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CURRENT PROJECTS\AODstats\1_Data Output &amp; Analysis\Hospital\Data download\"/>
    </mc:Choice>
  </mc:AlternateContent>
  <bookViews>
    <workbookView xWindow="0" yWindow="0" windowWidth="14655" windowHeight="7290" activeTab="3"/>
  </bookViews>
  <sheets>
    <sheet name="Contents" sheetId="2" r:id="rId1"/>
    <sheet name="Table 1.1_Victoria" sheetId="1" r:id="rId2"/>
    <sheet name="Table 1.2_Metro-Regional" sheetId="4" r:id="rId3"/>
    <sheet name="Table 1.3_LGA" sheetId="5" r:id="rId4"/>
  </sheets>
  <externalReferences>
    <externalReference r:id="rId5"/>
  </externalReferences>
  <definedNames>
    <definedName name="_xlnm._FilterDatabase" localSheetId="1" hidden="1">'Table 1.1_Victoria'!$A$8:$H$3408</definedName>
    <definedName name="_xlnm._FilterDatabase" localSheetId="2" hidden="1">'Table 1.2_Metro-Regional'!$A$8:$I$3208</definedName>
    <definedName name="_xlnm._FilterDatabase" localSheetId="3" hidden="1">'Table 1.3_LGA'!$A$8:$L$3408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83" i="1" l="1"/>
  <c r="H983" i="1"/>
  <c r="H783" i="1"/>
  <c r="H583" i="1"/>
  <c r="H383" i="1"/>
  <c r="H3383" i="1"/>
  <c r="H3183" i="1"/>
  <c r="H2983" i="1"/>
  <c r="H2783" i="1"/>
  <c r="H2583" i="1"/>
  <c r="H2383" i="1"/>
  <c r="H2183" i="1"/>
  <c r="H1983" i="1"/>
  <c r="H1783" i="1"/>
  <c r="I3383" i="4"/>
  <c r="H3383" i="4"/>
  <c r="I3183" i="4"/>
  <c r="H3183" i="4"/>
  <c r="I2983" i="4"/>
  <c r="H2983" i="4"/>
  <c r="I2783" i="4"/>
  <c r="H2783" i="4"/>
  <c r="I2583" i="4"/>
  <c r="H2583" i="4"/>
  <c r="I2383" i="4"/>
  <c r="H2383" i="4"/>
  <c r="I2183" i="4"/>
  <c r="H2183" i="4"/>
  <c r="I1983" i="4"/>
  <c r="H1983" i="4"/>
  <c r="I1783" i="4"/>
  <c r="H1783" i="4"/>
  <c r="I1183" i="4"/>
  <c r="H1183" i="4"/>
  <c r="I983" i="4"/>
  <c r="H983" i="4"/>
  <c r="I783" i="4"/>
  <c r="H783" i="4"/>
  <c r="I583" i="4"/>
  <c r="H583" i="4"/>
  <c r="I383" i="4"/>
  <c r="H383" i="4"/>
  <c r="I183" i="4"/>
  <c r="I1608" i="4"/>
  <c r="H1608" i="4"/>
  <c r="I1607" i="4"/>
  <c r="H1607" i="4"/>
  <c r="I1606" i="4"/>
  <c r="H1606" i="4"/>
  <c r="I1605" i="4"/>
  <c r="H1605" i="4"/>
  <c r="I1604" i="4"/>
  <c r="H1604" i="4"/>
  <c r="I1603" i="4"/>
  <c r="H1603" i="4"/>
  <c r="I1602" i="4"/>
  <c r="H1602" i="4"/>
  <c r="I1601" i="4"/>
  <c r="H1601" i="4"/>
  <c r="I1600" i="4"/>
  <c r="H1600" i="4"/>
  <c r="I1599" i="4"/>
  <c r="H1599" i="4"/>
  <c r="I1598" i="4"/>
  <c r="H1598" i="4"/>
  <c r="I1597" i="4"/>
  <c r="H1597" i="4"/>
  <c r="I1596" i="4"/>
  <c r="H1596" i="4"/>
  <c r="I1595" i="4"/>
  <c r="H1595" i="4"/>
  <c r="I1594" i="4"/>
  <c r="H1594" i="4"/>
  <c r="I1593" i="4"/>
  <c r="H1593" i="4"/>
  <c r="I1592" i="4"/>
  <c r="H1592" i="4"/>
  <c r="I1591" i="4"/>
  <c r="H1591" i="4"/>
  <c r="I1590" i="4"/>
  <c r="H1590" i="4"/>
  <c r="I1589" i="4"/>
  <c r="H1589" i="4"/>
  <c r="I1588" i="4"/>
  <c r="H1588" i="4"/>
  <c r="I1587" i="4"/>
  <c r="H1587" i="4"/>
  <c r="I1586" i="4"/>
  <c r="H1586" i="4"/>
  <c r="I1585" i="4"/>
  <c r="H1585" i="4"/>
  <c r="I1584" i="4"/>
  <c r="H1584" i="4"/>
  <c r="I1583" i="4"/>
  <c r="H1583" i="4"/>
  <c r="I1582" i="4"/>
  <c r="H1582" i="4"/>
  <c r="I1581" i="4"/>
  <c r="H1581" i="4"/>
  <c r="I1580" i="4"/>
  <c r="H1580" i="4"/>
  <c r="I1579" i="4"/>
  <c r="H1579" i="4"/>
  <c r="I1578" i="4"/>
  <c r="H1578" i="4"/>
  <c r="I1577" i="4"/>
  <c r="H1577" i="4"/>
  <c r="I1576" i="4"/>
  <c r="H1576" i="4"/>
  <c r="I1575" i="4"/>
  <c r="H1575" i="4"/>
  <c r="I1574" i="4"/>
  <c r="H1574" i="4"/>
  <c r="I1573" i="4"/>
  <c r="H1573" i="4"/>
  <c r="I1572" i="4"/>
  <c r="H1572" i="4"/>
  <c r="I1571" i="4"/>
  <c r="H1571" i="4"/>
  <c r="I1570" i="4"/>
  <c r="H1570" i="4"/>
  <c r="I1569" i="4"/>
  <c r="H1569" i="4"/>
  <c r="I1568" i="4"/>
  <c r="H1568" i="4"/>
  <c r="I1567" i="4"/>
  <c r="H1567" i="4"/>
  <c r="I1566" i="4"/>
  <c r="H1566" i="4"/>
  <c r="I1565" i="4"/>
  <c r="H1565" i="4"/>
  <c r="I1564" i="4"/>
  <c r="H1564" i="4"/>
  <c r="I1563" i="4"/>
  <c r="H1563" i="4"/>
  <c r="I1562" i="4"/>
  <c r="H1562" i="4"/>
  <c r="I1561" i="4"/>
  <c r="H1561" i="4"/>
  <c r="I1560" i="4"/>
  <c r="H1560" i="4"/>
  <c r="I1559" i="4"/>
  <c r="H1559" i="4"/>
  <c r="I1558" i="4"/>
  <c r="H1558" i="4"/>
  <c r="I1557" i="4"/>
  <c r="H1557" i="4"/>
  <c r="I1556" i="4"/>
  <c r="H1556" i="4"/>
  <c r="I1555" i="4"/>
  <c r="H1555" i="4"/>
  <c r="I1554" i="4"/>
  <c r="H1554" i="4"/>
  <c r="I1553" i="4"/>
  <c r="H1553" i="4"/>
  <c r="I1552" i="4"/>
  <c r="H1552" i="4"/>
  <c r="I1551" i="4"/>
  <c r="H1551" i="4"/>
  <c r="I1550" i="4"/>
  <c r="H1550" i="4"/>
  <c r="I1549" i="4"/>
  <c r="H1549" i="4"/>
  <c r="I1548" i="4"/>
  <c r="H1548" i="4"/>
  <c r="I1547" i="4"/>
  <c r="H1547" i="4"/>
  <c r="I1546" i="4"/>
  <c r="H1546" i="4"/>
  <c r="I1545" i="4"/>
  <c r="H1545" i="4"/>
  <c r="I1544" i="4"/>
  <c r="H1544" i="4"/>
  <c r="I1543" i="4"/>
  <c r="H1543" i="4"/>
  <c r="I1542" i="4"/>
  <c r="H1542" i="4"/>
  <c r="I1541" i="4"/>
  <c r="H1541" i="4"/>
  <c r="I1540" i="4"/>
  <c r="H1540" i="4"/>
  <c r="I1539" i="4"/>
  <c r="H1539" i="4"/>
  <c r="I1538" i="4"/>
  <c r="H1538" i="4"/>
  <c r="I1537" i="4"/>
  <c r="H1537" i="4"/>
  <c r="I1536" i="4"/>
  <c r="H1536" i="4"/>
  <c r="I1535" i="4"/>
  <c r="H1535" i="4"/>
  <c r="I1534" i="4"/>
  <c r="H1534" i="4"/>
  <c r="I1532" i="4"/>
  <c r="H1532" i="4"/>
  <c r="I1531" i="4"/>
  <c r="H1531" i="4"/>
  <c r="I1530" i="4"/>
  <c r="H1530" i="4"/>
  <c r="I1529" i="4"/>
  <c r="H1529" i="4"/>
  <c r="I1528" i="4"/>
  <c r="H1528" i="4"/>
  <c r="I1527" i="4"/>
  <c r="H1527" i="4"/>
  <c r="I1526" i="4"/>
  <c r="H1526" i="4"/>
  <c r="I1525" i="4"/>
  <c r="H1525" i="4"/>
  <c r="I1524" i="4"/>
  <c r="H1524" i="4"/>
  <c r="I1523" i="4"/>
  <c r="H1523" i="4"/>
  <c r="I1522" i="4"/>
  <c r="H1522" i="4"/>
  <c r="I1521" i="4"/>
  <c r="H1521" i="4"/>
  <c r="I1520" i="4"/>
  <c r="H1520" i="4"/>
  <c r="I1519" i="4"/>
  <c r="H1519" i="4"/>
  <c r="I1518" i="4"/>
  <c r="H1518" i="4"/>
  <c r="I1517" i="4"/>
  <c r="H1517" i="4"/>
  <c r="I1516" i="4"/>
  <c r="H1516" i="4"/>
  <c r="I1515" i="4"/>
  <c r="H1515" i="4"/>
  <c r="I1514" i="4"/>
  <c r="H1514" i="4"/>
  <c r="I1513" i="4"/>
  <c r="H1513" i="4"/>
  <c r="I1512" i="4"/>
  <c r="H1512" i="4"/>
  <c r="I1511" i="4"/>
  <c r="H1511" i="4"/>
  <c r="I1510" i="4"/>
  <c r="H1510" i="4"/>
  <c r="I1509" i="4"/>
  <c r="H1509" i="4"/>
  <c r="I1508" i="4"/>
  <c r="H1508" i="4"/>
  <c r="I1507" i="4"/>
  <c r="H1507" i="4"/>
  <c r="I1506" i="4"/>
  <c r="H1506" i="4"/>
  <c r="I1505" i="4"/>
  <c r="H1505" i="4"/>
  <c r="I1504" i="4"/>
  <c r="H1504" i="4"/>
  <c r="I1503" i="4"/>
  <c r="H1503" i="4"/>
  <c r="I1502" i="4"/>
  <c r="H1502" i="4"/>
  <c r="I1501" i="4"/>
  <c r="H1501" i="4"/>
  <c r="I1500" i="4"/>
  <c r="H1500" i="4"/>
  <c r="I1499" i="4"/>
  <c r="H1499" i="4"/>
  <c r="I1498" i="4"/>
  <c r="H1498" i="4"/>
  <c r="I1497" i="4"/>
  <c r="H1497" i="4"/>
  <c r="I1496" i="4"/>
  <c r="H1496" i="4"/>
  <c r="I1495" i="4"/>
  <c r="H1495" i="4"/>
  <c r="I1494" i="4"/>
  <c r="H1494" i="4"/>
  <c r="I1493" i="4"/>
  <c r="H1493" i="4"/>
  <c r="I1492" i="4"/>
  <c r="H1492" i="4"/>
  <c r="I1491" i="4"/>
  <c r="H1491" i="4"/>
  <c r="I1490" i="4"/>
  <c r="H1490" i="4"/>
  <c r="I1489" i="4"/>
  <c r="H1489" i="4"/>
  <c r="I1488" i="4"/>
  <c r="H1488" i="4"/>
  <c r="I1487" i="4"/>
  <c r="H1487" i="4"/>
  <c r="I1486" i="4"/>
  <c r="H1486" i="4"/>
  <c r="I1485" i="4"/>
  <c r="H1485" i="4"/>
  <c r="I1484" i="4"/>
  <c r="H1484" i="4"/>
  <c r="I1483" i="4"/>
  <c r="H1483" i="4"/>
  <c r="I1482" i="4"/>
  <c r="H1482" i="4"/>
  <c r="I1481" i="4"/>
  <c r="H1481" i="4"/>
  <c r="I1480" i="4"/>
  <c r="H1480" i="4"/>
  <c r="I1479" i="4"/>
  <c r="H1479" i="4"/>
  <c r="I1478" i="4"/>
  <c r="H1478" i="4"/>
  <c r="I1477" i="4"/>
  <c r="H1477" i="4"/>
  <c r="I1476" i="4"/>
  <c r="H1476" i="4"/>
  <c r="I1475" i="4"/>
  <c r="H1475" i="4"/>
  <c r="I1474" i="4"/>
  <c r="H1474" i="4"/>
  <c r="I1473" i="4"/>
  <c r="H1473" i="4"/>
  <c r="I1472" i="4"/>
  <c r="H1472" i="4"/>
  <c r="I1471" i="4"/>
  <c r="H1471" i="4"/>
  <c r="I1470" i="4"/>
  <c r="H1470" i="4"/>
  <c r="I1469" i="4"/>
  <c r="H1469" i="4"/>
  <c r="I1468" i="4"/>
  <c r="H1468" i="4"/>
  <c r="I1467" i="4"/>
  <c r="H1467" i="4"/>
  <c r="I1466" i="4"/>
  <c r="H1466" i="4"/>
  <c r="I1465" i="4"/>
  <c r="H1465" i="4"/>
  <c r="I1464" i="4"/>
  <c r="H1464" i="4"/>
  <c r="I1463" i="4"/>
  <c r="H1463" i="4"/>
  <c r="I1462" i="4"/>
  <c r="H1462" i="4"/>
  <c r="I1461" i="4"/>
  <c r="H1461" i="4"/>
  <c r="I1460" i="4"/>
  <c r="H1460" i="4"/>
  <c r="I1459" i="4"/>
  <c r="H1459" i="4"/>
  <c r="I1458" i="4"/>
  <c r="H1458" i="4"/>
  <c r="I1457" i="4"/>
  <c r="H1457" i="4"/>
  <c r="I1456" i="4"/>
  <c r="H1456" i="4"/>
  <c r="I1455" i="4"/>
  <c r="H1455" i="4"/>
  <c r="I1454" i="4"/>
  <c r="H1454" i="4"/>
  <c r="I1453" i="4"/>
  <c r="H1453" i="4"/>
  <c r="I1452" i="4"/>
  <c r="H1452" i="4"/>
  <c r="I1451" i="4"/>
  <c r="H1451" i="4"/>
  <c r="I1450" i="4"/>
  <c r="H1450" i="4"/>
  <c r="I1449" i="4"/>
  <c r="H1449" i="4"/>
  <c r="I1448" i="4"/>
  <c r="H1448" i="4"/>
  <c r="I1447" i="4"/>
  <c r="H1447" i="4"/>
  <c r="I1446" i="4"/>
  <c r="H1446" i="4"/>
  <c r="I1445" i="4"/>
  <c r="H1445" i="4"/>
  <c r="I1444" i="4"/>
  <c r="H1444" i="4"/>
  <c r="I1443" i="4"/>
  <c r="H1443" i="4"/>
  <c r="I1442" i="4"/>
  <c r="H1442" i="4"/>
  <c r="I1441" i="4"/>
  <c r="H1441" i="4"/>
  <c r="I1440" i="4"/>
  <c r="H1440" i="4"/>
  <c r="I1439" i="4"/>
  <c r="H1439" i="4"/>
  <c r="I1438" i="4"/>
  <c r="H1438" i="4"/>
  <c r="I1437" i="4"/>
  <c r="H1437" i="4"/>
  <c r="I1436" i="4"/>
  <c r="H1436" i="4"/>
  <c r="I1435" i="4"/>
  <c r="H1435" i="4"/>
  <c r="I1434" i="4"/>
  <c r="H1434" i="4"/>
  <c r="I1433" i="4"/>
  <c r="H1433" i="4"/>
  <c r="I1432" i="4"/>
  <c r="H1432" i="4"/>
  <c r="I1431" i="4"/>
  <c r="H1431" i="4"/>
  <c r="I1430" i="4"/>
  <c r="H1430" i="4"/>
  <c r="I1429" i="4"/>
  <c r="H1429" i="4"/>
  <c r="I1428" i="4"/>
  <c r="H1428" i="4"/>
  <c r="I1427" i="4"/>
  <c r="H1427" i="4"/>
  <c r="I1426" i="4"/>
  <c r="H1426" i="4"/>
  <c r="I1425" i="4"/>
  <c r="H1425" i="4"/>
  <c r="I1424" i="4"/>
  <c r="H1424" i="4"/>
  <c r="I1423" i="4"/>
  <c r="H1423" i="4"/>
  <c r="I1422" i="4"/>
  <c r="H1422" i="4"/>
  <c r="I1421" i="4"/>
  <c r="H1421" i="4"/>
  <c r="I1420" i="4"/>
  <c r="H1420" i="4"/>
  <c r="I1419" i="4"/>
  <c r="H1419" i="4"/>
  <c r="I1418" i="4"/>
  <c r="H1418" i="4"/>
  <c r="I1417" i="4"/>
  <c r="H1417" i="4"/>
  <c r="I1416" i="4"/>
  <c r="H1416" i="4"/>
  <c r="I1415" i="4"/>
  <c r="H1415" i="4"/>
  <c r="I1414" i="4"/>
  <c r="H1414" i="4"/>
  <c r="I1413" i="4"/>
  <c r="H1413" i="4"/>
  <c r="I1412" i="4"/>
  <c r="H1412" i="4"/>
  <c r="I1411" i="4"/>
  <c r="H1411" i="4"/>
  <c r="I1410" i="4"/>
  <c r="H1410" i="4"/>
  <c r="I1409" i="4"/>
  <c r="H1409" i="4"/>
  <c r="I1383" i="4"/>
  <c r="H1383" i="4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383" i="1"/>
  <c r="I408" i="4" l="1"/>
  <c r="H408" i="4"/>
  <c r="I407" i="4"/>
  <c r="H407" i="4"/>
  <c r="I406" i="4"/>
  <c r="H406" i="4"/>
  <c r="I405" i="4"/>
  <c r="H405" i="4"/>
  <c r="I404" i="4"/>
  <c r="H404" i="4"/>
  <c r="I403" i="4"/>
  <c r="H403" i="4"/>
  <c r="I402" i="4"/>
  <c r="H402" i="4"/>
  <c r="I401" i="4"/>
  <c r="H401" i="4"/>
  <c r="I400" i="4"/>
  <c r="H400" i="4"/>
  <c r="I399" i="4"/>
  <c r="H399" i="4"/>
  <c r="I398" i="4"/>
  <c r="H398" i="4"/>
  <c r="I397" i="4"/>
  <c r="H397" i="4"/>
  <c r="I396" i="4"/>
  <c r="H396" i="4"/>
  <c r="I395" i="4"/>
  <c r="H395" i="4"/>
  <c r="I394" i="4"/>
  <c r="H394" i="4"/>
  <c r="I393" i="4"/>
  <c r="H393" i="4"/>
  <c r="I392" i="4"/>
  <c r="H392" i="4"/>
  <c r="I391" i="4"/>
  <c r="H391" i="4"/>
  <c r="I390" i="4"/>
  <c r="H390" i="4"/>
  <c r="I389" i="4"/>
  <c r="H389" i="4"/>
  <c r="I388" i="4"/>
  <c r="H388" i="4"/>
  <c r="I387" i="4"/>
  <c r="H387" i="4"/>
  <c r="I386" i="4"/>
  <c r="H386" i="4"/>
  <c r="I385" i="4"/>
  <c r="H385" i="4"/>
  <c r="I384" i="4"/>
  <c r="H384" i="4"/>
  <c r="I382" i="4"/>
  <c r="H382" i="4"/>
  <c r="I381" i="4"/>
  <c r="H381" i="4"/>
  <c r="I380" i="4"/>
  <c r="H380" i="4"/>
  <c r="I379" i="4"/>
  <c r="H379" i="4"/>
  <c r="I378" i="4"/>
  <c r="H378" i="4"/>
  <c r="I377" i="4"/>
  <c r="H377" i="4"/>
  <c r="I376" i="4"/>
  <c r="H376" i="4"/>
  <c r="I375" i="4"/>
  <c r="H375" i="4"/>
  <c r="I374" i="4"/>
  <c r="H374" i="4"/>
  <c r="I373" i="4"/>
  <c r="H373" i="4"/>
  <c r="I372" i="4"/>
  <c r="H372" i="4"/>
  <c r="I371" i="4"/>
  <c r="H371" i="4"/>
  <c r="I370" i="4"/>
  <c r="H370" i="4"/>
  <c r="I369" i="4"/>
  <c r="H369" i="4"/>
  <c r="I368" i="4"/>
  <c r="H368" i="4"/>
  <c r="I367" i="4"/>
  <c r="H367" i="4"/>
  <c r="I366" i="4"/>
  <c r="H366" i="4"/>
  <c r="I365" i="4"/>
  <c r="H365" i="4"/>
  <c r="I364" i="4"/>
  <c r="H364" i="4"/>
  <c r="I363" i="4"/>
  <c r="H363" i="4"/>
  <c r="I362" i="4"/>
  <c r="H362" i="4"/>
  <c r="I361" i="4"/>
  <c r="H361" i="4"/>
  <c r="I360" i="4"/>
  <c r="H360" i="4"/>
  <c r="I359" i="4"/>
  <c r="H359" i="4"/>
  <c r="I358" i="4"/>
  <c r="H358" i="4"/>
  <c r="I357" i="4"/>
  <c r="H357" i="4"/>
  <c r="I356" i="4"/>
  <c r="H356" i="4"/>
  <c r="I355" i="4"/>
  <c r="H355" i="4"/>
  <c r="I354" i="4"/>
  <c r="H354" i="4"/>
  <c r="I353" i="4"/>
  <c r="H353" i="4"/>
  <c r="I352" i="4"/>
  <c r="H352" i="4"/>
  <c r="I351" i="4"/>
  <c r="H351" i="4"/>
  <c r="I350" i="4"/>
  <c r="H350" i="4"/>
  <c r="I349" i="4"/>
  <c r="H349" i="4"/>
  <c r="I348" i="4"/>
  <c r="H348" i="4"/>
  <c r="I347" i="4"/>
  <c r="H347" i="4"/>
  <c r="I346" i="4"/>
  <c r="H346" i="4"/>
  <c r="I345" i="4"/>
  <c r="H345" i="4"/>
  <c r="I344" i="4"/>
  <c r="H344" i="4"/>
  <c r="I343" i="4"/>
  <c r="H343" i="4"/>
  <c r="I342" i="4"/>
  <c r="H342" i="4"/>
  <c r="I341" i="4"/>
  <c r="H341" i="4"/>
  <c r="I340" i="4"/>
  <c r="H340" i="4"/>
  <c r="I339" i="4"/>
  <c r="H339" i="4"/>
  <c r="I338" i="4"/>
  <c r="H338" i="4"/>
  <c r="I337" i="4"/>
  <c r="H337" i="4"/>
  <c r="I336" i="4"/>
  <c r="H336" i="4"/>
  <c r="I335" i="4"/>
  <c r="H335" i="4"/>
  <c r="I334" i="4"/>
  <c r="H334" i="4"/>
  <c r="I333" i="4"/>
  <c r="H333" i="4"/>
  <c r="I332" i="4"/>
  <c r="H332" i="4"/>
  <c r="I331" i="4"/>
  <c r="H331" i="4"/>
  <c r="I330" i="4"/>
  <c r="H330" i="4"/>
  <c r="I329" i="4"/>
  <c r="H329" i="4"/>
  <c r="I328" i="4"/>
  <c r="H328" i="4"/>
  <c r="I327" i="4"/>
  <c r="H327" i="4"/>
  <c r="I326" i="4"/>
  <c r="H326" i="4"/>
  <c r="I325" i="4"/>
  <c r="H325" i="4"/>
  <c r="I324" i="4"/>
  <c r="H324" i="4"/>
  <c r="I323" i="4"/>
  <c r="H323" i="4"/>
  <c r="I322" i="4"/>
  <c r="H322" i="4"/>
  <c r="I321" i="4"/>
  <c r="H321" i="4"/>
  <c r="I320" i="4"/>
  <c r="H320" i="4"/>
  <c r="I319" i="4"/>
  <c r="H319" i="4"/>
  <c r="I318" i="4"/>
  <c r="H318" i="4"/>
  <c r="I317" i="4"/>
  <c r="H317" i="4"/>
  <c r="I316" i="4"/>
  <c r="H316" i="4"/>
  <c r="I315" i="4"/>
  <c r="H315" i="4"/>
  <c r="I314" i="4"/>
  <c r="H314" i="4"/>
  <c r="I313" i="4"/>
  <c r="H313" i="4"/>
  <c r="I312" i="4"/>
  <c r="H312" i="4"/>
  <c r="I311" i="4"/>
  <c r="H311" i="4"/>
  <c r="I310" i="4"/>
  <c r="H310" i="4"/>
  <c r="I309" i="4"/>
  <c r="H309" i="4"/>
  <c r="I308" i="4"/>
  <c r="H308" i="4"/>
  <c r="I307" i="4"/>
  <c r="H307" i="4"/>
  <c r="I306" i="4"/>
  <c r="H306" i="4"/>
  <c r="I305" i="4"/>
  <c r="H305" i="4"/>
  <c r="I304" i="4"/>
  <c r="H304" i="4"/>
  <c r="I303" i="4"/>
  <c r="H303" i="4"/>
  <c r="I302" i="4"/>
  <c r="H302" i="4"/>
  <c r="I301" i="4"/>
  <c r="H301" i="4"/>
  <c r="I300" i="4"/>
  <c r="H300" i="4"/>
  <c r="I299" i="4"/>
  <c r="H299" i="4"/>
  <c r="I298" i="4"/>
  <c r="H298" i="4"/>
  <c r="I297" i="4"/>
  <c r="H297" i="4"/>
  <c r="I296" i="4"/>
  <c r="H296" i="4"/>
  <c r="I295" i="4"/>
  <c r="H295" i="4"/>
  <c r="I294" i="4"/>
  <c r="H294" i="4"/>
  <c r="I293" i="4"/>
  <c r="H293" i="4"/>
  <c r="I292" i="4"/>
  <c r="H292" i="4"/>
  <c r="I291" i="4"/>
  <c r="H291" i="4"/>
  <c r="I290" i="4"/>
  <c r="H290" i="4"/>
  <c r="I289" i="4"/>
  <c r="H289" i="4"/>
  <c r="I288" i="4"/>
  <c r="H288" i="4"/>
  <c r="I287" i="4"/>
  <c r="H287" i="4"/>
  <c r="I286" i="4"/>
  <c r="H286" i="4"/>
  <c r="I285" i="4"/>
  <c r="H285" i="4"/>
  <c r="I284" i="4"/>
  <c r="H284" i="4"/>
  <c r="I283" i="4"/>
  <c r="H283" i="4"/>
  <c r="I282" i="4"/>
  <c r="H282" i="4"/>
  <c r="I281" i="4"/>
  <c r="H281" i="4"/>
  <c r="I280" i="4"/>
  <c r="H280" i="4"/>
  <c r="I279" i="4"/>
  <c r="H279" i="4"/>
  <c r="I278" i="4"/>
  <c r="H278" i="4"/>
  <c r="I277" i="4"/>
  <c r="H277" i="4"/>
  <c r="I276" i="4"/>
  <c r="H276" i="4"/>
  <c r="I275" i="4"/>
  <c r="H275" i="4"/>
  <c r="I274" i="4"/>
  <c r="H274" i="4"/>
  <c r="I273" i="4"/>
  <c r="H273" i="4"/>
  <c r="I272" i="4"/>
  <c r="H272" i="4"/>
  <c r="I271" i="4"/>
  <c r="H271" i="4"/>
  <c r="I270" i="4"/>
  <c r="H270" i="4"/>
  <c r="I269" i="4"/>
  <c r="H269" i="4"/>
  <c r="I268" i="4"/>
  <c r="H268" i="4"/>
  <c r="I267" i="4"/>
  <c r="H267" i="4"/>
  <c r="I266" i="4"/>
  <c r="H266" i="4"/>
  <c r="I265" i="4"/>
  <c r="H265" i="4"/>
  <c r="I264" i="4"/>
  <c r="H264" i="4"/>
  <c r="I263" i="4"/>
  <c r="H263" i="4"/>
  <c r="I262" i="4"/>
  <c r="H262" i="4"/>
  <c r="I261" i="4"/>
  <c r="H261" i="4"/>
  <c r="I260" i="4"/>
  <c r="H260" i="4"/>
  <c r="I259" i="4"/>
  <c r="H259" i="4"/>
  <c r="I258" i="4"/>
  <c r="H258" i="4"/>
  <c r="I257" i="4"/>
  <c r="H257" i="4"/>
  <c r="I256" i="4"/>
  <c r="H256" i="4"/>
  <c r="I255" i="4"/>
  <c r="H255" i="4"/>
  <c r="I254" i="4"/>
  <c r="H254" i="4"/>
  <c r="I253" i="4"/>
  <c r="H253" i="4"/>
  <c r="I252" i="4"/>
  <c r="H252" i="4"/>
  <c r="I251" i="4"/>
  <c r="H251" i="4"/>
  <c r="I250" i="4"/>
  <c r="H250" i="4"/>
  <c r="I249" i="4"/>
  <c r="H249" i="4"/>
  <c r="I248" i="4"/>
  <c r="H248" i="4"/>
  <c r="I247" i="4"/>
  <c r="H247" i="4"/>
  <c r="I246" i="4"/>
  <c r="H246" i="4"/>
  <c r="I245" i="4"/>
  <c r="H245" i="4"/>
  <c r="I244" i="4"/>
  <c r="H244" i="4"/>
  <c r="I243" i="4"/>
  <c r="H243" i="4"/>
  <c r="I242" i="4"/>
  <c r="H242" i="4"/>
  <c r="I241" i="4"/>
  <c r="H241" i="4"/>
  <c r="I240" i="4"/>
  <c r="H240" i="4"/>
  <c r="I239" i="4"/>
  <c r="H239" i="4"/>
  <c r="I238" i="4"/>
  <c r="H238" i="4"/>
  <c r="I237" i="4"/>
  <c r="H237" i="4"/>
  <c r="I236" i="4"/>
  <c r="H236" i="4"/>
  <c r="I235" i="4"/>
  <c r="H235" i="4"/>
  <c r="I234" i="4"/>
  <c r="H234" i="4"/>
  <c r="I233" i="4"/>
  <c r="H233" i="4"/>
  <c r="I232" i="4"/>
  <c r="H232" i="4"/>
  <c r="I231" i="4"/>
  <c r="H231" i="4"/>
  <c r="I230" i="4"/>
  <c r="H230" i="4"/>
  <c r="I229" i="4"/>
  <c r="H229" i="4"/>
  <c r="I228" i="4"/>
  <c r="H228" i="4"/>
  <c r="I227" i="4"/>
  <c r="H227" i="4"/>
  <c r="I226" i="4"/>
  <c r="H226" i="4"/>
  <c r="I225" i="4"/>
  <c r="H225" i="4"/>
  <c r="I224" i="4"/>
  <c r="H224" i="4"/>
  <c r="I223" i="4"/>
  <c r="H223" i="4"/>
  <c r="I222" i="4"/>
  <c r="H222" i="4"/>
  <c r="I221" i="4"/>
  <c r="H221" i="4"/>
  <c r="I220" i="4"/>
  <c r="H220" i="4"/>
  <c r="I219" i="4"/>
  <c r="H219" i="4"/>
  <c r="I218" i="4"/>
  <c r="H218" i="4"/>
  <c r="I217" i="4"/>
  <c r="H217" i="4"/>
  <c r="I216" i="4"/>
  <c r="H216" i="4"/>
  <c r="I215" i="4"/>
  <c r="H215" i="4"/>
  <c r="I214" i="4"/>
  <c r="H214" i="4"/>
  <c r="I213" i="4"/>
  <c r="H213" i="4"/>
  <c r="I212" i="4"/>
  <c r="H212" i="4"/>
  <c r="I211" i="4"/>
  <c r="H211" i="4"/>
  <c r="I210" i="4"/>
  <c r="H210" i="4"/>
  <c r="I209" i="4"/>
  <c r="H209" i="4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3408" i="4" l="1"/>
  <c r="H3407" i="4"/>
  <c r="H3406" i="4"/>
  <c r="H3405" i="4"/>
  <c r="H3404" i="4"/>
  <c r="H3403" i="4"/>
  <c r="H3402" i="4"/>
  <c r="H3401" i="4"/>
  <c r="H3400" i="4"/>
  <c r="H3399" i="4"/>
  <c r="H3398" i="4"/>
  <c r="H3397" i="4"/>
  <c r="H3396" i="4"/>
  <c r="H3395" i="4"/>
  <c r="H3394" i="4"/>
  <c r="H3393" i="4"/>
  <c r="H3392" i="4"/>
  <c r="H3391" i="4"/>
  <c r="H3390" i="4"/>
  <c r="H3389" i="4"/>
  <c r="H3388" i="4"/>
  <c r="H3387" i="4"/>
  <c r="H3386" i="4"/>
  <c r="H3385" i="4"/>
  <c r="H3384" i="4"/>
  <c r="H3382" i="4"/>
  <c r="H3381" i="4"/>
  <c r="H3380" i="4"/>
  <c r="H3379" i="4"/>
  <c r="H3378" i="4"/>
  <c r="H3377" i="4"/>
  <c r="H3376" i="4"/>
  <c r="H3375" i="4"/>
  <c r="H3374" i="4"/>
  <c r="H3373" i="4"/>
  <c r="H3372" i="4"/>
  <c r="H3371" i="4"/>
  <c r="H3370" i="4"/>
  <c r="H3369" i="4"/>
  <c r="H3368" i="4"/>
  <c r="H3367" i="4"/>
  <c r="H3366" i="4"/>
  <c r="H3365" i="4"/>
  <c r="H3364" i="4"/>
  <c r="H3363" i="4"/>
  <c r="H3362" i="4"/>
  <c r="H3361" i="4"/>
  <c r="H3360" i="4"/>
  <c r="H3359" i="4"/>
  <c r="H3358" i="4"/>
  <c r="H3357" i="4"/>
  <c r="H3356" i="4"/>
  <c r="H3355" i="4"/>
  <c r="H3354" i="4"/>
  <c r="H3353" i="4"/>
  <c r="H3352" i="4"/>
  <c r="H3351" i="4"/>
  <c r="H3350" i="4"/>
  <c r="H3349" i="4"/>
  <c r="H3348" i="4"/>
  <c r="H3347" i="4"/>
  <c r="H3346" i="4"/>
  <c r="H3345" i="4"/>
  <c r="H3344" i="4"/>
  <c r="H3343" i="4"/>
  <c r="H3342" i="4"/>
  <c r="H3341" i="4"/>
  <c r="H3340" i="4"/>
  <c r="H3339" i="4"/>
  <c r="H3338" i="4"/>
  <c r="H3337" i="4"/>
  <c r="H3336" i="4"/>
  <c r="H3335" i="4"/>
  <c r="H3334" i="4"/>
  <c r="H3332" i="4"/>
  <c r="H3331" i="4"/>
  <c r="H3330" i="4"/>
  <c r="H3329" i="4"/>
  <c r="H3328" i="4"/>
  <c r="H3327" i="4"/>
  <c r="H3326" i="4"/>
  <c r="H3325" i="4"/>
  <c r="H3324" i="4"/>
  <c r="H3323" i="4"/>
  <c r="H3322" i="4"/>
  <c r="H3321" i="4"/>
  <c r="H3320" i="4"/>
  <c r="H3319" i="4"/>
  <c r="H3318" i="4"/>
  <c r="H3317" i="4"/>
  <c r="H3316" i="4"/>
  <c r="H3315" i="4"/>
  <c r="H3314" i="4"/>
  <c r="H3313" i="4"/>
  <c r="H3312" i="4"/>
  <c r="H3311" i="4"/>
  <c r="H3310" i="4"/>
  <c r="H3309" i="4"/>
  <c r="H3308" i="4"/>
  <c r="H3307" i="4"/>
  <c r="H3306" i="4"/>
  <c r="H3305" i="4"/>
  <c r="H3304" i="4"/>
  <c r="H3303" i="4"/>
  <c r="H3302" i="4"/>
  <c r="H3301" i="4"/>
  <c r="H3300" i="4"/>
  <c r="H3299" i="4"/>
  <c r="H3298" i="4"/>
  <c r="H3297" i="4"/>
  <c r="H3296" i="4"/>
  <c r="H3295" i="4"/>
  <c r="H3294" i="4"/>
  <c r="H3293" i="4"/>
  <c r="H3292" i="4"/>
  <c r="H3291" i="4"/>
  <c r="H3290" i="4"/>
  <c r="H3289" i="4"/>
  <c r="H3288" i="4"/>
  <c r="H3287" i="4"/>
  <c r="H3286" i="4"/>
  <c r="H3285" i="4"/>
  <c r="H3284" i="4"/>
  <c r="H3283" i="4"/>
  <c r="H3282" i="4"/>
  <c r="H3281" i="4"/>
  <c r="H3280" i="4"/>
  <c r="H3279" i="4"/>
  <c r="H3278" i="4"/>
  <c r="H3277" i="4"/>
  <c r="H3276" i="4"/>
  <c r="H3275" i="4"/>
  <c r="H3274" i="4"/>
  <c r="H3273" i="4"/>
  <c r="H3272" i="4"/>
  <c r="H3271" i="4"/>
  <c r="H3270" i="4"/>
  <c r="H3269" i="4"/>
  <c r="H3268" i="4"/>
  <c r="H3267" i="4"/>
  <c r="H3266" i="4"/>
  <c r="H3265" i="4"/>
  <c r="H3264" i="4"/>
  <c r="H3263" i="4"/>
  <c r="H3262" i="4"/>
  <c r="H3261" i="4"/>
  <c r="H3260" i="4"/>
  <c r="H3259" i="4"/>
  <c r="H3258" i="4"/>
  <c r="H3257" i="4"/>
  <c r="H3256" i="4"/>
  <c r="H3255" i="4"/>
  <c r="H3254" i="4"/>
  <c r="H3253" i="4"/>
  <c r="H3252" i="4"/>
  <c r="H3251" i="4"/>
  <c r="H3250" i="4"/>
  <c r="H3249" i="4"/>
  <c r="H3248" i="4"/>
  <c r="H3247" i="4"/>
  <c r="H3246" i="4"/>
  <c r="H3245" i="4"/>
  <c r="H3244" i="4"/>
  <c r="H3243" i="4"/>
  <c r="H3242" i="4"/>
  <c r="H3241" i="4"/>
  <c r="H3240" i="4"/>
  <c r="H3239" i="4"/>
  <c r="H3238" i="4"/>
  <c r="H3237" i="4"/>
  <c r="H3236" i="4"/>
  <c r="H3235" i="4"/>
  <c r="H3234" i="4"/>
  <c r="H3233" i="4"/>
  <c r="H3232" i="4"/>
  <c r="H3231" i="4"/>
  <c r="H3230" i="4"/>
  <c r="H3229" i="4"/>
  <c r="H3228" i="4"/>
  <c r="H3227" i="4"/>
  <c r="H3226" i="4"/>
  <c r="H3225" i="4"/>
  <c r="H3224" i="4"/>
  <c r="H3223" i="4"/>
  <c r="H3222" i="4"/>
  <c r="H3221" i="4"/>
  <c r="H3220" i="4"/>
  <c r="H3219" i="4"/>
  <c r="H3218" i="4"/>
  <c r="H3217" i="4"/>
  <c r="H3216" i="4"/>
  <c r="H3215" i="4"/>
  <c r="H3214" i="4"/>
  <c r="H3213" i="4"/>
  <c r="H3212" i="4"/>
  <c r="H3211" i="4"/>
  <c r="H3210" i="4"/>
  <c r="H3209" i="4"/>
  <c r="H3208" i="4"/>
  <c r="H3207" i="4"/>
  <c r="H3206" i="4"/>
  <c r="H3205" i="4"/>
  <c r="H3204" i="4"/>
  <c r="H3203" i="4"/>
  <c r="H3202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88" i="4"/>
  <c r="H3187" i="4"/>
  <c r="H3186" i="4"/>
  <c r="H3185" i="4"/>
  <c r="H3184" i="4"/>
  <c r="H3182" i="4"/>
  <c r="H3181" i="4"/>
  <c r="H3180" i="4"/>
  <c r="H3179" i="4"/>
  <c r="H3178" i="4"/>
  <c r="H3177" i="4"/>
  <c r="H3176" i="4"/>
  <c r="H3175" i="4"/>
  <c r="H3174" i="4"/>
  <c r="H3173" i="4"/>
  <c r="H3172" i="4"/>
  <c r="H3171" i="4"/>
  <c r="H3170" i="4"/>
  <c r="H3169" i="4"/>
  <c r="H3168" i="4"/>
  <c r="H3167" i="4"/>
  <c r="H3166" i="4"/>
  <c r="H3165" i="4"/>
  <c r="H3164" i="4"/>
  <c r="H3163" i="4"/>
  <c r="H3162" i="4"/>
  <c r="H3161" i="4"/>
  <c r="H3160" i="4"/>
  <c r="H3159" i="4"/>
  <c r="H3158" i="4"/>
  <c r="H3157" i="4"/>
  <c r="H3156" i="4"/>
  <c r="H3155" i="4"/>
  <c r="H3154" i="4"/>
  <c r="H3153" i="4"/>
  <c r="H3152" i="4"/>
  <c r="H3151" i="4"/>
  <c r="H3150" i="4"/>
  <c r="H3149" i="4"/>
  <c r="H3148" i="4"/>
  <c r="H3147" i="4"/>
  <c r="H3146" i="4"/>
  <c r="H3145" i="4"/>
  <c r="H3144" i="4"/>
  <c r="H3143" i="4"/>
  <c r="H3142" i="4"/>
  <c r="H3141" i="4"/>
  <c r="H3140" i="4"/>
  <c r="H3139" i="4"/>
  <c r="H3138" i="4"/>
  <c r="H3137" i="4"/>
  <c r="H3136" i="4"/>
  <c r="H3135" i="4"/>
  <c r="H3134" i="4"/>
  <c r="H3132" i="4"/>
  <c r="H3131" i="4"/>
  <c r="H3130" i="4"/>
  <c r="H3129" i="4"/>
  <c r="H3128" i="4"/>
  <c r="H3127" i="4"/>
  <c r="H3126" i="4"/>
  <c r="H3125" i="4"/>
  <c r="H3124" i="4"/>
  <c r="H3123" i="4"/>
  <c r="H3122" i="4"/>
  <c r="H3121" i="4"/>
  <c r="H3120" i="4"/>
  <c r="H3119" i="4"/>
  <c r="H3118" i="4"/>
  <c r="H3117" i="4"/>
  <c r="H3116" i="4"/>
  <c r="H3115" i="4"/>
  <c r="H3114" i="4"/>
  <c r="H3113" i="4"/>
  <c r="H3112" i="4"/>
  <c r="H3111" i="4"/>
  <c r="H3110" i="4"/>
  <c r="H3109" i="4"/>
  <c r="H3108" i="4"/>
  <c r="H3107" i="4"/>
  <c r="H3106" i="4"/>
  <c r="H3105" i="4"/>
  <c r="H3104" i="4"/>
  <c r="H3103" i="4"/>
  <c r="H3102" i="4"/>
  <c r="H3101" i="4"/>
  <c r="H3100" i="4"/>
  <c r="H3099" i="4"/>
  <c r="H3098" i="4"/>
  <c r="H3097" i="4"/>
  <c r="H3096" i="4"/>
  <c r="H3095" i="4"/>
  <c r="H3094" i="4"/>
  <c r="H3093" i="4"/>
  <c r="H3092" i="4"/>
  <c r="H3091" i="4"/>
  <c r="H3090" i="4"/>
  <c r="H3089" i="4"/>
  <c r="H3088" i="4"/>
  <c r="H3087" i="4"/>
  <c r="H3086" i="4"/>
  <c r="H3085" i="4"/>
  <c r="H3084" i="4"/>
  <c r="H3083" i="4"/>
  <c r="H3082" i="4"/>
  <c r="H3081" i="4"/>
  <c r="H3080" i="4"/>
  <c r="H3079" i="4"/>
  <c r="H3078" i="4"/>
  <c r="H3077" i="4"/>
  <c r="H3076" i="4"/>
  <c r="H3075" i="4"/>
  <c r="H3074" i="4"/>
  <c r="H3073" i="4"/>
  <c r="H3072" i="4"/>
  <c r="H3071" i="4"/>
  <c r="H3070" i="4"/>
  <c r="H3069" i="4"/>
  <c r="H3068" i="4"/>
  <c r="H3067" i="4"/>
  <c r="H3066" i="4"/>
  <c r="H3065" i="4"/>
  <c r="H3064" i="4"/>
  <c r="H3063" i="4"/>
  <c r="H3062" i="4"/>
  <c r="H3061" i="4"/>
  <c r="H3060" i="4"/>
  <c r="H3059" i="4"/>
  <c r="H3058" i="4"/>
  <c r="H3057" i="4"/>
  <c r="H3056" i="4"/>
  <c r="H3055" i="4"/>
  <c r="H3054" i="4"/>
  <c r="H3053" i="4"/>
  <c r="H3052" i="4"/>
  <c r="H3051" i="4"/>
  <c r="H3050" i="4"/>
  <c r="H3049" i="4"/>
  <c r="H3048" i="4"/>
  <c r="H3047" i="4"/>
  <c r="H3046" i="4"/>
  <c r="H3045" i="4"/>
  <c r="H3044" i="4"/>
  <c r="H3043" i="4"/>
  <c r="H3042" i="4"/>
  <c r="H3041" i="4"/>
  <c r="H3040" i="4"/>
  <c r="H3039" i="4"/>
  <c r="H3038" i="4"/>
  <c r="H3037" i="4"/>
  <c r="H3036" i="4"/>
  <c r="H3035" i="4"/>
  <c r="H3034" i="4"/>
  <c r="H3033" i="4"/>
  <c r="H3032" i="4"/>
  <c r="H3031" i="4"/>
  <c r="H3030" i="4"/>
  <c r="H3029" i="4"/>
  <c r="H3028" i="4"/>
  <c r="H3027" i="4"/>
  <c r="H3026" i="4"/>
  <c r="H3025" i="4"/>
  <c r="H3024" i="4"/>
  <c r="H3023" i="4"/>
  <c r="H3022" i="4"/>
  <c r="H3021" i="4"/>
  <c r="H3020" i="4"/>
  <c r="H3019" i="4"/>
  <c r="H3018" i="4"/>
  <c r="H3017" i="4"/>
  <c r="H3016" i="4"/>
  <c r="H3015" i="4"/>
  <c r="H3014" i="4"/>
  <c r="H3013" i="4"/>
  <c r="H3012" i="4"/>
  <c r="H3011" i="4"/>
  <c r="H3010" i="4"/>
  <c r="H3009" i="4"/>
  <c r="H3008" i="4"/>
  <c r="H3007" i="4"/>
  <c r="H3006" i="4"/>
  <c r="H3005" i="4"/>
  <c r="H3004" i="4"/>
  <c r="H3003" i="4"/>
  <c r="H3002" i="4"/>
  <c r="H3001" i="4"/>
  <c r="H3000" i="4"/>
  <c r="H2999" i="4"/>
  <c r="H2998" i="4"/>
  <c r="H2997" i="4"/>
  <c r="H2996" i="4"/>
  <c r="H2995" i="4"/>
  <c r="H2994" i="4"/>
  <c r="H2993" i="4"/>
  <c r="H2992" i="4"/>
  <c r="H2991" i="4"/>
  <c r="H2990" i="4"/>
  <c r="H2989" i="4"/>
  <c r="H2988" i="4"/>
  <c r="H2987" i="4"/>
  <c r="H2986" i="4"/>
  <c r="H2985" i="4"/>
  <c r="H2984" i="4"/>
  <c r="H2982" i="4"/>
  <c r="H2981" i="4"/>
  <c r="H2980" i="4"/>
  <c r="H2979" i="4"/>
  <c r="H2978" i="4"/>
  <c r="H2977" i="4"/>
  <c r="H2976" i="4"/>
  <c r="H2975" i="4"/>
  <c r="H2974" i="4"/>
  <c r="H2973" i="4"/>
  <c r="H2972" i="4"/>
  <c r="H2971" i="4"/>
  <c r="H2970" i="4"/>
  <c r="H2969" i="4"/>
  <c r="H2968" i="4"/>
  <c r="H2967" i="4"/>
  <c r="H2966" i="4"/>
  <c r="H2965" i="4"/>
  <c r="H2964" i="4"/>
  <c r="H2963" i="4"/>
  <c r="H2962" i="4"/>
  <c r="H2961" i="4"/>
  <c r="H2960" i="4"/>
  <c r="H2959" i="4"/>
  <c r="H2958" i="4"/>
  <c r="H2957" i="4"/>
  <c r="H2956" i="4"/>
  <c r="H2955" i="4"/>
  <c r="H2954" i="4"/>
  <c r="H2953" i="4"/>
  <c r="H2952" i="4"/>
  <c r="H2951" i="4"/>
  <c r="H2950" i="4"/>
  <c r="H2949" i="4"/>
  <c r="H2948" i="4"/>
  <c r="H2947" i="4"/>
  <c r="H2946" i="4"/>
  <c r="H2945" i="4"/>
  <c r="H2944" i="4"/>
  <c r="H2943" i="4"/>
  <c r="H2942" i="4"/>
  <c r="H2941" i="4"/>
  <c r="H2940" i="4"/>
  <c r="H2939" i="4"/>
  <c r="H2938" i="4"/>
  <c r="H2937" i="4"/>
  <c r="H2936" i="4"/>
  <c r="H2935" i="4"/>
  <c r="H2934" i="4"/>
  <c r="H2932" i="4"/>
  <c r="H2931" i="4"/>
  <c r="H2930" i="4"/>
  <c r="H2929" i="4"/>
  <c r="H2928" i="4"/>
  <c r="H2927" i="4"/>
  <c r="H2926" i="4"/>
  <c r="H2925" i="4"/>
  <c r="H2924" i="4"/>
  <c r="H2923" i="4"/>
  <c r="H2922" i="4"/>
  <c r="H2921" i="4"/>
  <c r="H2920" i="4"/>
  <c r="H2919" i="4"/>
  <c r="H2918" i="4"/>
  <c r="H2917" i="4"/>
  <c r="H2916" i="4"/>
  <c r="H2915" i="4"/>
  <c r="H2914" i="4"/>
  <c r="H2913" i="4"/>
  <c r="H2912" i="4"/>
  <c r="H2911" i="4"/>
  <c r="H2910" i="4"/>
  <c r="H2909" i="4"/>
  <c r="H2908" i="4"/>
  <c r="H2907" i="4"/>
  <c r="H2906" i="4"/>
  <c r="H2905" i="4"/>
  <c r="H2904" i="4"/>
  <c r="H2903" i="4"/>
  <c r="H2902" i="4"/>
  <c r="H2901" i="4"/>
  <c r="H2900" i="4"/>
  <c r="H2899" i="4"/>
  <c r="H2898" i="4"/>
  <c r="H2897" i="4"/>
  <c r="H2896" i="4"/>
  <c r="H2895" i="4"/>
  <c r="H2894" i="4"/>
  <c r="H2893" i="4"/>
  <c r="H2892" i="4"/>
  <c r="H2891" i="4"/>
  <c r="H2890" i="4"/>
  <c r="H2889" i="4"/>
  <c r="H2888" i="4"/>
  <c r="H2887" i="4"/>
  <c r="H2886" i="4"/>
  <c r="H2885" i="4"/>
  <c r="H2884" i="4"/>
  <c r="H2883" i="4"/>
  <c r="H2882" i="4"/>
  <c r="H2881" i="4"/>
  <c r="H2880" i="4"/>
  <c r="H2879" i="4"/>
  <c r="H2878" i="4"/>
  <c r="H2877" i="4"/>
  <c r="H2876" i="4"/>
  <c r="H2875" i="4"/>
  <c r="H2874" i="4"/>
  <c r="H2873" i="4"/>
  <c r="H2872" i="4"/>
  <c r="H2871" i="4"/>
  <c r="H2870" i="4"/>
  <c r="H2869" i="4"/>
  <c r="H2868" i="4"/>
  <c r="H2867" i="4"/>
  <c r="H2866" i="4"/>
  <c r="H2865" i="4"/>
  <c r="H2864" i="4"/>
  <c r="H2863" i="4"/>
  <c r="H2862" i="4"/>
  <c r="H2861" i="4"/>
  <c r="H2860" i="4"/>
  <c r="H2859" i="4"/>
  <c r="H2858" i="4"/>
  <c r="H2857" i="4"/>
  <c r="H2856" i="4"/>
  <c r="H2855" i="4"/>
  <c r="H2854" i="4"/>
  <c r="H2853" i="4"/>
  <c r="H2852" i="4"/>
  <c r="H2851" i="4"/>
  <c r="H2850" i="4"/>
  <c r="H2849" i="4"/>
  <c r="H2848" i="4"/>
  <c r="H2847" i="4"/>
  <c r="H2846" i="4"/>
  <c r="H2845" i="4"/>
  <c r="H2844" i="4"/>
  <c r="H2843" i="4"/>
  <c r="H2842" i="4"/>
  <c r="H2841" i="4"/>
  <c r="H2840" i="4"/>
  <c r="H2839" i="4"/>
  <c r="H2838" i="4"/>
  <c r="H2837" i="4"/>
  <c r="H2836" i="4"/>
  <c r="H2835" i="4"/>
  <c r="H2834" i="4"/>
  <c r="H2833" i="4"/>
  <c r="H2832" i="4"/>
  <c r="H2831" i="4"/>
  <c r="H2830" i="4"/>
  <c r="H2829" i="4"/>
  <c r="H2828" i="4"/>
  <c r="H2827" i="4"/>
  <c r="H2826" i="4"/>
  <c r="H2825" i="4"/>
  <c r="H2824" i="4"/>
  <c r="H2823" i="4"/>
  <c r="H2822" i="4"/>
  <c r="H2821" i="4"/>
  <c r="H2820" i="4"/>
  <c r="H2819" i="4"/>
  <c r="H2818" i="4"/>
  <c r="H2817" i="4"/>
  <c r="H2816" i="4"/>
  <c r="H2815" i="4"/>
  <c r="H2814" i="4"/>
  <c r="H2813" i="4"/>
  <c r="H2812" i="4"/>
  <c r="H2811" i="4"/>
  <c r="H2810" i="4"/>
  <c r="H2809" i="4"/>
  <c r="H2808" i="4"/>
  <c r="H2807" i="4"/>
  <c r="H2806" i="4"/>
  <c r="H2805" i="4"/>
  <c r="H2804" i="4"/>
  <c r="H2803" i="4"/>
  <c r="H2802" i="4"/>
  <c r="H2801" i="4"/>
  <c r="H2800" i="4"/>
  <c r="H2799" i="4"/>
  <c r="H2798" i="4"/>
  <c r="H2797" i="4"/>
  <c r="H2796" i="4"/>
  <c r="H2795" i="4"/>
  <c r="H2794" i="4"/>
  <c r="H2793" i="4"/>
  <c r="H2792" i="4"/>
  <c r="H2791" i="4"/>
  <c r="H2790" i="4"/>
  <c r="H2789" i="4"/>
  <c r="H2788" i="4"/>
  <c r="H2787" i="4"/>
  <c r="H2786" i="4"/>
  <c r="H2785" i="4"/>
  <c r="H2784" i="4"/>
  <c r="H2782" i="4"/>
  <c r="H2781" i="4"/>
  <c r="H2780" i="4"/>
  <c r="H2779" i="4"/>
  <c r="H2778" i="4"/>
  <c r="H2777" i="4"/>
  <c r="H2776" i="4"/>
  <c r="H2775" i="4"/>
  <c r="H2774" i="4"/>
  <c r="H2773" i="4"/>
  <c r="H2772" i="4"/>
  <c r="H2771" i="4"/>
  <c r="H2770" i="4"/>
  <c r="H2769" i="4"/>
  <c r="H2768" i="4"/>
  <c r="H2767" i="4"/>
  <c r="H2766" i="4"/>
  <c r="H2765" i="4"/>
  <c r="H2764" i="4"/>
  <c r="H2763" i="4"/>
  <c r="H2762" i="4"/>
  <c r="H2761" i="4"/>
  <c r="H2760" i="4"/>
  <c r="H2759" i="4"/>
  <c r="H2758" i="4"/>
  <c r="H2757" i="4"/>
  <c r="H2756" i="4"/>
  <c r="H2755" i="4"/>
  <c r="H2754" i="4"/>
  <c r="H2753" i="4"/>
  <c r="H2752" i="4"/>
  <c r="H2751" i="4"/>
  <c r="H2750" i="4"/>
  <c r="H2749" i="4"/>
  <c r="H2748" i="4"/>
  <c r="H2747" i="4"/>
  <c r="H2746" i="4"/>
  <c r="H2745" i="4"/>
  <c r="H2744" i="4"/>
  <c r="H2743" i="4"/>
  <c r="H2742" i="4"/>
  <c r="H2741" i="4"/>
  <c r="H2740" i="4"/>
  <c r="H2739" i="4"/>
  <c r="H2738" i="4"/>
  <c r="H2737" i="4"/>
  <c r="H2736" i="4"/>
  <c r="H2735" i="4"/>
  <c r="H2734" i="4"/>
  <c r="H2732" i="4"/>
  <c r="H2731" i="4"/>
  <c r="H2730" i="4"/>
  <c r="H2729" i="4"/>
  <c r="H2728" i="4"/>
  <c r="H2727" i="4"/>
  <c r="H2726" i="4"/>
  <c r="H2725" i="4"/>
  <c r="H2724" i="4"/>
  <c r="H2723" i="4"/>
  <c r="H2722" i="4"/>
  <c r="H2721" i="4"/>
  <c r="H2720" i="4"/>
  <c r="H2719" i="4"/>
  <c r="H2718" i="4"/>
  <c r="H2717" i="4"/>
  <c r="H2716" i="4"/>
  <c r="H2715" i="4"/>
  <c r="H2714" i="4"/>
  <c r="H2713" i="4"/>
  <c r="H2712" i="4"/>
  <c r="H2711" i="4"/>
  <c r="H2710" i="4"/>
  <c r="H2709" i="4"/>
  <c r="H2708" i="4"/>
  <c r="H2707" i="4"/>
  <c r="H2706" i="4"/>
  <c r="H2705" i="4"/>
  <c r="H2704" i="4"/>
  <c r="H2703" i="4"/>
  <c r="H2702" i="4"/>
  <c r="H2701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H2603" i="4"/>
  <c r="H2602" i="4"/>
  <c r="H2601" i="4"/>
  <c r="H2600" i="4"/>
  <c r="H2599" i="4"/>
  <c r="H2598" i="4"/>
  <c r="H2597" i="4"/>
  <c r="H2596" i="4"/>
  <c r="H2595" i="4"/>
  <c r="H2594" i="4"/>
  <c r="H2593" i="4"/>
  <c r="H2592" i="4"/>
  <c r="H2591" i="4"/>
  <c r="H2590" i="4"/>
  <c r="H2589" i="4"/>
  <c r="H2588" i="4"/>
  <c r="H2587" i="4"/>
  <c r="H2586" i="4"/>
  <c r="H2585" i="4"/>
  <c r="H2584" i="4"/>
  <c r="H2582" i="4"/>
  <c r="H2581" i="4"/>
  <c r="H2580" i="4"/>
  <c r="H2579" i="4"/>
  <c r="H2578" i="4"/>
  <c r="H2577" i="4"/>
  <c r="H2576" i="4"/>
  <c r="H2575" i="4"/>
  <c r="H2574" i="4"/>
  <c r="H2573" i="4"/>
  <c r="H2572" i="4"/>
  <c r="H2571" i="4"/>
  <c r="H2570" i="4"/>
  <c r="H2569" i="4"/>
  <c r="H2568" i="4"/>
  <c r="H2567" i="4"/>
  <c r="H2566" i="4"/>
  <c r="H2565" i="4"/>
  <c r="H2564" i="4"/>
  <c r="H2563" i="4"/>
  <c r="H2562" i="4"/>
  <c r="H2561" i="4"/>
  <c r="H2560" i="4"/>
  <c r="H2559" i="4"/>
  <c r="H2558" i="4"/>
  <c r="H2557" i="4"/>
  <c r="H2556" i="4"/>
  <c r="H2555" i="4"/>
  <c r="H2554" i="4"/>
  <c r="H2553" i="4"/>
  <c r="H2552" i="4"/>
  <c r="H2551" i="4"/>
  <c r="H2550" i="4"/>
  <c r="H2549" i="4"/>
  <c r="H2548" i="4"/>
  <c r="H2547" i="4"/>
  <c r="H2546" i="4"/>
  <c r="H2545" i="4"/>
  <c r="H2544" i="4"/>
  <c r="H2543" i="4"/>
  <c r="H2542" i="4"/>
  <c r="H2541" i="4"/>
  <c r="H2540" i="4"/>
  <c r="H2539" i="4"/>
  <c r="H2538" i="4"/>
  <c r="H2537" i="4"/>
  <c r="H2536" i="4"/>
  <c r="H2535" i="4"/>
  <c r="H2534" i="4"/>
  <c r="H2532" i="4"/>
  <c r="H2531" i="4"/>
  <c r="H2530" i="4"/>
  <c r="H2529" i="4"/>
  <c r="H2528" i="4"/>
  <c r="H2527" i="4"/>
  <c r="H2526" i="4"/>
  <c r="H2525" i="4"/>
  <c r="H2524" i="4"/>
  <c r="H2523" i="4"/>
  <c r="H2522" i="4"/>
  <c r="H2521" i="4"/>
  <c r="H2520" i="4"/>
  <c r="H2519" i="4"/>
  <c r="H2518" i="4"/>
  <c r="H2517" i="4"/>
  <c r="H2516" i="4"/>
  <c r="H2515" i="4"/>
  <c r="H2514" i="4"/>
  <c r="H2513" i="4"/>
  <c r="H2512" i="4"/>
  <c r="H2511" i="4"/>
  <c r="H2510" i="4"/>
  <c r="H2509" i="4"/>
  <c r="H2508" i="4"/>
  <c r="H2507" i="4"/>
  <c r="H2506" i="4"/>
  <c r="H2505" i="4"/>
  <c r="H2504" i="4"/>
  <c r="H2503" i="4"/>
  <c r="H2502" i="4"/>
  <c r="H2501" i="4"/>
  <c r="H2500" i="4"/>
  <c r="H2499" i="4"/>
  <c r="H2498" i="4"/>
  <c r="H2497" i="4"/>
  <c r="H2496" i="4"/>
  <c r="H2495" i="4"/>
  <c r="H2494" i="4"/>
  <c r="H2493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473" i="4"/>
  <c r="H2472" i="4"/>
  <c r="H2471" i="4"/>
  <c r="H2470" i="4"/>
  <c r="H2469" i="4"/>
  <c r="H2468" i="4"/>
  <c r="H2467" i="4"/>
  <c r="H2466" i="4"/>
  <c r="H2465" i="4"/>
  <c r="H2464" i="4"/>
  <c r="H2463" i="4"/>
  <c r="H2462" i="4"/>
  <c r="H2461" i="4"/>
  <c r="H2460" i="4"/>
  <c r="H2459" i="4"/>
  <c r="H2458" i="4"/>
  <c r="H2457" i="4"/>
  <c r="H2456" i="4"/>
  <c r="H2455" i="4"/>
  <c r="H2454" i="4"/>
  <c r="H2453" i="4"/>
  <c r="H2452" i="4"/>
  <c r="H2451" i="4"/>
  <c r="H2450" i="4"/>
  <c r="H2449" i="4"/>
  <c r="H2448" i="4"/>
  <c r="H2447" i="4"/>
  <c r="H2446" i="4"/>
  <c r="H2445" i="4"/>
  <c r="H2444" i="4"/>
  <c r="H2443" i="4"/>
  <c r="H2442" i="4"/>
  <c r="H2441" i="4"/>
  <c r="H2440" i="4"/>
  <c r="H2439" i="4"/>
  <c r="H2438" i="4"/>
  <c r="H2437" i="4"/>
  <c r="H2436" i="4"/>
  <c r="H2435" i="4"/>
  <c r="H2434" i="4"/>
  <c r="H2433" i="4"/>
  <c r="H2432" i="4"/>
  <c r="H2431" i="4"/>
  <c r="H2430" i="4"/>
  <c r="H2429" i="4"/>
  <c r="H2428" i="4"/>
  <c r="H2427" i="4"/>
  <c r="H2426" i="4"/>
  <c r="H2425" i="4"/>
  <c r="H2424" i="4"/>
  <c r="H2423" i="4"/>
  <c r="H2422" i="4"/>
  <c r="H2421" i="4"/>
  <c r="H2420" i="4"/>
  <c r="H2419" i="4"/>
  <c r="H2418" i="4"/>
  <c r="H2417" i="4"/>
  <c r="H2416" i="4"/>
  <c r="H2415" i="4"/>
  <c r="H2414" i="4"/>
  <c r="H2413" i="4"/>
  <c r="H2412" i="4"/>
  <c r="H2411" i="4"/>
  <c r="H2410" i="4"/>
  <c r="H2409" i="4"/>
  <c r="H2408" i="4"/>
  <c r="H2407" i="4"/>
  <c r="H2406" i="4"/>
  <c r="H2405" i="4"/>
  <c r="H2404" i="4"/>
  <c r="H2403" i="4"/>
  <c r="H2402" i="4"/>
  <c r="H2401" i="4"/>
  <c r="H2400" i="4"/>
  <c r="H2399" i="4"/>
  <c r="H2398" i="4"/>
  <c r="H2397" i="4"/>
  <c r="H2396" i="4"/>
  <c r="H2395" i="4"/>
  <c r="H2394" i="4"/>
  <c r="H2393" i="4"/>
  <c r="H2392" i="4"/>
  <c r="H2391" i="4"/>
  <c r="H2390" i="4"/>
  <c r="H2389" i="4"/>
  <c r="H2388" i="4"/>
  <c r="H2387" i="4"/>
  <c r="H2386" i="4"/>
  <c r="H2385" i="4"/>
  <c r="H2384" i="4"/>
  <c r="H2382" i="4"/>
  <c r="H2381" i="4"/>
  <c r="H2380" i="4"/>
  <c r="H2379" i="4"/>
  <c r="H2378" i="4"/>
  <c r="H2377" i="4"/>
  <c r="H2376" i="4"/>
  <c r="H2375" i="4"/>
  <c r="H2374" i="4"/>
  <c r="H2373" i="4"/>
  <c r="H2372" i="4"/>
  <c r="H2371" i="4"/>
  <c r="H2370" i="4"/>
  <c r="H2369" i="4"/>
  <c r="H2368" i="4"/>
  <c r="H2367" i="4"/>
  <c r="H2366" i="4"/>
  <c r="H2365" i="4"/>
  <c r="H2364" i="4"/>
  <c r="H2363" i="4"/>
  <c r="H2362" i="4"/>
  <c r="H2361" i="4"/>
  <c r="H2360" i="4"/>
  <c r="H2359" i="4"/>
  <c r="H2358" i="4"/>
  <c r="H2357" i="4"/>
  <c r="H2356" i="4"/>
  <c r="H2355" i="4"/>
  <c r="H2354" i="4"/>
  <c r="H2353" i="4"/>
  <c r="H2352" i="4"/>
  <c r="H2351" i="4"/>
  <c r="H2350" i="4"/>
  <c r="H2349" i="4"/>
  <c r="H2348" i="4"/>
  <c r="H2347" i="4"/>
  <c r="H2346" i="4"/>
  <c r="H2345" i="4"/>
  <c r="H2344" i="4"/>
  <c r="H2343" i="4"/>
  <c r="H2342" i="4"/>
  <c r="H2341" i="4"/>
  <c r="H2340" i="4"/>
  <c r="H2339" i="4"/>
  <c r="H2338" i="4"/>
  <c r="H2337" i="4"/>
  <c r="H2336" i="4"/>
  <c r="H2335" i="4"/>
  <c r="H2334" i="4"/>
  <c r="H2332" i="4"/>
  <c r="H2331" i="4"/>
  <c r="H2330" i="4"/>
  <c r="H2329" i="4"/>
  <c r="H2328" i="4"/>
  <c r="H2327" i="4"/>
  <c r="H2326" i="4"/>
  <c r="H2325" i="4"/>
  <c r="H2324" i="4"/>
  <c r="H2323" i="4"/>
  <c r="H2322" i="4"/>
  <c r="H2321" i="4"/>
  <c r="H2320" i="4"/>
  <c r="H2319" i="4"/>
  <c r="H2318" i="4"/>
  <c r="H2317" i="4"/>
  <c r="H2316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303" i="4"/>
  <c r="H2302" i="4"/>
  <c r="H2301" i="4"/>
  <c r="H2300" i="4"/>
  <c r="H2299" i="4"/>
  <c r="H2298" i="4"/>
  <c r="H2297" i="4"/>
  <c r="H2296" i="4"/>
  <c r="H2295" i="4"/>
  <c r="H2294" i="4"/>
  <c r="H2293" i="4"/>
  <c r="H2292" i="4"/>
  <c r="H2291" i="4"/>
  <c r="H2290" i="4"/>
  <c r="H2289" i="4"/>
  <c r="H2288" i="4"/>
  <c r="H2287" i="4"/>
  <c r="H2286" i="4"/>
  <c r="H2285" i="4"/>
  <c r="H2284" i="4"/>
  <c r="H2283" i="4"/>
  <c r="H2282" i="4"/>
  <c r="H2281" i="4"/>
  <c r="H2280" i="4"/>
  <c r="H2279" i="4"/>
  <c r="H2278" i="4"/>
  <c r="H2277" i="4"/>
  <c r="H2276" i="4"/>
  <c r="H2275" i="4"/>
  <c r="H2274" i="4"/>
  <c r="H2273" i="4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I189" i="4" l="1"/>
  <c r="I3008" i="4"/>
  <c r="I3007" i="4"/>
  <c r="I3006" i="4"/>
  <c r="I3005" i="4"/>
  <c r="I3004" i="4"/>
  <c r="I3003" i="4"/>
  <c r="I3002" i="4"/>
  <c r="I3001" i="4"/>
  <c r="I3000" i="4"/>
  <c r="I2999" i="4"/>
  <c r="I2998" i="4"/>
  <c r="I2997" i="4"/>
  <c r="I2996" i="4"/>
  <c r="I2995" i="4"/>
  <c r="I2994" i="4"/>
  <c r="I2993" i="4"/>
  <c r="I2992" i="4"/>
  <c r="I2991" i="4"/>
  <c r="I2990" i="4"/>
  <c r="I2989" i="4"/>
  <c r="I2988" i="4"/>
  <c r="I2987" i="4"/>
  <c r="I2986" i="4"/>
  <c r="I2985" i="4"/>
  <c r="I2984" i="4"/>
  <c r="I2982" i="4"/>
  <c r="I2981" i="4"/>
  <c r="I2980" i="4"/>
  <c r="I2979" i="4"/>
  <c r="I2978" i="4"/>
  <c r="I2977" i="4"/>
  <c r="I2976" i="4"/>
  <c r="I2975" i="4"/>
  <c r="I2974" i="4"/>
  <c r="I2973" i="4"/>
  <c r="I2972" i="4"/>
  <c r="I2971" i="4"/>
  <c r="I2970" i="4"/>
  <c r="I2969" i="4"/>
  <c r="I2968" i="4"/>
  <c r="I2967" i="4"/>
  <c r="I2966" i="4"/>
  <c r="I2965" i="4"/>
  <c r="I2964" i="4"/>
  <c r="I2963" i="4"/>
  <c r="I2962" i="4"/>
  <c r="I2961" i="4"/>
  <c r="I2960" i="4"/>
  <c r="I2959" i="4"/>
  <c r="I2958" i="4"/>
  <c r="I2957" i="4"/>
  <c r="I2956" i="4"/>
  <c r="I2955" i="4"/>
  <c r="I2954" i="4"/>
  <c r="I2953" i="4"/>
  <c r="I2952" i="4"/>
  <c r="I2951" i="4"/>
  <c r="I2950" i="4"/>
  <c r="I2949" i="4"/>
  <c r="I2948" i="4"/>
  <c r="I2947" i="4"/>
  <c r="I2946" i="4"/>
  <c r="I2945" i="4"/>
  <c r="I2944" i="4"/>
  <c r="I2943" i="4"/>
  <c r="I2942" i="4"/>
  <c r="I2941" i="4"/>
  <c r="I2940" i="4"/>
  <c r="I2939" i="4"/>
  <c r="I2938" i="4"/>
  <c r="I2937" i="4"/>
  <c r="I2936" i="4"/>
  <c r="I2935" i="4"/>
  <c r="I2934" i="4"/>
  <c r="I2932" i="4"/>
  <c r="I2931" i="4"/>
  <c r="I2930" i="4"/>
  <c r="I2929" i="4"/>
  <c r="I2928" i="4"/>
  <c r="I2927" i="4"/>
  <c r="I2926" i="4"/>
  <c r="I2925" i="4"/>
  <c r="I2924" i="4"/>
  <c r="I2923" i="4"/>
  <c r="I2922" i="4"/>
  <c r="I2921" i="4"/>
  <c r="I2920" i="4"/>
  <c r="I2919" i="4"/>
  <c r="I2918" i="4"/>
  <c r="I2917" i="4"/>
  <c r="I2916" i="4"/>
  <c r="I2915" i="4"/>
  <c r="I2914" i="4"/>
  <c r="I2913" i="4"/>
  <c r="I2912" i="4"/>
  <c r="I2911" i="4"/>
  <c r="I2910" i="4"/>
  <c r="I2909" i="4"/>
  <c r="I2908" i="4"/>
  <c r="I2907" i="4"/>
  <c r="I2906" i="4"/>
  <c r="I2905" i="4"/>
  <c r="I2904" i="4"/>
  <c r="I2903" i="4"/>
  <c r="I2902" i="4"/>
  <c r="I2901" i="4"/>
  <c r="I2900" i="4"/>
  <c r="I2899" i="4"/>
  <c r="I2898" i="4"/>
  <c r="I2897" i="4"/>
  <c r="I2896" i="4"/>
  <c r="I2895" i="4"/>
  <c r="I2894" i="4"/>
  <c r="I2893" i="4"/>
  <c r="I2892" i="4"/>
  <c r="I2891" i="4"/>
  <c r="I2890" i="4"/>
  <c r="I2889" i="4"/>
  <c r="I2888" i="4"/>
  <c r="I2887" i="4"/>
  <c r="I2886" i="4"/>
  <c r="I2885" i="4"/>
  <c r="I2884" i="4"/>
  <c r="I2883" i="4"/>
  <c r="I2882" i="4"/>
  <c r="I2881" i="4"/>
  <c r="I2880" i="4"/>
  <c r="I2879" i="4"/>
  <c r="I2878" i="4"/>
  <c r="I2877" i="4"/>
  <c r="I2876" i="4"/>
  <c r="I2875" i="4"/>
  <c r="I2874" i="4"/>
  <c r="I2873" i="4"/>
  <c r="I2872" i="4"/>
  <c r="I2871" i="4"/>
  <c r="I2870" i="4"/>
  <c r="I2869" i="4"/>
  <c r="I2868" i="4"/>
  <c r="I2867" i="4"/>
  <c r="I2866" i="4"/>
  <c r="I2865" i="4"/>
  <c r="I2864" i="4"/>
  <c r="I2863" i="4"/>
  <c r="I2862" i="4"/>
  <c r="I2861" i="4"/>
  <c r="I2860" i="4"/>
  <c r="I2859" i="4"/>
  <c r="I2858" i="4"/>
  <c r="I2857" i="4"/>
  <c r="I2856" i="4"/>
  <c r="I2855" i="4"/>
  <c r="I2854" i="4"/>
  <c r="I2853" i="4"/>
  <c r="I2852" i="4"/>
  <c r="I2851" i="4"/>
  <c r="I2850" i="4"/>
  <c r="I2849" i="4"/>
  <c r="I2848" i="4"/>
  <c r="I2847" i="4"/>
  <c r="I2846" i="4"/>
  <c r="I2845" i="4"/>
  <c r="I2844" i="4"/>
  <c r="I2843" i="4"/>
  <c r="I2842" i="4"/>
  <c r="I2841" i="4"/>
  <c r="I2840" i="4"/>
  <c r="I2839" i="4"/>
  <c r="I2838" i="4"/>
  <c r="I2837" i="4"/>
  <c r="I2836" i="4"/>
  <c r="I2835" i="4"/>
  <c r="I2834" i="4"/>
  <c r="I2833" i="4"/>
  <c r="I2832" i="4"/>
  <c r="I2831" i="4"/>
  <c r="I2830" i="4"/>
  <c r="I2829" i="4"/>
  <c r="I2828" i="4"/>
  <c r="I2827" i="4"/>
  <c r="I2826" i="4"/>
  <c r="I2825" i="4"/>
  <c r="I2824" i="4"/>
  <c r="I2823" i="4"/>
  <c r="I2822" i="4"/>
  <c r="I2821" i="4"/>
  <c r="I2820" i="4"/>
  <c r="I2819" i="4"/>
  <c r="I2818" i="4"/>
  <c r="I2817" i="4"/>
  <c r="I2816" i="4"/>
  <c r="I2815" i="4"/>
  <c r="I2814" i="4"/>
  <c r="I2813" i="4"/>
  <c r="I2812" i="4"/>
  <c r="I2811" i="4"/>
  <c r="I2810" i="4"/>
  <c r="I2809" i="4"/>
  <c r="I2808" i="4"/>
  <c r="I2807" i="4"/>
  <c r="I2806" i="4"/>
  <c r="I2805" i="4"/>
  <c r="I2804" i="4"/>
  <c r="I2803" i="4"/>
  <c r="I2802" i="4"/>
  <c r="I2801" i="4"/>
  <c r="I2800" i="4"/>
  <c r="I2799" i="4"/>
  <c r="I2798" i="4"/>
  <c r="I2797" i="4"/>
  <c r="I2796" i="4"/>
  <c r="I2795" i="4"/>
  <c r="I2794" i="4"/>
  <c r="I2793" i="4"/>
  <c r="I2792" i="4"/>
  <c r="I2791" i="4"/>
  <c r="I2790" i="4"/>
  <c r="I2789" i="4"/>
  <c r="I2788" i="4"/>
  <c r="I2787" i="4"/>
  <c r="I2786" i="4"/>
  <c r="I2785" i="4"/>
  <c r="I2784" i="4"/>
  <c r="I2782" i="4"/>
  <c r="I2781" i="4"/>
  <c r="I2780" i="4"/>
  <c r="I2779" i="4"/>
  <c r="I2778" i="4"/>
  <c r="I2777" i="4"/>
  <c r="I2776" i="4"/>
  <c r="I2775" i="4"/>
  <c r="I2774" i="4"/>
  <c r="I2773" i="4"/>
  <c r="I2772" i="4"/>
  <c r="I2771" i="4"/>
  <c r="I2770" i="4"/>
  <c r="I2769" i="4"/>
  <c r="I2768" i="4"/>
  <c r="I2767" i="4"/>
  <c r="I2766" i="4"/>
  <c r="I2765" i="4"/>
  <c r="I2764" i="4"/>
  <c r="I2763" i="4"/>
  <c r="I2762" i="4"/>
  <c r="I2761" i="4"/>
  <c r="I2760" i="4"/>
  <c r="I2759" i="4"/>
  <c r="I2758" i="4"/>
  <c r="I2757" i="4"/>
  <c r="I2756" i="4"/>
  <c r="I2755" i="4"/>
  <c r="I2754" i="4"/>
  <c r="I2753" i="4"/>
  <c r="I2752" i="4"/>
  <c r="I2751" i="4"/>
  <c r="I2750" i="4"/>
  <c r="I2749" i="4"/>
  <c r="I2748" i="4"/>
  <c r="I2747" i="4"/>
  <c r="I2746" i="4"/>
  <c r="I2745" i="4"/>
  <c r="I2744" i="4"/>
  <c r="I2743" i="4"/>
  <c r="I2742" i="4"/>
  <c r="I2741" i="4"/>
  <c r="I2740" i="4"/>
  <c r="I2739" i="4"/>
  <c r="I2738" i="4"/>
  <c r="I2737" i="4"/>
  <c r="I2736" i="4"/>
  <c r="I2735" i="4"/>
  <c r="I2734" i="4"/>
  <c r="I2732" i="4"/>
  <c r="I2731" i="4"/>
  <c r="I2730" i="4"/>
  <c r="I2729" i="4"/>
  <c r="I2728" i="4"/>
  <c r="I2727" i="4"/>
  <c r="I2726" i="4"/>
  <c r="I2725" i="4"/>
  <c r="I2724" i="4"/>
  <c r="I2723" i="4"/>
  <c r="I2722" i="4"/>
  <c r="I2721" i="4"/>
  <c r="I2720" i="4"/>
  <c r="I2719" i="4"/>
  <c r="I2718" i="4"/>
  <c r="I2717" i="4"/>
  <c r="I2716" i="4"/>
  <c r="I2715" i="4"/>
  <c r="I2714" i="4"/>
  <c r="I2713" i="4"/>
  <c r="I2712" i="4"/>
  <c r="I2711" i="4"/>
  <c r="I2710" i="4"/>
  <c r="I2709" i="4"/>
  <c r="I2708" i="4"/>
  <c r="I2707" i="4"/>
  <c r="I2706" i="4"/>
  <c r="I2705" i="4"/>
  <c r="I2704" i="4"/>
  <c r="I2703" i="4"/>
  <c r="I2702" i="4"/>
  <c r="I2701" i="4"/>
  <c r="I2700" i="4"/>
  <c r="I2699" i="4"/>
  <c r="I2698" i="4"/>
  <c r="I2697" i="4"/>
  <c r="I2696" i="4"/>
  <c r="I2695" i="4"/>
  <c r="I2694" i="4"/>
  <c r="I2693" i="4"/>
  <c r="I2692" i="4"/>
  <c r="I2691" i="4"/>
  <c r="I2690" i="4"/>
  <c r="I2689" i="4"/>
  <c r="I2688" i="4"/>
  <c r="I2687" i="4"/>
  <c r="I2686" i="4"/>
  <c r="I2685" i="4"/>
  <c r="I2684" i="4"/>
  <c r="I2683" i="4"/>
  <c r="I2682" i="4"/>
  <c r="I2681" i="4"/>
  <c r="I2680" i="4"/>
  <c r="I2679" i="4"/>
  <c r="I2678" i="4"/>
  <c r="I2677" i="4"/>
  <c r="I2676" i="4"/>
  <c r="I2675" i="4"/>
  <c r="I2674" i="4"/>
  <c r="I2673" i="4"/>
  <c r="I2672" i="4"/>
  <c r="I2671" i="4"/>
  <c r="I2670" i="4"/>
  <c r="I2669" i="4"/>
  <c r="I2668" i="4"/>
  <c r="I2667" i="4"/>
  <c r="I2666" i="4"/>
  <c r="I2665" i="4"/>
  <c r="I2664" i="4"/>
  <c r="I2663" i="4"/>
  <c r="I2662" i="4"/>
  <c r="I2661" i="4"/>
  <c r="I2660" i="4"/>
  <c r="I2659" i="4"/>
  <c r="I2658" i="4"/>
  <c r="I2657" i="4"/>
  <c r="I2656" i="4"/>
  <c r="I2655" i="4"/>
  <c r="I2654" i="4"/>
  <c r="I2653" i="4"/>
  <c r="I2652" i="4"/>
  <c r="I2651" i="4"/>
  <c r="I2650" i="4"/>
  <c r="I2649" i="4"/>
  <c r="I2648" i="4"/>
  <c r="I2647" i="4"/>
  <c r="I2646" i="4"/>
  <c r="I2645" i="4"/>
  <c r="I2644" i="4"/>
  <c r="I2643" i="4"/>
  <c r="I2642" i="4"/>
  <c r="I2641" i="4"/>
  <c r="I2640" i="4"/>
  <c r="I2639" i="4"/>
  <c r="I2638" i="4"/>
  <c r="I2637" i="4"/>
  <c r="I2636" i="4"/>
  <c r="I2635" i="4"/>
  <c r="I2634" i="4"/>
  <c r="I2633" i="4"/>
  <c r="I2632" i="4"/>
  <c r="I2631" i="4"/>
  <c r="I2630" i="4"/>
  <c r="I2629" i="4"/>
  <c r="I2628" i="4"/>
  <c r="I2627" i="4"/>
  <c r="I2626" i="4"/>
  <c r="I2625" i="4"/>
  <c r="I2624" i="4"/>
  <c r="I2623" i="4"/>
  <c r="I2622" i="4"/>
  <c r="I2621" i="4"/>
  <c r="I2620" i="4"/>
  <c r="I2619" i="4"/>
  <c r="I2618" i="4"/>
  <c r="I2617" i="4"/>
  <c r="I2616" i="4"/>
  <c r="I2615" i="4"/>
  <c r="I2614" i="4"/>
  <c r="I2613" i="4"/>
  <c r="I2612" i="4"/>
  <c r="I2611" i="4"/>
  <c r="I2610" i="4"/>
  <c r="I2609" i="4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189" i="1"/>
  <c r="H183" i="1"/>
  <c r="B6" i="4" l="1"/>
  <c r="B6" i="1"/>
  <c r="I3408" i="4" l="1"/>
  <c r="I3407" i="4"/>
  <c r="I3406" i="4"/>
  <c r="I3405" i="4"/>
  <c r="I3404" i="4"/>
  <c r="I3403" i="4"/>
  <c r="I3402" i="4"/>
  <c r="I3401" i="4"/>
  <c r="I3400" i="4"/>
  <c r="I3399" i="4"/>
  <c r="I3398" i="4"/>
  <c r="I3397" i="4"/>
  <c r="I3396" i="4"/>
  <c r="I3395" i="4"/>
  <c r="I3394" i="4"/>
  <c r="I3393" i="4"/>
  <c r="I3392" i="4"/>
  <c r="I3391" i="4"/>
  <c r="I3390" i="4"/>
  <c r="I3389" i="4"/>
  <c r="I3388" i="4"/>
  <c r="I3387" i="4"/>
  <c r="I3386" i="4"/>
  <c r="I3385" i="4"/>
  <c r="I3384" i="4"/>
  <c r="I3382" i="4"/>
  <c r="I3381" i="4"/>
  <c r="I3380" i="4"/>
  <c r="I3379" i="4"/>
  <c r="I3378" i="4"/>
  <c r="I3377" i="4"/>
  <c r="I3376" i="4"/>
  <c r="I3375" i="4"/>
  <c r="I3374" i="4"/>
  <c r="I3373" i="4"/>
  <c r="I3372" i="4"/>
  <c r="I3371" i="4"/>
  <c r="I3370" i="4"/>
  <c r="I3369" i="4"/>
  <c r="I3368" i="4"/>
  <c r="I3367" i="4"/>
  <c r="I3366" i="4"/>
  <c r="I3365" i="4"/>
  <c r="I3364" i="4"/>
  <c r="I3363" i="4"/>
  <c r="I3362" i="4"/>
  <c r="I3361" i="4"/>
  <c r="I3360" i="4"/>
  <c r="I3359" i="4"/>
  <c r="I3358" i="4"/>
  <c r="I3357" i="4"/>
  <c r="I3356" i="4"/>
  <c r="I3355" i="4"/>
  <c r="I3354" i="4"/>
  <c r="I3353" i="4"/>
  <c r="I3352" i="4"/>
  <c r="I3351" i="4"/>
  <c r="I3350" i="4"/>
  <c r="I3349" i="4"/>
  <c r="I3348" i="4"/>
  <c r="I3347" i="4"/>
  <c r="I3346" i="4"/>
  <c r="I3345" i="4"/>
  <c r="I3344" i="4"/>
  <c r="I3343" i="4"/>
  <c r="I3342" i="4"/>
  <c r="I3341" i="4"/>
  <c r="I3340" i="4"/>
  <c r="I3339" i="4"/>
  <c r="I3338" i="4"/>
  <c r="I3337" i="4"/>
  <c r="I3336" i="4"/>
  <c r="I3335" i="4"/>
  <c r="I3334" i="4"/>
  <c r="I3332" i="4"/>
  <c r="I3331" i="4"/>
  <c r="I3330" i="4"/>
  <c r="I3329" i="4"/>
  <c r="I3328" i="4"/>
  <c r="I3327" i="4"/>
  <c r="I3326" i="4"/>
  <c r="I3325" i="4"/>
  <c r="I3324" i="4"/>
  <c r="I3323" i="4"/>
  <c r="I3322" i="4"/>
  <c r="I3321" i="4"/>
  <c r="I3320" i="4"/>
  <c r="I3319" i="4"/>
  <c r="I3318" i="4"/>
  <c r="I3317" i="4"/>
  <c r="I3316" i="4"/>
  <c r="I3315" i="4"/>
  <c r="I3314" i="4"/>
  <c r="I3313" i="4"/>
  <c r="I3312" i="4"/>
  <c r="I3311" i="4"/>
  <c r="I3310" i="4"/>
  <c r="I3309" i="4"/>
  <c r="I3308" i="4"/>
  <c r="I3307" i="4"/>
  <c r="I3306" i="4"/>
  <c r="I3305" i="4"/>
  <c r="I3304" i="4"/>
  <c r="I3303" i="4"/>
  <c r="I3302" i="4"/>
  <c r="I3301" i="4"/>
  <c r="I3300" i="4"/>
  <c r="I3299" i="4"/>
  <c r="I3298" i="4"/>
  <c r="I3297" i="4"/>
  <c r="I3296" i="4"/>
  <c r="I3295" i="4"/>
  <c r="I3294" i="4"/>
  <c r="I3293" i="4"/>
  <c r="I3292" i="4"/>
  <c r="I3291" i="4"/>
  <c r="I3290" i="4"/>
  <c r="I3289" i="4"/>
  <c r="I3288" i="4"/>
  <c r="I3287" i="4"/>
  <c r="I3286" i="4"/>
  <c r="I3285" i="4"/>
  <c r="I3284" i="4"/>
  <c r="I3283" i="4"/>
  <c r="I3282" i="4"/>
  <c r="I3281" i="4"/>
  <c r="I3280" i="4"/>
  <c r="I3279" i="4"/>
  <c r="I3278" i="4"/>
  <c r="I3277" i="4"/>
  <c r="I3276" i="4"/>
  <c r="I3275" i="4"/>
  <c r="I3274" i="4"/>
  <c r="I3273" i="4"/>
  <c r="I3272" i="4"/>
  <c r="I3271" i="4"/>
  <c r="I3270" i="4"/>
  <c r="I3269" i="4"/>
  <c r="I3268" i="4"/>
  <c r="I3267" i="4"/>
  <c r="I3266" i="4"/>
  <c r="I3265" i="4"/>
  <c r="I3264" i="4"/>
  <c r="I3263" i="4"/>
  <c r="I3262" i="4"/>
  <c r="I3261" i="4"/>
  <c r="I3260" i="4"/>
  <c r="I3259" i="4"/>
  <c r="I3258" i="4"/>
  <c r="I3257" i="4"/>
  <c r="I3256" i="4"/>
  <c r="I3255" i="4"/>
  <c r="I3254" i="4"/>
  <c r="I3253" i="4"/>
  <c r="I3252" i="4"/>
  <c r="I3251" i="4"/>
  <c r="I3250" i="4"/>
  <c r="I3249" i="4"/>
  <c r="I3248" i="4"/>
  <c r="I3247" i="4"/>
  <c r="I3246" i="4"/>
  <c r="I3245" i="4"/>
  <c r="I3244" i="4"/>
  <c r="I3243" i="4"/>
  <c r="I3242" i="4"/>
  <c r="I3241" i="4"/>
  <c r="I3240" i="4"/>
  <c r="I3239" i="4"/>
  <c r="I3238" i="4"/>
  <c r="I3237" i="4"/>
  <c r="I3236" i="4"/>
  <c r="I3235" i="4"/>
  <c r="I3234" i="4"/>
  <c r="I3233" i="4"/>
  <c r="I3232" i="4"/>
  <c r="I3231" i="4"/>
  <c r="I3230" i="4"/>
  <c r="I3229" i="4"/>
  <c r="I3228" i="4"/>
  <c r="I3227" i="4"/>
  <c r="I3226" i="4"/>
  <c r="I3225" i="4"/>
  <c r="I3224" i="4"/>
  <c r="I3223" i="4"/>
  <c r="I3222" i="4"/>
  <c r="I3221" i="4"/>
  <c r="I3220" i="4"/>
  <c r="I3219" i="4"/>
  <c r="I3218" i="4"/>
  <c r="I3217" i="4"/>
  <c r="I3216" i="4"/>
  <c r="I3215" i="4"/>
  <c r="I3214" i="4"/>
  <c r="I3213" i="4"/>
  <c r="I3212" i="4"/>
  <c r="I3211" i="4"/>
  <c r="I3210" i="4"/>
  <c r="I3209" i="4"/>
  <c r="I3208" i="4"/>
  <c r="I3207" i="4"/>
  <c r="I3206" i="4"/>
  <c r="I3205" i="4"/>
  <c r="I3204" i="4"/>
  <c r="I3203" i="4"/>
  <c r="I3202" i="4"/>
  <c r="I3201" i="4"/>
  <c r="I3200" i="4"/>
  <c r="I3199" i="4"/>
  <c r="I3198" i="4"/>
  <c r="I3197" i="4"/>
  <c r="I3196" i="4"/>
  <c r="I3195" i="4"/>
  <c r="I3194" i="4"/>
  <c r="I3193" i="4"/>
  <c r="I3192" i="4"/>
  <c r="I3191" i="4"/>
  <c r="I3190" i="4"/>
  <c r="I3189" i="4"/>
  <c r="I3188" i="4"/>
  <c r="I3187" i="4"/>
  <c r="I3186" i="4"/>
  <c r="I3185" i="4"/>
  <c r="I3184" i="4"/>
  <c r="I3182" i="4"/>
  <c r="I3181" i="4"/>
  <c r="I3180" i="4"/>
  <c r="I3179" i="4"/>
  <c r="I3178" i="4"/>
  <c r="I3177" i="4"/>
  <c r="I3176" i="4"/>
  <c r="I3175" i="4"/>
  <c r="I3174" i="4"/>
  <c r="I3173" i="4"/>
  <c r="I3172" i="4"/>
  <c r="I3171" i="4"/>
  <c r="I3170" i="4"/>
  <c r="I3169" i="4"/>
  <c r="I3168" i="4"/>
  <c r="I3167" i="4"/>
  <c r="I3166" i="4"/>
  <c r="I3165" i="4"/>
  <c r="I3164" i="4"/>
  <c r="I3163" i="4"/>
  <c r="I3162" i="4"/>
  <c r="I3161" i="4"/>
  <c r="I3160" i="4"/>
  <c r="I3159" i="4"/>
  <c r="I3158" i="4"/>
  <c r="I3157" i="4"/>
  <c r="I3156" i="4"/>
  <c r="I3155" i="4"/>
  <c r="I3154" i="4"/>
  <c r="I3153" i="4"/>
  <c r="I3152" i="4"/>
  <c r="I3151" i="4"/>
  <c r="I3150" i="4"/>
  <c r="I3149" i="4"/>
  <c r="I3148" i="4"/>
  <c r="I3147" i="4"/>
  <c r="I3146" i="4"/>
  <c r="I3145" i="4"/>
  <c r="I3144" i="4"/>
  <c r="I3143" i="4"/>
  <c r="I3142" i="4"/>
  <c r="I3141" i="4"/>
  <c r="I3140" i="4"/>
  <c r="I3139" i="4"/>
  <c r="I3138" i="4"/>
  <c r="I3137" i="4"/>
  <c r="I3136" i="4"/>
  <c r="I3135" i="4"/>
  <c r="I3134" i="4"/>
  <c r="I3132" i="4"/>
  <c r="I3131" i="4"/>
  <c r="I3130" i="4"/>
  <c r="I3129" i="4"/>
  <c r="I3128" i="4"/>
  <c r="I3127" i="4"/>
  <c r="I3126" i="4"/>
  <c r="I3125" i="4"/>
  <c r="I3124" i="4"/>
  <c r="I3123" i="4"/>
  <c r="I3122" i="4"/>
  <c r="I3121" i="4"/>
  <c r="I3120" i="4"/>
  <c r="I3119" i="4"/>
  <c r="I3118" i="4"/>
  <c r="I3117" i="4"/>
  <c r="I3116" i="4"/>
  <c r="I3115" i="4"/>
  <c r="I3114" i="4"/>
  <c r="I3113" i="4"/>
  <c r="I3112" i="4"/>
  <c r="I3111" i="4"/>
  <c r="I3110" i="4"/>
  <c r="I3109" i="4"/>
  <c r="I3108" i="4"/>
  <c r="I3107" i="4"/>
  <c r="I3106" i="4"/>
  <c r="I3105" i="4"/>
  <c r="I3104" i="4"/>
  <c r="I3103" i="4"/>
  <c r="I3102" i="4"/>
  <c r="I3101" i="4"/>
  <c r="I3100" i="4"/>
  <c r="I3099" i="4"/>
  <c r="I3098" i="4"/>
  <c r="I3097" i="4"/>
  <c r="I3096" i="4"/>
  <c r="I3095" i="4"/>
  <c r="I3094" i="4"/>
  <c r="I3093" i="4"/>
  <c r="I3092" i="4"/>
  <c r="I3091" i="4"/>
  <c r="I3090" i="4"/>
  <c r="I3089" i="4"/>
  <c r="I3088" i="4"/>
  <c r="I3087" i="4"/>
  <c r="I3086" i="4"/>
  <c r="I3085" i="4"/>
  <c r="I3084" i="4"/>
  <c r="I3083" i="4"/>
  <c r="I3082" i="4"/>
  <c r="I3081" i="4"/>
  <c r="I3080" i="4"/>
  <c r="I3079" i="4"/>
  <c r="I3078" i="4"/>
  <c r="I3077" i="4"/>
  <c r="I3076" i="4"/>
  <c r="I3075" i="4"/>
  <c r="I3074" i="4"/>
  <c r="I3073" i="4"/>
  <c r="I3072" i="4"/>
  <c r="I3071" i="4"/>
  <c r="I3070" i="4"/>
  <c r="I3069" i="4"/>
  <c r="I3068" i="4"/>
  <c r="I3067" i="4"/>
  <c r="I3066" i="4"/>
  <c r="I3065" i="4"/>
  <c r="I3064" i="4"/>
  <c r="I3063" i="4"/>
  <c r="I3062" i="4"/>
  <c r="I3061" i="4"/>
  <c r="I3060" i="4"/>
  <c r="I3059" i="4"/>
  <c r="I3058" i="4"/>
  <c r="I3057" i="4"/>
  <c r="I3056" i="4"/>
  <c r="I3055" i="4"/>
  <c r="I3054" i="4"/>
  <c r="I3053" i="4"/>
  <c r="I3052" i="4"/>
  <c r="I3051" i="4"/>
  <c r="I3050" i="4"/>
  <c r="I3049" i="4"/>
  <c r="I3048" i="4"/>
  <c r="I3047" i="4"/>
  <c r="I3046" i="4"/>
  <c r="I3045" i="4"/>
  <c r="I3044" i="4"/>
  <c r="I3043" i="4"/>
  <c r="I3042" i="4"/>
  <c r="I3041" i="4"/>
  <c r="I3040" i="4"/>
  <c r="I3039" i="4"/>
  <c r="I3038" i="4"/>
  <c r="I3037" i="4"/>
  <c r="I3036" i="4"/>
  <c r="I3035" i="4"/>
  <c r="I3034" i="4"/>
  <c r="I3033" i="4"/>
  <c r="I3032" i="4"/>
  <c r="I3031" i="4"/>
  <c r="I3030" i="4"/>
  <c r="I3029" i="4"/>
  <c r="I3028" i="4"/>
  <c r="I3027" i="4"/>
  <c r="I3026" i="4"/>
  <c r="I3025" i="4"/>
  <c r="I3024" i="4"/>
  <c r="I3023" i="4"/>
  <c r="I3022" i="4"/>
  <c r="I3021" i="4"/>
  <c r="I3020" i="4"/>
  <c r="I3019" i="4"/>
  <c r="I3018" i="4"/>
  <c r="I3017" i="4"/>
  <c r="I3016" i="4"/>
  <c r="I3015" i="4"/>
  <c r="I3014" i="4"/>
  <c r="I3013" i="4"/>
  <c r="I3012" i="4"/>
  <c r="I3011" i="4"/>
  <c r="I3010" i="4"/>
  <c r="I3009" i="4"/>
  <c r="I2608" i="4"/>
  <c r="I2607" i="4"/>
  <c r="I2606" i="4"/>
  <c r="I2605" i="4"/>
  <c r="I2604" i="4"/>
  <c r="I2603" i="4"/>
  <c r="I2602" i="4"/>
  <c r="I2601" i="4"/>
  <c r="I2600" i="4"/>
  <c r="I2599" i="4"/>
  <c r="I2598" i="4"/>
  <c r="I2597" i="4"/>
  <c r="I2596" i="4"/>
  <c r="I2595" i="4"/>
  <c r="I2594" i="4"/>
  <c r="I2593" i="4"/>
  <c r="I2592" i="4"/>
  <c r="I2591" i="4"/>
  <c r="I2590" i="4"/>
  <c r="I2589" i="4"/>
  <c r="I2588" i="4"/>
  <c r="I2587" i="4"/>
  <c r="I2586" i="4"/>
  <c r="I2585" i="4"/>
  <c r="I2584" i="4"/>
  <c r="I2582" i="4"/>
  <c r="I2581" i="4"/>
  <c r="I2580" i="4"/>
  <c r="I2579" i="4"/>
  <c r="I2578" i="4"/>
  <c r="I2577" i="4"/>
  <c r="I2576" i="4"/>
  <c r="I2575" i="4"/>
  <c r="I2574" i="4"/>
  <c r="I2573" i="4"/>
  <c r="I2572" i="4"/>
  <c r="I2571" i="4"/>
  <c r="I2570" i="4"/>
  <c r="I2569" i="4"/>
  <c r="I2568" i="4"/>
  <c r="I2567" i="4"/>
  <c r="I2566" i="4"/>
  <c r="I2565" i="4"/>
  <c r="I2564" i="4"/>
  <c r="I2563" i="4"/>
  <c r="I2562" i="4"/>
  <c r="I2561" i="4"/>
  <c r="I2560" i="4"/>
  <c r="I2559" i="4"/>
  <c r="I2558" i="4"/>
  <c r="I2557" i="4"/>
  <c r="I2556" i="4"/>
  <c r="I2555" i="4"/>
  <c r="I2554" i="4"/>
  <c r="I2553" i="4"/>
  <c r="I2552" i="4"/>
  <c r="I2551" i="4"/>
  <c r="I2550" i="4"/>
  <c r="I2549" i="4"/>
  <c r="I2548" i="4"/>
  <c r="I2547" i="4"/>
  <c r="I2546" i="4"/>
  <c r="I2545" i="4"/>
  <c r="I2544" i="4"/>
  <c r="I2543" i="4"/>
  <c r="I2542" i="4"/>
  <c r="I2541" i="4"/>
  <c r="I2540" i="4"/>
  <c r="I2539" i="4"/>
  <c r="I2538" i="4"/>
  <c r="I2537" i="4"/>
  <c r="I2536" i="4"/>
  <c r="I2535" i="4"/>
  <c r="I2534" i="4"/>
  <c r="I2532" i="4"/>
  <c r="I2531" i="4"/>
  <c r="I2530" i="4"/>
  <c r="I2529" i="4"/>
  <c r="I2528" i="4"/>
  <c r="I2527" i="4"/>
  <c r="I2526" i="4"/>
  <c r="I2525" i="4"/>
  <c r="I2524" i="4"/>
  <c r="I2523" i="4"/>
  <c r="I2522" i="4"/>
  <c r="I2521" i="4"/>
  <c r="I2520" i="4"/>
  <c r="I2519" i="4"/>
  <c r="I2518" i="4"/>
  <c r="I2517" i="4"/>
  <c r="I2516" i="4"/>
  <c r="I2515" i="4"/>
  <c r="I2514" i="4"/>
  <c r="I2513" i="4"/>
  <c r="I2512" i="4"/>
  <c r="I2511" i="4"/>
  <c r="I2510" i="4"/>
  <c r="I2509" i="4"/>
  <c r="I2508" i="4"/>
  <c r="I2507" i="4"/>
  <c r="I2506" i="4"/>
  <c r="I2505" i="4"/>
  <c r="I2504" i="4"/>
  <c r="I2503" i="4"/>
  <c r="I2502" i="4"/>
  <c r="I2501" i="4"/>
  <c r="I2500" i="4"/>
  <c r="I2499" i="4"/>
  <c r="I2498" i="4"/>
  <c r="I2497" i="4"/>
  <c r="I2496" i="4"/>
  <c r="I2495" i="4"/>
  <c r="I2494" i="4"/>
  <c r="I2493" i="4"/>
  <c r="I2492" i="4"/>
  <c r="I2491" i="4"/>
  <c r="I2490" i="4"/>
  <c r="I2489" i="4"/>
  <c r="I2488" i="4"/>
  <c r="I2487" i="4"/>
  <c r="I2486" i="4"/>
  <c r="I2485" i="4"/>
  <c r="I2484" i="4"/>
  <c r="I2483" i="4"/>
  <c r="I2482" i="4"/>
  <c r="I2481" i="4"/>
  <c r="I2480" i="4"/>
  <c r="I2479" i="4"/>
  <c r="I2478" i="4"/>
  <c r="I2477" i="4"/>
  <c r="I2476" i="4"/>
  <c r="I2475" i="4"/>
  <c r="I2474" i="4"/>
  <c r="I2473" i="4"/>
  <c r="I2472" i="4"/>
  <c r="I2471" i="4"/>
  <c r="I2470" i="4"/>
  <c r="I2469" i="4"/>
  <c r="I2468" i="4"/>
  <c r="I2467" i="4"/>
  <c r="I2466" i="4"/>
  <c r="I2465" i="4"/>
  <c r="I2464" i="4"/>
  <c r="I2463" i="4"/>
  <c r="I2462" i="4"/>
  <c r="I2461" i="4"/>
  <c r="I2460" i="4"/>
  <c r="I2459" i="4"/>
  <c r="I2458" i="4"/>
  <c r="I2457" i="4"/>
  <c r="I2456" i="4"/>
  <c r="I2455" i="4"/>
  <c r="I2454" i="4"/>
  <c r="I2453" i="4"/>
  <c r="I2452" i="4"/>
  <c r="I2451" i="4"/>
  <c r="I2450" i="4"/>
  <c r="I2449" i="4"/>
  <c r="I2448" i="4"/>
  <c r="I2447" i="4"/>
  <c r="I2446" i="4"/>
  <c r="I2445" i="4"/>
  <c r="I2444" i="4"/>
  <c r="I2443" i="4"/>
  <c r="I2442" i="4"/>
  <c r="I2441" i="4"/>
  <c r="I2440" i="4"/>
  <c r="I2439" i="4"/>
  <c r="I2438" i="4"/>
  <c r="I2437" i="4"/>
  <c r="I2436" i="4"/>
  <c r="I2435" i="4"/>
  <c r="I2434" i="4"/>
  <c r="I2433" i="4"/>
  <c r="I2432" i="4"/>
  <c r="I2431" i="4"/>
  <c r="I2430" i="4"/>
  <c r="I2429" i="4"/>
  <c r="I2428" i="4"/>
  <c r="I2427" i="4"/>
  <c r="I2426" i="4"/>
  <c r="I2425" i="4"/>
  <c r="I2424" i="4"/>
  <c r="I2423" i="4"/>
  <c r="I2422" i="4"/>
  <c r="I2421" i="4"/>
  <c r="I2420" i="4"/>
  <c r="I2419" i="4"/>
  <c r="I2418" i="4"/>
  <c r="I2417" i="4"/>
  <c r="I2416" i="4"/>
  <c r="I2415" i="4"/>
  <c r="I2414" i="4"/>
  <c r="I2413" i="4"/>
  <c r="I2412" i="4"/>
  <c r="I2411" i="4"/>
  <c r="I2410" i="4"/>
  <c r="I2409" i="4"/>
  <c r="I2408" i="4"/>
  <c r="I2407" i="4"/>
  <c r="I2406" i="4"/>
  <c r="I2405" i="4"/>
  <c r="I2404" i="4"/>
  <c r="I2403" i="4"/>
  <c r="I2402" i="4"/>
  <c r="I2401" i="4"/>
  <c r="I2400" i="4"/>
  <c r="I2399" i="4"/>
  <c r="I2398" i="4"/>
  <c r="I2397" i="4"/>
  <c r="I2396" i="4"/>
  <c r="I2395" i="4"/>
  <c r="I2394" i="4"/>
  <c r="I2393" i="4"/>
  <c r="I2392" i="4"/>
  <c r="I2391" i="4"/>
  <c r="I2390" i="4"/>
  <c r="I2389" i="4"/>
  <c r="I2388" i="4"/>
  <c r="I2387" i="4"/>
  <c r="I2386" i="4"/>
  <c r="I2385" i="4"/>
  <c r="I2384" i="4"/>
  <c r="I2382" i="4"/>
  <c r="I2381" i="4"/>
  <c r="I2380" i="4"/>
  <c r="I2379" i="4"/>
  <c r="I2378" i="4"/>
  <c r="I2377" i="4"/>
  <c r="I2376" i="4"/>
  <c r="I2375" i="4"/>
  <c r="I2374" i="4"/>
  <c r="I2373" i="4"/>
  <c r="I2372" i="4"/>
  <c r="I2371" i="4"/>
  <c r="I2370" i="4"/>
  <c r="I2369" i="4"/>
  <c r="I2368" i="4"/>
  <c r="I2367" i="4"/>
  <c r="I2366" i="4"/>
  <c r="I2365" i="4"/>
  <c r="I2364" i="4"/>
  <c r="I2363" i="4"/>
  <c r="I2362" i="4"/>
  <c r="I2361" i="4"/>
  <c r="I2360" i="4"/>
  <c r="I2359" i="4"/>
  <c r="I2358" i="4"/>
  <c r="I2357" i="4"/>
  <c r="I2356" i="4"/>
  <c r="I2355" i="4"/>
  <c r="I2354" i="4"/>
  <c r="I2353" i="4"/>
  <c r="I2352" i="4"/>
  <c r="I2351" i="4"/>
  <c r="I2350" i="4"/>
  <c r="I2349" i="4"/>
  <c r="I2348" i="4"/>
  <c r="I2347" i="4"/>
  <c r="I2346" i="4"/>
  <c r="I2345" i="4"/>
  <c r="I2344" i="4"/>
  <c r="I2343" i="4"/>
  <c r="I2342" i="4"/>
  <c r="I2341" i="4"/>
  <c r="I2340" i="4"/>
  <c r="I2339" i="4"/>
  <c r="I2338" i="4"/>
  <c r="I2337" i="4"/>
  <c r="I2336" i="4"/>
  <c r="I2335" i="4"/>
  <c r="I2334" i="4"/>
  <c r="I2332" i="4"/>
  <c r="I2331" i="4"/>
  <c r="I2330" i="4"/>
  <c r="I2329" i="4"/>
  <c r="I2328" i="4"/>
  <c r="I2327" i="4"/>
  <c r="I2326" i="4"/>
  <c r="I2325" i="4"/>
  <c r="I2324" i="4"/>
  <c r="I2323" i="4"/>
  <c r="I2322" i="4"/>
  <c r="I2321" i="4"/>
  <c r="I2320" i="4"/>
  <c r="I2319" i="4"/>
  <c r="I2318" i="4"/>
  <c r="I2317" i="4"/>
  <c r="I2316" i="4"/>
  <c r="I2315" i="4"/>
  <c r="I2314" i="4"/>
  <c r="I2313" i="4"/>
  <c r="I2312" i="4"/>
  <c r="I2311" i="4"/>
  <c r="I2310" i="4"/>
  <c r="I2309" i="4"/>
  <c r="I2308" i="4"/>
  <c r="I2307" i="4"/>
  <c r="I2306" i="4"/>
  <c r="I2305" i="4"/>
  <c r="I2304" i="4"/>
  <c r="I2303" i="4"/>
  <c r="I2302" i="4"/>
  <c r="I2301" i="4"/>
  <c r="I2300" i="4"/>
  <c r="I2299" i="4"/>
  <c r="I2298" i="4"/>
  <c r="I2297" i="4"/>
  <c r="I2296" i="4"/>
  <c r="I2295" i="4"/>
  <c r="I2294" i="4"/>
  <c r="I2293" i="4"/>
  <c r="I2292" i="4"/>
  <c r="I2291" i="4"/>
  <c r="I2290" i="4"/>
  <c r="I2289" i="4"/>
  <c r="I2288" i="4"/>
  <c r="I2287" i="4"/>
  <c r="I2286" i="4"/>
  <c r="I2285" i="4"/>
  <c r="I2284" i="4"/>
  <c r="I2283" i="4"/>
  <c r="I2282" i="4"/>
  <c r="I2281" i="4"/>
  <c r="I2280" i="4"/>
  <c r="I2279" i="4"/>
  <c r="I2278" i="4"/>
  <c r="I2277" i="4"/>
  <c r="I2276" i="4"/>
  <c r="I2275" i="4"/>
  <c r="I2274" i="4"/>
  <c r="I2273" i="4"/>
  <c r="I2272" i="4"/>
  <c r="I2271" i="4"/>
  <c r="I2270" i="4"/>
  <c r="I2269" i="4"/>
  <c r="I2268" i="4"/>
  <c r="I2267" i="4"/>
  <c r="I2266" i="4"/>
  <c r="I2265" i="4"/>
  <c r="I2264" i="4"/>
  <c r="I2263" i="4"/>
  <c r="I2262" i="4"/>
  <c r="I2261" i="4"/>
  <c r="I2260" i="4"/>
  <c r="I2259" i="4"/>
  <c r="I2258" i="4"/>
  <c r="I2257" i="4"/>
  <c r="I2256" i="4"/>
  <c r="I2255" i="4"/>
  <c r="I2254" i="4"/>
  <c r="I2253" i="4"/>
  <c r="I2252" i="4"/>
  <c r="I2251" i="4"/>
  <c r="I2250" i="4"/>
  <c r="I2249" i="4"/>
  <c r="I2248" i="4"/>
  <c r="I2247" i="4"/>
  <c r="I2246" i="4"/>
  <c r="I2245" i="4"/>
  <c r="I2244" i="4"/>
  <c r="I2243" i="4"/>
  <c r="I2242" i="4"/>
  <c r="I2241" i="4"/>
  <c r="I2240" i="4"/>
  <c r="I2239" i="4"/>
  <c r="I2238" i="4"/>
  <c r="I2237" i="4"/>
  <c r="I2236" i="4"/>
  <c r="I2235" i="4"/>
  <c r="I2234" i="4"/>
  <c r="I2233" i="4"/>
  <c r="I2232" i="4"/>
  <c r="I2231" i="4"/>
  <c r="I2230" i="4"/>
  <c r="I2229" i="4"/>
  <c r="I2228" i="4"/>
  <c r="I2227" i="4"/>
  <c r="I2226" i="4"/>
  <c r="I2225" i="4"/>
  <c r="I2224" i="4"/>
  <c r="I2223" i="4"/>
  <c r="I2222" i="4"/>
  <c r="I2221" i="4"/>
  <c r="I2220" i="4"/>
  <c r="I2219" i="4"/>
  <c r="I2218" i="4"/>
  <c r="I2217" i="4"/>
  <c r="I2216" i="4"/>
  <c r="I2215" i="4"/>
  <c r="I2214" i="4"/>
  <c r="I2213" i="4"/>
  <c r="I2212" i="4"/>
  <c r="I2211" i="4"/>
  <c r="I2210" i="4"/>
  <c r="I2209" i="4"/>
  <c r="I2208" i="4"/>
  <c r="I2207" i="4"/>
  <c r="I2206" i="4"/>
  <c r="I2205" i="4"/>
  <c r="I2204" i="4"/>
  <c r="I2203" i="4"/>
  <c r="I2202" i="4"/>
  <c r="I2201" i="4"/>
  <c r="I2200" i="4"/>
  <c r="I2199" i="4"/>
  <c r="I2198" i="4"/>
  <c r="I2197" i="4"/>
  <c r="I2196" i="4"/>
  <c r="I2195" i="4"/>
  <c r="I2194" i="4"/>
  <c r="I2193" i="4"/>
  <c r="I2192" i="4"/>
  <c r="I2191" i="4"/>
  <c r="I2190" i="4"/>
  <c r="I2189" i="4"/>
  <c r="I2188" i="4"/>
  <c r="I2187" i="4"/>
  <c r="I2186" i="4"/>
  <c r="I2185" i="4"/>
  <c r="I2184" i="4"/>
  <c r="I2182" i="4"/>
  <c r="I2181" i="4"/>
  <c r="I2180" i="4"/>
  <c r="I2179" i="4"/>
  <c r="I2178" i="4"/>
  <c r="I2177" i="4"/>
  <c r="I2176" i="4"/>
  <c r="I2175" i="4"/>
  <c r="I2174" i="4"/>
  <c r="I2173" i="4"/>
  <c r="I2172" i="4"/>
  <c r="I2171" i="4"/>
  <c r="I2170" i="4"/>
  <c r="I2169" i="4"/>
  <c r="I2168" i="4"/>
  <c r="I2167" i="4"/>
  <c r="I2166" i="4"/>
  <c r="I2165" i="4"/>
  <c r="I2164" i="4"/>
  <c r="I2163" i="4"/>
  <c r="I2162" i="4"/>
  <c r="I2161" i="4"/>
  <c r="I2160" i="4"/>
  <c r="I2159" i="4"/>
  <c r="I2158" i="4"/>
  <c r="I2157" i="4"/>
  <c r="I2156" i="4"/>
  <c r="I2155" i="4"/>
  <c r="I2154" i="4"/>
  <c r="I2153" i="4"/>
  <c r="I2152" i="4"/>
  <c r="I2151" i="4"/>
  <c r="I2150" i="4"/>
  <c r="I2149" i="4"/>
  <c r="I2148" i="4"/>
  <c r="I2147" i="4"/>
  <c r="I2146" i="4"/>
  <c r="I2145" i="4"/>
  <c r="I2144" i="4"/>
  <c r="I2143" i="4"/>
  <c r="I2142" i="4"/>
  <c r="I2141" i="4"/>
  <c r="I2140" i="4"/>
  <c r="I2139" i="4"/>
  <c r="I2138" i="4"/>
  <c r="I2137" i="4"/>
  <c r="I2136" i="4"/>
  <c r="I2135" i="4"/>
  <c r="I2134" i="4"/>
  <c r="I2132" i="4"/>
  <c r="I2131" i="4"/>
  <c r="I2130" i="4"/>
  <c r="I2129" i="4"/>
  <c r="I2128" i="4"/>
  <c r="I2127" i="4"/>
  <c r="I2126" i="4"/>
  <c r="I2125" i="4"/>
  <c r="I2124" i="4"/>
  <c r="I2123" i="4"/>
  <c r="I2122" i="4"/>
  <c r="I2121" i="4"/>
  <c r="I2120" i="4"/>
  <c r="I2119" i="4"/>
  <c r="I2118" i="4"/>
  <c r="I2117" i="4"/>
  <c r="I2116" i="4"/>
  <c r="I2115" i="4"/>
  <c r="I2114" i="4"/>
  <c r="I2113" i="4"/>
  <c r="I2112" i="4"/>
  <c r="I2111" i="4"/>
  <c r="I2110" i="4"/>
  <c r="I2109" i="4"/>
  <c r="I2108" i="4"/>
  <c r="I2107" i="4"/>
  <c r="I2106" i="4"/>
  <c r="I2105" i="4"/>
  <c r="I2104" i="4"/>
  <c r="I2103" i="4"/>
  <c r="I2102" i="4"/>
  <c r="I2101" i="4"/>
  <c r="I2100" i="4"/>
  <c r="I2099" i="4"/>
  <c r="I2098" i="4"/>
  <c r="I2097" i="4"/>
  <c r="I2096" i="4"/>
  <c r="I2095" i="4"/>
  <c r="I2094" i="4"/>
  <c r="I2093" i="4"/>
  <c r="I2092" i="4"/>
  <c r="I2091" i="4"/>
  <c r="I2090" i="4"/>
  <c r="I2089" i="4"/>
  <c r="I2088" i="4"/>
  <c r="I2087" i="4"/>
  <c r="I2086" i="4"/>
  <c r="I2085" i="4"/>
  <c r="I2084" i="4"/>
  <c r="I2083" i="4"/>
  <c r="I2082" i="4"/>
  <c r="I2081" i="4"/>
  <c r="I2080" i="4"/>
  <c r="I2079" i="4"/>
  <c r="I2078" i="4"/>
  <c r="I2077" i="4"/>
  <c r="I2076" i="4"/>
  <c r="I2075" i="4"/>
  <c r="I2074" i="4"/>
  <c r="I2073" i="4"/>
  <c r="I2072" i="4"/>
  <c r="I2071" i="4"/>
  <c r="I2070" i="4"/>
  <c r="I2069" i="4"/>
  <c r="I2068" i="4"/>
  <c r="I2067" i="4"/>
  <c r="I2066" i="4"/>
  <c r="I2065" i="4"/>
  <c r="I2064" i="4"/>
  <c r="I2063" i="4"/>
  <c r="I2062" i="4"/>
  <c r="I2061" i="4"/>
  <c r="I2060" i="4"/>
  <c r="I2059" i="4"/>
  <c r="I2058" i="4"/>
  <c r="I2057" i="4"/>
  <c r="I2056" i="4"/>
  <c r="I2055" i="4"/>
  <c r="I2054" i="4"/>
  <c r="I2053" i="4"/>
  <c r="I2052" i="4"/>
  <c r="I2051" i="4"/>
  <c r="I2050" i="4"/>
  <c r="I2049" i="4"/>
  <c r="I2048" i="4"/>
  <c r="I2047" i="4"/>
  <c r="I2046" i="4"/>
  <c r="I2045" i="4"/>
  <c r="I2044" i="4"/>
  <c r="I2043" i="4"/>
  <c r="I2042" i="4"/>
  <c r="I2041" i="4"/>
  <c r="I2040" i="4"/>
  <c r="I2039" i="4"/>
  <c r="I2038" i="4"/>
  <c r="I2037" i="4"/>
  <c r="I2036" i="4"/>
  <c r="I2035" i="4"/>
  <c r="I2034" i="4"/>
  <c r="I2033" i="4"/>
  <c r="I2032" i="4"/>
  <c r="I2031" i="4"/>
  <c r="I2030" i="4"/>
  <c r="I2029" i="4"/>
  <c r="I2028" i="4"/>
  <c r="I2027" i="4"/>
  <c r="I2026" i="4"/>
  <c r="I2025" i="4"/>
  <c r="I2024" i="4"/>
  <c r="I2023" i="4"/>
  <c r="I2022" i="4"/>
  <c r="I2021" i="4"/>
  <c r="I2020" i="4"/>
  <c r="I2019" i="4"/>
  <c r="I2018" i="4"/>
  <c r="I2017" i="4"/>
  <c r="I2016" i="4"/>
  <c r="I2015" i="4"/>
  <c r="I2014" i="4"/>
  <c r="I2013" i="4"/>
  <c r="I2012" i="4"/>
  <c r="I2011" i="4"/>
  <c r="I2010" i="4"/>
  <c r="I2009" i="4"/>
  <c r="I2008" i="4"/>
  <c r="I2007" i="4"/>
  <c r="I2006" i="4"/>
  <c r="I2005" i="4"/>
  <c r="I2004" i="4"/>
  <c r="I2003" i="4"/>
  <c r="I2002" i="4"/>
  <c r="I2001" i="4"/>
  <c r="I2000" i="4"/>
  <c r="I1999" i="4"/>
  <c r="I1998" i="4"/>
  <c r="I1997" i="4"/>
  <c r="I1996" i="4"/>
  <c r="I1995" i="4"/>
  <c r="I1994" i="4"/>
  <c r="I1993" i="4"/>
  <c r="I1992" i="4"/>
  <c r="I1991" i="4"/>
  <c r="I1990" i="4"/>
  <c r="I1989" i="4"/>
  <c r="I1988" i="4"/>
  <c r="I1987" i="4"/>
  <c r="I1986" i="4"/>
  <c r="I1985" i="4"/>
  <c r="I1984" i="4"/>
  <c r="I1982" i="4"/>
  <c r="I1981" i="4"/>
  <c r="I1980" i="4"/>
  <c r="I1979" i="4"/>
  <c r="I1978" i="4"/>
  <c r="I1977" i="4"/>
  <c r="I1976" i="4"/>
  <c r="I1975" i="4"/>
  <c r="I1974" i="4"/>
  <c r="I1973" i="4"/>
  <c r="I1972" i="4"/>
  <c r="I1971" i="4"/>
  <c r="I1970" i="4"/>
  <c r="I1969" i="4"/>
  <c r="I1968" i="4"/>
  <c r="I1967" i="4"/>
  <c r="I1966" i="4"/>
  <c r="I1965" i="4"/>
  <c r="I1964" i="4"/>
  <c r="I1963" i="4"/>
  <c r="I1962" i="4"/>
  <c r="I1961" i="4"/>
  <c r="I1960" i="4"/>
  <c r="I1959" i="4"/>
  <c r="I1958" i="4"/>
  <c r="I1957" i="4"/>
  <c r="I1956" i="4"/>
  <c r="I1955" i="4"/>
  <c r="I1954" i="4"/>
  <c r="I1953" i="4"/>
  <c r="I1952" i="4"/>
  <c r="I1951" i="4"/>
  <c r="I1950" i="4"/>
  <c r="I1949" i="4"/>
  <c r="I1948" i="4"/>
  <c r="I1947" i="4"/>
  <c r="I1946" i="4"/>
  <c r="I1945" i="4"/>
  <c r="I1944" i="4"/>
  <c r="I1943" i="4"/>
  <c r="I1942" i="4"/>
  <c r="I1941" i="4"/>
  <c r="I1940" i="4"/>
  <c r="I1939" i="4"/>
  <c r="I1938" i="4"/>
  <c r="I1937" i="4"/>
  <c r="I1936" i="4"/>
  <c r="I1935" i="4"/>
  <c r="I1934" i="4"/>
  <c r="I1932" i="4"/>
  <c r="I1931" i="4"/>
  <c r="I1930" i="4"/>
  <c r="I1929" i="4"/>
  <c r="I1928" i="4"/>
  <c r="I1927" i="4"/>
  <c r="I1926" i="4"/>
  <c r="I1925" i="4"/>
  <c r="I1924" i="4"/>
  <c r="I1923" i="4"/>
  <c r="I1922" i="4"/>
  <c r="I1921" i="4"/>
  <c r="I1920" i="4"/>
  <c r="I1919" i="4"/>
  <c r="I1918" i="4"/>
  <c r="I1917" i="4"/>
  <c r="I1916" i="4"/>
  <c r="I1915" i="4"/>
  <c r="I1914" i="4"/>
  <c r="I1913" i="4"/>
  <c r="I1912" i="4"/>
  <c r="I1911" i="4"/>
  <c r="I1910" i="4"/>
  <c r="I1909" i="4"/>
  <c r="I1908" i="4"/>
  <c r="I1907" i="4"/>
  <c r="I1906" i="4"/>
  <c r="I1905" i="4"/>
  <c r="I1904" i="4"/>
  <c r="I1903" i="4"/>
  <c r="I1902" i="4"/>
  <c r="I1901" i="4"/>
  <c r="I1900" i="4"/>
  <c r="I1899" i="4"/>
  <c r="I1898" i="4"/>
  <c r="I1897" i="4"/>
  <c r="I1896" i="4"/>
  <c r="I1895" i="4"/>
  <c r="I1894" i="4"/>
  <c r="I1893" i="4"/>
  <c r="I1892" i="4"/>
  <c r="I1891" i="4"/>
  <c r="I1890" i="4"/>
  <c r="I1889" i="4"/>
  <c r="I1888" i="4"/>
  <c r="I1887" i="4"/>
  <c r="I1886" i="4"/>
  <c r="I1885" i="4"/>
  <c r="I1884" i="4"/>
  <c r="I1883" i="4"/>
  <c r="I1882" i="4"/>
  <c r="I1881" i="4"/>
  <c r="I1880" i="4"/>
  <c r="I1879" i="4"/>
  <c r="I1878" i="4"/>
  <c r="I1877" i="4"/>
  <c r="I1876" i="4"/>
  <c r="I1875" i="4"/>
  <c r="I1874" i="4"/>
  <c r="I1873" i="4"/>
  <c r="I1872" i="4"/>
  <c r="I1871" i="4"/>
  <c r="I1870" i="4"/>
  <c r="I1869" i="4"/>
  <c r="I1868" i="4"/>
  <c r="I1867" i="4"/>
  <c r="I1866" i="4"/>
  <c r="I1865" i="4"/>
  <c r="I1864" i="4"/>
  <c r="I1863" i="4"/>
  <c r="I1862" i="4"/>
  <c r="I1861" i="4"/>
  <c r="I1860" i="4"/>
  <c r="I1859" i="4"/>
  <c r="I1858" i="4"/>
  <c r="I1857" i="4"/>
  <c r="I1856" i="4"/>
  <c r="I1855" i="4"/>
  <c r="I1854" i="4"/>
  <c r="I1853" i="4"/>
  <c r="I1852" i="4"/>
  <c r="I1851" i="4"/>
  <c r="I1850" i="4"/>
  <c r="I1849" i="4"/>
  <c r="I1848" i="4"/>
  <c r="I1847" i="4"/>
  <c r="I1846" i="4"/>
  <c r="I1845" i="4"/>
  <c r="I1844" i="4"/>
  <c r="I1843" i="4"/>
  <c r="I1842" i="4"/>
  <c r="I1841" i="4"/>
  <c r="I1840" i="4"/>
  <c r="I1839" i="4"/>
  <c r="I1838" i="4"/>
  <c r="I1837" i="4"/>
  <c r="I1836" i="4"/>
  <c r="I1835" i="4"/>
  <c r="I1834" i="4"/>
  <c r="I1833" i="4"/>
  <c r="I1832" i="4"/>
  <c r="I1831" i="4"/>
  <c r="I1830" i="4"/>
  <c r="I1829" i="4"/>
  <c r="I1828" i="4"/>
  <c r="I1827" i="4"/>
  <c r="I1826" i="4"/>
  <c r="I1825" i="4"/>
  <c r="I1824" i="4"/>
  <c r="I1823" i="4"/>
  <c r="I1822" i="4"/>
  <c r="I1821" i="4"/>
  <c r="I1820" i="4"/>
  <c r="I1819" i="4"/>
  <c r="I1818" i="4"/>
  <c r="I1817" i="4"/>
  <c r="I1816" i="4"/>
  <c r="I1815" i="4"/>
  <c r="I1814" i="4"/>
  <c r="I1813" i="4"/>
  <c r="I1812" i="4"/>
  <c r="I1811" i="4"/>
  <c r="I1810" i="4"/>
  <c r="I1809" i="4"/>
  <c r="I1808" i="4"/>
  <c r="I1807" i="4"/>
  <c r="I1806" i="4"/>
  <c r="I1805" i="4"/>
  <c r="I1804" i="4"/>
  <c r="I1803" i="4"/>
  <c r="I1802" i="4"/>
  <c r="I1801" i="4"/>
  <c r="I1800" i="4"/>
  <c r="I1799" i="4"/>
  <c r="I1798" i="4"/>
  <c r="I1797" i="4"/>
  <c r="I1796" i="4"/>
  <c r="I1795" i="4"/>
  <c r="I1794" i="4"/>
  <c r="I1793" i="4"/>
  <c r="I1792" i="4"/>
  <c r="I1791" i="4"/>
  <c r="I1790" i="4"/>
  <c r="I1789" i="4"/>
  <c r="I1788" i="4"/>
  <c r="I1787" i="4"/>
  <c r="I1786" i="4"/>
  <c r="I1785" i="4"/>
  <c r="I1784" i="4"/>
  <c r="I1782" i="4"/>
  <c r="I1781" i="4"/>
  <c r="I1780" i="4"/>
  <c r="I1779" i="4"/>
  <c r="I1778" i="4"/>
  <c r="I1777" i="4"/>
  <c r="I1776" i="4"/>
  <c r="I1775" i="4"/>
  <c r="I1774" i="4"/>
  <c r="I1773" i="4"/>
  <c r="I1772" i="4"/>
  <c r="I1771" i="4"/>
  <c r="I1770" i="4"/>
  <c r="I1769" i="4"/>
  <c r="I1768" i="4"/>
  <c r="I1767" i="4"/>
  <c r="I1766" i="4"/>
  <c r="I1765" i="4"/>
  <c r="I1764" i="4"/>
  <c r="I1763" i="4"/>
  <c r="I1762" i="4"/>
  <c r="I1761" i="4"/>
  <c r="I1760" i="4"/>
  <c r="I1759" i="4"/>
  <c r="I1758" i="4"/>
  <c r="I1757" i="4"/>
  <c r="I1756" i="4"/>
  <c r="I1755" i="4"/>
  <c r="I1754" i="4"/>
  <c r="I1753" i="4"/>
  <c r="I1752" i="4"/>
  <c r="I1751" i="4"/>
  <c r="I1750" i="4"/>
  <c r="I1749" i="4"/>
  <c r="I1748" i="4"/>
  <c r="I1747" i="4"/>
  <c r="I1746" i="4"/>
  <c r="I1745" i="4"/>
  <c r="I1744" i="4"/>
  <c r="I1743" i="4"/>
  <c r="I1742" i="4"/>
  <c r="I1741" i="4"/>
  <c r="I1740" i="4"/>
  <c r="I1739" i="4"/>
  <c r="I1738" i="4"/>
  <c r="I1737" i="4"/>
  <c r="I1736" i="4"/>
  <c r="I1735" i="4"/>
  <c r="I1734" i="4"/>
  <c r="I1732" i="4"/>
  <c r="I1731" i="4"/>
  <c r="I1730" i="4"/>
  <c r="I1729" i="4"/>
  <c r="I1728" i="4"/>
  <c r="I1727" i="4"/>
  <c r="I1726" i="4"/>
  <c r="I1725" i="4"/>
  <c r="I1724" i="4"/>
  <c r="I1723" i="4"/>
  <c r="I1722" i="4"/>
  <c r="I1721" i="4"/>
  <c r="I1720" i="4"/>
  <c r="I1719" i="4"/>
  <c r="I1718" i="4"/>
  <c r="I1717" i="4"/>
  <c r="I1716" i="4"/>
  <c r="I1715" i="4"/>
  <c r="I1714" i="4"/>
  <c r="I1713" i="4"/>
  <c r="I1712" i="4"/>
  <c r="I1711" i="4"/>
  <c r="I1710" i="4"/>
  <c r="I1709" i="4"/>
  <c r="I1708" i="4"/>
  <c r="I1707" i="4"/>
  <c r="I1706" i="4"/>
  <c r="I1705" i="4"/>
  <c r="I1704" i="4"/>
  <c r="I1703" i="4"/>
  <c r="I1702" i="4"/>
  <c r="I1701" i="4"/>
  <c r="I1700" i="4"/>
  <c r="I1699" i="4"/>
  <c r="I1698" i="4"/>
  <c r="I1697" i="4"/>
  <c r="I1696" i="4"/>
  <c r="I1695" i="4"/>
  <c r="I1694" i="4"/>
  <c r="I1693" i="4"/>
  <c r="I1692" i="4"/>
  <c r="I1691" i="4"/>
  <c r="I1690" i="4"/>
  <c r="I1689" i="4"/>
  <c r="I1688" i="4"/>
  <c r="I1687" i="4"/>
  <c r="I1686" i="4"/>
  <c r="I1685" i="4"/>
  <c r="I1684" i="4"/>
  <c r="I1683" i="4"/>
  <c r="I1682" i="4"/>
  <c r="I1681" i="4"/>
  <c r="I1680" i="4"/>
  <c r="I1679" i="4"/>
  <c r="I1678" i="4"/>
  <c r="I1677" i="4"/>
  <c r="I1676" i="4"/>
  <c r="I1675" i="4"/>
  <c r="I1674" i="4"/>
  <c r="I1673" i="4"/>
  <c r="I1672" i="4"/>
  <c r="I1671" i="4"/>
  <c r="I1670" i="4"/>
  <c r="I1669" i="4"/>
  <c r="I1668" i="4"/>
  <c r="I1667" i="4"/>
  <c r="I1666" i="4"/>
  <c r="I1665" i="4"/>
  <c r="I1664" i="4"/>
  <c r="I1663" i="4"/>
  <c r="I1662" i="4"/>
  <c r="I1661" i="4"/>
  <c r="I1660" i="4"/>
  <c r="I1659" i="4"/>
  <c r="I1658" i="4"/>
  <c r="I1657" i="4"/>
  <c r="I1656" i="4"/>
  <c r="I1655" i="4"/>
  <c r="I1654" i="4"/>
  <c r="I1653" i="4"/>
  <c r="I1652" i="4"/>
  <c r="I1651" i="4"/>
  <c r="I1650" i="4"/>
  <c r="I1649" i="4"/>
  <c r="I1648" i="4"/>
  <c r="I1647" i="4"/>
  <c r="I1646" i="4"/>
  <c r="I1645" i="4"/>
  <c r="I1644" i="4"/>
  <c r="I1643" i="4"/>
  <c r="I1642" i="4"/>
  <c r="I1641" i="4"/>
  <c r="I1640" i="4"/>
  <c r="I1639" i="4"/>
  <c r="I1638" i="4"/>
  <c r="I1637" i="4"/>
  <c r="I1636" i="4"/>
  <c r="I1635" i="4"/>
  <c r="I1634" i="4"/>
  <c r="I1633" i="4"/>
  <c r="I1632" i="4"/>
  <c r="I1631" i="4"/>
  <c r="I1630" i="4"/>
  <c r="I1629" i="4"/>
  <c r="I1628" i="4"/>
  <c r="I1627" i="4"/>
  <c r="I1626" i="4"/>
  <c r="I1625" i="4"/>
  <c r="I1624" i="4"/>
  <c r="I1623" i="4"/>
  <c r="I1622" i="4"/>
  <c r="I1621" i="4"/>
  <c r="I1620" i="4"/>
  <c r="I1619" i="4"/>
  <c r="I1618" i="4"/>
  <c r="I1617" i="4"/>
  <c r="I1616" i="4"/>
  <c r="I1615" i="4"/>
  <c r="I1614" i="4"/>
  <c r="I1613" i="4"/>
  <c r="I1612" i="4"/>
  <c r="I1611" i="4"/>
  <c r="I1610" i="4"/>
  <c r="I1609" i="4"/>
  <c r="I1408" i="4"/>
  <c r="I1407" i="4"/>
  <c r="I1406" i="4"/>
  <c r="I1405" i="4"/>
  <c r="I1404" i="4"/>
  <c r="I1403" i="4"/>
  <c r="I1402" i="4"/>
  <c r="I1401" i="4"/>
  <c r="I1400" i="4"/>
  <c r="I1399" i="4"/>
  <c r="I1398" i="4"/>
  <c r="I1397" i="4"/>
  <c r="I1396" i="4"/>
  <c r="I1395" i="4"/>
  <c r="I1394" i="4"/>
  <c r="I1393" i="4"/>
  <c r="I1392" i="4"/>
  <c r="I1391" i="4"/>
  <c r="I1390" i="4"/>
  <c r="I1389" i="4"/>
  <c r="I1388" i="4"/>
  <c r="I1387" i="4"/>
  <c r="I1386" i="4"/>
  <c r="I1385" i="4"/>
  <c r="I1384" i="4"/>
  <c r="I1382" i="4"/>
  <c r="I1381" i="4"/>
  <c r="I1380" i="4"/>
  <c r="I1379" i="4"/>
  <c r="I1378" i="4"/>
  <c r="I1377" i="4"/>
  <c r="I1376" i="4"/>
  <c r="I1375" i="4"/>
  <c r="I1374" i="4"/>
  <c r="I1373" i="4"/>
  <c r="I1372" i="4"/>
  <c r="I1371" i="4"/>
  <c r="I1370" i="4"/>
  <c r="I1369" i="4"/>
  <c r="I1368" i="4"/>
  <c r="I1367" i="4"/>
  <c r="I1366" i="4"/>
  <c r="I1365" i="4"/>
  <c r="I1364" i="4"/>
  <c r="I1363" i="4"/>
  <c r="I1362" i="4"/>
  <c r="I1361" i="4"/>
  <c r="I1360" i="4"/>
  <c r="I1359" i="4"/>
  <c r="I1358" i="4"/>
  <c r="I1357" i="4"/>
  <c r="I1356" i="4"/>
  <c r="I1355" i="4"/>
  <c r="I1354" i="4"/>
  <c r="I1353" i="4"/>
  <c r="I1352" i="4"/>
  <c r="I1351" i="4"/>
  <c r="I1350" i="4"/>
  <c r="I1349" i="4"/>
  <c r="I1348" i="4"/>
  <c r="I1347" i="4"/>
  <c r="I1346" i="4"/>
  <c r="I1345" i="4"/>
  <c r="I1344" i="4"/>
  <c r="I1343" i="4"/>
  <c r="I1342" i="4"/>
  <c r="I1341" i="4"/>
  <c r="I1340" i="4"/>
  <c r="I1339" i="4"/>
  <c r="I1338" i="4"/>
  <c r="I1337" i="4"/>
  <c r="I1336" i="4"/>
  <c r="I1335" i="4"/>
  <c r="I1334" i="4"/>
  <c r="I1332" i="4"/>
  <c r="I1331" i="4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2" i="4"/>
  <c r="I1131" i="4"/>
  <c r="I1130" i="4"/>
  <c r="I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I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I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I1029" i="4"/>
  <c r="I1028" i="4"/>
  <c r="I1027" i="4"/>
  <c r="I1026" i="4"/>
  <c r="I1025" i="4"/>
  <c r="I1024" i="4"/>
  <c r="I1023" i="4"/>
  <c r="I1022" i="4"/>
  <c r="I1021" i="4"/>
  <c r="I1020" i="4"/>
  <c r="I1019" i="4"/>
  <c r="I1018" i="4"/>
  <c r="I1017" i="4"/>
  <c r="I1016" i="4"/>
  <c r="I1015" i="4"/>
  <c r="I1014" i="4"/>
  <c r="I1013" i="4"/>
  <c r="I1012" i="4"/>
  <c r="I1011" i="4"/>
  <c r="I1010" i="4"/>
  <c r="I10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1008" i="4"/>
  <c r="I1007" i="4"/>
  <c r="I1006" i="4"/>
  <c r="I1005" i="4"/>
  <c r="I1004" i="4"/>
  <c r="I1003" i="4"/>
  <c r="I1002" i="4"/>
  <c r="I1001" i="4"/>
  <c r="I1000" i="4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2" i="4"/>
  <c r="I981" i="4"/>
  <c r="I980" i="4"/>
  <c r="I979" i="4"/>
  <c r="I978" i="4"/>
  <c r="I977" i="4"/>
  <c r="I976" i="4"/>
  <c r="I975" i="4"/>
  <c r="I974" i="4"/>
  <c r="I973" i="4"/>
  <c r="I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I948" i="4"/>
  <c r="I947" i="4"/>
  <c r="I946" i="4"/>
  <c r="I945" i="4"/>
  <c r="I944" i="4"/>
  <c r="I943" i="4"/>
  <c r="I942" i="4"/>
  <c r="I941" i="4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I924" i="4"/>
  <c r="I923" i="4"/>
  <c r="I922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8" i="4"/>
  <c r="I187" i="4"/>
  <c r="I186" i="4"/>
  <c r="I185" i="4"/>
  <c r="I184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H3408" i="1"/>
  <c r="H3407" i="1"/>
  <c r="H3406" i="1"/>
  <c r="H3405" i="1"/>
  <c r="H3404" i="1"/>
  <c r="H3403" i="1"/>
  <c r="H3402" i="1"/>
  <c r="H3401" i="1"/>
  <c r="H3400" i="1"/>
  <c r="H3399" i="1"/>
  <c r="H3308" i="1"/>
  <c r="H3307" i="1"/>
  <c r="H3306" i="1"/>
  <c r="H3305" i="1"/>
  <c r="H3304" i="1"/>
  <c r="H3303" i="1"/>
  <c r="H3302" i="1"/>
  <c r="H3301" i="1"/>
  <c r="H3300" i="1"/>
  <c r="H3299" i="1"/>
  <c r="H3208" i="1"/>
  <c r="H3207" i="1"/>
  <c r="H3206" i="1"/>
  <c r="H3205" i="1"/>
  <c r="H3204" i="1"/>
  <c r="H3203" i="1"/>
  <c r="H3202" i="1"/>
  <c r="H3201" i="1"/>
  <c r="H3200" i="1"/>
  <c r="H3199" i="1"/>
  <c r="H3108" i="1"/>
  <c r="H3107" i="1"/>
  <c r="H3106" i="1"/>
  <c r="H3105" i="1"/>
  <c r="H3104" i="1"/>
  <c r="H3103" i="1"/>
  <c r="H3102" i="1"/>
  <c r="H3101" i="1"/>
  <c r="H3100" i="1"/>
  <c r="H3099" i="1"/>
  <c r="H2608" i="1"/>
  <c r="H2607" i="1"/>
  <c r="H2606" i="1"/>
  <c r="H2605" i="1"/>
  <c r="H2604" i="1"/>
  <c r="H2603" i="1"/>
  <c r="H2602" i="1"/>
  <c r="H2601" i="1"/>
  <c r="H2600" i="1"/>
  <c r="H2599" i="1"/>
  <c r="H2508" i="1"/>
  <c r="H2507" i="1"/>
  <c r="H2506" i="1"/>
  <c r="H2505" i="1"/>
  <c r="H2504" i="1"/>
  <c r="H2503" i="1"/>
  <c r="H2502" i="1"/>
  <c r="H2501" i="1"/>
  <c r="H2500" i="1"/>
  <c r="H2499" i="1"/>
  <c r="H2408" i="1"/>
  <c r="H2407" i="1"/>
  <c r="H2406" i="1"/>
  <c r="H2405" i="1"/>
  <c r="H2404" i="1"/>
  <c r="H2403" i="1"/>
  <c r="H2402" i="1"/>
  <c r="H2401" i="1"/>
  <c r="H2400" i="1"/>
  <c r="H2399" i="1"/>
  <c r="H2308" i="1"/>
  <c r="H2307" i="1"/>
  <c r="H2306" i="1"/>
  <c r="H2305" i="1"/>
  <c r="H2304" i="1"/>
  <c r="H2303" i="1"/>
  <c r="H2302" i="1"/>
  <c r="H2301" i="1"/>
  <c r="H2300" i="1"/>
  <c r="H2299" i="1"/>
  <c r="H2208" i="1"/>
  <c r="H2207" i="1"/>
  <c r="H2206" i="1"/>
  <c r="H2205" i="1"/>
  <c r="H2204" i="1"/>
  <c r="H2203" i="1"/>
  <c r="H2202" i="1"/>
  <c r="H2201" i="1"/>
  <c r="H2200" i="1"/>
  <c r="H2199" i="1"/>
  <c r="H2108" i="1"/>
  <c r="H2107" i="1"/>
  <c r="H2106" i="1"/>
  <c r="H2105" i="1"/>
  <c r="H2104" i="1"/>
  <c r="H2103" i="1"/>
  <c r="H2102" i="1"/>
  <c r="H2101" i="1"/>
  <c r="H2100" i="1"/>
  <c r="H2099" i="1"/>
  <c r="H2008" i="1"/>
  <c r="H2007" i="1"/>
  <c r="H2006" i="1"/>
  <c r="H2005" i="1"/>
  <c r="H2004" i="1"/>
  <c r="H2003" i="1"/>
  <c r="H2002" i="1"/>
  <c r="H2001" i="1"/>
  <c r="H2000" i="1"/>
  <c r="H1999" i="1"/>
  <c r="H1908" i="1"/>
  <c r="H1907" i="1"/>
  <c r="H1906" i="1"/>
  <c r="H1905" i="1"/>
  <c r="H1904" i="1"/>
  <c r="H1903" i="1"/>
  <c r="H1902" i="1"/>
  <c r="H1901" i="1"/>
  <c r="H1900" i="1"/>
  <c r="H1899" i="1"/>
  <c r="H1808" i="1"/>
  <c r="H1807" i="1"/>
  <c r="H1806" i="1"/>
  <c r="H1805" i="1"/>
  <c r="H1804" i="1"/>
  <c r="H1803" i="1"/>
  <c r="H1802" i="1"/>
  <c r="H1801" i="1"/>
  <c r="H1800" i="1"/>
  <c r="H1799" i="1"/>
  <c r="H1708" i="1"/>
  <c r="H1707" i="1"/>
  <c r="H1706" i="1"/>
  <c r="H1705" i="1"/>
  <c r="H1704" i="1"/>
  <c r="H1703" i="1"/>
  <c r="H1702" i="1"/>
  <c r="H1701" i="1"/>
  <c r="H1700" i="1"/>
  <c r="H1699" i="1"/>
  <c r="H1408" i="1"/>
  <c r="H1407" i="1"/>
  <c r="H1406" i="1"/>
  <c r="H1405" i="1"/>
  <c r="H1404" i="1"/>
  <c r="H1403" i="1"/>
  <c r="H1402" i="1"/>
  <c r="H1401" i="1"/>
  <c r="H1400" i="1"/>
  <c r="H1399" i="1"/>
  <c r="H1308" i="1"/>
  <c r="H1307" i="1"/>
  <c r="H1306" i="1"/>
  <c r="H1305" i="1"/>
  <c r="H1304" i="1"/>
  <c r="H1303" i="1"/>
  <c r="H1302" i="1"/>
  <c r="H1301" i="1"/>
  <c r="H1300" i="1"/>
  <c r="H1299" i="1"/>
  <c r="H1208" i="1"/>
  <c r="H1207" i="1"/>
  <c r="H1206" i="1"/>
  <c r="H1205" i="1"/>
  <c r="H1204" i="1"/>
  <c r="H1203" i="1"/>
  <c r="H1202" i="1"/>
  <c r="H1201" i="1"/>
  <c r="H1200" i="1"/>
  <c r="H1199" i="1"/>
  <c r="H1108" i="1"/>
  <c r="H1107" i="1"/>
  <c r="H1106" i="1"/>
  <c r="H1105" i="1"/>
  <c r="H1104" i="1"/>
  <c r="H1103" i="1"/>
  <c r="H1102" i="1"/>
  <c r="H1101" i="1"/>
  <c r="H1100" i="1"/>
  <c r="H1099" i="1"/>
  <c r="H1008" i="1"/>
  <c r="H1007" i="1"/>
  <c r="H1006" i="1"/>
  <c r="H1005" i="1"/>
  <c r="H1004" i="1"/>
  <c r="H1003" i="1"/>
  <c r="H1002" i="1"/>
  <c r="H1001" i="1"/>
  <c r="H1000" i="1"/>
  <c r="H999" i="1"/>
  <c r="H908" i="1"/>
  <c r="H907" i="1"/>
  <c r="H906" i="1"/>
  <c r="H905" i="1"/>
  <c r="H904" i="1"/>
  <c r="H903" i="1"/>
  <c r="H902" i="1"/>
  <c r="H901" i="1"/>
  <c r="H900" i="1"/>
  <c r="H899" i="1"/>
  <c r="H808" i="1"/>
  <c r="H807" i="1"/>
  <c r="H806" i="1"/>
  <c r="H805" i="1"/>
  <c r="H804" i="1"/>
  <c r="H803" i="1"/>
  <c r="H802" i="1"/>
  <c r="H801" i="1"/>
  <c r="H800" i="1"/>
  <c r="H799" i="1"/>
  <c r="H708" i="1"/>
  <c r="H707" i="1"/>
  <c r="H706" i="1"/>
  <c r="H705" i="1"/>
  <c r="H704" i="1"/>
  <c r="H703" i="1"/>
  <c r="H702" i="1"/>
  <c r="H701" i="1"/>
  <c r="H700" i="1"/>
  <c r="H699" i="1"/>
  <c r="H608" i="1"/>
  <c r="H607" i="1"/>
  <c r="H606" i="1"/>
  <c r="H605" i="1"/>
  <c r="H604" i="1"/>
  <c r="H603" i="1"/>
  <c r="H602" i="1"/>
  <c r="H601" i="1"/>
  <c r="H600" i="1"/>
  <c r="H599" i="1"/>
  <c r="H508" i="1"/>
  <c r="H507" i="1"/>
  <c r="H506" i="1"/>
  <c r="H505" i="1"/>
  <c r="H504" i="1"/>
  <c r="H503" i="1"/>
  <c r="H502" i="1"/>
  <c r="H501" i="1"/>
  <c r="H500" i="1"/>
  <c r="H499" i="1"/>
  <c r="H208" i="1"/>
  <c r="H207" i="1"/>
  <c r="H206" i="1"/>
  <c r="H205" i="1"/>
  <c r="H204" i="1"/>
  <c r="H203" i="1"/>
  <c r="H202" i="1"/>
  <c r="H201" i="1"/>
  <c r="H200" i="1"/>
  <c r="H199" i="1"/>
  <c r="H108" i="1"/>
  <c r="H107" i="1"/>
  <c r="H106" i="1"/>
  <c r="H105" i="1"/>
  <c r="H104" i="1"/>
  <c r="H103" i="1"/>
  <c r="H102" i="1"/>
  <c r="H101" i="1"/>
  <c r="H100" i="1"/>
  <c r="H99" i="1"/>
  <c r="H198" i="1" l="1"/>
  <c r="H197" i="1"/>
  <c r="H196" i="1"/>
  <c r="H195" i="1"/>
  <c r="H194" i="1"/>
  <c r="H193" i="1"/>
  <c r="H192" i="1"/>
  <c r="H191" i="1"/>
  <c r="H190" i="1"/>
  <c r="H188" i="1"/>
  <c r="H187" i="1"/>
  <c r="H186" i="1"/>
  <c r="H185" i="1"/>
  <c r="H184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3398" i="1" l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2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2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2356" i="1" l="1"/>
  <c r="H2349" i="1"/>
  <c r="H2251" i="1"/>
  <c r="H2252" i="1"/>
  <c r="H2352" i="1"/>
  <c r="H2254" i="1"/>
  <c r="H2249" i="1"/>
  <c r="H2255" i="1"/>
  <c r="H2351" i="1"/>
  <c r="H2355" i="1"/>
  <c r="H2253" i="1"/>
  <c r="H2250" i="1"/>
  <c r="H1657" i="1"/>
  <c r="H2256" i="1"/>
  <c r="H2353" i="1"/>
  <c r="H2354" i="1"/>
  <c r="H1757" i="1"/>
  <c r="H2350" i="1"/>
  <c r="H1753" i="1" l="1"/>
  <c r="H1653" i="1"/>
  <c r="H1655" i="1"/>
  <c r="H1854" i="1"/>
  <c r="H1853" i="1"/>
  <c r="H1957" i="1"/>
  <c r="H1855" i="1"/>
  <c r="H1656" i="1"/>
  <c r="H1850" i="1"/>
  <c r="H1654" i="1"/>
  <c r="H1649" i="1"/>
  <c r="H1756" i="1"/>
  <c r="H1949" i="1"/>
  <c r="H1953" i="1"/>
  <c r="H1849" i="1"/>
  <c r="H1749" i="1"/>
  <c r="H1856" i="1"/>
  <c r="H1950" i="1"/>
  <c r="H1652" i="1"/>
  <c r="H1954" i="1"/>
  <c r="H1851" i="1"/>
  <c r="H1956" i="1"/>
  <c r="H1955" i="1"/>
  <c r="H1752" i="1"/>
  <c r="H1951" i="1"/>
  <c r="H1750" i="1"/>
  <c r="H1751" i="1"/>
  <c r="H1857" i="1"/>
  <c r="H1650" i="1"/>
  <c r="H1754" i="1"/>
  <c r="H1651" i="1"/>
  <c r="H1755" i="1"/>
</calcChain>
</file>

<file path=xl/sharedStrings.xml><?xml version="1.0" encoding="utf-8"?>
<sst xmlns="http://schemas.openxmlformats.org/spreadsheetml/2006/main" count="150400" uniqueCount="202">
  <si>
    <t>Analgesics</t>
  </si>
  <si>
    <t>Antidepressants</t>
  </si>
  <si>
    <t>Benzodiazepines</t>
  </si>
  <si>
    <t>Cannabis</t>
  </si>
  <si>
    <t>Hallucinogens</t>
  </si>
  <si>
    <t>Inhalants</t>
  </si>
  <si>
    <t>Opioids</t>
  </si>
  <si>
    <t>Pharmacotherapy</t>
  </si>
  <si>
    <t>Male</t>
  </si>
  <si>
    <t>Female</t>
  </si>
  <si>
    <t>CATEGORY</t>
  </si>
  <si>
    <t>INDICATOR</t>
  </si>
  <si>
    <t>DESCRIPTION</t>
  </si>
  <si>
    <t>UNIT</t>
  </si>
  <si>
    <t>Alpine</t>
  </si>
  <si>
    <t>Ararat</t>
  </si>
  <si>
    <t>Ballarat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</si>
  <si>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</si>
  <si>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</si>
  <si>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</si>
  <si>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</si>
  <si>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</si>
  <si>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</si>
  <si>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</si>
  <si>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</si>
  <si>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</si>
  <si>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</si>
  <si>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</si>
  <si>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</si>
  <si>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</si>
  <si>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</si>
  <si>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</si>
  <si>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</si>
  <si>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</si>
  <si>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</si>
  <si>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</si>
  <si>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</si>
  <si>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</si>
  <si>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</si>
  <si>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</si>
  <si>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</si>
  <si>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</si>
  <si>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</si>
  <si>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</si>
  <si>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</si>
  <si>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</si>
  <si>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</si>
  <si>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</si>
  <si>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</si>
  <si>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</si>
  <si>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</si>
  <si>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</si>
  <si>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</si>
  <si>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</si>
  <si>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</si>
  <si>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</si>
  <si>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</si>
  <si>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</si>
  <si>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</si>
  <si>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</si>
  <si>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</si>
  <si>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</si>
  <si>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</si>
  <si>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</si>
  <si>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</si>
  <si>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</si>
  <si>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</si>
  <si>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</si>
  <si>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</si>
  <si>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</si>
  <si>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</si>
  <si>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</si>
  <si>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</si>
  <si>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</si>
  <si>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</si>
  <si>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</si>
  <si>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</si>
  <si>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</si>
  <si>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</si>
  <si>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</si>
  <si>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</si>
  <si>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</si>
  <si>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</si>
  <si>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</si>
  <si>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</si>
  <si>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</si>
  <si>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</si>
  <si>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</si>
  <si>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</si>
  <si>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</si>
  <si>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</si>
  <si>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</si>
  <si>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</si>
  <si>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Number</t>
  </si>
  <si>
    <t>Total</t>
  </si>
  <si>
    <t>65+yrs</t>
  </si>
  <si>
    <t>Rate</t>
  </si>
  <si>
    <t>Other Sedatives</t>
  </si>
  <si>
    <t>Other Stimulants</t>
  </si>
  <si>
    <t>Metro Melbourne</t>
  </si>
  <si>
    <t>0-19yrs</t>
  </si>
  <si>
    <t>20-24yrs</t>
  </si>
  <si>
    <t>25-34yrs</t>
  </si>
  <si>
    <t>35-44yrs</t>
  </si>
  <si>
    <t>45-54yrs</t>
  </si>
  <si>
    <t>55-64yrs</t>
  </si>
  <si>
    <t>DRUG CATEGORY</t>
  </si>
  <si>
    <t>DATASET</t>
  </si>
  <si>
    <t>FINANCIAL YEAR</t>
  </si>
  <si>
    <t>Heroin (Any)</t>
  </si>
  <si>
    <t>Illicit Drugs (Any)</t>
  </si>
  <si>
    <t>Pharmaceutical Drugs (Any)</t>
  </si>
  <si>
    <t>Regional Victoria</t>
  </si>
  <si>
    <t>Alcohol</t>
  </si>
  <si>
    <t>Victoria</t>
  </si>
  <si>
    <t>AODstats - Hospital Data Extract</t>
  </si>
  <si>
    <t>Table 1.1 - Hospital data by Drug Type, Year, Gender, Age Group - Victoria</t>
  </si>
  <si>
    <t>Table 1.2 - Hospital data by Drug Type, Year, Gender, Age Group - Metro/Regional</t>
  </si>
  <si>
    <t>Table 1.3 - Hospital data by Drug Type, Year, Gender, Age Group - Local Government Area (LGA)</t>
  </si>
  <si>
    <t>Hospital</t>
  </si>
  <si>
    <t>Admission</t>
  </si>
  <si>
    <t>Antipsychotics</t>
  </si>
  <si>
    <t>Rate of hospital admissions per 100,000 population</t>
  </si>
  <si>
    <t xml:space="preserve">  </t>
  </si>
  <si>
    <t xml:space="preserve"> </t>
  </si>
  <si>
    <t>Title:</t>
  </si>
  <si>
    <t xml:space="preserve">Release date: </t>
  </si>
  <si>
    <t>Number of hospital admissions</t>
  </si>
  <si>
    <t>GHB</t>
  </si>
  <si>
    <t>Amphetamines (Meth)</t>
  </si>
  <si>
    <t>2021/22</t>
  </si>
  <si>
    <t>2020/21</t>
  </si>
  <si>
    <t>2019/20</t>
  </si>
  <si>
    <t>2018/19</t>
  </si>
  <si>
    <t>2017/18</t>
  </si>
  <si>
    <t>2016/17</t>
  </si>
  <si>
    <t>2015/16</t>
  </si>
  <si>
    <t>2014/15</t>
  </si>
  <si>
    <t>2013/14</t>
  </si>
  <si>
    <t>2012/13</t>
  </si>
  <si>
    <t>&lt;13</t>
  </si>
  <si>
    <t>&lt;5</t>
  </si>
  <si>
    <t>&lt;10</t>
  </si>
  <si>
    <t>&lt;11</t>
  </si>
  <si>
    <t>&lt;15</t>
  </si>
  <si>
    <t>&lt;14</t>
  </si>
  <si>
    <t>&lt;12</t>
  </si>
  <si>
    <t>&lt;25</t>
  </si>
  <si>
    <t>&lt;46</t>
  </si>
  <si>
    <t>&lt;41</t>
  </si>
  <si>
    <t>&lt;31</t>
  </si>
  <si>
    <t>&lt;16</t>
  </si>
  <si>
    <t>&lt;19</t>
  </si>
  <si>
    <t>&lt;47</t>
  </si>
  <si>
    <t>&lt;50</t>
  </si>
  <si>
    <t>&lt;39</t>
  </si>
  <si>
    <t>&lt;26</t>
  </si>
  <si>
    <t>&lt;71</t>
  </si>
  <si>
    <t>&lt;24</t>
  </si>
  <si>
    <t>&lt;53</t>
  </si>
  <si>
    <t>&lt;22</t>
  </si>
  <si>
    <t>&lt;45</t>
  </si>
  <si>
    <t>&lt;20</t>
  </si>
  <si>
    <t>&lt;32</t>
  </si>
  <si>
    <t>&lt;35</t>
  </si>
  <si>
    <t>&lt;57</t>
  </si>
  <si>
    <t>&lt;33</t>
  </si>
  <si>
    <t>&lt;40</t>
  </si>
  <si>
    <t>&lt;21</t>
  </si>
  <si>
    <t>&lt;17</t>
  </si>
  <si>
    <t>&lt;18</t>
  </si>
  <si>
    <t>&lt;30</t>
  </si>
  <si>
    <t>&lt;29</t>
  </si>
  <si>
    <t>&lt;27</t>
  </si>
  <si>
    <t>N/A</t>
  </si>
  <si>
    <t>&lt;94</t>
  </si>
  <si>
    <t>&lt;48</t>
  </si>
  <si>
    <t>&lt;60</t>
  </si>
  <si>
    <t>&lt;59</t>
  </si>
  <si>
    <t>&lt;23</t>
  </si>
  <si>
    <t>&lt;38</t>
  </si>
  <si>
    <t>&lt;36</t>
  </si>
  <si>
    <t>&lt;28</t>
  </si>
  <si>
    <t>&lt;42</t>
  </si>
  <si>
    <t>&lt;37</t>
  </si>
  <si>
    <t>&lt;34</t>
  </si>
  <si>
    <t>&lt;54</t>
  </si>
  <si>
    <t>&lt;111</t>
  </si>
  <si>
    <t>&lt;55</t>
  </si>
  <si>
    <t>&lt;83</t>
  </si>
  <si>
    <t>&lt;92</t>
  </si>
  <si>
    <t>&lt;61</t>
  </si>
  <si>
    <t>&lt;107</t>
  </si>
  <si>
    <t>&lt;64</t>
  </si>
  <si>
    <t>&lt;51</t>
  </si>
  <si>
    <t>&lt;68</t>
  </si>
  <si>
    <t>&lt;143</t>
  </si>
  <si>
    <t>&lt;74</t>
  </si>
  <si>
    <t>&lt;166</t>
  </si>
  <si>
    <t>&lt;58</t>
  </si>
  <si>
    <t>&lt;43</t>
  </si>
  <si>
    <t>&lt;56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</si>
</sst>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C09]dd\-mmmm\-yyyy;@"/>
  </numFmts>
  <fonts count="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8">
    <xf numFmtId="0" fontId="0" fillId="0" borderId="0" xfId="0"/>
    <xf numFmtId="0" fontId="1" fillId="0" borderId="0" xfId="0" applyFont="1"/>
    <xf numFmtId="0" fontId="0" fillId="0" borderId="0" xfId="0" applyFont="1"/>
    <xf numFmtId="0" fontId="2" fillId="0" borderId="0" xfId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aodstats.org.au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aodstats.org.au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aodstats.org.au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aodstats.org.a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165099</xdr:rowOff>
    </xdr:from>
    <xdr:to>
      <xdr:col>1</xdr:col>
      <xdr:colOff>1596713</xdr:colOff>
      <xdr:row>4</xdr:row>
      <xdr:rowOff>69761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165099"/>
          <a:ext cx="2495238" cy="7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87312</xdr:colOff>
      <xdr:row>0</xdr:row>
      <xdr:rowOff>69849</xdr:rowOff>
    </xdr:from>
    <xdr:to>
      <xdr:col>1</xdr:col>
      <xdr:colOff>771477</xdr:colOff>
      <xdr:row>3</xdr:row>
      <xdr:rowOff>167392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12" y="69849"/>
          <a:ext cx="2495238" cy="7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87312</xdr:colOff>
      <xdr:row>0</xdr:row>
      <xdr:rowOff>69849</xdr:rowOff>
    </xdr:from>
    <xdr:to>
      <xdr:col>1</xdr:col>
      <xdr:colOff>771477</xdr:colOff>
      <xdr:row>3</xdr:row>
      <xdr:rowOff>167392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12" y="69849"/>
          <a:ext cx="2492857" cy="6976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87312</xdr:colOff>
      <xdr:row>0</xdr:row>
      <xdr:rowOff>69849</xdr:rowOff>
    </xdr:from>
    <xdr:to>
      <xdr:col>1</xdr:col>
      <xdr:colOff>770419</xdr:colOff>
      <xdr:row>3</xdr:row>
      <xdr:rowOff>167392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12" y="69849"/>
          <a:ext cx="2492857" cy="6976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ospital%20data%20extract_t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_Alcohol"/>
      <sheetName val="OD_Ill_Methamphetamine"/>
      <sheetName val="OD_OtherAnalgesic"/>
      <sheetName val="OD_Antidepressant"/>
      <sheetName val="OD_Antipsychotic"/>
      <sheetName val="OD_Benzodiazepine"/>
      <sheetName val="OD_Ill_Cannabis"/>
      <sheetName val="OD_Ill_GHB"/>
      <sheetName val="hallucinogens"/>
      <sheetName val="OD_Ill_Heroin"/>
      <sheetName val="Illicit_any"/>
      <sheetName val="OD_Inhalant"/>
      <sheetName val="OD_OpioidAnalgesic"/>
      <sheetName val="sedative"/>
      <sheetName val="stimulant"/>
      <sheetName val="Pharma_any"/>
      <sheetName val="OD_OpioidSubstituteTx"/>
    </sheetNames>
    <sheetDataSet>
      <sheetData sheetId="0">
        <row r="215">
          <cell r="B215">
            <v>37586</v>
          </cell>
          <cell r="CE215">
            <v>28654</v>
          </cell>
          <cell r="CF215">
            <v>8932</v>
          </cell>
        </row>
        <row r="216">
          <cell r="B216">
            <v>23233</v>
          </cell>
          <cell r="CE216">
            <v>17225</v>
          </cell>
          <cell r="CF216">
            <v>6008</v>
          </cell>
        </row>
        <row r="217">
          <cell r="B217">
            <v>14329</v>
          </cell>
          <cell r="CE217">
            <v>11405</v>
          </cell>
          <cell r="CF217">
            <v>2924</v>
          </cell>
        </row>
        <row r="218">
          <cell r="B218">
            <v>744</v>
          </cell>
          <cell r="CE218">
            <v>574</v>
          </cell>
          <cell r="CF218">
            <v>170</v>
          </cell>
        </row>
        <row r="219">
          <cell r="B219">
            <v>1620</v>
          </cell>
          <cell r="CE219">
            <v>1336</v>
          </cell>
          <cell r="CF219">
            <v>284</v>
          </cell>
        </row>
        <row r="220">
          <cell r="B220">
            <v>4816</v>
          </cell>
          <cell r="CE220">
            <v>3890</v>
          </cell>
          <cell r="CF220">
            <v>926</v>
          </cell>
        </row>
        <row r="221">
          <cell r="B221">
            <v>7136</v>
          </cell>
          <cell r="CE221">
            <v>5661</v>
          </cell>
          <cell r="CF221">
            <v>1475</v>
          </cell>
        </row>
        <row r="222">
          <cell r="B222">
            <v>8608</v>
          </cell>
          <cell r="CE222">
            <v>6796</v>
          </cell>
          <cell r="CF222">
            <v>1812</v>
          </cell>
        </row>
        <row r="223">
          <cell r="B223">
            <v>7940</v>
          </cell>
          <cell r="CE223">
            <v>5819</v>
          </cell>
          <cell r="CF223">
            <v>2121</v>
          </cell>
        </row>
        <row r="224">
          <cell r="B224">
            <v>6722</v>
          </cell>
          <cell r="CE224">
            <v>4578</v>
          </cell>
          <cell r="CF224">
            <v>2144</v>
          </cell>
        </row>
        <row r="225">
          <cell r="B225">
            <v>574</v>
          </cell>
          <cell r="CE225">
            <v>585.85</v>
          </cell>
          <cell r="CF225">
            <v>539.03</v>
          </cell>
        </row>
        <row r="226">
          <cell r="B226">
            <v>717.73</v>
          </cell>
          <cell r="CE226">
            <v>712.35</v>
          </cell>
          <cell r="CF226">
            <v>733.62</v>
          </cell>
        </row>
        <row r="227">
          <cell r="B227">
            <v>432.76</v>
          </cell>
          <cell r="CE227">
            <v>461.19</v>
          </cell>
          <cell r="CF227">
            <v>348.88</v>
          </cell>
        </row>
        <row r="228">
          <cell r="B228">
            <v>47.67</v>
          </cell>
          <cell r="CE228">
            <v>49.15</v>
          </cell>
          <cell r="CF228">
            <v>43.28</v>
          </cell>
        </row>
        <row r="229">
          <cell r="B229">
            <v>385</v>
          </cell>
          <cell r="CE229">
            <v>399.92</v>
          </cell>
          <cell r="CF229">
            <v>327.52</v>
          </cell>
        </row>
        <row r="230">
          <cell r="B230">
            <v>482.34000000000003</v>
          </cell>
          <cell r="CE230">
            <v>486.46000000000004</v>
          </cell>
          <cell r="CF230">
            <v>465.79</v>
          </cell>
        </row>
        <row r="231">
          <cell r="B231">
            <v>772.35</v>
          </cell>
          <cell r="CE231">
            <v>775.24</v>
          </cell>
          <cell r="CF231">
            <v>761.45</v>
          </cell>
        </row>
        <row r="232">
          <cell r="B232">
            <v>1040.8800000000001</v>
          </cell>
          <cell r="CE232">
            <v>1095.5</v>
          </cell>
          <cell r="CF232">
            <v>876.91</v>
          </cell>
        </row>
        <row r="233">
          <cell r="B233">
            <v>1066.26</v>
          </cell>
          <cell r="CE233">
            <v>1117.06</v>
          </cell>
          <cell r="CF233">
            <v>948</v>
          </cell>
        </row>
        <row r="234">
          <cell r="B234">
            <v>626.72</v>
          </cell>
          <cell r="CE234">
            <v>637.66999999999996</v>
          </cell>
          <cell r="CF234">
            <v>604.57000000000005</v>
          </cell>
        </row>
        <row r="247">
          <cell r="B247">
            <v>40134</v>
          </cell>
          <cell r="CE247">
            <v>30451</v>
          </cell>
          <cell r="CF247">
            <v>9683</v>
          </cell>
        </row>
        <row r="248">
          <cell r="B248">
            <v>24871</v>
          </cell>
          <cell r="CE248">
            <v>18571</v>
          </cell>
          <cell r="CF248">
            <v>6300</v>
          </cell>
        </row>
        <row r="249">
          <cell r="B249">
            <v>15254</v>
          </cell>
          <cell r="CE249">
            <v>11872</v>
          </cell>
          <cell r="CF249">
            <v>3382</v>
          </cell>
        </row>
        <row r="250">
          <cell r="B250">
            <v>901</v>
          </cell>
          <cell r="CE250">
            <v>683</v>
          </cell>
          <cell r="CF250">
            <v>218</v>
          </cell>
        </row>
        <row r="251">
          <cell r="B251">
            <v>2037</v>
          </cell>
          <cell r="CE251">
            <v>1668</v>
          </cell>
          <cell r="CF251">
            <v>369</v>
          </cell>
        </row>
        <row r="252">
          <cell r="B252">
            <v>5334</v>
          </cell>
          <cell r="CE252">
            <v>4361</v>
          </cell>
          <cell r="CF252">
            <v>973</v>
          </cell>
        </row>
        <row r="253">
          <cell r="B253">
            <v>7455</v>
          </cell>
          <cell r="CE253">
            <v>5914</v>
          </cell>
          <cell r="CF253">
            <v>1541</v>
          </cell>
        </row>
        <row r="254">
          <cell r="B254">
            <v>9430</v>
          </cell>
          <cell r="CE254">
            <v>7318</v>
          </cell>
          <cell r="CF254">
            <v>2112</v>
          </cell>
        </row>
        <row r="255">
          <cell r="B255">
            <v>7849</v>
          </cell>
          <cell r="CE255">
            <v>5565</v>
          </cell>
          <cell r="CF255">
            <v>2284</v>
          </cell>
        </row>
        <row r="256">
          <cell r="B256">
            <v>7128</v>
          </cell>
          <cell r="CE256">
            <v>4942</v>
          </cell>
          <cell r="CF256">
            <v>2186</v>
          </cell>
        </row>
        <row r="257">
          <cell r="B257">
            <v>599.31000000000006</v>
          </cell>
          <cell r="CE257">
            <v>599.72</v>
          </cell>
          <cell r="CF257">
            <v>598.04</v>
          </cell>
        </row>
        <row r="258">
          <cell r="B258">
            <v>750.03</v>
          </cell>
          <cell r="CE258">
            <v>738.86</v>
          </cell>
          <cell r="CF258">
            <v>785.01</v>
          </cell>
        </row>
        <row r="259">
          <cell r="B259">
            <v>451.21000000000004</v>
          </cell>
          <cell r="CE259">
            <v>463.01</v>
          </cell>
          <cell r="CF259">
            <v>414.16</v>
          </cell>
        </row>
        <row r="260">
          <cell r="B260">
            <v>56.56</v>
          </cell>
          <cell r="CE260">
            <v>56.99</v>
          </cell>
          <cell r="CF260">
            <v>55.26</v>
          </cell>
        </row>
        <row r="261">
          <cell r="B261">
            <v>431.98</v>
          </cell>
          <cell r="CE261">
            <v>440.81</v>
          </cell>
          <cell r="CF261">
            <v>396.11</v>
          </cell>
        </row>
        <row r="262">
          <cell r="B262">
            <v>499.03000000000003</v>
          </cell>
          <cell r="CE262">
            <v>496.19</v>
          </cell>
          <cell r="CF262">
            <v>512.16999999999996</v>
          </cell>
        </row>
        <row r="263">
          <cell r="B263">
            <v>809.68000000000006</v>
          </cell>
          <cell r="CE263">
            <v>803.73</v>
          </cell>
          <cell r="CF263">
            <v>833.34</v>
          </cell>
        </row>
        <row r="264">
          <cell r="B264">
            <v>1130.68</v>
          </cell>
          <cell r="CE264">
            <v>1162.44</v>
          </cell>
          <cell r="CF264">
            <v>1032.9100000000001</v>
          </cell>
        </row>
        <row r="265">
          <cell r="B265">
            <v>1045.2</v>
          </cell>
          <cell r="CE265">
            <v>1044.82</v>
          </cell>
          <cell r="CF265">
            <v>1046.1400000000001</v>
          </cell>
        </row>
        <row r="266">
          <cell r="B266">
            <v>674.04</v>
          </cell>
          <cell r="CE266">
            <v>682.83</v>
          </cell>
          <cell r="CF266">
            <v>654.99</v>
          </cell>
        </row>
        <row r="279">
          <cell r="B279">
            <v>34610</v>
          </cell>
          <cell r="CE279">
            <v>26286</v>
          </cell>
          <cell r="CF279">
            <v>8324</v>
          </cell>
        </row>
        <row r="280">
          <cell r="B280">
            <v>21685</v>
          </cell>
          <cell r="CE280">
            <v>16191</v>
          </cell>
          <cell r="CF280">
            <v>5494</v>
          </cell>
        </row>
        <row r="281">
          <cell r="B281">
            <v>12919</v>
          </cell>
          <cell r="CE281">
            <v>10090</v>
          </cell>
          <cell r="CF281">
            <v>2829</v>
          </cell>
        </row>
        <row r="282">
          <cell r="B282">
            <v>783</v>
          </cell>
          <cell r="CE282">
            <v>589</v>
          </cell>
          <cell r="CF282">
            <v>194</v>
          </cell>
        </row>
        <row r="283">
          <cell r="B283">
            <v>1807</v>
          </cell>
          <cell r="CE283">
            <v>1475</v>
          </cell>
          <cell r="CF283">
            <v>332</v>
          </cell>
        </row>
        <row r="284">
          <cell r="B284">
            <v>4290</v>
          </cell>
          <cell r="CE284">
            <v>3442</v>
          </cell>
          <cell r="CF284">
            <v>848</v>
          </cell>
        </row>
        <row r="285">
          <cell r="B285">
            <v>6299</v>
          </cell>
          <cell r="CE285">
            <v>4891</v>
          </cell>
          <cell r="CF285">
            <v>1408</v>
          </cell>
        </row>
        <row r="286">
          <cell r="B286">
            <v>8341</v>
          </cell>
          <cell r="CE286">
            <v>6426</v>
          </cell>
          <cell r="CF286">
            <v>1915</v>
          </cell>
        </row>
        <row r="287">
          <cell r="B287">
            <v>6859</v>
          </cell>
          <cell r="CE287">
            <v>5036</v>
          </cell>
          <cell r="CF287">
            <v>1823</v>
          </cell>
        </row>
        <row r="288">
          <cell r="B288">
            <v>6231</v>
          </cell>
          <cell r="CE288">
            <v>4427</v>
          </cell>
          <cell r="CF288">
            <v>1804</v>
          </cell>
        </row>
        <row r="289">
          <cell r="B289">
            <v>524.71</v>
          </cell>
          <cell r="CE289">
            <v>525.81000000000006</v>
          </cell>
          <cell r="CF289">
            <v>521.27</v>
          </cell>
        </row>
        <row r="290">
          <cell r="B290">
            <v>663.77</v>
          </cell>
          <cell r="CE290">
            <v>654.09</v>
          </cell>
          <cell r="CF290">
            <v>694.04</v>
          </cell>
        </row>
        <row r="291">
          <cell r="B291">
            <v>388.06</v>
          </cell>
          <cell r="CE291">
            <v>399.79</v>
          </cell>
          <cell r="CF291">
            <v>351.32</v>
          </cell>
        </row>
        <row r="292">
          <cell r="B292">
            <v>49.410000000000004</v>
          </cell>
          <cell r="CE292">
            <v>49.370000000000005</v>
          </cell>
          <cell r="CF292">
            <v>49.54</v>
          </cell>
        </row>
        <row r="294">
          <cell r="B294">
            <v>407.29</v>
          </cell>
          <cell r="CE294">
            <v>397.33</v>
          </cell>
          <cell r="CF294">
            <v>453.41</v>
          </cell>
        </row>
        <row r="295">
          <cell r="B295">
            <v>704.25</v>
          </cell>
          <cell r="CE295">
            <v>686.4</v>
          </cell>
          <cell r="CF295">
            <v>774.16</v>
          </cell>
        </row>
        <row r="296">
          <cell r="B296">
            <v>1011.63</v>
          </cell>
          <cell r="CE296">
            <v>1035.08</v>
          </cell>
          <cell r="CF296">
            <v>940.17000000000007</v>
          </cell>
        </row>
        <row r="297">
          <cell r="B297">
            <v>936.42000000000007</v>
          </cell>
          <cell r="CE297">
            <v>975.27</v>
          </cell>
          <cell r="CF297">
            <v>843.59</v>
          </cell>
        </row>
        <row r="298">
          <cell r="B298">
            <v>611.74</v>
          </cell>
          <cell r="CE298">
            <v>637.09</v>
          </cell>
          <cell r="CF298">
            <v>557.32000000000005</v>
          </cell>
        </row>
        <row r="311">
          <cell r="B311">
            <v>34846</v>
          </cell>
          <cell r="CE311">
            <v>26843</v>
          </cell>
          <cell r="CF311">
            <v>7995</v>
          </cell>
        </row>
        <row r="312">
          <cell r="B312">
            <v>21312</v>
          </cell>
          <cell r="CE312">
            <v>16092</v>
          </cell>
          <cell r="CF312">
            <v>5212</v>
          </cell>
        </row>
        <row r="313">
          <cell r="B313">
            <v>13532</v>
          </cell>
          <cell r="CE313">
            <v>10749</v>
          </cell>
          <cell r="CF313">
            <v>2783</v>
          </cell>
        </row>
        <row r="314">
          <cell r="B314">
            <v>719</v>
          </cell>
          <cell r="CE314">
            <v>543</v>
          </cell>
          <cell r="CF314">
            <v>176</v>
          </cell>
        </row>
        <row r="315">
          <cell r="B315">
            <v>1659</v>
          </cell>
          <cell r="CE315">
            <v>1359</v>
          </cell>
          <cell r="CF315">
            <v>299</v>
          </cell>
        </row>
        <row r="316">
          <cell r="B316">
            <v>4123</v>
          </cell>
          <cell r="CE316">
            <v>3348</v>
          </cell>
          <cell r="CF316">
            <v>773</v>
          </cell>
        </row>
        <row r="317">
          <cell r="B317">
            <v>6363</v>
          </cell>
          <cell r="CE317">
            <v>5132</v>
          </cell>
          <cell r="CF317">
            <v>1231</v>
          </cell>
        </row>
        <row r="318">
          <cell r="B318">
            <v>8184</v>
          </cell>
          <cell r="CE318">
            <v>6320</v>
          </cell>
          <cell r="CF318">
            <v>1861</v>
          </cell>
        </row>
        <row r="319">
          <cell r="B319">
            <v>7186</v>
          </cell>
          <cell r="CE319">
            <v>5331</v>
          </cell>
          <cell r="CF319">
            <v>1855</v>
          </cell>
        </row>
        <row r="320">
          <cell r="B320">
            <v>6612</v>
          </cell>
          <cell r="CE320">
            <v>4810</v>
          </cell>
          <cell r="CF320">
            <v>1800</v>
          </cell>
        </row>
        <row r="321">
          <cell r="B321">
            <v>539.36</v>
          </cell>
          <cell r="CE321">
            <v>549.29</v>
          </cell>
          <cell r="CF321">
            <v>508.29</v>
          </cell>
        </row>
        <row r="322">
          <cell r="B322">
            <v>666.6</v>
          </cell>
          <cell r="CE322">
            <v>665.76</v>
          </cell>
          <cell r="CF322">
            <v>668.6</v>
          </cell>
        </row>
        <row r="323">
          <cell r="B323">
            <v>414.64</v>
          </cell>
          <cell r="CE323">
            <v>435.22</v>
          </cell>
          <cell r="CF323">
            <v>350.77</v>
          </cell>
        </row>
        <row r="324">
          <cell r="B324">
            <v>45.980000000000004</v>
          </cell>
          <cell r="CE324">
            <v>46.21</v>
          </cell>
          <cell r="CF324">
            <v>45.34</v>
          </cell>
        </row>
        <row r="325">
          <cell r="B325">
            <v>346.23</v>
          </cell>
          <cell r="CE325">
            <v>350.39</v>
          </cell>
          <cell r="CF325">
            <v>327.75</v>
          </cell>
        </row>
        <row r="326">
          <cell r="B326">
            <v>403.63</v>
          </cell>
          <cell r="CE326">
            <v>399.25</v>
          </cell>
          <cell r="CF326">
            <v>423.16</v>
          </cell>
        </row>
        <row r="327">
          <cell r="B327">
            <v>730.49</v>
          </cell>
          <cell r="CE327">
            <v>742.45</v>
          </cell>
          <cell r="CF327">
            <v>684.96</v>
          </cell>
        </row>
        <row r="328">
          <cell r="B328">
            <v>1001.39</v>
          </cell>
          <cell r="CE328">
            <v>1030.23</v>
          </cell>
          <cell r="CF328">
            <v>913.54</v>
          </cell>
        </row>
        <row r="329">
          <cell r="B329">
            <v>998.45</v>
          </cell>
          <cell r="CE329">
            <v>1052.19</v>
          </cell>
          <cell r="CF329">
            <v>870.97</v>
          </cell>
        </row>
        <row r="330">
          <cell r="B330">
            <v>668.94</v>
          </cell>
          <cell r="CE330">
            <v>713.75</v>
          </cell>
          <cell r="CF330">
            <v>572.52</v>
          </cell>
        </row>
        <row r="343">
          <cell r="B343">
            <v>34378</v>
          </cell>
          <cell r="CE343">
            <v>26223</v>
          </cell>
          <cell r="CF343">
            <v>8155</v>
          </cell>
        </row>
        <row r="344">
          <cell r="B344">
            <v>21385</v>
          </cell>
          <cell r="CE344">
            <v>15969</v>
          </cell>
          <cell r="CF344">
            <v>5416</v>
          </cell>
        </row>
        <row r="345">
          <cell r="B345">
            <v>12987</v>
          </cell>
          <cell r="CE345">
            <v>10248</v>
          </cell>
          <cell r="CF345">
            <v>2739</v>
          </cell>
        </row>
        <row r="346">
          <cell r="B346">
            <v>733</v>
          </cell>
          <cell r="CE346">
            <v>547</v>
          </cell>
          <cell r="CF346">
            <v>186</v>
          </cell>
        </row>
        <row r="347">
          <cell r="B347">
            <v>1579</v>
          </cell>
          <cell r="CE347">
            <v>1235</v>
          </cell>
          <cell r="CF347">
            <v>344</v>
          </cell>
        </row>
        <row r="348">
          <cell r="B348">
            <v>4501</v>
          </cell>
          <cell r="CE348">
            <v>3607</v>
          </cell>
          <cell r="CF348">
            <v>894</v>
          </cell>
        </row>
        <row r="349">
          <cell r="B349">
            <v>5955</v>
          </cell>
          <cell r="CE349">
            <v>4630</v>
          </cell>
          <cell r="CF349">
            <v>1325</v>
          </cell>
        </row>
        <row r="350">
          <cell r="B350">
            <v>7937</v>
          </cell>
          <cell r="CE350">
            <v>6096</v>
          </cell>
          <cell r="CF350">
            <v>1841</v>
          </cell>
        </row>
        <row r="351">
          <cell r="B351">
            <v>6849</v>
          </cell>
          <cell r="CE351">
            <v>5143</v>
          </cell>
          <cell r="CF351">
            <v>1706</v>
          </cell>
        </row>
        <row r="352">
          <cell r="B352">
            <v>6824</v>
          </cell>
          <cell r="CE352">
            <v>4965</v>
          </cell>
          <cell r="CF352">
            <v>1859</v>
          </cell>
        </row>
        <row r="353">
          <cell r="B353">
            <v>543.81000000000006</v>
          </cell>
          <cell r="CE353">
            <v>549.81000000000006</v>
          </cell>
          <cell r="CF353">
            <v>525.4</v>
          </cell>
        </row>
        <row r="354">
          <cell r="B354">
            <v>684.11</v>
          </cell>
          <cell r="CE354">
            <v>677.64</v>
          </cell>
          <cell r="CF354">
            <v>703.93000000000006</v>
          </cell>
        </row>
        <row r="355">
          <cell r="B355">
            <v>406.39</v>
          </cell>
          <cell r="CE355">
            <v>424.71000000000004</v>
          </cell>
          <cell r="CF355">
            <v>349.92</v>
          </cell>
        </row>
        <row r="356">
          <cell r="B356">
            <v>47.58</v>
          </cell>
          <cell r="CE356">
            <v>47.37</v>
          </cell>
          <cell r="CF356">
            <v>48.2</v>
          </cell>
        </row>
        <row r="357">
          <cell r="B357">
            <v>338.77</v>
          </cell>
          <cell r="CE357">
            <v>328.37</v>
          </cell>
          <cell r="CF357">
            <v>382.22</v>
          </cell>
        </row>
        <row r="358">
          <cell r="B358">
            <v>453.86</v>
          </cell>
          <cell r="CE358">
            <v>444.1</v>
          </cell>
          <cell r="CF358">
            <v>498.05</v>
          </cell>
        </row>
        <row r="359">
          <cell r="B359">
            <v>700.65</v>
          </cell>
          <cell r="CE359">
            <v>689.74</v>
          </cell>
          <cell r="CF359">
            <v>741.67</v>
          </cell>
        </row>
        <row r="360">
          <cell r="B360">
            <v>980.14</v>
          </cell>
          <cell r="CE360">
            <v>1005.3000000000001</v>
          </cell>
          <cell r="CF360">
            <v>905.14</v>
          </cell>
        </row>
        <row r="361">
          <cell r="B361">
            <v>970.52</v>
          </cell>
          <cell r="CE361">
            <v>1037.3</v>
          </cell>
          <cell r="CF361">
            <v>812.77</v>
          </cell>
        </row>
        <row r="362">
          <cell r="B362">
            <v>712.47</v>
          </cell>
          <cell r="CE362">
            <v>760.31000000000006</v>
          </cell>
          <cell r="CF362">
            <v>609.96</v>
          </cell>
        </row>
        <row r="375">
          <cell r="B375">
            <v>35681</v>
          </cell>
          <cell r="CE375">
            <v>27431</v>
          </cell>
          <cell r="CF375">
            <v>8250</v>
          </cell>
        </row>
        <row r="376">
          <cell r="B376">
            <v>22271</v>
          </cell>
          <cell r="CE376">
            <v>16588</v>
          </cell>
          <cell r="CF376">
            <v>5683</v>
          </cell>
        </row>
        <row r="377">
          <cell r="B377">
            <v>13410</v>
          </cell>
          <cell r="CE377">
            <v>10843</v>
          </cell>
          <cell r="CF377">
            <v>2567</v>
          </cell>
        </row>
        <row r="378">
          <cell r="B378">
            <v>738</v>
          </cell>
          <cell r="CE378">
            <v>581</v>
          </cell>
          <cell r="CF378">
            <v>157</v>
          </cell>
        </row>
        <row r="379">
          <cell r="B379">
            <v>1692</v>
          </cell>
          <cell r="CE379">
            <v>1390</v>
          </cell>
          <cell r="CF379">
            <v>302</v>
          </cell>
        </row>
        <row r="380">
          <cell r="B380">
            <v>4078</v>
          </cell>
          <cell r="CE380">
            <v>3246</v>
          </cell>
          <cell r="CF380">
            <v>832</v>
          </cell>
        </row>
        <row r="381">
          <cell r="B381">
            <v>6391</v>
          </cell>
          <cell r="CE381">
            <v>5034</v>
          </cell>
          <cell r="CF381">
            <v>1357</v>
          </cell>
        </row>
        <row r="382">
          <cell r="B382">
            <v>7991</v>
          </cell>
          <cell r="CE382">
            <v>6148</v>
          </cell>
          <cell r="CF382">
            <v>1843</v>
          </cell>
        </row>
        <row r="383">
          <cell r="B383">
            <v>7340</v>
          </cell>
          <cell r="CE383">
            <v>5515</v>
          </cell>
          <cell r="CF383">
            <v>1825</v>
          </cell>
        </row>
        <row r="384">
          <cell r="B384">
            <v>7451</v>
          </cell>
          <cell r="CE384">
            <v>5517</v>
          </cell>
          <cell r="CF384">
            <v>1934</v>
          </cell>
        </row>
        <row r="385">
          <cell r="B385">
            <v>577.43000000000006</v>
          </cell>
          <cell r="CE385">
            <v>589.52</v>
          </cell>
          <cell r="CF385">
            <v>540.57000000000005</v>
          </cell>
        </row>
        <row r="386">
          <cell r="B386">
            <v>728.66</v>
          </cell>
          <cell r="CE386">
            <v>721.41</v>
          </cell>
          <cell r="CF386">
            <v>750.67</v>
          </cell>
        </row>
        <row r="387">
          <cell r="B387">
            <v>429.42</v>
          </cell>
          <cell r="CE387">
            <v>460.68</v>
          </cell>
          <cell r="CF387">
            <v>333.76</v>
          </cell>
        </row>
        <row r="388">
          <cell r="B388">
            <v>48.800000000000004</v>
          </cell>
          <cell r="CE388">
            <v>51.300000000000004</v>
          </cell>
          <cell r="CF388">
            <v>41.35</v>
          </cell>
        </row>
        <row r="389">
          <cell r="B389">
            <v>375.32</v>
          </cell>
          <cell r="CE389">
            <v>383.98</v>
          </cell>
          <cell r="CF389">
            <v>340.04</v>
          </cell>
        </row>
        <row r="390">
          <cell r="B390">
            <v>424.01</v>
          </cell>
          <cell r="CE390">
            <v>412.66</v>
          </cell>
          <cell r="CF390">
            <v>474.95</v>
          </cell>
        </row>
        <row r="391">
          <cell r="B391">
            <v>764.99</v>
          </cell>
          <cell r="CE391">
            <v>766.44</v>
          </cell>
          <cell r="CF391">
            <v>759.64</v>
          </cell>
        </row>
        <row r="392">
          <cell r="B392">
            <v>1000.08</v>
          </cell>
          <cell r="CE392">
            <v>1031.22</v>
          </cell>
          <cell r="CF392">
            <v>908.56000000000006</v>
          </cell>
        </row>
        <row r="393">
          <cell r="B393">
            <v>1062.67</v>
          </cell>
          <cell r="CE393">
            <v>1138.23</v>
          </cell>
          <cell r="CF393">
            <v>885.13</v>
          </cell>
        </row>
        <row r="394">
          <cell r="B394">
            <v>801.86</v>
          </cell>
          <cell r="CE394">
            <v>869.61</v>
          </cell>
          <cell r="CF394">
            <v>656.06000000000006</v>
          </cell>
        </row>
        <row r="407">
          <cell r="B407">
            <v>32017</v>
          </cell>
          <cell r="CE407">
            <v>25054</v>
          </cell>
          <cell r="CF407">
            <v>6963</v>
          </cell>
        </row>
        <row r="408">
          <cell r="B408">
            <v>19430</v>
          </cell>
          <cell r="CE408">
            <v>14659</v>
          </cell>
          <cell r="CF408">
            <v>4771</v>
          </cell>
        </row>
        <row r="409">
          <cell r="B409">
            <v>12587</v>
          </cell>
          <cell r="CE409">
            <v>10395</v>
          </cell>
          <cell r="CF409">
            <v>2192</v>
          </cell>
        </row>
        <row r="410">
          <cell r="B410">
            <v>607</v>
          </cell>
          <cell r="CE410">
            <v>470</v>
          </cell>
          <cell r="CF410">
            <v>137</v>
          </cell>
        </row>
        <row r="411">
          <cell r="B411">
            <v>1469</v>
          </cell>
          <cell r="CE411">
            <v>1221</v>
          </cell>
          <cell r="CF411">
            <v>248</v>
          </cell>
        </row>
        <row r="412">
          <cell r="B412">
            <v>3616</v>
          </cell>
          <cell r="CE412">
            <v>2962</v>
          </cell>
          <cell r="CF412">
            <v>654</v>
          </cell>
        </row>
        <row r="413">
          <cell r="B413">
            <v>6042</v>
          </cell>
          <cell r="CE413">
            <v>4806</v>
          </cell>
          <cell r="CF413">
            <v>1236</v>
          </cell>
        </row>
        <row r="414">
          <cell r="B414">
            <v>7604</v>
          </cell>
          <cell r="CE414">
            <v>5892</v>
          </cell>
          <cell r="CF414">
            <v>1712</v>
          </cell>
        </row>
        <row r="415">
          <cell r="B415">
            <v>6528</v>
          </cell>
          <cell r="CE415">
            <v>4896</v>
          </cell>
          <cell r="CF415">
            <v>1632</v>
          </cell>
        </row>
        <row r="416">
          <cell r="B416">
            <v>6151</v>
          </cell>
          <cell r="CE416">
            <v>4807</v>
          </cell>
          <cell r="CF416">
            <v>1344</v>
          </cell>
        </row>
        <row r="417">
          <cell r="B417">
            <v>530.70000000000005</v>
          </cell>
          <cell r="CE417">
            <v>553.12</v>
          </cell>
          <cell r="CF417">
            <v>463.16</v>
          </cell>
        </row>
        <row r="418">
          <cell r="B418">
            <v>651.20000000000005</v>
          </cell>
          <cell r="CE418">
            <v>655.21</v>
          </cell>
          <cell r="CF418">
            <v>639.16999999999996</v>
          </cell>
        </row>
        <row r="419">
          <cell r="B419">
            <v>412.79</v>
          </cell>
          <cell r="CE419">
            <v>453.47</v>
          </cell>
          <cell r="CF419">
            <v>289.59000000000003</v>
          </cell>
        </row>
        <row r="420">
          <cell r="B420">
            <v>41.08</v>
          </cell>
          <cell r="CE420">
            <v>42.67</v>
          </cell>
          <cell r="CF420">
            <v>36.410000000000004</v>
          </cell>
        </row>
        <row r="421">
          <cell r="B421">
            <v>334.89</v>
          </cell>
          <cell r="CE421">
            <v>348.47</v>
          </cell>
          <cell r="CF421">
            <v>280.98</v>
          </cell>
        </row>
        <row r="422">
          <cell r="B422">
            <v>388.41</v>
          </cell>
          <cell r="CE422">
            <v>389.51</v>
          </cell>
          <cell r="CF422">
            <v>383.47</v>
          </cell>
        </row>
        <row r="423">
          <cell r="B423">
            <v>731.08</v>
          </cell>
          <cell r="CE423">
            <v>742.71</v>
          </cell>
          <cell r="CF423">
            <v>689.1</v>
          </cell>
        </row>
        <row r="424">
          <cell r="B424">
            <v>968.54</v>
          </cell>
          <cell r="CE424">
            <v>1010.63</v>
          </cell>
          <cell r="CF424">
            <v>847.13</v>
          </cell>
        </row>
        <row r="425">
          <cell r="B425">
            <v>967.19</v>
          </cell>
          <cell r="CE425">
            <v>1036.3399999999999</v>
          </cell>
          <cell r="CF425">
            <v>805.87</v>
          </cell>
        </row>
        <row r="426">
          <cell r="B426">
            <v>684.05000000000007</v>
          </cell>
          <cell r="CE426">
            <v>781.75</v>
          </cell>
          <cell r="CF426">
            <v>472.75</v>
          </cell>
        </row>
        <row r="439">
          <cell r="B439">
            <v>31289</v>
          </cell>
          <cell r="CE439">
            <v>24665</v>
          </cell>
          <cell r="CF439">
            <v>6624</v>
          </cell>
        </row>
        <row r="440">
          <cell r="B440">
            <v>19002</v>
          </cell>
          <cell r="CE440">
            <v>14430</v>
          </cell>
          <cell r="CF440">
            <v>4572</v>
          </cell>
        </row>
        <row r="441">
          <cell r="B441">
            <v>12287</v>
          </cell>
          <cell r="CE441">
            <v>10235</v>
          </cell>
          <cell r="CF441">
            <v>2052</v>
          </cell>
        </row>
        <row r="442">
          <cell r="B442">
            <v>564</v>
          </cell>
          <cell r="CE442">
            <v>440</v>
          </cell>
          <cell r="CF442">
            <v>124</v>
          </cell>
        </row>
        <row r="443">
          <cell r="B443">
            <v>1435</v>
          </cell>
          <cell r="CE443">
            <v>1211</v>
          </cell>
          <cell r="CF443">
            <v>224</v>
          </cell>
        </row>
        <row r="444">
          <cell r="B444">
            <v>3560</v>
          </cell>
          <cell r="CE444">
            <v>2918</v>
          </cell>
          <cell r="CF444">
            <v>642</v>
          </cell>
        </row>
        <row r="445">
          <cell r="B445">
            <v>6083</v>
          </cell>
          <cell r="CE445">
            <v>4899</v>
          </cell>
          <cell r="CF445">
            <v>1184</v>
          </cell>
        </row>
        <row r="446">
          <cell r="B446">
            <v>7414</v>
          </cell>
          <cell r="CE446">
            <v>5730</v>
          </cell>
          <cell r="CF446">
            <v>1684</v>
          </cell>
        </row>
        <row r="447">
          <cell r="B447">
            <v>6166</v>
          </cell>
          <cell r="CE447">
            <v>4763</v>
          </cell>
          <cell r="CF447">
            <v>1403</v>
          </cell>
        </row>
        <row r="448">
          <cell r="B448">
            <v>6067</v>
          </cell>
          <cell r="CE448">
            <v>4704</v>
          </cell>
          <cell r="CF448">
            <v>1363</v>
          </cell>
        </row>
        <row r="449">
          <cell r="B449">
            <v>535.94000000000005</v>
          </cell>
          <cell r="CE449">
            <v>564.19000000000005</v>
          </cell>
          <cell r="CF449">
            <v>451.74</v>
          </cell>
        </row>
        <row r="450">
          <cell r="B450">
            <v>650.95000000000005</v>
          </cell>
          <cell r="CE450">
            <v>661.46</v>
          </cell>
          <cell r="CF450">
            <v>619.88</v>
          </cell>
        </row>
        <row r="451">
          <cell r="B451">
            <v>420.93</v>
          </cell>
          <cell r="CE451">
            <v>467.3</v>
          </cell>
          <cell r="CF451">
            <v>281.57</v>
          </cell>
        </row>
        <row r="452">
          <cell r="B452">
            <v>38.880000000000003</v>
          </cell>
          <cell r="CE452">
            <v>40.92</v>
          </cell>
          <cell r="CF452">
            <v>33.03</v>
          </cell>
        </row>
        <row r="453">
          <cell r="B453">
            <v>334.43</v>
          </cell>
          <cell r="CE453">
            <v>354.19</v>
          </cell>
          <cell r="CF453">
            <v>256.95</v>
          </cell>
        </row>
        <row r="454">
          <cell r="B454">
            <v>395.26</v>
          </cell>
          <cell r="CE454">
            <v>397.09000000000003</v>
          </cell>
          <cell r="CF454">
            <v>387.15000000000003</v>
          </cell>
        </row>
        <row r="455">
          <cell r="B455">
            <v>743.55000000000007</v>
          </cell>
          <cell r="CE455">
            <v>768.44</v>
          </cell>
          <cell r="CF455">
            <v>655.67</v>
          </cell>
        </row>
        <row r="456">
          <cell r="B456">
            <v>958.17000000000007</v>
          </cell>
          <cell r="CE456">
            <v>1002.4300000000001</v>
          </cell>
          <cell r="CF456">
            <v>833.01</v>
          </cell>
        </row>
        <row r="457">
          <cell r="B457">
            <v>933.98</v>
          </cell>
          <cell r="CE457">
            <v>1033.6600000000001</v>
          </cell>
          <cell r="CF457">
            <v>703.64</v>
          </cell>
        </row>
        <row r="458">
          <cell r="B458">
            <v>697.7</v>
          </cell>
          <cell r="CE458">
            <v>789.43000000000006</v>
          </cell>
          <cell r="CF458">
            <v>498.01</v>
          </cell>
        </row>
        <row r="471">
          <cell r="B471">
            <v>28825</v>
          </cell>
          <cell r="CE471">
            <v>22676</v>
          </cell>
          <cell r="CF471">
            <v>6149</v>
          </cell>
        </row>
        <row r="472">
          <cell r="B472">
            <v>17851</v>
          </cell>
          <cell r="CE472">
            <v>13518</v>
          </cell>
          <cell r="CF472">
            <v>4333</v>
          </cell>
        </row>
        <row r="473">
          <cell r="B473">
            <v>10974</v>
          </cell>
          <cell r="CE473">
            <v>9158</v>
          </cell>
          <cell r="CF473">
            <v>1816</v>
          </cell>
        </row>
        <row r="474">
          <cell r="B474">
            <v>666</v>
          </cell>
          <cell r="CE474">
            <v>522</v>
          </cell>
          <cell r="CF474">
            <v>144</v>
          </cell>
        </row>
        <row r="475">
          <cell r="B475">
            <v>1284</v>
          </cell>
          <cell r="CE475">
            <v>1021</v>
          </cell>
          <cell r="CF475">
            <v>263</v>
          </cell>
        </row>
        <row r="476">
          <cell r="B476">
            <v>3488</v>
          </cell>
          <cell r="CE476">
            <v>2872</v>
          </cell>
          <cell r="CF476">
            <v>616</v>
          </cell>
        </row>
        <row r="477">
          <cell r="B477">
            <v>5563</v>
          </cell>
          <cell r="CE477">
            <v>4546</v>
          </cell>
          <cell r="CF477">
            <v>1017</v>
          </cell>
        </row>
        <row r="478">
          <cell r="B478">
            <v>6920</v>
          </cell>
          <cell r="CE478">
            <v>5457</v>
          </cell>
          <cell r="CF478">
            <v>1463</v>
          </cell>
        </row>
        <row r="479">
          <cell r="B479">
            <v>5684</v>
          </cell>
          <cell r="CE479">
            <v>4402</v>
          </cell>
          <cell r="CF479">
            <v>1282</v>
          </cell>
        </row>
        <row r="480">
          <cell r="B480">
            <v>5220</v>
          </cell>
          <cell r="CE480">
            <v>3856</v>
          </cell>
          <cell r="CF480">
            <v>1364</v>
          </cell>
        </row>
        <row r="481">
          <cell r="B481">
            <v>502.74</v>
          </cell>
          <cell r="CE481">
            <v>529.93000000000006</v>
          </cell>
          <cell r="CF481">
            <v>422.77</v>
          </cell>
        </row>
        <row r="482">
          <cell r="B482">
            <v>624.69000000000005</v>
          </cell>
          <cell r="CE482">
            <v>635.15</v>
          </cell>
          <cell r="CF482">
            <v>594.14</v>
          </cell>
        </row>
        <row r="483">
          <cell r="B483">
            <v>381.58</v>
          </cell>
          <cell r="CE483">
            <v>425.8</v>
          </cell>
          <cell r="CF483">
            <v>250.42000000000002</v>
          </cell>
        </row>
        <row r="484">
          <cell r="B484">
            <v>46.82</v>
          </cell>
          <cell r="CE484">
            <v>49.81</v>
          </cell>
          <cell r="CF484">
            <v>38.47</v>
          </cell>
        </row>
        <row r="485">
          <cell r="B485">
            <v>305.2</v>
          </cell>
          <cell r="CE485">
            <v>304.92</v>
          </cell>
          <cell r="CF485">
            <v>306.28000000000003</v>
          </cell>
        </row>
        <row r="486">
          <cell r="B486">
            <v>399.88</v>
          </cell>
          <cell r="CE486">
            <v>404.37</v>
          </cell>
          <cell r="CF486">
            <v>380.2</v>
          </cell>
        </row>
        <row r="487">
          <cell r="B487">
            <v>684.47</v>
          </cell>
          <cell r="CE487">
            <v>721.46</v>
          </cell>
          <cell r="CF487">
            <v>556.85</v>
          </cell>
        </row>
        <row r="488">
          <cell r="B488">
            <v>907.92000000000007</v>
          </cell>
          <cell r="CE488">
            <v>973.61</v>
          </cell>
          <cell r="CF488">
            <v>725.36</v>
          </cell>
        </row>
        <row r="489">
          <cell r="B489">
            <v>881.28</v>
          </cell>
          <cell r="CE489">
            <v>979.32</v>
          </cell>
          <cell r="CF489">
            <v>655.85</v>
          </cell>
        </row>
        <row r="490">
          <cell r="B490">
            <v>620.97</v>
          </cell>
          <cell r="CE490">
            <v>668.98</v>
          </cell>
          <cell r="CF490">
            <v>516.23</v>
          </cell>
        </row>
        <row r="503">
          <cell r="B503">
            <v>26675</v>
          </cell>
          <cell r="CE503">
            <v>20958</v>
          </cell>
          <cell r="CF503">
            <v>5717</v>
          </cell>
        </row>
        <row r="504">
          <cell r="B504">
            <v>16598</v>
          </cell>
          <cell r="CE504">
            <v>12558</v>
          </cell>
          <cell r="CF504">
            <v>4040</v>
          </cell>
        </row>
        <row r="505">
          <cell r="B505">
            <v>10077</v>
          </cell>
          <cell r="CE505">
            <v>8400</v>
          </cell>
          <cell r="CF505">
            <v>1677</v>
          </cell>
        </row>
        <row r="506">
          <cell r="B506">
            <v>648</v>
          </cell>
          <cell r="CE506">
            <v>489</v>
          </cell>
          <cell r="CF506">
            <v>159</v>
          </cell>
        </row>
        <row r="507">
          <cell r="B507">
            <v>1081</v>
          </cell>
          <cell r="CE507">
            <v>841</v>
          </cell>
          <cell r="CF507">
            <v>240</v>
          </cell>
        </row>
        <row r="508">
          <cell r="B508">
            <v>3107</v>
          </cell>
          <cell r="CE508">
            <v>2493</v>
          </cell>
          <cell r="CF508">
            <v>614</v>
          </cell>
        </row>
        <row r="509">
          <cell r="B509">
            <v>5030</v>
          </cell>
          <cell r="CE509">
            <v>4005</v>
          </cell>
          <cell r="CF509">
            <v>1025</v>
          </cell>
        </row>
        <row r="510">
          <cell r="B510">
            <v>6416</v>
          </cell>
          <cell r="CE510">
            <v>5101</v>
          </cell>
          <cell r="CF510">
            <v>1315</v>
          </cell>
        </row>
        <row r="511">
          <cell r="B511">
            <v>5703</v>
          </cell>
          <cell r="CE511">
            <v>4459</v>
          </cell>
          <cell r="CF511">
            <v>1244</v>
          </cell>
        </row>
        <row r="512">
          <cell r="B512">
            <v>4690</v>
          </cell>
          <cell r="CE512">
            <v>3570</v>
          </cell>
          <cell r="CF512">
            <v>1120</v>
          </cell>
        </row>
        <row r="513">
          <cell r="B513">
            <v>473.59000000000003</v>
          </cell>
          <cell r="CE513">
            <v>500.19</v>
          </cell>
          <cell r="CF513">
            <v>396.33</v>
          </cell>
        </row>
        <row r="514">
          <cell r="B514">
            <v>593.34</v>
          </cell>
          <cell r="CE514">
            <v>604.66</v>
          </cell>
          <cell r="CF514">
            <v>560.71</v>
          </cell>
        </row>
        <row r="515">
          <cell r="B515">
            <v>355.43</v>
          </cell>
          <cell r="CE515">
            <v>397.51</v>
          </cell>
          <cell r="CF515">
            <v>232.28</v>
          </cell>
        </row>
        <row r="516">
          <cell r="B516">
            <v>46.480000000000004</v>
          </cell>
          <cell r="CE516">
            <v>47.88</v>
          </cell>
          <cell r="CF516">
            <v>42.63</v>
          </cell>
        </row>
        <row r="517">
          <cell r="B517">
            <v>259.95</v>
          </cell>
          <cell r="CE517">
            <v>254.23000000000002</v>
          </cell>
          <cell r="CF517">
            <v>282.19</v>
          </cell>
        </row>
        <row r="518">
          <cell r="B518">
            <v>368.21</v>
          </cell>
          <cell r="CE518">
            <v>363.8</v>
          </cell>
          <cell r="CF518">
            <v>387.3</v>
          </cell>
        </row>
        <row r="519">
          <cell r="B519">
            <v>624.57000000000005</v>
          </cell>
          <cell r="CE519">
            <v>643.75</v>
          </cell>
          <cell r="CF519">
            <v>559.45000000000005</v>
          </cell>
        </row>
        <row r="520">
          <cell r="B520">
            <v>853.48</v>
          </cell>
          <cell r="CE520">
            <v>927.05000000000007</v>
          </cell>
          <cell r="CF520">
            <v>652.58000000000004</v>
          </cell>
        </row>
        <row r="521">
          <cell r="B521">
            <v>902.30000000000007</v>
          </cell>
          <cell r="CE521">
            <v>1012.74</v>
          </cell>
          <cell r="CF521">
            <v>648.73</v>
          </cell>
        </row>
        <row r="522">
          <cell r="B522">
            <v>578.77</v>
          </cell>
          <cell r="CE522">
            <v>642.16</v>
          </cell>
          <cell r="CF522">
            <v>440.23</v>
          </cell>
        </row>
      </sheetData>
      <sheetData sheetId="1">
        <row r="215">
          <cell r="B215">
            <v>5792</v>
          </cell>
          <cell r="CE215">
            <v>4784</v>
          </cell>
          <cell r="CF215">
            <v>1008</v>
          </cell>
        </row>
        <row r="216">
          <cell r="B216">
            <v>3700</v>
          </cell>
          <cell r="CE216">
            <v>3130</v>
          </cell>
          <cell r="CF216">
            <v>570</v>
          </cell>
        </row>
        <row r="217">
          <cell r="B217">
            <v>2090</v>
          </cell>
          <cell r="CE217">
            <v>1652</v>
          </cell>
          <cell r="CF217">
            <v>438</v>
          </cell>
        </row>
        <row r="218">
          <cell r="B218">
            <v>148</v>
          </cell>
          <cell r="CE218">
            <v>111</v>
          </cell>
          <cell r="CF218">
            <v>37</v>
          </cell>
        </row>
        <row r="219">
          <cell r="B219">
            <v>440</v>
          </cell>
          <cell r="CE219">
            <v>338</v>
          </cell>
          <cell r="CF219">
            <v>102</v>
          </cell>
        </row>
        <row r="220">
          <cell r="B220">
            <v>2510</v>
          </cell>
          <cell r="CE220">
            <v>2136</v>
          </cell>
          <cell r="CF220">
            <v>374</v>
          </cell>
        </row>
        <row r="221">
          <cell r="B221">
            <v>1743</v>
          </cell>
          <cell r="CE221">
            <v>1442</v>
          </cell>
          <cell r="CF221">
            <v>301</v>
          </cell>
        </row>
        <row r="222">
          <cell r="B222">
            <v>765</v>
          </cell>
          <cell r="CE222">
            <v>610</v>
          </cell>
          <cell r="CF222">
            <v>155</v>
          </cell>
        </row>
        <row r="223">
          <cell r="B223">
            <v>167</v>
          </cell>
          <cell r="CE223">
            <v>135</v>
          </cell>
          <cell r="CF223">
            <v>32</v>
          </cell>
        </row>
        <row r="224">
          <cell r="B224">
            <v>19</v>
          </cell>
          <cell r="CE224">
            <v>12</v>
          </cell>
          <cell r="CF224">
            <v>7</v>
          </cell>
        </row>
        <row r="225">
          <cell r="B225">
            <v>88.45</v>
          </cell>
          <cell r="CE225">
            <v>97.81</v>
          </cell>
          <cell r="CF225">
            <v>60.83</v>
          </cell>
        </row>
        <row r="226">
          <cell r="B226">
            <v>114.3</v>
          </cell>
          <cell r="CE226">
            <v>129.44</v>
          </cell>
          <cell r="CF226">
            <v>69.600000000000009</v>
          </cell>
        </row>
        <row r="227">
          <cell r="B227">
            <v>63.120000000000005</v>
          </cell>
          <cell r="CE227">
            <v>66.8</v>
          </cell>
          <cell r="CF227">
            <v>52.26</v>
          </cell>
        </row>
        <row r="228">
          <cell r="B228">
            <v>9.48</v>
          </cell>
          <cell r="CE228">
            <v>9.5</v>
          </cell>
          <cell r="CF228">
            <v>9.42</v>
          </cell>
        </row>
        <row r="229">
          <cell r="B229">
            <v>104.57000000000001</v>
          </cell>
          <cell r="CE229">
            <v>101.18</v>
          </cell>
          <cell r="CF229">
            <v>117.63</v>
          </cell>
        </row>
        <row r="230">
          <cell r="B230">
            <v>251.39000000000001</v>
          </cell>
          <cell r="CE230">
            <v>267.11</v>
          </cell>
          <cell r="CF230">
            <v>188.13</v>
          </cell>
        </row>
        <row r="231">
          <cell r="B231">
            <v>188.65</v>
          </cell>
          <cell r="CE231">
            <v>197.47</v>
          </cell>
          <cell r="CF231">
            <v>155.39000000000001</v>
          </cell>
        </row>
        <row r="232">
          <cell r="B232">
            <v>92.5</v>
          </cell>
          <cell r="CE232">
            <v>98.33</v>
          </cell>
          <cell r="CF232">
            <v>75.010000000000005</v>
          </cell>
        </row>
        <row r="233">
          <cell r="B233">
            <v>22.43</v>
          </cell>
          <cell r="CE233">
            <v>25.92</v>
          </cell>
          <cell r="CF233">
            <v>14.3</v>
          </cell>
        </row>
        <row r="234">
          <cell r="B234">
            <v>1.77</v>
          </cell>
          <cell r="CE234">
            <v>1.67</v>
          </cell>
          <cell r="CF234">
            <v>1.97</v>
          </cell>
        </row>
        <row r="247">
          <cell r="B247">
            <v>7314</v>
          </cell>
          <cell r="CE247">
            <v>6088</v>
          </cell>
          <cell r="CF247">
            <v>1226</v>
          </cell>
        </row>
        <row r="248">
          <cell r="B248">
            <v>4703</v>
          </cell>
          <cell r="CE248">
            <v>3959</v>
          </cell>
          <cell r="CF248">
            <v>744</v>
          </cell>
        </row>
        <row r="249">
          <cell r="B249">
            <v>2609</v>
          </cell>
          <cell r="CE249">
            <v>2127</v>
          </cell>
          <cell r="CF249">
            <v>482</v>
          </cell>
        </row>
        <row r="250">
          <cell r="B250">
            <v>204</v>
          </cell>
          <cell r="CE250">
            <v>132</v>
          </cell>
          <cell r="CF250">
            <v>72</v>
          </cell>
        </row>
        <row r="251">
          <cell r="B251">
            <v>849</v>
          </cell>
          <cell r="CE251">
            <v>690</v>
          </cell>
          <cell r="CF251">
            <v>159</v>
          </cell>
        </row>
        <row r="252">
          <cell r="B252">
            <v>2947</v>
          </cell>
          <cell r="CE252">
            <v>2499</v>
          </cell>
          <cell r="CF252">
            <v>448</v>
          </cell>
        </row>
        <row r="253">
          <cell r="B253">
            <v>2187</v>
          </cell>
          <cell r="CE253">
            <v>1839</v>
          </cell>
          <cell r="CF253">
            <v>348</v>
          </cell>
        </row>
        <row r="254">
          <cell r="B254">
            <v>928</v>
          </cell>
          <cell r="CE254">
            <v>775</v>
          </cell>
          <cell r="CF254">
            <v>153</v>
          </cell>
        </row>
        <row r="255">
          <cell r="B255">
            <v>185</v>
          </cell>
          <cell r="CE255">
            <v>141</v>
          </cell>
          <cell r="CF255" t="str">
            <v>&lt;49</v>
          </cell>
        </row>
        <row r="256">
          <cell r="B256">
            <v>14</v>
          </cell>
          <cell r="CE256">
            <v>12</v>
          </cell>
          <cell r="CF256" t="str">
            <v>&lt;5</v>
          </cell>
        </row>
        <row r="257">
          <cell r="B257">
            <v>109.22</v>
          </cell>
          <cell r="CE257">
            <v>119.9</v>
          </cell>
          <cell r="CF257">
            <v>75.72</v>
          </cell>
        </row>
        <row r="258">
          <cell r="B258">
            <v>141.83000000000001</v>
          </cell>
          <cell r="CE258">
            <v>157.51</v>
          </cell>
          <cell r="CF258">
            <v>92.710000000000008</v>
          </cell>
        </row>
        <row r="259">
          <cell r="B259">
            <v>77.17</v>
          </cell>
          <cell r="CE259">
            <v>82.95</v>
          </cell>
          <cell r="CF259">
            <v>59.03</v>
          </cell>
        </row>
        <row r="260">
          <cell r="B260">
            <v>12.81</v>
          </cell>
          <cell r="CE260">
            <v>11.01</v>
          </cell>
          <cell r="CF260">
            <v>18.25</v>
          </cell>
        </row>
        <row r="261">
          <cell r="B261">
            <v>180.04</v>
          </cell>
          <cell r="CE261">
            <v>182.35</v>
          </cell>
          <cell r="CF261">
            <v>170.68</v>
          </cell>
        </row>
        <row r="262">
          <cell r="B262">
            <v>275.70999999999998</v>
          </cell>
          <cell r="CE262">
            <v>284.34000000000003</v>
          </cell>
          <cell r="CF262">
            <v>235.82</v>
          </cell>
        </row>
        <row r="263">
          <cell r="B263">
            <v>237.53</v>
          </cell>
          <cell r="CE263">
            <v>249.93</v>
          </cell>
          <cell r="CF263">
            <v>188.19</v>
          </cell>
        </row>
        <row r="264">
          <cell r="B264">
            <v>111.27</v>
          </cell>
          <cell r="CE264">
            <v>123.11</v>
          </cell>
          <cell r="CF264">
            <v>74.83</v>
          </cell>
        </row>
        <row r="265">
          <cell r="B265">
            <v>24.64</v>
          </cell>
          <cell r="CE265">
            <v>26.47</v>
          </cell>
          <cell r="CF265" t="str">
            <v>N/A</v>
          </cell>
        </row>
        <row r="266">
          <cell r="B266">
            <v>1.32</v>
          </cell>
          <cell r="CE266">
            <v>1.6600000000000001</v>
          </cell>
          <cell r="CF266" t="str">
            <v>N/A</v>
          </cell>
        </row>
        <row r="279">
          <cell r="B279">
            <v>6213</v>
          </cell>
          <cell r="CE279">
            <v>5127</v>
          </cell>
          <cell r="CF279">
            <v>1086</v>
          </cell>
        </row>
        <row r="280">
          <cell r="B280">
            <v>4079</v>
          </cell>
          <cell r="CE280">
            <v>3368</v>
          </cell>
          <cell r="CF280">
            <v>711</v>
          </cell>
        </row>
        <row r="281">
          <cell r="B281">
            <v>2133</v>
          </cell>
          <cell r="CE281">
            <v>1758</v>
          </cell>
          <cell r="CF281">
            <v>375</v>
          </cell>
        </row>
        <row r="282">
          <cell r="B282">
            <v>235</v>
          </cell>
          <cell r="CE282">
            <v>171</v>
          </cell>
          <cell r="CF282">
            <v>64</v>
          </cell>
        </row>
        <row r="283">
          <cell r="B283">
            <v>892</v>
          </cell>
          <cell r="CE283">
            <v>730</v>
          </cell>
          <cell r="CF283">
            <v>162</v>
          </cell>
        </row>
        <row r="284">
          <cell r="B284">
            <v>2403</v>
          </cell>
          <cell r="CE284">
            <v>2023</v>
          </cell>
          <cell r="CF284">
            <v>380</v>
          </cell>
        </row>
        <row r="285">
          <cell r="B285">
            <v>1784</v>
          </cell>
          <cell r="CE285">
            <v>1473</v>
          </cell>
          <cell r="CF285">
            <v>311</v>
          </cell>
        </row>
        <row r="286">
          <cell r="B286">
            <v>768</v>
          </cell>
          <cell r="CE286">
            <v>623</v>
          </cell>
          <cell r="CF286">
            <v>145</v>
          </cell>
        </row>
        <row r="287">
          <cell r="B287">
            <v>121</v>
          </cell>
          <cell r="CE287">
            <v>97</v>
          </cell>
          <cell r="CF287">
            <v>24</v>
          </cell>
        </row>
        <row r="288">
          <cell r="B288">
            <v>10</v>
          </cell>
          <cell r="CE288">
            <v>10</v>
          </cell>
          <cell r="CF288">
            <v>0</v>
          </cell>
        </row>
        <row r="289">
          <cell r="B289">
            <v>94.19</v>
          </cell>
          <cell r="CE289">
            <v>102.56</v>
          </cell>
          <cell r="CF289">
            <v>68.010000000000005</v>
          </cell>
        </row>
        <row r="290">
          <cell r="B290">
            <v>124.86</v>
          </cell>
          <cell r="CE290">
            <v>136.06</v>
          </cell>
          <cell r="CF290">
            <v>89.820000000000007</v>
          </cell>
        </row>
        <row r="291">
          <cell r="B291">
            <v>64.070000000000007</v>
          </cell>
          <cell r="CE291">
            <v>69.66</v>
          </cell>
          <cell r="CF291">
            <v>46.57</v>
          </cell>
        </row>
        <row r="292">
          <cell r="B292">
            <v>14.83</v>
          </cell>
          <cell r="CE292">
            <v>14.33</v>
          </cell>
          <cell r="CF292">
            <v>16.34</v>
          </cell>
        </row>
        <row r="293">
          <cell r="B293">
            <v>182.73</v>
          </cell>
          <cell r="CE293">
            <v>184.69</v>
          </cell>
          <cell r="CF293">
            <v>174.4</v>
          </cell>
        </row>
        <row r="294">
          <cell r="B294">
            <v>228.14000000000001</v>
          </cell>
          <cell r="CE294">
            <v>233.53</v>
          </cell>
          <cell r="CF294">
            <v>203.18</v>
          </cell>
        </row>
        <row r="295">
          <cell r="B295">
            <v>199.46</v>
          </cell>
          <cell r="CE295">
            <v>206.72</v>
          </cell>
          <cell r="CF295">
            <v>171</v>
          </cell>
        </row>
        <row r="296">
          <cell r="B296">
            <v>93.15</v>
          </cell>
          <cell r="CE296">
            <v>100.35000000000001</v>
          </cell>
          <cell r="CF296">
            <v>71.19</v>
          </cell>
        </row>
        <row r="297">
          <cell r="B297">
            <v>16.52</v>
          </cell>
          <cell r="CE297">
            <v>18.79</v>
          </cell>
          <cell r="CF297">
            <v>11.11</v>
          </cell>
        </row>
        <row r="298">
          <cell r="B298">
            <v>0.98</v>
          </cell>
          <cell r="CE298">
            <v>1.44</v>
          </cell>
          <cell r="CF298">
            <v>0</v>
          </cell>
        </row>
        <row r="311">
          <cell r="B311">
            <v>5393</v>
          </cell>
          <cell r="CE311">
            <v>4368</v>
          </cell>
          <cell r="CF311">
            <v>1019</v>
          </cell>
        </row>
        <row r="312">
          <cell r="B312">
            <v>3581</v>
          </cell>
          <cell r="CE312">
            <v>2921</v>
          </cell>
          <cell r="CF312">
            <v>654</v>
          </cell>
        </row>
        <row r="313">
          <cell r="B313">
            <v>1806</v>
          </cell>
          <cell r="CE313">
            <v>1441</v>
          </cell>
          <cell r="CF313">
            <v>365</v>
          </cell>
        </row>
        <row r="314">
          <cell r="B314">
            <v>227</v>
          </cell>
          <cell r="CE314">
            <v>167</v>
          </cell>
          <cell r="CF314">
            <v>60</v>
          </cell>
        </row>
        <row r="315">
          <cell r="B315">
            <v>847</v>
          </cell>
          <cell r="CE315">
            <v>697</v>
          </cell>
          <cell r="CF315">
            <v>145</v>
          </cell>
        </row>
        <row r="316">
          <cell r="B316">
            <v>2085</v>
          </cell>
          <cell r="CE316">
            <v>1725</v>
          </cell>
          <cell r="CF316">
            <v>359</v>
          </cell>
        </row>
        <row r="317">
          <cell r="B317">
            <v>1570</v>
          </cell>
          <cell r="CE317">
            <v>1278</v>
          </cell>
          <cell r="CF317">
            <v>292</v>
          </cell>
        </row>
        <row r="318">
          <cell r="B318">
            <v>565</v>
          </cell>
          <cell r="CE318">
            <v>432</v>
          </cell>
          <cell r="CF318">
            <v>133</v>
          </cell>
        </row>
        <row r="319">
          <cell r="B319">
            <v>95</v>
          </cell>
          <cell r="CE319">
            <v>66</v>
          </cell>
          <cell r="CF319">
            <v>29</v>
          </cell>
        </row>
        <row r="320">
          <cell r="B320" t="str">
            <v>&lt;5</v>
          </cell>
          <cell r="CE320" t="str">
            <v>&lt;5</v>
          </cell>
          <cell r="CF320" t="str">
            <v>&lt;5</v>
          </cell>
        </row>
        <row r="321">
          <cell r="B321">
            <v>83.47</v>
          </cell>
          <cell r="CE321">
            <v>89.38</v>
          </cell>
          <cell r="CF321">
            <v>64.78</v>
          </cell>
        </row>
        <row r="322">
          <cell r="B322">
            <v>112.01</v>
          </cell>
          <cell r="CE322">
            <v>120.85000000000001</v>
          </cell>
          <cell r="CF322">
            <v>83.9</v>
          </cell>
        </row>
        <row r="323">
          <cell r="B323">
            <v>55.34</v>
          </cell>
          <cell r="CE323">
            <v>58.35</v>
          </cell>
          <cell r="CF323">
            <v>46</v>
          </cell>
        </row>
        <row r="324">
          <cell r="B324">
            <v>14.52</v>
          </cell>
          <cell r="CE324">
            <v>14.21</v>
          </cell>
          <cell r="CF324">
            <v>15.46</v>
          </cell>
        </row>
        <row r="325">
          <cell r="B325">
            <v>176.77</v>
          </cell>
          <cell r="CE325">
            <v>179.71</v>
          </cell>
          <cell r="CF325">
            <v>158.94</v>
          </cell>
        </row>
        <row r="326">
          <cell r="B326">
            <v>204.11</v>
          </cell>
          <cell r="CE326">
            <v>205.71</v>
          </cell>
          <cell r="CF326">
            <v>196.52</v>
          </cell>
        </row>
        <row r="327">
          <cell r="B327">
            <v>180.24</v>
          </cell>
          <cell r="CE327">
            <v>184.89000000000001</v>
          </cell>
          <cell r="CF327">
            <v>162.47999999999999</v>
          </cell>
        </row>
        <row r="328">
          <cell r="B328">
            <v>69.13</v>
          </cell>
          <cell r="CE328">
            <v>70.42</v>
          </cell>
          <cell r="CF328">
            <v>65.290000000000006</v>
          </cell>
        </row>
        <row r="329">
          <cell r="B329">
            <v>13.200000000000001</v>
          </cell>
          <cell r="CE329">
            <v>13.030000000000001</v>
          </cell>
          <cell r="CF329">
            <v>13.620000000000001</v>
          </cell>
        </row>
        <row r="330">
          <cell r="B330" t="str">
            <v>N/A</v>
          </cell>
          <cell r="CE330" t="str">
            <v>N/A</v>
          </cell>
          <cell r="CF330" t="str">
            <v>N/A</v>
          </cell>
        </row>
        <row r="343">
          <cell r="B343">
            <v>4598</v>
          </cell>
          <cell r="CE343">
            <v>3759</v>
          </cell>
          <cell r="CF343">
            <v>839</v>
          </cell>
        </row>
        <row r="344">
          <cell r="B344">
            <v>2916</v>
          </cell>
          <cell r="CE344">
            <v>2356</v>
          </cell>
          <cell r="CF344">
            <v>560</v>
          </cell>
        </row>
        <row r="345">
          <cell r="B345">
            <v>1682</v>
          </cell>
          <cell r="CE345">
            <v>1403</v>
          </cell>
          <cell r="CF345">
            <v>279</v>
          </cell>
        </row>
        <row r="346">
          <cell r="B346">
            <v>195</v>
          </cell>
          <cell r="CE346">
            <v>143</v>
          </cell>
          <cell r="CF346">
            <v>52</v>
          </cell>
        </row>
        <row r="347">
          <cell r="B347">
            <v>796</v>
          </cell>
          <cell r="CE347">
            <v>664</v>
          </cell>
          <cell r="CF347">
            <v>132</v>
          </cell>
        </row>
        <row r="348">
          <cell r="B348">
            <v>1686</v>
          </cell>
          <cell r="CE348">
            <v>1410</v>
          </cell>
          <cell r="CF348">
            <v>276</v>
          </cell>
        </row>
        <row r="349">
          <cell r="B349">
            <v>1355</v>
          </cell>
          <cell r="CE349">
            <v>1084</v>
          </cell>
          <cell r="CF349">
            <v>271</v>
          </cell>
        </row>
        <row r="350">
          <cell r="B350">
            <v>496</v>
          </cell>
          <cell r="CE350">
            <v>405</v>
          </cell>
          <cell r="CF350">
            <v>91</v>
          </cell>
        </row>
        <row r="351">
          <cell r="B351">
            <v>65</v>
          </cell>
          <cell r="CE351" t="str">
            <v>&lt;54</v>
          </cell>
          <cell r="CF351" t="str">
            <v>&lt;21</v>
          </cell>
        </row>
        <row r="352">
          <cell r="B352">
            <v>5</v>
          </cell>
          <cell r="CE352" t="str">
            <v>&lt;5</v>
          </cell>
          <cell r="CF352" t="str">
            <v>&lt;5</v>
          </cell>
        </row>
        <row r="353">
          <cell r="B353">
            <v>72.73</v>
          </cell>
          <cell r="CE353">
            <v>78.81</v>
          </cell>
          <cell r="CF353">
            <v>54.050000000000004</v>
          </cell>
        </row>
        <row r="354">
          <cell r="B354">
            <v>93.28</v>
          </cell>
          <cell r="CE354">
            <v>99.98</v>
          </cell>
          <cell r="CF354">
            <v>72.78</v>
          </cell>
        </row>
        <row r="355">
          <cell r="B355">
            <v>52.63</v>
          </cell>
          <cell r="CE355">
            <v>58.15</v>
          </cell>
          <cell r="CF355">
            <v>35.64</v>
          </cell>
        </row>
        <row r="356">
          <cell r="B356">
            <v>12.66</v>
          </cell>
          <cell r="CE356">
            <v>12.38</v>
          </cell>
          <cell r="CF356">
            <v>13.47</v>
          </cell>
        </row>
        <row r="357">
          <cell r="B357">
            <v>170.78</v>
          </cell>
          <cell r="CE357">
            <v>176.55</v>
          </cell>
          <cell r="CF357">
            <v>146.67000000000002</v>
          </cell>
        </row>
        <row r="358">
          <cell r="B358">
            <v>170.01</v>
          </cell>
          <cell r="CE358">
            <v>173.6</v>
          </cell>
          <cell r="CF358">
            <v>153.76</v>
          </cell>
        </row>
        <row r="359">
          <cell r="B359">
            <v>159.43</v>
          </cell>
          <cell r="CE359">
            <v>161.47999999999999</v>
          </cell>
          <cell r="CF359">
            <v>151.69</v>
          </cell>
        </row>
        <row r="360">
          <cell r="B360">
            <v>61.25</v>
          </cell>
          <cell r="CE360">
            <v>66.790000000000006</v>
          </cell>
          <cell r="CF360">
            <v>44.74</v>
          </cell>
        </row>
        <row r="361">
          <cell r="B361">
            <v>9.2100000000000009</v>
          </cell>
          <cell r="CE361" t="str">
            <v>N/A</v>
          </cell>
          <cell r="CF361" t="str">
            <v>N/A</v>
          </cell>
        </row>
        <row r="362">
          <cell r="B362">
            <v>0.52</v>
          </cell>
          <cell r="CE362" t="str">
            <v>N/A</v>
          </cell>
          <cell r="CF362" t="str">
            <v>N/A</v>
          </cell>
        </row>
        <row r="375">
          <cell r="B375">
            <v>4635</v>
          </cell>
          <cell r="CE375">
            <v>3782</v>
          </cell>
          <cell r="CF375">
            <v>853</v>
          </cell>
        </row>
        <row r="376">
          <cell r="B376">
            <v>3054</v>
          </cell>
          <cell r="CE376">
            <v>2494</v>
          </cell>
          <cell r="CF376">
            <v>560</v>
          </cell>
        </row>
        <row r="377">
          <cell r="B377">
            <v>1581</v>
          </cell>
          <cell r="CE377">
            <v>1288</v>
          </cell>
          <cell r="CF377">
            <v>293</v>
          </cell>
        </row>
        <row r="378">
          <cell r="B378">
            <v>244</v>
          </cell>
          <cell r="CE378">
            <v>170</v>
          </cell>
          <cell r="CF378">
            <v>74</v>
          </cell>
        </row>
        <row r="379">
          <cell r="B379">
            <v>800</v>
          </cell>
          <cell r="CE379">
            <v>651</v>
          </cell>
          <cell r="CF379">
            <v>149</v>
          </cell>
        </row>
        <row r="380">
          <cell r="B380">
            <v>1718</v>
          </cell>
          <cell r="CE380">
            <v>1402</v>
          </cell>
          <cell r="CF380">
            <v>316</v>
          </cell>
        </row>
        <row r="381">
          <cell r="B381">
            <v>1348</v>
          </cell>
          <cell r="CE381">
            <v>1111</v>
          </cell>
          <cell r="CF381">
            <v>237</v>
          </cell>
        </row>
        <row r="382">
          <cell r="B382">
            <v>472</v>
          </cell>
          <cell r="CE382">
            <v>400</v>
          </cell>
          <cell r="CF382">
            <v>72</v>
          </cell>
        </row>
        <row r="383">
          <cell r="B383">
            <v>45</v>
          </cell>
          <cell r="CE383">
            <v>40</v>
          </cell>
          <cell r="CF383">
            <v>5</v>
          </cell>
        </row>
        <row r="384">
          <cell r="B384">
            <v>8</v>
          </cell>
          <cell r="CE384">
            <v>8</v>
          </cell>
          <cell r="CF384">
            <v>0</v>
          </cell>
        </row>
        <row r="385">
          <cell r="B385">
            <v>75.010000000000005</v>
          </cell>
          <cell r="CE385">
            <v>81.28</v>
          </cell>
          <cell r="CF385">
            <v>55.89</v>
          </cell>
        </row>
        <row r="386">
          <cell r="B386">
            <v>99.92</v>
          </cell>
          <cell r="CE386">
            <v>108.46000000000001</v>
          </cell>
          <cell r="CF386">
            <v>73.97</v>
          </cell>
        </row>
        <row r="387">
          <cell r="B387">
            <v>50.63</v>
          </cell>
          <cell r="CE387">
            <v>54.72</v>
          </cell>
          <cell r="CF387">
            <v>38.1</v>
          </cell>
        </row>
        <row r="388">
          <cell r="B388">
            <v>16.13</v>
          </cell>
          <cell r="CE388">
            <v>15.01</v>
          </cell>
          <cell r="CF388">
            <v>19.490000000000002</v>
          </cell>
        </row>
        <row r="389">
          <cell r="B389">
            <v>177.46</v>
          </cell>
          <cell r="CE389">
            <v>179.83</v>
          </cell>
          <cell r="CF389">
            <v>167.77</v>
          </cell>
        </row>
        <row r="390">
          <cell r="B390">
            <v>178.63</v>
          </cell>
          <cell r="CE390">
            <v>178.23</v>
          </cell>
          <cell r="CF390">
            <v>180.39000000000001</v>
          </cell>
        </row>
        <row r="391">
          <cell r="B391">
            <v>161.35</v>
          </cell>
          <cell r="CE391">
            <v>169.15</v>
          </cell>
          <cell r="CF391">
            <v>132.67000000000002</v>
          </cell>
        </row>
        <row r="392">
          <cell r="B392">
            <v>59.07</v>
          </cell>
          <cell r="CE392">
            <v>67.09</v>
          </cell>
          <cell r="CF392">
            <v>35.49</v>
          </cell>
        </row>
        <row r="393">
          <cell r="B393">
            <v>6.5200000000000005</v>
          </cell>
          <cell r="CE393">
            <v>8.26</v>
          </cell>
          <cell r="CF393">
            <v>2.4300000000000002</v>
          </cell>
        </row>
        <row r="394">
          <cell r="B394">
            <v>0.86</v>
          </cell>
          <cell r="CE394">
            <v>1.26</v>
          </cell>
          <cell r="CF394">
            <v>0</v>
          </cell>
        </row>
        <row r="407">
          <cell r="B407">
            <v>3879</v>
          </cell>
          <cell r="CE407">
            <v>3154</v>
          </cell>
          <cell r="CF407">
            <v>725</v>
          </cell>
        </row>
        <row r="408">
          <cell r="B408">
            <v>2423</v>
          </cell>
          <cell r="CE408">
            <v>1964</v>
          </cell>
          <cell r="CF408">
            <v>459</v>
          </cell>
        </row>
        <row r="409">
          <cell r="B409">
            <v>1456</v>
          </cell>
          <cell r="CE409">
            <v>1190</v>
          </cell>
          <cell r="CF409">
            <v>266</v>
          </cell>
        </row>
        <row r="410">
          <cell r="B410">
            <v>235</v>
          </cell>
          <cell r="CE410">
            <v>195</v>
          </cell>
          <cell r="CF410">
            <v>40</v>
          </cell>
        </row>
        <row r="411">
          <cell r="B411">
            <v>737</v>
          </cell>
          <cell r="CE411">
            <v>594</v>
          </cell>
          <cell r="CF411">
            <v>143</v>
          </cell>
        </row>
        <row r="412">
          <cell r="B412">
            <v>1415</v>
          </cell>
          <cell r="CE412">
            <v>1138</v>
          </cell>
          <cell r="CF412">
            <v>277</v>
          </cell>
        </row>
        <row r="413">
          <cell r="B413">
            <v>1140</v>
          </cell>
          <cell r="CE413">
            <v>945</v>
          </cell>
          <cell r="CF413">
            <v>195</v>
          </cell>
        </row>
        <row r="414">
          <cell r="B414">
            <v>306</v>
          </cell>
          <cell r="CE414">
            <v>245</v>
          </cell>
          <cell r="CF414">
            <v>61</v>
          </cell>
        </row>
        <row r="415">
          <cell r="B415" t="str">
            <v>&lt;49</v>
          </cell>
          <cell r="CE415" t="str">
            <v>&lt;40</v>
          </cell>
          <cell r="CF415">
            <v>9</v>
          </cell>
        </row>
        <row r="416">
          <cell r="B416" t="str">
            <v>&lt;5</v>
          </cell>
          <cell r="CE416" t="str">
            <v>&lt;5</v>
          </cell>
          <cell r="CF416">
            <v>0</v>
          </cell>
        </row>
        <row r="417">
          <cell r="B417">
            <v>64.3</v>
          </cell>
          <cell r="CE417">
            <v>69.63</v>
          </cell>
          <cell r="CF417">
            <v>48.230000000000004</v>
          </cell>
        </row>
        <row r="418">
          <cell r="B418">
            <v>81.210000000000008</v>
          </cell>
          <cell r="CE418">
            <v>87.78</v>
          </cell>
          <cell r="CF418">
            <v>61.49</v>
          </cell>
        </row>
        <row r="419">
          <cell r="B419">
            <v>47.75</v>
          </cell>
          <cell r="CE419">
            <v>51.910000000000004</v>
          </cell>
          <cell r="CF419">
            <v>35.14</v>
          </cell>
        </row>
        <row r="420">
          <cell r="B420">
            <v>15.9</v>
          </cell>
          <cell r="CE420">
            <v>17.71</v>
          </cell>
          <cell r="CF420">
            <v>10.63</v>
          </cell>
        </row>
        <row r="421">
          <cell r="B421">
            <v>168.02</v>
          </cell>
          <cell r="CE421">
            <v>169.53</v>
          </cell>
          <cell r="CF421">
            <v>162.02000000000001</v>
          </cell>
        </row>
        <row r="422">
          <cell r="B422">
            <v>151.99</v>
          </cell>
          <cell r="CE422">
            <v>149.65</v>
          </cell>
          <cell r="CF422">
            <v>162.42000000000002</v>
          </cell>
        </row>
        <row r="423">
          <cell r="B423">
            <v>137.94</v>
          </cell>
          <cell r="CE423">
            <v>146.04</v>
          </cell>
          <cell r="CF423">
            <v>108.72</v>
          </cell>
        </row>
        <row r="424">
          <cell r="B424">
            <v>38.980000000000004</v>
          </cell>
          <cell r="CE424">
            <v>42.02</v>
          </cell>
          <cell r="CF424">
            <v>30.18</v>
          </cell>
        </row>
        <row r="425">
          <cell r="B425" t="str">
            <v>N/A</v>
          </cell>
          <cell r="CE425" t="str">
            <v>N/A</v>
          </cell>
          <cell r="CF425">
            <v>4.4400000000000004</v>
          </cell>
        </row>
        <row r="426">
          <cell r="B426" t="str">
            <v>N/A</v>
          </cell>
          <cell r="CE426" t="str">
            <v>N/A</v>
          </cell>
          <cell r="CF426">
            <v>0</v>
          </cell>
        </row>
        <row r="439">
          <cell r="B439">
            <v>2286</v>
          </cell>
          <cell r="CE439">
            <v>1822</v>
          </cell>
          <cell r="CF439">
            <v>464</v>
          </cell>
        </row>
        <row r="440">
          <cell r="B440">
            <v>1461</v>
          </cell>
          <cell r="CE440">
            <v>1187</v>
          </cell>
          <cell r="CF440">
            <v>274</v>
          </cell>
        </row>
        <row r="441">
          <cell r="B441">
            <v>825</v>
          </cell>
          <cell r="CE441">
            <v>635</v>
          </cell>
          <cell r="CF441">
            <v>190</v>
          </cell>
        </row>
        <row r="442">
          <cell r="B442">
            <v>161</v>
          </cell>
          <cell r="CE442">
            <v>138</v>
          </cell>
          <cell r="CF442" t="str">
            <v>&lt;28</v>
          </cell>
        </row>
        <row r="443">
          <cell r="B443">
            <v>441</v>
          </cell>
          <cell r="CE443">
            <v>368</v>
          </cell>
          <cell r="CF443">
            <v>73</v>
          </cell>
        </row>
        <row r="444">
          <cell r="B444">
            <v>906</v>
          </cell>
          <cell r="CE444">
            <v>703</v>
          </cell>
          <cell r="CF444">
            <v>203</v>
          </cell>
        </row>
        <row r="445">
          <cell r="B445">
            <v>590</v>
          </cell>
          <cell r="CE445">
            <v>468</v>
          </cell>
          <cell r="CF445">
            <v>122</v>
          </cell>
        </row>
        <row r="446">
          <cell r="B446">
            <v>173</v>
          </cell>
          <cell r="CE446">
            <v>132</v>
          </cell>
          <cell r="CF446">
            <v>41</v>
          </cell>
        </row>
        <row r="447">
          <cell r="B447">
            <v>15</v>
          </cell>
          <cell r="CE447">
            <v>13</v>
          </cell>
          <cell r="CF447" t="str">
            <v>&lt;5</v>
          </cell>
        </row>
        <row r="448">
          <cell r="B448">
            <v>0</v>
          </cell>
          <cell r="CE448">
            <v>0</v>
          </cell>
          <cell r="CF448">
            <v>0</v>
          </cell>
        </row>
        <row r="449">
          <cell r="B449">
            <v>39.160000000000004</v>
          </cell>
          <cell r="CE449">
            <v>41.68</v>
          </cell>
          <cell r="CF449">
            <v>31.64</v>
          </cell>
        </row>
        <row r="450">
          <cell r="B450">
            <v>50.050000000000004</v>
          </cell>
          <cell r="CE450">
            <v>54.410000000000004</v>
          </cell>
          <cell r="CF450">
            <v>37.15</v>
          </cell>
        </row>
        <row r="451">
          <cell r="B451">
            <v>28.26</v>
          </cell>
          <cell r="CE451">
            <v>28.990000000000002</v>
          </cell>
          <cell r="CF451">
            <v>26.07</v>
          </cell>
        </row>
        <row r="452">
          <cell r="B452">
            <v>11.1</v>
          </cell>
          <cell r="CE452">
            <v>12.83</v>
          </cell>
          <cell r="CF452" t="str">
            <v>N/A</v>
          </cell>
        </row>
        <row r="453">
          <cell r="B453">
            <v>102.78</v>
          </cell>
          <cell r="CE453">
            <v>107.63</v>
          </cell>
          <cell r="CF453">
            <v>83.74</v>
          </cell>
        </row>
        <row r="454">
          <cell r="B454">
            <v>100.59</v>
          </cell>
          <cell r="CE454">
            <v>95.67</v>
          </cell>
          <cell r="CF454">
            <v>122.42</v>
          </cell>
        </row>
        <row r="455">
          <cell r="B455">
            <v>72.12</v>
          </cell>
          <cell r="CE455">
            <v>73.41</v>
          </cell>
          <cell r="CF455">
            <v>67.56</v>
          </cell>
        </row>
        <row r="456">
          <cell r="B456">
            <v>22.36</v>
          </cell>
          <cell r="CE456">
            <v>23.09</v>
          </cell>
          <cell r="CF456">
            <v>20.28</v>
          </cell>
        </row>
        <row r="457">
          <cell r="B457">
            <v>2.27</v>
          </cell>
          <cell r="CE457">
            <v>2.82</v>
          </cell>
          <cell r="CF457" t="str">
            <v>N/A</v>
          </cell>
        </row>
        <row r="458">
          <cell r="B458">
            <v>0</v>
          </cell>
          <cell r="CE458">
            <v>0</v>
          </cell>
          <cell r="CF458">
            <v>0</v>
          </cell>
        </row>
        <row r="471">
          <cell r="B471">
            <v>1383</v>
          </cell>
          <cell r="CE471">
            <v>1103</v>
          </cell>
          <cell r="CF471">
            <v>280</v>
          </cell>
        </row>
        <row r="472">
          <cell r="B472">
            <v>910</v>
          </cell>
          <cell r="CE472">
            <v>731</v>
          </cell>
          <cell r="CF472">
            <v>179</v>
          </cell>
        </row>
        <row r="473">
          <cell r="B473">
            <v>473</v>
          </cell>
          <cell r="CE473">
            <v>372</v>
          </cell>
          <cell r="CF473">
            <v>101</v>
          </cell>
        </row>
        <row r="474">
          <cell r="B474">
            <v>99</v>
          </cell>
          <cell r="CE474">
            <v>78</v>
          </cell>
          <cell r="CF474">
            <v>21</v>
          </cell>
        </row>
        <row r="475">
          <cell r="B475">
            <v>321</v>
          </cell>
          <cell r="CE475">
            <v>260</v>
          </cell>
          <cell r="CF475">
            <v>61</v>
          </cell>
        </row>
        <row r="476">
          <cell r="B476">
            <v>598</v>
          </cell>
          <cell r="CE476">
            <v>480</v>
          </cell>
          <cell r="CF476">
            <v>118</v>
          </cell>
        </row>
        <row r="477">
          <cell r="B477">
            <v>286</v>
          </cell>
          <cell r="CE477">
            <v>218</v>
          </cell>
          <cell r="CF477">
            <v>68</v>
          </cell>
        </row>
        <row r="478">
          <cell r="B478" t="str">
            <v>&lt;81</v>
          </cell>
          <cell r="CE478" t="str">
            <v>&lt;70</v>
          </cell>
          <cell r="CF478" t="str">
            <v>&lt;16</v>
          </cell>
        </row>
        <row r="479">
          <cell r="B479" t="str">
            <v>&lt;5</v>
          </cell>
          <cell r="CE479" t="str">
            <v>&lt;5</v>
          </cell>
          <cell r="CF479" t="str">
            <v>&lt;5</v>
          </cell>
        </row>
        <row r="480">
          <cell r="B480">
            <v>0</v>
          </cell>
          <cell r="CE480">
            <v>0</v>
          </cell>
          <cell r="CF480">
            <v>0</v>
          </cell>
        </row>
        <row r="481">
          <cell r="B481">
            <v>24.12</v>
          </cell>
          <cell r="CE481">
            <v>25.78</v>
          </cell>
          <cell r="CF481">
            <v>19.25</v>
          </cell>
        </row>
        <row r="482">
          <cell r="B482">
            <v>31.84</v>
          </cell>
          <cell r="CE482">
            <v>34.35</v>
          </cell>
          <cell r="CF482">
            <v>24.54</v>
          </cell>
        </row>
        <row r="483">
          <cell r="B483">
            <v>16.45</v>
          </cell>
          <cell r="CE483">
            <v>17.3</v>
          </cell>
          <cell r="CF483">
            <v>13.93</v>
          </cell>
        </row>
        <row r="484">
          <cell r="B484">
            <v>6.96</v>
          </cell>
          <cell r="CE484">
            <v>7.44</v>
          </cell>
          <cell r="CF484">
            <v>5.61</v>
          </cell>
        </row>
        <row r="485">
          <cell r="B485">
            <v>76.3</v>
          </cell>
          <cell r="CE485">
            <v>77.650000000000006</v>
          </cell>
          <cell r="CF485">
            <v>71.040000000000006</v>
          </cell>
        </row>
        <row r="486">
          <cell r="B486">
            <v>68.56</v>
          </cell>
          <cell r="CE486">
            <v>67.58</v>
          </cell>
          <cell r="CF486">
            <v>72.83</v>
          </cell>
        </row>
        <row r="487">
          <cell r="B487">
            <v>35.19</v>
          </cell>
          <cell r="CE487">
            <v>34.6</v>
          </cell>
          <cell r="CF487">
            <v>37.230000000000004</v>
          </cell>
        </row>
        <row r="488">
          <cell r="B488" t="str">
            <v>N/A</v>
          </cell>
          <cell r="CE488" t="str">
            <v>N/A</v>
          </cell>
          <cell r="CF488" t="str">
            <v>N/A</v>
          </cell>
        </row>
        <row r="489">
          <cell r="B489" t="str">
            <v>N/A</v>
          </cell>
          <cell r="CE489" t="str">
            <v>N/A</v>
          </cell>
          <cell r="CF489" t="str">
            <v>N/A</v>
          </cell>
        </row>
        <row r="490">
          <cell r="B490">
            <v>0</v>
          </cell>
          <cell r="CE490">
            <v>0</v>
          </cell>
          <cell r="CF490">
            <v>0</v>
          </cell>
        </row>
        <row r="503">
          <cell r="B503">
            <v>979</v>
          </cell>
          <cell r="CE503">
            <v>822</v>
          </cell>
          <cell r="CF503">
            <v>157</v>
          </cell>
        </row>
        <row r="504">
          <cell r="B504">
            <v>649</v>
          </cell>
          <cell r="CE504">
            <v>536</v>
          </cell>
          <cell r="CF504">
            <v>113</v>
          </cell>
        </row>
        <row r="505">
          <cell r="B505">
            <v>330</v>
          </cell>
          <cell r="CE505">
            <v>286</v>
          </cell>
          <cell r="CF505">
            <v>44</v>
          </cell>
        </row>
        <row r="506">
          <cell r="B506">
            <v>95</v>
          </cell>
          <cell r="CE506">
            <v>85</v>
          </cell>
          <cell r="CF506">
            <v>10</v>
          </cell>
        </row>
        <row r="507">
          <cell r="B507">
            <v>238</v>
          </cell>
          <cell r="CE507">
            <v>191</v>
          </cell>
          <cell r="CF507">
            <v>47</v>
          </cell>
        </row>
        <row r="508">
          <cell r="B508">
            <v>417</v>
          </cell>
          <cell r="CE508">
            <v>350</v>
          </cell>
          <cell r="CF508">
            <v>67</v>
          </cell>
        </row>
        <row r="509">
          <cell r="B509">
            <v>177</v>
          </cell>
          <cell r="CE509">
            <v>152</v>
          </cell>
          <cell r="CF509">
            <v>25</v>
          </cell>
        </row>
        <row r="510">
          <cell r="B510">
            <v>44</v>
          </cell>
          <cell r="CE510">
            <v>38</v>
          </cell>
          <cell r="CF510" t="str">
            <v>&lt;11</v>
          </cell>
        </row>
        <row r="511">
          <cell r="B511" t="str">
            <v>&lt;12</v>
          </cell>
          <cell r="CE511" t="str">
            <v>&lt;10</v>
          </cell>
          <cell r="CF511" t="str">
            <v>&lt;5</v>
          </cell>
        </row>
        <row r="512">
          <cell r="B512" t="str">
            <v>&lt;5</v>
          </cell>
          <cell r="CE512" t="str">
            <v>&lt;5</v>
          </cell>
          <cell r="CF512">
            <v>0</v>
          </cell>
        </row>
        <row r="513">
          <cell r="B513">
            <v>17.38</v>
          </cell>
          <cell r="CE513">
            <v>19.62</v>
          </cell>
          <cell r="CF513">
            <v>10.88</v>
          </cell>
        </row>
        <row r="514">
          <cell r="B514">
            <v>23.2</v>
          </cell>
          <cell r="CE514">
            <v>25.810000000000002</v>
          </cell>
          <cell r="CF514">
            <v>15.68</v>
          </cell>
        </row>
        <row r="515">
          <cell r="B515">
            <v>11.64</v>
          </cell>
          <cell r="CE515">
            <v>13.530000000000001</v>
          </cell>
          <cell r="CF515">
            <v>6.09</v>
          </cell>
        </row>
        <row r="516">
          <cell r="B516">
            <v>6.8100000000000005</v>
          </cell>
          <cell r="CE516">
            <v>8.32</v>
          </cell>
          <cell r="CF516">
            <v>2.68</v>
          </cell>
        </row>
        <row r="517">
          <cell r="B517">
            <v>57.230000000000004</v>
          </cell>
          <cell r="CE517">
            <v>57.74</v>
          </cell>
          <cell r="CF517">
            <v>55.26</v>
          </cell>
        </row>
        <row r="518">
          <cell r="B518">
            <v>49.42</v>
          </cell>
          <cell r="CE518">
            <v>51.07</v>
          </cell>
          <cell r="CF518">
            <v>42.26</v>
          </cell>
        </row>
        <row r="519">
          <cell r="B519">
            <v>21.98</v>
          </cell>
          <cell r="CE519">
            <v>24.43</v>
          </cell>
          <cell r="CF519">
            <v>13.65</v>
          </cell>
        </row>
        <row r="520">
          <cell r="B520">
            <v>5.8500000000000005</v>
          </cell>
          <cell r="CE520">
            <v>6.91</v>
          </cell>
          <cell r="CF520" t="str">
            <v>N/A</v>
          </cell>
        </row>
        <row r="521">
          <cell r="B521" t="str">
            <v>N/A</v>
          </cell>
          <cell r="CE521" t="str">
            <v>N/A</v>
          </cell>
          <cell r="CF521" t="str">
            <v>N/A</v>
          </cell>
        </row>
        <row r="522">
          <cell r="B522" t="str">
            <v>N/A</v>
          </cell>
          <cell r="CE522" t="str">
            <v>N/A</v>
          </cell>
          <cell r="CF522">
            <v>0</v>
          </cell>
        </row>
      </sheetData>
      <sheetData sheetId="2">
        <row r="215">
          <cell r="B215">
            <v>2312</v>
          </cell>
          <cell r="CE215">
            <v>1625</v>
          </cell>
          <cell r="CF215">
            <v>687</v>
          </cell>
        </row>
        <row r="216">
          <cell r="B216">
            <v>552</v>
          </cell>
          <cell r="CE216">
            <v>394</v>
          </cell>
          <cell r="CF216">
            <v>158</v>
          </cell>
        </row>
        <row r="217">
          <cell r="B217">
            <v>1746</v>
          </cell>
          <cell r="CE217">
            <v>1220</v>
          </cell>
          <cell r="CF217">
            <v>526</v>
          </cell>
        </row>
        <row r="218">
          <cell r="B218">
            <v>894</v>
          </cell>
          <cell r="CE218">
            <v>613</v>
          </cell>
          <cell r="CF218">
            <v>281</v>
          </cell>
        </row>
        <row r="219">
          <cell r="B219">
            <v>289</v>
          </cell>
          <cell r="CE219">
            <v>213</v>
          </cell>
          <cell r="CF219">
            <v>76</v>
          </cell>
        </row>
        <row r="220">
          <cell r="B220">
            <v>334</v>
          </cell>
          <cell r="CE220">
            <v>242</v>
          </cell>
          <cell r="CF220">
            <v>92</v>
          </cell>
        </row>
        <row r="221">
          <cell r="B221">
            <v>219</v>
          </cell>
          <cell r="CE221">
            <v>169</v>
          </cell>
          <cell r="CF221">
            <v>50</v>
          </cell>
        </row>
        <row r="222">
          <cell r="B222">
            <v>231</v>
          </cell>
          <cell r="CE222">
            <v>165</v>
          </cell>
          <cell r="CF222">
            <v>66</v>
          </cell>
        </row>
        <row r="223">
          <cell r="B223">
            <v>148</v>
          </cell>
          <cell r="CE223">
            <v>91</v>
          </cell>
          <cell r="CF223">
            <v>57</v>
          </cell>
        </row>
        <row r="224">
          <cell r="B224">
            <v>197</v>
          </cell>
          <cell r="CE224">
            <v>132</v>
          </cell>
          <cell r="CF224">
            <v>65</v>
          </cell>
        </row>
        <row r="225">
          <cell r="B225">
            <v>35.31</v>
          </cell>
          <cell r="CE225">
            <v>33.22</v>
          </cell>
          <cell r="CF225">
            <v>41.46</v>
          </cell>
        </row>
        <row r="226">
          <cell r="B226">
            <v>17.05</v>
          </cell>
          <cell r="CE226">
            <v>16.29</v>
          </cell>
          <cell r="CF226">
            <v>19.29</v>
          </cell>
        </row>
        <row r="227">
          <cell r="B227">
            <v>52.730000000000004</v>
          </cell>
          <cell r="CE227">
            <v>49.33</v>
          </cell>
          <cell r="CF227">
            <v>62.76</v>
          </cell>
        </row>
        <row r="228">
          <cell r="B228">
            <v>57.28</v>
          </cell>
          <cell r="CE228">
            <v>52.49</v>
          </cell>
          <cell r="CF228">
            <v>71.53</v>
          </cell>
        </row>
        <row r="229">
          <cell r="B229">
            <v>68.680000000000007</v>
          </cell>
          <cell r="CE229">
            <v>63.76</v>
          </cell>
          <cell r="CF229">
            <v>87.65</v>
          </cell>
        </row>
        <row r="230">
          <cell r="B230">
            <v>33.450000000000003</v>
          </cell>
          <cell r="CE230">
            <v>30.26</v>
          </cell>
          <cell r="CF230">
            <v>46.28</v>
          </cell>
        </row>
        <row r="231">
          <cell r="B231">
            <v>23.7</v>
          </cell>
          <cell r="CE231">
            <v>23.14</v>
          </cell>
          <cell r="CF231">
            <v>25.810000000000002</v>
          </cell>
        </row>
        <row r="232">
          <cell r="B232">
            <v>27.93</v>
          </cell>
          <cell r="CE232">
            <v>26.6</v>
          </cell>
          <cell r="CF232">
            <v>31.94</v>
          </cell>
        </row>
        <row r="233">
          <cell r="B233">
            <v>19.87</v>
          </cell>
          <cell r="CE233">
            <v>17.47</v>
          </cell>
          <cell r="CF233">
            <v>25.48</v>
          </cell>
        </row>
        <row r="234">
          <cell r="B234">
            <v>18.37</v>
          </cell>
          <cell r="CE234">
            <v>18.39</v>
          </cell>
          <cell r="CF234">
            <v>18.330000000000002</v>
          </cell>
        </row>
        <row r="247">
          <cell r="B247">
            <v>2612</v>
          </cell>
          <cell r="CE247">
            <v>1741</v>
          </cell>
          <cell r="CF247">
            <v>871</v>
          </cell>
        </row>
        <row r="248">
          <cell r="B248">
            <v>605</v>
          </cell>
          <cell r="CE248">
            <v>402</v>
          </cell>
          <cell r="CF248">
            <v>203</v>
          </cell>
        </row>
        <row r="249">
          <cell r="B249">
            <v>1991</v>
          </cell>
          <cell r="CE249">
            <v>1327</v>
          </cell>
          <cell r="CF249">
            <v>664</v>
          </cell>
        </row>
        <row r="250">
          <cell r="B250">
            <v>937</v>
          </cell>
          <cell r="CE250">
            <v>605</v>
          </cell>
          <cell r="CF250">
            <v>332</v>
          </cell>
        </row>
        <row r="251">
          <cell r="B251">
            <v>409</v>
          </cell>
          <cell r="CE251">
            <v>276</v>
          </cell>
          <cell r="CF251">
            <v>133</v>
          </cell>
        </row>
        <row r="252">
          <cell r="B252">
            <v>390</v>
          </cell>
          <cell r="CE252">
            <v>287</v>
          </cell>
          <cell r="CF252">
            <v>103</v>
          </cell>
        </row>
        <row r="253">
          <cell r="B253">
            <v>228</v>
          </cell>
          <cell r="CE253">
            <v>156</v>
          </cell>
          <cell r="CF253">
            <v>72</v>
          </cell>
        </row>
        <row r="254">
          <cell r="B254">
            <v>278</v>
          </cell>
          <cell r="CE254">
            <v>180</v>
          </cell>
          <cell r="CF254">
            <v>98</v>
          </cell>
        </row>
        <row r="255">
          <cell r="B255">
            <v>153</v>
          </cell>
          <cell r="CE255">
            <v>98</v>
          </cell>
          <cell r="CF255">
            <v>55</v>
          </cell>
        </row>
        <row r="256">
          <cell r="B256">
            <v>217</v>
          </cell>
          <cell r="CE256">
            <v>139</v>
          </cell>
          <cell r="CF256">
            <v>78</v>
          </cell>
        </row>
        <row r="257">
          <cell r="B257">
            <v>39</v>
          </cell>
          <cell r="CE257">
            <v>34.29</v>
          </cell>
          <cell r="CF257">
            <v>53.79</v>
          </cell>
        </row>
        <row r="258">
          <cell r="B258">
            <v>18.240000000000002</v>
          </cell>
          <cell r="CE258">
            <v>15.99</v>
          </cell>
          <cell r="CF258">
            <v>25.29</v>
          </cell>
        </row>
        <row r="259">
          <cell r="B259">
            <v>58.89</v>
          </cell>
          <cell r="CE259">
            <v>51.75</v>
          </cell>
          <cell r="CF259">
            <v>81.31</v>
          </cell>
        </row>
        <row r="260">
          <cell r="B260">
            <v>58.82</v>
          </cell>
          <cell r="CE260">
            <v>50.480000000000004</v>
          </cell>
          <cell r="CF260">
            <v>84.15</v>
          </cell>
        </row>
        <row r="261">
          <cell r="B261">
            <v>86.74</v>
          </cell>
          <cell r="CE261">
            <v>72.94</v>
          </cell>
          <cell r="CF261">
            <v>142.77000000000001</v>
          </cell>
        </row>
        <row r="262">
          <cell r="B262">
            <v>36.49</v>
          </cell>
          <cell r="CE262">
            <v>32.65</v>
          </cell>
          <cell r="CF262">
            <v>54.22</v>
          </cell>
        </row>
        <row r="263">
          <cell r="B263">
            <v>24.76</v>
          </cell>
          <cell r="CE263">
            <v>21.2</v>
          </cell>
          <cell r="CF263">
            <v>38.94</v>
          </cell>
        </row>
        <row r="264">
          <cell r="B264">
            <v>33.33</v>
          </cell>
          <cell r="CE264">
            <v>28.59</v>
          </cell>
          <cell r="CF264">
            <v>47.93</v>
          </cell>
        </row>
        <row r="265">
          <cell r="B265">
            <v>20.37</v>
          </cell>
          <cell r="CE265">
            <v>18.400000000000002</v>
          </cell>
          <cell r="CF265">
            <v>25.19</v>
          </cell>
        </row>
        <row r="266">
          <cell r="B266">
            <v>20.52</v>
          </cell>
          <cell r="CE266">
            <v>19.21</v>
          </cell>
          <cell r="CF266">
            <v>23.37</v>
          </cell>
        </row>
        <row r="279">
          <cell r="B279">
            <v>2241</v>
          </cell>
          <cell r="CE279">
            <v>1522</v>
          </cell>
          <cell r="CF279">
            <v>719</v>
          </cell>
        </row>
        <row r="280">
          <cell r="B280">
            <v>628</v>
          </cell>
          <cell r="CE280">
            <v>424</v>
          </cell>
          <cell r="CF280">
            <v>204</v>
          </cell>
        </row>
        <row r="281">
          <cell r="B281">
            <v>1610</v>
          </cell>
          <cell r="CE281">
            <v>1096</v>
          </cell>
          <cell r="CF281">
            <v>514</v>
          </cell>
        </row>
        <row r="282">
          <cell r="B282">
            <v>650</v>
          </cell>
          <cell r="CE282">
            <v>427</v>
          </cell>
          <cell r="CF282">
            <v>223</v>
          </cell>
        </row>
        <row r="283">
          <cell r="B283">
            <v>342</v>
          </cell>
          <cell r="CE283">
            <v>250</v>
          </cell>
          <cell r="CF283">
            <v>92</v>
          </cell>
        </row>
        <row r="284">
          <cell r="B284">
            <v>377</v>
          </cell>
          <cell r="CE284">
            <v>268</v>
          </cell>
          <cell r="CF284">
            <v>109</v>
          </cell>
        </row>
        <row r="285">
          <cell r="B285">
            <v>249</v>
          </cell>
          <cell r="CE285">
            <v>165</v>
          </cell>
          <cell r="CF285">
            <v>84</v>
          </cell>
        </row>
        <row r="286">
          <cell r="B286">
            <v>266</v>
          </cell>
          <cell r="CE286">
            <v>179</v>
          </cell>
          <cell r="CF286">
            <v>87</v>
          </cell>
        </row>
        <row r="287">
          <cell r="B287">
            <v>176</v>
          </cell>
          <cell r="CE287">
            <v>110</v>
          </cell>
          <cell r="CF287">
            <v>66</v>
          </cell>
        </row>
        <row r="288">
          <cell r="B288">
            <v>181</v>
          </cell>
          <cell r="CE288">
            <v>123</v>
          </cell>
          <cell r="CF288">
            <v>58</v>
          </cell>
        </row>
        <row r="289">
          <cell r="B289">
            <v>33.97</v>
          </cell>
          <cell r="CE289">
            <v>30.44</v>
          </cell>
          <cell r="CF289">
            <v>45.03</v>
          </cell>
        </row>
        <row r="290">
          <cell r="B290">
            <v>19.22</v>
          </cell>
          <cell r="CE290">
            <v>17.13</v>
          </cell>
          <cell r="CF290">
            <v>25.77</v>
          </cell>
        </row>
        <row r="291">
          <cell r="B291">
            <v>48.36</v>
          </cell>
          <cell r="CE291">
            <v>43.43</v>
          </cell>
          <cell r="CF291">
            <v>63.83</v>
          </cell>
        </row>
        <row r="292">
          <cell r="B292">
            <v>41.02</v>
          </cell>
          <cell r="CE292">
            <v>35.79</v>
          </cell>
          <cell r="CF292">
            <v>56.95</v>
          </cell>
        </row>
        <row r="294">
          <cell r="B294">
            <v>35.79</v>
          </cell>
          <cell r="CE294">
            <v>30.94</v>
          </cell>
          <cell r="CF294">
            <v>58.28</v>
          </cell>
        </row>
        <row r="295">
          <cell r="B295">
            <v>27.84</v>
          </cell>
          <cell r="CE295">
            <v>23.16</v>
          </cell>
          <cell r="CF295">
            <v>46.19</v>
          </cell>
        </row>
        <row r="296">
          <cell r="B296">
            <v>32.26</v>
          </cell>
          <cell r="CE296">
            <v>28.830000000000002</v>
          </cell>
          <cell r="CF296">
            <v>42.71</v>
          </cell>
        </row>
        <row r="297">
          <cell r="B297">
            <v>24.03</v>
          </cell>
          <cell r="CE297">
            <v>21.3</v>
          </cell>
          <cell r="CF297">
            <v>30.54</v>
          </cell>
        </row>
        <row r="298">
          <cell r="B298">
            <v>17.77</v>
          </cell>
          <cell r="CE298">
            <v>17.7</v>
          </cell>
          <cell r="CF298">
            <v>17.920000000000002</v>
          </cell>
        </row>
        <row r="311">
          <cell r="B311">
            <v>2331</v>
          </cell>
          <cell r="CE311">
            <v>1603</v>
          </cell>
          <cell r="CF311">
            <v>728</v>
          </cell>
        </row>
        <row r="312">
          <cell r="B312">
            <v>659</v>
          </cell>
          <cell r="CE312">
            <v>428</v>
          </cell>
          <cell r="CF312">
            <v>231</v>
          </cell>
        </row>
        <row r="313">
          <cell r="B313">
            <v>1670</v>
          </cell>
          <cell r="CE313">
            <v>1174</v>
          </cell>
          <cell r="CF313">
            <v>496</v>
          </cell>
        </row>
        <row r="314">
          <cell r="B314">
            <v>674</v>
          </cell>
          <cell r="CE314">
            <v>455</v>
          </cell>
          <cell r="CF314">
            <v>219</v>
          </cell>
        </row>
        <row r="315">
          <cell r="B315">
            <v>371</v>
          </cell>
          <cell r="CE315">
            <v>252</v>
          </cell>
          <cell r="CF315">
            <v>119</v>
          </cell>
        </row>
        <row r="316">
          <cell r="B316">
            <v>383</v>
          </cell>
          <cell r="CE316">
            <v>284</v>
          </cell>
          <cell r="CF316">
            <v>99</v>
          </cell>
        </row>
        <row r="317">
          <cell r="B317">
            <v>271</v>
          </cell>
          <cell r="CE317">
            <v>168</v>
          </cell>
          <cell r="CF317">
            <v>103</v>
          </cell>
        </row>
        <row r="318">
          <cell r="B318">
            <v>278</v>
          </cell>
          <cell r="CE318">
            <v>190</v>
          </cell>
          <cell r="CF318">
            <v>88</v>
          </cell>
        </row>
        <row r="319">
          <cell r="B319">
            <v>153</v>
          </cell>
          <cell r="CE319">
            <v>112</v>
          </cell>
          <cell r="CF319">
            <v>41</v>
          </cell>
        </row>
        <row r="320">
          <cell r="B320">
            <v>201</v>
          </cell>
          <cell r="CE320">
            <v>142</v>
          </cell>
          <cell r="CF320">
            <v>59</v>
          </cell>
        </row>
        <row r="321">
          <cell r="B321">
            <v>36.08</v>
          </cell>
          <cell r="CE321">
            <v>32.799999999999997</v>
          </cell>
          <cell r="CF321">
            <v>46.28</v>
          </cell>
        </row>
        <row r="322">
          <cell r="B322">
            <v>20.61</v>
          </cell>
          <cell r="CE322">
            <v>17.71</v>
          </cell>
          <cell r="CF322">
            <v>29.63</v>
          </cell>
        </row>
        <row r="323">
          <cell r="B323">
            <v>51.17</v>
          </cell>
          <cell r="CE323">
            <v>47.53</v>
          </cell>
          <cell r="CF323">
            <v>62.52</v>
          </cell>
        </row>
        <row r="324">
          <cell r="B324">
            <v>43.11</v>
          </cell>
          <cell r="CE324">
            <v>38.72</v>
          </cell>
          <cell r="CF324">
            <v>56.410000000000004</v>
          </cell>
        </row>
        <row r="325">
          <cell r="B325">
            <v>77.430000000000007</v>
          </cell>
          <cell r="CE325">
            <v>64.97</v>
          </cell>
          <cell r="CF325">
            <v>130.44</v>
          </cell>
        </row>
        <row r="326">
          <cell r="B326">
            <v>37.49</v>
          </cell>
          <cell r="CE326">
            <v>33.869999999999997</v>
          </cell>
          <cell r="CF326">
            <v>54.19</v>
          </cell>
        </row>
        <row r="327">
          <cell r="B327">
            <v>31.11</v>
          </cell>
          <cell r="CE327">
            <v>24.3</v>
          </cell>
          <cell r="CF327">
            <v>57.31</v>
          </cell>
        </row>
        <row r="328">
          <cell r="B328">
            <v>34.020000000000003</v>
          </cell>
          <cell r="CE328">
            <v>30.970000000000002</v>
          </cell>
          <cell r="CF328">
            <v>43.2</v>
          </cell>
        </row>
        <row r="329">
          <cell r="B329">
            <v>21.26</v>
          </cell>
          <cell r="CE329">
            <v>22.11</v>
          </cell>
          <cell r="CF329">
            <v>19.25</v>
          </cell>
        </row>
        <row r="330">
          <cell r="B330">
            <v>20.34</v>
          </cell>
          <cell r="CE330">
            <v>21.07</v>
          </cell>
          <cell r="CF330">
            <v>18.77</v>
          </cell>
        </row>
        <row r="343">
          <cell r="B343">
            <v>2434</v>
          </cell>
          <cell r="CE343">
            <v>1637</v>
          </cell>
          <cell r="CF343">
            <v>797</v>
          </cell>
        </row>
        <row r="344">
          <cell r="B344">
            <v>665</v>
          </cell>
          <cell r="CE344">
            <v>454</v>
          </cell>
          <cell r="CF344">
            <v>211</v>
          </cell>
        </row>
        <row r="345">
          <cell r="B345">
            <v>1764</v>
          </cell>
          <cell r="CE345">
            <v>1178</v>
          </cell>
          <cell r="CF345">
            <v>586</v>
          </cell>
        </row>
        <row r="346">
          <cell r="B346">
            <v>777</v>
          </cell>
          <cell r="CE346">
            <v>500</v>
          </cell>
          <cell r="CF346">
            <v>277</v>
          </cell>
        </row>
        <row r="347">
          <cell r="B347">
            <v>355</v>
          </cell>
          <cell r="CE347">
            <v>246</v>
          </cell>
          <cell r="CF347">
            <v>109</v>
          </cell>
        </row>
        <row r="348">
          <cell r="B348">
            <v>428</v>
          </cell>
          <cell r="CE348">
            <v>304</v>
          </cell>
          <cell r="CF348">
            <v>124</v>
          </cell>
        </row>
        <row r="349">
          <cell r="B349">
            <v>284</v>
          </cell>
          <cell r="CE349">
            <v>199</v>
          </cell>
          <cell r="CF349">
            <v>85</v>
          </cell>
        </row>
        <row r="350">
          <cell r="B350">
            <v>274</v>
          </cell>
          <cell r="CE350">
            <v>168</v>
          </cell>
          <cell r="CF350">
            <v>106</v>
          </cell>
        </row>
        <row r="351">
          <cell r="B351">
            <v>146</v>
          </cell>
          <cell r="CE351">
            <v>102</v>
          </cell>
          <cell r="CF351">
            <v>44</v>
          </cell>
        </row>
        <row r="352">
          <cell r="B352">
            <v>170</v>
          </cell>
          <cell r="CE352">
            <v>118</v>
          </cell>
          <cell r="CF352">
            <v>52</v>
          </cell>
        </row>
        <row r="353">
          <cell r="B353">
            <v>38.5</v>
          </cell>
          <cell r="CE353">
            <v>34.32</v>
          </cell>
          <cell r="CF353">
            <v>51.35</v>
          </cell>
        </row>
        <row r="354">
          <cell r="B354">
            <v>21.27</v>
          </cell>
          <cell r="CE354">
            <v>19.27</v>
          </cell>
          <cell r="CF354">
            <v>27.42</v>
          </cell>
        </row>
        <row r="355">
          <cell r="B355">
            <v>55.2</v>
          </cell>
          <cell r="CE355">
            <v>48.82</v>
          </cell>
          <cell r="CF355">
            <v>74.86</v>
          </cell>
        </row>
        <row r="356">
          <cell r="B356">
            <v>50.43</v>
          </cell>
          <cell r="CE356">
            <v>43.300000000000004</v>
          </cell>
          <cell r="CF356">
            <v>71.77</v>
          </cell>
        </row>
        <row r="357">
          <cell r="B357">
            <v>76.16</v>
          </cell>
          <cell r="CE357">
            <v>65.41</v>
          </cell>
          <cell r="CF357">
            <v>121.11</v>
          </cell>
        </row>
        <row r="358">
          <cell r="B358">
            <v>43.160000000000004</v>
          </cell>
          <cell r="CE358">
            <v>37.43</v>
          </cell>
          <cell r="CF358">
            <v>69.08</v>
          </cell>
        </row>
        <row r="359">
          <cell r="B359">
            <v>33.410000000000004</v>
          </cell>
          <cell r="CE359">
            <v>29.650000000000002</v>
          </cell>
          <cell r="CF359">
            <v>47.58</v>
          </cell>
        </row>
        <row r="360">
          <cell r="B360">
            <v>33.840000000000003</v>
          </cell>
          <cell r="CE360">
            <v>27.71</v>
          </cell>
          <cell r="CF360">
            <v>52.120000000000005</v>
          </cell>
        </row>
        <row r="361">
          <cell r="B361">
            <v>20.69</v>
          </cell>
          <cell r="CE361">
            <v>20.57</v>
          </cell>
          <cell r="CF361">
            <v>20.96</v>
          </cell>
        </row>
        <row r="362">
          <cell r="B362">
            <v>17.75</v>
          </cell>
          <cell r="CE362">
            <v>18.07</v>
          </cell>
          <cell r="CF362">
            <v>17.059999999999999</v>
          </cell>
        </row>
        <row r="375">
          <cell r="B375">
            <v>2742</v>
          </cell>
          <cell r="CE375">
            <v>1975</v>
          </cell>
          <cell r="CF375">
            <v>767</v>
          </cell>
        </row>
        <row r="376">
          <cell r="B376">
            <v>735</v>
          </cell>
          <cell r="CE376">
            <v>524</v>
          </cell>
          <cell r="CF376">
            <v>211</v>
          </cell>
        </row>
        <row r="377">
          <cell r="B377">
            <v>2004</v>
          </cell>
          <cell r="CE377">
            <v>1448</v>
          </cell>
          <cell r="CF377">
            <v>556</v>
          </cell>
        </row>
        <row r="378">
          <cell r="B378">
            <v>810</v>
          </cell>
          <cell r="CE378">
            <v>533</v>
          </cell>
          <cell r="CF378">
            <v>277</v>
          </cell>
        </row>
        <row r="379">
          <cell r="B379">
            <v>413</v>
          </cell>
          <cell r="CE379">
            <v>303</v>
          </cell>
          <cell r="CF379">
            <v>110</v>
          </cell>
        </row>
        <row r="380">
          <cell r="B380">
            <v>480</v>
          </cell>
          <cell r="CE380">
            <v>373</v>
          </cell>
          <cell r="CF380">
            <v>107</v>
          </cell>
        </row>
        <row r="381">
          <cell r="B381">
            <v>322</v>
          </cell>
          <cell r="CE381">
            <v>247</v>
          </cell>
          <cell r="CF381">
            <v>75</v>
          </cell>
        </row>
        <row r="382">
          <cell r="B382">
            <v>353</v>
          </cell>
          <cell r="CE382">
            <v>250</v>
          </cell>
          <cell r="CF382">
            <v>103</v>
          </cell>
        </row>
        <row r="383">
          <cell r="B383">
            <v>181</v>
          </cell>
          <cell r="CE383">
            <v>136</v>
          </cell>
          <cell r="CF383">
            <v>45</v>
          </cell>
        </row>
        <row r="384">
          <cell r="B384">
            <v>183</v>
          </cell>
          <cell r="CE384">
            <v>133</v>
          </cell>
          <cell r="CF384">
            <v>50</v>
          </cell>
        </row>
        <row r="385">
          <cell r="B385">
            <v>44.37</v>
          </cell>
          <cell r="CE385">
            <v>42.45</v>
          </cell>
          <cell r="CF385">
            <v>50.26</v>
          </cell>
        </row>
        <row r="386">
          <cell r="B386">
            <v>24.05</v>
          </cell>
          <cell r="CE386">
            <v>22.79</v>
          </cell>
          <cell r="CF386">
            <v>27.87</v>
          </cell>
        </row>
        <row r="387">
          <cell r="B387">
            <v>64.17</v>
          </cell>
          <cell r="CE387">
            <v>61.52</v>
          </cell>
          <cell r="CF387">
            <v>72.290000000000006</v>
          </cell>
        </row>
        <row r="388">
          <cell r="B388">
            <v>53.56</v>
          </cell>
          <cell r="CE388">
            <v>47.06</v>
          </cell>
          <cell r="CF388">
            <v>72.95</v>
          </cell>
        </row>
        <row r="389">
          <cell r="B389">
            <v>91.61</v>
          </cell>
          <cell r="CE389">
            <v>83.7</v>
          </cell>
          <cell r="CF389">
            <v>123.86</v>
          </cell>
        </row>
        <row r="390">
          <cell r="B390">
            <v>49.910000000000004</v>
          </cell>
          <cell r="CE390">
            <v>47.42</v>
          </cell>
          <cell r="CF390">
            <v>61.08</v>
          </cell>
        </row>
        <row r="391">
          <cell r="B391">
            <v>38.54</v>
          </cell>
          <cell r="CE391">
            <v>37.61</v>
          </cell>
          <cell r="CF391">
            <v>41.980000000000004</v>
          </cell>
        </row>
        <row r="392">
          <cell r="B392">
            <v>44.18</v>
          </cell>
          <cell r="CE392">
            <v>41.93</v>
          </cell>
          <cell r="CF392">
            <v>50.78</v>
          </cell>
        </row>
        <row r="393">
          <cell r="B393">
            <v>26.2</v>
          </cell>
          <cell r="CE393">
            <v>28.07</v>
          </cell>
          <cell r="CF393">
            <v>21.830000000000002</v>
          </cell>
        </row>
        <row r="394">
          <cell r="B394">
            <v>19.690000000000001</v>
          </cell>
          <cell r="CE394">
            <v>20.96</v>
          </cell>
          <cell r="CF394">
            <v>16.96</v>
          </cell>
        </row>
        <row r="407">
          <cell r="B407">
            <v>2440</v>
          </cell>
          <cell r="CE407">
            <v>1811</v>
          </cell>
          <cell r="CF407">
            <v>629</v>
          </cell>
        </row>
        <row r="408">
          <cell r="B408">
            <v>702</v>
          </cell>
          <cell r="CE408">
            <v>511</v>
          </cell>
          <cell r="CF408">
            <v>191</v>
          </cell>
        </row>
        <row r="409">
          <cell r="B409">
            <v>1738</v>
          </cell>
          <cell r="CE409">
            <v>1300</v>
          </cell>
          <cell r="CF409">
            <v>438</v>
          </cell>
        </row>
        <row r="410">
          <cell r="B410">
            <v>674</v>
          </cell>
          <cell r="CE410">
            <v>492</v>
          </cell>
          <cell r="CF410">
            <v>182</v>
          </cell>
        </row>
        <row r="411">
          <cell r="B411">
            <v>356</v>
          </cell>
          <cell r="CE411">
            <v>271</v>
          </cell>
          <cell r="CF411">
            <v>85</v>
          </cell>
        </row>
        <row r="412">
          <cell r="B412">
            <v>450</v>
          </cell>
          <cell r="CE412">
            <v>340</v>
          </cell>
          <cell r="CF412">
            <v>110</v>
          </cell>
        </row>
        <row r="413">
          <cell r="B413">
            <v>325</v>
          </cell>
          <cell r="CE413">
            <v>255</v>
          </cell>
          <cell r="CF413">
            <v>70</v>
          </cell>
        </row>
        <row r="414">
          <cell r="B414">
            <v>286</v>
          </cell>
          <cell r="CE414">
            <v>213</v>
          </cell>
          <cell r="CF414">
            <v>73</v>
          </cell>
        </row>
        <row r="415">
          <cell r="B415">
            <v>161</v>
          </cell>
          <cell r="CE415">
            <v>104</v>
          </cell>
          <cell r="CF415">
            <v>57</v>
          </cell>
        </row>
        <row r="416">
          <cell r="B416">
            <v>188</v>
          </cell>
          <cell r="CE416">
            <v>136</v>
          </cell>
          <cell r="CF416">
            <v>52</v>
          </cell>
        </row>
        <row r="417">
          <cell r="B417">
            <v>40.44</v>
          </cell>
          <cell r="CE417">
            <v>39.980000000000004</v>
          </cell>
          <cell r="CF417">
            <v>41.84</v>
          </cell>
        </row>
        <row r="418">
          <cell r="B418">
            <v>23.53</v>
          </cell>
          <cell r="CE418">
            <v>22.84</v>
          </cell>
          <cell r="CF418">
            <v>25.59</v>
          </cell>
        </row>
        <row r="419">
          <cell r="B419">
            <v>57</v>
          </cell>
          <cell r="CE419">
            <v>56.71</v>
          </cell>
          <cell r="CF419">
            <v>57.870000000000005</v>
          </cell>
        </row>
        <row r="420">
          <cell r="B420">
            <v>45.61</v>
          </cell>
          <cell r="CE420">
            <v>44.67</v>
          </cell>
          <cell r="CF420">
            <v>48.370000000000005</v>
          </cell>
        </row>
        <row r="421">
          <cell r="B421">
            <v>81.16</v>
          </cell>
          <cell r="CE421">
            <v>77.34</v>
          </cell>
          <cell r="CF421">
            <v>96.3</v>
          </cell>
        </row>
        <row r="422">
          <cell r="B422">
            <v>48.34</v>
          </cell>
          <cell r="CE422">
            <v>44.71</v>
          </cell>
          <cell r="CF422">
            <v>64.5</v>
          </cell>
        </row>
        <row r="423">
          <cell r="B423">
            <v>39.32</v>
          </cell>
          <cell r="CE423">
            <v>39.410000000000004</v>
          </cell>
          <cell r="CF423">
            <v>39.03</v>
          </cell>
        </row>
        <row r="424">
          <cell r="B424">
            <v>36.43</v>
          </cell>
          <cell r="CE424">
            <v>36.53</v>
          </cell>
          <cell r="CF424">
            <v>36.119999999999997</v>
          </cell>
        </row>
        <row r="425">
          <cell r="B425">
            <v>23.85</v>
          </cell>
          <cell r="CE425">
            <v>22.01</v>
          </cell>
          <cell r="CF425">
            <v>28.150000000000002</v>
          </cell>
        </row>
        <row r="426">
          <cell r="B426">
            <v>20.91</v>
          </cell>
          <cell r="CE426">
            <v>22.12</v>
          </cell>
          <cell r="CF426">
            <v>18.29</v>
          </cell>
        </row>
        <row r="439">
          <cell r="B439">
            <v>2276</v>
          </cell>
          <cell r="CE439">
            <v>1718</v>
          </cell>
          <cell r="CF439">
            <v>558</v>
          </cell>
        </row>
        <row r="440">
          <cell r="B440">
            <v>567</v>
          </cell>
          <cell r="CE440">
            <v>413</v>
          </cell>
          <cell r="CF440">
            <v>154</v>
          </cell>
        </row>
        <row r="441">
          <cell r="B441">
            <v>1709</v>
          </cell>
          <cell r="CE441">
            <v>1305</v>
          </cell>
          <cell r="CF441">
            <v>404</v>
          </cell>
        </row>
        <row r="442">
          <cell r="B442">
            <v>590</v>
          </cell>
          <cell r="CE442">
            <v>418</v>
          </cell>
          <cell r="CF442">
            <v>172</v>
          </cell>
        </row>
        <row r="443">
          <cell r="B443">
            <v>331</v>
          </cell>
          <cell r="CE443">
            <v>273</v>
          </cell>
          <cell r="CF443">
            <v>58</v>
          </cell>
        </row>
        <row r="444">
          <cell r="B444">
            <v>410</v>
          </cell>
          <cell r="CE444">
            <v>341</v>
          </cell>
          <cell r="CF444">
            <v>69</v>
          </cell>
        </row>
        <row r="445">
          <cell r="B445">
            <v>344</v>
          </cell>
          <cell r="CE445">
            <v>262</v>
          </cell>
          <cell r="CF445">
            <v>82</v>
          </cell>
        </row>
        <row r="446">
          <cell r="B446">
            <v>291</v>
          </cell>
          <cell r="CE446">
            <v>210</v>
          </cell>
          <cell r="CF446">
            <v>81</v>
          </cell>
        </row>
        <row r="447">
          <cell r="B447">
            <v>135</v>
          </cell>
          <cell r="CE447">
            <v>91</v>
          </cell>
          <cell r="CF447">
            <v>44</v>
          </cell>
        </row>
        <row r="448">
          <cell r="B448">
            <v>175</v>
          </cell>
          <cell r="CE448">
            <v>123</v>
          </cell>
          <cell r="CF448">
            <v>52</v>
          </cell>
        </row>
        <row r="449">
          <cell r="B449">
            <v>38.99</v>
          </cell>
          <cell r="CE449">
            <v>39.300000000000004</v>
          </cell>
          <cell r="CF449">
            <v>38.050000000000004</v>
          </cell>
        </row>
        <row r="450">
          <cell r="B450">
            <v>19.420000000000002</v>
          </cell>
          <cell r="CE450">
            <v>18.93</v>
          </cell>
          <cell r="CF450">
            <v>20.88</v>
          </cell>
        </row>
        <row r="451">
          <cell r="B451">
            <v>58.550000000000004</v>
          </cell>
          <cell r="CE451">
            <v>59.58</v>
          </cell>
          <cell r="CF451">
            <v>55.44</v>
          </cell>
        </row>
        <row r="452">
          <cell r="B452">
            <v>40.67</v>
          </cell>
          <cell r="CE452">
            <v>38.880000000000003</v>
          </cell>
          <cell r="CF452">
            <v>45.82</v>
          </cell>
        </row>
        <row r="453">
          <cell r="B453">
            <v>77.14</v>
          </cell>
          <cell r="CE453">
            <v>79.850000000000009</v>
          </cell>
          <cell r="CF453">
            <v>66.53</v>
          </cell>
        </row>
        <row r="454">
          <cell r="B454">
            <v>45.52</v>
          </cell>
          <cell r="CE454">
            <v>46.4</v>
          </cell>
          <cell r="CF454">
            <v>41.61</v>
          </cell>
        </row>
        <row r="455">
          <cell r="B455">
            <v>42.050000000000004</v>
          </cell>
          <cell r="CE455">
            <v>41.1</v>
          </cell>
          <cell r="CF455">
            <v>45.410000000000004</v>
          </cell>
        </row>
        <row r="456">
          <cell r="B456">
            <v>37.61</v>
          </cell>
          <cell r="CE456">
            <v>36.74</v>
          </cell>
          <cell r="CF456">
            <v>40.07</v>
          </cell>
        </row>
        <row r="457">
          <cell r="B457">
            <v>20.45</v>
          </cell>
          <cell r="CE457">
            <v>19.75</v>
          </cell>
          <cell r="CF457">
            <v>22.07</v>
          </cell>
        </row>
        <row r="458">
          <cell r="B458">
            <v>20.12</v>
          </cell>
          <cell r="CE458">
            <v>20.64</v>
          </cell>
          <cell r="CF458">
            <v>19</v>
          </cell>
        </row>
        <row r="471">
          <cell r="B471">
            <v>2150</v>
          </cell>
          <cell r="CE471">
            <v>1572</v>
          </cell>
          <cell r="CF471">
            <v>578</v>
          </cell>
        </row>
        <row r="472">
          <cell r="B472">
            <v>531</v>
          </cell>
          <cell r="CE472">
            <v>382</v>
          </cell>
          <cell r="CF472">
            <v>149</v>
          </cell>
        </row>
        <row r="473">
          <cell r="B473">
            <v>1619</v>
          </cell>
          <cell r="CE473">
            <v>1190</v>
          </cell>
          <cell r="CF473">
            <v>429</v>
          </cell>
        </row>
        <row r="474">
          <cell r="B474">
            <v>630</v>
          </cell>
          <cell r="CE474">
            <v>443</v>
          </cell>
          <cell r="CF474">
            <v>187</v>
          </cell>
        </row>
        <row r="475">
          <cell r="B475">
            <v>291</v>
          </cell>
          <cell r="CE475">
            <v>227</v>
          </cell>
          <cell r="CF475">
            <v>64</v>
          </cell>
        </row>
        <row r="476">
          <cell r="B476">
            <v>363</v>
          </cell>
          <cell r="CE476">
            <v>293</v>
          </cell>
          <cell r="CF476">
            <v>70</v>
          </cell>
        </row>
        <row r="477">
          <cell r="B477">
            <v>320</v>
          </cell>
          <cell r="CE477">
            <v>231</v>
          </cell>
          <cell r="CF477">
            <v>89</v>
          </cell>
        </row>
        <row r="478">
          <cell r="B478">
            <v>264</v>
          </cell>
          <cell r="CE478">
            <v>186</v>
          </cell>
          <cell r="CF478">
            <v>78</v>
          </cell>
        </row>
        <row r="479">
          <cell r="B479">
            <v>118</v>
          </cell>
          <cell r="CE479">
            <v>81</v>
          </cell>
          <cell r="CF479">
            <v>37</v>
          </cell>
        </row>
        <row r="480">
          <cell r="B480">
            <v>164</v>
          </cell>
          <cell r="CE480">
            <v>111</v>
          </cell>
          <cell r="CF480">
            <v>53</v>
          </cell>
        </row>
        <row r="481">
          <cell r="B481">
            <v>37.5</v>
          </cell>
          <cell r="CE481">
            <v>36.74</v>
          </cell>
          <cell r="CF481">
            <v>39.74</v>
          </cell>
        </row>
        <row r="482">
          <cell r="B482">
            <v>18.580000000000002</v>
          </cell>
          <cell r="CE482">
            <v>17.95</v>
          </cell>
          <cell r="CF482">
            <v>20.43</v>
          </cell>
        </row>
        <row r="483">
          <cell r="B483">
            <v>56.29</v>
          </cell>
          <cell r="CE483">
            <v>55.33</v>
          </cell>
          <cell r="CF483">
            <v>59.160000000000004</v>
          </cell>
        </row>
        <row r="484">
          <cell r="B484">
            <v>44.29</v>
          </cell>
          <cell r="CE484">
            <v>42.27</v>
          </cell>
          <cell r="CF484">
            <v>49.96</v>
          </cell>
        </row>
        <row r="485">
          <cell r="B485">
            <v>69.17</v>
          </cell>
          <cell r="CE485">
            <v>67.790000000000006</v>
          </cell>
          <cell r="CF485">
            <v>74.53</v>
          </cell>
        </row>
        <row r="486">
          <cell r="B486">
            <v>41.62</v>
          </cell>
          <cell r="CE486">
            <v>41.25</v>
          </cell>
          <cell r="CF486">
            <v>43.21</v>
          </cell>
        </row>
        <row r="487">
          <cell r="B487">
            <v>39.369999999999997</v>
          </cell>
          <cell r="CE487">
            <v>36.660000000000004</v>
          </cell>
          <cell r="CF487">
            <v>48.730000000000004</v>
          </cell>
        </row>
        <row r="488">
          <cell r="B488">
            <v>34.64</v>
          </cell>
          <cell r="CE488">
            <v>33.19</v>
          </cell>
          <cell r="CF488">
            <v>38.67</v>
          </cell>
        </row>
        <row r="489">
          <cell r="B489">
            <v>18.3</v>
          </cell>
          <cell r="CE489">
            <v>18.02</v>
          </cell>
          <cell r="CF489">
            <v>18.93</v>
          </cell>
        </row>
        <row r="490">
          <cell r="B490">
            <v>19.510000000000002</v>
          </cell>
          <cell r="CE490">
            <v>19.260000000000002</v>
          </cell>
          <cell r="CF490">
            <v>20.059999999999999</v>
          </cell>
        </row>
        <row r="503">
          <cell r="B503">
            <v>2080</v>
          </cell>
          <cell r="CE503">
            <v>1459</v>
          </cell>
          <cell r="CF503">
            <v>621</v>
          </cell>
        </row>
        <row r="504">
          <cell r="B504">
            <v>513</v>
          </cell>
          <cell r="CE504">
            <v>340</v>
          </cell>
          <cell r="CF504">
            <v>173</v>
          </cell>
        </row>
        <row r="505">
          <cell r="B505">
            <v>1567</v>
          </cell>
          <cell r="CE505">
            <v>1119</v>
          </cell>
          <cell r="CF505">
            <v>448</v>
          </cell>
        </row>
        <row r="506">
          <cell r="B506">
            <v>612</v>
          </cell>
          <cell r="CE506">
            <v>407</v>
          </cell>
          <cell r="CF506">
            <v>205</v>
          </cell>
        </row>
        <row r="507">
          <cell r="B507">
            <v>299</v>
          </cell>
          <cell r="CE507">
            <v>212</v>
          </cell>
          <cell r="CF507">
            <v>87</v>
          </cell>
        </row>
        <row r="508">
          <cell r="B508">
            <v>331</v>
          </cell>
          <cell r="CE508">
            <v>242</v>
          </cell>
          <cell r="CF508">
            <v>89</v>
          </cell>
        </row>
        <row r="509">
          <cell r="B509">
            <v>298</v>
          </cell>
          <cell r="CE509">
            <v>210</v>
          </cell>
          <cell r="CF509">
            <v>88</v>
          </cell>
        </row>
        <row r="510">
          <cell r="B510">
            <v>262</v>
          </cell>
          <cell r="CE510">
            <v>186</v>
          </cell>
          <cell r="CF510">
            <v>76</v>
          </cell>
        </row>
        <row r="511">
          <cell r="B511">
            <v>133</v>
          </cell>
          <cell r="CE511">
            <v>100</v>
          </cell>
          <cell r="CF511">
            <v>33</v>
          </cell>
        </row>
        <row r="512">
          <cell r="B512">
            <v>145</v>
          </cell>
          <cell r="CE512">
            <v>102</v>
          </cell>
          <cell r="CF512">
            <v>43</v>
          </cell>
        </row>
        <row r="513">
          <cell r="B513">
            <v>36.93</v>
          </cell>
          <cell r="CE513">
            <v>34.82</v>
          </cell>
          <cell r="CF513">
            <v>43.050000000000004</v>
          </cell>
        </row>
        <row r="514">
          <cell r="B514">
            <v>18.34</v>
          </cell>
          <cell r="CE514">
            <v>16.37</v>
          </cell>
          <cell r="CF514">
            <v>24.01</v>
          </cell>
        </row>
        <row r="515">
          <cell r="B515">
            <v>55.27</v>
          </cell>
          <cell r="CE515">
            <v>52.95</v>
          </cell>
          <cell r="CF515">
            <v>62.050000000000004</v>
          </cell>
        </row>
        <row r="516">
          <cell r="B516">
            <v>43.89</v>
          </cell>
          <cell r="CE516">
            <v>39.85</v>
          </cell>
          <cell r="CF516">
            <v>54.97</v>
          </cell>
        </row>
        <row r="517">
          <cell r="B517">
            <v>71.900000000000006</v>
          </cell>
          <cell r="CE517">
            <v>64.09</v>
          </cell>
          <cell r="CF517">
            <v>102.3</v>
          </cell>
        </row>
        <row r="518">
          <cell r="B518">
            <v>39.230000000000004</v>
          </cell>
          <cell r="CE518">
            <v>35.31</v>
          </cell>
          <cell r="CF518">
            <v>56.14</v>
          </cell>
        </row>
        <row r="519">
          <cell r="B519">
            <v>37</v>
          </cell>
          <cell r="CE519">
            <v>33.75</v>
          </cell>
          <cell r="CF519">
            <v>48.03</v>
          </cell>
        </row>
        <row r="520">
          <cell r="B520">
            <v>34.85</v>
          </cell>
          <cell r="CE520">
            <v>33.799999999999997</v>
          </cell>
          <cell r="CF520">
            <v>37.72</v>
          </cell>
        </row>
        <row r="521">
          <cell r="B521">
            <v>21.04</v>
          </cell>
          <cell r="CE521">
            <v>22.71</v>
          </cell>
          <cell r="CF521">
            <v>17.21</v>
          </cell>
        </row>
        <row r="522">
          <cell r="B522">
            <v>17.89</v>
          </cell>
          <cell r="CE522">
            <v>18.350000000000001</v>
          </cell>
          <cell r="CF522">
            <v>16.899999999999999</v>
          </cell>
        </row>
      </sheetData>
      <sheetData sheetId="3">
        <row r="215">
          <cell r="B215">
            <v>1424</v>
          </cell>
          <cell r="CE215">
            <v>960</v>
          </cell>
          <cell r="CF215">
            <v>464</v>
          </cell>
        </row>
        <row r="216">
          <cell r="B216">
            <v>383</v>
          </cell>
          <cell r="CE216">
            <v>259</v>
          </cell>
          <cell r="CF216">
            <v>124</v>
          </cell>
        </row>
        <row r="217">
          <cell r="B217">
            <v>1031</v>
          </cell>
          <cell r="CE217">
            <v>691</v>
          </cell>
          <cell r="CF217">
            <v>340</v>
          </cell>
        </row>
        <row r="218">
          <cell r="B218">
            <v>356</v>
          </cell>
          <cell r="CE218">
            <v>238</v>
          </cell>
          <cell r="CF218">
            <v>118</v>
          </cell>
        </row>
        <row r="219">
          <cell r="B219">
            <v>216</v>
          </cell>
          <cell r="CE219">
            <v>160</v>
          </cell>
          <cell r="CF219">
            <v>56</v>
          </cell>
        </row>
        <row r="220">
          <cell r="B220">
            <v>271</v>
          </cell>
          <cell r="CE220">
            <v>188</v>
          </cell>
          <cell r="CF220">
            <v>83</v>
          </cell>
        </row>
        <row r="221">
          <cell r="B221">
            <v>174</v>
          </cell>
          <cell r="CE221">
            <v>110</v>
          </cell>
          <cell r="CF221">
            <v>64</v>
          </cell>
        </row>
        <row r="222">
          <cell r="B222">
            <v>172</v>
          </cell>
          <cell r="CE222">
            <v>111</v>
          </cell>
          <cell r="CF222">
            <v>61</v>
          </cell>
        </row>
        <row r="223">
          <cell r="B223">
            <v>120</v>
          </cell>
          <cell r="CE223">
            <v>75</v>
          </cell>
          <cell r="CF223">
            <v>45</v>
          </cell>
        </row>
        <row r="224">
          <cell r="B224">
            <v>115</v>
          </cell>
          <cell r="CE224">
            <v>78</v>
          </cell>
          <cell r="CF224">
            <v>37</v>
          </cell>
        </row>
        <row r="225">
          <cell r="B225">
            <v>21.75</v>
          </cell>
          <cell r="CE225">
            <v>19.63</v>
          </cell>
          <cell r="CF225">
            <v>28</v>
          </cell>
        </row>
        <row r="226">
          <cell r="B226">
            <v>11.83</v>
          </cell>
          <cell r="CE226">
            <v>10.71</v>
          </cell>
          <cell r="CF226">
            <v>15.14</v>
          </cell>
        </row>
        <row r="227">
          <cell r="B227">
            <v>31.14</v>
          </cell>
          <cell r="CE227">
            <v>27.94</v>
          </cell>
          <cell r="CF227">
            <v>40.57</v>
          </cell>
        </row>
        <row r="228">
          <cell r="B228">
            <v>22.81</v>
          </cell>
          <cell r="CE228">
            <v>20.38</v>
          </cell>
          <cell r="CF228">
            <v>30.04</v>
          </cell>
        </row>
        <row r="229">
          <cell r="B229">
            <v>51.33</v>
          </cell>
          <cell r="CE229">
            <v>47.89</v>
          </cell>
          <cell r="CF229">
            <v>64.58</v>
          </cell>
        </row>
        <row r="230">
          <cell r="B230">
            <v>27.14</v>
          </cell>
          <cell r="CE230">
            <v>23.51</v>
          </cell>
          <cell r="CF230">
            <v>41.75</v>
          </cell>
        </row>
        <row r="231">
          <cell r="B231">
            <v>18.830000000000002</v>
          </cell>
          <cell r="CE231">
            <v>15.06</v>
          </cell>
          <cell r="CF231">
            <v>33.04</v>
          </cell>
        </row>
        <row r="232">
          <cell r="B232">
            <v>20.8</v>
          </cell>
          <cell r="CE232">
            <v>17.89</v>
          </cell>
          <cell r="CF232">
            <v>29.52</v>
          </cell>
        </row>
        <row r="233">
          <cell r="B233">
            <v>16.11</v>
          </cell>
          <cell r="CE233">
            <v>14.4</v>
          </cell>
          <cell r="CF233">
            <v>20.11</v>
          </cell>
        </row>
        <row r="234">
          <cell r="B234">
            <v>10.72</v>
          </cell>
          <cell r="CE234">
            <v>10.86</v>
          </cell>
          <cell r="CF234">
            <v>10.43</v>
          </cell>
        </row>
        <row r="247">
          <cell r="B247">
            <v>1579</v>
          </cell>
          <cell r="CE247">
            <v>1014</v>
          </cell>
          <cell r="CF247">
            <v>565</v>
          </cell>
        </row>
        <row r="248">
          <cell r="B248">
            <v>448</v>
          </cell>
          <cell r="CE248">
            <v>308</v>
          </cell>
          <cell r="CF248">
            <v>140</v>
          </cell>
        </row>
        <row r="249">
          <cell r="B249">
            <v>1126</v>
          </cell>
          <cell r="CE249">
            <v>701</v>
          </cell>
          <cell r="CF249">
            <v>425</v>
          </cell>
        </row>
        <row r="250">
          <cell r="B250">
            <v>397</v>
          </cell>
          <cell r="CE250">
            <v>230</v>
          </cell>
          <cell r="CF250">
            <v>167</v>
          </cell>
        </row>
        <row r="251">
          <cell r="B251">
            <v>229</v>
          </cell>
          <cell r="CE251">
            <v>160</v>
          </cell>
          <cell r="CF251">
            <v>69</v>
          </cell>
        </row>
        <row r="252">
          <cell r="B252">
            <v>285</v>
          </cell>
          <cell r="CE252">
            <v>195</v>
          </cell>
          <cell r="CF252">
            <v>90</v>
          </cell>
        </row>
        <row r="253">
          <cell r="B253">
            <v>213</v>
          </cell>
          <cell r="CE253">
            <v>146</v>
          </cell>
          <cell r="CF253">
            <v>67</v>
          </cell>
        </row>
        <row r="254">
          <cell r="B254">
            <v>197</v>
          </cell>
          <cell r="CE254">
            <v>107</v>
          </cell>
          <cell r="CF254">
            <v>90</v>
          </cell>
        </row>
        <row r="255">
          <cell r="B255">
            <v>121</v>
          </cell>
          <cell r="CE255">
            <v>79</v>
          </cell>
          <cell r="CF255">
            <v>42</v>
          </cell>
        </row>
        <row r="256">
          <cell r="B256">
            <v>137</v>
          </cell>
          <cell r="CE256">
            <v>97</v>
          </cell>
          <cell r="CF256">
            <v>40</v>
          </cell>
        </row>
        <row r="257">
          <cell r="B257">
            <v>23.580000000000002</v>
          </cell>
          <cell r="CE257">
            <v>19.97</v>
          </cell>
          <cell r="CF257">
            <v>34.9</v>
          </cell>
        </row>
        <row r="258">
          <cell r="B258">
            <v>13.51</v>
          </cell>
          <cell r="CE258">
            <v>12.25</v>
          </cell>
          <cell r="CF258">
            <v>17.440000000000001</v>
          </cell>
        </row>
        <row r="259">
          <cell r="B259">
            <v>33.31</v>
          </cell>
          <cell r="CE259">
            <v>27.34</v>
          </cell>
          <cell r="CF259">
            <v>52.050000000000004</v>
          </cell>
        </row>
        <row r="260">
          <cell r="B260">
            <v>24.92</v>
          </cell>
          <cell r="CE260">
            <v>19.190000000000001</v>
          </cell>
          <cell r="CF260">
            <v>42.33</v>
          </cell>
        </row>
        <row r="261">
          <cell r="B261">
            <v>48.56</v>
          </cell>
          <cell r="CE261">
            <v>42.28</v>
          </cell>
          <cell r="CF261">
            <v>74.070000000000007</v>
          </cell>
        </row>
        <row r="262">
          <cell r="B262">
            <v>26.66</v>
          </cell>
          <cell r="CE262">
            <v>22.19</v>
          </cell>
          <cell r="CF262">
            <v>47.37</v>
          </cell>
        </row>
        <row r="263">
          <cell r="B263">
            <v>23.13</v>
          </cell>
          <cell r="CE263">
            <v>19.84</v>
          </cell>
          <cell r="CF263">
            <v>36.230000000000004</v>
          </cell>
        </row>
        <row r="264">
          <cell r="B264">
            <v>23.62</v>
          </cell>
          <cell r="CE264">
            <v>17</v>
          </cell>
          <cell r="CF264">
            <v>44.02</v>
          </cell>
        </row>
        <row r="265">
          <cell r="B265">
            <v>16.11</v>
          </cell>
          <cell r="CE265">
            <v>14.83</v>
          </cell>
          <cell r="CF265">
            <v>19.240000000000002</v>
          </cell>
        </row>
        <row r="266">
          <cell r="B266">
            <v>12.96</v>
          </cell>
          <cell r="CE266">
            <v>13.4</v>
          </cell>
          <cell r="CF266">
            <v>11.99</v>
          </cell>
        </row>
        <row r="279">
          <cell r="B279">
            <v>1594</v>
          </cell>
          <cell r="CE279">
            <v>1029</v>
          </cell>
          <cell r="CF279">
            <v>565</v>
          </cell>
        </row>
        <row r="280">
          <cell r="B280">
            <v>467</v>
          </cell>
          <cell r="CE280">
            <v>311</v>
          </cell>
          <cell r="CF280">
            <v>156</v>
          </cell>
        </row>
        <row r="281">
          <cell r="B281">
            <v>1125</v>
          </cell>
          <cell r="CE281">
            <v>718</v>
          </cell>
          <cell r="CF281">
            <v>407</v>
          </cell>
        </row>
        <row r="282">
          <cell r="B282">
            <v>345</v>
          </cell>
          <cell r="CE282">
            <v>213</v>
          </cell>
          <cell r="CF282">
            <v>132</v>
          </cell>
        </row>
        <row r="283">
          <cell r="B283">
            <v>234</v>
          </cell>
          <cell r="CE283">
            <v>162</v>
          </cell>
          <cell r="CF283">
            <v>72</v>
          </cell>
        </row>
        <row r="284">
          <cell r="B284">
            <v>272</v>
          </cell>
          <cell r="CE284">
            <v>181</v>
          </cell>
          <cell r="CF284">
            <v>91</v>
          </cell>
        </row>
        <row r="285">
          <cell r="B285">
            <v>213</v>
          </cell>
          <cell r="CE285">
            <v>135</v>
          </cell>
          <cell r="CF285">
            <v>78</v>
          </cell>
        </row>
        <row r="286">
          <cell r="B286">
            <v>263</v>
          </cell>
          <cell r="CE286">
            <v>168</v>
          </cell>
          <cell r="CF286">
            <v>95</v>
          </cell>
        </row>
        <row r="287">
          <cell r="B287">
            <v>136</v>
          </cell>
          <cell r="CE287">
            <v>79</v>
          </cell>
          <cell r="CF287">
            <v>57</v>
          </cell>
        </row>
        <row r="288">
          <cell r="B288">
            <v>131</v>
          </cell>
          <cell r="CE288">
            <v>91</v>
          </cell>
          <cell r="CF288">
            <v>40</v>
          </cell>
        </row>
        <row r="289">
          <cell r="B289">
            <v>24.17</v>
          </cell>
          <cell r="CE289">
            <v>20.580000000000002</v>
          </cell>
          <cell r="CF289">
            <v>35.380000000000003</v>
          </cell>
        </row>
        <row r="290">
          <cell r="B290">
            <v>14.290000000000001</v>
          </cell>
          <cell r="CE290">
            <v>12.56</v>
          </cell>
          <cell r="CF290">
            <v>19.71</v>
          </cell>
        </row>
        <row r="291">
          <cell r="B291">
            <v>33.79</v>
          </cell>
          <cell r="CE291">
            <v>28.45</v>
          </cell>
          <cell r="CF291">
            <v>50.54</v>
          </cell>
        </row>
        <row r="292">
          <cell r="B292">
            <v>21.77</v>
          </cell>
          <cell r="CE292">
            <v>17.850000000000001</v>
          </cell>
          <cell r="CF292">
            <v>33.71</v>
          </cell>
        </row>
        <row r="294">
          <cell r="B294">
            <v>25.82</v>
          </cell>
          <cell r="CE294">
            <v>20.89</v>
          </cell>
          <cell r="CF294">
            <v>48.660000000000004</v>
          </cell>
        </row>
        <row r="295">
          <cell r="B295">
            <v>23.81</v>
          </cell>
          <cell r="CE295">
            <v>18.95</v>
          </cell>
          <cell r="CF295">
            <v>42.89</v>
          </cell>
        </row>
        <row r="296">
          <cell r="B296">
            <v>31.900000000000002</v>
          </cell>
          <cell r="CE296">
            <v>27.060000000000002</v>
          </cell>
          <cell r="CF296">
            <v>46.64</v>
          </cell>
        </row>
        <row r="297">
          <cell r="B297">
            <v>18.57</v>
          </cell>
          <cell r="CE297">
            <v>15.3</v>
          </cell>
          <cell r="CF297">
            <v>26.38</v>
          </cell>
        </row>
        <row r="298">
          <cell r="B298">
            <v>12.86</v>
          </cell>
          <cell r="CE298">
            <v>13.1</v>
          </cell>
          <cell r="CF298">
            <v>12.36</v>
          </cell>
        </row>
        <row r="311">
          <cell r="B311">
            <v>1560</v>
          </cell>
          <cell r="CE311">
            <v>1018</v>
          </cell>
          <cell r="CF311">
            <v>542</v>
          </cell>
        </row>
        <row r="312">
          <cell r="B312">
            <v>478</v>
          </cell>
          <cell r="CE312">
            <v>316</v>
          </cell>
          <cell r="CF312">
            <v>162</v>
          </cell>
        </row>
        <row r="313">
          <cell r="B313">
            <v>1081</v>
          </cell>
          <cell r="CE313">
            <v>701</v>
          </cell>
          <cell r="CF313">
            <v>380</v>
          </cell>
        </row>
        <row r="314">
          <cell r="B314">
            <v>318</v>
          </cell>
          <cell r="CE314">
            <v>215</v>
          </cell>
          <cell r="CF314">
            <v>103</v>
          </cell>
        </row>
        <row r="315">
          <cell r="B315">
            <v>241</v>
          </cell>
          <cell r="CE315">
            <v>147</v>
          </cell>
          <cell r="CF315">
            <v>94</v>
          </cell>
        </row>
        <row r="316">
          <cell r="B316">
            <v>271</v>
          </cell>
          <cell r="CE316">
            <v>180</v>
          </cell>
          <cell r="CF316">
            <v>91</v>
          </cell>
        </row>
        <row r="317">
          <cell r="B317">
            <v>206</v>
          </cell>
          <cell r="CE317">
            <v>135</v>
          </cell>
          <cell r="CF317">
            <v>71</v>
          </cell>
        </row>
        <row r="318">
          <cell r="B318">
            <v>256</v>
          </cell>
          <cell r="CE318">
            <v>150</v>
          </cell>
          <cell r="CF318">
            <v>106</v>
          </cell>
        </row>
        <row r="319">
          <cell r="B319">
            <v>142</v>
          </cell>
          <cell r="CE319">
            <v>92</v>
          </cell>
          <cell r="CF319">
            <v>50</v>
          </cell>
        </row>
        <row r="320">
          <cell r="B320">
            <v>126</v>
          </cell>
          <cell r="CE320">
            <v>99</v>
          </cell>
          <cell r="CF320">
            <v>27</v>
          </cell>
        </row>
        <row r="321">
          <cell r="B321">
            <v>24.150000000000002</v>
          </cell>
          <cell r="CE321">
            <v>20.830000000000002</v>
          </cell>
          <cell r="CF321">
            <v>34.46</v>
          </cell>
        </row>
        <row r="322">
          <cell r="B322">
            <v>14.950000000000001</v>
          </cell>
          <cell r="CE322">
            <v>13.07</v>
          </cell>
          <cell r="CF322">
            <v>20.78</v>
          </cell>
        </row>
        <row r="323">
          <cell r="B323">
            <v>33.119999999999997</v>
          </cell>
          <cell r="CE323">
            <v>28.38</v>
          </cell>
          <cell r="CF323">
            <v>47.9</v>
          </cell>
        </row>
        <row r="324">
          <cell r="B324">
            <v>20.34</v>
          </cell>
          <cell r="CE324">
            <v>18.29</v>
          </cell>
          <cell r="CF324">
            <v>26.53</v>
          </cell>
        </row>
        <row r="325">
          <cell r="B325">
            <v>50.300000000000004</v>
          </cell>
          <cell r="CE325">
            <v>37.9</v>
          </cell>
          <cell r="CF325">
            <v>103.04</v>
          </cell>
        </row>
        <row r="326">
          <cell r="B326">
            <v>26.53</v>
          </cell>
          <cell r="CE326">
            <v>21.47</v>
          </cell>
          <cell r="CF326">
            <v>49.82</v>
          </cell>
        </row>
        <row r="327">
          <cell r="B327">
            <v>23.650000000000002</v>
          </cell>
          <cell r="CE327">
            <v>19.53</v>
          </cell>
          <cell r="CF327">
            <v>39.51</v>
          </cell>
        </row>
        <row r="328">
          <cell r="B328">
            <v>31.32</v>
          </cell>
          <cell r="CE328">
            <v>24.45</v>
          </cell>
          <cell r="CF328">
            <v>52.03</v>
          </cell>
        </row>
        <row r="329">
          <cell r="B329">
            <v>19.73</v>
          </cell>
          <cell r="CE329">
            <v>18.16</v>
          </cell>
          <cell r="CF329">
            <v>23.48</v>
          </cell>
        </row>
        <row r="330">
          <cell r="B330">
            <v>12.75</v>
          </cell>
          <cell r="CE330">
            <v>14.69</v>
          </cell>
          <cell r="CF330">
            <v>8.59</v>
          </cell>
        </row>
        <row r="343">
          <cell r="B343">
            <v>1403</v>
          </cell>
          <cell r="CE343">
            <v>918</v>
          </cell>
          <cell r="CF343">
            <v>485</v>
          </cell>
        </row>
        <row r="344">
          <cell r="B344">
            <v>410</v>
          </cell>
          <cell r="CE344">
            <v>276</v>
          </cell>
          <cell r="CF344">
            <v>134</v>
          </cell>
        </row>
        <row r="345">
          <cell r="B345">
            <v>993</v>
          </cell>
          <cell r="CE345">
            <v>642</v>
          </cell>
          <cell r="CF345">
            <v>351</v>
          </cell>
        </row>
        <row r="346">
          <cell r="B346">
            <v>274</v>
          </cell>
          <cell r="CE346">
            <v>158</v>
          </cell>
          <cell r="CF346">
            <v>116</v>
          </cell>
        </row>
        <row r="347">
          <cell r="B347">
            <v>202</v>
          </cell>
          <cell r="CE347">
            <v>137</v>
          </cell>
          <cell r="CF347">
            <v>65</v>
          </cell>
        </row>
        <row r="348">
          <cell r="B348">
            <v>251</v>
          </cell>
          <cell r="CE348">
            <v>173</v>
          </cell>
          <cell r="CF348">
            <v>78</v>
          </cell>
        </row>
        <row r="349">
          <cell r="B349">
            <v>225</v>
          </cell>
          <cell r="CE349">
            <v>147</v>
          </cell>
          <cell r="CF349">
            <v>78</v>
          </cell>
        </row>
        <row r="350">
          <cell r="B350">
            <v>222</v>
          </cell>
          <cell r="CE350">
            <v>145</v>
          </cell>
          <cell r="CF350">
            <v>77</v>
          </cell>
        </row>
        <row r="351">
          <cell r="B351">
            <v>119</v>
          </cell>
          <cell r="CE351">
            <v>73</v>
          </cell>
          <cell r="CF351">
            <v>46</v>
          </cell>
        </row>
        <row r="352">
          <cell r="B352">
            <v>110</v>
          </cell>
          <cell r="CE352">
            <v>85</v>
          </cell>
          <cell r="CF352">
            <v>25</v>
          </cell>
        </row>
        <row r="353">
          <cell r="B353">
            <v>22.19</v>
          </cell>
          <cell r="CE353">
            <v>19.25</v>
          </cell>
          <cell r="CF353">
            <v>31.25</v>
          </cell>
        </row>
        <row r="354">
          <cell r="B354">
            <v>13.120000000000001</v>
          </cell>
          <cell r="CE354">
            <v>11.71</v>
          </cell>
          <cell r="CF354">
            <v>17.420000000000002</v>
          </cell>
        </row>
        <row r="355">
          <cell r="B355">
            <v>31.07</v>
          </cell>
          <cell r="CE355">
            <v>26.61</v>
          </cell>
          <cell r="CF355">
            <v>44.84</v>
          </cell>
        </row>
        <row r="356">
          <cell r="B356">
            <v>17.78</v>
          </cell>
          <cell r="CE356">
            <v>13.68</v>
          </cell>
          <cell r="CF356">
            <v>30.060000000000002</v>
          </cell>
        </row>
        <row r="357">
          <cell r="B357">
            <v>43.34</v>
          </cell>
          <cell r="CE357">
            <v>36.43</v>
          </cell>
          <cell r="CF357">
            <v>72.22</v>
          </cell>
        </row>
        <row r="358">
          <cell r="B358">
            <v>25.310000000000002</v>
          </cell>
          <cell r="CE358">
            <v>21.3</v>
          </cell>
          <cell r="CF358">
            <v>43.45</v>
          </cell>
        </row>
        <row r="359">
          <cell r="B359">
            <v>26.47</v>
          </cell>
          <cell r="CE359">
            <v>21.900000000000002</v>
          </cell>
          <cell r="CF359">
            <v>43.660000000000004</v>
          </cell>
        </row>
        <row r="360">
          <cell r="B360">
            <v>27.41</v>
          </cell>
          <cell r="CE360">
            <v>23.91</v>
          </cell>
          <cell r="CF360">
            <v>37.86</v>
          </cell>
        </row>
        <row r="361">
          <cell r="B361">
            <v>16.86</v>
          </cell>
          <cell r="CE361">
            <v>14.72</v>
          </cell>
          <cell r="CF361">
            <v>21.92</v>
          </cell>
        </row>
        <row r="362">
          <cell r="B362">
            <v>11.48</v>
          </cell>
          <cell r="CE362">
            <v>13.02</v>
          </cell>
          <cell r="CF362">
            <v>8.1999999999999993</v>
          </cell>
        </row>
        <row r="375">
          <cell r="B375">
            <v>1522</v>
          </cell>
          <cell r="CE375">
            <v>1053</v>
          </cell>
          <cell r="CF375">
            <v>469</v>
          </cell>
        </row>
        <row r="376">
          <cell r="B376">
            <v>442</v>
          </cell>
          <cell r="CE376">
            <v>300</v>
          </cell>
          <cell r="CF376">
            <v>142</v>
          </cell>
        </row>
        <row r="377">
          <cell r="B377">
            <v>1080</v>
          </cell>
          <cell r="CE377">
            <v>753</v>
          </cell>
          <cell r="CF377">
            <v>327</v>
          </cell>
        </row>
        <row r="378">
          <cell r="B378">
            <v>287</v>
          </cell>
          <cell r="CE378">
            <v>176</v>
          </cell>
          <cell r="CF378">
            <v>111</v>
          </cell>
        </row>
        <row r="379">
          <cell r="B379">
            <v>246</v>
          </cell>
          <cell r="CE379">
            <v>176</v>
          </cell>
          <cell r="CF379">
            <v>70</v>
          </cell>
        </row>
        <row r="380">
          <cell r="B380">
            <v>253</v>
          </cell>
          <cell r="CE380">
            <v>186</v>
          </cell>
          <cell r="CF380">
            <v>67</v>
          </cell>
        </row>
        <row r="381">
          <cell r="B381">
            <v>275</v>
          </cell>
          <cell r="CE381">
            <v>199</v>
          </cell>
          <cell r="CF381">
            <v>76</v>
          </cell>
        </row>
        <row r="382">
          <cell r="B382">
            <v>251</v>
          </cell>
          <cell r="CE382">
            <v>160</v>
          </cell>
          <cell r="CF382">
            <v>91</v>
          </cell>
        </row>
        <row r="383">
          <cell r="B383">
            <v>114</v>
          </cell>
          <cell r="CE383">
            <v>87</v>
          </cell>
          <cell r="CF383">
            <v>27</v>
          </cell>
        </row>
        <row r="384">
          <cell r="B384">
            <v>96</v>
          </cell>
          <cell r="CE384">
            <v>69</v>
          </cell>
          <cell r="CF384">
            <v>27</v>
          </cell>
        </row>
        <row r="385">
          <cell r="B385">
            <v>24.63</v>
          </cell>
          <cell r="CE385">
            <v>22.63</v>
          </cell>
          <cell r="CF385">
            <v>30.73</v>
          </cell>
        </row>
        <row r="386">
          <cell r="B386">
            <v>14.46</v>
          </cell>
          <cell r="CE386">
            <v>13.05</v>
          </cell>
          <cell r="CF386">
            <v>18.760000000000002</v>
          </cell>
        </row>
        <row r="387">
          <cell r="B387">
            <v>34.58</v>
          </cell>
          <cell r="CE387">
            <v>31.990000000000002</v>
          </cell>
          <cell r="CF387">
            <v>42.52</v>
          </cell>
        </row>
        <row r="388">
          <cell r="B388">
            <v>18.98</v>
          </cell>
          <cell r="CE388">
            <v>15.540000000000001</v>
          </cell>
          <cell r="CF388">
            <v>29.23</v>
          </cell>
        </row>
        <row r="389">
          <cell r="B389">
            <v>54.57</v>
          </cell>
          <cell r="CE389">
            <v>48.620000000000005</v>
          </cell>
          <cell r="CF389">
            <v>78.820000000000007</v>
          </cell>
        </row>
        <row r="390">
          <cell r="B390">
            <v>26.310000000000002</v>
          </cell>
          <cell r="CE390">
            <v>23.650000000000002</v>
          </cell>
          <cell r="CF390">
            <v>38.25</v>
          </cell>
        </row>
        <row r="391">
          <cell r="B391">
            <v>32.92</v>
          </cell>
          <cell r="CE391">
            <v>30.3</v>
          </cell>
          <cell r="CF391">
            <v>42.54</v>
          </cell>
        </row>
        <row r="392">
          <cell r="B392">
            <v>31.41</v>
          </cell>
          <cell r="CE392">
            <v>26.84</v>
          </cell>
          <cell r="CF392">
            <v>44.86</v>
          </cell>
        </row>
        <row r="393">
          <cell r="B393">
            <v>16.5</v>
          </cell>
          <cell r="CE393">
            <v>17.96</v>
          </cell>
          <cell r="CF393">
            <v>13.1</v>
          </cell>
        </row>
        <row r="394">
          <cell r="B394">
            <v>10.33</v>
          </cell>
          <cell r="CE394">
            <v>10.88</v>
          </cell>
          <cell r="CF394">
            <v>9.16</v>
          </cell>
        </row>
        <row r="407">
          <cell r="B407">
            <v>1399</v>
          </cell>
          <cell r="CE407">
            <v>937</v>
          </cell>
          <cell r="CF407">
            <v>462</v>
          </cell>
        </row>
        <row r="408">
          <cell r="B408">
            <v>426</v>
          </cell>
          <cell r="CE408">
            <v>280</v>
          </cell>
          <cell r="CF408">
            <v>146</v>
          </cell>
        </row>
        <row r="409">
          <cell r="B409">
            <v>973</v>
          </cell>
          <cell r="CE409">
            <v>657</v>
          </cell>
          <cell r="CF409">
            <v>316</v>
          </cell>
        </row>
        <row r="410">
          <cell r="B410">
            <v>259</v>
          </cell>
          <cell r="CE410">
            <v>166</v>
          </cell>
          <cell r="CF410">
            <v>93</v>
          </cell>
        </row>
        <row r="411">
          <cell r="B411">
            <v>220</v>
          </cell>
          <cell r="CE411">
            <v>154</v>
          </cell>
          <cell r="CF411">
            <v>66</v>
          </cell>
        </row>
        <row r="412">
          <cell r="B412">
            <v>255</v>
          </cell>
          <cell r="CE412">
            <v>188</v>
          </cell>
          <cell r="CF412">
            <v>67</v>
          </cell>
        </row>
        <row r="413">
          <cell r="B413">
            <v>208</v>
          </cell>
          <cell r="CE413">
            <v>133</v>
          </cell>
          <cell r="CF413">
            <v>75</v>
          </cell>
        </row>
        <row r="414">
          <cell r="B414">
            <v>231</v>
          </cell>
          <cell r="CE414">
            <v>153</v>
          </cell>
          <cell r="CF414">
            <v>78</v>
          </cell>
        </row>
        <row r="415">
          <cell r="B415">
            <v>124</v>
          </cell>
          <cell r="CE415">
            <v>74</v>
          </cell>
          <cell r="CF415">
            <v>50</v>
          </cell>
        </row>
        <row r="416">
          <cell r="B416">
            <v>102</v>
          </cell>
          <cell r="CE416">
            <v>69</v>
          </cell>
          <cell r="CF416">
            <v>33</v>
          </cell>
        </row>
        <row r="417">
          <cell r="B417">
            <v>23.19</v>
          </cell>
          <cell r="CE417">
            <v>20.69</v>
          </cell>
          <cell r="CF417">
            <v>30.73</v>
          </cell>
        </row>
        <row r="418">
          <cell r="B418">
            <v>14.280000000000001</v>
          </cell>
          <cell r="CE418">
            <v>12.52</v>
          </cell>
          <cell r="CF418">
            <v>19.559999999999999</v>
          </cell>
        </row>
        <row r="419">
          <cell r="B419">
            <v>31.91</v>
          </cell>
          <cell r="CE419">
            <v>28.66</v>
          </cell>
          <cell r="CF419">
            <v>41.75</v>
          </cell>
        </row>
        <row r="420">
          <cell r="B420">
            <v>17.53</v>
          </cell>
          <cell r="CE420">
            <v>15.07</v>
          </cell>
          <cell r="CF420">
            <v>24.72</v>
          </cell>
        </row>
        <row r="421">
          <cell r="B421">
            <v>50.15</v>
          </cell>
          <cell r="CE421">
            <v>43.95</v>
          </cell>
          <cell r="CF421">
            <v>74.78</v>
          </cell>
        </row>
        <row r="422">
          <cell r="B422">
            <v>27.39</v>
          </cell>
          <cell r="CE422">
            <v>24.72</v>
          </cell>
          <cell r="CF422">
            <v>39.29</v>
          </cell>
        </row>
        <row r="423">
          <cell r="B423">
            <v>25.17</v>
          </cell>
          <cell r="CE423">
            <v>20.55</v>
          </cell>
          <cell r="CF423">
            <v>41.81</v>
          </cell>
        </row>
        <row r="424">
          <cell r="B424">
            <v>29.42</v>
          </cell>
          <cell r="CE424">
            <v>26.240000000000002</v>
          </cell>
          <cell r="CF424">
            <v>38.6</v>
          </cell>
        </row>
        <row r="425">
          <cell r="B425">
            <v>18.37</v>
          </cell>
          <cell r="CE425">
            <v>15.66</v>
          </cell>
          <cell r="CF425">
            <v>24.69</v>
          </cell>
        </row>
        <row r="426">
          <cell r="B426">
            <v>11.34</v>
          </cell>
          <cell r="CE426">
            <v>11.22</v>
          </cell>
          <cell r="CF426">
            <v>11.61</v>
          </cell>
        </row>
        <row r="439">
          <cell r="B439">
            <v>1293</v>
          </cell>
          <cell r="CE439">
            <v>946</v>
          </cell>
          <cell r="CF439">
            <v>347</v>
          </cell>
        </row>
        <row r="440">
          <cell r="B440">
            <v>388</v>
          </cell>
          <cell r="CE440">
            <v>283</v>
          </cell>
          <cell r="CF440">
            <v>105</v>
          </cell>
        </row>
        <row r="441">
          <cell r="B441">
            <v>905</v>
          </cell>
          <cell r="CE441">
            <v>663</v>
          </cell>
          <cell r="CF441">
            <v>242</v>
          </cell>
        </row>
        <row r="442">
          <cell r="B442">
            <v>237</v>
          </cell>
          <cell r="CE442">
            <v>172</v>
          </cell>
          <cell r="CF442">
            <v>65</v>
          </cell>
        </row>
        <row r="443">
          <cell r="B443">
            <v>175</v>
          </cell>
          <cell r="CE443">
            <v>130</v>
          </cell>
          <cell r="CF443">
            <v>45</v>
          </cell>
        </row>
        <row r="444">
          <cell r="B444">
            <v>219</v>
          </cell>
          <cell r="CE444">
            <v>167</v>
          </cell>
          <cell r="CF444">
            <v>52</v>
          </cell>
        </row>
        <row r="445">
          <cell r="B445">
            <v>259</v>
          </cell>
          <cell r="CE445">
            <v>182</v>
          </cell>
          <cell r="CF445">
            <v>77</v>
          </cell>
        </row>
        <row r="446">
          <cell r="B446">
            <v>226</v>
          </cell>
          <cell r="CE446">
            <v>168</v>
          </cell>
          <cell r="CF446">
            <v>58</v>
          </cell>
        </row>
        <row r="447">
          <cell r="B447">
            <v>99</v>
          </cell>
          <cell r="CE447">
            <v>69</v>
          </cell>
          <cell r="CF447">
            <v>30</v>
          </cell>
        </row>
        <row r="448">
          <cell r="B448">
            <v>78</v>
          </cell>
          <cell r="CE448">
            <v>58</v>
          </cell>
          <cell r="CF448">
            <v>20</v>
          </cell>
        </row>
        <row r="449">
          <cell r="B449">
            <v>22.150000000000002</v>
          </cell>
          <cell r="CE449">
            <v>21.64</v>
          </cell>
          <cell r="CF449">
            <v>23.66</v>
          </cell>
        </row>
        <row r="450">
          <cell r="B450">
            <v>13.290000000000001</v>
          </cell>
          <cell r="CE450">
            <v>12.97</v>
          </cell>
          <cell r="CF450">
            <v>14.24</v>
          </cell>
        </row>
        <row r="451">
          <cell r="B451">
            <v>31</v>
          </cell>
          <cell r="CE451">
            <v>30.27</v>
          </cell>
          <cell r="CF451">
            <v>33.21</v>
          </cell>
        </row>
        <row r="452">
          <cell r="B452">
            <v>16.34</v>
          </cell>
          <cell r="CE452">
            <v>16</v>
          </cell>
          <cell r="CF452">
            <v>17.32</v>
          </cell>
        </row>
        <row r="453">
          <cell r="B453">
            <v>40.78</v>
          </cell>
          <cell r="CE453">
            <v>38.020000000000003</v>
          </cell>
          <cell r="CF453">
            <v>51.620000000000005</v>
          </cell>
        </row>
        <row r="454">
          <cell r="B454">
            <v>24.32</v>
          </cell>
          <cell r="CE454">
            <v>22.73</v>
          </cell>
          <cell r="CF454">
            <v>31.36</v>
          </cell>
        </row>
        <row r="455">
          <cell r="B455">
            <v>31.66</v>
          </cell>
          <cell r="CE455">
            <v>28.55</v>
          </cell>
          <cell r="CF455">
            <v>42.64</v>
          </cell>
        </row>
        <row r="456">
          <cell r="B456">
            <v>29.21</v>
          </cell>
          <cell r="CE456">
            <v>29.39</v>
          </cell>
          <cell r="CF456">
            <v>28.69</v>
          </cell>
        </row>
        <row r="457">
          <cell r="B457">
            <v>15</v>
          </cell>
          <cell r="CE457">
            <v>14.97</v>
          </cell>
          <cell r="CF457">
            <v>15.05</v>
          </cell>
        </row>
        <row r="458">
          <cell r="B458">
            <v>8.9700000000000006</v>
          </cell>
          <cell r="CE458">
            <v>9.73</v>
          </cell>
          <cell r="CF458">
            <v>7.3100000000000005</v>
          </cell>
        </row>
        <row r="471">
          <cell r="B471">
            <v>1241</v>
          </cell>
          <cell r="CE471">
            <v>860</v>
          </cell>
          <cell r="CF471">
            <v>381</v>
          </cell>
        </row>
        <row r="472">
          <cell r="B472">
            <v>361</v>
          </cell>
          <cell r="CE472">
            <v>248</v>
          </cell>
          <cell r="CF472">
            <v>113</v>
          </cell>
        </row>
        <row r="473">
          <cell r="B473">
            <v>880</v>
          </cell>
          <cell r="CE473">
            <v>612</v>
          </cell>
          <cell r="CF473">
            <v>268</v>
          </cell>
        </row>
        <row r="474">
          <cell r="B474">
            <v>243</v>
          </cell>
          <cell r="CE474">
            <v>161</v>
          </cell>
          <cell r="CF474">
            <v>82</v>
          </cell>
        </row>
        <row r="475">
          <cell r="B475">
            <v>148</v>
          </cell>
          <cell r="CE475">
            <v>116</v>
          </cell>
          <cell r="CF475">
            <v>32</v>
          </cell>
        </row>
        <row r="476">
          <cell r="B476">
            <v>227</v>
          </cell>
          <cell r="CE476">
            <v>175</v>
          </cell>
          <cell r="CF476">
            <v>52</v>
          </cell>
        </row>
        <row r="477">
          <cell r="B477">
            <v>237</v>
          </cell>
          <cell r="CE477">
            <v>153</v>
          </cell>
          <cell r="CF477">
            <v>84</v>
          </cell>
        </row>
        <row r="478">
          <cell r="B478">
            <v>211</v>
          </cell>
          <cell r="CE478">
            <v>144</v>
          </cell>
          <cell r="CF478">
            <v>67</v>
          </cell>
        </row>
        <row r="479">
          <cell r="B479">
            <v>107</v>
          </cell>
          <cell r="CE479">
            <v>66</v>
          </cell>
          <cell r="CF479">
            <v>41</v>
          </cell>
        </row>
        <row r="480">
          <cell r="B480">
            <v>68</v>
          </cell>
          <cell r="CE480">
            <v>45</v>
          </cell>
          <cell r="CF480">
            <v>23</v>
          </cell>
        </row>
        <row r="481">
          <cell r="B481">
            <v>21.64</v>
          </cell>
          <cell r="CE481">
            <v>20.100000000000001</v>
          </cell>
          <cell r="CF481">
            <v>26.2</v>
          </cell>
        </row>
        <row r="482">
          <cell r="B482">
            <v>12.63</v>
          </cell>
          <cell r="CE482">
            <v>11.65</v>
          </cell>
          <cell r="CF482">
            <v>15.49</v>
          </cell>
        </row>
        <row r="483">
          <cell r="B483">
            <v>30.6</v>
          </cell>
          <cell r="CE483">
            <v>28.45</v>
          </cell>
          <cell r="CF483">
            <v>36.96</v>
          </cell>
        </row>
        <row r="484">
          <cell r="B484">
            <v>17.080000000000002</v>
          </cell>
          <cell r="CE484">
            <v>15.36</v>
          </cell>
          <cell r="CF484">
            <v>21.91</v>
          </cell>
        </row>
        <row r="485">
          <cell r="B485">
            <v>35.18</v>
          </cell>
          <cell r="CE485">
            <v>34.64</v>
          </cell>
          <cell r="CF485">
            <v>37.270000000000003</v>
          </cell>
        </row>
        <row r="486">
          <cell r="B486">
            <v>26.02</v>
          </cell>
          <cell r="CE486">
            <v>24.64</v>
          </cell>
          <cell r="CF486">
            <v>32.1</v>
          </cell>
        </row>
        <row r="487">
          <cell r="B487">
            <v>29.16</v>
          </cell>
          <cell r="CE487">
            <v>24.28</v>
          </cell>
          <cell r="CF487">
            <v>45.99</v>
          </cell>
        </row>
        <row r="488">
          <cell r="B488">
            <v>27.68</v>
          </cell>
          <cell r="CE488">
            <v>25.69</v>
          </cell>
          <cell r="CF488">
            <v>33.22</v>
          </cell>
        </row>
        <row r="489">
          <cell r="B489">
            <v>16.59</v>
          </cell>
          <cell r="CE489">
            <v>14.68</v>
          </cell>
          <cell r="CF489">
            <v>20.97</v>
          </cell>
        </row>
        <row r="490">
          <cell r="B490">
            <v>8.09</v>
          </cell>
          <cell r="CE490">
            <v>7.8100000000000005</v>
          </cell>
          <cell r="CF490">
            <v>8.7000000000000011</v>
          </cell>
        </row>
        <row r="503">
          <cell r="B503">
            <v>1239</v>
          </cell>
          <cell r="CE503">
            <v>838</v>
          </cell>
          <cell r="CF503">
            <v>401</v>
          </cell>
        </row>
        <row r="504">
          <cell r="B504">
            <v>387</v>
          </cell>
          <cell r="CE504">
            <v>250</v>
          </cell>
          <cell r="CF504">
            <v>137</v>
          </cell>
        </row>
        <row r="505">
          <cell r="B505">
            <v>852</v>
          </cell>
          <cell r="CE505">
            <v>588</v>
          </cell>
          <cell r="CF505">
            <v>264</v>
          </cell>
        </row>
        <row r="506">
          <cell r="B506">
            <v>242</v>
          </cell>
          <cell r="CE506">
            <v>149</v>
          </cell>
          <cell r="CF506">
            <v>93</v>
          </cell>
        </row>
        <row r="507">
          <cell r="B507">
            <v>169</v>
          </cell>
          <cell r="CE507">
            <v>113</v>
          </cell>
          <cell r="CF507">
            <v>56</v>
          </cell>
        </row>
        <row r="508">
          <cell r="B508">
            <v>218</v>
          </cell>
          <cell r="CE508">
            <v>156</v>
          </cell>
          <cell r="CF508">
            <v>62</v>
          </cell>
        </row>
        <row r="509">
          <cell r="B509">
            <v>233</v>
          </cell>
          <cell r="CE509">
            <v>166</v>
          </cell>
          <cell r="CF509">
            <v>67</v>
          </cell>
        </row>
        <row r="510">
          <cell r="B510">
            <v>209</v>
          </cell>
          <cell r="CE510">
            <v>143</v>
          </cell>
          <cell r="CF510">
            <v>66</v>
          </cell>
        </row>
        <row r="511">
          <cell r="B511">
            <v>92</v>
          </cell>
          <cell r="CE511">
            <v>63</v>
          </cell>
          <cell r="CF511">
            <v>29</v>
          </cell>
        </row>
        <row r="512">
          <cell r="B512">
            <v>76</v>
          </cell>
          <cell r="CE512">
            <v>48</v>
          </cell>
          <cell r="CF512">
            <v>28</v>
          </cell>
        </row>
        <row r="513">
          <cell r="B513">
            <v>22</v>
          </cell>
          <cell r="CE513">
            <v>20</v>
          </cell>
          <cell r="CF513">
            <v>27.8</v>
          </cell>
        </row>
        <row r="514">
          <cell r="B514">
            <v>13.83</v>
          </cell>
          <cell r="CE514">
            <v>12.040000000000001</v>
          </cell>
          <cell r="CF514">
            <v>19.010000000000002</v>
          </cell>
        </row>
        <row r="515">
          <cell r="B515">
            <v>30.05</v>
          </cell>
          <cell r="CE515">
            <v>27.830000000000002</v>
          </cell>
          <cell r="CF515">
            <v>36.57</v>
          </cell>
        </row>
        <row r="516">
          <cell r="B516">
            <v>17.36</v>
          </cell>
          <cell r="CE516">
            <v>14.59</v>
          </cell>
          <cell r="CF516">
            <v>24.94</v>
          </cell>
        </row>
        <row r="517">
          <cell r="B517">
            <v>40.64</v>
          </cell>
          <cell r="CE517">
            <v>34.160000000000004</v>
          </cell>
          <cell r="CF517">
            <v>65.849999999999994</v>
          </cell>
        </row>
        <row r="518">
          <cell r="B518">
            <v>25.84</v>
          </cell>
          <cell r="CE518">
            <v>22.76</v>
          </cell>
          <cell r="CF518">
            <v>39.11</v>
          </cell>
        </row>
        <row r="519">
          <cell r="B519">
            <v>28.93</v>
          </cell>
          <cell r="CE519">
            <v>26.68</v>
          </cell>
          <cell r="CF519">
            <v>36.57</v>
          </cell>
        </row>
        <row r="520">
          <cell r="B520">
            <v>27.8</v>
          </cell>
          <cell r="CE520">
            <v>25.990000000000002</v>
          </cell>
          <cell r="CF520">
            <v>32.75</v>
          </cell>
        </row>
        <row r="521">
          <cell r="B521">
            <v>14.56</v>
          </cell>
          <cell r="CE521">
            <v>14.31</v>
          </cell>
          <cell r="CF521">
            <v>15.120000000000001</v>
          </cell>
        </row>
        <row r="522">
          <cell r="B522">
            <v>9.3800000000000008</v>
          </cell>
          <cell r="CE522">
            <v>8.6300000000000008</v>
          </cell>
          <cell r="CF522">
            <v>11.01</v>
          </cell>
        </row>
      </sheetData>
      <sheetData sheetId="4">
        <row r="215">
          <cell r="B215">
            <v>1394</v>
          </cell>
          <cell r="CE215">
            <v>981</v>
          </cell>
          <cell r="CF215">
            <v>413</v>
          </cell>
        </row>
        <row r="216">
          <cell r="B216">
            <v>406</v>
          </cell>
          <cell r="CE216">
            <v>297</v>
          </cell>
          <cell r="CF216">
            <v>109</v>
          </cell>
        </row>
        <row r="217">
          <cell r="B217">
            <v>970</v>
          </cell>
          <cell r="CE217">
            <v>667</v>
          </cell>
          <cell r="CF217">
            <v>303</v>
          </cell>
        </row>
        <row r="218">
          <cell r="B218">
            <v>259</v>
          </cell>
          <cell r="CE218">
            <v>199</v>
          </cell>
          <cell r="CF218">
            <v>60</v>
          </cell>
        </row>
        <row r="219">
          <cell r="B219">
            <v>208</v>
          </cell>
          <cell r="CE219">
            <v>143</v>
          </cell>
          <cell r="CF219">
            <v>65</v>
          </cell>
        </row>
        <row r="220">
          <cell r="B220">
            <v>305</v>
          </cell>
          <cell r="CE220">
            <v>225</v>
          </cell>
          <cell r="CF220">
            <v>80</v>
          </cell>
        </row>
        <row r="221">
          <cell r="B221">
            <v>245</v>
          </cell>
          <cell r="CE221">
            <v>165</v>
          </cell>
          <cell r="CF221">
            <v>80</v>
          </cell>
        </row>
        <row r="222">
          <cell r="B222">
            <v>207</v>
          </cell>
          <cell r="CE222">
            <v>139</v>
          </cell>
          <cell r="CF222">
            <v>68</v>
          </cell>
        </row>
        <row r="223">
          <cell r="B223">
            <v>101</v>
          </cell>
          <cell r="CE223">
            <v>63</v>
          </cell>
          <cell r="CF223">
            <v>38</v>
          </cell>
        </row>
        <row r="224">
          <cell r="B224">
            <v>69</v>
          </cell>
          <cell r="CE224">
            <v>47</v>
          </cell>
          <cell r="CF224">
            <v>22</v>
          </cell>
        </row>
        <row r="225">
          <cell r="B225">
            <v>21.29</v>
          </cell>
          <cell r="CE225">
            <v>20.059999999999999</v>
          </cell>
          <cell r="CF225">
            <v>24.92</v>
          </cell>
        </row>
        <row r="226">
          <cell r="B226">
            <v>12.540000000000001</v>
          </cell>
          <cell r="CE226">
            <v>12.280000000000001</v>
          </cell>
          <cell r="CF226">
            <v>13.31</v>
          </cell>
        </row>
        <row r="227">
          <cell r="B227">
            <v>29.3</v>
          </cell>
          <cell r="CE227">
            <v>26.97</v>
          </cell>
          <cell r="CF227">
            <v>36.15</v>
          </cell>
        </row>
        <row r="228">
          <cell r="B228">
            <v>16.600000000000001</v>
          </cell>
          <cell r="CE228">
            <v>17.04</v>
          </cell>
          <cell r="CF228">
            <v>15.27</v>
          </cell>
        </row>
        <row r="229">
          <cell r="B229">
            <v>49.43</v>
          </cell>
          <cell r="CE229">
            <v>42.81</v>
          </cell>
          <cell r="CF229">
            <v>74.960000000000008</v>
          </cell>
        </row>
        <row r="230">
          <cell r="B230">
            <v>30.55</v>
          </cell>
          <cell r="CE230">
            <v>28.14</v>
          </cell>
          <cell r="CF230">
            <v>40.24</v>
          </cell>
        </row>
        <row r="231">
          <cell r="B231">
            <v>26.52</v>
          </cell>
          <cell r="CE231">
            <v>22.6</v>
          </cell>
          <cell r="CF231">
            <v>41.300000000000004</v>
          </cell>
        </row>
        <row r="232">
          <cell r="B232">
            <v>25.03</v>
          </cell>
          <cell r="CE232">
            <v>22.41</v>
          </cell>
          <cell r="CF232">
            <v>32.910000000000004</v>
          </cell>
        </row>
        <row r="233">
          <cell r="B233">
            <v>13.56</v>
          </cell>
          <cell r="CE233">
            <v>12.09</v>
          </cell>
          <cell r="CF233">
            <v>16.98</v>
          </cell>
        </row>
        <row r="234">
          <cell r="B234">
            <v>6.43</v>
          </cell>
          <cell r="CE234">
            <v>6.55</v>
          </cell>
          <cell r="CF234">
            <v>6.2</v>
          </cell>
        </row>
        <row r="247">
          <cell r="B247">
            <v>1489</v>
          </cell>
          <cell r="CE247">
            <v>998</v>
          </cell>
          <cell r="CF247">
            <v>491</v>
          </cell>
        </row>
        <row r="248">
          <cell r="B248">
            <v>399</v>
          </cell>
          <cell r="CE248">
            <v>267</v>
          </cell>
          <cell r="CF248">
            <v>132</v>
          </cell>
        </row>
        <row r="249">
          <cell r="B249">
            <v>1083</v>
          </cell>
          <cell r="CE249">
            <v>725</v>
          </cell>
          <cell r="CF249">
            <v>358</v>
          </cell>
        </row>
        <row r="250">
          <cell r="B250">
            <v>254</v>
          </cell>
          <cell r="CE250">
            <v>159</v>
          </cell>
          <cell r="CF250">
            <v>95</v>
          </cell>
        </row>
        <row r="251">
          <cell r="B251">
            <v>215</v>
          </cell>
          <cell r="CE251">
            <v>152</v>
          </cell>
          <cell r="CF251">
            <v>63</v>
          </cell>
        </row>
        <row r="252">
          <cell r="B252">
            <v>327</v>
          </cell>
          <cell r="CE252">
            <v>233</v>
          </cell>
          <cell r="CF252">
            <v>94</v>
          </cell>
        </row>
        <row r="253">
          <cell r="B253">
            <v>249</v>
          </cell>
          <cell r="CE253">
            <v>168</v>
          </cell>
          <cell r="CF253">
            <v>81</v>
          </cell>
        </row>
        <row r="254">
          <cell r="B254">
            <v>233</v>
          </cell>
          <cell r="CE254">
            <v>153</v>
          </cell>
          <cell r="CF254">
            <v>80</v>
          </cell>
        </row>
        <row r="255">
          <cell r="B255">
            <v>118</v>
          </cell>
          <cell r="CE255">
            <v>82</v>
          </cell>
          <cell r="CF255">
            <v>36</v>
          </cell>
        </row>
        <row r="256">
          <cell r="B256">
            <v>93</v>
          </cell>
          <cell r="CE256">
            <v>51</v>
          </cell>
          <cell r="CF256">
            <v>42</v>
          </cell>
        </row>
        <row r="257">
          <cell r="B257">
            <v>22.23</v>
          </cell>
          <cell r="CE257">
            <v>19.66</v>
          </cell>
          <cell r="CF257">
            <v>30.330000000000002</v>
          </cell>
        </row>
        <row r="258">
          <cell r="B258">
            <v>12.030000000000001</v>
          </cell>
          <cell r="CE258">
            <v>10.620000000000001</v>
          </cell>
          <cell r="CF258">
            <v>16.45</v>
          </cell>
        </row>
        <row r="259">
          <cell r="B259">
            <v>32.04</v>
          </cell>
          <cell r="CE259">
            <v>28.28</v>
          </cell>
          <cell r="CF259">
            <v>43.84</v>
          </cell>
        </row>
        <row r="260">
          <cell r="B260">
            <v>15.94</v>
          </cell>
          <cell r="CE260">
            <v>13.27</v>
          </cell>
          <cell r="CF260">
            <v>24.080000000000002</v>
          </cell>
        </row>
        <row r="261">
          <cell r="B261">
            <v>45.59</v>
          </cell>
          <cell r="CE261">
            <v>40.17</v>
          </cell>
          <cell r="CF261">
            <v>67.63</v>
          </cell>
        </row>
        <row r="262">
          <cell r="B262">
            <v>30.59</v>
          </cell>
          <cell r="CE262">
            <v>26.51</v>
          </cell>
          <cell r="CF262">
            <v>49.480000000000004</v>
          </cell>
        </row>
        <row r="263">
          <cell r="B263">
            <v>27.04</v>
          </cell>
          <cell r="CE263">
            <v>22.830000000000002</v>
          </cell>
          <cell r="CF263">
            <v>43.800000000000004</v>
          </cell>
        </row>
        <row r="264">
          <cell r="B264">
            <v>27.94</v>
          </cell>
          <cell r="CE264">
            <v>24.3</v>
          </cell>
          <cell r="CF264">
            <v>39.130000000000003</v>
          </cell>
        </row>
        <row r="265">
          <cell r="B265">
            <v>15.71</v>
          </cell>
          <cell r="CE265">
            <v>15.4</v>
          </cell>
          <cell r="CF265">
            <v>16.490000000000002</v>
          </cell>
        </row>
        <row r="266">
          <cell r="B266">
            <v>8.7900000000000009</v>
          </cell>
          <cell r="CE266">
            <v>7.05</v>
          </cell>
          <cell r="CF266">
            <v>12.58</v>
          </cell>
        </row>
        <row r="279">
          <cell r="B279">
            <v>1468</v>
          </cell>
          <cell r="CE279">
            <v>978</v>
          </cell>
          <cell r="CF279">
            <v>490</v>
          </cell>
        </row>
        <row r="280">
          <cell r="B280">
            <v>476</v>
          </cell>
          <cell r="CE280">
            <v>326</v>
          </cell>
          <cell r="CF280">
            <v>150</v>
          </cell>
        </row>
        <row r="281">
          <cell r="B281">
            <v>990</v>
          </cell>
          <cell r="CE281">
            <v>650</v>
          </cell>
          <cell r="CF281">
            <v>340</v>
          </cell>
        </row>
        <row r="282">
          <cell r="B282">
            <v>186</v>
          </cell>
          <cell r="CE282">
            <v>117</v>
          </cell>
          <cell r="CF282">
            <v>69</v>
          </cell>
        </row>
        <row r="283">
          <cell r="B283">
            <v>196</v>
          </cell>
          <cell r="CE283">
            <v>139</v>
          </cell>
          <cell r="CF283">
            <v>57</v>
          </cell>
        </row>
        <row r="284">
          <cell r="B284">
            <v>320</v>
          </cell>
          <cell r="CE284">
            <v>207</v>
          </cell>
          <cell r="CF284">
            <v>113</v>
          </cell>
        </row>
        <row r="285">
          <cell r="B285">
            <v>276</v>
          </cell>
          <cell r="CE285">
            <v>184</v>
          </cell>
          <cell r="CF285">
            <v>92</v>
          </cell>
        </row>
        <row r="286">
          <cell r="B286">
            <v>239</v>
          </cell>
          <cell r="CE286">
            <v>165</v>
          </cell>
          <cell r="CF286">
            <v>74</v>
          </cell>
        </row>
        <row r="287">
          <cell r="B287">
            <v>140</v>
          </cell>
          <cell r="CE287">
            <v>96</v>
          </cell>
          <cell r="CF287">
            <v>44</v>
          </cell>
        </row>
        <row r="288">
          <cell r="B288">
            <v>111</v>
          </cell>
          <cell r="CE288">
            <v>70</v>
          </cell>
          <cell r="CF288">
            <v>41</v>
          </cell>
        </row>
        <row r="289">
          <cell r="B289">
            <v>22.26</v>
          </cell>
          <cell r="CE289">
            <v>19.559999999999999</v>
          </cell>
          <cell r="CF289">
            <v>30.69</v>
          </cell>
        </row>
        <row r="290">
          <cell r="B290">
            <v>14.57</v>
          </cell>
          <cell r="CE290">
            <v>13.17</v>
          </cell>
          <cell r="CF290">
            <v>18.95</v>
          </cell>
        </row>
        <row r="291">
          <cell r="B291">
            <v>29.740000000000002</v>
          </cell>
          <cell r="CE291">
            <v>25.75</v>
          </cell>
          <cell r="CF291">
            <v>42.22</v>
          </cell>
        </row>
        <row r="292">
          <cell r="B292">
            <v>11.74</v>
          </cell>
          <cell r="CE292">
            <v>9.81</v>
          </cell>
          <cell r="CF292">
            <v>17.62</v>
          </cell>
        </row>
        <row r="293">
          <cell r="B293">
            <v>40.15</v>
          </cell>
          <cell r="CE293">
            <v>35.17</v>
          </cell>
          <cell r="CF293">
            <v>61.36</v>
          </cell>
        </row>
        <row r="294">
          <cell r="B294">
            <v>30.38</v>
          </cell>
          <cell r="CE294">
            <v>23.900000000000002</v>
          </cell>
          <cell r="CF294">
            <v>60.42</v>
          </cell>
        </row>
        <row r="295">
          <cell r="B295">
            <v>30.86</v>
          </cell>
          <cell r="CE295">
            <v>25.82</v>
          </cell>
          <cell r="CF295">
            <v>50.58</v>
          </cell>
        </row>
        <row r="296">
          <cell r="B296">
            <v>28.990000000000002</v>
          </cell>
          <cell r="CE296">
            <v>26.580000000000002</v>
          </cell>
          <cell r="CF296">
            <v>36.33</v>
          </cell>
        </row>
        <row r="297">
          <cell r="B297">
            <v>19.11</v>
          </cell>
          <cell r="CE297">
            <v>18.59</v>
          </cell>
          <cell r="CF297">
            <v>20.36</v>
          </cell>
        </row>
        <row r="298">
          <cell r="B298">
            <v>10.9</v>
          </cell>
          <cell r="CE298">
            <v>10.07</v>
          </cell>
          <cell r="CF298">
            <v>12.67</v>
          </cell>
        </row>
        <row r="311">
          <cell r="B311">
            <v>1581</v>
          </cell>
          <cell r="CE311">
            <v>1073</v>
          </cell>
          <cell r="CF311">
            <v>508</v>
          </cell>
        </row>
        <row r="312">
          <cell r="B312">
            <v>511</v>
          </cell>
          <cell r="CE312">
            <v>351</v>
          </cell>
          <cell r="CF312">
            <v>160</v>
          </cell>
        </row>
        <row r="313">
          <cell r="B313">
            <v>1068</v>
          </cell>
          <cell r="CE313">
            <v>720</v>
          </cell>
          <cell r="CF313">
            <v>348</v>
          </cell>
        </row>
        <row r="314">
          <cell r="B314">
            <v>201</v>
          </cell>
          <cell r="CE314">
            <v>140</v>
          </cell>
          <cell r="CF314">
            <v>61</v>
          </cell>
        </row>
        <row r="315">
          <cell r="B315">
            <v>219</v>
          </cell>
          <cell r="CE315">
            <v>151</v>
          </cell>
          <cell r="CF315">
            <v>68</v>
          </cell>
        </row>
        <row r="316">
          <cell r="B316">
            <v>360</v>
          </cell>
          <cell r="CE316">
            <v>260</v>
          </cell>
          <cell r="CF316">
            <v>100</v>
          </cell>
        </row>
        <row r="317">
          <cell r="B317">
            <v>267</v>
          </cell>
          <cell r="CE317">
            <v>182</v>
          </cell>
          <cell r="CF317">
            <v>85</v>
          </cell>
        </row>
        <row r="318">
          <cell r="B318">
            <v>294</v>
          </cell>
          <cell r="CE318">
            <v>178</v>
          </cell>
          <cell r="CF318">
            <v>116</v>
          </cell>
        </row>
        <row r="319">
          <cell r="B319">
            <v>142</v>
          </cell>
          <cell r="CE319">
            <v>94</v>
          </cell>
          <cell r="CF319">
            <v>48</v>
          </cell>
        </row>
        <row r="320">
          <cell r="B320">
            <v>98</v>
          </cell>
          <cell r="CE320">
            <v>68</v>
          </cell>
          <cell r="CF320">
            <v>30</v>
          </cell>
        </row>
        <row r="321">
          <cell r="B321">
            <v>24.47</v>
          </cell>
          <cell r="CE321">
            <v>21.96</v>
          </cell>
          <cell r="CF321">
            <v>32.299999999999997</v>
          </cell>
        </row>
        <row r="322">
          <cell r="B322">
            <v>15.98</v>
          </cell>
          <cell r="CE322">
            <v>14.52</v>
          </cell>
          <cell r="CF322">
            <v>20.53</v>
          </cell>
        </row>
        <row r="323">
          <cell r="B323">
            <v>32.730000000000004</v>
          </cell>
          <cell r="CE323">
            <v>29.150000000000002</v>
          </cell>
          <cell r="CF323">
            <v>43.86</v>
          </cell>
        </row>
        <row r="324">
          <cell r="B324">
            <v>12.86</v>
          </cell>
          <cell r="CE324">
            <v>11.91</v>
          </cell>
          <cell r="CF324">
            <v>15.71</v>
          </cell>
        </row>
        <row r="325">
          <cell r="B325">
            <v>45.7</v>
          </cell>
          <cell r="CE325">
            <v>38.93</v>
          </cell>
          <cell r="CF325">
            <v>74.540000000000006</v>
          </cell>
        </row>
        <row r="326">
          <cell r="B326">
            <v>35.24</v>
          </cell>
          <cell r="CE326">
            <v>31.01</v>
          </cell>
          <cell r="CF326">
            <v>54.74</v>
          </cell>
        </row>
        <row r="327">
          <cell r="B327">
            <v>30.650000000000002</v>
          </cell>
          <cell r="CE327">
            <v>26.330000000000002</v>
          </cell>
          <cell r="CF327">
            <v>47.300000000000004</v>
          </cell>
        </row>
        <row r="328">
          <cell r="B328">
            <v>35.97</v>
          </cell>
          <cell r="CE328">
            <v>29.02</v>
          </cell>
          <cell r="CF328">
            <v>56.94</v>
          </cell>
        </row>
        <row r="329">
          <cell r="B329">
            <v>19.73</v>
          </cell>
          <cell r="CE329">
            <v>18.55</v>
          </cell>
          <cell r="CF329">
            <v>22.54</v>
          </cell>
        </row>
        <row r="330">
          <cell r="B330">
            <v>9.91</v>
          </cell>
          <cell r="CE330">
            <v>10.09</v>
          </cell>
          <cell r="CF330">
            <v>9.5400000000000009</v>
          </cell>
        </row>
        <row r="343">
          <cell r="B343">
            <v>1573</v>
          </cell>
          <cell r="CE343">
            <v>1082</v>
          </cell>
          <cell r="CF343">
            <v>491</v>
          </cell>
        </row>
        <row r="344">
          <cell r="B344">
            <v>472</v>
          </cell>
          <cell r="CE344">
            <v>327</v>
          </cell>
          <cell r="CF344">
            <v>145</v>
          </cell>
        </row>
        <row r="345">
          <cell r="B345">
            <v>1100</v>
          </cell>
          <cell r="CE345">
            <v>754</v>
          </cell>
          <cell r="CF345">
            <v>346</v>
          </cell>
        </row>
        <row r="346">
          <cell r="B346">
            <v>211</v>
          </cell>
          <cell r="CE346">
            <v>135</v>
          </cell>
          <cell r="CF346">
            <v>76</v>
          </cell>
        </row>
        <row r="347">
          <cell r="B347">
            <v>205</v>
          </cell>
          <cell r="CE347">
            <v>133</v>
          </cell>
          <cell r="CF347">
            <v>72</v>
          </cell>
        </row>
        <row r="348">
          <cell r="B348">
            <v>376</v>
          </cell>
          <cell r="CE348">
            <v>282</v>
          </cell>
          <cell r="CF348">
            <v>94</v>
          </cell>
        </row>
        <row r="349">
          <cell r="B349">
            <v>317</v>
          </cell>
          <cell r="CE349">
            <v>208</v>
          </cell>
          <cell r="CF349">
            <v>109</v>
          </cell>
        </row>
        <row r="350">
          <cell r="B350">
            <v>276</v>
          </cell>
          <cell r="CE350">
            <v>198</v>
          </cell>
          <cell r="CF350">
            <v>78</v>
          </cell>
        </row>
        <row r="351">
          <cell r="B351">
            <v>119</v>
          </cell>
          <cell r="CE351">
            <v>71</v>
          </cell>
          <cell r="CF351">
            <v>48</v>
          </cell>
        </row>
        <row r="352">
          <cell r="B352">
            <v>69</v>
          </cell>
          <cell r="CE352">
            <v>55</v>
          </cell>
          <cell r="CF352">
            <v>14</v>
          </cell>
        </row>
        <row r="353">
          <cell r="B353">
            <v>24.88</v>
          </cell>
          <cell r="CE353">
            <v>22.69</v>
          </cell>
          <cell r="CF353">
            <v>31.63</v>
          </cell>
        </row>
        <row r="354">
          <cell r="B354">
            <v>15.1</v>
          </cell>
          <cell r="CE354">
            <v>13.88</v>
          </cell>
          <cell r="CF354">
            <v>18.850000000000001</v>
          </cell>
        </row>
        <row r="355">
          <cell r="B355">
            <v>34.42</v>
          </cell>
          <cell r="CE355">
            <v>31.25</v>
          </cell>
          <cell r="CF355">
            <v>44.2</v>
          </cell>
        </row>
        <row r="356">
          <cell r="B356">
            <v>13.700000000000001</v>
          </cell>
          <cell r="CE356">
            <v>11.69</v>
          </cell>
          <cell r="CF356">
            <v>19.690000000000001</v>
          </cell>
        </row>
        <row r="357">
          <cell r="B357">
            <v>43.980000000000004</v>
          </cell>
          <cell r="CE357">
            <v>35.36</v>
          </cell>
          <cell r="CF357">
            <v>80</v>
          </cell>
        </row>
        <row r="358">
          <cell r="B358">
            <v>37.910000000000004</v>
          </cell>
          <cell r="CE358">
            <v>34.72</v>
          </cell>
          <cell r="CF358">
            <v>52.370000000000005</v>
          </cell>
        </row>
        <row r="359">
          <cell r="B359">
            <v>37.300000000000004</v>
          </cell>
          <cell r="CE359">
            <v>30.990000000000002</v>
          </cell>
          <cell r="CF359">
            <v>61.01</v>
          </cell>
        </row>
        <row r="360">
          <cell r="B360">
            <v>34.08</v>
          </cell>
          <cell r="CE360">
            <v>32.65</v>
          </cell>
          <cell r="CF360">
            <v>38.35</v>
          </cell>
        </row>
        <row r="361">
          <cell r="B361">
            <v>16.86</v>
          </cell>
          <cell r="CE361">
            <v>14.32</v>
          </cell>
          <cell r="CF361">
            <v>22.87</v>
          </cell>
        </row>
        <row r="362">
          <cell r="B362">
            <v>7.2</v>
          </cell>
          <cell r="CE362">
            <v>8.42</v>
          </cell>
          <cell r="CF362">
            <v>4.59</v>
          </cell>
        </row>
        <row r="375">
          <cell r="B375">
            <v>1577</v>
          </cell>
          <cell r="CE375">
            <v>1154</v>
          </cell>
          <cell r="CF375">
            <v>423</v>
          </cell>
        </row>
        <row r="376">
          <cell r="B376">
            <v>497</v>
          </cell>
          <cell r="CE376">
            <v>348</v>
          </cell>
          <cell r="CF376">
            <v>149</v>
          </cell>
        </row>
        <row r="377">
          <cell r="B377">
            <v>1080</v>
          </cell>
          <cell r="CE377">
            <v>806</v>
          </cell>
          <cell r="CF377">
            <v>274</v>
          </cell>
        </row>
        <row r="378">
          <cell r="B378">
            <v>179</v>
          </cell>
          <cell r="CE378">
            <v>115</v>
          </cell>
          <cell r="CF378">
            <v>64</v>
          </cell>
        </row>
        <row r="379">
          <cell r="B379">
            <v>271</v>
          </cell>
          <cell r="CE379">
            <v>205</v>
          </cell>
          <cell r="CF379">
            <v>66</v>
          </cell>
        </row>
        <row r="380">
          <cell r="B380">
            <v>349</v>
          </cell>
          <cell r="CE380">
            <v>260</v>
          </cell>
          <cell r="CF380">
            <v>89</v>
          </cell>
        </row>
        <row r="381">
          <cell r="B381">
            <v>318</v>
          </cell>
          <cell r="CE381">
            <v>240</v>
          </cell>
          <cell r="CF381">
            <v>78</v>
          </cell>
        </row>
        <row r="382">
          <cell r="B382">
            <v>276</v>
          </cell>
          <cell r="CE382">
            <v>200</v>
          </cell>
          <cell r="CF382">
            <v>76</v>
          </cell>
        </row>
        <row r="383">
          <cell r="B383">
            <v>110</v>
          </cell>
          <cell r="CE383">
            <v>83</v>
          </cell>
          <cell r="CF383">
            <v>27</v>
          </cell>
        </row>
        <row r="384">
          <cell r="B384">
            <v>74</v>
          </cell>
          <cell r="CE384">
            <v>51</v>
          </cell>
          <cell r="CF384">
            <v>23</v>
          </cell>
        </row>
        <row r="385">
          <cell r="B385">
            <v>25.52</v>
          </cell>
          <cell r="CE385">
            <v>24.8</v>
          </cell>
          <cell r="CF385">
            <v>27.72</v>
          </cell>
        </row>
        <row r="386">
          <cell r="B386">
            <v>16.260000000000002</v>
          </cell>
          <cell r="CE386">
            <v>15.13</v>
          </cell>
          <cell r="CF386">
            <v>19.68</v>
          </cell>
        </row>
        <row r="387">
          <cell r="B387">
            <v>34.58</v>
          </cell>
          <cell r="CE387">
            <v>34.24</v>
          </cell>
          <cell r="CF387">
            <v>35.630000000000003</v>
          </cell>
        </row>
        <row r="388">
          <cell r="B388">
            <v>11.84</v>
          </cell>
          <cell r="CE388">
            <v>10.15</v>
          </cell>
          <cell r="CF388">
            <v>16.850000000000001</v>
          </cell>
        </row>
        <row r="389">
          <cell r="B389">
            <v>60.11</v>
          </cell>
          <cell r="CE389">
            <v>56.63</v>
          </cell>
          <cell r="CF389">
            <v>74.31</v>
          </cell>
        </row>
        <row r="390">
          <cell r="B390">
            <v>36.29</v>
          </cell>
          <cell r="CE390">
            <v>33.049999999999997</v>
          </cell>
          <cell r="CF390">
            <v>50.81</v>
          </cell>
        </row>
        <row r="391">
          <cell r="B391">
            <v>38.06</v>
          </cell>
          <cell r="CE391">
            <v>36.54</v>
          </cell>
          <cell r="CF391">
            <v>43.660000000000004</v>
          </cell>
        </row>
        <row r="392">
          <cell r="B392">
            <v>34.54</v>
          </cell>
          <cell r="CE392">
            <v>33.549999999999997</v>
          </cell>
          <cell r="CF392">
            <v>37.47</v>
          </cell>
        </row>
        <row r="393">
          <cell r="B393">
            <v>15.93</v>
          </cell>
          <cell r="CE393">
            <v>17.13</v>
          </cell>
          <cell r="CF393">
            <v>13.1</v>
          </cell>
        </row>
        <row r="394">
          <cell r="B394">
            <v>7.96</v>
          </cell>
          <cell r="CE394">
            <v>8.0400000000000009</v>
          </cell>
          <cell r="CF394">
            <v>7.8</v>
          </cell>
        </row>
        <row r="407">
          <cell r="B407">
            <v>1438</v>
          </cell>
          <cell r="CE407">
            <v>1051</v>
          </cell>
          <cell r="CF407">
            <v>387</v>
          </cell>
        </row>
        <row r="408">
          <cell r="B408">
            <v>447</v>
          </cell>
          <cell r="CE408">
            <v>326</v>
          </cell>
          <cell r="CF408">
            <v>121</v>
          </cell>
        </row>
        <row r="409">
          <cell r="B409">
            <v>991</v>
          </cell>
          <cell r="CE409">
            <v>725</v>
          </cell>
          <cell r="CF409">
            <v>266</v>
          </cell>
        </row>
        <row r="410">
          <cell r="B410">
            <v>154</v>
          </cell>
          <cell r="CE410">
            <v>105</v>
          </cell>
          <cell r="CF410">
            <v>49</v>
          </cell>
        </row>
        <row r="411">
          <cell r="B411">
            <v>249</v>
          </cell>
          <cell r="CE411">
            <v>191</v>
          </cell>
          <cell r="CF411">
            <v>58</v>
          </cell>
        </row>
        <row r="412">
          <cell r="B412">
            <v>323</v>
          </cell>
          <cell r="CE412">
            <v>231</v>
          </cell>
          <cell r="CF412">
            <v>92</v>
          </cell>
        </row>
        <row r="413">
          <cell r="B413">
            <v>289</v>
          </cell>
          <cell r="CE413">
            <v>216</v>
          </cell>
          <cell r="CF413">
            <v>73</v>
          </cell>
        </row>
        <row r="414">
          <cell r="B414">
            <v>252</v>
          </cell>
          <cell r="CE414">
            <v>188</v>
          </cell>
          <cell r="CF414">
            <v>64</v>
          </cell>
        </row>
        <row r="415">
          <cell r="B415">
            <v>102</v>
          </cell>
          <cell r="CE415">
            <v>68</v>
          </cell>
          <cell r="CF415">
            <v>34</v>
          </cell>
        </row>
        <row r="416">
          <cell r="B416">
            <v>69</v>
          </cell>
          <cell r="CE416">
            <v>52</v>
          </cell>
          <cell r="CF416">
            <v>17</v>
          </cell>
        </row>
        <row r="417">
          <cell r="B417">
            <v>23.84</v>
          </cell>
          <cell r="CE417">
            <v>23.2</v>
          </cell>
          <cell r="CF417">
            <v>25.740000000000002</v>
          </cell>
        </row>
        <row r="418">
          <cell r="B418">
            <v>14.98</v>
          </cell>
          <cell r="CE418">
            <v>14.57</v>
          </cell>
          <cell r="CF418">
            <v>16.21</v>
          </cell>
        </row>
        <row r="419">
          <cell r="B419">
            <v>32.5</v>
          </cell>
          <cell r="CE419">
            <v>31.63</v>
          </cell>
          <cell r="CF419">
            <v>35.14</v>
          </cell>
        </row>
        <row r="420">
          <cell r="B420">
            <v>10.42</v>
          </cell>
          <cell r="CE420">
            <v>9.5299999999999994</v>
          </cell>
          <cell r="CF420">
            <v>13.02</v>
          </cell>
        </row>
        <row r="421">
          <cell r="B421">
            <v>56.77</v>
          </cell>
          <cell r="CE421">
            <v>54.51</v>
          </cell>
          <cell r="CF421">
            <v>65.710000000000008</v>
          </cell>
        </row>
        <row r="422">
          <cell r="B422">
            <v>34.69</v>
          </cell>
          <cell r="CE422">
            <v>30.38</v>
          </cell>
          <cell r="CF422">
            <v>53.94</v>
          </cell>
        </row>
        <row r="423">
          <cell r="B423">
            <v>34.97</v>
          </cell>
          <cell r="CE423">
            <v>33.380000000000003</v>
          </cell>
          <cell r="CF423">
            <v>40.700000000000003</v>
          </cell>
        </row>
        <row r="424">
          <cell r="B424">
            <v>32.1</v>
          </cell>
          <cell r="CE424">
            <v>32.25</v>
          </cell>
          <cell r="CF424">
            <v>31.67</v>
          </cell>
        </row>
        <row r="425">
          <cell r="B425">
            <v>15.11</v>
          </cell>
          <cell r="CE425">
            <v>14.39</v>
          </cell>
          <cell r="CF425">
            <v>16.79</v>
          </cell>
        </row>
        <row r="426">
          <cell r="B426">
            <v>7.67</v>
          </cell>
          <cell r="CE426">
            <v>8.4600000000000009</v>
          </cell>
          <cell r="CF426">
            <v>5.98</v>
          </cell>
        </row>
        <row r="439">
          <cell r="B439">
            <v>1366</v>
          </cell>
          <cell r="CE439">
            <v>960</v>
          </cell>
          <cell r="CF439">
            <v>406</v>
          </cell>
        </row>
        <row r="440">
          <cell r="B440">
            <v>425</v>
          </cell>
          <cell r="CE440">
            <v>302</v>
          </cell>
          <cell r="CF440">
            <v>123</v>
          </cell>
        </row>
        <row r="441">
          <cell r="B441">
            <v>940</v>
          </cell>
          <cell r="CE441">
            <v>657</v>
          </cell>
          <cell r="CF441">
            <v>283</v>
          </cell>
        </row>
        <row r="442">
          <cell r="B442">
            <v>165</v>
          </cell>
          <cell r="CE442">
            <v>118</v>
          </cell>
          <cell r="CF442">
            <v>47</v>
          </cell>
        </row>
        <row r="443">
          <cell r="B443">
            <v>246</v>
          </cell>
          <cell r="CE443">
            <v>177</v>
          </cell>
          <cell r="CF443">
            <v>69</v>
          </cell>
        </row>
        <row r="444">
          <cell r="B444">
            <v>285</v>
          </cell>
          <cell r="CE444">
            <v>212</v>
          </cell>
          <cell r="CF444">
            <v>73</v>
          </cell>
        </row>
        <row r="445">
          <cell r="B445">
            <v>289</v>
          </cell>
          <cell r="CE445">
            <v>194</v>
          </cell>
          <cell r="CF445">
            <v>95</v>
          </cell>
        </row>
        <row r="446">
          <cell r="B446">
            <v>218</v>
          </cell>
          <cell r="CE446">
            <v>154</v>
          </cell>
          <cell r="CF446">
            <v>64</v>
          </cell>
        </row>
        <row r="447">
          <cell r="B447">
            <v>89</v>
          </cell>
          <cell r="CE447">
            <v>56</v>
          </cell>
          <cell r="CF447">
            <v>33</v>
          </cell>
        </row>
        <row r="448">
          <cell r="B448">
            <v>74</v>
          </cell>
          <cell r="CE448">
            <v>49</v>
          </cell>
          <cell r="CF448">
            <v>25</v>
          </cell>
        </row>
        <row r="449">
          <cell r="B449">
            <v>23.400000000000002</v>
          </cell>
          <cell r="CE449">
            <v>21.96</v>
          </cell>
          <cell r="CF449">
            <v>27.69</v>
          </cell>
        </row>
        <row r="450">
          <cell r="B450">
            <v>14.56</v>
          </cell>
          <cell r="CE450">
            <v>13.84</v>
          </cell>
          <cell r="CF450">
            <v>16.68</v>
          </cell>
        </row>
        <row r="451">
          <cell r="B451">
            <v>32.200000000000003</v>
          </cell>
          <cell r="CE451">
            <v>30</v>
          </cell>
          <cell r="CF451">
            <v>38.83</v>
          </cell>
        </row>
        <row r="452">
          <cell r="B452">
            <v>11.370000000000001</v>
          </cell>
          <cell r="CE452">
            <v>10.97</v>
          </cell>
          <cell r="CF452">
            <v>12.52</v>
          </cell>
        </row>
        <row r="453">
          <cell r="B453">
            <v>57.33</v>
          </cell>
          <cell r="CE453">
            <v>51.77</v>
          </cell>
          <cell r="CF453">
            <v>79.150000000000006</v>
          </cell>
        </row>
        <row r="454">
          <cell r="B454">
            <v>31.64</v>
          </cell>
          <cell r="CE454">
            <v>28.85</v>
          </cell>
          <cell r="CF454">
            <v>44.02</v>
          </cell>
        </row>
        <row r="455">
          <cell r="B455">
            <v>35.33</v>
          </cell>
          <cell r="CE455">
            <v>30.43</v>
          </cell>
          <cell r="CF455">
            <v>52.61</v>
          </cell>
        </row>
        <row r="456">
          <cell r="B456">
            <v>28.17</v>
          </cell>
          <cell r="CE456">
            <v>26.94</v>
          </cell>
          <cell r="CF456">
            <v>31.66</v>
          </cell>
        </row>
        <row r="457">
          <cell r="B457">
            <v>13.48</v>
          </cell>
          <cell r="CE457">
            <v>12.15</v>
          </cell>
          <cell r="CF457">
            <v>16.55</v>
          </cell>
        </row>
        <row r="458">
          <cell r="B458">
            <v>8.51</v>
          </cell>
          <cell r="CE458">
            <v>8.2200000000000006</v>
          </cell>
          <cell r="CF458">
            <v>9.1300000000000008</v>
          </cell>
        </row>
        <row r="471">
          <cell r="B471">
            <v>1250</v>
          </cell>
          <cell r="CE471">
            <v>913</v>
          </cell>
          <cell r="CF471">
            <v>337</v>
          </cell>
        </row>
        <row r="472">
          <cell r="B472">
            <v>427</v>
          </cell>
          <cell r="CE472">
            <v>310</v>
          </cell>
          <cell r="CF472">
            <v>117</v>
          </cell>
        </row>
        <row r="473">
          <cell r="B473">
            <v>823</v>
          </cell>
          <cell r="CE473">
            <v>603</v>
          </cell>
          <cell r="CF473">
            <v>220</v>
          </cell>
        </row>
        <row r="474">
          <cell r="B474">
            <v>161</v>
          </cell>
          <cell r="CE474">
            <v>112</v>
          </cell>
          <cell r="CF474">
            <v>49</v>
          </cell>
        </row>
        <row r="475">
          <cell r="B475">
            <v>174</v>
          </cell>
          <cell r="CE475">
            <v>140</v>
          </cell>
          <cell r="CF475">
            <v>34</v>
          </cell>
        </row>
        <row r="476">
          <cell r="B476">
            <v>296</v>
          </cell>
          <cell r="CE476">
            <v>206</v>
          </cell>
          <cell r="CF476">
            <v>90</v>
          </cell>
        </row>
        <row r="477">
          <cell r="B477">
            <v>273</v>
          </cell>
          <cell r="CE477">
            <v>194</v>
          </cell>
          <cell r="CF477">
            <v>79</v>
          </cell>
        </row>
        <row r="478">
          <cell r="B478">
            <v>219</v>
          </cell>
          <cell r="CE478">
            <v>169</v>
          </cell>
          <cell r="CF478">
            <v>50</v>
          </cell>
        </row>
        <row r="479">
          <cell r="B479">
            <v>86</v>
          </cell>
          <cell r="CE479">
            <v>57</v>
          </cell>
          <cell r="CF479">
            <v>29</v>
          </cell>
        </row>
        <row r="480">
          <cell r="B480">
            <v>41</v>
          </cell>
          <cell r="CE480">
            <v>35</v>
          </cell>
          <cell r="CF480">
            <v>6</v>
          </cell>
        </row>
        <row r="481">
          <cell r="B481">
            <v>21.8</v>
          </cell>
          <cell r="CE481">
            <v>21.34</v>
          </cell>
          <cell r="CF481">
            <v>23.17</v>
          </cell>
        </row>
        <row r="482">
          <cell r="B482">
            <v>14.94</v>
          </cell>
          <cell r="CE482">
            <v>14.57</v>
          </cell>
          <cell r="CF482">
            <v>16.04</v>
          </cell>
        </row>
        <row r="483">
          <cell r="B483">
            <v>28.62</v>
          </cell>
          <cell r="CE483">
            <v>28.04</v>
          </cell>
          <cell r="CF483">
            <v>30.34</v>
          </cell>
        </row>
        <row r="484">
          <cell r="B484">
            <v>11.32</v>
          </cell>
          <cell r="CE484">
            <v>10.69</v>
          </cell>
          <cell r="CF484">
            <v>13.09</v>
          </cell>
        </row>
        <row r="485">
          <cell r="B485">
            <v>41.36</v>
          </cell>
          <cell r="CE485">
            <v>41.81</v>
          </cell>
          <cell r="CF485">
            <v>39.6</v>
          </cell>
        </row>
        <row r="486">
          <cell r="B486">
            <v>33.93</v>
          </cell>
          <cell r="CE486">
            <v>29</v>
          </cell>
          <cell r="CF486">
            <v>55.550000000000004</v>
          </cell>
        </row>
        <row r="487">
          <cell r="B487">
            <v>33.590000000000003</v>
          </cell>
          <cell r="CE487">
            <v>30.79</v>
          </cell>
          <cell r="CF487">
            <v>43.26</v>
          </cell>
        </row>
        <row r="488">
          <cell r="B488">
            <v>28.73</v>
          </cell>
          <cell r="CE488">
            <v>30.150000000000002</v>
          </cell>
          <cell r="CF488">
            <v>24.79</v>
          </cell>
        </row>
        <row r="489">
          <cell r="B489">
            <v>13.33</v>
          </cell>
          <cell r="CE489">
            <v>12.68</v>
          </cell>
          <cell r="CF489">
            <v>14.84</v>
          </cell>
        </row>
        <row r="490">
          <cell r="B490">
            <v>4.88</v>
          </cell>
          <cell r="CE490">
            <v>6.07</v>
          </cell>
          <cell r="CF490">
            <v>2.27</v>
          </cell>
        </row>
        <row r="503">
          <cell r="B503">
            <v>1232</v>
          </cell>
          <cell r="CE503">
            <v>868</v>
          </cell>
          <cell r="CF503">
            <v>364</v>
          </cell>
        </row>
        <row r="504">
          <cell r="B504">
            <v>392</v>
          </cell>
          <cell r="CE504">
            <v>260</v>
          </cell>
          <cell r="CF504">
            <v>132</v>
          </cell>
        </row>
        <row r="505">
          <cell r="B505">
            <v>840</v>
          </cell>
          <cell r="CE505">
            <v>608</v>
          </cell>
          <cell r="CF505">
            <v>232</v>
          </cell>
        </row>
        <row r="506">
          <cell r="B506">
            <v>156</v>
          </cell>
          <cell r="CE506">
            <v>105</v>
          </cell>
          <cell r="CF506">
            <v>51</v>
          </cell>
        </row>
        <row r="507">
          <cell r="B507">
            <v>177</v>
          </cell>
          <cell r="CE507">
            <v>121</v>
          </cell>
          <cell r="CF507">
            <v>56</v>
          </cell>
        </row>
        <row r="508">
          <cell r="B508">
            <v>248</v>
          </cell>
          <cell r="CE508">
            <v>181</v>
          </cell>
          <cell r="CF508">
            <v>67</v>
          </cell>
        </row>
        <row r="509">
          <cell r="B509">
            <v>294</v>
          </cell>
          <cell r="CE509">
            <v>212</v>
          </cell>
          <cell r="CF509">
            <v>82</v>
          </cell>
        </row>
        <row r="510">
          <cell r="B510">
            <v>197</v>
          </cell>
          <cell r="CE510">
            <v>138</v>
          </cell>
          <cell r="CF510">
            <v>59</v>
          </cell>
        </row>
        <row r="511">
          <cell r="B511">
            <v>103</v>
          </cell>
          <cell r="CE511">
            <v>67</v>
          </cell>
          <cell r="CF511">
            <v>36</v>
          </cell>
        </row>
        <row r="512">
          <cell r="B512">
            <v>57</v>
          </cell>
          <cell r="CE512">
            <v>44</v>
          </cell>
          <cell r="CF512">
            <v>13</v>
          </cell>
        </row>
        <row r="513">
          <cell r="B513">
            <v>21.87</v>
          </cell>
          <cell r="CE513">
            <v>20.72</v>
          </cell>
          <cell r="CF513">
            <v>25.23</v>
          </cell>
        </row>
        <row r="514">
          <cell r="B514">
            <v>14.01</v>
          </cell>
          <cell r="CE514">
            <v>12.52</v>
          </cell>
          <cell r="CF514">
            <v>18.32</v>
          </cell>
        </row>
        <row r="515">
          <cell r="B515">
            <v>29.63</v>
          </cell>
          <cell r="CE515">
            <v>28.77</v>
          </cell>
          <cell r="CF515">
            <v>32.130000000000003</v>
          </cell>
        </row>
        <row r="516">
          <cell r="B516">
            <v>11.19</v>
          </cell>
          <cell r="CE516">
            <v>10.28</v>
          </cell>
          <cell r="CF516">
            <v>13.67</v>
          </cell>
        </row>
        <row r="517">
          <cell r="B517">
            <v>42.56</v>
          </cell>
          <cell r="CE517">
            <v>36.58</v>
          </cell>
          <cell r="CF517">
            <v>65.849999999999994</v>
          </cell>
        </row>
        <row r="518">
          <cell r="B518">
            <v>29.39</v>
          </cell>
          <cell r="CE518">
            <v>26.41</v>
          </cell>
          <cell r="CF518">
            <v>42.26</v>
          </cell>
        </row>
        <row r="519">
          <cell r="B519">
            <v>36.51</v>
          </cell>
          <cell r="CE519">
            <v>34.08</v>
          </cell>
          <cell r="CF519">
            <v>44.76</v>
          </cell>
        </row>
        <row r="520">
          <cell r="B520">
            <v>26.21</v>
          </cell>
          <cell r="CE520">
            <v>25.080000000000002</v>
          </cell>
          <cell r="CF520">
            <v>29.28</v>
          </cell>
        </row>
        <row r="521">
          <cell r="B521">
            <v>16.3</v>
          </cell>
          <cell r="CE521">
            <v>15.22</v>
          </cell>
          <cell r="CF521">
            <v>18.77</v>
          </cell>
        </row>
        <row r="522">
          <cell r="B522">
            <v>7.03</v>
          </cell>
          <cell r="CE522">
            <v>7.91</v>
          </cell>
          <cell r="CF522">
            <v>5.1100000000000003</v>
          </cell>
        </row>
      </sheetData>
      <sheetData sheetId="5">
        <row r="215">
          <cell r="B215">
            <v>1646</v>
          </cell>
          <cell r="CE215">
            <v>1243</v>
          </cell>
          <cell r="CF215">
            <v>403</v>
          </cell>
        </row>
        <row r="216">
          <cell r="B216">
            <v>596</v>
          </cell>
          <cell r="CE216">
            <v>456</v>
          </cell>
          <cell r="CF216">
            <v>140</v>
          </cell>
        </row>
        <row r="217">
          <cell r="B217">
            <v>1037</v>
          </cell>
          <cell r="CE217">
            <v>775</v>
          </cell>
          <cell r="CF217">
            <v>262</v>
          </cell>
        </row>
        <row r="218">
          <cell r="B218">
            <v>180</v>
          </cell>
          <cell r="CE218">
            <v>142</v>
          </cell>
          <cell r="CF218">
            <v>38</v>
          </cell>
        </row>
        <row r="219">
          <cell r="B219">
            <v>217</v>
          </cell>
          <cell r="CE219">
            <v>178</v>
          </cell>
          <cell r="CF219">
            <v>39</v>
          </cell>
        </row>
        <row r="220">
          <cell r="B220">
            <v>332</v>
          </cell>
          <cell r="CE220">
            <v>254</v>
          </cell>
          <cell r="CF220">
            <v>78</v>
          </cell>
        </row>
        <row r="221">
          <cell r="B221">
            <v>264</v>
          </cell>
          <cell r="CE221">
            <v>187</v>
          </cell>
          <cell r="CF221">
            <v>77</v>
          </cell>
        </row>
        <row r="222">
          <cell r="B222">
            <v>249</v>
          </cell>
          <cell r="CE222">
            <v>174</v>
          </cell>
          <cell r="CF222">
            <v>75</v>
          </cell>
        </row>
        <row r="223">
          <cell r="B223">
            <v>173</v>
          </cell>
          <cell r="CE223">
            <v>123</v>
          </cell>
          <cell r="CF223">
            <v>50</v>
          </cell>
        </row>
        <row r="224">
          <cell r="B224">
            <v>231</v>
          </cell>
          <cell r="CE224">
            <v>185</v>
          </cell>
          <cell r="CF224">
            <v>46</v>
          </cell>
        </row>
        <row r="225">
          <cell r="B225">
            <v>25.14</v>
          </cell>
          <cell r="CE225">
            <v>25.41</v>
          </cell>
          <cell r="CF225">
            <v>24.32</v>
          </cell>
        </row>
        <row r="226">
          <cell r="B226">
            <v>18.41</v>
          </cell>
          <cell r="CE226">
            <v>18.86</v>
          </cell>
          <cell r="CF226">
            <v>17.09</v>
          </cell>
        </row>
        <row r="227">
          <cell r="B227">
            <v>31.32</v>
          </cell>
          <cell r="CE227">
            <v>31.34</v>
          </cell>
          <cell r="CF227">
            <v>31.26</v>
          </cell>
        </row>
        <row r="228">
          <cell r="B228">
            <v>11.53</v>
          </cell>
          <cell r="CE228">
            <v>12.16</v>
          </cell>
          <cell r="CF228">
            <v>9.67</v>
          </cell>
        </row>
        <row r="229">
          <cell r="B229">
            <v>51.57</v>
          </cell>
          <cell r="CE229">
            <v>53.28</v>
          </cell>
          <cell r="CF229">
            <v>44.980000000000004</v>
          </cell>
        </row>
        <row r="230">
          <cell r="B230">
            <v>33.25</v>
          </cell>
          <cell r="CE230">
            <v>31.76</v>
          </cell>
          <cell r="CF230">
            <v>39.24</v>
          </cell>
        </row>
        <row r="231">
          <cell r="B231">
            <v>28.57</v>
          </cell>
          <cell r="CE231">
            <v>25.61</v>
          </cell>
          <cell r="CF231">
            <v>39.75</v>
          </cell>
        </row>
        <row r="232">
          <cell r="B232">
            <v>30.11</v>
          </cell>
          <cell r="CE232">
            <v>28.05</v>
          </cell>
          <cell r="CF232">
            <v>36.300000000000004</v>
          </cell>
        </row>
        <row r="233">
          <cell r="B233">
            <v>23.23</v>
          </cell>
          <cell r="CE233">
            <v>23.61</v>
          </cell>
          <cell r="CF233">
            <v>22.35</v>
          </cell>
        </row>
        <row r="234">
          <cell r="B234">
            <v>21.54</v>
          </cell>
          <cell r="CE234">
            <v>25.77</v>
          </cell>
          <cell r="CF234">
            <v>12.97</v>
          </cell>
        </row>
        <row r="247">
          <cell r="B247">
            <v>2020</v>
          </cell>
          <cell r="CE247">
            <v>1491</v>
          </cell>
          <cell r="CF247">
            <v>529</v>
          </cell>
        </row>
        <row r="248">
          <cell r="B248">
            <v>705</v>
          </cell>
          <cell r="CE248">
            <v>524</v>
          </cell>
          <cell r="CF248">
            <v>181</v>
          </cell>
        </row>
        <row r="249">
          <cell r="B249">
            <v>1309</v>
          </cell>
          <cell r="CE249">
            <v>961</v>
          </cell>
          <cell r="CF249">
            <v>348</v>
          </cell>
        </row>
        <row r="250">
          <cell r="B250">
            <v>218</v>
          </cell>
          <cell r="CE250">
            <v>164</v>
          </cell>
          <cell r="CF250">
            <v>54</v>
          </cell>
        </row>
        <row r="251">
          <cell r="B251">
            <v>282</v>
          </cell>
          <cell r="CE251">
            <v>225</v>
          </cell>
          <cell r="CF251">
            <v>57</v>
          </cell>
        </row>
        <row r="252">
          <cell r="B252">
            <v>399</v>
          </cell>
          <cell r="CE252">
            <v>300</v>
          </cell>
          <cell r="CF252">
            <v>99</v>
          </cell>
        </row>
        <row r="253">
          <cell r="B253">
            <v>325</v>
          </cell>
          <cell r="CE253">
            <v>239</v>
          </cell>
          <cell r="CF253">
            <v>86</v>
          </cell>
        </row>
        <row r="254">
          <cell r="B254">
            <v>348</v>
          </cell>
          <cell r="CE254">
            <v>238</v>
          </cell>
          <cell r="CF254">
            <v>110</v>
          </cell>
        </row>
        <row r="255">
          <cell r="B255">
            <v>219</v>
          </cell>
          <cell r="CE255">
            <v>154</v>
          </cell>
          <cell r="CF255">
            <v>65</v>
          </cell>
        </row>
        <row r="256">
          <cell r="B256">
            <v>229</v>
          </cell>
          <cell r="CE256">
            <v>171</v>
          </cell>
          <cell r="CF256">
            <v>58</v>
          </cell>
        </row>
        <row r="257">
          <cell r="B257">
            <v>30.16</v>
          </cell>
          <cell r="CE257">
            <v>29.36</v>
          </cell>
          <cell r="CF257">
            <v>32.67</v>
          </cell>
        </row>
        <row r="258">
          <cell r="B258">
            <v>21.26</v>
          </cell>
          <cell r="CE258">
            <v>20.85</v>
          </cell>
          <cell r="CF258">
            <v>22.55</v>
          </cell>
        </row>
        <row r="259">
          <cell r="B259">
            <v>38.72</v>
          </cell>
          <cell r="CE259">
            <v>37.480000000000004</v>
          </cell>
          <cell r="CF259">
            <v>42.62</v>
          </cell>
        </row>
        <row r="260">
          <cell r="B260">
            <v>13.68</v>
          </cell>
          <cell r="CE260">
            <v>13.68</v>
          </cell>
          <cell r="CF260">
            <v>13.69</v>
          </cell>
        </row>
        <row r="261">
          <cell r="B261">
            <v>59.800000000000004</v>
          </cell>
          <cell r="CE261">
            <v>59.46</v>
          </cell>
          <cell r="CF261">
            <v>61.19</v>
          </cell>
        </row>
        <row r="262">
          <cell r="B262">
            <v>37.33</v>
          </cell>
          <cell r="CE262">
            <v>34.130000000000003</v>
          </cell>
          <cell r="CF262">
            <v>52.11</v>
          </cell>
        </row>
        <row r="263">
          <cell r="B263">
            <v>35.300000000000004</v>
          </cell>
          <cell r="CE263">
            <v>32.480000000000004</v>
          </cell>
          <cell r="CF263">
            <v>46.51</v>
          </cell>
        </row>
        <row r="264">
          <cell r="B264">
            <v>41.730000000000004</v>
          </cell>
          <cell r="CE264">
            <v>37.81</v>
          </cell>
          <cell r="CF264">
            <v>53.800000000000004</v>
          </cell>
        </row>
        <row r="265">
          <cell r="B265">
            <v>29.16</v>
          </cell>
          <cell r="CE265">
            <v>28.91</v>
          </cell>
          <cell r="CF265">
            <v>29.77</v>
          </cell>
        </row>
        <row r="266">
          <cell r="B266">
            <v>21.650000000000002</v>
          </cell>
          <cell r="CE266">
            <v>23.63</v>
          </cell>
          <cell r="CF266">
            <v>17.38</v>
          </cell>
        </row>
        <row r="279">
          <cell r="B279">
            <v>1915</v>
          </cell>
          <cell r="CE279">
            <v>1409</v>
          </cell>
          <cell r="CF279">
            <v>506</v>
          </cell>
        </row>
        <row r="280">
          <cell r="B280">
            <v>722</v>
          </cell>
          <cell r="CE280">
            <v>525</v>
          </cell>
          <cell r="CF280">
            <v>197</v>
          </cell>
        </row>
        <row r="281">
          <cell r="B281">
            <v>1192</v>
          </cell>
          <cell r="CE281">
            <v>883</v>
          </cell>
          <cell r="CF281">
            <v>309</v>
          </cell>
        </row>
        <row r="282">
          <cell r="B282">
            <v>171</v>
          </cell>
          <cell r="CE282">
            <v>136</v>
          </cell>
          <cell r="CF282">
            <v>35</v>
          </cell>
        </row>
        <row r="283">
          <cell r="B283">
            <v>236</v>
          </cell>
          <cell r="CE283">
            <v>181</v>
          </cell>
          <cell r="CF283">
            <v>55</v>
          </cell>
        </row>
        <row r="284">
          <cell r="B284">
            <v>394</v>
          </cell>
          <cell r="CE284">
            <v>297</v>
          </cell>
          <cell r="CF284">
            <v>97</v>
          </cell>
        </row>
        <row r="285">
          <cell r="B285">
            <v>368</v>
          </cell>
          <cell r="CE285">
            <v>275</v>
          </cell>
          <cell r="CF285">
            <v>93</v>
          </cell>
        </row>
        <row r="286">
          <cell r="B286">
            <v>340</v>
          </cell>
          <cell r="CE286">
            <v>247</v>
          </cell>
          <cell r="CF286">
            <v>93</v>
          </cell>
        </row>
        <row r="287">
          <cell r="B287">
            <v>195</v>
          </cell>
          <cell r="CE287">
            <v>129</v>
          </cell>
          <cell r="CF287">
            <v>66</v>
          </cell>
        </row>
        <row r="288">
          <cell r="B288">
            <v>211</v>
          </cell>
          <cell r="CE288">
            <v>144</v>
          </cell>
          <cell r="CF288">
            <v>67</v>
          </cell>
        </row>
        <row r="289">
          <cell r="B289">
            <v>29.03</v>
          </cell>
          <cell r="CE289">
            <v>28.18</v>
          </cell>
          <cell r="CF289">
            <v>31.69</v>
          </cell>
        </row>
        <row r="290">
          <cell r="B290">
            <v>22.1</v>
          </cell>
          <cell r="CE290">
            <v>21.21</v>
          </cell>
          <cell r="CF290">
            <v>24.89</v>
          </cell>
        </row>
        <row r="291">
          <cell r="B291">
            <v>35.81</v>
          </cell>
          <cell r="CE291">
            <v>34.99</v>
          </cell>
          <cell r="CF291">
            <v>38.369999999999997</v>
          </cell>
        </row>
        <row r="292">
          <cell r="B292">
            <v>10.790000000000001</v>
          </cell>
          <cell r="CE292">
            <v>11.4</v>
          </cell>
          <cell r="CF292">
            <v>8.94</v>
          </cell>
        </row>
        <row r="294">
          <cell r="B294">
            <v>37.410000000000004</v>
          </cell>
          <cell r="CE294">
            <v>34.28</v>
          </cell>
          <cell r="CF294">
            <v>51.86</v>
          </cell>
        </row>
        <row r="295">
          <cell r="B295">
            <v>41.14</v>
          </cell>
          <cell r="CE295">
            <v>38.590000000000003</v>
          </cell>
          <cell r="CF295">
            <v>51.13</v>
          </cell>
        </row>
        <row r="296">
          <cell r="B296">
            <v>41.24</v>
          </cell>
          <cell r="CE296">
            <v>39.79</v>
          </cell>
          <cell r="CF296">
            <v>45.660000000000004</v>
          </cell>
        </row>
        <row r="297">
          <cell r="B297">
            <v>26.62</v>
          </cell>
          <cell r="CE297">
            <v>24.98</v>
          </cell>
          <cell r="CF297">
            <v>30.54</v>
          </cell>
        </row>
        <row r="298">
          <cell r="B298">
            <v>20.72</v>
          </cell>
          <cell r="CE298">
            <v>20.72</v>
          </cell>
          <cell r="CF298">
            <v>20.7</v>
          </cell>
        </row>
        <row r="311">
          <cell r="B311">
            <v>2158</v>
          </cell>
          <cell r="CE311">
            <v>1566</v>
          </cell>
          <cell r="CF311">
            <v>592</v>
          </cell>
        </row>
        <row r="312">
          <cell r="B312">
            <v>789</v>
          </cell>
          <cell r="CE312">
            <v>565</v>
          </cell>
          <cell r="CF312">
            <v>224</v>
          </cell>
        </row>
        <row r="313">
          <cell r="B313">
            <v>1368</v>
          </cell>
          <cell r="CE313">
            <v>1001</v>
          </cell>
          <cell r="CF313">
            <v>367</v>
          </cell>
        </row>
        <row r="314">
          <cell r="B314">
            <v>174</v>
          </cell>
          <cell r="CE314">
            <v>115</v>
          </cell>
          <cell r="CF314">
            <v>59</v>
          </cell>
        </row>
        <row r="315">
          <cell r="B315">
            <v>244</v>
          </cell>
          <cell r="CE315">
            <v>183</v>
          </cell>
          <cell r="CF315">
            <v>61</v>
          </cell>
        </row>
        <row r="316">
          <cell r="B316">
            <v>431</v>
          </cell>
          <cell r="CE316">
            <v>328</v>
          </cell>
          <cell r="CF316">
            <v>103</v>
          </cell>
        </row>
        <row r="317">
          <cell r="B317">
            <v>378</v>
          </cell>
          <cell r="CE317">
            <v>274</v>
          </cell>
          <cell r="CF317">
            <v>104</v>
          </cell>
        </row>
        <row r="318">
          <cell r="B318">
            <v>416</v>
          </cell>
          <cell r="CE318">
            <v>293</v>
          </cell>
          <cell r="CF318">
            <v>123</v>
          </cell>
        </row>
        <row r="319">
          <cell r="B319">
            <v>293</v>
          </cell>
          <cell r="CE319">
            <v>204</v>
          </cell>
          <cell r="CF319">
            <v>89</v>
          </cell>
        </row>
        <row r="320">
          <cell r="B320">
            <v>222</v>
          </cell>
          <cell r="CE320">
            <v>169</v>
          </cell>
          <cell r="CF320">
            <v>53</v>
          </cell>
        </row>
        <row r="321">
          <cell r="B321">
            <v>33.4</v>
          </cell>
          <cell r="CE321">
            <v>32.049999999999997</v>
          </cell>
          <cell r="CF321">
            <v>37.64</v>
          </cell>
        </row>
        <row r="322">
          <cell r="B322">
            <v>24.68</v>
          </cell>
          <cell r="CE322">
            <v>23.38</v>
          </cell>
          <cell r="CF322">
            <v>28.740000000000002</v>
          </cell>
        </row>
        <row r="323">
          <cell r="B323">
            <v>41.92</v>
          </cell>
          <cell r="CE323">
            <v>40.53</v>
          </cell>
          <cell r="CF323">
            <v>46.26</v>
          </cell>
        </row>
        <row r="324">
          <cell r="B324">
            <v>11.13</v>
          </cell>
          <cell r="CE324">
            <v>9.7900000000000009</v>
          </cell>
          <cell r="CF324">
            <v>15.200000000000001</v>
          </cell>
        </row>
        <row r="325">
          <cell r="B325">
            <v>50.92</v>
          </cell>
          <cell r="CE325">
            <v>47.18</v>
          </cell>
          <cell r="CF325">
            <v>66.87</v>
          </cell>
        </row>
        <row r="326">
          <cell r="B326">
            <v>42.19</v>
          </cell>
          <cell r="CE326">
            <v>39.11</v>
          </cell>
          <cell r="CF326">
            <v>56.38</v>
          </cell>
        </row>
        <row r="327">
          <cell r="B327">
            <v>43.4</v>
          </cell>
          <cell r="CE327">
            <v>39.64</v>
          </cell>
          <cell r="CF327">
            <v>57.870000000000005</v>
          </cell>
        </row>
        <row r="328">
          <cell r="B328">
            <v>50.9</v>
          </cell>
          <cell r="CE328">
            <v>47.76</v>
          </cell>
          <cell r="CF328">
            <v>60.38</v>
          </cell>
        </row>
        <row r="329">
          <cell r="B329">
            <v>40.71</v>
          </cell>
          <cell r="CE329">
            <v>40.26</v>
          </cell>
          <cell r="CF329">
            <v>41.79</v>
          </cell>
        </row>
        <row r="330">
          <cell r="B330">
            <v>22.46</v>
          </cell>
          <cell r="CE330">
            <v>25.080000000000002</v>
          </cell>
          <cell r="CF330">
            <v>16.86</v>
          </cell>
        </row>
        <row r="343">
          <cell r="B343">
            <v>2042</v>
          </cell>
          <cell r="CE343">
            <v>1484</v>
          </cell>
          <cell r="CF343">
            <v>558</v>
          </cell>
        </row>
        <row r="344">
          <cell r="B344">
            <v>706</v>
          </cell>
          <cell r="CE344">
            <v>531</v>
          </cell>
          <cell r="CF344">
            <v>175</v>
          </cell>
        </row>
        <row r="345">
          <cell r="B345">
            <v>1334</v>
          </cell>
          <cell r="CE345">
            <v>951</v>
          </cell>
          <cell r="CF345">
            <v>383</v>
          </cell>
        </row>
        <row r="346">
          <cell r="B346">
            <v>167</v>
          </cell>
          <cell r="CE346">
            <v>116</v>
          </cell>
          <cell r="CF346">
            <v>51</v>
          </cell>
        </row>
        <row r="347">
          <cell r="B347">
            <v>234</v>
          </cell>
          <cell r="CE347">
            <v>177</v>
          </cell>
          <cell r="CF347">
            <v>57</v>
          </cell>
        </row>
        <row r="348">
          <cell r="B348">
            <v>404</v>
          </cell>
          <cell r="CE348">
            <v>310</v>
          </cell>
          <cell r="CF348">
            <v>94</v>
          </cell>
        </row>
        <row r="349">
          <cell r="B349">
            <v>397</v>
          </cell>
          <cell r="CE349">
            <v>284</v>
          </cell>
          <cell r="CF349">
            <v>113</v>
          </cell>
        </row>
        <row r="350">
          <cell r="B350">
            <v>372</v>
          </cell>
          <cell r="CE350">
            <v>262</v>
          </cell>
          <cell r="CF350">
            <v>110</v>
          </cell>
        </row>
        <row r="351">
          <cell r="B351">
            <v>225</v>
          </cell>
          <cell r="CE351">
            <v>157</v>
          </cell>
          <cell r="CF351">
            <v>68</v>
          </cell>
        </row>
        <row r="352">
          <cell r="B352">
            <v>243</v>
          </cell>
          <cell r="CE352">
            <v>178</v>
          </cell>
          <cell r="CF352">
            <v>65</v>
          </cell>
        </row>
        <row r="353">
          <cell r="B353">
            <v>32.299999999999997</v>
          </cell>
          <cell r="CE353">
            <v>31.11</v>
          </cell>
          <cell r="CF353">
            <v>35.950000000000003</v>
          </cell>
        </row>
        <row r="354">
          <cell r="B354">
            <v>22.580000000000002</v>
          </cell>
          <cell r="CE354">
            <v>22.53</v>
          </cell>
          <cell r="CF354">
            <v>22.740000000000002</v>
          </cell>
        </row>
        <row r="355">
          <cell r="B355">
            <v>41.74</v>
          </cell>
          <cell r="CE355">
            <v>39.410000000000004</v>
          </cell>
          <cell r="CF355">
            <v>48.93</v>
          </cell>
        </row>
        <row r="356">
          <cell r="B356">
            <v>10.84</v>
          </cell>
          <cell r="CE356">
            <v>10.050000000000001</v>
          </cell>
          <cell r="CF356">
            <v>13.21</v>
          </cell>
        </row>
        <row r="357">
          <cell r="B357">
            <v>50.2</v>
          </cell>
          <cell r="CE357">
            <v>47.06</v>
          </cell>
          <cell r="CF357">
            <v>63.33</v>
          </cell>
        </row>
        <row r="358">
          <cell r="B358">
            <v>40.74</v>
          </cell>
          <cell r="CE358">
            <v>38.17</v>
          </cell>
          <cell r="CF358">
            <v>52.370000000000005</v>
          </cell>
        </row>
        <row r="359">
          <cell r="B359">
            <v>46.71</v>
          </cell>
          <cell r="CE359">
            <v>42.31</v>
          </cell>
          <cell r="CF359">
            <v>63.25</v>
          </cell>
        </row>
        <row r="360">
          <cell r="B360">
            <v>45.94</v>
          </cell>
          <cell r="CE360">
            <v>43.21</v>
          </cell>
          <cell r="CF360">
            <v>54.08</v>
          </cell>
        </row>
        <row r="361">
          <cell r="B361">
            <v>31.88</v>
          </cell>
          <cell r="CE361">
            <v>31.67</v>
          </cell>
          <cell r="CF361">
            <v>32.4</v>
          </cell>
        </row>
        <row r="362">
          <cell r="B362">
            <v>25.37</v>
          </cell>
          <cell r="CE362">
            <v>27.26</v>
          </cell>
          <cell r="CF362">
            <v>21.330000000000002</v>
          </cell>
        </row>
        <row r="375">
          <cell r="B375">
            <v>2185</v>
          </cell>
          <cell r="CE375">
            <v>1669</v>
          </cell>
          <cell r="CF375">
            <v>516</v>
          </cell>
        </row>
        <row r="376">
          <cell r="B376">
            <v>783</v>
          </cell>
          <cell r="CE376">
            <v>594</v>
          </cell>
          <cell r="CF376">
            <v>189</v>
          </cell>
        </row>
        <row r="377">
          <cell r="B377">
            <v>1402</v>
          </cell>
          <cell r="CE377">
            <v>1075</v>
          </cell>
          <cell r="CF377">
            <v>327</v>
          </cell>
        </row>
        <row r="378">
          <cell r="B378">
            <v>169</v>
          </cell>
          <cell r="CE378">
            <v>120</v>
          </cell>
          <cell r="CF378">
            <v>49</v>
          </cell>
        </row>
        <row r="379">
          <cell r="B379">
            <v>254</v>
          </cell>
          <cell r="CE379">
            <v>202</v>
          </cell>
          <cell r="CF379">
            <v>52</v>
          </cell>
        </row>
        <row r="380">
          <cell r="B380">
            <v>421</v>
          </cell>
          <cell r="CE380">
            <v>329</v>
          </cell>
          <cell r="CF380">
            <v>92</v>
          </cell>
        </row>
        <row r="381">
          <cell r="B381">
            <v>407</v>
          </cell>
          <cell r="CE381">
            <v>326</v>
          </cell>
          <cell r="CF381">
            <v>81</v>
          </cell>
        </row>
        <row r="382">
          <cell r="B382">
            <v>437</v>
          </cell>
          <cell r="CE382">
            <v>320</v>
          </cell>
          <cell r="CF382">
            <v>117</v>
          </cell>
        </row>
        <row r="383">
          <cell r="B383">
            <v>234</v>
          </cell>
          <cell r="CE383">
            <v>174</v>
          </cell>
          <cell r="CF383">
            <v>60</v>
          </cell>
        </row>
        <row r="384">
          <cell r="B384">
            <v>263</v>
          </cell>
          <cell r="CE384">
            <v>198</v>
          </cell>
          <cell r="CF384">
            <v>65</v>
          </cell>
        </row>
        <row r="385">
          <cell r="B385">
            <v>35.36</v>
          </cell>
          <cell r="CE385">
            <v>35.869999999999997</v>
          </cell>
          <cell r="CF385">
            <v>33.81</v>
          </cell>
        </row>
        <row r="386">
          <cell r="B386">
            <v>25.62</v>
          </cell>
          <cell r="CE386">
            <v>25.830000000000002</v>
          </cell>
          <cell r="CF386">
            <v>24.97</v>
          </cell>
        </row>
        <row r="387">
          <cell r="B387">
            <v>44.9</v>
          </cell>
          <cell r="CE387">
            <v>45.67</v>
          </cell>
          <cell r="CF387">
            <v>42.52</v>
          </cell>
        </row>
        <row r="388">
          <cell r="B388">
            <v>11.18</v>
          </cell>
          <cell r="CE388">
            <v>10.6</v>
          </cell>
          <cell r="CF388">
            <v>12.9</v>
          </cell>
        </row>
        <row r="389">
          <cell r="B389">
            <v>56.34</v>
          </cell>
          <cell r="CE389">
            <v>55.800000000000004</v>
          </cell>
          <cell r="CF389">
            <v>58.550000000000004</v>
          </cell>
        </row>
        <row r="390">
          <cell r="B390">
            <v>43.77</v>
          </cell>
          <cell r="CE390">
            <v>41.83</v>
          </cell>
          <cell r="CF390">
            <v>52.52</v>
          </cell>
        </row>
        <row r="391">
          <cell r="B391">
            <v>48.72</v>
          </cell>
          <cell r="CE391">
            <v>49.63</v>
          </cell>
          <cell r="CF391">
            <v>45.34</v>
          </cell>
        </row>
        <row r="392">
          <cell r="B392">
            <v>54.69</v>
          </cell>
          <cell r="CE392">
            <v>53.67</v>
          </cell>
          <cell r="CF392">
            <v>57.68</v>
          </cell>
        </row>
        <row r="393">
          <cell r="B393">
            <v>33.880000000000003</v>
          </cell>
          <cell r="CE393">
            <v>35.910000000000004</v>
          </cell>
          <cell r="CF393">
            <v>29.1</v>
          </cell>
        </row>
        <row r="394">
          <cell r="B394">
            <v>28.3</v>
          </cell>
          <cell r="CE394">
            <v>31.21</v>
          </cell>
          <cell r="CF394">
            <v>22.05</v>
          </cell>
        </row>
        <row r="407">
          <cell r="B407">
            <v>2111</v>
          </cell>
          <cell r="CE407">
            <v>1616</v>
          </cell>
          <cell r="CF407">
            <v>495</v>
          </cell>
        </row>
        <row r="408">
          <cell r="B408">
            <v>762</v>
          </cell>
          <cell r="CE408">
            <v>589</v>
          </cell>
          <cell r="CF408">
            <v>173</v>
          </cell>
        </row>
        <row r="409">
          <cell r="B409">
            <v>1349</v>
          </cell>
          <cell r="CE409">
            <v>1027</v>
          </cell>
          <cell r="CF409">
            <v>322</v>
          </cell>
        </row>
        <row r="410">
          <cell r="B410">
            <v>132</v>
          </cell>
          <cell r="CE410">
            <v>80</v>
          </cell>
          <cell r="CF410">
            <v>52</v>
          </cell>
        </row>
        <row r="411">
          <cell r="B411">
            <v>246</v>
          </cell>
          <cell r="CE411">
            <v>191</v>
          </cell>
          <cell r="CF411">
            <v>55</v>
          </cell>
        </row>
        <row r="412">
          <cell r="B412">
            <v>444</v>
          </cell>
          <cell r="CE412">
            <v>342</v>
          </cell>
          <cell r="CF412">
            <v>102</v>
          </cell>
        </row>
        <row r="413">
          <cell r="B413">
            <v>419</v>
          </cell>
          <cell r="CE413">
            <v>328</v>
          </cell>
          <cell r="CF413">
            <v>91</v>
          </cell>
        </row>
        <row r="414">
          <cell r="B414">
            <v>427</v>
          </cell>
          <cell r="CE414">
            <v>340</v>
          </cell>
          <cell r="CF414">
            <v>87</v>
          </cell>
        </row>
        <row r="415">
          <cell r="B415">
            <v>221</v>
          </cell>
          <cell r="CE415">
            <v>164</v>
          </cell>
          <cell r="CF415">
            <v>57</v>
          </cell>
        </row>
        <row r="416">
          <cell r="B416">
            <v>222</v>
          </cell>
          <cell r="CE416">
            <v>171</v>
          </cell>
          <cell r="CF416">
            <v>51</v>
          </cell>
        </row>
        <row r="417">
          <cell r="B417">
            <v>34.99</v>
          </cell>
          <cell r="CE417">
            <v>35.68</v>
          </cell>
          <cell r="CF417">
            <v>32.93</v>
          </cell>
        </row>
        <row r="418">
          <cell r="B418">
            <v>25.54</v>
          </cell>
          <cell r="CE418">
            <v>26.330000000000002</v>
          </cell>
          <cell r="CF418">
            <v>23.18</v>
          </cell>
        </row>
        <row r="419">
          <cell r="B419">
            <v>44.24</v>
          </cell>
          <cell r="CE419">
            <v>44.800000000000004</v>
          </cell>
          <cell r="CF419">
            <v>42.54</v>
          </cell>
        </row>
        <row r="420">
          <cell r="B420">
            <v>8.93</v>
          </cell>
          <cell r="CE420">
            <v>7.26</v>
          </cell>
          <cell r="CF420">
            <v>13.82</v>
          </cell>
        </row>
        <row r="421">
          <cell r="B421">
            <v>56.08</v>
          </cell>
          <cell r="CE421">
            <v>54.51</v>
          </cell>
          <cell r="CF421">
            <v>62.31</v>
          </cell>
        </row>
        <row r="422">
          <cell r="B422">
            <v>47.69</v>
          </cell>
          <cell r="CE422">
            <v>44.97</v>
          </cell>
          <cell r="CF422">
            <v>59.81</v>
          </cell>
        </row>
        <row r="423">
          <cell r="B423">
            <v>50.7</v>
          </cell>
          <cell r="CE423">
            <v>50.69</v>
          </cell>
          <cell r="CF423">
            <v>50.730000000000004</v>
          </cell>
        </row>
        <row r="424">
          <cell r="B424">
            <v>54.39</v>
          </cell>
          <cell r="CE424">
            <v>58.32</v>
          </cell>
          <cell r="CF424">
            <v>43.050000000000004</v>
          </cell>
        </row>
        <row r="425">
          <cell r="B425">
            <v>32.74</v>
          </cell>
          <cell r="CE425">
            <v>34.71</v>
          </cell>
          <cell r="CF425">
            <v>28.150000000000002</v>
          </cell>
        </row>
        <row r="426">
          <cell r="B426">
            <v>24.69</v>
          </cell>
          <cell r="CE426">
            <v>27.810000000000002</v>
          </cell>
          <cell r="CF426">
            <v>17.940000000000001</v>
          </cell>
        </row>
        <row r="439">
          <cell r="B439">
            <v>2004</v>
          </cell>
          <cell r="CE439">
            <v>1521</v>
          </cell>
          <cell r="CF439">
            <v>483</v>
          </cell>
        </row>
        <row r="440">
          <cell r="B440">
            <v>706</v>
          </cell>
          <cell r="CE440">
            <v>544</v>
          </cell>
          <cell r="CF440">
            <v>162</v>
          </cell>
        </row>
        <row r="441">
          <cell r="B441">
            <v>1298</v>
          </cell>
          <cell r="CE441">
            <v>977</v>
          </cell>
          <cell r="CF441">
            <v>321</v>
          </cell>
        </row>
        <row r="442">
          <cell r="B442">
            <v>110</v>
          </cell>
          <cell r="CE442">
            <v>79</v>
          </cell>
          <cell r="CF442">
            <v>31</v>
          </cell>
        </row>
        <row r="443">
          <cell r="B443">
            <v>205</v>
          </cell>
          <cell r="CE443">
            <v>158</v>
          </cell>
          <cell r="CF443">
            <v>47</v>
          </cell>
        </row>
        <row r="444">
          <cell r="B444">
            <v>370</v>
          </cell>
          <cell r="CE444">
            <v>295</v>
          </cell>
          <cell r="CF444">
            <v>75</v>
          </cell>
        </row>
        <row r="445">
          <cell r="B445">
            <v>476</v>
          </cell>
          <cell r="CE445">
            <v>363</v>
          </cell>
          <cell r="CF445">
            <v>113</v>
          </cell>
        </row>
        <row r="446">
          <cell r="B446">
            <v>404</v>
          </cell>
          <cell r="CE446">
            <v>301</v>
          </cell>
          <cell r="CF446">
            <v>103</v>
          </cell>
        </row>
        <row r="447">
          <cell r="B447">
            <v>198</v>
          </cell>
          <cell r="CE447">
            <v>145</v>
          </cell>
          <cell r="CF447">
            <v>53</v>
          </cell>
        </row>
        <row r="448">
          <cell r="B448">
            <v>241</v>
          </cell>
          <cell r="CE448">
            <v>180</v>
          </cell>
          <cell r="CF448">
            <v>61</v>
          </cell>
        </row>
        <row r="449">
          <cell r="B449">
            <v>34.33</v>
          </cell>
          <cell r="CE449">
            <v>34.79</v>
          </cell>
          <cell r="CF449">
            <v>32.94</v>
          </cell>
        </row>
        <row r="450">
          <cell r="B450">
            <v>24.19</v>
          </cell>
          <cell r="CE450">
            <v>24.94</v>
          </cell>
          <cell r="CF450">
            <v>21.96</v>
          </cell>
        </row>
        <row r="451">
          <cell r="B451">
            <v>44.47</v>
          </cell>
          <cell r="CE451">
            <v>44.61</v>
          </cell>
          <cell r="CF451">
            <v>44.050000000000004</v>
          </cell>
        </row>
        <row r="452">
          <cell r="B452">
            <v>7.58</v>
          </cell>
          <cell r="CE452">
            <v>7.3500000000000005</v>
          </cell>
          <cell r="CF452">
            <v>8.26</v>
          </cell>
        </row>
        <row r="453">
          <cell r="B453">
            <v>47.78</v>
          </cell>
          <cell r="CE453">
            <v>46.21</v>
          </cell>
          <cell r="CF453">
            <v>53.910000000000004</v>
          </cell>
        </row>
        <row r="454">
          <cell r="B454">
            <v>41.08</v>
          </cell>
          <cell r="CE454">
            <v>40.14</v>
          </cell>
          <cell r="CF454">
            <v>45.230000000000004</v>
          </cell>
        </row>
        <row r="455">
          <cell r="B455">
            <v>58.18</v>
          </cell>
          <cell r="CE455">
            <v>56.94</v>
          </cell>
          <cell r="CF455">
            <v>62.58</v>
          </cell>
        </row>
        <row r="456">
          <cell r="B456">
            <v>52.21</v>
          </cell>
          <cell r="CE456">
            <v>52.660000000000004</v>
          </cell>
          <cell r="CF456">
            <v>50.95</v>
          </cell>
        </row>
        <row r="457">
          <cell r="B457">
            <v>29.990000000000002</v>
          </cell>
          <cell r="CE457">
            <v>31.470000000000002</v>
          </cell>
          <cell r="CF457">
            <v>26.580000000000002</v>
          </cell>
        </row>
        <row r="458">
          <cell r="B458">
            <v>27.71</v>
          </cell>
          <cell r="CE458">
            <v>30.21</v>
          </cell>
          <cell r="CF458">
            <v>22.29</v>
          </cell>
        </row>
        <row r="471">
          <cell r="B471">
            <v>1879</v>
          </cell>
          <cell r="CE471">
            <v>1428</v>
          </cell>
          <cell r="CF471">
            <v>451</v>
          </cell>
        </row>
        <row r="472">
          <cell r="B472">
            <v>676</v>
          </cell>
          <cell r="CE472">
            <v>524</v>
          </cell>
          <cell r="CF472">
            <v>152</v>
          </cell>
        </row>
        <row r="473">
          <cell r="B473">
            <v>1203</v>
          </cell>
          <cell r="CE473">
            <v>904</v>
          </cell>
          <cell r="CF473">
            <v>299</v>
          </cell>
        </row>
        <row r="474">
          <cell r="B474">
            <v>126</v>
          </cell>
          <cell r="CE474">
            <v>83</v>
          </cell>
          <cell r="CF474">
            <v>43</v>
          </cell>
        </row>
        <row r="475">
          <cell r="B475">
            <v>193</v>
          </cell>
          <cell r="CE475">
            <v>164</v>
          </cell>
          <cell r="CF475">
            <v>29</v>
          </cell>
        </row>
        <row r="476">
          <cell r="B476">
            <v>381</v>
          </cell>
          <cell r="CE476">
            <v>300</v>
          </cell>
          <cell r="CF476">
            <v>81</v>
          </cell>
        </row>
        <row r="477">
          <cell r="B477">
            <v>427</v>
          </cell>
          <cell r="CE477">
            <v>325</v>
          </cell>
          <cell r="CF477">
            <v>102</v>
          </cell>
        </row>
        <row r="478">
          <cell r="B478">
            <v>368</v>
          </cell>
          <cell r="CE478">
            <v>281</v>
          </cell>
          <cell r="CF478">
            <v>87</v>
          </cell>
        </row>
        <row r="479">
          <cell r="B479">
            <v>189</v>
          </cell>
          <cell r="CE479">
            <v>132</v>
          </cell>
          <cell r="CF479">
            <v>57</v>
          </cell>
        </row>
        <row r="480">
          <cell r="B480">
            <v>195</v>
          </cell>
          <cell r="CE480">
            <v>143</v>
          </cell>
          <cell r="CF480">
            <v>52</v>
          </cell>
        </row>
        <row r="481">
          <cell r="B481">
            <v>32.770000000000003</v>
          </cell>
          <cell r="CE481">
            <v>33.369999999999997</v>
          </cell>
          <cell r="CF481">
            <v>31.01</v>
          </cell>
        </row>
        <row r="482">
          <cell r="B482">
            <v>23.66</v>
          </cell>
          <cell r="CE482">
            <v>24.62</v>
          </cell>
          <cell r="CF482">
            <v>20.84</v>
          </cell>
        </row>
        <row r="483">
          <cell r="B483">
            <v>41.83</v>
          </cell>
          <cell r="CE483">
            <v>42.03</v>
          </cell>
          <cell r="CF483">
            <v>41.230000000000004</v>
          </cell>
        </row>
        <row r="484">
          <cell r="B484">
            <v>8.86</v>
          </cell>
          <cell r="CE484">
            <v>7.92</v>
          </cell>
          <cell r="CF484">
            <v>11.49</v>
          </cell>
        </row>
        <row r="485">
          <cell r="B485">
            <v>45.88</v>
          </cell>
          <cell r="CE485">
            <v>48.980000000000004</v>
          </cell>
          <cell r="CF485">
            <v>33.770000000000003</v>
          </cell>
        </row>
        <row r="486">
          <cell r="B486">
            <v>43.68</v>
          </cell>
          <cell r="CE486">
            <v>42.24</v>
          </cell>
          <cell r="CF486">
            <v>49.99</v>
          </cell>
        </row>
        <row r="487">
          <cell r="B487">
            <v>52.54</v>
          </cell>
          <cell r="CE487">
            <v>51.58</v>
          </cell>
          <cell r="CF487">
            <v>55.85</v>
          </cell>
        </row>
        <row r="488">
          <cell r="B488">
            <v>48.28</v>
          </cell>
          <cell r="CE488">
            <v>50.13</v>
          </cell>
          <cell r="CF488">
            <v>43.14</v>
          </cell>
        </row>
        <row r="489">
          <cell r="B489">
            <v>29.3</v>
          </cell>
          <cell r="CE489">
            <v>29.37</v>
          </cell>
          <cell r="CF489">
            <v>29.16</v>
          </cell>
        </row>
        <row r="490">
          <cell r="B490">
            <v>23.2</v>
          </cell>
          <cell r="CE490">
            <v>24.810000000000002</v>
          </cell>
          <cell r="CF490">
            <v>19.68</v>
          </cell>
        </row>
        <row r="503">
          <cell r="B503">
            <v>1896</v>
          </cell>
          <cell r="CE503">
            <v>1400</v>
          </cell>
          <cell r="CF503">
            <v>496</v>
          </cell>
        </row>
        <row r="504">
          <cell r="B504">
            <v>658</v>
          </cell>
          <cell r="CE504">
            <v>479</v>
          </cell>
          <cell r="CF504">
            <v>179</v>
          </cell>
        </row>
        <row r="505">
          <cell r="B505">
            <v>1238</v>
          </cell>
          <cell r="CE505">
            <v>921</v>
          </cell>
          <cell r="CF505">
            <v>317</v>
          </cell>
        </row>
        <row r="506">
          <cell r="B506">
            <v>127</v>
          </cell>
          <cell r="CE506">
            <v>81</v>
          </cell>
          <cell r="CF506">
            <v>46</v>
          </cell>
        </row>
        <row r="507">
          <cell r="B507">
            <v>197</v>
          </cell>
          <cell r="CE507">
            <v>141</v>
          </cell>
          <cell r="CF507">
            <v>56</v>
          </cell>
        </row>
        <row r="508">
          <cell r="B508">
            <v>404</v>
          </cell>
          <cell r="CE508">
            <v>301</v>
          </cell>
          <cell r="CF508">
            <v>103</v>
          </cell>
        </row>
        <row r="509">
          <cell r="B509">
            <v>438</v>
          </cell>
          <cell r="CE509">
            <v>340</v>
          </cell>
          <cell r="CF509">
            <v>98</v>
          </cell>
        </row>
        <row r="510">
          <cell r="B510">
            <v>343</v>
          </cell>
          <cell r="CE510">
            <v>255</v>
          </cell>
          <cell r="CF510">
            <v>88</v>
          </cell>
        </row>
        <row r="511">
          <cell r="B511">
            <v>198</v>
          </cell>
          <cell r="CE511">
            <v>143</v>
          </cell>
          <cell r="CF511">
            <v>55</v>
          </cell>
        </row>
        <row r="512">
          <cell r="B512">
            <v>189</v>
          </cell>
          <cell r="CE512">
            <v>139</v>
          </cell>
          <cell r="CF512">
            <v>50</v>
          </cell>
        </row>
        <row r="513">
          <cell r="B513">
            <v>33.660000000000004</v>
          </cell>
          <cell r="CE513">
            <v>33.410000000000004</v>
          </cell>
          <cell r="CF513">
            <v>34.380000000000003</v>
          </cell>
        </row>
        <row r="514">
          <cell r="B514">
            <v>23.52</v>
          </cell>
          <cell r="CE514">
            <v>23.06</v>
          </cell>
          <cell r="CF514">
            <v>24.84</v>
          </cell>
        </row>
        <row r="515">
          <cell r="B515">
            <v>43.67</v>
          </cell>
          <cell r="CE515">
            <v>43.58</v>
          </cell>
          <cell r="CF515">
            <v>43.910000000000004</v>
          </cell>
        </row>
        <row r="516">
          <cell r="B516">
            <v>9.11</v>
          </cell>
          <cell r="CE516">
            <v>7.9300000000000006</v>
          </cell>
          <cell r="CF516">
            <v>12.33</v>
          </cell>
        </row>
        <row r="517">
          <cell r="B517">
            <v>47.37</v>
          </cell>
          <cell r="CE517">
            <v>42.62</v>
          </cell>
          <cell r="CF517">
            <v>65.849999999999994</v>
          </cell>
        </row>
        <row r="518">
          <cell r="B518">
            <v>47.88</v>
          </cell>
          <cell r="CE518">
            <v>43.92</v>
          </cell>
          <cell r="CF518">
            <v>64.97</v>
          </cell>
        </row>
        <row r="519">
          <cell r="B519">
            <v>54.39</v>
          </cell>
          <cell r="CE519">
            <v>54.65</v>
          </cell>
          <cell r="CF519">
            <v>53.49</v>
          </cell>
        </row>
        <row r="520">
          <cell r="B520">
            <v>45.63</v>
          </cell>
          <cell r="CE520">
            <v>46.34</v>
          </cell>
          <cell r="CF520">
            <v>43.67</v>
          </cell>
        </row>
        <row r="521">
          <cell r="B521">
            <v>31.330000000000002</v>
          </cell>
          <cell r="CE521">
            <v>32.480000000000004</v>
          </cell>
          <cell r="CF521">
            <v>28.68</v>
          </cell>
        </row>
        <row r="522">
          <cell r="B522">
            <v>23.32</v>
          </cell>
          <cell r="CE522">
            <v>25</v>
          </cell>
          <cell r="CF522">
            <v>19.650000000000002</v>
          </cell>
        </row>
      </sheetData>
      <sheetData sheetId="6">
        <row r="215">
          <cell r="B215">
            <v>6970</v>
          </cell>
          <cell r="CE215">
            <v>5135</v>
          </cell>
          <cell r="CF215">
            <v>1835</v>
          </cell>
        </row>
        <row r="216">
          <cell r="B216">
            <v>4127</v>
          </cell>
          <cell r="CE216">
            <v>3054</v>
          </cell>
          <cell r="CF216">
            <v>1073</v>
          </cell>
        </row>
        <row r="217">
          <cell r="B217">
            <v>2827</v>
          </cell>
          <cell r="CE217">
            <v>2065</v>
          </cell>
          <cell r="CF217">
            <v>762</v>
          </cell>
        </row>
        <row r="218">
          <cell r="B218">
            <v>523</v>
          </cell>
          <cell r="CE218">
            <v>377</v>
          </cell>
          <cell r="CF218">
            <v>146</v>
          </cell>
        </row>
        <row r="219">
          <cell r="B219">
            <v>1211</v>
          </cell>
          <cell r="CE219">
            <v>951</v>
          </cell>
          <cell r="CF219">
            <v>260</v>
          </cell>
        </row>
        <row r="220">
          <cell r="B220">
            <v>2054</v>
          </cell>
          <cell r="CE220">
            <v>1520</v>
          </cell>
          <cell r="CF220">
            <v>534</v>
          </cell>
        </row>
        <row r="221">
          <cell r="B221">
            <v>1756</v>
          </cell>
          <cell r="CE221">
            <v>1347</v>
          </cell>
          <cell r="CF221">
            <v>409</v>
          </cell>
        </row>
        <row r="222">
          <cell r="B222">
            <v>882</v>
          </cell>
          <cell r="CE222">
            <v>611</v>
          </cell>
          <cell r="CF222">
            <v>271</v>
          </cell>
        </row>
        <row r="223">
          <cell r="B223">
            <v>392</v>
          </cell>
          <cell r="CE223">
            <v>228</v>
          </cell>
          <cell r="CF223">
            <v>164</v>
          </cell>
        </row>
        <row r="224">
          <cell r="B224">
            <v>152</v>
          </cell>
          <cell r="CE224">
            <v>101</v>
          </cell>
          <cell r="CF224">
            <v>51</v>
          </cell>
        </row>
        <row r="225">
          <cell r="B225">
            <v>106.44</v>
          </cell>
          <cell r="CE225">
            <v>104.99000000000001</v>
          </cell>
          <cell r="CF225">
            <v>110.74000000000001</v>
          </cell>
        </row>
        <row r="226">
          <cell r="B226">
            <v>127.49000000000001</v>
          </cell>
          <cell r="CE226">
            <v>126.3</v>
          </cell>
          <cell r="CF226">
            <v>131.02000000000001</v>
          </cell>
        </row>
        <row r="227">
          <cell r="B227">
            <v>85.38</v>
          </cell>
          <cell r="CE227">
            <v>83.5</v>
          </cell>
          <cell r="CF227">
            <v>90.92</v>
          </cell>
        </row>
        <row r="228">
          <cell r="B228">
            <v>33.51</v>
          </cell>
          <cell r="CE228">
            <v>32.28</v>
          </cell>
          <cell r="CF228">
            <v>37.17</v>
          </cell>
        </row>
        <row r="229">
          <cell r="B229">
            <v>287.8</v>
          </cell>
          <cell r="CE229">
            <v>284.67</v>
          </cell>
          <cell r="CF229">
            <v>299.84000000000003</v>
          </cell>
        </row>
        <row r="230">
          <cell r="B230">
            <v>205.72</v>
          </cell>
          <cell r="CE230">
            <v>190.08</v>
          </cell>
          <cell r="CF230">
            <v>268.61</v>
          </cell>
        </row>
        <row r="231">
          <cell r="B231">
            <v>190.06</v>
          </cell>
          <cell r="CE231">
            <v>184.46</v>
          </cell>
          <cell r="CF231">
            <v>211.14000000000001</v>
          </cell>
        </row>
        <row r="232">
          <cell r="B232">
            <v>106.65</v>
          </cell>
          <cell r="CE232">
            <v>98.490000000000009</v>
          </cell>
          <cell r="CF232">
            <v>131.15</v>
          </cell>
        </row>
        <row r="233">
          <cell r="B233">
            <v>52.64</v>
          </cell>
          <cell r="CE233">
            <v>43.77</v>
          </cell>
          <cell r="CF233">
            <v>73.3</v>
          </cell>
        </row>
        <row r="234">
          <cell r="B234">
            <v>14.17</v>
          </cell>
          <cell r="CE234">
            <v>14.07</v>
          </cell>
          <cell r="CF234">
            <v>14.38</v>
          </cell>
        </row>
        <row r="247">
          <cell r="B247">
            <v>8172</v>
          </cell>
          <cell r="CE247">
            <v>6083</v>
          </cell>
          <cell r="CF247">
            <v>2089</v>
          </cell>
        </row>
        <row r="248">
          <cell r="B248">
            <v>4781</v>
          </cell>
          <cell r="CE248">
            <v>3628</v>
          </cell>
          <cell r="CF248">
            <v>1153</v>
          </cell>
        </row>
        <row r="249">
          <cell r="B249">
            <v>3384</v>
          </cell>
          <cell r="CE249">
            <v>2449</v>
          </cell>
          <cell r="CF249">
            <v>935</v>
          </cell>
        </row>
        <row r="250">
          <cell r="B250">
            <v>677</v>
          </cell>
          <cell r="CE250">
            <v>495</v>
          </cell>
          <cell r="CF250">
            <v>182</v>
          </cell>
        </row>
        <row r="251">
          <cell r="B251">
            <v>1412</v>
          </cell>
          <cell r="CE251">
            <v>1065</v>
          </cell>
          <cell r="CF251">
            <v>347</v>
          </cell>
        </row>
        <row r="252">
          <cell r="B252">
            <v>2648</v>
          </cell>
          <cell r="CE252">
            <v>2046</v>
          </cell>
          <cell r="CF252">
            <v>602</v>
          </cell>
        </row>
        <row r="253">
          <cell r="B253">
            <v>1926</v>
          </cell>
          <cell r="CE253">
            <v>1465</v>
          </cell>
          <cell r="CF253">
            <v>461</v>
          </cell>
        </row>
        <row r="254">
          <cell r="B254">
            <v>1068</v>
          </cell>
          <cell r="CE254">
            <v>744</v>
          </cell>
          <cell r="CF254">
            <v>324</v>
          </cell>
        </row>
        <row r="255">
          <cell r="B255">
            <v>369</v>
          </cell>
          <cell r="CE255">
            <v>231</v>
          </cell>
          <cell r="CF255">
            <v>138</v>
          </cell>
        </row>
        <row r="256">
          <cell r="B256">
            <v>72</v>
          </cell>
          <cell r="CE256">
            <v>37</v>
          </cell>
          <cell r="CF256">
            <v>35</v>
          </cell>
        </row>
        <row r="257">
          <cell r="B257">
            <v>122.03</v>
          </cell>
          <cell r="CE257">
            <v>119.8</v>
          </cell>
          <cell r="CF257">
            <v>129.02000000000001</v>
          </cell>
        </row>
        <row r="258">
          <cell r="B258">
            <v>144.18</v>
          </cell>
          <cell r="CE258">
            <v>144.34</v>
          </cell>
          <cell r="CF258">
            <v>143.67000000000002</v>
          </cell>
        </row>
        <row r="259">
          <cell r="B259">
            <v>100.10000000000001</v>
          </cell>
          <cell r="CE259">
            <v>95.51</v>
          </cell>
          <cell r="CF259">
            <v>114.5</v>
          </cell>
        </row>
        <row r="260">
          <cell r="B260">
            <v>42.5</v>
          </cell>
          <cell r="CE260">
            <v>41.300000000000004</v>
          </cell>
          <cell r="CF260">
            <v>46.13</v>
          </cell>
        </row>
        <row r="261">
          <cell r="B261">
            <v>299.44</v>
          </cell>
          <cell r="CE261">
            <v>281.45</v>
          </cell>
          <cell r="CF261">
            <v>372.49</v>
          </cell>
        </row>
        <row r="262">
          <cell r="B262">
            <v>247.74</v>
          </cell>
          <cell r="CE262">
            <v>232.79</v>
          </cell>
          <cell r="CF262">
            <v>316.88</v>
          </cell>
        </row>
        <row r="263">
          <cell r="B263">
            <v>209.18</v>
          </cell>
          <cell r="CE263">
            <v>199.1</v>
          </cell>
          <cell r="CF263">
            <v>249.3</v>
          </cell>
        </row>
        <row r="264">
          <cell r="B264">
            <v>128.06</v>
          </cell>
          <cell r="CE264">
            <v>118.18</v>
          </cell>
          <cell r="CF264">
            <v>158.46</v>
          </cell>
        </row>
        <row r="265">
          <cell r="B265">
            <v>49.14</v>
          </cell>
          <cell r="CE265">
            <v>43.37</v>
          </cell>
          <cell r="CF265">
            <v>63.21</v>
          </cell>
        </row>
        <row r="266">
          <cell r="B266">
            <v>6.8100000000000005</v>
          </cell>
          <cell r="CE266">
            <v>5.1100000000000003</v>
          </cell>
          <cell r="CF266">
            <v>10.49</v>
          </cell>
        </row>
        <row r="279">
          <cell r="B279">
            <v>6798</v>
          </cell>
          <cell r="CE279">
            <v>5004</v>
          </cell>
          <cell r="CF279">
            <v>1794</v>
          </cell>
        </row>
        <row r="280">
          <cell r="B280">
            <v>4074</v>
          </cell>
          <cell r="CE280">
            <v>3016</v>
          </cell>
          <cell r="CF280">
            <v>1058</v>
          </cell>
        </row>
        <row r="281">
          <cell r="B281">
            <v>2721</v>
          </cell>
          <cell r="CE281">
            <v>1985</v>
          </cell>
          <cell r="CF281">
            <v>736</v>
          </cell>
        </row>
        <row r="282">
          <cell r="B282">
            <v>629</v>
          </cell>
          <cell r="CE282">
            <v>450</v>
          </cell>
          <cell r="CF282">
            <v>179</v>
          </cell>
        </row>
        <row r="283">
          <cell r="B283">
            <v>1331</v>
          </cell>
          <cell r="CE283">
            <v>1000</v>
          </cell>
          <cell r="CF283">
            <v>331</v>
          </cell>
        </row>
        <row r="284">
          <cell r="B284">
            <v>1963</v>
          </cell>
          <cell r="CE284">
            <v>1478</v>
          </cell>
          <cell r="CF284">
            <v>485</v>
          </cell>
        </row>
        <row r="285">
          <cell r="B285">
            <v>1488</v>
          </cell>
          <cell r="CE285">
            <v>1147</v>
          </cell>
          <cell r="CF285">
            <v>341</v>
          </cell>
        </row>
        <row r="286">
          <cell r="B286">
            <v>1035</v>
          </cell>
          <cell r="CE286">
            <v>721</v>
          </cell>
          <cell r="CF286">
            <v>314</v>
          </cell>
        </row>
        <row r="287">
          <cell r="B287">
            <v>287</v>
          </cell>
          <cell r="CE287">
            <v>170</v>
          </cell>
          <cell r="CF287">
            <v>117</v>
          </cell>
        </row>
        <row r="288">
          <cell r="B288">
            <v>65</v>
          </cell>
          <cell r="CE288">
            <v>38</v>
          </cell>
          <cell r="CF288">
            <v>27</v>
          </cell>
        </row>
        <row r="289">
          <cell r="B289">
            <v>103.06</v>
          </cell>
          <cell r="CE289">
            <v>100.10000000000001</v>
          </cell>
          <cell r="CF289">
            <v>112.35000000000001</v>
          </cell>
        </row>
        <row r="290">
          <cell r="B290">
            <v>124.7</v>
          </cell>
          <cell r="CE290">
            <v>121.84</v>
          </cell>
          <cell r="CF290">
            <v>133.65</v>
          </cell>
        </row>
        <row r="291">
          <cell r="B291">
            <v>81.73</v>
          </cell>
          <cell r="CE291">
            <v>78.650000000000006</v>
          </cell>
          <cell r="CF291">
            <v>91.4</v>
          </cell>
        </row>
        <row r="292">
          <cell r="B292">
            <v>39.69</v>
          </cell>
          <cell r="CE292">
            <v>37.72</v>
          </cell>
          <cell r="CF292">
            <v>45.71</v>
          </cell>
        </row>
        <row r="294">
          <cell r="B294">
            <v>186.37</v>
          </cell>
          <cell r="CE294">
            <v>170.61</v>
          </cell>
          <cell r="CF294">
            <v>259.32</v>
          </cell>
        </row>
        <row r="295">
          <cell r="B295">
            <v>166.36</v>
          </cell>
          <cell r="CE295">
            <v>160.97</v>
          </cell>
          <cell r="CF295">
            <v>187.49</v>
          </cell>
        </row>
        <row r="296">
          <cell r="B296">
            <v>125.53</v>
          </cell>
          <cell r="CE296">
            <v>116.14</v>
          </cell>
          <cell r="CF296">
            <v>154.16</v>
          </cell>
        </row>
        <row r="297">
          <cell r="B297">
            <v>39.18</v>
          </cell>
          <cell r="CE297">
            <v>32.92</v>
          </cell>
          <cell r="CF297">
            <v>54.14</v>
          </cell>
        </row>
        <row r="298">
          <cell r="B298">
            <v>6.38</v>
          </cell>
          <cell r="CE298">
            <v>5.47</v>
          </cell>
          <cell r="CF298">
            <v>8.34</v>
          </cell>
        </row>
        <row r="311">
          <cell r="B311">
            <v>6216</v>
          </cell>
          <cell r="CE311">
            <v>4502</v>
          </cell>
          <cell r="CF311">
            <v>1713</v>
          </cell>
        </row>
        <row r="312">
          <cell r="B312">
            <v>3876</v>
          </cell>
          <cell r="CE312">
            <v>2863</v>
          </cell>
          <cell r="CF312">
            <v>1012</v>
          </cell>
        </row>
        <row r="313">
          <cell r="B313">
            <v>2338</v>
          </cell>
          <cell r="CE313">
            <v>1639</v>
          </cell>
          <cell r="CF313">
            <v>699</v>
          </cell>
        </row>
        <row r="314">
          <cell r="B314">
            <v>590</v>
          </cell>
          <cell r="CE314">
            <v>427</v>
          </cell>
          <cell r="CF314">
            <v>163</v>
          </cell>
        </row>
        <row r="315">
          <cell r="B315">
            <v>1268</v>
          </cell>
          <cell r="CE315">
            <v>993</v>
          </cell>
          <cell r="CF315">
            <v>275</v>
          </cell>
        </row>
        <row r="316">
          <cell r="B316">
            <v>1638</v>
          </cell>
          <cell r="CE316">
            <v>1225</v>
          </cell>
          <cell r="CF316">
            <v>413</v>
          </cell>
        </row>
        <row r="317">
          <cell r="B317">
            <v>1450</v>
          </cell>
          <cell r="CE317">
            <v>1059</v>
          </cell>
          <cell r="CF317">
            <v>391</v>
          </cell>
        </row>
        <row r="318">
          <cell r="B318">
            <v>921</v>
          </cell>
          <cell r="CE318">
            <v>616</v>
          </cell>
          <cell r="CF318">
            <v>304</v>
          </cell>
        </row>
        <row r="319">
          <cell r="B319">
            <v>294</v>
          </cell>
          <cell r="CE319">
            <v>161</v>
          </cell>
          <cell r="CF319">
            <v>133</v>
          </cell>
        </row>
        <row r="320">
          <cell r="B320">
            <v>55</v>
          </cell>
          <cell r="CE320">
            <v>21</v>
          </cell>
          <cell r="CF320">
            <v>34</v>
          </cell>
        </row>
        <row r="321">
          <cell r="B321">
            <v>96.210000000000008</v>
          </cell>
          <cell r="CE321">
            <v>92.12</v>
          </cell>
          <cell r="CF321">
            <v>108.91</v>
          </cell>
        </row>
        <row r="322">
          <cell r="B322">
            <v>121.23</v>
          </cell>
          <cell r="CE322">
            <v>118.45</v>
          </cell>
          <cell r="CF322">
            <v>129.82</v>
          </cell>
        </row>
        <row r="323">
          <cell r="B323">
            <v>71.64</v>
          </cell>
          <cell r="CE323">
            <v>66.36</v>
          </cell>
          <cell r="CF323">
            <v>88.100000000000009</v>
          </cell>
        </row>
        <row r="324">
          <cell r="B324">
            <v>37.730000000000004</v>
          </cell>
          <cell r="CE324">
            <v>36.33</v>
          </cell>
          <cell r="CF324">
            <v>41.99</v>
          </cell>
        </row>
        <row r="325">
          <cell r="B325">
            <v>264.63</v>
          </cell>
          <cell r="CE325">
            <v>256.03000000000003</v>
          </cell>
          <cell r="CF325">
            <v>301.44</v>
          </cell>
        </row>
        <row r="326">
          <cell r="B326">
            <v>160.35</v>
          </cell>
          <cell r="CE326">
            <v>146.08000000000001</v>
          </cell>
          <cell r="CF326">
            <v>226.08</v>
          </cell>
        </row>
        <row r="327">
          <cell r="B327">
            <v>166.46</v>
          </cell>
          <cell r="CE327">
            <v>153.21</v>
          </cell>
          <cell r="CF327">
            <v>217.56</v>
          </cell>
        </row>
        <row r="328">
          <cell r="B328">
            <v>112.69</v>
          </cell>
          <cell r="CE328">
            <v>100.42</v>
          </cell>
          <cell r="CF328">
            <v>149.22999999999999</v>
          </cell>
        </row>
        <row r="329">
          <cell r="B329">
            <v>40.85</v>
          </cell>
          <cell r="CE329">
            <v>31.78</v>
          </cell>
          <cell r="CF329">
            <v>62.45</v>
          </cell>
        </row>
        <row r="330">
          <cell r="B330">
            <v>5.5600000000000005</v>
          </cell>
          <cell r="CE330">
            <v>3.12</v>
          </cell>
          <cell r="CF330">
            <v>10.81</v>
          </cell>
        </row>
        <row r="343">
          <cell r="B343">
            <v>6198</v>
          </cell>
          <cell r="CE343">
            <v>4457</v>
          </cell>
          <cell r="CF343">
            <v>1741</v>
          </cell>
        </row>
        <row r="344">
          <cell r="B344">
            <v>3853</v>
          </cell>
          <cell r="CE344">
            <v>2796</v>
          </cell>
          <cell r="CF344">
            <v>1057</v>
          </cell>
        </row>
        <row r="345">
          <cell r="B345">
            <v>2345</v>
          </cell>
          <cell r="CE345">
            <v>1661</v>
          </cell>
          <cell r="CF345">
            <v>684</v>
          </cell>
        </row>
        <row r="346">
          <cell r="B346">
            <v>547</v>
          </cell>
          <cell r="CE346">
            <v>393</v>
          </cell>
          <cell r="CF346">
            <v>154</v>
          </cell>
        </row>
        <row r="347">
          <cell r="B347">
            <v>1345</v>
          </cell>
          <cell r="CE347">
            <v>1037</v>
          </cell>
          <cell r="CF347">
            <v>308</v>
          </cell>
        </row>
        <row r="348">
          <cell r="B348">
            <v>1921</v>
          </cell>
          <cell r="CE348">
            <v>1476</v>
          </cell>
          <cell r="CF348">
            <v>445</v>
          </cell>
        </row>
        <row r="349">
          <cell r="B349">
            <v>1285</v>
          </cell>
          <cell r="CE349">
            <v>869</v>
          </cell>
          <cell r="CF349">
            <v>416</v>
          </cell>
        </row>
        <row r="350">
          <cell r="B350">
            <v>742</v>
          </cell>
          <cell r="CE350">
            <v>478</v>
          </cell>
          <cell r="CF350">
            <v>264</v>
          </cell>
        </row>
        <row r="351">
          <cell r="B351">
            <v>302</v>
          </cell>
          <cell r="CE351">
            <v>181</v>
          </cell>
          <cell r="CF351">
            <v>121</v>
          </cell>
        </row>
        <row r="352">
          <cell r="B352">
            <v>56</v>
          </cell>
          <cell r="CE352">
            <v>23</v>
          </cell>
          <cell r="CF352">
            <v>33</v>
          </cell>
        </row>
        <row r="353">
          <cell r="B353">
            <v>98.04</v>
          </cell>
          <cell r="CE353">
            <v>93.45</v>
          </cell>
          <cell r="CF353">
            <v>112.17</v>
          </cell>
        </row>
        <row r="354">
          <cell r="B354">
            <v>123.26</v>
          </cell>
          <cell r="CE354">
            <v>118.65</v>
          </cell>
          <cell r="CF354">
            <v>137.38</v>
          </cell>
        </row>
        <row r="355">
          <cell r="B355">
            <v>73.38</v>
          </cell>
          <cell r="CE355">
            <v>68.84</v>
          </cell>
          <cell r="CF355">
            <v>87.38</v>
          </cell>
        </row>
        <row r="356">
          <cell r="B356">
            <v>35.51</v>
          </cell>
          <cell r="CE356">
            <v>34.03</v>
          </cell>
          <cell r="CF356">
            <v>39.9</v>
          </cell>
        </row>
        <row r="357">
          <cell r="B357">
            <v>288.56</v>
          </cell>
          <cell r="CE357">
            <v>275.72000000000003</v>
          </cell>
          <cell r="CF357">
            <v>342.22</v>
          </cell>
        </row>
        <row r="358">
          <cell r="B358">
            <v>193.71</v>
          </cell>
          <cell r="CE358">
            <v>181.73</v>
          </cell>
          <cell r="CF358">
            <v>247.91</v>
          </cell>
        </row>
        <row r="359">
          <cell r="B359">
            <v>151.19</v>
          </cell>
          <cell r="CE359">
            <v>129.46</v>
          </cell>
          <cell r="CF359">
            <v>232.85</v>
          </cell>
        </row>
        <row r="360">
          <cell r="B360">
            <v>91.63</v>
          </cell>
          <cell r="CE360">
            <v>78.83</v>
          </cell>
          <cell r="CF360">
            <v>129.80000000000001</v>
          </cell>
        </row>
        <row r="361">
          <cell r="B361">
            <v>42.79</v>
          </cell>
          <cell r="CE361">
            <v>36.51</v>
          </cell>
          <cell r="CF361">
            <v>57.65</v>
          </cell>
        </row>
        <row r="362">
          <cell r="B362">
            <v>5.8500000000000005</v>
          </cell>
          <cell r="CE362">
            <v>3.52</v>
          </cell>
          <cell r="CF362">
            <v>10.83</v>
          </cell>
        </row>
        <row r="375">
          <cell r="B375">
            <v>6205</v>
          </cell>
          <cell r="CE375">
            <v>4501</v>
          </cell>
          <cell r="CF375">
            <v>1704</v>
          </cell>
        </row>
        <row r="376">
          <cell r="B376">
            <v>4084</v>
          </cell>
          <cell r="CE376">
            <v>3029</v>
          </cell>
          <cell r="CF376">
            <v>1055</v>
          </cell>
        </row>
        <row r="377">
          <cell r="B377">
            <v>2121</v>
          </cell>
          <cell r="CE377">
            <v>1472</v>
          </cell>
          <cell r="CF377">
            <v>649</v>
          </cell>
        </row>
        <row r="378">
          <cell r="B378">
            <v>569</v>
          </cell>
          <cell r="CE378">
            <v>409</v>
          </cell>
          <cell r="CF378">
            <v>160</v>
          </cell>
        </row>
        <row r="379">
          <cell r="B379">
            <v>1227</v>
          </cell>
          <cell r="CE379">
            <v>955</v>
          </cell>
          <cell r="CF379">
            <v>272</v>
          </cell>
        </row>
        <row r="380">
          <cell r="B380">
            <v>1961</v>
          </cell>
          <cell r="CE380">
            <v>1458</v>
          </cell>
          <cell r="CF380">
            <v>503</v>
          </cell>
        </row>
        <row r="381">
          <cell r="B381">
            <v>1376</v>
          </cell>
          <cell r="CE381">
            <v>963</v>
          </cell>
          <cell r="CF381">
            <v>413</v>
          </cell>
        </row>
        <row r="382">
          <cell r="B382">
            <v>742</v>
          </cell>
          <cell r="CE382">
            <v>503</v>
          </cell>
          <cell r="CF382">
            <v>239</v>
          </cell>
        </row>
        <row r="383">
          <cell r="B383">
            <v>291</v>
          </cell>
          <cell r="CE383">
            <v>192</v>
          </cell>
          <cell r="CF383">
            <v>99</v>
          </cell>
        </row>
        <row r="384">
          <cell r="B384">
            <v>39</v>
          </cell>
          <cell r="CE384">
            <v>21</v>
          </cell>
          <cell r="CF384">
            <v>18</v>
          </cell>
        </row>
        <row r="385">
          <cell r="B385">
            <v>100.42</v>
          </cell>
          <cell r="CE385">
            <v>96.73</v>
          </cell>
          <cell r="CF385">
            <v>111.65</v>
          </cell>
        </row>
        <row r="386">
          <cell r="B386">
            <v>133.62</v>
          </cell>
          <cell r="CE386">
            <v>131.72999999999999</v>
          </cell>
          <cell r="CF386">
            <v>139.36000000000001</v>
          </cell>
        </row>
        <row r="387">
          <cell r="B387">
            <v>67.92</v>
          </cell>
          <cell r="CE387">
            <v>62.54</v>
          </cell>
          <cell r="CF387">
            <v>84.38</v>
          </cell>
        </row>
        <row r="388">
          <cell r="B388">
            <v>37.630000000000003</v>
          </cell>
          <cell r="CE388">
            <v>36.11</v>
          </cell>
          <cell r="CF388">
            <v>42.14</v>
          </cell>
        </row>
        <row r="389">
          <cell r="B389">
            <v>272.17</v>
          </cell>
          <cell r="CE389">
            <v>263.81</v>
          </cell>
          <cell r="CF389">
            <v>306.26</v>
          </cell>
        </row>
        <row r="390">
          <cell r="B390">
            <v>203.89000000000001</v>
          </cell>
          <cell r="CE390">
            <v>185.35</v>
          </cell>
          <cell r="CF390">
            <v>287.14</v>
          </cell>
        </row>
        <row r="391">
          <cell r="B391">
            <v>164.70000000000002</v>
          </cell>
          <cell r="CE391">
            <v>146.62</v>
          </cell>
          <cell r="CF391">
            <v>231.20000000000002</v>
          </cell>
        </row>
        <row r="392">
          <cell r="B392">
            <v>92.86</v>
          </cell>
          <cell r="CE392">
            <v>84.37</v>
          </cell>
          <cell r="CF392">
            <v>117.82000000000001</v>
          </cell>
        </row>
        <row r="393">
          <cell r="B393">
            <v>42.13</v>
          </cell>
          <cell r="CE393">
            <v>39.630000000000003</v>
          </cell>
          <cell r="CF393">
            <v>48.02</v>
          </cell>
        </row>
        <row r="394">
          <cell r="B394">
            <v>4.2</v>
          </cell>
          <cell r="CE394">
            <v>3.31</v>
          </cell>
          <cell r="CF394">
            <v>6.11</v>
          </cell>
        </row>
        <row r="407">
          <cell r="B407">
            <v>5323</v>
          </cell>
          <cell r="CE407">
            <v>3955</v>
          </cell>
          <cell r="CF407">
            <v>1368</v>
          </cell>
        </row>
        <row r="408">
          <cell r="B408">
            <v>3364</v>
          </cell>
          <cell r="CE408">
            <v>2546</v>
          </cell>
          <cell r="CF408">
            <v>818</v>
          </cell>
        </row>
        <row r="409">
          <cell r="B409">
            <v>1958</v>
          </cell>
          <cell r="CE409">
            <v>1408</v>
          </cell>
          <cell r="CF409">
            <v>550</v>
          </cell>
        </row>
        <row r="410">
          <cell r="B410">
            <v>486</v>
          </cell>
          <cell r="CE410">
            <v>364</v>
          </cell>
          <cell r="CF410">
            <v>122</v>
          </cell>
        </row>
        <row r="411">
          <cell r="B411">
            <v>1076</v>
          </cell>
          <cell r="CE411">
            <v>820</v>
          </cell>
          <cell r="CF411">
            <v>256</v>
          </cell>
        </row>
        <row r="412">
          <cell r="B412">
            <v>1660</v>
          </cell>
          <cell r="CE412">
            <v>1280</v>
          </cell>
          <cell r="CF412">
            <v>380</v>
          </cell>
        </row>
        <row r="413">
          <cell r="B413">
            <v>1288</v>
          </cell>
          <cell r="CE413">
            <v>943</v>
          </cell>
          <cell r="CF413">
            <v>345</v>
          </cell>
        </row>
        <row r="414">
          <cell r="B414">
            <v>585</v>
          </cell>
          <cell r="CE414">
            <v>388</v>
          </cell>
          <cell r="CF414">
            <v>197</v>
          </cell>
        </row>
        <row r="415">
          <cell r="B415">
            <v>210</v>
          </cell>
          <cell r="CE415">
            <v>152</v>
          </cell>
          <cell r="CF415">
            <v>58</v>
          </cell>
        </row>
        <row r="416">
          <cell r="B416">
            <v>18</v>
          </cell>
          <cell r="CE416">
            <v>8</v>
          </cell>
          <cell r="CF416">
            <v>10</v>
          </cell>
        </row>
        <row r="417">
          <cell r="B417">
            <v>88.23</v>
          </cell>
          <cell r="CE417">
            <v>87.31</v>
          </cell>
          <cell r="CF417">
            <v>91</v>
          </cell>
        </row>
        <row r="418">
          <cell r="B418">
            <v>112.74000000000001</v>
          </cell>
          <cell r="CE418">
            <v>113.8</v>
          </cell>
          <cell r="CF418">
            <v>109.59</v>
          </cell>
        </row>
        <row r="419">
          <cell r="B419">
            <v>64.210000000000008</v>
          </cell>
          <cell r="CE419">
            <v>61.42</v>
          </cell>
          <cell r="CF419">
            <v>72.66</v>
          </cell>
        </row>
        <row r="420">
          <cell r="B420">
            <v>32.89</v>
          </cell>
          <cell r="CE420">
            <v>33.049999999999997</v>
          </cell>
          <cell r="CF420">
            <v>32.42</v>
          </cell>
        </row>
        <row r="421">
          <cell r="B421">
            <v>245.3</v>
          </cell>
          <cell r="CE421">
            <v>234.03</v>
          </cell>
          <cell r="CF421">
            <v>290.04000000000002</v>
          </cell>
        </row>
        <row r="422">
          <cell r="B422">
            <v>178.31</v>
          </cell>
          <cell r="CE422">
            <v>168.32</v>
          </cell>
          <cell r="CF422">
            <v>222.81</v>
          </cell>
        </row>
        <row r="423">
          <cell r="B423">
            <v>155.85</v>
          </cell>
          <cell r="CE423">
            <v>145.72999999999999</v>
          </cell>
          <cell r="CF423">
            <v>192.35</v>
          </cell>
        </row>
        <row r="424">
          <cell r="B424">
            <v>74.510000000000005</v>
          </cell>
          <cell r="CE424">
            <v>66.55</v>
          </cell>
          <cell r="CF424">
            <v>97.48</v>
          </cell>
        </row>
        <row r="425">
          <cell r="B425">
            <v>31.11</v>
          </cell>
          <cell r="CE425">
            <v>32.17</v>
          </cell>
          <cell r="CF425">
            <v>28.64</v>
          </cell>
        </row>
        <row r="426">
          <cell r="B426">
            <v>2</v>
          </cell>
          <cell r="CE426">
            <v>1.3</v>
          </cell>
          <cell r="CF426">
            <v>3.52</v>
          </cell>
        </row>
        <row r="439">
          <cell r="B439">
            <v>4605</v>
          </cell>
          <cell r="CE439">
            <v>3507</v>
          </cell>
          <cell r="CF439">
            <v>1098</v>
          </cell>
        </row>
        <row r="440">
          <cell r="B440">
            <v>3058</v>
          </cell>
          <cell r="CE440">
            <v>2398</v>
          </cell>
          <cell r="CF440">
            <v>660</v>
          </cell>
        </row>
        <row r="441">
          <cell r="B441">
            <v>1547</v>
          </cell>
          <cell r="CE441">
            <v>1109</v>
          </cell>
          <cell r="CF441">
            <v>438</v>
          </cell>
        </row>
        <row r="442">
          <cell r="B442">
            <v>364</v>
          </cell>
          <cell r="CE442">
            <v>268</v>
          </cell>
          <cell r="CF442">
            <v>96</v>
          </cell>
        </row>
        <row r="443">
          <cell r="B443">
            <v>861</v>
          </cell>
          <cell r="CE443">
            <v>670</v>
          </cell>
          <cell r="CF443">
            <v>191</v>
          </cell>
        </row>
        <row r="444">
          <cell r="B444">
            <v>1397</v>
          </cell>
          <cell r="CE444">
            <v>1090</v>
          </cell>
          <cell r="CF444">
            <v>307</v>
          </cell>
        </row>
        <row r="445">
          <cell r="B445">
            <v>1238</v>
          </cell>
          <cell r="CE445">
            <v>960</v>
          </cell>
          <cell r="CF445">
            <v>278</v>
          </cell>
        </row>
        <row r="446">
          <cell r="B446">
            <v>543</v>
          </cell>
          <cell r="CE446">
            <v>364</v>
          </cell>
          <cell r="CF446">
            <v>179</v>
          </cell>
        </row>
        <row r="447">
          <cell r="B447">
            <v>176</v>
          </cell>
          <cell r="CE447">
            <v>135</v>
          </cell>
          <cell r="CF447">
            <v>41</v>
          </cell>
        </row>
        <row r="448">
          <cell r="B448">
            <v>26</v>
          </cell>
          <cell r="CE448">
            <v>20</v>
          </cell>
          <cell r="CF448">
            <v>6</v>
          </cell>
        </row>
        <row r="449">
          <cell r="B449">
            <v>78.88</v>
          </cell>
          <cell r="CE449">
            <v>80.22</v>
          </cell>
          <cell r="CF449">
            <v>74.88</v>
          </cell>
        </row>
        <row r="450">
          <cell r="B450">
            <v>104.76</v>
          </cell>
          <cell r="CE450">
            <v>109.92</v>
          </cell>
          <cell r="CF450">
            <v>89.48</v>
          </cell>
        </row>
        <row r="451">
          <cell r="B451">
            <v>53</v>
          </cell>
          <cell r="CE451">
            <v>50.63</v>
          </cell>
          <cell r="CF451">
            <v>60.1</v>
          </cell>
        </row>
        <row r="452">
          <cell r="B452">
            <v>25.09</v>
          </cell>
          <cell r="CE452">
            <v>24.93</v>
          </cell>
          <cell r="CF452">
            <v>25.57</v>
          </cell>
        </row>
        <row r="453">
          <cell r="B453">
            <v>200.66</v>
          </cell>
          <cell r="CE453">
            <v>195.96</v>
          </cell>
          <cell r="CF453">
            <v>219.1</v>
          </cell>
        </row>
        <row r="454">
          <cell r="B454">
            <v>155.11000000000001</v>
          </cell>
          <cell r="CE454">
            <v>148.33000000000001</v>
          </cell>
          <cell r="CF454">
            <v>185.13</v>
          </cell>
        </row>
        <row r="455">
          <cell r="B455">
            <v>151.33000000000001</v>
          </cell>
          <cell r="CE455">
            <v>150.58000000000001</v>
          </cell>
          <cell r="CF455">
            <v>153.95000000000002</v>
          </cell>
        </row>
        <row r="456">
          <cell r="B456">
            <v>70.180000000000007</v>
          </cell>
          <cell r="CE456">
            <v>63.68</v>
          </cell>
          <cell r="CF456">
            <v>88.54</v>
          </cell>
        </row>
        <row r="457">
          <cell r="B457">
            <v>26.66</v>
          </cell>
          <cell r="CE457">
            <v>29.3</v>
          </cell>
          <cell r="CF457">
            <v>20.56</v>
          </cell>
        </row>
        <row r="458">
          <cell r="B458">
            <v>2.99</v>
          </cell>
          <cell r="CE458">
            <v>3.36</v>
          </cell>
          <cell r="CF458">
            <v>2.19</v>
          </cell>
        </row>
        <row r="471">
          <cell r="B471">
            <v>3718</v>
          </cell>
          <cell r="CE471">
            <v>2776</v>
          </cell>
          <cell r="CF471">
            <v>942</v>
          </cell>
        </row>
        <row r="472">
          <cell r="B472">
            <v>2500</v>
          </cell>
          <cell r="CE472">
            <v>1896</v>
          </cell>
          <cell r="CF472">
            <v>604</v>
          </cell>
        </row>
        <row r="473">
          <cell r="B473">
            <v>1218</v>
          </cell>
          <cell r="CE473">
            <v>880</v>
          </cell>
          <cell r="CF473">
            <v>338</v>
          </cell>
        </row>
        <row r="474">
          <cell r="B474">
            <v>327</v>
          </cell>
          <cell r="CE474">
            <v>238</v>
          </cell>
          <cell r="CF474">
            <v>89</v>
          </cell>
        </row>
        <row r="475">
          <cell r="B475">
            <v>785</v>
          </cell>
          <cell r="CE475">
            <v>601</v>
          </cell>
          <cell r="CF475">
            <v>184</v>
          </cell>
        </row>
        <row r="476">
          <cell r="B476">
            <v>1243</v>
          </cell>
          <cell r="CE476">
            <v>933</v>
          </cell>
          <cell r="CF476">
            <v>310</v>
          </cell>
        </row>
        <row r="477">
          <cell r="B477">
            <v>875</v>
          </cell>
          <cell r="CE477">
            <v>670</v>
          </cell>
          <cell r="CF477">
            <v>205</v>
          </cell>
        </row>
        <row r="478">
          <cell r="B478">
            <v>368</v>
          </cell>
          <cell r="CE478">
            <v>258</v>
          </cell>
          <cell r="CF478">
            <v>110</v>
          </cell>
        </row>
        <row r="479">
          <cell r="B479">
            <v>107</v>
          </cell>
          <cell r="CE479">
            <v>70</v>
          </cell>
          <cell r="CF479">
            <v>37</v>
          </cell>
        </row>
        <row r="480">
          <cell r="B480">
            <v>13</v>
          </cell>
          <cell r="CE480">
            <v>6</v>
          </cell>
          <cell r="CF480">
            <v>7</v>
          </cell>
        </row>
        <row r="481">
          <cell r="B481">
            <v>64.849999999999994</v>
          </cell>
          <cell r="CE481">
            <v>64.87</v>
          </cell>
          <cell r="CF481">
            <v>64.77</v>
          </cell>
        </row>
        <row r="482">
          <cell r="B482">
            <v>87.49</v>
          </cell>
          <cell r="CE482">
            <v>89.09</v>
          </cell>
          <cell r="CF482">
            <v>82.820000000000007</v>
          </cell>
        </row>
        <row r="483">
          <cell r="B483">
            <v>42.35</v>
          </cell>
          <cell r="CE483">
            <v>40.92</v>
          </cell>
          <cell r="CF483">
            <v>46.61</v>
          </cell>
        </row>
        <row r="484">
          <cell r="B484">
            <v>22.990000000000002</v>
          </cell>
          <cell r="CE484">
            <v>22.71</v>
          </cell>
          <cell r="CF484">
            <v>23.78</v>
          </cell>
        </row>
        <row r="485">
          <cell r="B485">
            <v>186.59</v>
          </cell>
          <cell r="CE485">
            <v>179.49</v>
          </cell>
          <cell r="CF485">
            <v>214.28</v>
          </cell>
        </row>
        <row r="486">
          <cell r="B486">
            <v>142.5</v>
          </cell>
          <cell r="CE486">
            <v>131.36000000000001</v>
          </cell>
          <cell r="CF486">
            <v>191.34</v>
          </cell>
        </row>
        <row r="487">
          <cell r="B487">
            <v>107.66</v>
          </cell>
          <cell r="CE487">
            <v>106.33</v>
          </cell>
          <cell r="CF487">
            <v>112.25</v>
          </cell>
        </row>
        <row r="488">
          <cell r="B488">
            <v>48.28</v>
          </cell>
          <cell r="CE488">
            <v>46.03</v>
          </cell>
          <cell r="CF488">
            <v>54.54</v>
          </cell>
        </row>
        <row r="489">
          <cell r="B489">
            <v>16.59</v>
          </cell>
          <cell r="CE489">
            <v>15.57</v>
          </cell>
          <cell r="CF489">
            <v>18.93</v>
          </cell>
        </row>
        <row r="490">
          <cell r="B490">
            <v>1.55</v>
          </cell>
          <cell r="CE490">
            <v>1.04</v>
          </cell>
          <cell r="CF490">
            <v>2.65</v>
          </cell>
        </row>
        <row r="503">
          <cell r="B503">
            <v>3146</v>
          </cell>
          <cell r="CE503">
            <v>2292</v>
          </cell>
          <cell r="CF503">
            <v>854</v>
          </cell>
        </row>
        <row r="504">
          <cell r="B504">
            <v>2087</v>
          </cell>
          <cell r="CE504">
            <v>1546</v>
          </cell>
          <cell r="CF504">
            <v>541</v>
          </cell>
        </row>
        <row r="505">
          <cell r="B505">
            <v>1059</v>
          </cell>
          <cell r="CE505">
            <v>746</v>
          </cell>
          <cell r="CF505">
            <v>313</v>
          </cell>
        </row>
        <row r="506">
          <cell r="B506">
            <v>350</v>
          </cell>
          <cell r="CE506">
            <v>265</v>
          </cell>
          <cell r="CF506">
            <v>85</v>
          </cell>
        </row>
        <row r="507">
          <cell r="B507">
            <v>594</v>
          </cell>
          <cell r="CE507">
            <v>450</v>
          </cell>
          <cell r="CF507">
            <v>144</v>
          </cell>
        </row>
        <row r="508">
          <cell r="B508">
            <v>1008</v>
          </cell>
          <cell r="CE508">
            <v>737</v>
          </cell>
          <cell r="CF508">
            <v>271</v>
          </cell>
        </row>
        <row r="509">
          <cell r="B509">
            <v>793</v>
          </cell>
          <cell r="CE509">
            <v>595</v>
          </cell>
          <cell r="CF509">
            <v>198</v>
          </cell>
        </row>
        <row r="510">
          <cell r="B510">
            <v>332</v>
          </cell>
          <cell r="CE510">
            <v>208</v>
          </cell>
          <cell r="CF510">
            <v>124</v>
          </cell>
        </row>
        <row r="511">
          <cell r="B511">
            <v>59</v>
          </cell>
          <cell r="CE511" t="str">
            <v>&lt;39</v>
          </cell>
          <cell r="CF511">
            <v>25</v>
          </cell>
        </row>
        <row r="512">
          <cell r="B512">
            <v>10</v>
          </cell>
          <cell r="CE512" t="str">
            <v>&lt;5</v>
          </cell>
          <cell r="CF512">
            <v>7</v>
          </cell>
        </row>
        <row r="513">
          <cell r="B513">
            <v>55.85</v>
          </cell>
          <cell r="CE513">
            <v>54.7</v>
          </cell>
          <cell r="CF513">
            <v>59.2</v>
          </cell>
        </row>
        <row r="514">
          <cell r="B514">
            <v>74.61</v>
          </cell>
          <cell r="CE514">
            <v>74.44</v>
          </cell>
          <cell r="CF514">
            <v>75.09</v>
          </cell>
        </row>
        <row r="515">
          <cell r="B515">
            <v>37.35</v>
          </cell>
          <cell r="CE515">
            <v>35.300000000000004</v>
          </cell>
          <cell r="CF515">
            <v>43.35</v>
          </cell>
        </row>
        <row r="516">
          <cell r="B516">
            <v>25.1</v>
          </cell>
          <cell r="CE516">
            <v>25.95</v>
          </cell>
          <cell r="CF516">
            <v>22.79</v>
          </cell>
        </row>
        <row r="517">
          <cell r="B517">
            <v>142.84</v>
          </cell>
          <cell r="CE517">
            <v>136.03</v>
          </cell>
          <cell r="CF517">
            <v>169.32</v>
          </cell>
        </row>
        <row r="518">
          <cell r="B518">
            <v>119.46000000000001</v>
          </cell>
          <cell r="CE518">
            <v>107.55</v>
          </cell>
          <cell r="CF518">
            <v>170.94</v>
          </cell>
        </row>
        <row r="519">
          <cell r="B519">
            <v>98.47</v>
          </cell>
          <cell r="CE519">
            <v>95.64</v>
          </cell>
          <cell r="CF519">
            <v>108.07000000000001</v>
          </cell>
        </row>
        <row r="520">
          <cell r="B520">
            <v>44.160000000000004</v>
          </cell>
          <cell r="CE520">
            <v>37.800000000000004</v>
          </cell>
          <cell r="CF520">
            <v>61.54</v>
          </cell>
        </row>
        <row r="521">
          <cell r="B521">
            <v>9.33</v>
          </cell>
          <cell r="CE521" t="str">
            <v>N/A</v>
          </cell>
          <cell r="CF521">
            <v>13.040000000000001</v>
          </cell>
        </row>
        <row r="522">
          <cell r="B522">
            <v>1.23</v>
          </cell>
          <cell r="CE522" t="str">
            <v>N/A</v>
          </cell>
          <cell r="CF522">
            <v>2.75</v>
          </cell>
        </row>
      </sheetData>
      <sheetData sheetId="7">
        <row r="215">
          <cell r="B215">
            <v>1548</v>
          </cell>
          <cell r="CE215">
            <v>1350</v>
          </cell>
          <cell r="CF215">
            <v>198</v>
          </cell>
        </row>
        <row r="216">
          <cell r="B216">
            <v>1021</v>
          </cell>
          <cell r="CE216">
            <v>882</v>
          </cell>
          <cell r="CF216">
            <v>139</v>
          </cell>
        </row>
        <row r="217">
          <cell r="B217">
            <v>527</v>
          </cell>
          <cell r="CE217">
            <v>468</v>
          </cell>
          <cell r="CF217">
            <v>59</v>
          </cell>
        </row>
        <row r="218">
          <cell r="B218">
            <v>81</v>
          </cell>
          <cell r="CE218">
            <v>76</v>
          </cell>
          <cell r="CF218" t="str">
            <v>&lt;10</v>
          </cell>
        </row>
        <row r="219">
          <cell r="B219">
            <v>163</v>
          </cell>
          <cell r="CE219">
            <v>136</v>
          </cell>
          <cell r="CF219">
            <v>27</v>
          </cell>
        </row>
        <row r="220">
          <cell r="B220">
            <v>945</v>
          </cell>
          <cell r="CE220">
            <v>844</v>
          </cell>
          <cell r="CF220">
            <v>101</v>
          </cell>
        </row>
        <row r="221">
          <cell r="B221">
            <v>302</v>
          </cell>
          <cell r="CE221">
            <v>247</v>
          </cell>
          <cell r="CF221">
            <v>55</v>
          </cell>
        </row>
        <row r="222">
          <cell r="B222">
            <v>44</v>
          </cell>
          <cell r="CE222">
            <v>36</v>
          </cell>
          <cell r="CF222">
            <v>8</v>
          </cell>
        </row>
        <row r="223">
          <cell r="B223" t="str">
            <v>&lt;15</v>
          </cell>
          <cell r="CE223" t="str">
            <v>&lt;13</v>
          </cell>
          <cell r="CF223" t="str">
            <v>&lt;5</v>
          </cell>
        </row>
        <row r="224">
          <cell r="B224" t="str">
            <v>&lt;5</v>
          </cell>
          <cell r="CE224" t="str">
            <v>&lt;5</v>
          </cell>
          <cell r="CF224">
            <v>0</v>
          </cell>
        </row>
        <row r="225">
          <cell r="B225">
            <v>23.64</v>
          </cell>
          <cell r="CE225">
            <v>27.6</v>
          </cell>
          <cell r="CF225">
            <v>11.950000000000001</v>
          </cell>
        </row>
        <row r="226">
          <cell r="B226">
            <v>31.54</v>
          </cell>
          <cell r="CE226">
            <v>36.480000000000004</v>
          </cell>
          <cell r="CF226">
            <v>16.97</v>
          </cell>
        </row>
        <row r="227">
          <cell r="B227">
            <v>15.92</v>
          </cell>
          <cell r="CE227">
            <v>18.920000000000002</v>
          </cell>
          <cell r="CF227">
            <v>7.04</v>
          </cell>
        </row>
        <row r="228">
          <cell r="B228">
            <v>5.19</v>
          </cell>
          <cell r="CE228">
            <v>6.51</v>
          </cell>
          <cell r="CF228" t="str">
            <v>N/A</v>
          </cell>
        </row>
        <row r="229">
          <cell r="B229">
            <v>38.74</v>
          </cell>
          <cell r="CE229">
            <v>40.71</v>
          </cell>
          <cell r="CF229">
            <v>31.14</v>
          </cell>
        </row>
        <row r="230">
          <cell r="B230">
            <v>94.65</v>
          </cell>
          <cell r="CE230">
            <v>105.55</v>
          </cell>
          <cell r="CF230">
            <v>50.800000000000004</v>
          </cell>
        </row>
        <row r="231">
          <cell r="B231">
            <v>32.69</v>
          </cell>
          <cell r="CE231">
            <v>33.83</v>
          </cell>
          <cell r="CF231">
            <v>28.39</v>
          </cell>
        </row>
        <row r="232">
          <cell r="B232">
            <v>5.32</v>
          </cell>
          <cell r="CE232">
            <v>5.8</v>
          </cell>
          <cell r="CF232">
            <v>3.87</v>
          </cell>
        </row>
        <row r="233">
          <cell r="B233" t="str">
            <v>N/A</v>
          </cell>
          <cell r="CE233" t="str">
            <v>N/A</v>
          </cell>
          <cell r="CF233" t="str">
            <v>N/A</v>
          </cell>
        </row>
        <row r="234">
          <cell r="B234" t="str">
            <v>N/A</v>
          </cell>
          <cell r="CE234" t="str">
            <v>N/A</v>
          </cell>
          <cell r="CF234">
            <v>0</v>
          </cell>
        </row>
        <row r="247">
          <cell r="B247">
            <v>2264</v>
          </cell>
          <cell r="CE247">
            <v>2050</v>
          </cell>
          <cell r="CF247">
            <v>214</v>
          </cell>
        </row>
        <row r="248">
          <cell r="B248">
            <v>1278</v>
          </cell>
          <cell r="CE248">
            <v>1168</v>
          </cell>
          <cell r="CF248">
            <v>110</v>
          </cell>
        </row>
        <row r="249">
          <cell r="B249">
            <v>984</v>
          </cell>
          <cell r="CE249">
            <v>880</v>
          </cell>
          <cell r="CF249">
            <v>104</v>
          </cell>
        </row>
        <row r="250">
          <cell r="B250">
            <v>147</v>
          </cell>
          <cell r="CE250">
            <v>126</v>
          </cell>
          <cell r="CF250">
            <v>21</v>
          </cell>
        </row>
        <row r="251">
          <cell r="B251">
            <v>323</v>
          </cell>
          <cell r="CE251">
            <v>275</v>
          </cell>
          <cell r="CF251">
            <v>48</v>
          </cell>
        </row>
        <row r="252">
          <cell r="B252">
            <v>1178</v>
          </cell>
          <cell r="CE252">
            <v>1091</v>
          </cell>
          <cell r="CF252">
            <v>87</v>
          </cell>
        </row>
        <row r="253">
          <cell r="B253">
            <v>536</v>
          </cell>
          <cell r="CE253">
            <v>493</v>
          </cell>
          <cell r="CF253">
            <v>43</v>
          </cell>
        </row>
        <row r="254">
          <cell r="B254">
            <v>61</v>
          </cell>
          <cell r="CE254">
            <v>49</v>
          </cell>
          <cell r="CF254" t="str">
            <v>&lt;17</v>
          </cell>
        </row>
        <row r="255">
          <cell r="B255" t="str">
            <v>&lt;21</v>
          </cell>
          <cell r="CE255" t="str">
            <v>&lt;18</v>
          </cell>
          <cell r="CF255" t="str">
            <v>&lt;5</v>
          </cell>
        </row>
        <row r="256">
          <cell r="B256" t="str">
            <v>&lt;5</v>
          </cell>
          <cell r="CE256" t="str">
            <v>&lt;5</v>
          </cell>
          <cell r="CF256">
            <v>0</v>
          </cell>
        </row>
        <row r="257">
          <cell r="B257">
            <v>33.81</v>
          </cell>
          <cell r="CE257">
            <v>40.369999999999997</v>
          </cell>
          <cell r="CF257">
            <v>13.22</v>
          </cell>
        </row>
        <row r="258">
          <cell r="B258">
            <v>38.54</v>
          </cell>
          <cell r="CE258">
            <v>46.47</v>
          </cell>
          <cell r="CF258">
            <v>13.71</v>
          </cell>
        </row>
        <row r="259">
          <cell r="B259">
            <v>29.11</v>
          </cell>
          <cell r="CE259">
            <v>34.32</v>
          </cell>
          <cell r="CF259">
            <v>12.74</v>
          </cell>
        </row>
        <row r="260">
          <cell r="B260">
            <v>9.23</v>
          </cell>
          <cell r="CE260">
            <v>10.51</v>
          </cell>
          <cell r="CF260">
            <v>5.32</v>
          </cell>
        </row>
        <row r="261">
          <cell r="B261">
            <v>68.5</v>
          </cell>
          <cell r="CE261">
            <v>72.680000000000007</v>
          </cell>
          <cell r="CF261">
            <v>51.53</v>
          </cell>
        </row>
        <row r="262">
          <cell r="B262">
            <v>110.21000000000001</v>
          </cell>
          <cell r="CE262">
            <v>124.13000000000001</v>
          </cell>
          <cell r="CF262">
            <v>45.800000000000004</v>
          </cell>
        </row>
        <row r="263">
          <cell r="B263">
            <v>58.21</v>
          </cell>
          <cell r="CE263">
            <v>67</v>
          </cell>
          <cell r="CF263">
            <v>23.25</v>
          </cell>
        </row>
        <row r="264">
          <cell r="B264">
            <v>7.3100000000000005</v>
          </cell>
          <cell r="CE264">
            <v>7.78</v>
          </cell>
          <cell r="CF264" t="str">
            <v>N/A</v>
          </cell>
        </row>
        <row r="265">
          <cell r="B265" t="str">
            <v>N/A</v>
          </cell>
          <cell r="CE265" t="str">
            <v>N/A</v>
          </cell>
          <cell r="CF265" t="str">
            <v>N/A</v>
          </cell>
        </row>
        <row r="266">
          <cell r="B266" t="str">
            <v>N/A</v>
          </cell>
          <cell r="CE266" t="str">
            <v>N/A</v>
          </cell>
          <cell r="CF266">
            <v>0</v>
          </cell>
        </row>
        <row r="279">
          <cell r="B279">
            <v>1393</v>
          </cell>
          <cell r="CE279">
            <v>1222</v>
          </cell>
          <cell r="CF279">
            <v>171</v>
          </cell>
        </row>
        <row r="280">
          <cell r="B280">
            <v>842</v>
          </cell>
          <cell r="CE280">
            <v>753</v>
          </cell>
          <cell r="CF280">
            <v>89</v>
          </cell>
        </row>
        <row r="281">
          <cell r="B281">
            <v>551</v>
          </cell>
          <cell r="CE281">
            <v>469</v>
          </cell>
          <cell r="CF281">
            <v>82</v>
          </cell>
        </row>
        <row r="282">
          <cell r="B282">
            <v>55</v>
          </cell>
          <cell r="CE282">
            <v>44</v>
          </cell>
          <cell r="CF282">
            <v>11</v>
          </cell>
        </row>
        <row r="283">
          <cell r="B283">
            <v>336</v>
          </cell>
          <cell r="CE283">
            <v>310</v>
          </cell>
          <cell r="CF283">
            <v>26</v>
          </cell>
        </row>
        <row r="284">
          <cell r="B284">
            <v>683</v>
          </cell>
          <cell r="CE284">
            <v>600</v>
          </cell>
          <cell r="CF284">
            <v>83</v>
          </cell>
        </row>
        <row r="285">
          <cell r="B285">
            <v>228</v>
          </cell>
          <cell r="CE285">
            <v>187</v>
          </cell>
          <cell r="CF285">
            <v>41</v>
          </cell>
        </row>
        <row r="286">
          <cell r="B286">
            <v>87</v>
          </cell>
          <cell r="CE286">
            <v>78</v>
          </cell>
          <cell r="CF286">
            <v>9</v>
          </cell>
        </row>
        <row r="287">
          <cell r="B287" t="str">
            <v>&lt;5</v>
          </cell>
          <cell r="CE287" t="str">
            <v>&lt;5</v>
          </cell>
          <cell r="CF287" t="str">
            <v>&lt;5</v>
          </cell>
        </row>
        <row r="288">
          <cell r="B288" t="str">
            <v>&lt;5</v>
          </cell>
          <cell r="CE288" t="str">
            <v>&lt;5</v>
          </cell>
          <cell r="CF288">
            <v>0</v>
          </cell>
        </row>
        <row r="289">
          <cell r="B289">
            <v>21.12</v>
          </cell>
          <cell r="CE289">
            <v>24.44</v>
          </cell>
          <cell r="CF289">
            <v>10.71</v>
          </cell>
        </row>
        <row r="290">
          <cell r="B290">
            <v>25.77</v>
          </cell>
          <cell r="CE290">
            <v>30.42</v>
          </cell>
          <cell r="CF290">
            <v>11.24</v>
          </cell>
        </row>
        <row r="291">
          <cell r="B291">
            <v>16.55</v>
          </cell>
          <cell r="CE291">
            <v>18.580000000000002</v>
          </cell>
          <cell r="CF291">
            <v>10.18</v>
          </cell>
        </row>
        <row r="292">
          <cell r="B292">
            <v>3.47</v>
          </cell>
          <cell r="CE292">
            <v>3.69</v>
          </cell>
          <cell r="CF292">
            <v>2.81</v>
          </cell>
        </row>
        <row r="294">
          <cell r="B294">
            <v>64.84</v>
          </cell>
          <cell r="CE294">
            <v>69.260000000000005</v>
          </cell>
          <cell r="CF294">
            <v>44.38</v>
          </cell>
        </row>
        <row r="295">
          <cell r="B295">
            <v>25.490000000000002</v>
          </cell>
          <cell r="CE295">
            <v>26.240000000000002</v>
          </cell>
          <cell r="CF295">
            <v>22.54</v>
          </cell>
        </row>
        <row r="296">
          <cell r="B296">
            <v>10.55</v>
          </cell>
          <cell r="CE296">
            <v>12.56</v>
          </cell>
          <cell r="CF296">
            <v>4.42</v>
          </cell>
        </row>
        <row r="297">
          <cell r="B297" t="str">
            <v>N/A</v>
          </cell>
          <cell r="CE297" t="str">
            <v>N/A</v>
          </cell>
          <cell r="CF297" t="str">
            <v>N/A</v>
          </cell>
        </row>
        <row r="298">
          <cell r="B298" t="str">
            <v>N/A</v>
          </cell>
          <cell r="CE298" t="str">
            <v>N/A</v>
          </cell>
          <cell r="CF298">
            <v>0</v>
          </cell>
        </row>
        <row r="311">
          <cell r="B311">
            <v>430</v>
          </cell>
          <cell r="CE311">
            <v>391</v>
          </cell>
          <cell r="CF311">
            <v>38</v>
          </cell>
        </row>
        <row r="312">
          <cell r="B312">
            <v>252</v>
          </cell>
          <cell r="CE312">
            <v>227</v>
          </cell>
          <cell r="CF312">
            <v>24</v>
          </cell>
        </row>
        <row r="313">
          <cell r="B313">
            <v>177</v>
          </cell>
          <cell r="CE313">
            <v>163</v>
          </cell>
          <cell r="CF313">
            <v>14</v>
          </cell>
        </row>
        <row r="314">
          <cell r="B314">
            <v>26</v>
          </cell>
          <cell r="CE314">
            <v>22</v>
          </cell>
          <cell r="CF314" t="str">
            <v>&lt;5</v>
          </cell>
        </row>
        <row r="315">
          <cell r="B315">
            <v>126</v>
          </cell>
          <cell r="CE315">
            <v>117</v>
          </cell>
          <cell r="CF315">
            <v>8</v>
          </cell>
        </row>
        <row r="316">
          <cell r="B316">
            <v>208</v>
          </cell>
          <cell r="CE316">
            <v>190</v>
          </cell>
          <cell r="CF316">
            <v>18</v>
          </cell>
        </row>
        <row r="317">
          <cell r="B317">
            <v>48</v>
          </cell>
          <cell r="CE317">
            <v>43</v>
          </cell>
          <cell r="CF317">
            <v>5</v>
          </cell>
        </row>
        <row r="318">
          <cell r="B318">
            <v>21</v>
          </cell>
          <cell r="CE318">
            <v>18</v>
          </cell>
          <cell r="CF318" t="str">
            <v>&lt;5</v>
          </cell>
        </row>
        <row r="319">
          <cell r="B319" t="str">
            <v>&lt;5</v>
          </cell>
          <cell r="CE319" t="str">
            <v>&lt;5</v>
          </cell>
          <cell r="CF319">
            <v>0</v>
          </cell>
        </row>
        <row r="320">
          <cell r="B320">
            <v>0</v>
          </cell>
          <cell r="CE320">
            <v>0</v>
          </cell>
          <cell r="CF320">
            <v>0</v>
          </cell>
        </row>
        <row r="321">
          <cell r="B321">
            <v>6.66</v>
          </cell>
          <cell r="CE321">
            <v>8</v>
          </cell>
          <cell r="CF321">
            <v>2.42</v>
          </cell>
        </row>
        <row r="322">
          <cell r="B322">
            <v>7.88</v>
          </cell>
          <cell r="CE322">
            <v>9.39</v>
          </cell>
          <cell r="CF322">
            <v>3.08</v>
          </cell>
        </row>
        <row r="323">
          <cell r="B323">
            <v>5.42</v>
          </cell>
          <cell r="CE323">
            <v>6.6000000000000005</v>
          </cell>
          <cell r="CF323">
            <v>1.76</v>
          </cell>
        </row>
        <row r="324">
          <cell r="B324">
            <v>1.6600000000000001</v>
          </cell>
          <cell r="CE324">
            <v>1.87</v>
          </cell>
          <cell r="CF324" t="str">
            <v>N/A</v>
          </cell>
        </row>
        <row r="325">
          <cell r="B325">
            <v>26.3</v>
          </cell>
          <cell r="CE325">
            <v>30.17</v>
          </cell>
          <cell r="CF325">
            <v>8.77</v>
          </cell>
        </row>
        <row r="326">
          <cell r="B326">
            <v>20.36</v>
          </cell>
          <cell r="CE326">
            <v>22.66</v>
          </cell>
          <cell r="CF326">
            <v>9.85</v>
          </cell>
        </row>
        <row r="327">
          <cell r="B327">
            <v>5.51</v>
          </cell>
          <cell r="CE327">
            <v>6.22</v>
          </cell>
          <cell r="CF327">
            <v>2.7800000000000002</v>
          </cell>
        </row>
        <row r="328">
          <cell r="B328">
            <v>2.57</v>
          </cell>
          <cell r="CE328">
            <v>2.93</v>
          </cell>
          <cell r="CF328" t="str">
            <v>N/A</v>
          </cell>
        </row>
        <row r="329">
          <cell r="B329" t="str">
            <v>N/A</v>
          </cell>
          <cell r="CE329" t="str">
            <v>N/A</v>
          </cell>
          <cell r="CF329">
            <v>0</v>
          </cell>
        </row>
        <row r="330">
          <cell r="B330">
            <v>0</v>
          </cell>
          <cell r="CE330">
            <v>0</v>
          </cell>
          <cell r="CF330">
            <v>0</v>
          </cell>
        </row>
        <row r="343">
          <cell r="B343">
            <v>819</v>
          </cell>
          <cell r="CE343">
            <v>755</v>
          </cell>
          <cell r="CF343">
            <v>64</v>
          </cell>
        </row>
        <row r="344">
          <cell r="B344">
            <v>469</v>
          </cell>
          <cell r="CE344">
            <v>430</v>
          </cell>
          <cell r="CF344">
            <v>39</v>
          </cell>
        </row>
        <row r="345">
          <cell r="B345">
            <v>350</v>
          </cell>
          <cell r="CE345">
            <v>325</v>
          </cell>
          <cell r="CF345">
            <v>25</v>
          </cell>
        </row>
        <row r="346">
          <cell r="B346">
            <v>55</v>
          </cell>
          <cell r="CE346">
            <v>49</v>
          </cell>
          <cell r="CF346">
            <v>6</v>
          </cell>
        </row>
        <row r="347">
          <cell r="B347">
            <v>244</v>
          </cell>
          <cell r="CE347">
            <v>223</v>
          </cell>
          <cell r="CF347">
            <v>21</v>
          </cell>
        </row>
        <row r="348">
          <cell r="B348">
            <v>385</v>
          </cell>
          <cell r="CE348">
            <v>360</v>
          </cell>
          <cell r="CF348">
            <v>25</v>
          </cell>
        </row>
        <row r="349">
          <cell r="B349">
            <v>93</v>
          </cell>
          <cell r="CE349">
            <v>85</v>
          </cell>
          <cell r="CF349">
            <v>8</v>
          </cell>
        </row>
        <row r="350">
          <cell r="B350">
            <v>37</v>
          </cell>
          <cell r="CE350">
            <v>35</v>
          </cell>
          <cell r="CF350" t="str">
            <v>&lt;5</v>
          </cell>
        </row>
        <row r="351">
          <cell r="B351" t="str">
            <v>&lt;5</v>
          </cell>
          <cell r="CE351" t="str">
            <v>&lt;5</v>
          </cell>
          <cell r="CF351" t="str">
            <v>&lt;5</v>
          </cell>
        </row>
        <row r="352">
          <cell r="B352" t="str">
            <v>&lt;5</v>
          </cell>
          <cell r="CE352" t="str">
            <v>&lt;5</v>
          </cell>
          <cell r="CF352" t="str">
            <v>&lt;5</v>
          </cell>
        </row>
        <row r="353">
          <cell r="B353">
            <v>12.96</v>
          </cell>
          <cell r="CE353">
            <v>15.83</v>
          </cell>
          <cell r="CF353">
            <v>4.12</v>
          </cell>
        </row>
        <row r="354">
          <cell r="B354">
            <v>15</v>
          </cell>
          <cell r="CE354">
            <v>18.25</v>
          </cell>
          <cell r="CF354">
            <v>5.07</v>
          </cell>
        </row>
        <row r="355">
          <cell r="B355">
            <v>10.950000000000001</v>
          </cell>
          <cell r="CE355">
            <v>13.47</v>
          </cell>
          <cell r="CF355">
            <v>3.19</v>
          </cell>
        </row>
        <row r="356">
          <cell r="B356">
            <v>3.5700000000000003</v>
          </cell>
          <cell r="CE356">
            <v>4.24</v>
          </cell>
          <cell r="CF356">
            <v>1.55</v>
          </cell>
        </row>
        <row r="357">
          <cell r="B357">
            <v>52.35</v>
          </cell>
          <cell r="CE357">
            <v>59.29</v>
          </cell>
          <cell r="CF357">
            <v>23.330000000000002</v>
          </cell>
        </row>
        <row r="358">
          <cell r="B358">
            <v>38.82</v>
          </cell>
          <cell r="CE358">
            <v>44.32</v>
          </cell>
          <cell r="CF358">
            <v>13.93</v>
          </cell>
        </row>
        <row r="359">
          <cell r="B359">
            <v>10.94</v>
          </cell>
          <cell r="CE359">
            <v>12.66</v>
          </cell>
          <cell r="CF359">
            <v>4.4800000000000004</v>
          </cell>
        </row>
        <row r="360">
          <cell r="B360">
            <v>4.57</v>
          </cell>
          <cell r="CE360">
            <v>5.7700000000000005</v>
          </cell>
          <cell r="CF360" t="str">
            <v>N/A</v>
          </cell>
        </row>
        <row r="361">
          <cell r="B361" t="str">
            <v>N/A</v>
          </cell>
          <cell r="CE361" t="str">
            <v>N/A</v>
          </cell>
          <cell r="CF361" t="str">
            <v>N/A</v>
          </cell>
        </row>
        <row r="362">
          <cell r="B362" t="str">
            <v>N/A</v>
          </cell>
          <cell r="CE362" t="str">
            <v>N/A</v>
          </cell>
          <cell r="CF362" t="str">
            <v>N/A</v>
          </cell>
        </row>
        <row r="375">
          <cell r="B375">
            <v>763</v>
          </cell>
          <cell r="CE375">
            <v>656</v>
          </cell>
          <cell r="CF375">
            <v>107</v>
          </cell>
        </row>
        <row r="376">
          <cell r="B376">
            <v>500</v>
          </cell>
          <cell r="CE376">
            <v>422</v>
          </cell>
          <cell r="CF376">
            <v>78</v>
          </cell>
        </row>
        <row r="377">
          <cell r="B377">
            <v>263</v>
          </cell>
          <cell r="CE377">
            <v>234</v>
          </cell>
          <cell r="CF377">
            <v>29</v>
          </cell>
        </row>
        <row r="378">
          <cell r="B378">
            <v>71</v>
          </cell>
          <cell r="CE378">
            <v>58</v>
          </cell>
          <cell r="CF378" t="str">
            <v>&lt;18</v>
          </cell>
        </row>
        <row r="379">
          <cell r="B379">
            <v>213</v>
          </cell>
          <cell r="CE379">
            <v>196</v>
          </cell>
          <cell r="CF379">
            <v>17</v>
          </cell>
        </row>
        <row r="380">
          <cell r="B380">
            <v>305</v>
          </cell>
          <cell r="CE380">
            <v>252</v>
          </cell>
          <cell r="CF380">
            <v>53</v>
          </cell>
        </row>
        <row r="381">
          <cell r="B381">
            <v>106</v>
          </cell>
          <cell r="CE381">
            <v>86</v>
          </cell>
          <cell r="CF381">
            <v>20</v>
          </cell>
        </row>
        <row r="382">
          <cell r="B382">
            <v>63</v>
          </cell>
          <cell r="CE382">
            <v>59</v>
          </cell>
          <cell r="CF382" t="str">
            <v>&lt;5</v>
          </cell>
        </row>
        <row r="383">
          <cell r="B383" t="str">
            <v>&lt;5</v>
          </cell>
          <cell r="CE383" t="str">
            <v>&lt;5</v>
          </cell>
          <cell r="CF383">
            <v>0</v>
          </cell>
        </row>
        <row r="384">
          <cell r="B384" t="str">
            <v>&lt;5</v>
          </cell>
          <cell r="CE384" t="str">
            <v>&lt;5</v>
          </cell>
          <cell r="CF384">
            <v>0</v>
          </cell>
        </row>
        <row r="385">
          <cell r="B385">
            <v>12.35</v>
          </cell>
          <cell r="CE385">
            <v>14.1</v>
          </cell>
          <cell r="CF385">
            <v>7.01</v>
          </cell>
        </row>
        <row r="386">
          <cell r="B386">
            <v>16.36</v>
          </cell>
          <cell r="CE386">
            <v>18.350000000000001</v>
          </cell>
          <cell r="CF386">
            <v>10.3</v>
          </cell>
        </row>
        <row r="387">
          <cell r="B387">
            <v>8.42</v>
          </cell>
          <cell r="CE387">
            <v>9.94</v>
          </cell>
          <cell r="CF387">
            <v>3.77</v>
          </cell>
        </row>
        <row r="388">
          <cell r="B388">
            <v>4.6900000000000004</v>
          </cell>
          <cell r="CE388">
            <v>5.12</v>
          </cell>
          <cell r="CF388" t="str">
            <v>N/A</v>
          </cell>
        </row>
        <row r="389">
          <cell r="B389">
            <v>47.25</v>
          </cell>
          <cell r="CE389">
            <v>54.14</v>
          </cell>
          <cell r="CF389">
            <v>19.14</v>
          </cell>
        </row>
        <row r="390">
          <cell r="B390">
            <v>31.71</v>
          </cell>
          <cell r="CE390">
            <v>32.04</v>
          </cell>
          <cell r="CF390">
            <v>30.26</v>
          </cell>
        </row>
        <row r="391">
          <cell r="B391">
            <v>12.69</v>
          </cell>
          <cell r="CE391">
            <v>13.09</v>
          </cell>
          <cell r="CF391">
            <v>11.200000000000001</v>
          </cell>
        </row>
        <row r="392">
          <cell r="B392">
            <v>7.88</v>
          </cell>
          <cell r="CE392">
            <v>9.9</v>
          </cell>
          <cell r="CF392" t="str">
            <v>N/A</v>
          </cell>
        </row>
        <row r="393">
          <cell r="B393" t="str">
            <v>N/A</v>
          </cell>
          <cell r="CE393" t="str">
            <v>N/A</v>
          </cell>
          <cell r="CF393">
            <v>0</v>
          </cell>
        </row>
        <row r="394">
          <cell r="B394" t="str">
            <v>N/A</v>
          </cell>
          <cell r="CE394" t="str">
            <v>N/A</v>
          </cell>
          <cell r="CF394">
            <v>0</v>
          </cell>
        </row>
        <row r="407">
          <cell r="B407">
            <v>467</v>
          </cell>
          <cell r="CE407">
            <v>423</v>
          </cell>
          <cell r="CF407">
            <v>44</v>
          </cell>
        </row>
        <row r="408">
          <cell r="B408">
            <v>297</v>
          </cell>
          <cell r="CE408">
            <v>268</v>
          </cell>
          <cell r="CF408">
            <v>29</v>
          </cell>
        </row>
        <row r="409">
          <cell r="B409">
            <v>170</v>
          </cell>
          <cell r="CE409">
            <v>155</v>
          </cell>
          <cell r="CF409">
            <v>15</v>
          </cell>
        </row>
        <row r="410">
          <cell r="B410">
            <v>64</v>
          </cell>
          <cell r="CE410">
            <v>53</v>
          </cell>
          <cell r="CF410">
            <v>11</v>
          </cell>
        </row>
        <row r="411">
          <cell r="B411">
            <v>169</v>
          </cell>
          <cell r="CE411">
            <v>160</v>
          </cell>
          <cell r="CF411">
            <v>9</v>
          </cell>
        </row>
        <row r="412">
          <cell r="B412">
            <v>160</v>
          </cell>
          <cell r="CE412">
            <v>145</v>
          </cell>
          <cell r="CF412">
            <v>15</v>
          </cell>
        </row>
        <row r="413">
          <cell r="B413">
            <v>48</v>
          </cell>
          <cell r="CE413">
            <v>42</v>
          </cell>
          <cell r="CF413" t="str">
            <v>&lt;11</v>
          </cell>
        </row>
        <row r="414">
          <cell r="B414">
            <v>22</v>
          </cell>
          <cell r="CE414">
            <v>19</v>
          </cell>
          <cell r="CF414" t="str">
            <v>&lt;5</v>
          </cell>
        </row>
        <row r="415">
          <cell r="B415" t="str">
            <v>&lt;5</v>
          </cell>
          <cell r="CE415" t="str">
            <v>&lt;5</v>
          </cell>
          <cell r="CF415">
            <v>0</v>
          </cell>
        </row>
        <row r="416">
          <cell r="B416" t="str">
            <v>&lt;5</v>
          </cell>
          <cell r="CE416" t="str">
            <v>&lt;5</v>
          </cell>
          <cell r="CF416">
            <v>0</v>
          </cell>
        </row>
        <row r="417">
          <cell r="B417">
            <v>7.74</v>
          </cell>
          <cell r="CE417">
            <v>9.34</v>
          </cell>
          <cell r="CF417">
            <v>2.93</v>
          </cell>
        </row>
        <row r="418">
          <cell r="B418">
            <v>9.9500000000000011</v>
          </cell>
          <cell r="CE418">
            <v>11.98</v>
          </cell>
          <cell r="CF418">
            <v>3.89</v>
          </cell>
        </row>
        <row r="419">
          <cell r="B419">
            <v>5.58</v>
          </cell>
          <cell r="CE419">
            <v>6.76</v>
          </cell>
          <cell r="CF419">
            <v>1.98</v>
          </cell>
        </row>
        <row r="420">
          <cell r="B420">
            <v>4.33</v>
          </cell>
          <cell r="CE420">
            <v>4.8100000000000005</v>
          </cell>
          <cell r="CF420">
            <v>2.92</v>
          </cell>
        </row>
        <row r="421">
          <cell r="B421">
            <v>38.53</v>
          </cell>
          <cell r="CE421">
            <v>45.660000000000004</v>
          </cell>
          <cell r="CF421">
            <v>10.200000000000001</v>
          </cell>
        </row>
        <row r="422">
          <cell r="B422">
            <v>17.190000000000001</v>
          </cell>
          <cell r="CE422">
            <v>19.07</v>
          </cell>
          <cell r="CF422">
            <v>8.8000000000000007</v>
          </cell>
        </row>
        <row r="423">
          <cell r="B423">
            <v>5.8100000000000005</v>
          </cell>
          <cell r="CE423">
            <v>6.49</v>
          </cell>
          <cell r="CF423" t="str">
            <v>N/A</v>
          </cell>
        </row>
        <row r="424">
          <cell r="B424">
            <v>2.8000000000000003</v>
          </cell>
          <cell r="CE424">
            <v>3.2600000000000002</v>
          </cell>
          <cell r="CF424" t="str">
            <v>N/A</v>
          </cell>
        </row>
        <row r="425">
          <cell r="B425" t="str">
            <v>N/A</v>
          </cell>
          <cell r="CE425" t="str">
            <v>N/A</v>
          </cell>
          <cell r="CF425">
            <v>0</v>
          </cell>
        </row>
        <row r="426">
          <cell r="B426" t="str">
            <v>N/A</v>
          </cell>
          <cell r="CE426" t="str">
            <v>N/A</v>
          </cell>
          <cell r="CF426">
            <v>0</v>
          </cell>
        </row>
        <row r="439">
          <cell r="B439">
            <v>330</v>
          </cell>
          <cell r="CE439">
            <v>303</v>
          </cell>
          <cell r="CF439">
            <v>27</v>
          </cell>
        </row>
        <row r="440">
          <cell r="B440">
            <v>188</v>
          </cell>
          <cell r="CE440">
            <v>175</v>
          </cell>
          <cell r="CF440">
            <v>13</v>
          </cell>
        </row>
        <row r="441">
          <cell r="B441">
            <v>142</v>
          </cell>
          <cell r="CE441">
            <v>128</v>
          </cell>
          <cell r="CF441">
            <v>14</v>
          </cell>
        </row>
        <row r="442">
          <cell r="B442">
            <v>44</v>
          </cell>
          <cell r="CE442">
            <v>40</v>
          </cell>
          <cell r="CF442" t="str">
            <v>&lt;5</v>
          </cell>
        </row>
        <row r="443">
          <cell r="B443">
            <v>114</v>
          </cell>
          <cell r="CE443">
            <v>98</v>
          </cell>
          <cell r="CF443">
            <v>16</v>
          </cell>
        </row>
        <row r="444">
          <cell r="B444">
            <v>132</v>
          </cell>
          <cell r="CE444">
            <v>126</v>
          </cell>
          <cell r="CF444">
            <v>6</v>
          </cell>
        </row>
        <row r="445">
          <cell r="B445">
            <v>28</v>
          </cell>
          <cell r="CE445">
            <v>27</v>
          </cell>
          <cell r="CF445" t="str">
            <v>&lt;5</v>
          </cell>
        </row>
        <row r="446">
          <cell r="B446" t="str">
            <v>&lt;16</v>
          </cell>
          <cell r="CE446" t="str">
            <v>&lt;16</v>
          </cell>
          <cell r="CF446">
            <v>0</v>
          </cell>
        </row>
        <row r="447">
          <cell r="B447">
            <v>0</v>
          </cell>
          <cell r="CE447">
            <v>0</v>
          </cell>
          <cell r="CF447">
            <v>0</v>
          </cell>
        </row>
        <row r="448">
          <cell r="B448" t="str">
            <v>&lt;5</v>
          </cell>
          <cell r="CE448" t="str">
            <v>&lt;5</v>
          </cell>
          <cell r="CF448">
            <v>0</v>
          </cell>
        </row>
        <row r="449">
          <cell r="B449">
            <v>5.65</v>
          </cell>
          <cell r="CE449">
            <v>6.93</v>
          </cell>
          <cell r="CF449">
            <v>1.84</v>
          </cell>
        </row>
        <row r="450">
          <cell r="B450">
            <v>6.44</v>
          </cell>
          <cell r="CE450">
            <v>8.02</v>
          </cell>
          <cell r="CF450">
            <v>1.76</v>
          </cell>
        </row>
        <row r="451">
          <cell r="B451">
            <v>4.8600000000000003</v>
          </cell>
          <cell r="CE451">
            <v>5.84</v>
          </cell>
          <cell r="CF451">
            <v>1.92</v>
          </cell>
        </row>
        <row r="452">
          <cell r="B452">
            <v>3.0300000000000002</v>
          </cell>
          <cell r="CE452">
            <v>3.72</v>
          </cell>
          <cell r="CF452" t="str">
            <v>N/A</v>
          </cell>
        </row>
        <row r="453">
          <cell r="B453">
            <v>26.57</v>
          </cell>
          <cell r="CE453">
            <v>28.66</v>
          </cell>
          <cell r="CF453">
            <v>18.350000000000001</v>
          </cell>
        </row>
        <row r="454">
          <cell r="B454">
            <v>14.66</v>
          </cell>
          <cell r="CE454">
            <v>17.150000000000002</v>
          </cell>
          <cell r="CF454">
            <v>3.62</v>
          </cell>
        </row>
        <row r="455">
          <cell r="B455">
            <v>3.42</v>
          </cell>
          <cell r="CE455">
            <v>4.24</v>
          </cell>
          <cell r="CF455" t="str">
            <v>N/A</v>
          </cell>
        </row>
        <row r="456">
          <cell r="B456" t="str">
            <v>N/A</v>
          </cell>
          <cell r="CE456" t="str">
            <v>N/A</v>
          </cell>
          <cell r="CF456">
            <v>0</v>
          </cell>
        </row>
        <row r="457">
          <cell r="B457">
            <v>0</v>
          </cell>
          <cell r="CE457">
            <v>0</v>
          </cell>
          <cell r="CF457">
            <v>0</v>
          </cell>
        </row>
        <row r="458">
          <cell r="B458" t="str">
            <v>N/A</v>
          </cell>
          <cell r="CE458" t="str">
            <v>N/A</v>
          </cell>
          <cell r="CF458">
            <v>0</v>
          </cell>
        </row>
        <row r="471">
          <cell r="B471">
            <v>315</v>
          </cell>
          <cell r="CE471">
            <v>287</v>
          </cell>
          <cell r="CF471">
            <v>28</v>
          </cell>
        </row>
        <row r="472">
          <cell r="B472">
            <v>174</v>
          </cell>
          <cell r="CE472">
            <v>153</v>
          </cell>
          <cell r="CF472">
            <v>21</v>
          </cell>
        </row>
        <row r="473">
          <cell r="B473">
            <v>141</v>
          </cell>
          <cell r="CE473">
            <v>134</v>
          </cell>
          <cell r="CF473">
            <v>7</v>
          </cell>
        </row>
        <row r="474">
          <cell r="B474">
            <v>42</v>
          </cell>
          <cell r="CE474" t="str">
            <v>&lt;44</v>
          </cell>
          <cell r="CF474" t="str">
            <v>&lt;5</v>
          </cell>
        </row>
        <row r="475">
          <cell r="B475">
            <v>84</v>
          </cell>
          <cell r="CE475">
            <v>75</v>
          </cell>
          <cell r="CF475">
            <v>9</v>
          </cell>
        </row>
        <row r="476">
          <cell r="B476">
            <v>128</v>
          </cell>
          <cell r="CE476">
            <v>118</v>
          </cell>
          <cell r="CF476">
            <v>10</v>
          </cell>
        </row>
        <row r="477">
          <cell r="B477">
            <v>55</v>
          </cell>
          <cell r="CE477">
            <v>51</v>
          </cell>
          <cell r="CF477" t="str">
            <v>&lt;5</v>
          </cell>
        </row>
        <row r="478">
          <cell r="B478">
            <v>6</v>
          </cell>
          <cell r="CE478" t="str">
            <v>&lt;5</v>
          </cell>
          <cell r="CF478" t="str">
            <v>&lt;5</v>
          </cell>
        </row>
        <row r="479">
          <cell r="B479">
            <v>0</v>
          </cell>
          <cell r="CE479">
            <v>0</v>
          </cell>
          <cell r="CF479">
            <v>0</v>
          </cell>
        </row>
        <row r="480">
          <cell r="B480">
            <v>0</v>
          </cell>
          <cell r="CE480">
            <v>0</v>
          </cell>
          <cell r="CF480">
            <v>0</v>
          </cell>
        </row>
        <row r="481">
          <cell r="B481">
            <v>5.49</v>
          </cell>
          <cell r="CE481">
            <v>6.71</v>
          </cell>
          <cell r="CF481">
            <v>1.93</v>
          </cell>
        </row>
        <row r="482">
          <cell r="B482">
            <v>6.09</v>
          </cell>
          <cell r="CE482">
            <v>7.19</v>
          </cell>
          <cell r="CF482">
            <v>2.88</v>
          </cell>
        </row>
        <row r="483">
          <cell r="B483">
            <v>4.9000000000000004</v>
          </cell>
          <cell r="CE483">
            <v>6.23</v>
          </cell>
          <cell r="CF483">
            <v>0.97</v>
          </cell>
        </row>
        <row r="484">
          <cell r="B484">
            <v>2.95</v>
          </cell>
          <cell r="CE484" t="str">
            <v>N/A</v>
          </cell>
          <cell r="CF484" t="str">
            <v>N/A</v>
          </cell>
        </row>
        <row r="485">
          <cell r="B485">
            <v>19.97</v>
          </cell>
          <cell r="CE485">
            <v>22.400000000000002</v>
          </cell>
          <cell r="CF485">
            <v>10.48</v>
          </cell>
        </row>
        <row r="486">
          <cell r="B486">
            <v>14.67</v>
          </cell>
          <cell r="CE486">
            <v>16.61</v>
          </cell>
          <cell r="CF486">
            <v>6.17</v>
          </cell>
        </row>
        <row r="487">
          <cell r="B487">
            <v>6.7700000000000005</v>
          </cell>
          <cell r="CE487">
            <v>8.09</v>
          </cell>
          <cell r="CF487" t="str">
            <v>N/A</v>
          </cell>
        </row>
        <row r="488">
          <cell r="B488">
            <v>0.79</v>
          </cell>
          <cell r="CE488" t="str">
            <v>N/A</v>
          </cell>
          <cell r="CF488" t="str">
            <v>N/A</v>
          </cell>
        </row>
        <row r="489">
          <cell r="B489">
            <v>0</v>
          </cell>
          <cell r="CE489">
            <v>0</v>
          </cell>
          <cell r="CF489">
            <v>0</v>
          </cell>
        </row>
        <row r="490">
          <cell r="B490">
            <v>0</v>
          </cell>
          <cell r="CE490">
            <v>0</v>
          </cell>
          <cell r="CF490">
            <v>0</v>
          </cell>
        </row>
        <row r="503">
          <cell r="B503">
            <v>269</v>
          </cell>
          <cell r="CE503">
            <v>243</v>
          </cell>
          <cell r="CF503">
            <v>26</v>
          </cell>
        </row>
        <row r="504">
          <cell r="B504">
            <v>185</v>
          </cell>
          <cell r="CE504">
            <v>170</v>
          </cell>
          <cell r="CF504">
            <v>15</v>
          </cell>
        </row>
        <row r="505">
          <cell r="B505">
            <v>84</v>
          </cell>
          <cell r="CE505">
            <v>73</v>
          </cell>
          <cell r="CF505">
            <v>11</v>
          </cell>
        </row>
        <row r="506">
          <cell r="B506">
            <v>35</v>
          </cell>
          <cell r="CE506">
            <v>30</v>
          </cell>
          <cell r="CF506">
            <v>5</v>
          </cell>
        </row>
        <row r="507">
          <cell r="B507">
            <v>70</v>
          </cell>
          <cell r="CE507">
            <v>59</v>
          </cell>
          <cell r="CF507">
            <v>11</v>
          </cell>
        </row>
        <row r="508">
          <cell r="B508">
            <v>101</v>
          </cell>
          <cell r="CE508">
            <v>97</v>
          </cell>
          <cell r="CF508" t="str">
            <v>&lt;5</v>
          </cell>
        </row>
        <row r="509">
          <cell r="B509">
            <v>51</v>
          </cell>
          <cell r="CE509">
            <v>47</v>
          </cell>
          <cell r="CF509" t="str">
            <v>&lt;5</v>
          </cell>
        </row>
        <row r="510">
          <cell r="B510">
            <v>6</v>
          </cell>
          <cell r="CE510">
            <v>6</v>
          </cell>
          <cell r="CF510">
            <v>0</v>
          </cell>
        </row>
        <row r="511">
          <cell r="B511" t="str">
            <v>&lt;5</v>
          </cell>
          <cell r="CE511" t="str">
            <v>&lt;5</v>
          </cell>
          <cell r="CF511">
            <v>0</v>
          </cell>
        </row>
        <row r="512">
          <cell r="B512" t="str">
            <v>&lt;5</v>
          </cell>
          <cell r="CE512" t="str">
            <v>&lt;5</v>
          </cell>
          <cell r="CF512" t="str">
            <v>&lt;5</v>
          </cell>
        </row>
        <row r="513">
          <cell r="B513">
            <v>4.78</v>
          </cell>
          <cell r="CE513">
            <v>5.8</v>
          </cell>
          <cell r="CF513">
            <v>1.8</v>
          </cell>
        </row>
        <row r="514">
          <cell r="B514">
            <v>6.61</v>
          </cell>
          <cell r="CE514">
            <v>8.19</v>
          </cell>
          <cell r="CF514">
            <v>2.08</v>
          </cell>
        </row>
        <row r="515">
          <cell r="B515">
            <v>2.96</v>
          </cell>
          <cell r="CE515">
            <v>3.45</v>
          </cell>
          <cell r="CF515">
            <v>1.52</v>
          </cell>
        </row>
        <row r="516">
          <cell r="B516">
            <v>2.5100000000000002</v>
          </cell>
          <cell r="CE516">
            <v>2.94</v>
          </cell>
          <cell r="CF516">
            <v>1.34</v>
          </cell>
        </row>
        <row r="517">
          <cell r="B517">
            <v>16.830000000000002</v>
          </cell>
          <cell r="CE517">
            <v>17.84</v>
          </cell>
          <cell r="CF517">
            <v>12.93</v>
          </cell>
        </row>
        <row r="518">
          <cell r="B518">
            <v>11.97</v>
          </cell>
          <cell r="CE518">
            <v>14.15</v>
          </cell>
          <cell r="CF518" t="str">
            <v>N/A</v>
          </cell>
        </row>
        <row r="519">
          <cell r="B519">
            <v>6.33</v>
          </cell>
          <cell r="CE519">
            <v>7.55</v>
          </cell>
          <cell r="CF519" t="str">
            <v>N/A</v>
          </cell>
        </row>
        <row r="520">
          <cell r="B520">
            <v>0.8</v>
          </cell>
          <cell r="CE520">
            <v>1.0900000000000001</v>
          </cell>
          <cell r="CF520">
            <v>0</v>
          </cell>
        </row>
        <row r="521">
          <cell r="B521" t="str">
            <v>N/A</v>
          </cell>
          <cell r="CE521" t="str">
            <v>N/A</v>
          </cell>
          <cell r="CF521">
            <v>0</v>
          </cell>
        </row>
        <row r="522">
          <cell r="B522" t="str">
            <v>N/A</v>
          </cell>
          <cell r="CE522" t="str">
            <v>N/A</v>
          </cell>
          <cell r="CF522" t="str">
            <v>N/A</v>
          </cell>
        </row>
      </sheetData>
      <sheetData sheetId="8">
        <row r="215">
          <cell r="B215">
            <v>243</v>
          </cell>
          <cell r="CE215">
            <v>209</v>
          </cell>
          <cell r="CF215">
            <v>34</v>
          </cell>
        </row>
        <row r="216">
          <cell r="B216">
            <v>166</v>
          </cell>
          <cell r="CE216">
            <v>146</v>
          </cell>
          <cell r="CF216">
            <v>20</v>
          </cell>
        </row>
        <row r="217">
          <cell r="B217">
            <v>76</v>
          </cell>
          <cell r="CE217">
            <v>62</v>
          </cell>
          <cell r="CF217">
            <v>14</v>
          </cell>
        </row>
        <row r="218">
          <cell r="B218">
            <v>54</v>
          </cell>
          <cell r="CE218">
            <v>45</v>
          </cell>
          <cell r="CF218">
            <v>9</v>
          </cell>
        </row>
        <row r="219">
          <cell r="B219">
            <v>74</v>
          </cell>
          <cell r="CE219">
            <v>63</v>
          </cell>
          <cell r="CF219">
            <v>11</v>
          </cell>
        </row>
        <row r="220">
          <cell r="B220">
            <v>76</v>
          </cell>
          <cell r="CE220">
            <v>68</v>
          </cell>
          <cell r="CF220">
            <v>8</v>
          </cell>
        </row>
        <row r="221">
          <cell r="B221">
            <v>27</v>
          </cell>
          <cell r="CE221">
            <v>24</v>
          </cell>
          <cell r="CF221" t="str">
            <v>&lt;5</v>
          </cell>
        </row>
        <row r="222">
          <cell r="B222">
            <v>9</v>
          </cell>
          <cell r="CE222">
            <v>6</v>
          </cell>
          <cell r="CF222" t="str">
            <v>&lt;5</v>
          </cell>
        </row>
        <row r="223">
          <cell r="B223" t="str">
            <v>&lt;5</v>
          </cell>
          <cell r="CE223" t="str">
            <v>&lt;5</v>
          </cell>
          <cell r="CF223">
            <v>0</v>
          </cell>
        </row>
        <row r="224">
          <cell r="B224" t="str">
            <v>&lt;5</v>
          </cell>
          <cell r="CE224" t="str">
            <v>&lt;5</v>
          </cell>
          <cell r="CF224">
            <v>0</v>
          </cell>
        </row>
        <row r="225">
          <cell r="B225">
            <v>3.71</v>
          </cell>
          <cell r="CE225">
            <v>4.2700000000000005</v>
          </cell>
          <cell r="CF225">
            <v>2.0499999999999998</v>
          </cell>
        </row>
        <row r="226">
          <cell r="B226">
            <v>5.13</v>
          </cell>
          <cell r="CE226">
            <v>6.04</v>
          </cell>
          <cell r="CF226">
            <v>2.44</v>
          </cell>
        </row>
        <row r="227">
          <cell r="B227">
            <v>2.3000000000000003</v>
          </cell>
          <cell r="CE227">
            <v>2.5100000000000002</v>
          </cell>
          <cell r="CF227">
            <v>1.67</v>
          </cell>
        </row>
        <row r="228">
          <cell r="B228">
            <v>3.46</v>
          </cell>
          <cell r="CE228">
            <v>3.85</v>
          </cell>
          <cell r="CF228">
            <v>2.29</v>
          </cell>
        </row>
        <row r="229">
          <cell r="B229">
            <v>17.59</v>
          </cell>
          <cell r="CE229">
            <v>18.86</v>
          </cell>
          <cell r="CF229">
            <v>12.69</v>
          </cell>
        </row>
        <row r="230">
          <cell r="B230">
            <v>7.61</v>
          </cell>
          <cell r="CE230">
            <v>8.5</v>
          </cell>
          <cell r="CF230">
            <v>4.0200000000000005</v>
          </cell>
        </row>
        <row r="231">
          <cell r="B231">
            <v>2.92</v>
          </cell>
          <cell r="CE231">
            <v>3.29</v>
          </cell>
          <cell r="CF231" t="str">
            <v>N/A</v>
          </cell>
        </row>
        <row r="232">
          <cell r="B232">
            <v>1.0900000000000001</v>
          </cell>
          <cell r="CE232">
            <v>0.97</v>
          </cell>
          <cell r="CF232" t="str">
            <v>N/A</v>
          </cell>
        </row>
        <row r="233">
          <cell r="B233" t="str">
            <v>N/A</v>
          </cell>
          <cell r="CE233" t="str">
            <v>N/A</v>
          </cell>
          <cell r="CF233">
            <v>0</v>
          </cell>
        </row>
        <row r="234">
          <cell r="B234" t="str">
            <v>N/A</v>
          </cell>
          <cell r="CE234" t="str">
            <v>N/A</v>
          </cell>
          <cell r="CF234">
            <v>0</v>
          </cell>
        </row>
        <row r="247">
          <cell r="B247">
            <v>285</v>
          </cell>
          <cell r="CE247">
            <v>229</v>
          </cell>
          <cell r="CF247">
            <v>56</v>
          </cell>
        </row>
        <row r="248">
          <cell r="B248">
            <v>189</v>
          </cell>
          <cell r="CE248">
            <v>147</v>
          </cell>
          <cell r="CF248">
            <v>42</v>
          </cell>
        </row>
        <row r="249">
          <cell r="B249">
            <v>96</v>
          </cell>
          <cell r="CE249">
            <v>82</v>
          </cell>
          <cell r="CF249">
            <v>14</v>
          </cell>
        </row>
        <row r="250">
          <cell r="B250">
            <v>72</v>
          </cell>
          <cell r="CE250">
            <v>59</v>
          </cell>
          <cell r="CF250">
            <v>13</v>
          </cell>
        </row>
        <row r="251">
          <cell r="B251">
            <v>74</v>
          </cell>
          <cell r="CE251">
            <v>56</v>
          </cell>
          <cell r="CF251">
            <v>18</v>
          </cell>
        </row>
        <row r="252">
          <cell r="B252">
            <v>98</v>
          </cell>
          <cell r="CE252">
            <v>82</v>
          </cell>
          <cell r="CF252">
            <v>16</v>
          </cell>
        </row>
        <row r="253">
          <cell r="B253">
            <v>27</v>
          </cell>
          <cell r="CE253">
            <v>19</v>
          </cell>
          <cell r="CF253" t="str">
            <v>&lt;13</v>
          </cell>
        </row>
        <row r="254">
          <cell r="B254">
            <v>9</v>
          </cell>
          <cell r="CE254">
            <v>9</v>
          </cell>
          <cell r="CF254">
            <v>0</v>
          </cell>
        </row>
        <row r="255">
          <cell r="B255" t="str">
            <v>&lt;5</v>
          </cell>
          <cell r="CE255" t="str">
            <v>&lt;5</v>
          </cell>
          <cell r="CF255">
            <v>0</v>
          </cell>
        </row>
        <row r="256">
          <cell r="B256" t="str">
            <v>&lt;5</v>
          </cell>
          <cell r="CE256" t="str">
            <v>&lt;5</v>
          </cell>
          <cell r="CF256" t="str">
            <v>&lt;5</v>
          </cell>
        </row>
        <row r="257">
          <cell r="B257">
            <v>4.26</v>
          </cell>
          <cell r="CE257">
            <v>4.51</v>
          </cell>
          <cell r="CF257">
            <v>3.46</v>
          </cell>
        </row>
        <row r="258">
          <cell r="B258">
            <v>5.7</v>
          </cell>
          <cell r="CE258">
            <v>5.8500000000000005</v>
          </cell>
          <cell r="CF258">
            <v>5.23</v>
          </cell>
        </row>
        <row r="259">
          <cell r="B259">
            <v>2.84</v>
          </cell>
          <cell r="CE259">
            <v>3.2</v>
          </cell>
          <cell r="CF259">
            <v>1.71</v>
          </cell>
        </row>
        <row r="260">
          <cell r="B260">
            <v>4.5200000000000005</v>
          </cell>
          <cell r="CE260">
            <v>4.92</v>
          </cell>
          <cell r="CF260">
            <v>3.3000000000000003</v>
          </cell>
        </row>
        <row r="261">
          <cell r="B261">
            <v>15.69</v>
          </cell>
          <cell r="CE261">
            <v>14.8</v>
          </cell>
          <cell r="CF261">
            <v>19.32</v>
          </cell>
        </row>
        <row r="262">
          <cell r="B262">
            <v>9.17</v>
          </cell>
          <cell r="CE262">
            <v>9.33</v>
          </cell>
          <cell r="CF262">
            <v>8.42</v>
          </cell>
        </row>
        <row r="263">
          <cell r="B263">
            <v>2.93</v>
          </cell>
          <cell r="CE263">
            <v>2.58</v>
          </cell>
          <cell r="CF263" t="str">
            <v>N/A</v>
          </cell>
        </row>
        <row r="264">
          <cell r="B264">
            <v>1.08</v>
          </cell>
          <cell r="CE264">
            <v>1.43</v>
          </cell>
          <cell r="CF264">
            <v>0</v>
          </cell>
        </row>
        <row r="265">
          <cell r="B265" t="str">
            <v>N/A</v>
          </cell>
          <cell r="CE265" t="str">
            <v>N/A</v>
          </cell>
          <cell r="CF265">
            <v>0</v>
          </cell>
        </row>
        <row r="266">
          <cell r="B266" t="str">
            <v>N/A</v>
          </cell>
          <cell r="CE266" t="str">
            <v>N/A</v>
          </cell>
          <cell r="CF266" t="str">
            <v>N/A</v>
          </cell>
        </row>
        <row r="279">
          <cell r="B279">
            <v>282</v>
          </cell>
          <cell r="CE279">
            <v>242</v>
          </cell>
          <cell r="CF279">
            <v>40</v>
          </cell>
        </row>
        <row r="280">
          <cell r="B280">
            <v>192</v>
          </cell>
          <cell r="CE280">
            <v>164</v>
          </cell>
          <cell r="CF280">
            <v>28</v>
          </cell>
        </row>
        <row r="281">
          <cell r="B281">
            <v>89</v>
          </cell>
          <cell r="CE281">
            <v>77</v>
          </cell>
          <cell r="CF281">
            <v>12</v>
          </cell>
        </row>
        <row r="282">
          <cell r="B282">
            <v>70</v>
          </cell>
          <cell r="CE282">
            <v>54</v>
          </cell>
          <cell r="CF282">
            <v>16</v>
          </cell>
        </row>
        <row r="283">
          <cell r="B283">
            <v>94</v>
          </cell>
          <cell r="CE283">
            <v>86</v>
          </cell>
          <cell r="CF283">
            <v>8</v>
          </cell>
        </row>
        <row r="284">
          <cell r="B284">
            <v>63</v>
          </cell>
          <cell r="CE284">
            <v>56</v>
          </cell>
          <cell r="CF284">
            <v>7</v>
          </cell>
        </row>
        <row r="285">
          <cell r="B285">
            <v>37</v>
          </cell>
          <cell r="CE285">
            <v>31</v>
          </cell>
          <cell r="CF285">
            <v>6</v>
          </cell>
        </row>
        <row r="286">
          <cell r="B286">
            <v>13</v>
          </cell>
          <cell r="CE286">
            <v>12</v>
          </cell>
          <cell r="CF286" t="str">
            <v>&lt;5</v>
          </cell>
        </row>
        <row r="287">
          <cell r="B287" t="str">
            <v>&lt;5</v>
          </cell>
          <cell r="CE287" t="str">
            <v>&lt;5</v>
          </cell>
          <cell r="CF287" t="str">
            <v>&lt;5</v>
          </cell>
        </row>
        <row r="288">
          <cell r="B288" t="str">
            <v>&lt;5</v>
          </cell>
          <cell r="CE288" t="str">
            <v>&lt;5</v>
          </cell>
          <cell r="CF288" t="str">
            <v>&lt;5</v>
          </cell>
        </row>
        <row r="289">
          <cell r="B289">
            <v>4.28</v>
          </cell>
          <cell r="CE289">
            <v>4.84</v>
          </cell>
          <cell r="CF289">
            <v>2.5</v>
          </cell>
        </row>
        <row r="290">
          <cell r="B290">
            <v>5.88</v>
          </cell>
          <cell r="CE290">
            <v>6.63</v>
          </cell>
          <cell r="CF290">
            <v>3.54</v>
          </cell>
        </row>
        <row r="291">
          <cell r="B291">
            <v>2.67</v>
          </cell>
          <cell r="CE291">
            <v>3.0500000000000003</v>
          </cell>
          <cell r="CF291">
            <v>1.49</v>
          </cell>
        </row>
        <row r="292">
          <cell r="B292">
            <v>4.42</v>
          </cell>
          <cell r="CE292">
            <v>4.53</v>
          </cell>
          <cell r="CF292">
            <v>4.09</v>
          </cell>
        </row>
        <row r="294">
          <cell r="B294">
            <v>5.98</v>
          </cell>
          <cell r="CE294">
            <v>6.46</v>
          </cell>
          <cell r="CF294">
            <v>3.74</v>
          </cell>
        </row>
        <row r="295">
          <cell r="B295">
            <v>4.1399999999999997</v>
          </cell>
          <cell r="CE295">
            <v>4.3500000000000005</v>
          </cell>
          <cell r="CF295">
            <v>3.3000000000000003</v>
          </cell>
        </row>
        <row r="296">
          <cell r="B296">
            <v>1.58</v>
          </cell>
          <cell r="CE296">
            <v>1.93</v>
          </cell>
          <cell r="CF296" t="str">
            <v>N/A</v>
          </cell>
        </row>
        <row r="297">
          <cell r="B297" t="str">
            <v>N/A</v>
          </cell>
          <cell r="CE297" t="str">
            <v>N/A</v>
          </cell>
          <cell r="CF297" t="str">
            <v>N/A</v>
          </cell>
        </row>
        <row r="298">
          <cell r="B298" t="str">
            <v>N/A</v>
          </cell>
          <cell r="CE298" t="str">
            <v>N/A</v>
          </cell>
          <cell r="CF298" t="str">
            <v>N/A</v>
          </cell>
        </row>
        <row r="311">
          <cell r="B311">
            <v>243</v>
          </cell>
          <cell r="CE311">
            <v>209</v>
          </cell>
          <cell r="CF311">
            <v>34</v>
          </cell>
        </row>
        <row r="312">
          <cell r="B312">
            <v>172</v>
          </cell>
          <cell r="CE312">
            <v>142</v>
          </cell>
          <cell r="CF312" t="str">
            <v>&lt;35</v>
          </cell>
        </row>
        <row r="313">
          <cell r="B313">
            <v>71</v>
          </cell>
          <cell r="CE313">
            <v>67</v>
          </cell>
          <cell r="CF313" t="str">
            <v>&lt;5</v>
          </cell>
        </row>
        <row r="314">
          <cell r="B314">
            <v>59</v>
          </cell>
          <cell r="CE314">
            <v>52</v>
          </cell>
          <cell r="CF314">
            <v>7</v>
          </cell>
        </row>
        <row r="315">
          <cell r="B315">
            <v>87</v>
          </cell>
          <cell r="CE315">
            <v>78</v>
          </cell>
          <cell r="CF315">
            <v>9</v>
          </cell>
        </row>
        <row r="316">
          <cell r="B316">
            <v>63</v>
          </cell>
          <cell r="CE316">
            <v>50</v>
          </cell>
          <cell r="CF316">
            <v>13</v>
          </cell>
        </row>
        <row r="317">
          <cell r="B317">
            <v>24</v>
          </cell>
          <cell r="CE317">
            <v>20</v>
          </cell>
          <cell r="CF317" t="str">
            <v>&lt;5</v>
          </cell>
        </row>
        <row r="318">
          <cell r="B318">
            <v>5</v>
          </cell>
          <cell r="CE318" t="str">
            <v>&lt;5</v>
          </cell>
          <cell r="CF318" t="str">
            <v>&lt;5</v>
          </cell>
        </row>
        <row r="319">
          <cell r="B319" t="str">
            <v>&lt;5</v>
          </cell>
          <cell r="CE319" t="str">
            <v>&lt;5</v>
          </cell>
          <cell r="CF319">
            <v>0</v>
          </cell>
        </row>
        <row r="320">
          <cell r="B320" t="str">
            <v>&lt;5</v>
          </cell>
          <cell r="CE320" t="str">
            <v>&lt;5</v>
          </cell>
          <cell r="CF320">
            <v>0</v>
          </cell>
        </row>
        <row r="321">
          <cell r="B321">
            <v>3.7600000000000002</v>
          </cell>
          <cell r="CE321">
            <v>4.28</v>
          </cell>
          <cell r="CF321">
            <v>2.16</v>
          </cell>
        </row>
        <row r="322">
          <cell r="B322">
            <v>5.38</v>
          </cell>
          <cell r="CE322">
            <v>5.87</v>
          </cell>
          <cell r="CF322" t="str">
            <v>N/A</v>
          </cell>
        </row>
        <row r="323">
          <cell r="B323">
            <v>2.1800000000000002</v>
          </cell>
          <cell r="CE323">
            <v>2.71</v>
          </cell>
          <cell r="CF323" t="str">
            <v>N/A</v>
          </cell>
        </row>
        <row r="324">
          <cell r="B324">
            <v>3.77</v>
          </cell>
          <cell r="CE324">
            <v>4.42</v>
          </cell>
          <cell r="CF324">
            <v>1.8</v>
          </cell>
        </row>
        <row r="325">
          <cell r="B325">
            <v>18.16</v>
          </cell>
          <cell r="CE325">
            <v>20.11</v>
          </cell>
          <cell r="CF325">
            <v>9.870000000000001</v>
          </cell>
        </row>
        <row r="326">
          <cell r="B326">
            <v>6.17</v>
          </cell>
          <cell r="CE326">
            <v>5.96</v>
          </cell>
          <cell r="CF326">
            <v>7.12</v>
          </cell>
        </row>
        <row r="327">
          <cell r="B327">
            <v>2.7600000000000002</v>
          </cell>
          <cell r="CE327">
            <v>2.89</v>
          </cell>
          <cell r="CF327" t="str">
            <v>N/A</v>
          </cell>
        </row>
        <row r="328">
          <cell r="B328">
            <v>0.61</v>
          </cell>
          <cell r="CE328" t="str">
            <v>N/A</v>
          </cell>
          <cell r="CF328" t="str">
            <v>N/A</v>
          </cell>
        </row>
        <row r="329">
          <cell r="B329" t="str">
            <v>N/A</v>
          </cell>
          <cell r="CE329" t="str">
            <v>N/A</v>
          </cell>
          <cell r="CF329">
            <v>0</v>
          </cell>
        </row>
        <row r="330">
          <cell r="B330" t="str">
            <v>N/A</v>
          </cell>
          <cell r="CE330" t="str">
            <v>N/A</v>
          </cell>
          <cell r="CF330">
            <v>0</v>
          </cell>
        </row>
        <row r="343">
          <cell r="B343">
            <v>207</v>
          </cell>
          <cell r="CE343">
            <v>174</v>
          </cell>
          <cell r="CF343">
            <v>33</v>
          </cell>
        </row>
        <row r="344">
          <cell r="B344">
            <v>151</v>
          </cell>
          <cell r="CE344">
            <v>130</v>
          </cell>
          <cell r="CF344">
            <v>21</v>
          </cell>
        </row>
        <row r="345">
          <cell r="B345">
            <v>56</v>
          </cell>
          <cell r="CE345">
            <v>44</v>
          </cell>
          <cell r="CF345">
            <v>12</v>
          </cell>
        </row>
        <row r="346">
          <cell r="B346">
            <v>55</v>
          </cell>
          <cell r="CE346">
            <v>48</v>
          </cell>
          <cell r="CF346">
            <v>7</v>
          </cell>
        </row>
        <row r="347">
          <cell r="B347">
            <v>68</v>
          </cell>
          <cell r="CE347">
            <v>56</v>
          </cell>
          <cell r="CF347">
            <v>12</v>
          </cell>
        </row>
        <row r="348">
          <cell r="B348">
            <v>52</v>
          </cell>
          <cell r="CE348">
            <v>44</v>
          </cell>
          <cell r="CF348">
            <v>8</v>
          </cell>
        </row>
        <row r="349">
          <cell r="B349">
            <v>23</v>
          </cell>
          <cell r="CE349">
            <v>18</v>
          </cell>
          <cell r="CF349" t="str">
            <v>&lt;10</v>
          </cell>
        </row>
        <row r="350">
          <cell r="B350" t="str">
            <v>&lt;13</v>
          </cell>
          <cell r="CE350" t="str">
            <v>&lt;12</v>
          </cell>
          <cell r="CF350" t="str">
            <v>&lt;5</v>
          </cell>
        </row>
        <row r="351">
          <cell r="B351" t="str">
            <v>&lt;5</v>
          </cell>
          <cell r="CE351" t="str">
            <v>&lt;5</v>
          </cell>
          <cell r="CF351">
            <v>0</v>
          </cell>
        </row>
        <row r="352">
          <cell r="B352">
            <v>0</v>
          </cell>
          <cell r="CE352">
            <v>0</v>
          </cell>
          <cell r="CF352">
            <v>0</v>
          </cell>
        </row>
        <row r="353">
          <cell r="B353">
            <v>3.27</v>
          </cell>
          <cell r="CE353">
            <v>3.65</v>
          </cell>
          <cell r="CF353">
            <v>2.13</v>
          </cell>
        </row>
        <row r="354">
          <cell r="B354">
            <v>4.83</v>
          </cell>
          <cell r="CE354">
            <v>5.5200000000000005</v>
          </cell>
          <cell r="CF354">
            <v>2.73</v>
          </cell>
        </row>
        <row r="355">
          <cell r="B355">
            <v>1.75</v>
          </cell>
          <cell r="CE355">
            <v>1.82</v>
          </cell>
          <cell r="CF355">
            <v>1.53</v>
          </cell>
        </row>
        <row r="356">
          <cell r="B356">
            <v>3.5700000000000003</v>
          </cell>
          <cell r="CE356">
            <v>4.16</v>
          </cell>
          <cell r="CF356">
            <v>1.81</v>
          </cell>
        </row>
        <row r="357">
          <cell r="B357">
            <v>14.59</v>
          </cell>
          <cell r="CE357">
            <v>14.89</v>
          </cell>
          <cell r="CF357">
            <v>13.33</v>
          </cell>
        </row>
        <row r="358">
          <cell r="B358">
            <v>5.24</v>
          </cell>
          <cell r="CE358">
            <v>5.42</v>
          </cell>
          <cell r="CF358">
            <v>4.46</v>
          </cell>
        </row>
        <row r="359">
          <cell r="B359">
            <v>2.71</v>
          </cell>
          <cell r="CE359">
            <v>2.68</v>
          </cell>
          <cell r="CF359" t="str">
            <v>N/A</v>
          </cell>
        </row>
        <row r="360">
          <cell r="B360" t="str">
            <v>N/A</v>
          </cell>
          <cell r="CE360" t="str">
            <v>N/A</v>
          </cell>
          <cell r="CF360" t="str">
            <v>N/A</v>
          </cell>
        </row>
        <row r="361">
          <cell r="B361" t="str">
            <v>N/A</v>
          </cell>
          <cell r="CE361" t="str">
            <v>N/A</v>
          </cell>
          <cell r="CF361">
            <v>0</v>
          </cell>
        </row>
        <row r="362">
          <cell r="B362">
            <v>0</v>
          </cell>
          <cell r="CE362">
            <v>0</v>
          </cell>
          <cell r="CF362">
            <v>0</v>
          </cell>
        </row>
        <row r="375">
          <cell r="B375">
            <v>213</v>
          </cell>
          <cell r="CE375">
            <v>184</v>
          </cell>
          <cell r="CF375">
            <v>29</v>
          </cell>
        </row>
        <row r="376">
          <cell r="B376">
            <v>150</v>
          </cell>
          <cell r="CE376">
            <v>129</v>
          </cell>
          <cell r="CF376">
            <v>21</v>
          </cell>
        </row>
        <row r="377">
          <cell r="B377">
            <v>63</v>
          </cell>
          <cell r="CE377">
            <v>55</v>
          </cell>
          <cell r="CF377">
            <v>8</v>
          </cell>
        </row>
        <row r="378">
          <cell r="B378">
            <v>69</v>
          </cell>
          <cell r="CE378">
            <v>57</v>
          </cell>
          <cell r="CF378">
            <v>12</v>
          </cell>
        </row>
        <row r="379">
          <cell r="B379">
            <v>73</v>
          </cell>
          <cell r="CE379">
            <v>65</v>
          </cell>
          <cell r="CF379">
            <v>8</v>
          </cell>
        </row>
        <row r="380">
          <cell r="B380">
            <v>50</v>
          </cell>
          <cell r="CE380">
            <v>44</v>
          </cell>
          <cell r="CF380">
            <v>6</v>
          </cell>
        </row>
        <row r="381">
          <cell r="B381">
            <v>17</v>
          </cell>
          <cell r="CE381">
            <v>15</v>
          </cell>
          <cell r="CF381" t="str">
            <v>&lt;5</v>
          </cell>
        </row>
        <row r="382">
          <cell r="B382" t="str">
            <v>&lt;5</v>
          </cell>
          <cell r="CE382" t="str">
            <v>&lt;5</v>
          </cell>
          <cell r="CF382" t="str">
            <v>&lt;5</v>
          </cell>
        </row>
        <row r="383">
          <cell r="B383">
            <v>0</v>
          </cell>
          <cell r="CE383">
            <v>0</v>
          </cell>
          <cell r="CF383">
            <v>0</v>
          </cell>
        </row>
        <row r="384">
          <cell r="B384" t="str">
            <v>&lt;5</v>
          </cell>
          <cell r="CE384" t="str">
            <v>&lt;5</v>
          </cell>
          <cell r="CF384">
            <v>0</v>
          </cell>
        </row>
        <row r="385">
          <cell r="B385">
            <v>3.45</v>
          </cell>
          <cell r="CE385">
            <v>3.95</v>
          </cell>
          <cell r="CF385">
            <v>1.9000000000000001</v>
          </cell>
        </row>
        <row r="386">
          <cell r="B386">
            <v>4.91</v>
          </cell>
          <cell r="CE386">
            <v>5.61</v>
          </cell>
          <cell r="CF386">
            <v>2.77</v>
          </cell>
        </row>
        <row r="387">
          <cell r="B387">
            <v>2.02</v>
          </cell>
          <cell r="CE387">
            <v>2.34</v>
          </cell>
          <cell r="CF387">
            <v>1.04</v>
          </cell>
        </row>
        <row r="388">
          <cell r="B388">
            <v>4.5600000000000005</v>
          </cell>
          <cell r="CE388">
            <v>5.03</v>
          </cell>
          <cell r="CF388">
            <v>3.16</v>
          </cell>
        </row>
        <row r="389">
          <cell r="B389">
            <v>16.190000000000001</v>
          </cell>
          <cell r="CE389">
            <v>17.96</v>
          </cell>
          <cell r="CF389">
            <v>9.01</v>
          </cell>
        </row>
        <row r="390">
          <cell r="B390">
            <v>5.2</v>
          </cell>
          <cell r="CE390">
            <v>5.59</v>
          </cell>
          <cell r="CF390">
            <v>3.43</v>
          </cell>
        </row>
        <row r="391">
          <cell r="B391">
            <v>2.0300000000000002</v>
          </cell>
          <cell r="CE391">
            <v>2.2800000000000002</v>
          </cell>
          <cell r="CF391" t="str">
            <v>N/A</v>
          </cell>
        </row>
        <row r="392">
          <cell r="B392" t="str">
            <v>N/A</v>
          </cell>
          <cell r="CE392" t="str">
            <v>N/A</v>
          </cell>
          <cell r="CF392" t="str">
            <v>N/A</v>
          </cell>
        </row>
        <row r="393">
          <cell r="B393">
            <v>0</v>
          </cell>
          <cell r="CE393">
            <v>0</v>
          </cell>
          <cell r="CF393">
            <v>0</v>
          </cell>
        </row>
        <row r="394">
          <cell r="B394" t="str">
            <v>N/A</v>
          </cell>
          <cell r="CE394" t="str">
            <v>N/A</v>
          </cell>
          <cell r="CF394">
            <v>0</v>
          </cell>
        </row>
        <row r="407">
          <cell r="B407">
            <v>133</v>
          </cell>
          <cell r="CE407">
            <v>104</v>
          </cell>
          <cell r="CF407">
            <v>29</v>
          </cell>
        </row>
        <row r="408">
          <cell r="B408">
            <v>102</v>
          </cell>
          <cell r="CE408">
            <v>81</v>
          </cell>
          <cell r="CF408">
            <v>21</v>
          </cell>
        </row>
        <row r="409">
          <cell r="B409">
            <v>31</v>
          </cell>
          <cell r="CE409">
            <v>23</v>
          </cell>
          <cell r="CF409">
            <v>8</v>
          </cell>
        </row>
        <row r="410">
          <cell r="B410">
            <v>24</v>
          </cell>
          <cell r="CE410">
            <v>22</v>
          </cell>
          <cell r="CF410" t="str">
            <v>&lt;5</v>
          </cell>
        </row>
        <row r="411">
          <cell r="B411">
            <v>37</v>
          </cell>
          <cell r="CE411">
            <v>27</v>
          </cell>
          <cell r="CF411">
            <v>10</v>
          </cell>
        </row>
        <row r="412">
          <cell r="B412">
            <v>38</v>
          </cell>
          <cell r="CE412">
            <v>31</v>
          </cell>
          <cell r="CF412">
            <v>7</v>
          </cell>
        </row>
        <row r="413">
          <cell r="B413">
            <v>23</v>
          </cell>
          <cell r="CE413">
            <v>15</v>
          </cell>
          <cell r="CF413">
            <v>8</v>
          </cell>
        </row>
        <row r="414">
          <cell r="B414">
            <v>7</v>
          </cell>
          <cell r="CE414">
            <v>6</v>
          </cell>
          <cell r="CF414" t="str">
            <v>&lt;5</v>
          </cell>
        </row>
        <row r="415">
          <cell r="B415" t="str">
            <v>&lt;5</v>
          </cell>
          <cell r="CE415" t="str">
            <v>&lt;5</v>
          </cell>
          <cell r="CF415">
            <v>0</v>
          </cell>
        </row>
        <row r="416">
          <cell r="B416" t="str">
            <v>&lt;5</v>
          </cell>
          <cell r="CE416" t="str">
            <v>&lt;5</v>
          </cell>
          <cell r="CF416" t="str">
            <v>&lt;5</v>
          </cell>
        </row>
        <row r="417">
          <cell r="B417">
            <v>2.2000000000000002</v>
          </cell>
          <cell r="CE417">
            <v>2.3000000000000003</v>
          </cell>
          <cell r="CF417">
            <v>1.93</v>
          </cell>
        </row>
        <row r="418">
          <cell r="B418">
            <v>3.42</v>
          </cell>
          <cell r="CE418">
            <v>3.62</v>
          </cell>
          <cell r="CF418">
            <v>2.81</v>
          </cell>
        </row>
        <row r="419">
          <cell r="B419">
            <v>1.02</v>
          </cell>
          <cell r="CE419">
            <v>1</v>
          </cell>
          <cell r="CF419">
            <v>1.06</v>
          </cell>
        </row>
        <row r="420">
          <cell r="B420">
            <v>1.62</v>
          </cell>
          <cell r="CE420">
            <v>2</v>
          </cell>
          <cell r="CF420" t="str">
            <v>N/A</v>
          </cell>
        </row>
        <row r="421">
          <cell r="B421">
            <v>8.43</v>
          </cell>
          <cell r="CE421">
            <v>7.71</v>
          </cell>
          <cell r="CF421">
            <v>11.33</v>
          </cell>
        </row>
        <row r="422">
          <cell r="B422">
            <v>4.08</v>
          </cell>
          <cell r="CE422">
            <v>4.08</v>
          </cell>
          <cell r="CF422">
            <v>4.0999999999999996</v>
          </cell>
        </row>
        <row r="423">
          <cell r="B423">
            <v>2.7800000000000002</v>
          </cell>
          <cell r="CE423">
            <v>2.3199999999999998</v>
          </cell>
          <cell r="CF423">
            <v>4.46</v>
          </cell>
        </row>
        <row r="424">
          <cell r="B424">
            <v>0.89</v>
          </cell>
          <cell r="CE424">
            <v>1.03</v>
          </cell>
          <cell r="CF424" t="str">
            <v>N/A</v>
          </cell>
        </row>
        <row r="425">
          <cell r="B425" t="str">
            <v>N/A</v>
          </cell>
          <cell r="CE425" t="str">
            <v>N/A</v>
          </cell>
          <cell r="CF425">
            <v>0</v>
          </cell>
        </row>
        <row r="426">
          <cell r="B426" t="str">
            <v>N/A</v>
          </cell>
          <cell r="CE426" t="str">
            <v>N/A</v>
          </cell>
          <cell r="CF426" t="str">
            <v>N/A</v>
          </cell>
        </row>
        <row r="439">
          <cell r="B439">
            <v>114</v>
          </cell>
          <cell r="CE439">
            <v>96</v>
          </cell>
          <cell r="CF439">
            <v>18</v>
          </cell>
        </row>
        <row r="440">
          <cell r="B440">
            <v>91</v>
          </cell>
          <cell r="CE440">
            <v>81</v>
          </cell>
          <cell r="CF440">
            <v>10</v>
          </cell>
        </row>
        <row r="441">
          <cell r="B441">
            <v>23</v>
          </cell>
          <cell r="CE441">
            <v>15</v>
          </cell>
          <cell r="CF441">
            <v>8</v>
          </cell>
        </row>
        <row r="442">
          <cell r="B442">
            <v>30</v>
          </cell>
          <cell r="CE442">
            <v>26</v>
          </cell>
          <cell r="CF442" t="str">
            <v>&lt;5</v>
          </cell>
        </row>
        <row r="443">
          <cell r="B443">
            <v>35</v>
          </cell>
          <cell r="CE443">
            <v>26</v>
          </cell>
          <cell r="CF443">
            <v>9</v>
          </cell>
        </row>
        <row r="444">
          <cell r="B444">
            <v>31</v>
          </cell>
          <cell r="CE444">
            <v>28</v>
          </cell>
          <cell r="CF444" t="str">
            <v>&lt;5</v>
          </cell>
        </row>
        <row r="445">
          <cell r="B445">
            <v>9</v>
          </cell>
          <cell r="CE445">
            <v>7</v>
          </cell>
          <cell r="CF445" t="str">
            <v>&lt;5</v>
          </cell>
        </row>
        <row r="446">
          <cell r="B446" t="str">
            <v>&lt;5</v>
          </cell>
          <cell r="CE446" t="str">
            <v>&lt;5</v>
          </cell>
          <cell r="CF446">
            <v>0</v>
          </cell>
        </row>
        <row r="447">
          <cell r="B447">
            <v>5</v>
          </cell>
          <cell r="CE447">
            <v>5</v>
          </cell>
          <cell r="CF447">
            <v>0</v>
          </cell>
        </row>
        <row r="448">
          <cell r="B448" t="str">
            <v>&lt;5</v>
          </cell>
          <cell r="CE448" t="str">
            <v>&lt;5</v>
          </cell>
          <cell r="CF448">
            <v>0</v>
          </cell>
        </row>
        <row r="449">
          <cell r="B449">
            <v>1.95</v>
          </cell>
          <cell r="CE449">
            <v>2.2000000000000002</v>
          </cell>
          <cell r="CF449">
            <v>1.23</v>
          </cell>
        </row>
        <row r="450">
          <cell r="B450">
            <v>3.12</v>
          </cell>
          <cell r="CE450">
            <v>3.71</v>
          </cell>
          <cell r="CF450">
            <v>1.36</v>
          </cell>
        </row>
        <row r="451">
          <cell r="B451">
            <v>0.79</v>
          </cell>
          <cell r="CE451">
            <v>0.68</v>
          </cell>
          <cell r="CF451">
            <v>1.1000000000000001</v>
          </cell>
        </row>
        <row r="452">
          <cell r="B452">
            <v>2.0699999999999998</v>
          </cell>
          <cell r="CE452">
            <v>2.42</v>
          </cell>
          <cell r="CF452" t="str">
            <v>N/A</v>
          </cell>
        </row>
        <row r="453">
          <cell r="B453">
            <v>8.16</v>
          </cell>
          <cell r="CE453">
            <v>7.6000000000000005</v>
          </cell>
          <cell r="CF453">
            <v>10.32</v>
          </cell>
        </row>
        <row r="454">
          <cell r="B454">
            <v>3.44</v>
          </cell>
          <cell r="CE454">
            <v>3.81</v>
          </cell>
          <cell r="CF454" t="str">
            <v>N/A</v>
          </cell>
        </row>
        <row r="455">
          <cell r="B455">
            <v>1.1000000000000001</v>
          </cell>
          <cell r="CE455">
            <v>1.1000000000000001</v>
          </cell>
          <cell r="CF455" t="str">
            <v>N/A</v>
          </cell>
        </row>
        <row r="456">
          <cell r="B456" t="str">
            <v>N/A</v>
          </cell>
          <cell r="CE456" t="str">
            <v>N/A</v>
          </cell>
          <cell r="CF456">
            <v>0</v>
          </cell>
        </row>
        <row r="457">
          <cell r="B457">
            <v>0.76</v>
          </cell>
          <cell r="CE457">
            <v>1.0900000000000001</v>
          </cell>
          <cell r="CF457">
            <v>0</v>
          </cell>
        </row>
        <row r="458">
          <cell r="B458" t="str">
            <v>N/A</v>
          </cell>
          <cell r="CE458" t="str">
            <v>N/A</v>
          </cell>
          <cell r="CF458">
            <v>0</v>
          </cell>
        </row>
        <row r="471">
          <cell r="B471">
            <v>92</v>
          </cell>
          <cell r="CE471">
            <v>79</v>
          </cell>
          <cell r="CF471">
            <v>13</v>
          </cell>
        </row>
        <row r="472">
          <cell r="B472">
            <v>72</v>
          </cell>
          <cell r="CE472">
            <v>62</v>
          </cell>
          <cell r="CF472" t="str">
            <v>&lt;15</v>
          </cell>
        </row>
        <row r="473">
          <cell r="B473">
            <v>20</v>
          </cell>
          <cell r="CE473">
            <v>17</v>
          </cell>
          <cell r="CF473" t="str">
            <v>&lt;5</v>
          </cell>
        </row>
        <row r="474">
          <cell r="B474">
            <v>22</v>
          </cell>
          <cell r="CE474">
            <v>20</v>
          </cell>
          <cell r="CF474" t="str">
            <v>&lt;5</v>
          </cell>
        </row>
        <row r="475">
          <cell r="B475">
            <v>24</v>
          </cell>
          <cell r="CE475">
            <v>18</v>
          </cell>
          <cell r="CF475">
            <v>6</v>
          </cell>
        </row>
        <row r="476">
          <cell r="B476">
            <v>27</v>
          </cell>
          <cell r="CE476">
            <v>25</v>
          </cell>
          <cell r="CF476" t="str">
            <v>&lt;5</v>
          </cell>
        </row>
        <row r="477">
          <cell r="B477">
            <v>9</v>
          </cell>
          <cell r="CE477">
            <v>7</v>
          </cell>
          <cell r="CF477" t="str">
            <v>&lt;5</v>
          </cell>
        </row>
        <row r="478">
          <cell r="B478">
            <v>7</v>
          </cell>
          <cell r="CE478">
            <v>6</v>
          </cell>
          <cell r="CF478" t="str">
            <v>&lt;5</v>
          </cell>
        </row>
        <row r="479">
          <cell r="B479" t="str">
            <v>&lt;5</v>
          </cell>
          <cell r="CE479" t="str">
            <v>&lt;5</v>
          </cell>
          <cell r="CF479">
            <v>0</v>
          </cell>
        </row>
        <row r="480">
          <cell r="B480" t="str">
            <v>&lt;5</v>
          </cell>
          <cell r="CE480" t="str">
            <v>&lt;5</v>
          </cell>
          <cell r="CF480">
            <v>0</v>
          </cell>
        </row>
        <row r="481">
          <cell r="B481">
            <v>1.6</v>
          </cell>
          <cell r="CE481">
            <v>1.85</v>
          </cell>
          <cell r="CF481">
            <v>0.89</v>
          </cell>
        </row>
        <row r="482">
          <cell r="B482">
            <v>2.52</v>
          </cell>
          <cell r="CE482">
            <v>2.91</v>
          </cell>
          <cell r="CF482" t="str">
            <v>N/A</v>
          </cell>
        </row>
        <row r="483">
          <cell r="B483">
            <v>0.70000000000000007</v>
          </cell>
          <cell r="CE483">
            <v>0.79</v>
          </cell>
          <cell r="CF483" t="str">
            <v>N/A</v>
          </cell>
        </row>
        <row r="484">
          <cell r="B484">
            <v>1.55</v>
          </cell>
          <cell r="CE484">
            <v>1.9100000000000001</v>
          </cell>
          <cell r="CF484" t="str">
            <v>N/A</v>
          </cell>
        </row>
        <row r="485">
          <cell r="B485">
            <v>5.7</v>
          </cell>
          <cell r="CE485">
            <v>5.38</v>
          </cell>
          <cell r="CF485">
            <v>6.99</v>
          </cell>
        </row>
        <row r="486">
          <cell r="B486">
            <v>3.1</v>
          </cell>
          <cell r="CE486">
            <v>3.52</v>
          </cell>
          <cell r="CF486" t="str">
            <v>N/A</v>
          </cell>
        </row>
        <row r="487">
          <cell r="B487">
            <v>1.1100000000000001</v>
          </cell>
          <cell r="CE487">
            <v>1.1100000000000001</v>
          </cell>
          <cell r="CF487" t="str">
            <v>N/A</v>
          </cell>
        </row>
        <row r="488">
          <cell r="B488">
            <v>0.92</v>
          </cell>
          <cell r="CE488">
            <v>1.07</v>
          </cell>
          <cell r="CF488" t="str">
            <v>N/A</v>
          </cell>
        </row>
        <row r="489">
          <cell r="B489" t="str">
            <v>N/A</v>
          </cell>
          <cell r="CE489" t="str">
            <v>N/A</v>
          </cell>
          <cell r="CF489">
            <v>0</v>
          </cell>
        </row>
        <row r="490">
          <cell r="B490" t="str">
            <v>N/A</v>
          </cell>
          <cell r="CE490" t="str">
            <v>N/A</v>
          </cell>
          <cell r="CF490">
            <v>0</v>
          </cell>
        </row>
        <row r="503">
          <cell r="B503">
            <v>54</v>
          </cell>
          <cell r="CE503">
            <v>44</v>
          </cell>
          <cell r="CF503">
            <v>10</v>
          </cell>
        </row>
        <row r="504">
          <cell r="B504">
            <v>32</v>
          </cell>
          <cell r="CE504">
            <v>28</v>
          </cell>
          <cell r="CF504" t="str">
            <v>&lt;5</v>
          </cell>
        </row>
        <row r="505">
          <cell r="B505">
            <v>22</v>
          </cell>
          <cell r="CE505">
            <v>16</v>
          </cell>
          <cell r="CF505" t="str">
            <v>&lt;11</v>
          </cell>
        </row>
        <row r="506">
          <cell r="B506">
            <v>15</v>
          </cell>
          <cell r="CE506">
            <v>14</v>
          </cell>
          <cell r="CF506" t="str">
            <v>&lt;5</v>
          </cell>
        </row>
        <row r="507">
          <cell r="B507">
            <v>21</v>
          </cell>
          <cell r="CE507">
            <v>17</v>
          </cell>
          <cell r="CF507" t="str">
            <v>&lt;5</v>
          </cell>
        </row>
        <row r="508">
          <cell r="B508">
            <v>10</v>
          </cell>
          <cell r="CE508">
            <v>8</v>
          </cell>
          <cell r="CF508" t="str">
            <v>&lt;5</v>
          </cell>
        </row>
        <row r="509">
          <cell r="B509" t="str">
            <v>&lt;11</v>
          </cell>
          <cell r="CE509" t="str">
            <v>&lt;5</v>
          </cell>
          <cell r="CF509" t="str">
            <v>&lt;5</v>
          </cell>
        </row>
        <row r="510">
          <cell r="B510" t="str">
            <v>&lt;5</v>
          </cell>
          <cell r="CE510" t="str">
            <v>&lt;5</v>
          </cell>
          <cell r="CF510">
            <v>0</v>
          </cell>
        </row>
        <row r="511">
          <cell r="B511">
            <v>0</v>
          </cell>
          <cell r="CE511">
            <v>0</v>
          </cell>
          <cell r="CF511">
            <v>0</v>
          </cell>
        </row>
        <row r="512">
          <cell r="B512">
            <v>0</v>
          </cell>
          <cell r="CE512">
            <v>0</v>
          </cell>
          <cell r="CF512">
            <v>0</v>
          </cell>
        </row>
        <row r="513">
          <cell r="B513">
            <v>0.96</v>
          </cell>
          <cell r="CE513">
            <v>1.05</v>
          </cell>
          <cell r="CF513">
            <v>0.69000000000000006</v>
          </cell>
        </row>
        <row r="514">
          <cell r="B514">
            <v>1.1400000000000001</v>
          </cell>
          <cell r="CE514">
            <v>1.35</v>
          </cell>
          <cell r="CF514" t="str">
            <v>N/A</v>
          </cell>
        </row>
        <row r="515">
          <cell r="B515">
            <v>0.78</v>
          </cell>
          <cell r="CE515">
            <v>0.76</v>
          </cell>
          <cell r="CF515" t="str">
            <v>N/A</v>
          </cell>
        </row>
        <row r="516">
          <cell r="B516">
            <v>1.08</v>
          </cell>
          <cell r="CE516">
            <v>1.37</v>
          </cell>
          <cell r="CF516" t="str">
            <v>N/A</v>
          </cell>
        </row>
        <row r="517">
          <cell r="B517">
            <v>5.05</v>
          </cell>
          <cell r="CE517">
            <v>5.14</v>
          </cell>
          <cell r="CF517" t="str">
            <v>N/A</v>
          </cell>
        </row>
        <row r="518">
          <cell r="B518">
            <v>1.19</v>
          </cell>
          <cell r="CE518">
            <v>1.17</v>
          </cell>
          <cell r="CF518" t="str">
            <v>N/A</v>
          </cell>
        </row>
        <row r="519">
          <cell r="B519" t="str">
            <v>N/A</v>
          </cell>
          <cell r="CE519" t="str">
            <v>N/A</v>
          </cell>
          <cell r="CF519" t="str">
            <v>N/A</v>
          </cell>
        </row>
        <row r="520">
          <cell r="B520" t="str">
            <v>N/A</v>
          </cell>
          <cell r="CE520" t="str">
            <v>N/A</v>
          </cell>
          <cell r="CF520">
            <v>0</v>
          </cell>
        </row>
        <row r="521">
          <cell r="B521">
            <v>0</v>
          </cell>
          <cell r="CE521">
            <v>0</v>
          </cell>
          <cell r="CF521">
            <v>0</v>
          </cell>
        </row>
        <row r="522">
          <cell r="B522">
            <v>0</v>
          </cell>
          <cell r="CE522">
            <v>0</v>
          </cell>
          <cell r="CF522">
            <v>0</v>
          </cell>
        </row>
      </sheetData>
      <sheetData sheetId="9">
        <row r="215">
          <cell r="B215">
            <v>252</v>
          </cell>
          <cell r="CE215">
            <v>210</v>
          </cell>
          <cell r="CF215">
            <v>42</v>
          </cell>
        </row>
        <row r="216">
          <cell r="B216">
            <v>184</v>
          </cell>
          <cell r="CE216">
            <v>151</v>
          </cell>
          <cell r="CF216">
            <v>33</v>
          </cell>
        </row>
        <row r="217">
          <cell r="B217">
            <v>68</v>
          </cell>
          <cell r="CE217">
            <v>59</v>
          </cell>
          <cell r="CF217">
            <v>9</v>
          </cell>
        </row>
        <row r="218">
          <cell r="B218">
            <v>5</v>
          </cell>
          <cell r="CE218">
            <v>5</v>
          </cell>
          <cell r="CF218">
            <v>0</v>
          </cell>
        </row>
        <row r="219">
          <cell r="B219">
            <v>14</v>
          </cell>
          <cell r="CE219">
            <v>14</v>
          </cell>
          <cell r="CF219">
            <v>0</v>
          </cell>
        </row>
        <row r="220">
          <cell r="B220">
            <v>51</v>
          </cell>
          <cell r="CE220">
            <v>43</v>
          </cell>
          <cell r="CF220">
            <v>8</v>
          </cell>
        </row>
        <row r="221">
          <cell r="B221">
            <v>88</v>
          </cell>
          <cell r="CE221">
            <v>70</v>
          </cell>
          <cell r="CF221">
            <v>18</v>
          </cell>
        </row>
        <row r="222">
          <cell r="B222">
            <v>58</v>
          </cell>
          <cell r="CE222">
            <v>46</v>
          </cell>
          <cell r="CF222">
            <v>12</v>
          </cell>
        </row>
        <row r="223">
          <cell r="B223">
            <v>28</v>
          </cell>
          <cell r="CE223">
            <v>25</v>
          </cell>
          <cell r="CF223" t="str">
            <v>&lt;5</v>
          </cell>
        </row>
        <row r="224">
          <cell r="B224">
            <v>8</v>
          </cell>
          <cell r="CE224">
            <v>7</v>
          </cell>
          <cell r="CF224" t="str">
            <v>&lt;5</v>
          </cell>
        </row>
        <row r="225">
          <cell r="B225">
            <v>3.85</v>
          </cell>
          <cell r="CE225">
            <v>4.29</v>
          </cell>
          <cell r="CF225">
            <v>2.5300000000000002</v>
          </cell>
        </row>
        <row r="226">
          <cell r="B226">
            <v>5.68</v>
          </cell>
          <cell r="CE226">
            <v>6.24</v>
          </cell>
          <cell r="CF226">
            <v>4.03</v>
          </cell>
        </row>
        <row r="227">
          <cell r="B227">
            <v>2.0499999999999998</v>
          </cell>
          <cell r="CE227">
            <v>2.39</v>
          </cell>
          <cell r="CF227">
            <v>1.07</v>
          </cell>
        </row>
        <row r="228">
          <cell r="B228">
            <v>0.32</v>
          </cell>
          <cell r="CE228">
            <v>0.43</v>
          </cell>
          <cell r="CF228">
            <v>0</v>
          </cell>
        </row>
        <row r="229">
          <cell r="B229">
            <v>3.33</v>
          </cell>
          <cell r="CE229">
            <v>4.1900000000000004</v>
          </cell>
          <cell r="CF229">
            <v>0</v>
          </cell>
        </row>
        <row r="230">
          <cell r="B230">
            <v>5.1100000000000003</v>
          </cell>
          <cell r="CE230">
            <v>5.38</v>
          </cell>
          <cell r="CF230">
            <v>4.0200000000000005</v>
          </cell>
        </row>
        <row r="231">
          <cell r="B231">
            <v>9.52</v>
          </cell>
          <cell r="CE231">
            <v>9.59</v>
          </cell>
          <cell r="CF231">
            <v>9.2900000000000009</v>
          </cell>
        </row>
        <row r="232">
          <cell r="B232">
            <v>7.01</v>
          </cell>
          <cell r="CE232">
            <v>7.42</v>
          </cell>
          <cell r="CF232">
            <v>5.8100000000000005</v>
          </cell>
        </row>
        <row r="233">
          <cell r="B233">
            <v>3.7600000000000002</v>
          </cell>
          <cell r="CE233">
            <v>4.8</v>
          </cell>
          <cell r="CF233" t="str">
            <v>N/A</v>
          </cell>
        </row>
        <row r="234">
          <cell r="B234">
            <v>0.75</v>
          </cell>
          <cell r="CE234">
            <v>0.98</v>
          </cell>
          <cell r="CF234" t="str">
            <v>N/A</v>
          </cell>
        </row>
        <row r="247">
          <cell r="B247">
            <v>236</v>
          </cell>
          <cell r="CE247">
            <v>198</v>
          </cell>
          <cell r="CF247">
            <v>38</v>
          </cell>
        </row>
        <row r="248">
          <cell r="B248">
            <v>141</v>
          </cell>
          <cell r="CE248">
            <v>117</v>
          </cell>
          <cell r="CF248">
            <v>24</v>
          </cell>
        </row>
        <row r="249">
          <cell r="B249">
            <v>95</v>
          </cell>
          <cell r="CE249">
            <v>81</v>
          </cell>
          <cell r="CF249">
            <v>14</v>
          </cell>
        </row>
        <row r="250">
          <cell r="B250">
            <v>6</v>
          </cell>
          <cell r="CE250" t="str">
            <v>&lt;10</v>
          </cell>
          <cell r="CF250" t="str">
            <v>&lt;5</v>
          </cell>
        </row>
        <row r="251">
          <cell r="B251">
            <v>15</v>
          </cell>
          <cell r="CE251">
            <v>15</v>
          </cell>
          <cell r="CF251">
            <v>0</v>
          </cell>
        </row>
        <row r="252">
          <cell r="B252">
            <v>48</v>
          </cell>
          <cell r="CE252">
            <v>43</v>
          </cell>
          <cell r="CF252">
            <v>5</v>
          </cell>
        </row>
        <row r="253">
          <cell r="B253">
            <v>75</v>
          </cell>
          <cell r="CE253">
            <v>68</v>
          </cell>
          <cell r="CF253">
            <v>7</v>
          </cell>
        </row>
        <row r="254">
          <cell r="B254">
            <v>60</v>
          </cell>
          <cell r="CE254">
            <v>44</v>
          </cell>
          <cell r="CF254">
            <v>16</v>
          </cell>
        </row>
        <row r="255">
          <cell r="B255">
            <v>27</v>
          </cell>
          <cell r="CE255">
            <v>19</v>
          </cell>
          <cell r="CF255">
            <v>8</v>
          </cell>
        </row>
        <row r="256">
          <cell r="B256">
            <v>5</v>
          </cell>
          <cell r="CE256" t="str">
            <v>&lt;5</v>
          </cell>
          <cell r="CF256" t="str">
            <v>&lt;5</v>
          </cell>
        </row>
        <row r="257">
          <cell r="B257">
            <v>3.52</v>
          </cell>
          <cell r="CE257">
            <v>3.9</v>
          </cell>
          <cell r="CF257">
            <v>2.35</v>
          </cell>
        </row>
        <row r="258">
          <cell r="B258">
            <v>4.25</v>
          </cell>
          <cell r="CE258">
            <v>4.6500000000000004</v>
          </cell>
          <cell r="CF258">
            <v>2.99</v>
          </cell>
        </row>
        <row r="259">
          <cell r="B259">
            <v>2.81</v>
          </cell>
          <cell r="CE259">
            <v>3.16</v>
          </cell>
          <cell r="CF259">
            <v>1.71</v>
          </cell>
        </row>
        <row r="260">
          <cell r="B260">
            <v>0.38</v>
          </cell>
          <cell r="CE260" t="str">
            <v>N/A</v>
          </cell>
          <cell r="CF260" t="str">
            <v>N/A</v>
          </cell>
        </row>
        <row r="261">
          <cell r="B261">
            <v>3.18</v>
          </cell>
          <cell r="CE261">
            <v>3.96</v>
          </cell>
          <cell r="CF261">
            <v>0</v>
          </cell>
        </row>
        <row r="262">
          <cell r="B262">
            <v>4.49</v>
          </cell>
          <cell r="CE262">
            <v>4.8899999999999997</v>
          </cell>
          <cell r="CF262">
            <v>2.63</v>
          </cell>
        </row>
        <row r="263">
          <cell r="B263">
            <v>8.15</v>
          </cell>
          <cell r="CE263">
            <v>9.24</v>
          </cell>
          <cell r="CF263">
            <v>3.79</v>
          </cell>
        </row>
        <row r="264">
          <cell r="B264">
            <v>7.19</v>
          </cell>
          <cell r="CE264">
            <v>6.99</v>
          </cell>
          <cell r="CF264">
            <v>7.83</v>
          </cell>
        </row>
        <row r="265">
          <cell r="B265">
            <v>3.6</v>
          </cell>
          <cell r="CE265">
            <v>3.5700000000000003</v>
          </cell>
          <cell r="CF265">
            <v>3.66</v>
          </cell>
        </row>
        <row r="266">
          <cell r="B266">
            <v>0.47000000000000003</v>
          </cell>
          <cell r="CE266" t="str">
            <v>N/A</v>
          </cell>
          <cell r="CF266" t="str">
            <v>N/A</v>
          </cell>
        </row>
        <row r="279">
          <cell r="B279">
            <v>361</v>
          </cell>
          <cell r="CE279">
            <v>301</v>
          </cell>
          <cell r="CF279">
            <v>60</v>
          </cell>
        </row>
        <row r="280">
          <cell r="B280">
            <v>258</v>
          </cell>
          <cell r="CE280">
            <v>212</v>
          </cell>
          <cell r="CF280">
            <v>46</v>
          </cell>
        </row>
        <row r="281">
          <cell r="B281">
            <v>103</v>
          </cell>
          <cell r="CE281">
            <v>89</v>
          </cell>
          <cell r="CF281">
            <v>14</v>
          </cell>
        </row>
        <row r="282">
          <cell r="B282" t="str">
            <v>&lt;5</v>
          </cell>
          <cell r="CE282" t="str">
            <v>&lt;5</v>
          </cell>
          <cell r="CF282">
            <v>0</v>
          </cell>
        </row>
        <row r="283">
          <cell r="B283">
            <v>23</v>
          </cell>
          <cell r="CE283">
            <v>19</v>
          </cell>
          <cell r="CF283" t="str">
            <v>&lt;5</v>
          </cell>
        </row>
        <row r="284">
          <cell r="B284">
            <v>69</v>
          </cell>
          <cell r="CE284">
            <v>57</v>
          </cell>
          <cell r="CF284">
            <v>12</v>
          </cell>
        </row>
        <row r="285">
          <cell r="B285">
            <v>121</v>
          </cell>
          <cell r="CE285">
            <v>108</v>
          </cell>
          <cell r="CF285">
            <v>13</v>
          </cell>
        </row>
        <row r="286">
          <cell r="B286">
            <v>91</v>
          </cell>
          <cell r="CE286">
            <v>75</v>
          </cell>
          <cell r="CF286">
            <v>16</v>
          </cell>
        </row>
        <row r="287">
          <cell r="B287">
            <v>50</v>
          </cell>
          <cell r="CE287">
            <v>36</v>
          </cell>
          <cell r="CF287">
            <v>14</v>
          </cell>
        </row>
        <row r="288">
          <cell r="B288">
            <v>5</v>
          </cell>
          <cell r="CE288" t="str">
            <v>&lt;5</v>
          </cell>
          <cell r="CF288" t="str">
            <v>&lt;5</v>
          </cell>
        </row>
        <row r="289">
          <cell r="B289">
            <v>5.47</v>
          </cell>
          <cell r="CE289">
            <v>6.0200000000000005</v>
          </cell>
          <cell r="CF289">
            <v>3.7600000000000002</v>
          </cell>
        </row>
        <row r="290">
          <cell r="B290">
            <v>7.9</v>
          </cell>
          <cell r="CE290">
            <v>8.56</v>
          </cell>
          <cell r="CF290">
            <v>5.8100000000000005</v>
          </cell>
        </row>
        <row r="291">
          <cell r="B291">
            <v>3.09</v>
          </cell>
          <cell r="CE291">
            <v>3.5300000000000002</v>
          </cell>
          <cell r="CF291">
            <v>1.74</v>
          </cell>
        </row>
        <row r="292">
          <cell r="B292" t="str">
            <v>N/A</v>
          </cell>
          <cell r="CE292" t="str">
            <v>N/A</v>
          </cell>
          <cell r="CF292">
            <v>0</v>
          </cell>
        </row>
        <row r="294">
          <cell r="B294">
            <v>6.55</v>
          </cell>
          <cell r="CE294">
            <v>6.58</v>
          </cell>
          <cell r="CF294">
            <v>6.42</v>
          </cell>
        </row>
        <row r="295">
          <cell r="B295">
            <v>13.530000000000001</v>
          </cell>
          <cell r="CE295">
            <v>15.16</v>
          </cell>
          <cell r="CF295">
            <v>7.15</v>
          </cell>
        </row>
        <row r="296">
          <cell r="B296">
            <v>11.040000000000001</v>
          </cell>
          <cell r="CE296">
            <v>12.08</v>
          </cell>
          <cell r="CF296">
            <v>7.86</v>
          </cell>
        </row>
        <row r="297">
          <cell r="B297">
            <v>6.83</v>
          </cell>
          <cell r="CE297">
            <v>6.97</v>
          </cell>
          <cell r="CF297">
            <v>6.48</v>
          </cell>
        </row>
        <row r="298">
          <cell r="B298">
            <v>0.49</v>
          </cell>
          <cell r="CE298" t="str">
            <v>N/A</v>
          </cell>
          <cell r="CF298" t="str">
            <v>N/A</v>
          </cell>
        </row>
        <row r="311">
          <cell r="B311">
            <v>382</v>
          </cell>
          <cell r="CE311">
            <v>319</v>
          </cell>
          <cell r="CF311">
            <v>63</v>
          </cell>
        </row>
        <row r="312">
          <cell r="B312">
            <v>252</v>
          </cell>
          <cell r="CE312">
            <v>212</v>
          </cell>
          <cell r="CF312">
            <v>40</v>
          </cell>
        </row>
        <row r="313">
          <cell r="B313">
            <v>130</v>
          </cell>
          <cell r="CE313">
            <v>107</v>
          </cell>
          <cell r="CF313">
            <v>23</v>
          </cell>
        </row>
        <row r="314">
          <cell r="B314">
            <v>7</v>
          </cell>
          <cell r="CE314">
            <v>7</v>
          </cell>
          <cell r="CF314">
            <v>0</v>
          </cell>
        </row>
        <row r="315">
          <cell r="B315">
            <v>16</v>
          </cell>
          <cell r="CE315">
            <v>11</v>
          </cell>
          <cell r="CF315">
            <v>5</v>
          </cell>
        </row>
        <row r="316">
          <cell r="B316">
            <v>74</v>
          </cell>
          <cell r="CE316">
            <v>62</v>
          </cell>
          <cell r="CF316">
            <v>12</v>
          </cell>
        </row>
        <row r="317">
          <cell r="B317" t="str">
            <v>&lt;152</v>
          </cell>
          <cell r="CE317" t="str">
            <v>&lt;129</v>
          </cell>
          <cell r="CF317">
            <v>23</v>
          </cell>
        </row>
        <row r="318">
          <cell r="B318">
            <v>86</v>
          </cell>
          <cell r="CE318">
            <v>71</v>
          </cell>
          <cell r="CF318">
            <v>15</v>
          </cell>
        </row>
        <row r="319">
          <cell r="B319">
            <v>49</v>
          </cell>
          <cell r="CE319">
            <v>41</v>
          </cell>
          <cell r="CF319">
            <v>8</v>
          </cell>
        </row>
        <row r="320">
          <cell r="B320" t="str">
            <v>&lt;5</v>
          </cell>
          <cell r="CE320" t="str">
            <v>&lt;5</v>
          </cell>
          <cell r="CF320">
            <v>0</v>
          </cell>
        </row>
        <row r="321">
          <cell r="B321">
            <v>5.91</v>
          </cell>
          <cell r="CE321">
            <v>6.53</v>
          </cell>
          <cell r="CF321">
            <v>4.01</v>
          </cell>
        </row>
        <row r="322">
          <cell r="B322">
            <v>7.88</v>
          </cell>
          <cell r="CE322">
            <v>8.77</v>
          </cell>
          <cell r="CF322">
            <v>5.13</v>
          </cell>
        </row>
        <row r="323">
          <cell r="B323">
            <v>3.98</v>
          </cell>
          <cell r="CE323">
            <v>4.33</v>
          </cell>
          <cell r="CF323">
            <v>2.9</v>
          </cell>
        </row>
        <row r="324">
          <cell r="B324">
            <v>0.45</v>
          </cell>
          <cell r="CE324">
            <v>0.6</v>
          </cell>
          <cell r="CF324">
            <v>0</v>
          </cell>
        </row>
        <row r="325">
          <cell r="B325">
            <v>3.34</v>
          </cell>
          <cell r="CE325">
            <v>2.84</v>
          </cell>
          <cell r="CF325">
            <v>5.48</v>
          </cell>
        </row>
        <row r="326">
          <cell r="B326">
            <v>7.24</v>
          </cell>
          <cell r="CE326">
            <v>7.3900000000000006</v>
          </cell>
          <cell r="CF326">
            <v>6.57</v>
          </cell>
        </row>
        <row r="327">
          <cell r="B327" t="str">
            <v>N/A</v>
          </cell>
          <cell r="CE327" t="str">
            <v>N/A</v>
          </cell>
          <cell r="CF327">
            <v>12.8</v>
          </cell>
        </row>
        <row r="328">
          <cell r="B328">
            <v>10.52</v>
          </cell>
          <cell r="CE328">
            <v>11.57</v>
          </cell>
          <cell r="CF328">
            <v>7.36</v>
          </cell>
        </row>
        <row r="329">
          <cell r="B329">
            <v>6.8100000000000005</v>
          </cell>
          <cell r="CE329">
            <v>8.09</v>
          </cell>
          <cell r="CF329">
            <v>3.7600000000000002</v>
          </cell>
        </row>
        <row r="330">
          <cell r="B330" t="str">
            <v>N/A</v>
          </cell>
          <cell r="CE330" t="str">
            <v>N/A</v>
          </cell>
          <cell r="CF330">
            <v>0</v>
          </cell>
        </row>
        <row r="343">
          <cell r="B343">
            <v>324</v>
          </cell>
          <cell r="CE343">
            <v>278</v>
          </cell>
          <cell r="CF343">
            <v>46</v>
          </cell>
        </row>
        <row r="344">
          <cell r="B344">
            <v>224</v>
          </cell>
          <cell r="CE344">
            <v>193</v>
          </cell>
          <cell r="CF344">
            <v>31</v>
          </cell>
        </row>
        <row r="345">
          <cell r="B345">
            <v>100</v>
          </cell>
          <cell r="CE345">
            <v>85</v>
          </cell>
          <cell r="CF345">
            <v>15</v>
          </cell>
        </row>
        <row r="346">
          <cell r="B346">
            <v>6</v>
          </cell>
          <cell r="CE346" t="str">
            <v>&lt;5</v>
          </cell>
          <cell r="CF346" t="str">
            <v>&lt;5</v>
          </cell>
        </row>
        <row r="347">
          <cell r="B347">
            <v>17</v>
          </cell>
          <cell r="CE347">
            <v>16</v>
          </cell>
          <cell r="CF347" t="str">
            <v>&lt;5</v>
          </cell>
        </row>
        <row r="348">
          <cell r="B348">
            <v>76</v>
          </cell>
          <cell r="CE348">
            <v>68</v>
          </cell>
          <cell r="CF348">
            <v>8</v>
          </cell>
        </row>
        <row r="349">
          <cell r="B349">
            <v>102</v>
          </cell>
          <cell r="CE349">
            <v>90</v>
          </cell>
          <cell r="CF349">
            <v>12</v>
          </cell>
        </row>
        <row r="350">
          <cell r="B350">
            <v>77</v>
          </cell>
          <cell r="CE350">
            <v>66</v>
          </cell>
          <cell r="CF350">
            <v>11</v>
          </cell>
        </row>
        <row r="351">
          <cell r="B351">
            <v>39</v>
          </cell>
          <cell r="CE351">
            <v>28</v>
          </cell>
          <cell r="CF351">
            <v>11</v>
          </cell>
        </row>
        <row r="352">
          <cell r="B352">
            <v>7</v>
          </cell>
          <cell r="CE352" t="str">
            <v>&lt;12</v>
          </cell>
          <cell r="CF352">
            <v>0</v>
          </cell>
        </row>
        <row r="353">
          <cell r="B353">
            <v>5.13</v>
          </cell>
          <cell r="CE353">
            <v>5.83</v>
          </cell>
          <cell r="CF353">
            <v>2.96</v>
          </cell>
        </row>
        <row r="354">
          <cell r="B354">
            <v>7.17</v>
          </cell>
          <cell r="CE354">
            <v>8.19</v>
          </cell>
          <cell r="CF354">
            <v>4.03</v>
          </cell>
        </row>
        <row r="355">
          <cell r="B355">
            <v>3.13</v>
          </cell>
          <cell r="CE355">
            <v>3.52</v>
          </cell>
          <cell r="CF355">
            <v>1.92</v>
          </cell>
        </row>
        <row r="356">
          <cell r="B356">
            <v>0.39</v>
          </cell>
          <cell r="CE356" t="str">
            <v>N/A</v>
          </cell>
          <cell r="CF356" t="str">
            <v>N/A</v>
          </cell>
        </row>
        <row r="357">
          <cell r="B357">
            <v>3.65</v>
          </cell>
          <cell r="CE357">
            <v>4.25</v>
          </cell>
          <cell r="CF357" t="str">
            <v>N/A</v>
          </cell>
        </row>
        <row r="358">
          <cell r="B358">
            <v>7.66</v>
          </cell>
          <cell r="CE358">
            <v>8.370000000000001</v>
          </cell>
          <cell r="CF358">
            <v>4.46</v>
          </cell>
        </row>
        <row r="359">
          <cell r="B359">
            <v>12</v>
          </cell>
          <cell r="CE359">
            <v>13.41</v>
          </cell>
          <cell r="CF359">
            <v>6.72</v>
          </cell>
        </row>
        <row r="360">
          <cell r="B360">
            <v>9.51</v>
          </cell>
          <cell r="CE360">
            <v>10.88</v>
          </cell>
          <cell r="CF360">
            <v>5.41</v>
          </cell>
        </row>
        <row r="361">
          <cell r="B361">
            <v>5.53</v>
          </cell>
          <cell r="CE361">
            <v>5.65</v>
          </cell>
          <cell r="CF361">
            <v>5.24</v>
          </cell>
        </row>
        <row r="362">
          <cell r="B362">
            <v>0.73</v>
          </cell>
          <cell r="CE362" t="str">
            <v>N/A</v>
          </cell>
          <cell r="CF362">
            <v>0</v>
          </cell>
        </row>
        <row r="375">
          <cell r="B375">
            <v>275</v>
          </cell>
          <cell r="CE375">
            <v>241</v>
          </cell>
          <cell r="CF375">
            <v>34</v>
          </cell>
        </row>
        <row r="376">
          <cell r="B376">
            <v>176</v>
          </cell>
          <cell r="CE376">
            <v>154</v>
          </cell>
          <cell r="CF376">
            <v>22</v>
          </cell>
        </row>
        <row r="377">
          <cell r="B377">
            <v>99</v>
          </cell>
          <cell r="CE377">
            <v>87</v>
          </cell>
          <cell r="CF377">
            <v>12</v>
          </cell>
        </row>
        <row r="378">
          <cell r="B378" t="str">
            <v>&lt;5</v>
          </cell>
          <cell r="CE378" t="str">
            <v>&lt;5</v>
          </cell>
          <cell r="CF378">
            <v>0</v>
          </cell>
        </row>
        <row r="379">
          <cell r="B379">
            <v>12</v>
          </cell>
          <cell r="CE379">
            <v>10</v>
          </cell>
          <cell r="CF379" t="str">
            <v>&lt;5</v>
          </cell>
        </row>
        <row r="380">
          <cell r="B380">
            <v>72</v>
          </cell>
          <cell r="CE380">
            <v>63</v>
          </cell>
          <cell r="CF380">
            <v>9</v>
          </cell>
        </row>
        <row r="381">
          <cell r="B381">
            <v>107</v>
          </cell>
          <cell r="CE381">
            <v>96</v>
          </cell>
          <cell r="CF381">
            <v>11</v>
          </cell>
        </row>
        <row r="382">
          <cell r="B382">
            <v>61</v>
          </cell>
          <cell r="CE382">
            <v>53</v>
          </cell>
          <cell r="CF382">
            <v>8</v>
          </cell>
        </row>
        <row r="383">
          <cell r="B383">
            <v>18</v>
          </cell>
          <cell r="CE383">
            <v>14</v>
          </cell>
          <cell r="CF383" t="str">
            <v>&lt;5</v>
          </cell>
        </row>
        <row r="384">
          <cell r="B384" t="str">
            <v>&lt;5</v>
          </cell>
          <cell r="CE384" t="str">
            <v>&lt;5</v>
          </cell>
          <cell r="CF384">
            <v>0</v>
          </cell>
        </row>
        <row r="385">
          <cell r="B385">
            <v>4.45</v>
          </cell>
          <cell r="CE385">
            <v>5.18</v>
          </cell>
          <cell r="CF385">
            <v>2.23</v>
          </cell>
        </row>
        <row r="386">
          <cell r="B386">
            <v>5.76</v>
          </cell>
          <cell r="CE386">
            <v>6.7</v>
          </cell>
          <cell r="CF386">
            <v>2.91</v>
          </cell>
        </row>
        <row r="387">
          <cell r="B387">
            <v>3.17</v>
          </cell>
          <cell r="CE387">
            <v>3.7</v>
          </cell>
          <cell r="CF387">
            <v>1.56</v>
          </cell>
        </row>
        <row r="388">
          <cell r="B388" t="str">
            <v>N/A</v>
          </cell>
          <cell r="CE388" t="str">
            <v>N/A</v>
          </cell>
          <cell r="CF388">
            <v>0</v>
          </cell>
        </row>
        <row r="389">
          <cell r="B389">
            <v>2.66</v>
          </cell>
          <cell r="CE389">
            <v>2.7600000000000002</v>
          </cell>
          <cell r="CF389" t="str">
            <v>N/A</v>
          </cell>
        </row>
        <row r="390">
          <cell r="B390">
            <v>7.49</v>
          </cell>
          <cell r="CE390">
            <v>8.01</v>
          </cell>
          <cell r="CF390">
            <v>5.14</v>
          </cell>
        </row>
        <row r="391">
          <cell r="B391">
            <v>12.81</v>
          </cell>
          <cell r="CE391">
            <v>14.620000000000001</v>
          </cell>
          <cell r="CF391">
            <v>6.16</v>
          </cell>
        </row>
        <row r="392">
          <cell r="B392">
            <v>7.63</v>
          </cell>
          <cell r="CE392">
            <v>8.89</v>
          </cell>
          <cell r="CF392">
            <v>3.94</v>
          </cell>
        </row>
        <row r="393">
          <cell r="B393">
            <v>2.61</v>
          </cell>
          <cell r="CE393">
            <v>2.89</v>
          </cell>
          <cell r="CF393" t="str">
            <v>N/A</v>
          </cell>
        </row>
        <row r="394">
          <cell r="B394" t="str">
            <v>N/A</v>
          </cell>
          <cell r="CE394" t="str">
            <v>N/A</v>
          </cell>
          <cell r="CF394">
            <v>0</v>
          </cell>
        </row>
        <row r="407">
          <cell r="B407">
            <v>276</v>
          </cell>
          <cell r="CE407">
            <v>245</v>
          </cell>
          <cell r="CF407">
            <v>31</v>
          </cell>
        </row>
        <row r="408">
          <cell r="B408">
            <v>200</v>
          </cell>
          <cell r="CE408">
            <v>183</v>
          </cell>
          <cell r="CF408">
            <v>17</v>
          </cell>
        </row>
        <row r="409">
          <cell r="B409">
            <v>76</v>
          </cell>
          <cell r="CE409">
            <v>62</v>
          </cell>
          <cell r="CF409">
            <v>14</v>
          </cell>
        </row>
        <row r="410">
          <cell r="B410" t="str">
            <v>&lt;5</v>
          </cell>
          <cell r="CE410" t="str">
            <v>&lt;5</v>
          </cell>
          <cell r="CF410" t="str">
            <v>&lt;5</v>
          </cell>
        </row>
        <row r="411">
          <cell r="B411">
            <v>10</v>
          </cell>
          <cell r="CE411">
            <v>10</v>
          </cell>
          <cell r="CF411">
            <v>0</v>
          </cell>
        </row>
        <row r="412">
          <cell r="B412">
            <v>69</v>
          </cell>
          <cell r="CE412">
            <v>64</v>
          </cell>
          <cell r="CF412">
            <v>5</v>
          </cell>
        </row>
        <row r="413">
          <cell r="B413">
            <v>115</v>
          </cell>
          <cell r="CE413">
            <v>101</v>
          </cell>
          <cell r="CF413">
            <v>14</v>
          </cell>
        </row>
        <row r="414">
          <cell r="B414">
            <v>55</v>
          </cell>
          <cell r="CE414">
            <v>47</v>
          </cell>
          <cell r="CF414">
            <v>8</v>
          </cell>
        </row>
        <row r="415">
          <cell r="B415">
            <v>21</v>
          </cell>
          <cell r="CE415">
            <v>19</v>
          </cell>
          <cell r="CF415" t="str">
            <v>&lt;5</v>
          </cell>
        </row>
        <row r="416">
          <cell r="B416" t="str">
            <v>&lt;5</v>
          </cell>
          <cell r="CE416" t="str">
            <v>&lt;5</v>
          </cell>
          <cell r="CF416" t="str">
            <v>&lt;5</v>
          </cell>
        </row>
        <row r="417">
          <cell r="B417">
            <v>4.57</v>
          </cell>
          <cell r="CE417">
            <v>5.41</v>
          </cell>
          <cell r="CF417">
            <v>2.06</v>
          </cell>
        </row>
        <row r="418">
          <cell r="B418">
            <v>6.7</v>
          </cell>
          <cell r="CE418">
            <v>8.18</v>
          </cell>
          <cell r="CF418">
            <v>2.2800000000000002</v>
          </cell>
        </row>
        <row r="419">
          <cell r="B419">
            <v>2.4900000000000002</v>
          </cell>
          <cell r="CE419">
            <v>2.7</v>
          </cell>
          <cell r="CF419">
            <v>1.85</v>
          </cell>
        </row>
        <row r="420">
          <cell r="B420" t="str">
            <v>N/A</v>
          </cell>
          <cell r="CE420" t="str">
            <v>N/A</v>
          </cell>
          <cell r="CF420" t="str">
            <v>N/A</v>
          </cell>
        </row>
        <row r="421">
          <cell r="B421">
            <v>2.2800000000000002</v>
          </cell>
          <cell r="CE421">
            <v>2.85</v>
          </cell>
          <cell r="CF421">
            <v>0</v>
          </cell>
        </row>
        <row r="422">
          <cell r="B422">
            <v>7.41</v>
          </cell>
          <cell r="CE422">
            <v>8.42</v>
          </cell>
          <cell r="CF422">
            <v>2.93</v>
          </cell>
        </row>
        <row r="423">
          <cell r="B423">
            <v>13.91</v>
          </cell>
          <cell r="CE423">
            <v>15.610000000000001</v>
          </cell>
          <cell r="CF423">
            <v>7.8100000000000005</v>
          </cell>
        </row>
        <row r="424">
          <cell r="B424">
            <v>7.01</v>
          </cell>
          <cell r="CE424">
            <v>8.06</v>
          </cell>
          <cell r="CF424">
            <v>3.96</v>
          </cell>
        </row>
        <row r="425">
          <cell r="B425">
            <v>3.11</v>
          </cell>
          <cell r="CE425">
            <v>4.0200000000000005</v>
          </cell>
          <cell r="CF425" t="str">
            <v>N/A</v>
          </cell>
        </row>
        <row r="426">
          <cell r="B426" t="str">
            <v>N/A</v>
          </cell>
          <cell r="CE426" t="str">
            <v>N/A</v>
          </cell>
          <cell r="CF426" t="str">
            <v>N/A</v>
          </cell>
        </row>
        <row r="439">
          <cell r="B439">
            <v>214</v>
          </cell>
          <cell r="CE439">
            <v>189</v>
          </cell>
          <cell r="CF439">
            <v>25</v>
          </cell>
        </row>
        <row r="440">
          <cell r="B440">
            <v>136</v>
          </cell>
          <cell r="CE440">
            <v>122</v>
          </cell>
          <cell r="CF440">
            <v>14</v>
          </cell>
        </row>
        <row r="441">
          <cell r="B441">
            <v>78</v>
          </cell>
          <cell r="CE441">
            <v>67</v>
          </cell>
          <cell r="CF441">
            <v>11</v>
          </cell>
        </row>
        <row r="442">
          <cell r="B442" t="str">
            <v>&lt;5</v>
          </cell>
          <cell r="CE442" t="str">
            <v>&lt;5</v>
          </cell>
          <cell r="CF442">
            <v>0</v>
          </cell>
        </row>
        <row r="443">
          <cell r="B443">
            <v>13</v>
          </cell>
          <cell r="CE443">
            <v>9</v>
          </cell>
          <cell r="CF443" t="str">
            <v>&lt;5</v>
          </cell>
        </row>
        <row r="444">
          <cell r="B444">
            <v>63</v>
          </cell>
          <cell r="CE444">
            <v>58</v>
          </cell>
          <cell r="CF444">
            <v>5</v>
          </cell>
        </row>
        <row r="445">
          <cell r="B445">
            <v>77</v>
          </cell>
          <cell r="CE445">
            <v>65</v>
          </cell>
          <cell r="CF445">
            <v>12</v>
          </cell>
        </row>
        <row r="446">
          <cell r="B446">
            <v>44</v>
          </cell>
          <cell r="CE446">
            <v>40</v>
          </cell>
          <cell r="CF446" t="str">
            <v>&lt;5</v>
          </cell>
        </row>
        <row r="447">
          <cell r="B447">
            <v>13</v>
          </cell>
          <cell r="CE447">
            <v>13</v>
          </cell>
          <cell r="CF447">
            <v>0</v>
          </cell>
        </row>
        <row r="448">
          <cell r="B448" t="str">
            <v>&lt;5</v>
          </cell>
          <cell r="CE448" t="str">
            <v>&lt;5</v>
          </cell>
          <cell r="CF448">
            <v>0</v>
          </cell>
        </row>
        <row r="449">
          <cell r="B449">
            <v>3.67</v>
          </cell>
          <cell r="CE449">
            <v>4.32</v>
          </cell>
          <cell r="CF449">
            <v>1.7</v>
          </cell>
        </row>
        <row r="450">
          <cell r="B450">
            <v>4.66</v>
          </cell>
          <cell r="CE450">
            <v>5.59</v>
          </cell>
          <cell r="CF450">
            <v>1.9000000000000001</v>
          </cell>
        </row>
        <row r="451">
          <cell r="B451">
            <v>2.67</v>
          </cell>
          <cell r="CE451">
            <v>3.06</v>
          </cell>
          <cell r="CF451">
            <v>1.51</v>
          </cell>
        </row>
        <row r="452">
          <cell r="B452" t="str">
            <v>N/A</v>
          </cell>
          <cell r="CE452" t="str">
            <v>N/A</v>
          </cell>
          <cell r="CF452">
            <v>0</v>
          </cell>
        </row>
        <row r="453">
          <cell r="B453">
            <v>3.0300000000000002</v>
          </cell>
          <cell r="CE453">
            <v>2.63</v>
          </cell>
          <cell r="CF453" t="str">
            <v>N/A</v>
          </cell>
        </row>
        <row r="454">
          <cell r="B454">
            <v>6.99</v>
          </cell>
          <cell r="CE454">
            <v>7.8900000000000006</v>
          </cell>
          <cell r="CF454">
            <v>3.02</v>
          </cell>
        </row>
        <row r="455">
          <cell r="B455">
            <v>9.41</v>
          </cell>
          <cell r="CE455">
            <v>10.200000000000001</v>
          </cell>
          <cell r="CF455">
            <v>6.65</v>
          </cell>
        </row>
        <row r="456">
          <cell r="B456">
            <v>5.69</v>
          </cell>
          <cell r="CE456">
            <v>7</v>
          </cell>
          <cell r="CF456" t="str">
            <v>N/A</v>
          </cell>
        </row>
        <row r="457">
          <cell r="B457">
            <v>1.97</v>
          </cell>
          <cell r="CE457">
            <v>2.82</v>
          </cell>
          <cell r="CF457">
            <v>0</v>
          </cell>
        </row>
        <row r="458">
          <cell r="B458" t="str">
            <v>N/A</v>
          </cell>
          <cell r="CE458" t="str">
            <v>N/A</v>
          </cell>
          <cell r="CF458">
            <v>0</v>
          </cell>
        </row>
        <row r="471">
          <cell r="B471">
            <v>197</v>
          </cell>
          <cell r="CE471">
            <v>176</v>
          </cell>
          <cell r="CF471">
            <v>21</v>
          </cell>
        </row>
        <row r="472">
          <cell r="B472">
            <v>134</v>
          </cell>
          <cell r="CE472">
            <v>120</v>
          </cell>
          <cell r="CF472">
            <v>14</v>
          </cell>
        </row>
        <row r="473">
          <cell r="B473">
            <v>63</v>
          </cell>
          <cell r="CE473">
            <v>56</v>
          </cell>
          <cell r="CF473">
            <v>7</v>
          </cell>
        </row>
        <row r="474">
          <cell r="B474" t="str">
            <v>&lt;5</v>
          </cell>
          <cell r="CE474" t="str">
            <v>&lt;5</v>
          </cell>
          <cell r="CF474">
            <v>0</v>
          </cell>
        </row>
        <row r="475">
          <cell r="B475">
            <v>8</v>
          </cell>
          <cell r="CE475">
            <v>8</v>
          </cell>
          <cell r="CF475">
            <v>0</v>
          </cell>
        </row>
        <row r="476">
          <cell r="B476">
            <v>65</v>
          </cell>
          <cell r="CE476">
            <v>57</v>
          </cell>
          <cell r="CF476">
            <v>8</v>
          </cell>
        </row>
        <row r="477">
          <cell r="B477">
            <v>70</v>
          </cell>
          <cell r="CE477">
            <v>63</v>
          </cell>
          <cell r="CF477">
            <v>7</v>
          </cell>
        </row>
        <row r="478">
          <cell r="B478">
            <v>40</v>
          </cell>
          <cell r="CE478">
            <v>34</v>
          </cell>
          <cell r="CF478">
            <v>6</v>
          </cell>
        </row>
        <row r="479">
          <cell r="B479">
            <v>9</v>
          </cell>
          <cell r="CE479">
            <v>9</v>
          </cell>
          <cell r="CF479">
            <v>0</v>
          </cell>
        </row>
        <row r="480">
          <cell r="B480" t="str">
            <v>&lt;5</v>
          </cell>
          <cell r="CE480" t="str">
            <v>&lt;5</v>
          </cell>
          <cell r="CF480">
            <v>0</v>
          </cell>
        </row>
        <row r="481">
          <cell r="B481">
            <v>3.44</v>
          </cell>
          <cell r="CE481">
            <v>4.1100000000000003</v>
          </cell>
          <cell r="CF481">
            <v>1.44</v>
          </cell>
        </row>
        <row r="482">
          <cell r="B482">
            <v>4.6900000000000004</v>
          </cell>
          <cell r="CE482">
            <v>5.64</v>
          </cell>
          <cell r="CF482">
            <v>1.92</v>
          </cell>
        </row>
        <row r="483">
          <cell r="B483">
            <v>2.19</v>
          </cell>
          <cell r="CE483">
            <v>2.6</v>
          </cell>
          <cell r="CF483">
            <v>0.97</v>
          </cell>
        </row>
        <row r="484">
          <cell r="B484" t="str">
            <v>N/A</v>
          </cell>
          <cell r="CE484" t="str">
            <v>N/A</v>
          </cell>
          <cell r="CF484">
            <v>0</v>
          </cell>
        </row>
        <row r="485">
          <cell r="B485">
            <v>1.9000000000000001</v>
          </cell>
          <cell r="CE485">
            <v>2.39</v>
          </cell>
          <cell r="CF485">
            <v>0</v>
          </cell>
        </row>
        <row r="486">
          <cell r="B486">
            <v>7.45</v>
          </cell>
          <cell r="CE486">
            <v>8.0299999999999994</v>
          </cell>
          <cell r="CF486">
            <v>4.9400000000000004</v>
          </cell>
        </row>
        <row r="487">
          <cell r="B487">
            <v>8.61</v>
          </cell>
          <cell r="CE487">
            <v>10</v>
          </cell>
          <cell r="CF487">
            <v>3.83</v>
          </cell>
        </row>
        <row r="488">
          <cell r="B488">
            <v>5.25</v>
          </cell>
          <cell r="CE488">
            <v>6.07</v>
          </cell>
          <cell r="CF488">
            <v>2.97</v>
          </cell>
        </row>
        <row r="489">
          <cell r="B489">
            <v>1.4000000000000001</v>
          </cell>
          <cell r="CE489">
            <v>2</v>
          </cell>
          <cell r="CF489">
            <v>0</v>
          </cell>
        </row>
        <row r="490">
          <cell r="B490" t="str">
            <v>N/A</v>
          </cell>
          <cell r="CE490" t="str">
            <v>N/A</v>
          </cell>
          <cell r="CF490">
            <v>0</v>
          </cell>
        </row>
        <row r="503">
          <cell r="B503">
            <v>190</v>
          </cell>
          <cell r="CE503">
            <v>169</v>
          </cell>
          <cell r="CF503">
            <v>21</v>
          </cell>
        </row>
        <row r="504">
          <cell r="B504">
            <v>119</v>
          </cell>
          <cell r="CE504">
            <v>108</v>
          </cell>
          <cell r="CF504">
            <v>11</v>
          </cell>
        </row>
        <row r="505">
          <cell r="B505">
            <v>71</v>
          </cell>
          <cell r="CE505">
            <v>61</v>
          </cell>
          <cell r="CF505">
            <v>10</v>
          </cell>
        </row>
        <row r="506">
          <cell r="B506" t="str">
            <v>&lt;12</v>
          </cell>
          <cell r="CE506" t="str">
            <v>&lt;10</v>
          </cell>
          <cell r="CF506" t="str">
            <v>&lt;5</v>
          </cell>
        </row>
        <row r="507">
          <cell r="B507">
            <v>19</v>
          </cell>
          <cell r="CE507">
            <v>14</v>
          </cell>
          <cell r="CF507">
            <v>5</v>
          </cell>
        </row>
        <row r="508">
          <cell r="B508">
            <v>78</v>
          </cell>
          <cell r="CE508">
            <v>76</v>
          </cell>
          <cell r="CF508" t="str">
            <v>&lt;5</v>
          </cell>
        </row>
        <row r="509">
          <cell r="B509">
            <v>54</v>
          </cell>
          <cell r="CE509">
            <v>44</v>
          </cell>
          <cell r="CF509">
            <v>10</v>
          </cell>
        </row>
        <row r="510">
          <cell r="B510">
            <v>29</v>
          </cell>
          <cell r="CE510">
            <v>28</v>
          </cell>
          <cell r="CF510" t="str">
            <v>&lt;5</v>
          </cell>
        </row>
        <row r="511">
          <cell r="B511" t="str">
            <v>&lt;5</v>
          </cell>
          <cell r="CE511" t="str">
            <v>&lt;5</v>
          </cell>
          <cell r="CF511" t="str">
            <v>&lt;5</v>
          </cell>
        </row>
        <row r="512">
          <cell r="B512">
            <v>0</v>
          </cell>
          <cell r="CE512">
            <v>0</v>
          </cell>
          <cell r="CF512">
            <v>0</v>
          </cell>
        </row>
        <row r="513">
          <cell r="B513">
            <v>3.37</v>
          </cell>
          <cell r="CE513">
            <v>4.03</v>
          </cell>
          <cell r="CF513">
            <v>1.46</v>
          </cell>
        </row>
        <row r="514">
          <cell r="B514">
            <v>4.25</v>
          </cell>
          <cell r="CE514">
            <v>5.2</v>
          </cell>
          <cell r="CF514">
            <v>1.53</v>
          </cell>
        </row>
        <row r="515">
          <cell r="B515">
            <v>2.5</v>
          </cell>
          <cell r="CE515">
            <v>2.89</v>
          </cell>
          <cell r="CF515">
            <v>1.3900000000000001</v>
          </cell>
        </row>
        <row r="516">
          <cell r="B516" t="str">
            <v>N/A</v>
          </cell>
          <cell r="CE516" t="str">
            <v>N/A</v>
          </cell>
          <cell r="CF516" t="str">
            <v>N/A</v>
          </cell>
        </row>
        <row r="517">
          <cell r="B517">
            <v>4.57</v>
          </cell>
          <cell r="CE517">
            <v>4.2300000000000004</v>
          </cell>
          <cell r="CF517">
            <v>5.88</v>
          </cell>
        </row>
        <row r="518">
          <cell r="B518">
            <v>9.24</v>
          </cell>
          <cell r="CE518">
            <v>11.09</v>
          </cell>
          <cell r="CF518" t="str">
            <v>N/A</v>
          </cell>
        </row>
        <row r="519">
          <cell r="B519">
            <v>6.71</v>
          </cell>
          <cell r="CE519">
            <v>7.07</v>
          </cell>
          <cell r="CF519">
            <v>5.46</v>
          </cell>
        </row>
        <row r="520">
          <cell r="B520">
            <v>3.86</v>
          </cell>
          <cell r="CE520">
            <v>5.09</v>
          </cell>
          <cell r="CF520" t="str">
            <v>N/A</v>
          </cell>
        </row>
        <row r="521">
          <cell r="B521" t="str">
            <v>N/A</v>
          </cell>
          <cell r="CE521" t="str">
            <v>N/A</v>
          </cell>
          <cell r="CF521" t="str">
            <v>N/A</v>
          </cell>
        </row>
        <row r="522">
          <cell r="B522">
            <v>0</v>
          </cell>
          <cell r="CE522">
            <v>0</v>
          </cell>
          <cell r="CF522">
            <v>0</v>
          </cell>
        </row>
      </sheetData>
      <sheetData sheetId="10">
        <row r="215">
          <cell r="B215">
            <v>15798</v>
          </cell>
          <cell r="CE215">
            <v>12067</v>
          </cell>
          <cell r="CF215">
            <v>3731</v>
          </cell>
        </row>
        <row r="216">
          <cell r="B216">
            <v>9188</v>
          </cell>
          <cell r="CE216">
            <v>7116</v>
          </cell>
          <cell r="CF216">
            <v>2072</v>
          </cell>
        </row>
        <row r="217">
          <cell r="B217">
            <v>6588</v>
          </cell>
          <cell r="CE217">
            <v>4929</v>
          </cell>
          <cell r="CF217">
            <v>1659</v>
          </cell>
        </row>
        <row r="218">
          <cell r="B218">
            <v>1157</v>
          </cell>
          <cell r="CE218">
            <v>821</v>
          </cell>
          <cell r="CF218">
            <v>336</v>
          </cell>
        </row>
        <row r="219">
          <cell r="B219">
            <v>2106</v>
          </cell>
          <cell r="CE219">
            <v>1667</v>
          </cell>
          <cell r="CF219">
            <v>439</v>
          </cell>
        </row>
        <row r="220">
          <cell r="B220">
            <v>5029</v>
          </cell>
          <cell r="CE220">
            <v>4045</v>
          </cell>
          <cell r="CF220">
            <v>984</v>
          </cell>
        </row>
        <row r="221">
          <cell r="B221">
            <v>3952</v>
          </cell>
          <cell r="CE221">
            <v>3045</v>
          </cell>
          <cell r="CF221">
            <v>907</v>
          </cell>
        </row>
        <row r="222">
          <cell r="B222">
            <v>2199</v>
          </cell>
          <cell r="CE222">
            <v>1616</v>
          </cell>
          <cell r="CF222">
            <v>583</v>
          </cell>
        </row>
        <row r="223">
          <cell r="B223">
            <v>918</v>
          </cell>
          <cell r="CE223">
            <v>590</v>
          </cell>
          <cell r="CF223">
            <v>328</v>
          </cell>
        </row>
        <row r="224">
          <cell r="B224">
            <v>437</v>
          </cell>
          <cell r="CE224">
            <v>283</v>
          </cell>
          <cell r="CF224">
            <v>154</v>
          </cell>
        </row>
        <row r="225">
          <cell r="B225">
            <v>241.26</v>
          </cell>
          <cell r="CE225">
            <v>246.72</v>
          </cell>
          <cell r="CF225">
            <v>225.16</v>
          </cell>
        </row>
        <row r="226">
          <cell r="B226">
            <v>283.84000000000003</v>
          </cell>
          <cell r="CE226">
            <v>294.29000000000002</v>
          </cell>
          <cell r="CF226">
            <v>253.01000000000002</v>
          </cell>
        </row>
        <row r="227">
          <cell r="B227">
            <v>198.97</v>
          </cell>
          <cell r="CE227">
            <v>199.32</v>
          </cell>
          <cell r="CF227">
            <v>197.95000000000002</v>
          </cell>
        </row>
        <row r="228">
          <cell r="B228">
            <v>74.14</v>
          </cell>
          <cell r="CE228">
            <v>70.3</v>
          </cell>
          <cell r="CF228">
            <v>85.53</v>
          </cell>
        </row>
        <row r="229">
          <cell r="B229">
            <v>500.5</v>
          </cell>
          <cell r="CE229">
            <v>499</v>
          </cell>
          <cell r="CF229">
            <v>506.27000000000004</v>
          </cell>
        </row>
        <row r="230">
          <cell r="B230">
            <v>503.68</v>
          </cell>
          <cell r="CE230">
            <v>505.84000000000003</v>
          </cell>
          <cell r="CF230">
            <v>494.97</v>
          </cell>
        </row>
        <row r="231">
          <cell r="B231">
            <v>427.73</v>
          </cell>
          <cell r="CE231">
            <v>416.99</v>
          </cell>
          <cell r="CF231">
            <v>468.23</v>
          </cell>
        </row>
        <row r="232">
          <cell r="B232">
            <v>265.89999999999998</v>
          </cell>
          <cell r="CE232">
            <v>260.5</v>
          </cell>
          <cell r="CF232">
            <v>282.14</v>
          </cell>
        </row>
        <row r="233">
          <cell r="B233">
            <v>123.28</v>
          </cell>
          <cell r="CE233">
            <v>113.26</v>
          </cell>
          <cell r="CF233">
            <v>146.6</v>
          </cell>
        </row>
        <row r="234">
          <cell r="B234">
            <v>40.74</v>
          </cell>
          <cell r="CE234">
            <v>39.42</v>
          </cell>
          <cell r="CF234">
            <v>43.43</v>
          </cell>
        </row>
        <row r="247">
          <cell r="B247">
            <v>18802</v>
          </cell>
          <cell r="CE247">
            <v>14411</v>
          </cell>
          <cell r="CF247">
            <v>4391</v>
          </cell>
        </row>
        <row r="248">
          <cell r="B248">
            <v>11106</v>
          </cell>
          <cell r="CE248">
            <v>8669</v>
          </cell>
          <cell r="CF248">
            <v>2437</v>
          </cell>
        </row>
        <row r="249">
          <cell r="B249">
            <v>7684</v>
          </cell>
          <cell r="CE249">
            <v>5731</v>
          </cell>
          <cell r="CF249">
            <v>1953</v>
          </cell>
        </row>
        <row r="250">
          <cell r="B250">
            <v>1401</v>
          </cell>
          <cell r="CE250">
            <v>974</v>
          </cell>
          <cell r="CF250">
            <v>427</v>
          </cell>
        </row>
        <row r="251">
          <cell r="B251">
            <v>2791</v>
          </cell>
          <cell r="CE251">
            <v>2178</v>
          </cell>
          <cell r="CF251">
            <v>613</v>
          </cell>
        </row>
        <row r="252">
          <cell r="B252">
            <v>6230</v>
          </cell>
          <cell r="CE252">
            <v>5035</v>
          </cell>
          <cell r="CF252">
            <v>1195</v>
          </cell>
        </row>
        <row r="253">
          <cell r="B253">
            <v>4625</v>
          </cell>
          <cell r="CE253">
            <v>3603</v>
          </cell>
          <cell r="CF253">
            <v>1022</v>
          </cell>
        </row>
        <row r="254">
          <cell r="B254">
            <v>2587</v>
          </cell>
          <cell r="CE254">
            <v>1903</v>
          </cell>
          <cell r="CF254">
            <v>684</v>
          </cell>
        </row>
        <row r="255">
          <cell r="B255">
            <v>810</v>
          </cell>
          <cell r="CE255">
            <v>503</v>
          </cell>
          <cell r="CF255">
            <v>307</v>
          </cell>
        </row>
        <row r="256">
          <cell r="B256">
            <v>358</v>
          </cell>
          <cell r="CE256">
            <v>215</v>
          </cell>
          <cell r="CF256">
            <v>143</v>
          </cell>
        </row>
        <row r="257">
          <cell r="B257">
            <v>280.77</v>
          </cell>
          <cell r="CE257">
            <v>283.82</v>
          </cell>
          <cell r="CF257">
            <v>271.2</v>
          </cell>
        </row>
        <row r="258">
          <cell r="B258">
            <v>334.92</v>
          </cell>
          <cell r="CE258">
            <v>344.90000000000003</v>
          </cell>
          <cell r="CF258">
            <v>303.66000000000003</v>
          </cell>
        </row>
        <row r="259">
          <cell r="B259">
            <v>227.29</v>
          </cell>
          <cell r="CE259">
            <v>223.51</v>
          </cell>
          <cell r="CF259">
            <v>239.17000000000002</v>
          </cell>
        </row>
        <row r="260">
          <cell r="B260">
            <v>87.94</v>
          </cell>
          <cell r="CE260">
            <v>81.27</v>
          </cell>
          <cell r="CF260">
            <v>108.23</v>
          </cell>
        </row>
        <row r="261">
          <cell r="B261">
            <v>591.88</v>
          </cell>
          <cell r="CE261">
            <v>575.59</v>
          </cell>
          <cell r="CF261">
            <v>658.04</v>
          </cell>
        </row>
        <row r="262">
          <cell r="B262">
            <v>582.86</v>
          </cell>
          <cell r="CE262">
            <v>572.88</v>
          </cell>
          <cell r="CF262">
            <v>629.03</v>
          </cell>
        </row>
        <row r="263">
          <cell r="B263">
            <v>502.31</v>
          </cell>
          <cell r="CE263">
            <v>489.66</v>
          </cell>
          <cell r="CF263">
            <v>552.66999999999996</v>
          </cell>
        </row>
        <row r="264">
          <cell r="B264">
            <v>310.19</v>
          </cell>
          <cell r="CE264">
            <v>302.28000000000003</v>
          </cell>
          <cell r="CF264">
            <v>334.52</v>
          </cell>
        </row>
        <row r="265">
          <cell r="B265">
            <v>107.86</v>
          </cell>
          <cell r="CE265">
            <v>94.44</v>
          </cell>
          <cell r="CF265">
            <v>140.62</v>
          </cell>
        </row>
        <row r="266">
          <cell r="B266">
            <v>33.85</v>
          </cell>
          <cell r="CE266">
            <v>29.71</v>
          </cell>
          <cell r="CF266">
            <v>42.85</v>
          </cell>
        </row>
        <row r="279">
          <cell r="B279">
            <v>16656</v>
          </cell>
          <cell r="CE279">
            <v>12742</v>
          </cell>
          <cell r="CF279">
            <v>3914</v>
          </cell>
        </row>
        <row r="280">
          <cell r="B280">
            <v>10262</v>
          </cell>
          <cell r="CE280">
            <v>7997</v>
          </cell>
          <cell r="CF280">
            <v>2265</v>
          </cell>
        </row>
        <row r="281">
          <cell r="B281">
            <v>6388</v>
          </cell>
          <cell r="CE281">
            <v>4739</v>
          </cell>
          <cell r="CF281">
            <v>1649</v>
          </cell>
        </row>
        <row r="282">
          <cell r="B282">
            <v>1271</v>
          </cell>
          <cell r="CE282">
            <v>893</v>
          </cell>
          <cell r="CF282">
            <v>378</v>
          </cell>
        </row>
        <row r="283">
          <cell r="B283">
            <v>2739</v>
          </cell>
          <cell r="CE283">
            <v>2120</v>
          </cell>
          <cell r="CF283">
            <v>619</v>
          </cell>
        </row>
        <row r="284">
          <cell r="B284">
            <v>5072</v>
          </cell>
          <cell r="CE284">
            <v>4007</v>
          </cell>
          <cell r="CF284">
            <v>1065</v>
          </cell>
        </row>
        <row r="285">
          <cell r="B285">
            <v>4039</v>
          </cell>
          <cell r="CE285">
            <v>3205</v>
          </cell>
          <cell r="CF285">
            <v>834</v>
          </cell>
        </row>
        <row r="286">
          <cell r="B286">
            <v>2493</v>
          </cell>
          <cell r="CE286">
            <v>1856</v>
          </cell>
          <cell r="CF286">
            <v>637</v>
          </cell>
        </row>
        <row r="287">
          <cell r="B287">
            <v>691</v>
          </cell>
          <cell r="CE287">
            <v>421</v>
          </cell>
          <cell r="CF287">
            <v>270</v>
          </cell>
        </row>
        <row r="288">
          <cell r="B288">
            <v>351</v>
          </cell>
          <cell r="CE288">
            <v>240</v>
          </cell>
          <cell r="CF288">
            <v>111</v>
          </cell>
        </row>
        <row r="289">
          <cell r="B289">
            <v>252.52</v>
          </cell>
          <cell r="CE289">
            <v>254.88</v>
          </cell>
          <cell r="CF289">
            <v>245.11</v>
          </cell>
        </row>
        <row r="290">
          <cell r="B290">
            <v>314.12</v>
          </cell>
          <cell r="CE290">
            <v>323.07</v>
          </cell>
          <cell r="CF290">
            <v>286.13</v>
          </cell>
        </row>
        <row r="291">
          <cell r="B291">
            <v>191.88</v>
          </cell>
          <cell r="CE291">
            <v>187.77</v>
          </cell>
          <cell r="CF291">
            <v>204.78</v>
          </cell>
        </row>
        <row r="292">
          <cell r="B292">
            <v>80.210000000000008</v>
          </cell>
          <cell r="CE292">
            <v>74.850000000000009</v>
          </cell>
          <cell r="CF292">
            <v>96.53</v>
          </cell>
        </row>
        <row r="294">
          <cell r="B294">
            <v>481.53000000000003</v>
          </cell>
          <cell r="CE294">
            <v>462.55</v>
          </cell>
          <cell r="CF294">
            <v>569.44000000000005</v>
          </cell>
        </row>
        <row r="295">
          <cell r="B295">
            <v>451.57</v>
          </cell>
          <cell r="CE295">
            <v>449.79</v>
          </cell>
          <cell r="CF295">
            <v>458.56</v>
          </cell>
        </row>
        <row r="296">
          <cell r="B296">
            <v>302.36</v>
          </cell>
          <cell r="CE296">
            <v>298.95999999999998</v>
          </cell>
          <cell r="CF296">
            <v>312.73</v>
          </cell>
        </row>
        <row r="297">
          <cell r="B297">
            <v>94.34</v>
          </cell>
          <cell r="CE297">
            <v>81.53</v>
          </cell>
          <cell r="CF297">
            <v>124.94</v>
          </cell>
        </row>
        <row r="298">
          <cell r="B298">
            <v>34.46</v>
          </cell>
          <cell r="CE298">
            <v>34.54</v>
          </cell>
          <cell r="CF298">
            <v>34.29</v>
          </cell>
        </row>
        <row r="311">
          <cell r="B311">
            <v>15077</v>
          </cell>
          <cell r="CE311">
            <v>11293</v>
          </cell>
          <cell r="CF311">
            <v>3775</v>
          </cell>
        </row>
        <row r="312">
          <cell r="B312">
            <v>9295</v>
          </cell>
          <cell r="CE312">
            <v>7097</v>
          </cell>
          <cell r="CF312">
            <v>2190</v>
          </cell>
        </row>
        <row r="313">
          <cell r="B313">
            <v>5771</v>
          </cell>
          <cell r="CE313">
            <v>4187</v>
          </cell>
          <cell r="CF313">
            <v>1583</v>
          </cell>
        </row>
        <row r="314">
          <cell r="B314">
            <v>1197</v>
          </cell>
          <cell r="CE314">
            <v>849</v>
          </cell>
          <cell r="CF314">
            <v>348</v>
          </cell>
        </row>
        <row r="315">
          <cell r="B315">
            <v>2433</v>
          </cell>
          <cell r="CE315">
            <v>1892</v>
          </cell>
          <cell r="CF315">
            <v>535</v>
          </cell>
        </row>
        <row r="316">
          <cell r="B316">
            <v>4400</v>
          </cell>
          <cell r="CE316">
            <v>3460</v>
          </cell>
          <cell r="CF316">
            <v>938</v>
          </cell>
        </row>
        <row r="317">
          <cell r="B317">
            <v>3753</v>
          </cell>
          <cell r="CE317">
            <v>2853</v>
          </cell>
          <cell r="CF317">
            <v>900</v>
          </cell>
        </row>
        <row r="318">
          <cell r="B318">
            <v>2200</v>
          </cell>
          <cell r="CE318">
            <v>1572</v>
          </cell>
          <cell r="CF318">
            <v>627</v>
          </cell>
        </row>
        <row r="319">
          <cell r="B319">
            <v>775</v>
          </cell>
          <cell r="CE319">
            <v>491</v>
          </cell>
          <cell r="CF319">
            <v>284</v>
          </cell>
        </row>
        <row r="320">
          <cell r="B320">
            <v>319</v>
          </cell>
          <cell r="CE320">
            <v>176</v>
          </cell>
          <cell r="CF320">
            <v>143</v>
          </cell>
        </row>
        <row r="321">
          <cell r="B321">
            <v>233.37</v>
          </cell>
          <cell r="CE321">
            <v>231.09</v>
          </cell>
          <cell r="CF321">
            <v>240</v>
          </cell>
        </row>
        <row r="322">
          <cell r="B322">
            <v>290.73</v>
          </cell>
          <cell r="CE322">
            <v>293.62</v>
          </cell>
          <cell r="CF322">
            <v>280.94</v>
          </cell>
        </row>
        <row r="323">
          <cell r="B323">
            <v>176.83</v>
          </cell>
          <cell r="CE323">
            <v>169.53</v>
          </cell>
          <cell r="CF323">
            <v>199.52</v>
          </cell>
        </row>
        <row r="324">
          <cell r="B324">
            <v>76.56</v>
          </cell>
          <cell r="CE324">
            <v>72.239999999999995</v>
          </cell>
          <cell r="CF324">
            <v>89.64</v>
          </cell>
        </row>
        <row r="325">
          <cell r="B325">
            <v>507.76</v>
          </cell>
          <cell r="CE325">
            <v>487.81</v>
          </cell>
          <cell r="CF325">
            <v>586.44000000000005</v>
          </cell>
        </row>
        <row r="326">
          <cell r="B326">
            <v>430.74</v>
          </cell>
          <cell r="CE326">
            <v>412.61</v>
          </cell>
          <cell r="CF326">
            <v>513.48</v>
          </cell>
        </row>
        <row r="327">
          <cell r="B327">
            <v>430.86</v>
          </cell>
          <cell r="CE327">
            <v>412.75</v>
          </cell>
          <cell r="CF327">
            <v>500.78000000000003</v>
          </cell>
        </row>
        <row r="328">
          <cell r="B328">
            <v>269.19</v>
          </cell>
          <cell r="CE328">
            <v>256.25</v>
          </cell>
          <cell r="CF328">
            <v>307.78000000000003</v>
          </cell>
        </row>
        <row r="329">
          <cell r="B329">
            <v>107.68</v>
          </cell>
          <cell r="CE329">
            <v>96.91</v>
          </cell>
          <cell r="CF329">
            <v>133.35</v>
          </cell>
        </row>
        <row r="330">
          <cell r="B330">
            <v>32.270000000000003</v>
          </cell>
          <cell r="CE330">
            <v>26.12</v>
          </cell>
          <cell r="CF330">
            <v>45.480000000000004</v>
          </cell>
        </row>
        <row r="343">
          <cell r="B343">
            <v>14382</v>
          </cell>
          <cell r="CE343">
            <v>10623</v>
          </cell>
          <cell r="CF343">
            <v>3759</v>
          </cell>
        </row>
        <row r="344">
          <cell r="B344">
            <v>8694</v>
          </cell>
          <cell r="CE344">
            <v>6493</v>
          </cell>
          <cell r="CF344">
            <v>2201</v>
          </cell>
        </row>
        <row r="345">
          <cell r="B345">
            <v>5685</v>
          </cell>
          <cell r="CE345">
            <v>4127</v>
          </cell>
          <cell r="CF345">
            <v>1558</v>
          </cell>
        </row>
        <row r="346">
          <cell r="B346">
            <v>1141</v>
          </cell>
          <cell r="CE346">
            <v>792</v>
          </cell>
          <cell r="CF346">
            <v>349</v>
          </cell>
        </row>
        <row r="347">
          <cell r="B347">
            <v>2512</v>
          </cell>
          <cell r="CE347">
            <v>1947</v>
          </cell>
          <cell r="CF347">
            <v>565</v>
          </cell>
        </row>
        <row r="348">
          <cell r="B348">
            <v>4458</v>
          </cell>
          <cell r="CE348">
            <v>3478</v>
          </cell>
          <cell r="CF348">
            <v>980</v>
          </cell>
        </row>
        <row r="349">
          <cell r="B349">
            <v>3450</v>
          </cell>
          <cell r="CE349">
            <v>2525</v>
          </cell>
          <cell r="CF349">
            <v>925</v>
          </cell>
        </row>
        <row r="350">
          <cell r="B350">
            <v>1847</v>
          </cell>
          <cell r="CE350">
            <v>1284</v>
          </cell>
          <cell r="CF350">
            <v>563</v>
          </cell>
        </row>
        <row r="351">
          <cell r="B351">
            <v>696</v>
          </cell>
          <cell r="CE351">
            <v>421</v>
          </cell>
          <cell r="CF351">
            <v>275</v>
          </cell>
        </row>
        <row r="352">
          <cell r="B352">
            <v>278</v>
          </cell>
          <cell r="CE352">
            <v>176</v>
          </cell>
          <cell r="CF352">
            <v>102</v>
          </cell>
        </row>
        <row r="353">
          <cell r="B353">
            <v>227.5</v>
          </cell>
          <cell r="CE353">
            <v>222.73000000000002</v>
          </cell>
          <cell r="CF353">
            <v>242.18</v>
          </cell>
        </row>
        <row r="354">
          <cell r="B354">
            <v>278.12</v>
          </cell>
          <cell r="CE354">
            <v>275.53000000000003</v>
          </cell>
          <cell r="CF354">
            <v>286.07</v>
          </cell>
        </row>
        <row r="355">
          <cell r="B355">
            <v>177.9</v>
          </cell>
          <cell r="CE355">
            <v>171.04</v>
          </cell>
          <cell r="CF355">
            <v>199.04</v>
          </cell>
        </row>
        <row r="356">
          <cell r="B356">
            <v>74.06</v>
          </cell>
          <cell r="CE356">
            <v>68.59</v>
          </cell>
          <cell r="CF356">
            <v>90.43</v>
          </cell>
        </row>
        <row r="357">
          <cell r="B357">
            <v>538.94000000000005</v>
          </cell>
          <cell r="CE357">
            <v>517.68000000000006</v>
          </cell>
          <cell r="CF357">
            <v>627.78</v>
          </cell>
        </row>
        <row r="358">
          <cell r="B358">
            <v>449.53000000000003</v>
          </cell>
          <cell r="CE358">
            <v>428.21000000000004</v>
          </cell>
          <cell r="CF358">
            <v>545.96</v>
          </cell>
        </row>
        <row r="359">
          <cell r="B359">
            <v>405.92</v>
          </cell>
          <cell r="CE359">
            <v>376.15000000000003</v>
          </cell>
          <cell r="CF359">
            <v>517.77</v>
          </cell>
        </row>
        <row r="360">
          <cell r="B360">
            <v>228.09</v>
          </cell>
          <cell r="CE360">
            <v>211.75</v>
          </cell>
          <cell r="CF360">
            <v>276.8</v>
          </cell>
        </row>
        <row r="361">
          <cell r="B361">
            <v>98.62</v>
          </cell>
          <cell r="CE361">
            <v>84.91</v>
          </cell>
          <cell r="CF361">
            <v>131.02000000000001</v>
          </cell>
        </row>
        <row r="362">
          <cell r="B362">
            <v>29.02</v>
          </cell>
          <cell r="CE362">
            <v>26.95</v>
          </cell>
          <cell r="CF362">
            <v>33.47</v>
          </cell>
        </row>
        <row r="375">
          <cell r="B375">
            <v>15214</v>
          </cell>
          <cell r="CE375">
            <v>11447</v>
          </cell>
          <cell r="CF375">
            <v>3767</v>
          </cell>
        </row>
        <row r="376">
          <cell r="B376">
            <v>9380</v>
          </cell>
          <cell r="CE376">
            <v>7167</v>
          </cell>
          <cell r="CF376">
            <v>2213</v>
          </cell>
        </row>
        <row r="377">
          <cell r="B377">
            <v>5834</v>
          </cell>
          <cell r="CE377">
            <v>4280</v>
          </cell>
          <cell r="CF377">
            <v>1554</v>
          </cell>
        </row>
        <row r="378">
          <cell r="B378">
            <v>1271</v>
          </cell>
          <cell r="CE378">
            <v>876</v>
          </cell>
          <cell r="CF378">
            <v>395</v>
          </cell>
        </row>
        <row r="379">
          <cell r="B379">
            <v>2682</v>
          </cell>
          <cell r="CE379">
            <v>2111</v>
          </cell>
          <cell r="CF379">
            <v>571</v>
          </cell>
        </row>
        <row r="380">
          <cell r="B380">
            <v>4730</v>
          </cell>
          <cell r="CE380">
            <v>3655</v>
          </cell>
          <cell r="CF380">
            <v>1075</v>
          </cell>
        </row>
        <row r="381">
          <cell r="B381">
            <v>3650</v>
          </cell>
          <cell r="CE381">
            <v>2784</v>
          </cell>
          <cell r="CF381">
            <v>866</v>
          </cell>
        </row>
        <row r="382">
          <cell r="B382">
            <v>1922</v>
          </cell>
          <cell r="CE382">
            <v>1388</v>
          </cell>
          <cell r="CF382">
            <v>534</v>
          </cell>
        </row>
        <row r="383">
          <cell r="B383">
            <v>661</v>
          </cell>
          <cell r="CE383">
            <v>433</v>
          </cell>
          <cell r="CF383">
            <v>228</v>
          </cell>
        </row>
        <row r="384">
          <cell r="B384">
            <v>298</v>
          </cell>
          <cell r="CE384">
            <v>200</v>
          </cell>
          <cell r="CF384">
            <v>98</v>
          </cell>
        </row>
        <row r="385">
          <cell r="B385">
            <v>246.21</v>
          </cell>
          <cell r="CE385">
            <v>246.01000000000002</v>
          </cell>
          <cell r="CF385">
            <v>246.83</v>
          </cell>
        </row>
        <row r="386">
          <cell r="B386">
            <v>306.89</v>
          </cell>
          <cell r="CE386">
            <v>311.69</v>
          </cell>
          <cell r="CF386">
            <v>292.32</v>
          </cell>
        </row>
        <row r="387">
          <cell r="B387">
            <v>186.82</v>
          </cell>
          <cell r="CE387">
            <v>181.84</v>
          </cell>
          <cell r="CF387">
            <v>202.05</v>
          </cell>
        </row>
        <row r="388">
          <cell r="B388">
            <v>84.05</v>
          </cell>
          <cell r="CE388">
            <v>77.350000000000009</v>
          </cell>
          <cell r="CF388">
            <v>104.02</v>
          </cell>
        </row>
        <row r="389">
          <cell r="B389">
            <v>594.91999999999996</v>
          </cell>
          <cell r="CE389">
            <v>583.15</v>
          </cell>
          <cell r="CF389">
            <v>642.93000000000006</v>
          </cell>
        </row>
        <row r="390">
          <cell r="B390">
            <v>491.8</v>
          </cell>
          <cell r="CE390">
            <v>464.66</v>
          </cell>
          <cell r="CF390">
            <v>613.66999999999996</v>
          </cell>
        </row>
        <row r="391">
          <cell r="B391">
            <v>436.90000000000003</v>
          </cell>
          <cell r="CE391">
            <v>423.87</v>
          </cell>
          <cell r="CF391">
            <v>484.78000000000003</v>
          </cell>
        </row>
        <row r="392">
          <cell r="B392">
            <v>240.54</v>
          </cell>
          <cell r="CE392">
            <v>232.81</v>
          </cell>
          <cell r="CF392">
            <v>263.25</v>
          </cell>
        </row>
        <row r="393">
          <cell r="B393">
            <v>95.7</v>
          </cell>
          <cell r="CE393">
            <v>89.37</v>
          </cell>
          <cell r="CF393">
            <v>110.58</v>
          </cell>
        </row>
        <row r="394">
          <cell r="B394">
            <v>32.07</v>
          </cell>
          <cell r="CE394">
            <v>31.52</v>
          </cell>
          <cell r="CF394">
            <v>33.24</v>
          </cell>
        </row>
        <row r="407">
          <cell r="B407">
            <v>13243</v>
          </cell>
          <cell r="CE407">
            <v>10301</v>
          </cell>
          <cell r="CF407">
            <v>2942</v>
          </cell>
        </row>
        <row r="408">
          <cell r="B408">
            <v>7928</v>
          </cell>
          <cell r="CE408">
            <v>6245</v>
          </cell>
          <cell r="CF408">
            <v>1683</v>
          </cell>
        </row>
        <row r="409">
          <cell r="B409">
            <v>5314</v>
          </cell>
          <cell r="CE409">
            <v>4055</v>
          </cell>
          <cell r="CF409">
            <v>1259</v>
          </cell>
        </row>
        <row r="410">
          <cell r="B410">
            <v>1078</v>
          </cell>
          <cell r="CE410">
            <v>796</v>
          </cell>
          <cell r="CF410">
            <v>282</v>
          </cell>
        </row>
        <row r="411">
          <cell r="B411">
            <v>2264</v>
          </cell>
          <cell r="CE411">
            <v>1805</v>
          </cell>
          <cell r="CF411">
            <v>459</v>
          </cell>
        </row>
        <row r="412">
          <cell r="B412">
            <v>4370</v>
          </cell>
          <cell r="CE412">
            <v>3470</v>
          </cell>
          <cell r="CF412">
            <v>900</v>
          </cell>
        </row>
        <row r="413">
          <cell r="B413">
            <v>3441</v>
          </cell>
          <cell r="CE413">
            <v>2728</v>
          </cell>
          <cell r="CF413">
            <v>713</v>
          </cell>
        </row>
        <row r="414">
          <cell r="B414">
            <v>1412</v>
          </cell>
          <cell r="CE414">
            <v>1017</v>
          </cell>
          <cell r="CF414">
            <v>395</v>
          </cell>
        </row>
        <row r="415">
          <cell r="B415">
            <v>463</v>
          </cell>
          <cell r="CE415">
            <v>332</v>
          </cell>
          <cell r="CF415">
            <v>131</v>
          </cell>
        </row>
        <row r="416">
          <cell r="B416">
            <v>215</v>
          </cell>
          <cell r="CE416">
            <v>153</v>
          </cell>
          <cell r="CF416">
            <v>62</v>
          </cell>
        </row>
        <row r="417">
          <cell r="B417">
            <v>219.51</v>
          </cell>
          <cell r="CE417">
            <v>227.42000000000002</v>
          </cell>
          <cell r="CF417">
            <v>195.69</v>
          </cell>
        </row>
        <row r="418">
          <cell r="B418">
            <v>265.70999999999998</v>
          </cell>
          <cell r="CE418">
            <v>279.13</v>
          </cell>
          <cell r="CF418">
            <v>225.47</v>
          </cell>
        </row>
        <row r="419">
          <cell r="B419">
            <v>174.27</v>
          </cell>
          <cell r="CE419">
            <v>176.9</v>
          </cell>
          <cell r="CF419">
            <v>166.33</v>
          </cell>
        </row>
        <row r="420">
          <cell r="B420">
            <v>72.95</v>
          </cell>
          <cell r="CE420">
            <v>72.28</v>
          </cell>
          <cell r="CF420">
            <v>74.94</v>
          </cell>
        </row>
        <row r="421">
          <cell r="B421">
            <v>516.13</v>
          </cell>
          <cell r="CE421">
            <v>515.15</v>
          </cell>
          <cell r="CF421">
            <v>520.04</v>
          </cell>
        </row>
        <row r="422">
          <cell r="B422">
            <v>469.40000000000003</v>
          </cell>
          <cell r="CE422">
            <v>456.32</v>
          </cell>
          <cell r="CF422">
            <v>527.72</v>
          </cell>
        </row>
        <row r="423">
          <cell r="B423">
            <v>416.36</v>
          </cell>
          <cell r="CE423">
            <v>421.58</v>
          </cell>
          <cell r="CF423">
            <v>397.51</v>
          </cell>
        </row>
        <row r="424">
          <cell r="B424">
            <v>179.85</v>
          </cell>
          <cell r="CE424">
            <v>174.44</v>
          </cell>
          <cell r="CF424">
            <v>195.45000000000002</v>
          </cell>
        </row>
        <row r="425">
          <cell r="B425">
            <v>68.600000000000009</v>
          </cell>
          <cell r="CE425">
            <v>70.27</v>
          </cell>
          <cell r="CF425">
            <v>64.69</v>
          </cell>
        </row>
        <row r="426">
          <cell r="B426">
            <v>23.91</v>
          </cell>
          <cell r="CE426">
            <v>24.88</v>
          </cell>
          <cell r="CF426">
            <v>21.81</v>
          </cell>
        </row>
        <row r="439">
          <cell r="B439">
            <v>11412</v>
          </cell>
          <cell r="CE439">
            <v>9076</v>
          </cell>
          <cell r="CF439">
            <v>2336</v>
          </cell>
        </row>
        <row r="440">
          <cell r="B440">
            <v>7032</v>
          </cell>
          <cell r="CE440">
            <v>5718</v>
          </cell>
          <cell r="CF440">
            <v>1314</v>
          </cell>
        </row>
        <row r="441">
          <cell r="B441">
            <v>4380</v>
          </cell>
          <cell r="CE441">
            <v>3358</v>
          </cell>
          <cell r="CF441">
            <v>1022</v>
          </cell>
        </row>
        <row r="442">
          <cell r="B442">
            <v>907</v>
          </cell>
          <cell r="CE442">
            <v>692</v>
          </cell>
          <cell r="CF442">
            <v>215</v>
          </cell>
        </row>
        <row r="443">
          <cell r="B443">
            <v>2030</v>
          </cell>
          <cell r="CE443">
            <v>1680</v>
          </cell>
          <cell r="CF443">
            <v>350</v>
          </cell>
        </row>
        <row r="444">
          <cell r="B444">
            <v>3851</v>
          </cell>
          <cell r="CE444">
            <v>3173</v>
          </cell>
          <cell r="CF444">
            <v>678</v>
          </cell>
        </row>
        <row r="445">
          <cell r="B445">
            <v>2824</v>
          </cell>
          <cell r="CE445">
            <v>2226</v>
          </cell>
          <cell r="CF445">
            <v>598</v>
          </cell>
        </row>
        <row r="446">
          <cell r="B446">
            <v>1181</v>
          </cell>
          <cell r="CE446">
            <v>851</v>
          </cell>
          <cell r="CF446">
            <v>330</v>
          </cell>
        </row>
        <row r="447">
          <cell r="B447">
            <v>407</v>
          </cell>
          <cell r="CE447">
            <v>300</v>
          </cell>
          <cell r="CF447">
            <v>107</v>
          </cell>
        </row>
        <row r="448">
          <cell r="B448">
            <v>212</v>
          </cell>
          <cell r="CE448">
            <v>154</v>
          </cell>
          <cell r="CF448">
            <v>58</v>
          </cell>
        </row>
        <row r="449">
          <cell r="B449">
            <v>195.47</v>
          </cell>
          <cell r="CE449">
            <v>207.6</v>
          </cell>
          <cell r="CF449">
            <v>159.31</v>
          </cell>
        </row>
        <row r="450">
          <cell r="B450">
            <v>240.9</v>
          </cell>
          <cell r="CE450">
            <v>262.11</v>
          </cell>
          <cell r="CF450">
            <v>178.15</v>
          </cell>
        </row>
        <row r="451">
          <cell r="B451">
            <v>150.05000000000001</v>
          </cell>
          <cell r="CE451">
            <v>153.32</v>
          </cell>
          <cell r="CF451">
            <v>140.22999999999999</v>
          </cell>
        </row>
        <row r="452">
          <cell r="B452">
            <v>62.53</v>
          </cell>
          <cell r="CE452">
            <v>64.36</v>
          </cell>
          <cell r="CF452">
            <v>57.28</v>
          </cell>
        </row>
        <row r="453">
          <cell r="B453">
            <v>473.1</v>
          </cell>
          <cell r="CE453">
            <v>491.36</v>
          </cell>
          <cell r="CF453">
            <v>401.49</v>
          </cell>
        </row>
        <row r="454">
          <cell r="B454">
            <v>427.57</v>
          </cell>
          <cell r="CE454">
            <v>431.79</v>
          </cell>
          <cell r="CF454">
            <v>408.86</v>
          </cell>
        </row>
        <row r="455">
          <cell r="B455">
            <v>345.19</v>
          </cell>
          <cell r="CE455">
            <v>349.16</v>
          </cell>
          <cell r="CF455">
            <v>331.16</v>
          </cell>
        </row>
        <row r="456">
          <cell r="B456">
            <v>152.63</v>
          </cell>
          <cell r="CE456">
            <v>148.88</v>
          </cell>
          <cell r="CF456">
            <v>163.24</v>
          </cell>
        </row>
        <row r="457">
          <cell r="B457">
            <v>61.65</v>
          </cell>
          <cell r="CE457">
            <v>65.11</v>
          </cell>
          <cell r="CF457">
            <v>53.660000000000004</v>
          </cell>
        </row>
        <row r="458">
          <cell r="B458">
            <v>24.38</v>
          </cell>
          <cell r="CE458">
            <v>25.84</v>
          </cell>
          <cell r="CF458">
            <v>21.19</v>
          </cell>
        </row>
        <row r="471">
          <cell r="B471">
            <v>8689</v>
          </cell>
          <cell r="CE471">
            <v>6746</v>
          </cell>
          <cell r="CF471">
            <v>1943</v>
          </cell>
        </row>
        <row r="472">
          <cell r="B472">
            <v>5334</v>
          </cell>
          <cell r="CE472">
            <v>4185</v>
          </cell>
          <cell r="CF472">
            <v>1149</v>
          </cell>
        </row>
        <row r="473">
          <cell r="B473">
            <v>3355</v>
          </cell>
          <cell r="CE473">
            <v>2561</v>
          </cell>
          <cell r="CF473">
            <v>794</v>
          </cell>
        </row>
        <row r="474">
          <cell r="B474">
            <v>871</v>
          </cell>
          <cell r="CE474">
            <v>640</v>
          </cell>
          <cell r="CF474">
            <v>231</v>
          </cell>
        </row>
        <row r="475">
          <cell r="B475">
            <v>1604</v>
          </cell>
          <cell r="CE475">
            <v>1284</v>
          </cell>
          <cell r="CF475">
            <v>320</v>
          </cell>
        </row>
        <row r="476">
          <cell r="B476">
            <v>3000</v>
          </cell>
          <cell r="CE476">
            <v>2404</v>
          </cell>
          <cell r="CF476">
            <v>596</v>
          </cell>
        </row>
        <row r="477">
          <cell r="B477">
            <v>1896</v>
          </cell>
          <cell r="CE477">
            <v>1479</v>
          </cell>
          <cell r="CF477">
            <v>417</v>
          </cell>
        </row>
        <row r="478">
          <cell r="B478">
            <v>846</v>
          </cell>
          <cell r="CE478">
            <v>614</v>
          </cell>
          <cell r="CF478">
            <v>232</v>
          </cell>
        </row>
        <row r="479">
          <cell r="B479">
            <v>276</v>
          </cell>
          <cell r="CE479">
            <v>193</v>
          </cell>
          <cell r="CF479">
            <v>83</v>
          </cell>
        </row>
        <row r="480">
          <cell r="B480">
            <v>196</v>
          </cell>
          <cell r="CE480">
            <v>132</v>
          </cell>
          <cell r="CF480">
            <v>64</v>
          </cell>
        </row>
        <row r="481">
          <cell r="B481">
            <v>151.55000000000001</v>
          </cell>
          <cell r="CE481">
            <v>157.65</v>
          </cell>
          <cell r="CF481">
            <v>133.59</v>
          </cell>
        </row>
        <row r="482">
          <cell r="B482">
            <v>186.66</v>
          </cell>
          <cell r="CE482">
            <v>196.64000000000001</v>
          </cell>
          <cell r="CF482">
            <v>157.55000000000001</v>
          </cell>
        </row>
        <row r="483">
          <cell r="B483">
            <v>116.66</v>
          </cell>
          <cell r="CE483">
            <v>119.07000000000001</v>
          </cell>
          <cell r="CF483">
            <v>109.49000000000001</v>
          </cell>
        </row>
        <row r="484">
          <cell r="B484">
            <v>61.24</v>
          </cell>
          <cell r="CE484">
            <v>61.07</v>
          </cell>
          <cell r="CF484">
            <v>61.72</v>
          </cell>
        </row>
        <row r="485">
          <cell r="B485">
            <v>381.26</v>
          </cell>
          <cell r="CE485">
            <v>383.47</v>
          </cell>
          <cell r="CF485">
            <v>372.66</v>
          </cell>
        </row>
        <row r="486">
          <cell r="B486">
            <v>343.94</v>
          </cell>
          <cell r="CE486">
            <v>338.48</v>
          </cell>
          <cell r="CF486">
            <v>367.86</v>
          </cell>
        </row>
        <row r="487">
          <cell r="B487">
            <v>233.28</v>
          </cell>
          <cell r="CE487">
            <v>234.72</v>
          </cell>
          <cell r="CF487">
            <v>228.32</v>
          </cell>
        </row>
        <row r="488">
          <cell r="B488">
            <v>111</v>
          </cell>
          <cell r="CE488">
            <v>109.55</v>
          </cell>
          <cell r="CF488">
            <v>115.03</v>
          </cell>
        </row>
        <row r="489">
          <cell r="B489">
            <v>42.79</v>
          </cell>
          <cell r="CE489">
            <v>42.94</v>
          </cell>
          <cell r="CF489">
            <v>42.46</v>
          </cell>
        </row>
        <row r="490">
          <cell r="B490">
            <v>23.32</v>
          </cell>
          <cell r="CE490">
            <v>22.900000000000002</v>
          </cell>
          <cell r="CF490">
            <v>24.22</v>
          </cell>
        </row>
        <row r="503">
          <cell r="B503">
            <v>7263</v>
          </cell>
          <cell r="CE503">
            <v>5548</v>
          </cell>
          <cell r="CF503">
            <v>1715</v>
          </cell>
        </row>
        <row r="504">
          <cell r="B504">
            <v>4435</v>
          </cell>
          <cell r="CE504">
            <v>3451</v>
          </cell>
          <cell r="CF504">
            <v>984</v>
          </cell>
        </row>
        <row r="505">
          <cell r="B505">
            <v>2828</v>
          </cell>
          <cell r="CE505">
            <v>2097</v>
          </cell>
          <cell r="CF505">
            <v>731</v>
          </cell>
        </row>
        <row r="506">
          <cell r="B506">
            <v>858</v>
          </cell>
          <cell r="CE506">
            <v>642</v>
          </cell>
          <cell r="CF506">
            <v>216</v>
          </cell>
        </row>
        <row r="507">
          <cell r="B507">
            <v>1257</v>
          </cell>
          <cell r="CE507">
            <v>989</v>
          </cell>
          <cell r="CF507">
            <v>268</v>
          </cell>
        </row>
        <row r="508">
          <cell r="B508">
            <v>2368</v>
          </cell>
          <cell r="CE508">
            <v>1870</v>
          </cell>
          <cell r="CF508">
            <v>498</v>
          </cell>
        </row>
        <row r="509">
          <cell r="B509">
            <v>1663</v>
          </cell>
          <cell r="CE509">
            <v>1283</v>
          </cell>
          <cell r="CF509">
            <v>380</v>
          </cell>
        </row>
        <row r="510">
          <cell r="B510">
            <v>706</v>
          </cell>
          <cell r="CE510">
            <v>493</v>
          </cell>
          <cell r="CF510">
            <v>213</v>
          </cell>
        </row>
        <row r="511">
          <cell r="B511">
            <v>236</v>
          </cell>
          <cell r="CE511">
            <v>156</v>
          </cell>
          <cell r="CF511">
            <v>80</v>
          </cell>
        </row>
        <row r="512">
          <cell r="B512">
            <v>175</v>
          </cell>
          <cell r="CE512">
            <v>115</v>
          </cell>
          <cell r="CF512">
            <v>60</v>
          </cell>
        </row>
        <row r="513">
          <cell r="B513">
            <v>128.94999999999999</v>
          </cell>
          <cell r="CE513">
            <v>132.41</v>
          </cell>
          <cell r="CF513">
            <v>118.89</v>
          </cell>
        </row>
        <row r="514">
          <cell r="B514">
            <v>158.54</v>
          </cell>
          <cell r="CE514">
            <v>166.16</v>
          </cell>
          <cell r="CF514">
            <v>136.57</v>
          </cell>
        </row>
        <row r="515">
          <cell r="B515">
            <v>99.75</v>
          </cell>
          <cell r="CE515">
            <v>99.240000000000009</v>
          </cell>
          <cell r="CF515">
            <v>101.25</v>
          </cell>
        </row>
        <row r="516">
          <cell r="B516">
            <v>61.54</v>
          </cell>
          <cell r="CE516">
            <v>62.86</v>
          </cell>
          <cell r="CF516">
            <v>57.92</v>
          </cell>
        </row>
        <row r="517">
          <cell r="B517">
            <v>302.27</v>
          </cell>
          <cell r="CE517">
            <v>298.95999999999998</v>
          </cell>
          <cell r="CF517">
            <v>315.12</v>
          </cell>
        </row>
        <row r="518">
          <cell r="B518">
            <v>280.63</v>
          </cell>
          <cell r="CE518">
            <v>272.88</v>
          </cell>
          <cell r="CF518">
            <v>314.13</v>
          </cell>
        </row>
        <row r="519">
          <cell r="B519">
            <v>206.49</v>
          </cell>
          <cell r="CE519">
            <v>206.23000000000002</v>
          </cell>
          <cell r="CF519">
            <v>207.4</v>
          </cell>
        </row>
        <row r="520">
          <cell r="B520">
            <v>93.91</v>
          </cell>
          <cell r="CE520">
            <v>89.600000000000009</v>
          </cell>
          <cell r="CF520">
            <v>105.7</v>
          </cell>
        </row>
        <row r="521">
          <cell r="B521">
            <v>37.340000000000003</v>
          </cell>
          <cell r="CE521">
            <v>35.43</v>
          </cell>
          <cell r="CF521">
            <v>41.72</v>
          </cell>
        </row>
        <row r="522">
          <cell r="B522">
            <v>21.6</v>
          </cell>
          <cell r="CE522">
            <v>20.69</v>
          </cell>
          <cell r="CF522">
            <v>23.580000000000002</v>
          </cell>
        </row>
      </sheetData>
      <sheetData sheetId="11">
        <row r="215">
          <cell r="B215">
            <v>144</v>
          </cell>
          <cell r="CE215">
            <v>122</v>
          </cell>
          <cell r="CF215">
            <v>22</v>
          </cell>
        </row>
        <row r="216">
          <cell r="B216">
            <v>57</v>
          </cell>
          <cell r="CE216">
            <v>46</v>
          </cell>
          <cell r="CF216">
            <v>11</v>
          </cell>
        </row>
        <row r="217">
          <cell r="B217">
            <v>87</v>
          </cell>
          <cell r="CE217">
            <v>76</v>
          </cell>
          <cell r="CF217">
            <v>11</v>
          </cell>
        </row>
        <row r="218">
          <cell r="B218">
            <v>37</v>
          </cell>
          <cell r="CE218">
            <v>28</v>
          </cell>
          <cell r="CF218">
            <v>9</v>
          </cell>
        </row>
        <row r="219">
          <cell r="B219">
            <v>40</v>
          </cell>
          <cell r="CE219">
            <v>37</v>
          </cell>
          <cell r="CF219" t="str">
            <v>&lt;5</v>
          </cell>
        </row>
        <row r="220">
          <cell r="B220">
            <v>31</v>
          </cell>
          <cell r="CE220">
            <v>30</v>
          </cell>
          <cell r="CF220" t="str">
            <v>&lt;5</v>
          </cell>
        </row>
        <row r="221">
          <cell r="B221">
            <v>22</v>
          </cell>
          <cell r="CE221">
            <v>16</v>
          </cell>
          <cell r="CF221">
            <v>6</v>
          </cell>
        </row>
        <row r="222">
          <cell r="B222">
            <v>9</v>
          </cell>
          <cell r="CE222">
            <v>6</v>
          </cell>
          <cell r="CF222" t="str">
            <v>&lt;5</v>
          </cell>
        </row>
        <row r="223">
          <cell r="B223" t="str">
            <v>&lt;5</v>
          </cell>
          <cell r="CE223" t="str">
            <v>&lt;5</v>
          </cell>
          <cell r="CF223">
            <v>0</v>
          </cell>
        </row>
        <row r="224">
          <cell r="B224" t="str">
            <v>&lt;5</v>
          </cell>
          <cell r="CE224" t="str">
            <v>&lt;5</v>
          </cell>
          <cell r="CF224">
            <v>0</v>
          </cell>
        </row>
        <row r="225">
          <cell r="B225">
            <v>2.2000000000000002</v>
          </cell>
          <cell r="CE225">
            <v>2.4900000000000002</v>
          </cell>
          <cell r="CF225">
            <v>1.33</v>
          </cell>
        </row>
        <row r="226">
          <cell r="B226">
            <v>1.76</v>
          </cell>
          <cell r="CE226">
            <v>1.9000000000000001</v>
          </cell>
          <cell r="CF226">
            <v>1.34</v>
          </cell>
        </row>
        <row r="227">
          <cell r="B227">
            <v>2.63</v>
          </cell>
          <cell r="CE227">
            <v>3.0700000000000003</v>
          </cell>
          <cell r="CF227">
            <v>1.31</v>
          </cell>
        </row>
        <row r="228">
          <cell r="B228">
            <v>2.37</v>
          </cell>
          <cell r="CE228">
            <v>2.4</v>
          </cell>
          <cell r="CF228">
            <v>2.29</v>
          </cell>
        </row>
        <row r="229">
          <cell r="B229">
            <v>9.51</v>
          </cell>
          <cell r="CE229">
            <v>11.08</v>
          </cell>
          <cell r="CF229" t="str">
            <v>N/A</v>
          </cell>
        </row>
        <row r="230">
          <cell r="B230">
            <v>3.1</v>
          </cell>
          <cell r="CE230">
            <v>3.75</v>
          </cell>
          <cell r="CF230" t="str">
            <v>N/A</v>
          </cell>
        </row>
        <row r="231">
          <cell r="B231">
            <v>2.38</v>
          </cell>
          <cell r="CE231">
            <v>2.19</v>
          </cell>
          <cell r="CF231">
            <v>3.1</v>
          </cell>
        </row>
        <row r="232">
          <cell r="B232">
            <v>1.0900000000000001</v>
          </cell>
          <cell r="CE232">
            <v>0.97</v>
          </cell>
          <cell r="CF232" t="str">
            <v>N/A</v>
          </cell>
        </row>
        <row r="233">
          <cell r="B233" t="str">
            <v>N/A</v>
          </cell>
          <cell r="CE233" t="str">
            <v>N/A</v>
          </cell>
          <cell r="CF233">
            <v>0</v>
          </cell>
        </row>
        <row r="234">
          <cell r="B234" t="str">
            <v>N/A</v>
          </cell>
          <cell r="CE234" t="str">
            <v>N/A</v>
          </cell>
          <cell r="CF234">
            <v>0</v>
          </cell>
        </row>
        <row r="247">
          <cell r="B247">
            <v>145</v>
          </cell>
          <cell r="CE247">
            <v>114</v>
          </cell>
          <cell r="CF247">
            <v>31</v>
          </cell>
        </row>
        <row r="248">
          <cell r="B248">
            <v>88</v>
          </cell>
          <cell r="CE248">
            <v>68</v>
          </cell>
          <cell r="CF248">
            <v>20</v>
          </cell>
        </row>
        <row r="249">
          <cell r="B249">
            <v>57</v>
          </cell>
          <cell r="CE249">
            <v>46</v>
          </cell>
          <cell r="CF249">
            <v>11</v>
          </cell>
        </row>
        <row r="250">
          <cell r="B250">
            <v>31</v>
          </cell>
          <cell r="CE250">
            <v>19</v>
          </cell>
          <cell r="CF250">
            <v>12</v>
          </cell>
        </row>
        <row r="251">
          <cell r="B251">
            <v>35</v>
          </cell>
          <cell r="CE251">
            <v>31</v>
          </cell>
          <cell r="CF251" t="str">
            <v>&lt;5</v>
          </cell>
        </row>
        <row r="252">
          <cell r="B252">
            <v>29</v>
          </cell>
          <cell r="CE252">
            <v>25</v>
          </cell>
          <cell r="CF252" t="str">
            <v>&lt;5</v>
          </cell>
        </row>
        <row r="253">
          <cell r="B253">
            <v>23</v>
          </cell>
          <cell r="CE253">
            <v>19</v>
          </cell>
          <cell r="CF253" t="str">
            <v>&lt;5</v>
          </cell>
        </row>
        <row r="254">
          <cell r="B254">
            <v>10</v>
          </cell>
          <cell r="CE254">
            <v>9</v>
          </cell>
          <cell r="CF254" t="str">
            <v>&lt;5</v>
          </cell>
        </row>
        <row r="255">
          <cell r="B255">
            <v>7</v>
          </cell>
          <cell r="CE255" t="str">
            <v>&lt;5</v>
          </cell>
          <cell r="CF255" t="str">
            <v>&lt;5</v>
          </cell>
        </row>
        <row r="256">
          <cell r="B256">
            <v>10</v>
          </cell>
          <cell r="CE256" t="str">
            <v>&lt;12</v>
          </cell>
          <cell r="CF256" t="str">
            <v>&lt;5</v>
          </cell>
        </row>
        <row r="257">
          <cell r="B257">
            <v>2.17</v>
          </cell>
          <cell r="CE257">
            <v>2.25</v>
          </cell>
          <cell r="CF257">
            <v>1.9100000000000001</v>
          </cell>
        </row>
        <row r="258">
          <cell r="B258">
            <v>2.65</v>
          </cell>
          <cell r="CE258">
            <v>2.71</v>
          </cell>
          <cell r="CF258">
            <v>2.4900000000000002</v>
          </cell>
        </row>
        <row r="259">
          <cell r="B259">
            <v>1.69</v>
          </cell>
          <cell r="CE259">
            <v>1.79</v>
          </cell>
          <cell r="CF259">
            <v>1.35</v>
          </cell>
        </row>
        <row r="260">
          <cell r="B260">
            <v>1.95</v>
          </cell>
          <cell r="CE260">
            <v>1.59</v>
          </cell>
          <cell r="CF260">
            <v>3.04</v>
          </cell>
        </row>
        <row r="261">
          <cell r="B261">
            <v>7.42</v>
          </cell>
          <cell r="CE261">
            <v>8.19</v>
          </cell>
          <cell r="CF261" t="str">
            <v>N/A</v>
          </cell>
        </row>
        <row r="262">
          <cell r="B262">
            <v>2.71</v>
          </cell>
          <cell r="CE262">
            <v>2.84</v>
          </cell>
          <cell r="CF262" t="str">
            <v>N/A</v>
          </cell>
        </row>
        <row r="263">
          <cell r="B263">
            <v>2.5</v>
          </cell>
          <cell r="CE263">
            <v>2.58</v>
          </cell>
          <cell r="CF263" t="str">
            <v>N/A</v>
          </cell>
        </row>
        <row r="264">
          <cell r="B264">
            <v>1.2</v>
          </cell>
          <cell r="CE264">
            <v>1.43</v>
          </cell>
          <cell r="CF264" t="str">
            <v>N/A</v>
          </cell>
        </row>
        <row r="265">
          <cell r="B265">
            <v>0.93</v>
          </cell>
          <cell r="CE265" t="str">
            <v>N/A</v>
          </cell>
          <cell r="CF265" t="str">
            <v>N/A</v>
          </cell>
        </row>
        <row r="266">
          <cell r="B266">
            <v>0.95000000000000007</v>
          </cell>
          <cell r="CE266" t="str">
            <v>N/A</v>
          </cell>
          <cell r="CF266" t="str">
            <v>N/A</v>
          </cell>
        </row>
        <row r="279">
          <cell r="B279">
            <v>162</v>
          </cell>
          <cell r="CE279">
            <v>134</v>
          </cell>
          <cell r="CF279">
            <v>28</v>
          </cell>
        </row>
        <row r="280">
          <cell r="B280">
            <v>114</v>
          </cell>
          <cell r="CE280">
            <v>97</v>
          </cell>
          <cell r="CF280">
            <v>17</v>
          </cell>
        </row>
        <row r="281">
          <cell r="B281">
            <v>48</v>
          </cell>
          <cell r="CE281">
            <v>37</v>
          </cell>
          <cell r="CF281">
            <v>11</v>
          </cell>
        </row>
        <row r="282">
          <cell r="B282">
            <v>43</v>
          </cell>
          <cell r="CE282">
            <v>31</v>
          </cell>
          <cell r="CF282">
            <v>12</v>
          </cell>
        </row>
        <row r="283">
          <cell r="B283">
            <v>23</v>
          </cell>
          <cell r="CE283">
            <v>18</v>
          </cell>
          <cell r="CF283">
            <v>5</v>
          </cell>
        </row>
        <row r="284">
          <cell r="B284">
            <v>27</v>
          </cell>
          <cell r="CE284">
            <v>25</v>
          </cell>
          <cell r="CF284" t="str">
            <v>&lt;5</v>
          </cell>
        </row>
        <row r="285">
          <cell r="B285">
            <v>12</v>
          </cell>
          <cell r="CE285">
            <v>8</v>
          </cell>
          <cell r="CF285" t="str">
            <v>&lt;5</v>
          </cell>
        </row>
        <row r="286">
          <cell r="B286">
            <v>42</v>
          </cell>
          <cell r="CE286">
            <v>40</v>
          </cell>
          <cell r="CF286" t="str">
            <v>&lt;5</v>
          </cell>
        </row>
        <row r="287">
          <cell r="B287">
            <v>6</v>
          </cell>
          <cell r="CE287" t="str">
            <v>&lt;5</v>
          </cell>
          <cell r="CF287" t="str">
            <v>&lt;5</v>
          </cell>
        </row>
        <row r="288">
          <cell r="B288">
            <v>9</v>
          </cell>
          <cell r="CE288" t="str">
            <v>&lt;13</v>
          </cell>
          <cell r="CF288" t="str">
            <v>&lt;5</v>
          </cell>
        </row>
        <row r="289">
          <cell r="B289">
            <v>2.46</v>
          </cell>
          <cell r="CE289">
            <v>2.68</v>
          </cell>
          <cell r="CF289">
            <v>1.75</v>
          </cell>
        </row>
        <row r="290">
          <cell r="B290">
            <v>3.49</v>
          </cell>
          <cell r="CE290">
            <v>3.92</v>
          </cell>
          <cell r="CF290">
            <v>2.15</v>
          </cell>
        </row>
        <row r="291">
          <cell r="B291">
            <v>1.44</v>
          </cell>
          <cell r="CE291">
            <v>1.47</v>
          </cell>
          <cell r="CF291">
            <v>1.37</v>
          </cell>
        </row>
        <row r="292">
          <cell r="B292">
            <v>2.71</v>
          </cell>
          <cell r="CE292">
            <v>2.6</v>
          </cell>
          <cell r="CF292">
            <v>3.06</v>
          </cell>
        </row>
        <row r="294">
          <cell r="B294">
            <v>2.56</v>
          </cell>
          <cell r="CE294">
            <v>2.89</v>
          </cell>
          <cell r="CF294" t="str">
            <v>N/A</v>
          </cell>
        </row>
        <row r="295">
          <cell r="B295">
            <v>1.34</v>
          </cell>
          <cell r="CE295">
            <v>1.1200000000000001</v>
          </cell>
          <cell r="CF295" t="str">
            <v>N/A</v>
          </cell>
        </row>
        <row r="296">
          <cell r="B296">
            <v>5.09</v>
          </cell>
          <cell r="CE296">
            <v>6.44</v>
          </cell>
          <cell r="CF296" t="str">
            <v>N/A</v>
          </cell>
        </row>
        <row r="297">
          <cell r="B297">
            <v>0.82000000000000006</v>
          </cell>
          <cell r="CE297" t="str">
            <v>N/A</v>
          </cell>
          <cell r="CF297" t="str">
            <v>N/A</v>
          </cell>
        </row>
        <row r="298">
          <cell r="B298">
            <v>0.88</v>
          </cell>
          <cell r="CE298" t="str">
            <v>N/A</v>
          </cell>
          <cell r="CF298" t="str">
            <v>N/A</v>
          </cell>
        </row>
        <row r="311">
          <cell r="B311">
            <v>102</v>
          </cell>
          <cell r="CE311">
            <v>80</v>
          </cell>
          <cell r="CF311">
            <v>22</v>
          </cell>
        </row>
        <row r="312">
          <cell r="B312">
            <v>57</v>
          </cell>
          <cell r="CE312">
            <v>42</v>
          </cell>
          <cell r="CF312">
            <v>15</v>
          </cell>
        </row>
        <row r="313">
          <cell r="B313">
            <v>45</v>
          </cell>
          <cell r="CE313">
            <v>38</v>
          </cell>
          <cell r="CF313">
            <v>7</v>
          </cell>
        </row>
        <row r="314">
          <cell r="B314">
            <v>32</v>
          </cell>
          <cell r="CE314">
            <v>24</v>
          </cell>
          <cell r="CF314">
            <v>8</v>
          </cell>
        </row>
        <row r="315">
          <cell r="B315">
            <v>15</v>
          </cell>
          <cell r="CE315">
            <v>14</v>
          </cell>
          <cell r="CF315" t="str">
            <v>&lt;5</v>
          </cell>
        </row>
        <row r="316">
          <cell r="B316">
            <v>18</v>
          </cell>
          <cell r="CE316">
            <v>14</v>
          </cell>
          <cell r="CF316" t="str">
            <v>&lt;5</v>
          </cell>
        </row>
        <row r="317">
          <cell r="B317">
            <v>15</v>
          </cell>
          <cell r="CE317">
            <v>15</v>
          </cell>
          <cell r="CF317">
            <v>0</v>
          </cell>
        </row>
        <row r="318">
          <cell r="B318">
            <v>10</v>
          </cell>
          <cell r="CE318">
            <v>9</v>
          </cell>
          <cell r="CF318" t="str">
            <v>&lt;5</v>
          </cell>
        </row>
        <row r="319">
          <cell r="B319" t="str">
            <v>&lt;5</v>
          </cell>
          <cell r="CE319">
            <v>0</v>
          </cell>
          <cell r="CF319" t="str">
            <v>&lt;5</v>
          </cell>
        </row>
        <row r="320">
          <cell r="B320">
            <v>9</v>
          </cell>
          <cell r="CE320" t="str">
            <v>&lt;5</v>
          </cell>
          <cell r="CF320">
            <v>5</v>
          </cell>
        </row>
        <row r="321">
          <cell r="B321">
            <v>1.58</v>
          </cell>
          <cell r="CE321">
            <v>1.6400000000000001</v>
          </cell>
          <cell r="CF321">
            <v>1.4000000000000001</v>
          </cell>
        </row>
        <row r="322">
          <cell r="B322">
            <v>1.78</v>
          </cell>
          <cell r="CE322">
            <v>1.74</v>
          </cell>
          <cell r="CF322">
            <v>1.92</v>
          </cell>
        </row>
        <row r="323">
          <cell r="B323">
            <v>1.3800000000000001</v>
          </cell>
          <cell r="CE323">
            <v>1.54</v>
          </cell>
          <cell r="CF323">
            <v>0.88</v>
          </cell>
        </row>
        <row r="324">
          <cell r="B324">
            <v>2.0499999999999998</v>
          </cell>
          <cell r="CE324">
            <v>2.04</v>
          </cell>
          <cell r="CF324">
            <v>2.06</v>
          </cell>
        </row>
        <row r="325">
          <cell r="B325">
            <v>3.13</v>
          </cell>
          <cell r="CE325">
            <v>3.61</v>
          </cell>
          <cell r="CF325" t="str">
            <v>N/A</v>
          </cell>
        </row>
        <row r="326">
          <cell r="B326">
            <v>1.76</v>
          </cell>
          <cell r="CE326">
            <v>1.67</v>
          </cell>
          <cell r="CF326" t="str">
            <v>N/A</v>
          </cell>
        </row>
        <row r="327">
          <cell r="B327">
            <v>1.72</v>
          </cell>
          <cell r="CE327">
            <v>2.17</v>
          </cell>
          <cell r="CF327">
            <v>0</v>
          </cell>
        </row>
        <row r="328">
          <cell r="B328">
            <v>1.22</v>
          </cell>
          <cell r="CE328">
            <v>1.47</v>
          </cell>
          <cell r="CF328" t="str">
            <v>N/A</v>
          </cell>
        </row>
        <row r="329">
          <cell r="B329" t="str">
            <v>N/A</v>
          </cell>
          <cell r="CE329">
            <v>0</v>
          </cell>
          <cell r="CF329" t="str">
            <v>N/A</v>
          </cell>
        </row>
        <row r="330">
          <cell r="B330">
            <v>0.91</v>
          </cell>
          <cell r="CE330" t="str">
            <v>N/A</v>
          </cell>
          <cell r="CF330">
            <v>1.59</v>
          </cell>
        </row>
        <row r="343">
          <cell r="B343">
            <v>117</v>
          </cell>
          <cell r="CE343">
            <v>84</v>
          </cell>
          <cell r="CF343">
            <v>33</v>
          </cell>
        </row>
        <row r="344">
          <cell r="B344">
            <v>77</v>
          </cell>
          <cell r="CE344">
            <v>55</v>
          </cell>
          <cell r="CF344">
            <v>22</v>
          </cell>
        </row>
        <row r="345">
          <cell r="B345">
            <v>40</v>
          </cell>
          <cell r="CE345">
            <v>29</v>
          </cell>
          <cell r="CF345">
            <v>11</v>
          </cell>
        </row>
        <row r="346">
          <cell r="B346">
            <v>30</v>
          </cell>
          <cell r="CE346">
            <v>20</v>
          </cell>
          <cell r="CF346">
            <v>10</v>
          </cell>
        </row>
        <row r="347">
          <cell r="B347">
            <v>13</v>
          </cell>
          <cell r="CE347">
            <v>10</v>
          </cell>
          <cell r="CF347" t="str">
            <v>&lt;5</v>
          </cell>
        </row>
        <row r="348">
          <cell r="B348">
            <v>27</v>
          </cell>
          <cell r="CE348">
            <v>21</v>
          </cell>
          <cell r="CF348">
            <v>6</v>
          </cell>
        </row>
        <row r="349">
          <cell r="B349">
            <v>16</v>
          </cell>
          <cell r="CE349">
            <v>11</v>
          </cell>
          <cell r="CF349">
            <v>5</v>
          </cell>
        </row>
        <row r="350">
          <cell r="B350">
            <v>11</v>
          </cell>
          <cell r="CE350" t="str">
            <v>&lt;13</v>
          </cell>
          <cell r="CF350" t="str">
            <v>&lt;5</v>
          </cell>
        </row>
        <row r="351">
          <cell r="B351">
            <v>7</v>
          </cell>
          <cell r="CE351" t="str">
            <v>&lt;5</v>
          </cell>
          <cell r="CF351" t="str">
            <v>&lt;5</v>
          </cell>
        </row>
        <row r="352">
          <cell r="B352">
            <v>13</v>
          </cell>
          <cell r="CE352">
            <v>10</v>
          </cell>
          <cell r="CF352" t="str">
            <v>&lt;5</v>
          </cell>
        </row>
        <row r="353">
          <cell r="B353">
            <v>1.85</v>
          </cell>
          <cell r="CE353">
            <v>1.76</v>
          </cell>
          <cell r="CF353">
            <v>2.13</v>
          </cell>
        </row>
        <row r="354">
          <cell r="B354">
            <v>2.46</v>
          </cell>
          <cell r="CE354">
            <v>2.33</v>
          </cell>
          <cell r="CF354">
            <v>2.86</v>
          </cell>
        </row>
        <row r="355">
          <cell r="B355">
            <v>1.25</v>
          </cell>
          <cell r="CE355">
            <v>1.2</v>
          </cell>
          <cell r="CF355">
            <v>1.41</v>
          </cell>
        </row>
        <row r="356">
          <cell r="B356">
            <v>1.95</v>
          </cell>
          <cell r="CE356">
            <v>1.73</v>
          </cell>
          <cell r="CF356">
            <v>2.59</v>
          </cell>
        </row>
        <row r="357">
          <cell r="B357">
            <v>2.79</v>
          </cell>
          <cell r="CE357">
            <v>2.66</v>
          </cell>
          <cell r="CF357" t="str">
            <v>N/A</v>
          </cell>
        </row>
        <row r="358">
          <cell r="B358">
            <v>2.72</v>
          </cell>
          <cell r="CE358">
            <v>2.59</v>
          </cell>
          <cell r="CF358">
            <v>3.34</v>
          </cell>
        </row>
        <row r="359">
          <cell r="B359">
            <v>1.8800000000000001</v>
          </cell>
          <cell r="CE359">
            <v>1.6400000000000001</v>
          </cell>
          <cell r="CF359">
            <v>2.8000000000000003</v>
          </cell>
        </row>
        <row r="360">
          <cell r="B360">
            <v>1.36</v>
          </cell>
          <cell r="CE360" t="str">
            <v>N/A</v>
          </cell>
          <cell r="CF360" t="str">
            <v>N/A</v>
          </cell>
        </row>
        <row r="361">
          <cell r="B361">
            <v>0.99</v>
          </cell>
          <cell r="CE361" t="str">
            <v>N/A</v>
          </cell>
          <cell r="CF361" t="str">
            <v>N/A</v>
          </cell>
        </row>
        <row r="362">
          <cell r="B362">
            <v>1.36</v>
          </cell>
          <cell r="CE362">
            <v>1.53</v>
          </cell>
          <cell r="CF362" t="str">
            <v>N/A</v>
          </cell>
        </row>
        <row r="375">
          <cell r="B375">
            <v>101</v>
          </cell>
          <cell r="CE375">
            <v>78</v>
          </cell>
          <cell r="CF375">
            <v>23</v>
          </cell>
        </row>
        <row r="376">
          <cell r="B376">
            <v>62</v>
          </cell>
          <cell r="CE376">
            <v>49</v>
          </cell>
          <cell r="CF376">
            <v>13</v>
          </cell>
        </row>
        <row r="377">
          <cell r="B377">
            <v>39</v>
          </cell>
          <cell r="CE377">
            <v>29</v>
          </cell>
          <cell r="CF377">
            <v>10</v>
          </cell>
        </row>
        <row r="378">
          <cell r="B378">
            <v>34</v>
          </cell>
          <cell r="CE378">
            <v>25</v>
          </cell>
          <cell r="CF378">
            <v>9</v>
          </cell>
        </row>
        <row r="379">
          <cell r="B379">
            <v>5</v>
          </cell>
          <cell r="CE379" t="str">
            <v>&lt;5</v>
          </cell>
          <cell r="CF379" t="str">
            <v>&lt;5</v>
          </cell>
        </row>
        <row r="380">
          <cell r="B380">
            <v>18</v>
          </cell>
          <cell r="CE380">
            <v>12</v>
          </cell>
          <cell r="CF380">
            <v>6</v>
          </cell>
        </row>
        <row r="381">
          <cell r="B381">
            <v>21</v>
          </cell>
          <cell r="CE381">
            <v>19</v>
          </cell>
          <cell r="CF381" t="str">
            <v>&lt;5</v>
          </cell>
        </row>
        <row r="382">
          <cell r="B382">
            <v>10</v>
          </cell>
          <cell r="CE382">
            <v>7</v>
          </cell>
          <cell r="CF382" t="str">
            <v>&lt;5</v>
          </cell>
        </row>
        <row r="383">
          <cell r="B383">
            <v>6</v>
          </cell>
          <cell r="CE383" t="str">
            <v>&lt;10</v>
          </cell>
          <cell r="CF383" t="str">
            <v>&lt;5</v>
          </cell>
        </row>
        <row r="384">
          <cell r="B384">
            <v>7</v>
          </cell>
          <cell r="CE384">
            <v>6</v>
          </cell>
          <cell r="CF384" t="str">
            <v>&lt;5</v>
          </cell>
        </row>
        <row r="385">
          <cell r="B385">
            <v>1.6300000000000001</v>
          </cell>
          <cell r="CE385">
            <v>1.68</v>
          </cell>
          <cell r="CF385">
            <v>1.51</v>
          </cell>
        </row>
        <row r="386">
          <cell r="B386">
            <v>2.0300000000000002</v>
          </cell>
          <cell r="CE386">
            <v>2.13</v>
          </cell>
          <cell r="CF386">
            <v>1.72</v>
          </cell>
        </row>
        <row r="387">
          <cell r="B387">
            <v>1.25</v>
          </cell>
          <cell r="CE387">
            <v>1.23</v>
          </cell>
          <cell r="CF387">
            <v>1.3</v>
          </cell>
        </row>
        <row r="388">
          <cell r="B388">
            <v>2.25</v>
          </cell>
          <cell r="CE388">
            <v>2.21</v>
          </cell>
          <cell r="CF388">
            <v>2.37</v>
          </cell>
        </row>
        <row r="389">
          <cell r="B389">
            <v>1.1100000000000001</v>
          </cell>
          <cell r="CE389" t="str">
            <v>N/A</v>
          </cell>
          <cell r="CF389" t="str">
            <v>N/A</v>
          </cell>
        </row>
        <row r="390">
          <cell r="B390">
            <v>1.87</v>
          </cell>
          <cell r="CE390">
            <v>1.53</v>
          </cell>
          <cell r="CF390">
            <v>3.43</v>
          </cell>
        </row>
        <row r="391">
          <cell r="B391">
            <v>2.5100000000000002</v>
          </cell>
          <cell r="CE391">
            <v>2.89</v>
          </cell>
          <cell r="CF391" t="str">
            <v>N/A</v>
          </cell>
        </row>
        <row r="392">
          <cell r="B392">
            <v>1.25</v>
          </cell>
          <cell r="CE392">
            <v>1.17</v>
          </cell>
          <cell r="CF392" t="str">
            <v>N/A</v>
          </cell>
        </row>
        <row r="393">
          <cell r="B393">
            <v>0.87</v>
          </cell>
          <cell r="CE393" t="str">
            <v>N/A</v>
          </cell>
          <cell r="CF393" t="str">
            <v>N/A</v>
          </cell>
        </row>
        <row r="394">
          <cell r="B394">
            <v>0.75</v>
          </cell>
          <cell r="CE394">
            <v>0.95000000000000007</v>
          </cell>
          <cell r="CF394" t="str">
            <v>N/A</v>
          </cell>
        </row>
        <row r="407">
          <cell r="B407">
            <v>104</v>
          </cell>
          <cell r="CE407">
            <v>82</v>
          </cell>
          <cell r="CF407">
            <v>22</v>
          </cell>
        </row>
        <row r="408">
          <cell r="B408">
            <v>66</v>
          </cell>
          <cell r="CE408">
            <v>54</v>
          </cell>
          <cell r="CF408">
            <v>12</v>
          </cell>
        </row>
        <row r="409">
          <cell r="B409">
            <v>38</v>
          </cell>
          <cell r="CE409">
            <v>28</v>
          </cell>
          <cell r="CF409">
            <v>10</v>
          </cell>
        </row>
        <row r="410">
          <cell r="B410">
            <v>41</v>
          </cell>
          <cell r="CE410">
            <v>30</v>
          </cell>
          <cell r="CF410">
            <v>11</v>
          </cell>
        </row>
        <row r="411">
          <cell r="B411">
            <v>12</v>
          </cell>
          <cell r="CE411">
            <v>11</v>
          </cell>
          <cell r="CF411" t="str">
            <v>&lt;5</v>
          </cell>
        </row>
        <row r="412">
          <cell r="B412">
            <v>20</v>
          </cell>
          <cell r="CE412">
            <v>14</v>
          </cell>
          <cell r="CF412">
            <v>6</v>
          </cell>
        </row>
        <row r="413">
          <cell r="B413">
            <v>9</v>
          </cell>
          <cell r="CE413">
            <v>8</v>
          </cell>
          <cell r="CF413" t="str">
            <v>&lt;5</v>
          </cell>
        </row>
        <row r="414">
          <cell r="B414">
            <v>14</v>
          </cell>
          <cell r="CE414">
            <v>11</v>
          </cell>
          <cell r="CF414" t="str">
            <v>&lt;5</v>
          </cell>
        </row>
        <row r="415">
          <cell r="B415" t="str">
            <v>&lt;5</v>
          </cell>
          <cell r="CE415" t="str">
            <v>&lt;5</v>
          </cell>
          <cell r="CF415">
            <v>0</v>
          </cell>
        </row>
        <row r="416">
          <cell r="B416" t="str">
            <v>&lt;12</v>
          </cell>
          <cell r="CE416" t="str">
            <v>&lt;12</v>
          </cell>
          <cell r="CF416">
            <v>0</v>
          </cell>
        </row>
        <row r="417">
          <cell r="B417">
            <v>1.72</v>
          </cell>
          <cell r="CE417">
            <v>1.81</v>
          </cell>
          <cell r="CF417">
            <v>1.46</v>
          </cell>
        </row>
        <row r="418">
          <cell r="B418">
            <v>2.21</v>
          </cell>
          <cell r="CE418">
            <v>2.41</v>
          </cell>
          <cell r="CF418">
            <v>1.61</v>
          </cell>
        </row>
        <row r="419">
          <cell r="B419">
            <v>1.25</v>
          </cell>
          <cell r="CE419">
            <v>1.22</v>
          </cell>
          <cell r="CF419">
            <v>1.32</v>
          </cell>
        </row>
        <row r="420">
          <cell r="B420">
            <v>2.77</v>
          </cell>
          <cell r="CE420">
            <v>2.72</v>
          </cell>
          <cell r="CF420">
            <v>2.92</v>
          </cell>
        </row>
        <row r="421">
          <cell r="B421">
            <v>2.74</v>
          </cell>
          <cell r="CE421">
            <v>3.14</v>
          </cell>
          <cell r="CF421" t="str">
            <v>N/A</v>
          </cell>
        </row>
        <row r="422">
          <cell r="B422">
            <v>2.15</v>
          </cell>
          <cell r="CE422">
            <v>1.84</v>
          </cell>
          <cell r="CF422">
            <v>3.52</v>
          </cell>
        </row>
        <row r="423">
          <cell r="B423">
            <v>1.0900000000000001</v>
          </cell>
          <cell r="CE423">
            <v>1.24</v>
          </cell>
          <cell r="CF423" t="str">
            <v>N/A</v>
          </cell>
        </row>
        <row r="424">
          <cell r="B424">
            <v>1.78</v>
          </cell>
          <cell r="CE424">
            <v>1.8900000000000001</v>
          </cell>
          <cell r="CF424" t="str">
            <v>N/A</v>
          </cell>
        </row>
        <row r="425">
          <cell r="B425" t="str">
            <v>N/A</v>
          </cell>
          <cell r="CE425" t="str">
            <v>N/A</v>
          </cell>
          <cell r="CF425">
            <v>0</v>
          </cell>
        </row>
        <row r="426">
          <cell r="B426" t="str">
            <v>N/A</v>
          </cell>
          <cell r="CE426" t="str">
            <v>N/A</v>
          </cell>
          <cell r="CF426">
            <v>0</v>
          </cell>
        </row>
        <row r="439">
          <cell r="B439">
            <v>99</v>
          </cell>
          <cell r="CE439">
            <v>78</v>
          </cell>
          <cell r="CF439">
            <v>21</v>
          </cell>
        </row>
        <row r="440">
          <cell r="B440">
            <v>65</v>
          </cell>
          <cell r="CE440">
            <v>54</v>
          </cell>
          <cell r="CF440">
            <v>11</v>
          </cell>
        </row>
        <row r="441">
          <cell r="B441">
            <v>34</v>
          </cell>
          <cell r="CE441">
            <v>24</v>
          </cell>
          <cell r="CF441">
            <v>10</v>
          </cell>
        </row>
        <row r="442">
          <cell r="B442">
            <v>26</v>
          </cell>
          <cell r="CE442">
            <v>21</v>
          </cell>
          <cell r="CF442">
            <v>5</v>
          </cell>
        </row>
        <row r="443">
          <cell r="B443">
            <v>9</v>
          </cell>
          <cell r="CE443">
            <v>8</v>
          </cell>
          <cell r="CF443" t="str">
            <v>&lt;5</v>
          </cell>
        </row>
        <row r="444">
          <cell r="B444">
            <v>29</v>
          </cell>
          <cell r="CE444">
            <v>21</v>
          </cell>
          <cell r="CF444">
            <v>8</v>
          </cell>
        </row>
        <row r="445">
          <cell r="B445">
            <v>15</v>
          </cell>
          <cell r="CE445">
            <v>12</v>
          </cell>
          <cell r="CF445" t="str">
            <v>&lt;5</v>
          </cell>
        </row>
        <row r="446">
          <cell r="B446">
            <v>12</v>
          </cell>
          <cell r="CE446">
            <v>9</v>
          </cell>
          <cell r="CF446" t="str">
            <v>&lt;5</v>
          </cell>
        </row>
        <row r="447">
          <cell r="B447" t="str">
            <v>&lt;5</v>
          </cell>
          <cell r="CE447" t="str">
            <v>&lt;5</v>
          </cell>
          <cell r="CF447">
            <v>0</v>
          </cell>
        </row>
        <row r="448">
          <cell r="B448" t="str">
            <v>&lt;5</v>
          </cell>
          <cell r="CE448" t="str">
            <v>&lt;5</v>
          </cell>
          <cell r="CF448" t="str">
            <v>&lt;5</v>
          </cell>
        </row>
        <row r="449">
          <cell r="B449">
            <v>1.7</v>
          </cell>
          <cell r="CE449">
            <v>1.78</v>
          </cell>
          <cell r="CF449">
            <v>1.43</v>
          </cell>
        </row>
        <row r="450">
          <cell r="B450">
            <v>2.23</v>
          </cell>
          <cell r="CE450">
            <v>2.48</v>
          </cell>
          <cell r="CF450">
            <v>1.49</v>
          </cell>
        </row>
        <row r="451">
          <cell r="B451">
            <v>1.1599999999999999</v>
          </cell>
          <cell r="CE451">
            <v>1.1000000000000001</v>
          </cell>
          <cell r="CF451">
            <v>1.37</v>
          </cell>
        </row>
        <row r="452">
          <cell r="B452">
            <v>1.79</v>
          </cell>
          <cell r="CE452">
            <v>1.95</v>
          </cell>
          <cell r="CF452">
            <v>1.33</v>
          </cell>
        </row>
        <row r="453">
          <cell r="B453">
            <v>2.1</v>
          </cell>
          <cell r="CE453">
            <v>2.34</v>
          </cell>
          <cell r="CF453" t="str">
            <v>N/A</v>
          </cell>
        </row>
        <row r="454">
          <cell r="B454">
            <v>3.22</v>
          </cell>
          <cell r="CE454">
            <v>2.86</v>
          </cell>
          <cell r="CF454">
            <v>4.82</v>
          </cell>
        </row>
        <row r="455">
          <cell r="B455">
            <v>1.83</v>
          </cell>
          <cell r="CE455">
            <v>1.8800000000000001</v>
          </cell>
          <cell r="CF455" t="str">
            <v>N/A</v>
          </cell>
        </row>
        <row r="456">
          <cell r="B456">
            <v>1.55</v>
          </cell>
          <cell r="CE456">
            <v>1.57</v>
          </cell>
          <cell r="CF456" t="str">
            <v>N/A</v>
          </cell>
        </row>
        <row r="457">
          <cell r="B457" t="str">
            <v>N/A</v>
          </cell>
          <cell r="CE457" t="str">
            <v>N/A</v>
          </cell>
          <cell r="CF457">
            <v>0</v>
          </cell>
        </row>
        <row r="458">
          <cell r="B458" t="str">
            <v>N/A</v>
          </cell>
          <cell r="CE458" t="str">
            <v>N/A</v>
          </cell>
          <cell r="CF458" t="str">
            <v>N/A</v>
          </cell>
        </row>
        <row r="471">
          <cell r="B471">
            <v>74</v>
          </cell>
          <cell r="CE471">
            <v>66</v>
          </cell>
          <cell r="CF471">
            <v>8</v>
          </cell>
        </row>
        <row r="472">
          <cell r="B472">
            <v>34</v>
          </cell>
          <cell r="CE472">
            <v>31</v>
          </cell>
          <cell r="CF472" t="str">
            <v>&lt;5</v>
          </cell>
        </row>
        <row r="473">
          <cell r="B473">
            <v>40</v>
          </cell>
          <cell r="CE473">
            <v>35</v>
          </cell>
          <cell r="CF473" t="str">
            <v>&lt;10</v>
          </cell>
        </row>
        <row r="474">
          <cell r="B474">
            <v>24</v>
          </cell>
          <cell r="CE474">
            <v>20</v>
          </cell>
          <cell r="CF474" t="str">
            <v>&lt;5</v>
          </cell>
        </row>
        <row r="475">
          <cell r="B475">
            <v>11</v>
          </cell>
          <cell r="CE475">
            <v>10</v>
          </cell>
          <cell r="CF475" t="str">
            <v>&lt;5</v>
          </cell>
        </row>
        <row r="476">
          <cell r="B476">
            <v>14</v>
          </cell>
          <cell r="CE476">
            <v>13</v>
          </cell>
          <cell r="CF476" t="str">
            <v>&lt;5</v>
          </cell>
        </row>
        <row r="477">
          <cell r="B477">
            <v>10</v>
          </cell>
          <cell r="CE477">
            <v>10</v>
          </cell>
          <cell r="CF477">
            <v>0</v>
          </cell>
        </row>
        <row r="478">
          <cell r="B478" t="str">
            <v>&lt;5</v>
          </cell>
          <cell r="CE478" t="str">
            <v>&lt;5</v>
          </cell>
          <cell r="CF478">
            <v>0</v>
          </cell>
        </row>
        <row r="479">
          <cell r="B479" t="str">
            <v>&lt;5</v>
          </cell>
          <cell r="CE479" t="str">
            <v>&lt;5</v>
          </cell>
          <cell r="CF479" t="str">
            <v>&lt;5</v>
          </cell>
        </row>
        <row r="480">
          <cell r="B480">
            <v>8</v>
          </cell>
          <cell r="CE480">
            <v>7</v>
          </cell>
          <cell r="CF480" t="str">
            <v>&lt;5</v>
          </cell>
        </row>
        <row r="481">
          <cell r="B481">
            <v>1.29</v>
          </cell>
          <cell r="CE481">
            <v>1.54</v>
          </cell>
          <cell r="CF481">
            <v>0.55000000000000004</v>
          </cell>
        </row>
        <row r="482">
          <cell r="B482">
            <v>1.19</v>
          </cell>
          <cell r="CE482">
            <v>1.46</v>
          </cell>
          <cell r="CF482" t="str">
            <v>N/A</v>
          </cell>
        </row>
        <row r="483">
          <cell r="B483">
            <v>1.3900000000000001</v>
          </cell>
          <cell r="CE483">
            <v>1.6300000000000001</v>
          </cell>
          <cell r="CF483" t="str">
            <v>N/A</v>
          </cell>
        </row>
        <row r="484">
          <cell r="B484">
            <v>1.69</v>
          </cell>
          <cell r="CE484">
            <v>1.9100000000000001</v>
          </cell>
          <cell r="CF484" t="str">
            <v>N/A</v>
          </cell>
        </row>
        <row r="485">
          <cell r="B485">
            <v>2.61</v>
          </cell>
          <cell r="CE485">
            <v>2.99</v>
          </cell>
          <cell r="CF485" t="str">
            <v>N/A</v>
          </cell>
        </row>
        <row r="486">
          <cell r="B486">
            <v>1.61</v>
          </cell>
          <cell r="CE486">
            <v>1.83</v>
          </cell>
          <cell r="CF486" t="str">
            <v>N/A</v>
          </cell>
        </row>
        <row r="487">
          <cell r="B487">
            <v>1.23</v>
          </cell>
          <cell r="CE487">
            <v>1.59</v>
          </cell>
          <cell r="CF487">
            <v>0</v>
          </cell>
        </row>
        <row r="488">
          <cell r="B488" t="str">
            <v>N/A</v>
          </cell>
          <cell r="CE488" t="str">
            <v>N/A</v>
          </cell>
          <cell r="CF488">
            <v>0</v>
          </cell>
        </row>
        <row r="489">
          <cell r="B489" t="str">
            <v>N/A</v>
          </cell>
          <cell r="CE489" t="str">
            <v>N/A</v>
          </cell>
          <cell r="CF489" t="str">
            <v>N/A</v>
          </cell>
        </row>
        <row r="490">
          <cell r="B490">
            <v>0.95000000000000007</v>
          </cell>
          <cell r="CE490">
            <v>1.21</v>
          </cell>
          <cell r="CF490" t="str">
            <v>N/A</v>
          </cell>
        </row>
        <row r="503">
          <cell r="B503">
            <v>91</v>
          </cell>
          <cell r="CE503">
            <v>70</v>
          </cell>
          <cell r="CF503">
            <v>21</v>
          </cell>
        </row>
        <row r="504">
          <cell r="B504">
            <v>49</v>
          </cell>
          <cell r="CE504">
            <v>36</v>
          </cell>
          <cell r="CF504">
            <v>13</v>
          </cell>
        </row>
        <row r="505">
          <cell r="B505">
            <v>42</v>
          </cell>
          <cell r="CE505">
            <v>34</v>
          </cell>
          <cell r="CF505">
            <v>8</v>
          </cell>
        </row>
        <row r="506">
          <cell r="B506">
            <v>30</v>
          </cell>
          <cell r="CE506">
            <v>23</v>
          </cell>
          <cell r="CF506">
            <v>7</v>
          </cell>
        </row>
        <row r="507">
          <cell r="B507">
            <v>12</v>
          </cell>
          <cell r="CE507">
            <v>8</v>
          </cell>
          <cell r="CF507" t="str">
            <v>&lt;5</v>
          </cell>
        </row>
        <row r="508">
          <cell r="B508">
            <v>18</v>
          </cell>
          <cell r="CE508">
            <v>16</v>
          </cell>
          <cell r="CF508" t="str">
            <v>&lt;5</v>
          </cell>
        </row>
        <row r="509">
          <cell r="B509">
            <v>10</v>
          </cell>
          <cell r="CE509">
            <v>8</v>
          </cell>
          <cell r="CF509" t="str">
            <v>&lt;5</v>
          </cell>
        </row>
        <row r="510">
          <cell r="B510">
            <v>11</v>
          </cell>
          <cell r="CE510">
            <v>9</v>
          </cell>
          <cell r="CF510" t="str">
            <v>&lt;5</v>
          </cell>
        </row>
        <row r="511">
          <cell r="B511" t="str">
            <v>&lt;11</v>
          </cell>
          <cell r="CE511" t="str">
            <v>&lt;10</v>
          </cell>
          <cell r="CF511" t="str">
            <v>&lt;5</v>
          </cell>
        </row>
        <row r="512">
          <cell r="B512" t="str">
            <v>&lt;5</v>
          </cell>
          <cell r="CE512" t="str">
            <v>&lt;5</v>
          </cell>
          <cell r="CF512" t="str">
            <v>&lt;5</v>
          </cell>
        </row>
        <row r="513">
          <cell r="B513">
            <v>1.62</v>
          </cell>
          <cell r="CE513">
            <v>1.67</v>
          </cell>
          <cell r="CF513">
            <v>1.46</v>
          </cell>
        </row>
        <row r="514">
          <cell r="B514">
            <v>1.75</v>
          </cell>
          <cell r="CE514">
            <v>1.73</v>
          </cell>
          <cell r="CF514">
            <v>1.8</v>
          </cell>
        </row>
        <row r="515">
          <cell r="B515">
            <v>1.48</v>
          </cell>
          <cell r="CE515">
            <v>1.61</v>
          </cell>
          <cell r="CF515">
            <v>1.1100000000000001</v>
          </cell>
        </row>
        <row r="516">
          <cell r="B516">
            <v>2.15</v>
          </cell>
          <cell r="CE516">
            <v>2.25</v>
          </cell>
          <cell r="CF516">
            <v>1.8800000000000001</v>
          </cell>
        </row>
        <row r="517">
          <cell r="B517">
            <v>2.89</v>
          </cell>
          <cell r="CE517">
            <v>2.42</v>
          </cell>
          <cell r="CF517" t="str">
            <v>N/A</v>
          </cell>
        </row>
        <row r="518">
          <cell r="B518">
            <v>2.13</v>
          </cell>
          <cell r="CE518">
            <v>2.33</v>
          </cell>
          <cell r="CF518" t="str">
            <v>N/A</v>
          </cell>
        </row>
        <row r="519">
          <cell r="B519">
            <v>1.24</v>
          </cell>
          <cell r="CE519">
            <v>1.29</v>
          </cell>
          <cell r="CF519" t="str">
            <v>N/A</v>
          </cell>
        </row>
        <row r="520">
          <cell r="B520">
            <v>1.46</v>
          </cell>
          <cell r="CE520">
            <v>1.6400000000000001</v>
          </cell>
          <cell r="CF520" t="str">
            <v>N/A</v>
          </cell>
        </row>
        <row r="521">
          <cell r="B521" t="str">
            <v>N/A</v>
          </cell>
          <cell r="CE521" t="str">
            <v>N/A</v>
          </cell>
          <cell r="CF521" t="str">
            <v>N/A</v>
          </cell>
        </row>
        <row r="522">
          <cell r="B522" t="str">
            <v>N/A</v>
          </cell>
          <cell r="CE522" t="str">
            <v>N/A</v>
          </cell>
          <cell r="CF522" t="str">
            <v>N/A</v>
          </cell>
        </row>
      </sheetData>
      <sheetData sheetId="12">
        <row r="215">
          <cell r="B215">
            <v>4767</v>
          </cell>
          <cell r="CE215">
            <v>3856</v>
          </cell>
          <cell r="CF215">
            <v>911</v>
          </cell>
        </row>
        <row r="216">
          <cell r="B216">
            <v>2657</v>
          </cell>
          <cell r="CE216">
            <v>2225</v>
          </cell>
          <cell r="CF216">
            <v>432</v>
          </cell>
        </row>
        <row r="217">
          <cell r="B217">
            <v>2107</v>
          </cell>
          <cell r="CE217">
            <v>1628</v>
          </cell>
          <cell r="CF217">
            <v>479</v>
          </cell>
        </row>
        <row r="218">
          <cell r="B218">
            <v>155</v>
          </cell>
          <cell r="CE218">
            <v>106</v>
          </cell>
          <cell r="CF218">
            <v>49</v>
          </cell>
        </row>
        <row r="219">
          <cell r="B219">
            <v>286</v>
          </cell>
          <cell r="CE219">
            <v>251</v>
          </cell>
          <cell r="CF219">
            <v>35</v>
          </cell>
        </row>
        <row r="220">
          <cell r="B220">
            <v>1059</v>
          </cell>
          <cell r="CE220">
            <v>937</v>
          </cell>
          <cell r="CF220">
            <v>122</v>
          </cell>
        </row>
        <row r="221">
          <cell r="B221">
            <v>1268</v>
          </cell>
          <cell r="CE221">
            <v>1090</v>
          </cell>
          <cell r="CF221">
            <v>178</v>
          </cell>
        </row>
        <row r="222">
          <cell r="B222">
            <v>850</v>
          </cell>
          <cell r="CE222">
            <v>645</v>
          </cell>
          <cell r="CF222">
            <v>205</v>
          </cell>
        </row>
        <row r="223">
          <cell r="B223">
            <v>638</v>
          </cell>
          <cell r="CE223">
            <v>473</v>
          </cell>
          <cell r="CF223">
            <v>165</v>
          </cell>
        </row>
        <row r="224">
          <cell r="B224">
            <v>511</v>
          </cell>
          <cell r="CE224">
            <v>354</v>
          </cell>
          <cell r="CF224">
            <v>157</v>
          </cell>
        </row>
        <row r="225">
          <cell r="B225">
            <v>72.8</v>
          </cell>
          <cell r="CE225">
            <v>78.84</v>
          </cell>
          <cell r="CF225">
            <v>54.980000000000004</v>
          </cell>
        </row>
        <row r="226">
          <cell r="B226">
            <v>82.08</v>
          </cell>
          <cell r="CE226">
            <v>92.02</v>
          </cell>
          <cell r="CF226">
            <v>52.75</v>
          </cell>
        </row>
        <row r="227">
          <cell r="B227">
            <v>63.64</v>
          </cell>
          <cell r="CE227">
            <v>65.83</v>
          </cell>
          <cell r="CF227">
            <v>57.15</v>
          </cell>
        </row>
        <row r="228">
          <cell r="B228">
            <v>9.93</v>
          </cell>
          <cell r="CE228">
            <v>9.08</v>
          </cell>
          <cell r="CF228">
            <v>12.47</v>
          </cell>
        </row>
        <row r="229">
          <cell r="B229">
            <v>67.97</v>
          </cell>
          <cell r="CE229">
            <v>75.13</v>
          </cell>
          <cell r="CF229">
            <v>40.36</v>
          </cell>
        </row>
        <row r="230">
          <cell r="B230">
            <v>106.06</v>
          </cell>
          <cell r="CE230">
            <v>117.18</v>
          </cell>
          <cell r="CF230">
            <v>61.370000000000005</v>
          </cell>
        </row>
        <row r="231">
          <cell r="B231">
            <v>137.24</v>
          </cell>
          <cell r="CE231">
            <v>149.27000000000001</v>
          </cell>
          <cell r="CF231">
            <v>91.89</v>
          </cell>
        </row>
        <row r="232">
          <cell r="B232">
            <v>102.78</v>
          </cell>
          <cell r="CE232">
            <v>103.97</v>
          </cell>
          <cell r="CF232">
            <v>99.210000000000008</v>
          </cell>
        </row>
        <row r="233">
          <cell r="B233">
            <v>85.68</v>
          </cell>
          <cell r="CE233">
            <v>90.8</v>
          </cell>
          <cell r="CF233">
            <v>73.75</v>
          </cell>
        </row>
        <row r="234">
          <cell r="B234">
            <v>47.64</v>
          </cell>
          <cell r="CE234">
            <v>49.31</v>
          </cell>
          <cell r="CF234">
            <v>44.27</v>
          </cell>
        </row>
        <row r="247">
          <cell r="B247">
            <v>5315</v>
          </cell>
          <cell r="CE247">
            <v>4286</v>
          </cell>
          <cell r="CF247">
            <v>1029</v>
          </cell>
        </row>
        <row r="248">
          <cell r="B248">
            <v>3121</v>
          </cell>
          <cell r="CE248">
            <v>2614</v>
          </cell>
          <cell r="CF248">
            <v>507</v>
          </cell>
        </row>
        <row r="249">
          <cell r="B249">
            <v>2192</v>
          </cell>
          <cell r="CE249">
            <v>1670</v>
          </cell>
          <cell r="CF249">
            <v>522</v>
          </cell>
        </row>
        <row r="250">
          <cell r="B250">
            <v>149</v>
          </cell>
          <cell r="CE250">
            <v>96</v>
          </cell>
          <cell r="CF250">
            <v>53</v>
          </cell>
        </row>
        <row r="251">
          <cell r="B251">
            <v>485</v>
          </cell>
          <cell r="CE251">
            <v>423</v>
          </cell>
          <cell r="CF251">
            <v>62</v>
          </cell>
        </row>
        <row r="252">
          <cell r="B252">
            <v>1201</v>
          </cell>
          <cell r="CE252">
            <v>1039</v>
          </cell>
          <cell r="CF252">
            <v>162</v>
          </cell>
        </row>
        <row r="253">
          <cell r="B253">
            <v>1408</v>
          </cell>
          <cell r="CE253">
            <v>1198</v>
          </cell>
          <cell r="CF253">
            <v>210</v>
          </cell>
        </row>
        <row r="254">
          <cell r="B254">
            <v>1024</v>
          </cell>
          <cell r="CE254">
            <v>771</v>
          </cell>
          <cell r="CF254">
            <v>253</v>
          </cell>
        </row>
        <row r="255">
          <cell r="B255">
            <v>535</v>
          </cell>
          <cell r="CE255">
            <v>398</v>
          </cell>
          <cell r="CF255">
            <v>137</v>
          </cell>
        </row>
        <row r="256">
          <cell r="B256">
            <v>513</v>
          </cell>
          <cell r="CE256">
            <v>361</v>
          </cell>
          <cell r="CF256">
            <v>152</v>
          </cell>
        </row>
        <row r="257">
          <cell r="B257">
            <v>79.37</v>
          </cell>
          <cell r="CE257">
            <v>84.41</v>
          </cell>
          <cell r="CF257">
            <v>63.550000000000004</v>
          </cell>
        </row>
        <row r="258">
          <cell r="B258">
            <v>94.12</v>
          </cell>
          <cell r="CE258">
            <v>104</v>
          </cell>
          <cell r="CF258">
            <v>63.17</v>
          </cell>
        </row>
        <row r="259">
          <cell r="B259">
            <v>64.84</v>
          </cell>
          <cell r="CE259">
            <v>65.13</v>
          </cell>
          <cell r="CF259">
            <v>63.92</v>
          </cell>
        </row>
        <row r="260">
          <cell r="B260">
            <v>9.35</v>
          </cell>
          <cell r="CE260">
            <v>8.01</v>
          </cell>
          <cell r="CF260">
            <v>13.43</v>
          </cell>
        </row>
        <row r="261">
          <cell r="B261">
            <v>102.85000000000001</v>
          </cell>
          <cell r="CE261">
            <v>111.79</v>
          </cell>
          <cell r="CF261">
            <v>66.56</v>
          </cell>
        </row>
        <row r="262">
          <cell r="B262">
            <v>112.36</v>
          </cell>
          <cell r="CE262">
            <v>118.22</v>
          </cell>
          <cell r="CF262">
            <v>85.27</v>
          </cell>
        </row>
        <row r="263">
          <cell r="B263">
            <v>152.92000000000002</v>
          </cell>
          <cell r="CE263">
            <v>162.81</v>
          </cell>
          <cell r="CF263">
            <v>113.56</v>
          </cell>
        </row>
        <row r="264">
          <cell r="B264">
            <v>122.78</v>
          </cell>
          <cell r="CE264">
            <v>122.47</v>
          </cell>
          <cell r="CF264">
            <v>123.73</v>
          </cell>
        </row>
        <row r="265">
          <cell r="B265">
            <v>71.239999999999995</v>
          </cell>
          <cell r="CE265">
            <v>74.72</v>
          </cell>
          <cell r="CF265">
            <v>62.75</v>
          </cell>
        </row>
        <row r="266">
          <cell r="B266">
            <v>48.51</v>
          </cell>
          <cell r="CE266">
            <v>49.88</v>
          </cell>
          <cell r="CF266">
            <v>45.54</v>
          </cell>
        </row>
        <row r="279">
          <cell r="B279">
            <v>4830</v>
          </cell>
          <cell r="CE279">
            <v>3823</v>
          </cell>
          <cell r="CF279">
            <v>1007</v>
          </cell>
        </row>
        <row r="280">
          <cell r="B280">
            <v>2649</v>
          </cell>
          <cell r="CE280">
            <v>2155</v>
          </cell>
          <cell r="CF280">
            <v>494</v>
          </cell>
        </row>
        <row r="281">
          <cell r="B281">
            <v>2178</v>
          </cell>
          <cell r="CE281">
            <v>1665</v>
          </cell>
          <cell r="CF281">
            <v>513</v>
          </cell>
        </row>
        <row r="282">
          <cell r="B282">
            <v>132</v>
          </cell>
          <cell r="CE282">
            <v>92</v>
          </cell>
          <cell r="CF282">
            <v>40</v>
          </cell>
        </row>
        <row r="283">
          <cell r="B283">
            <v>391</v>
          </cell>
          <cell r="CE283">
            <v>319</v>
          </cell>
          <cell r="CF283">
            <v>72</v>
          </cell>
        </row>
        <row r="284">
          <cell r="B284">
            <v>1042</v>
          </cell>
          <cell r="CE284">
            <v>866</v>
          </cell>
          <cell r="CF284">
            <v>176</v>
          </cell>
        </row>
        <row r="285">
          <cell r="B285">
            <v>1281</v>
          </cell>
          <cell r="CE285">
            <v>1044</v>
          </cell>
          <cell r="CF285">
            <v>237</v>
          </cell>
        </row>
        <row r="286">
          <cell r="B286">
            <v>973</v>
          </cell>
          <cell r="CE286">
            <v>766</v>
          </cell>
          <cell r="CF286">
            <v>207</v>
          </cell>
        </row>
        <row r="287">
          <cell r="B287">
            <v>550</v>
          </cell>
          <cell r="CE287">
            <v>405</v>
          </cell>
          <cell r="CF287">
            <v>145</v>
          </cell>
        </row>
        <row r="288">
          <cell r="B288">
            <v>461</v>
          </cell>
          <cell r="CE288">
            <v>331</v>
          </cell>
          <cell r="CF288">
            <v>130</v>
          </cell>
        </row>
        <row r="289">
          <cell r="B289">
            <v>73.23</v>
          </cell>
          <cell r="CE289">
            <v>76.47</v>
          </cell>
          <cell r="CF289">
            <v>63.06</v>
          </cell>
        </row>
        <row r="290">
          <cell r="B290">
            <v>81.09</v>
          </cell>
          <cell r="CE290">
            <v>87.06</v>
          </cell>
          <cell r="CF290">
            <v>62.410000000000004</v>
          </cell>
        </row>
        <row r="291">
          <cell r="B291">
            <v>65.42</v>
          </cell>
          <cell r="CE291">
            <v>65.97</v>
          </cell>
          <cell r="CF291">
            <v>63.71</v>
          </cell>
        </row>
        <row r="292">
          <cell r="B292">
            <v>8.33</v>
          </cell>
          <cell r="CE292">
            <v>7.71</v>
          </cell>
          <cell r="CF292">
            <v>10.210000000000001</v>
          </cell>
        </row>
        <row r="294">
          <cell r="B294">
            <v>98.93</v>
          </cell>
          <cell r="CE294">
            <v>99.97</v>
          </cell>
          <cell r="CF294">
            <v>94.100000000000009</v>
          </cell>
        </row>
        <row r="295">
          <cell r="B295">
            <v>143.22</v>
          </cell>
          <cell r="CE295">
            <v>146.51</v>
          </cell>
          <cell r="CF295">
            <v>130.31</v>
          </cell>
        </row>
        <row r="296">
          <cell r="B296">
            <v>118.01</v>
          </cell>
          <cell r="CE296">
            <v>123.39</v>
          </cell>
          <cell r="CF296">
            <v>101.63</v>
          </cell>
        </row>
        <row r="297">
          <cell r="B297">
            <v>75.09</v>
          </cell>
          <cell r="CE297">
            <v>78.430000000000007</v>
          </cell>
          <cell r="CF297">
            <v>67.099999999999994</v>
          </cell>
        </row>
        <row r="298">
          <cell r="B298">
            <v>45.26</v>
          </cell>
          <cell r="CE298">
            <v>47.63</v>
          </cell>
          <cell r="CF298">
            <v>40.160000000000004</v>
          </cell>
        </row>
        <row r="311">
          <cell r="B311">
            <v>5173</v>
          </cell>
          <cell r="CE311">
            <v>4069</v>
          </cell>
          <cell r="CF311">
            <v>1104</v>
          </cell>
        </row>
        <row r="312">
          <cell r="B312">
            <v>2460</v>
          </cell>
          <cell r="CE312">
            <v>1926</v>
          </cell>
          <cell r="CF312">
            <v>534</v>
          </cell>
        </row>
        <row r="313">
          <cell r="B313">
            <v>2708</v>
          </cell>
          <cell r="CE313">
            <v>2138</v>
          </cell>
          <cell r="CF313">
            <v>570</v>
          </cell>
        </row>
        <row r="314">
          <cell r="B314">
            <v>192</v>
          </cell>
          <cell r="CE314">
            <v>136</v>
          </cell>
          <cell r="CF314">
            <v>56</v>
          </cell>
        </row>
        <row r="315">
          <cell r="B315">
            <v>337</v>
          </cell>
          <cell r="CE315">
            <v>254</v>
          </cell>
          <cell r="CF315">
            <v>83</v>
          </cell>
        </row>
        <row r="316">
          <cell r="B316">
            <v>1039</v>
          </cell>
          <cell r="CE316">
            <v>866</v>
          </cell>
          <cell r="CF316">
            <v>173</v>
          </cell>
        </row>
        <row r="317">
          <cell r="B317">
            <v>1468</v>
          </cell>
          <cell r="CE317">
            <v>1233</v>
          </cell>
          <cell r="CF317">
            <v>235</v>
          </cell>
        </row>
        <row r="318">
          <cell r="B318">
            <v>1039</v>
          </cell>
          <cell r="CE318">
            <v>802</v>
          </cell>
          <cell r="CF318">
            <v>237</v>
          </cell>
        </row>
        <row r="319">
          <cell r="B319">
            <v>559</v>
          </cell>
          <cell r="CE319">
            <v>403</v>
          </cell>
          <cell r="CF319">
            <v>156</v>
          </cell>
        </row>
        <row r="320">
          <cell r="B320">
            <v>539</v>
          </cell>
          <cell r="CE320">
            <v>375</v>
          </cell>
          <cell r="CF320">
            <v>164</v>
          </cell>
        </row>
        <row r="321">
          <cell r="B321">
            <v>80.070000000000007</v>
          </cell>
          <cell r="CE321">
            <v>83.26</v>
          </cell>
          <cell r="CF321">
            <v>70.19</v>
          </cell>
        </row>
        <row r="322">
          <cell r="B322">
            <v>76.94</v>
          </cell>
          <cell r="CE322">
            <v>79.680000000000007</v>
          </cell>
          <cell r="CF322">
            <v>68.5</v>
          </cell>
        </row>
        <row r="323">
          <cell r="B323">
            <v>82.98</v>
          </cell>
          <cell r="CE323">
            <v>86.570000000000007</v>
          </cell>
          <cell r="CF323">
            <v>71.84</v>
          </cell>
        </row>
        <row r="324">
          <cell r="B324">
            <v>12.280000000000001</v>
          </cell>
          <cell r="CE324">
            <v>11.57</v>
          </cell>
          <cell r="CF324">
            <v>14.43</v>
          </cell>
        </row>
        <row r="325">
          <cell r="B325">
            <v>70.33</v>
          </cell>
          <cell r="CE325">
            <v>65.489999999999995</v>
          </cell>
          <cell r="CF325">
            <v>90.98</v>
          </cell>
        </row>
        <row r="326">
          <cell r="B326">
            <v>101.71000000000001</v>
          </cell>
          <cell r="CE326">
            <v>103.27</v>
          </cell>
          <cell r="CF326">
            <v>94.7</v>
          </cell>
        </row>
        <row r="327">
          <cell r="B327">
            <v>168.53</v>
          </cell>
          <cell r="CE327">
            <v>178.38</v>
          </cell>
          <cell r="CF327">
            <v>130.76</v>
          </cell>
        </row>
        <row r="328">
          <cell r="B328">
            <v>127.13000000000001</v>
          </cell>
          <cell r="CE328">
            <v>130.74</v>
          </cell>
          <cell r="CF328">
            <v>116.34</v>
          </cell>
        </row>
        <row r="329">
          <cell r="B329">
            <v>77.67</v>
          </cell>
          <cell r="CE329">
            <v>79.540000000000006</v>
          </cell>
          <cell r="CF329">
            <v>73.25</v>
          </cell>
        </row>
        <row r="330">
          <cell r="B330">
            <v>54.53</v>
          </cell>
          <cell r="CE330">
            <v>55.65</v>
          </cell>
          <cell r="CF330">
            <v>52.160000000000004</v>
          </cell>
        </row>
        <row r="343">
          <cell r="B343">
            <v>5023</v>
          </cell>
          <cell r="CE343">
            <v>3907</v>
          </cell>
          <cell r="CF343">
            <v>1116</v>
          </cell>
        </row>
        <row r="344">
          <cell r="B344">
            <v>2427</v>
          </cell>
          <cell r="CE344">
            <v>1905</v>
          </cell>
          <cell r="CF344">
            <v>522</v>
          </cell>
        </row>
        <row r="345">
          <cell r="B345">
            <v>2594</v>
          </cell>
          <cell r="CE345">
            <v>2000</v>
          </cell>
          <cell r="CF345">
            <v>594</v>
          </cell>
        </row>
        <row r="346">
          <cell r="B346">
            <v>223</v>
          </cell>
          <cell r="CE346">
            <v>164</v>
          </cell>
          <cell r="CF346">
            <v>59</v>
          </cell>
        </row>
        <row r="347">
          <cell r="B347">
            <v>330</v>
          </cell>
          <cell r="CE347">
            <v>263</v>
          </cell>
          <cell r="CF347">
            <v>67</v>
          </cell>
        </row>
        <row r="348">
          <cell r="B348">
            <v>1014</v>
          </cell>
          <cell r="CE348">
            <v>783</v>
          </cell>
          <cell r="CF348">
            <v>231</v>
          </cell>
        </row>
        <row r="349">
          <cell r="B349">
            <v>1399</v>
          </cell>
          <cell r="CE349">
            <v>1117</v>
          </cell>
          <cell r="CF349">
            <v>282</v>
          </cell>
        </row>
        <row r="350">
          <cell r="B350">
            <v>1098</v>
          </cell>
          <cell r="CE350">
            <v>868</v>
          </cell>
          <cell r="CF350">
            <v>230</v>
          </cell>
        </row>
        <row r="351">
          <cell r="B351">
            <v>492</v>
          </cell>
          <cell r="CE351">
            <v>348</v>
          </cell>
          <cell r="CF351">
            <v>144</v>
          </cell>
        </row>
        <row r="352">
          <cell r="B352">
            <v>467</v>
          </cell>
          <cell r="CE352">
            <v>364</v>
          </cell>
          <cell r="CF352">
            <v>103</v>
          </cell>
        </row>
        <row r="353">
          <cell r="B353">
            <v>79.460000000000008</v>
          </cell>
          <cell r="CE353">
            <v>81.92</v>
          </cell>
          <cell r="CF353">
            <v>71.900000000000006</v>
          </cell>
        </row>
        <row r="354">
          <cell r="B354">
            <v>77.64</v>
          </cell>
          <cell r="CE354">
            <v>80.84</v>
          </cell>
          <cell r="CF354">
            <v>67.849999999999994</v>
          </cell>
        </row>
        <row r="355">
          <cell r="B355">
            <v>81.17</v>
          </cell>
          <cell r="CE355">
            <v>82.89</v>
          </cell>
          <cell r="CF355">
            <v>75.89</v>
          </cell>
        </row>
        <row r="356">
          <cell r="B356">
            <v>14.47</v>
          </cell>
          <cell r="CE356">
            <v>14.200000000000001</v>
          </cell>
          <cell r="CF356">
            <v>15.290000000000001</v>
          </cell>
        </row>
        <row r="357">
          <cell r="B357">
            <v>70.8</v>
          </cell>
          <cell r="CE357">
            <v>69.930000000000007</v>
          </cell>
          <cell r="CF357">
            <v>74.44</v>
          </cell>
        </row>
        <row r="358">
          <cell r="B358">
            <v>102.25</v>
          </cell>
          <cell r="CE358">
            <v>96.4</v>
          </cell>
          <cell r="CF358">
            <v>128.69</v>
          </cell>
        </row>
        <row r="359">
          <cell r="B359">
            <v>164.6</v>
          </cell>
          <cell r="CE359">
            <v>166.4</v>
          </cell>
          <cell r="CF359">
            <v>157.85</v>
          </cell>
        </row>
        <row r="360">
          <cell r="B360">
            <v>135.59</v>
          </cell>
          <cell r="CE360">
            <v>143.14000000000001</v>
          </cell>
          <cell r="CF360">
            <v>113.08</v>
          </cell>
        </row>
        <row r="361">
          <cell r="B361">
            <v>69.72</v>
          </cell>
          <cell r="CE361">
            <v>70.19</v>
          </cell>
          <cell r="CF361">
            <v>68.600000000000009</v>
          </cell>
        </row>
        <row r="362">
          <cell r="B362">
            <v>48.76</v>
          </cell>
          <cell r="CE362">
            <v>55.74</v>
          </cell>
          <cell r="CF362">
            <v>33.799999999999997</v>
          </cell>
        </row>
        <row r="375">
          <cell r="B375">
            <v>5862</v>
          </cell>
          <cell r="CE375">
            <v>4634</v>
          </cell>
          <cell r="CF375">
            <v>1228</v>
          </cell>
        </row>
        <row r="376">
          <cell r="B376">
            <v>2871</v>
          </cell>
          <cell r="CE376">
            <v>2317</v>
          </cell>
          <cell r="CF376">
            <v>554</v>
          </cell>
        </row>
        <row r="377">
          <cell r="B377">
            <v>2991</v>
          </cell>
          <cell r="CE377">
            <v>2317</v>
          </cell>
          <cell r="CF377">
            <v>674</v>
          </cell>
        </row>
        <row r="378">
          <cell r="B378">
            <v>202</v>
          </cell>
          <cell r="CE378">
            <v>129</v>
          </cell>
          <cell r="CF378">
            <v>73</v>
          </cell>
        </row>
        <row r="379">
          <cell r="B379">
            <v>334</v>
          </cell>
          <cell r="CE379">
            <v>249</v>
          </cell>
          <cell r="CF379">
            <v>85</v>
          </cell>
        </row>
        <row r="380">
          <cell r="B380">
            <v>1367</v>
          </cell>
          <cell r="CE380">
            <v>1098</v>
          </cell>
          <cell r="CF380">
            <v>269</v>
          </cell>
        </row>
        <row r="381">
          <cell r="B381">
            <v>1680</v>
          </cell>
          <cell r="CE381">
            <v>1422</v>
          </cell>
          <cell r="CF381">
            <v>258</v>
          </cell>
        </row>
        <row r="382">
          <cell r="B382">
            <v>1103</v>
          </cell>
          <cell r="CE382">
            <v>866</v>
          </cell>
          <cell r="CF382">
            <v>237</v>
          </cell>
        </row>
        <row r="383">
          <cell r="B383">
            <v>659</v>
          </cell>
          <cell r="CE383">
            <v>492</v>
          </cell>
          <cell r="CF383">
            <v>167</v>
          </cell>
        </row>
        <row r="384">
          <cell r="B384">
            <v>517</v>
          </cell>
          <cell r="CE384">
            <v>378</v>
          </cell>
          <cell r="CF384">
            <v>139</v>
          </cell>
        </row>
        <row r="385">
          <cell r="B385">
            <v>94.87</v>
          </cell>
          <cell r="CE385">
            <v>99.59</v>
          </cell>
          <cell r="CF385">
            <v>80.460000000000008</v>
          </cell>
        </row>
        <row r="386">
          <cell r="B386">
            <v>93.93</v>
          </cell>
          <cell r="CE386">
            <v>100.77</v>
          </cell>
          <cell r="CF386">
            <v>73.180000000000007</v>
          </cell>
        </row>
        <row r="387">
          <cell r="B387">
            <v>95.78</v>
          </cell>
          <cell r="CE387">
            <v>98.44</v>
          </cell>
          <cell r="CF387">
            <v>87.63</v>
          </cell>
        </row>
        <row r="388">
          <cell r="B388">
            <v>13.36</v>
          </cell>
          <cell r="CE388">
            <v>11.39</v>
          </cell>
          <cell r="CF388">
            <v>19.22</v>
          </cell>
        </row>
        <row r="389">
          <cell r="B389">
            <v>74.09</v>
          </cell>
          <cell r="CE389">
            <v>68.78</v>
          </cell>
          <cell r="CF389">
            <v>95.710000000000008</v>
          </cell>
        </row>
        <row r="390">
          <cell r="B390">
            <v>142.13</v>
          </cell>
          <cell r="CE390">
            <v>139.59</v>
          </cell>
          <cell r="CF390">
            <v>153.56</v>
          </cell>
        </row>
        <row r="391">
          <cell r="B391">
            <v>201.09</v>
          </cell>
          <cell r="CE391">
            <v>216.5</v>
          </cell>
          <cell r="CF391">
            <v>144.43</v>
          </cell>
        </row>
        <row r="392">
          <cell r="B392">
            <v>138.04</v>
          </cell>
          <cell r="CE392">
            <v>145.26</v>
          </cell>
          <cell r="CF392">
            <v>116.84</v>
          </cell>
        </row>
        <row r="393">
          <cell r="B393">
            <v>95.41</v>
          </cell>
          <cell r="CE393">
            <v>101.54</v>
          </cell>
          <cell r="CF393">
            <v>81</v>
          </cell>
        </row>
        <row r="394">
          <cell r="B394">
            <v>55.64</v>
          </cell>
          <cell r="CE394">
            <v>59.58</v>
          </cell>
          <cell r="CF394">
            <v>47.15</v>
          </cell>
        </row>
        <row r="407">
          <cell r="B407">
            <v>5469</v>
          </cell>
          <cell r="CE407">
            <v>4450</v>
          </cell>
          <cell r="CF407">
            <v>1019</v>
          </cell>
        </row>
        <row r="408">
          <cell r="B408">
            <v>2715</v>
          </cell>
          <cell r="CE408">
            <v>2263</v>
          </cell>
          <cell r="CF408">
            <v>452</v>
          </cell>
        </row>
        <row r="409">
          <cell r="B409">
            <v>2754</v>
          </cell>
          <cell r="CE409">
            <v>2187</v>
          </cell>
          <cell r="CF409">
            <v>567</v>
          </cell>
        </row>
        <row r="410">
          <cell r="B410">
            <v>180</v>
          </cell>
          <cell r="CE410">
            <v>138</v>
          </cell>
          <cell r="CF410">
            <v>42</v>
          </cell>
        </row>
        <row r="411">
          <cell r="B411">
            <v>351</v>
          </cell>
          <cell r="CE411">
            <v>278</v>
          </cell>
          <cell r="CF411">
            <v>73</v>
          </cell>
        </row>
        <row r="412">
          <cell r="B412">
            <v>1391</v>
          </cell>
          <cell r="CE412">
            <v>1199</v>
          </cell>
          <cell r="CF412">
            <v>192</v>
          </cell>
        </row>
        <row r="413">
          <cell r="B413">
            <v>1562</v>
          </cell>
          <cell r="CE413">
            <v>1285</v>
          </cell>
          <cell r="CF413">
            <v>277</v>
          </cell>
        </row>
        <row r="414">
          <cell r="B414">
            <v>1088</v>
          </cell>
          <cell r="CE414">
            <v>870</v>
          </cell>
          <cell r="CF414">
            <v>218</v>
          </cell>
        </row>
        <row r="415">
          <cell r="B415">
            <v>552</v>
          </cell>
          <cell r="CE415">
            <v>431</v>
          </cell>
          <cell r="CF415">
            <v>121</v>
          </cell>
        </row>
        <row r="416">
          <cell r="B416">
            <v>345</v>
          </cell>
          <cell r="CE416">
            <v>249</v>
          </cell>
          <cell r="CF416">
            <v>96</v>
          </cell>
        </row>
        <row r="417">
          <cell r="B417">
            <v>90.65</v>
          </cell>
          <cell r="CE417">
            <v>98.240000000000009</v>
          </cell>
          <cell r="CF417">
            <v>67.78</v>
          </cell>
        </row>
        <row r="418">
          <cell r="B418">
            <v>90.99</v>
          </cell>
          <cell r="CE418">
            <v>101.15</v>
          </cell>
          <cell r="CF418">
            <v>60.550000000000004</v>
          </cell>
        </row>
        <row r="419">
          <cell r="B419">
            <v>90.320000000000007</v>
          </cell>
          <cell r="CE419">
            <v>95.41</v>
          </cell>
          <cell r="CF419">
            <v>74.91</v>
          </cell>
        </row>
        <row r="420">
          <cell r="B420">
            <v>12.18</v>
          </cell>
          <cell r="CE420">
            <v>12.530000000000001</v>
          </cell>
          <cell r="CF420">
            <v>11.16</v>
          </cell>
        </row>
        <row r="421">
          <cell r="B421">
            <v>80.02</v>
          </cell>
          <cell r="CE421">
            <v>79.34</v>
          </cell>
          <cell r="CF421">
            <v>82.710000000000008</v>
          </cell>
        </row>
        <row r="422">
          <cell r="B422">
            <v>149.41</v>
          </cell>
          <cell r="CE422">
            <v>157.67000000000002</v>
          </cell>
          <cell r="CF422">
            <v>112.58</v>
          </cell>
        </row>
        <row r="423">
          <cell r="B423">
            <v>189</v>
          </cell>
          <cell r="CE423">
            <v>198.58</v>
          </cell>
          <cell r="CF423">
            <v>154.43</v>
          </cell>
        </row>
        <row r="424">
          <cell r="B424">
            <v>138.58000000000001</v>
          </cell>
          <cell r="CE424">
            <v>149.22999999999999</v>
          </cell>
          <cell r="CF424">
            <v>107.87</v>
          </cell>
        </row>
        <row r="425">
          <cell r="B425">
            <v>81.78</v>
          </cell>
          <cell r="CE425">
            <v>91.23</v>
          </cell>
          <cell r="CF425">
            <v>59.75</v>
          </cell>
        </row>
        <row r="426">
          <cell r="B426">
            <v>38.369999999999997</v>
          </cell>
          <cell r="CE426">
            <v>40.49</v>
          </cell>
          <cell r="CF426">
            <v>33.770000000000003</v>
          </cell>
        </row>
        <row r="439">
          <cell r="B439">
            <v>5261</v>
          </cell>
          <cell r="CE439">
            <v>4314</v>
          </cell>
          <cell r="CF439">
            <v>947</v>
          </cell>
        </row>
        <row r="440">
          <cell r="B440">
            <v>2719</v>
          </cell>
          <cell r="CE440">
            <v>2279</v>
          </cell>
          <cell r="CF440">
            <v>440</v>
          </cell>
        </row>
        <row r="441">
          <cell r="B441">
            <v>2542</v>
          </cell>
          <cell r="CE441">
            <v>2035</v>
          </cell>
          <cell r="CF441">
            <v>507</v>
          </cell>
        </row>
        <row r="442">
          <cell r="B442">
            <v>155</v>
          </cell>
          <cell r="CE442">
            <v>116</v>
          </cell>
          <cell r="CF442">
            <v>39</v>
          </cell>
        </row>
        <row r="443">
          <cell r="B443">
            <v>312</v>
          </cell>
          <cell r="CE443">
            <v>260</v>
          </cell>
          <cell r="CF443">
            <v>52</v>
          </cell>
        </row>
        <row r="444">
          <cell r="B444">
            <v>1453</v>
          </cell>
          <cell r="CE444">
            <v>1244</v>
          </cell>
          <cell r="CF444">
            <v>209</v>
          </cell>
        </row>
        <row r="445">
          <cell r="B445">
            <v>1548</v>
          </cell>
          <cell r="CE445">
            <v>1303</v>
          </cell>
          <cell r="CF445">
            <v>245</v>
          </cell>
        </row>
        <row r="446">
          <cell r="B446">
            <v>1041</v>
          </cell>
          <cell r="CE446">
            <v>853</v>
          </cell>
          <cell r="CF446">
            <v>188</v>
          </cell>
        </row>
        <row r="447">
          <cell r="B447">
            <v>415</v>
          </cell>
          <cell r="CE447">
            <v>304</v>
          </cell>
          <cell r="CF447">
            <v>111</v>
          </cell>
        </row>
        <row r="448">
          <cell r="B448">
            <v>337</v>
          </cell>
          <cell r="CE448">
            <v>234</v>
          </cell>
          <cell r="CF448">
            <v>103</v>
          </cell>
        </row>
        <row r="449">
          <cell r="B449">
            <v>90.11</v>
          </cell>
          <cell r="CE449">
            <v>98.68</v>
          </cell>
          <cell r="CF449">
            <v>64.58</v>
          </cell>
        </row>
        <row r="450">
          <cell r="B450">
            <v>93.14</v>
          </cell>
          <cell r="CE450">
            <v>104.47</v>
          </cell>
          <cell r="CF450">
            <v>59.660000000000004</v>
          </cell>
        </row>
        <row r="451">
          <cell r="B451">
            <v>87.08</v>
          </cell>
          <cell r="CE451">
            <v>92.91</v>
          </cell>
          <cell r="CF451">
            <v>69.570000000000007</v>
          </cell>
        </row>
        <row r="452">
          <cell r="B452">
            <v>10.69</v>
          </cell>
          <cell r="CE452">
            <v>10.790000000000001</v>
          </cell>
          <cell r="CF452">
            <v>10.39</v>
          </cell>
        </row>
        <row r="453">
          <cell r="B453">
            <v>72.710000000000008</v>
          </cell>
          <cell r="CE453">
            <v>76.040000000000006</v>
          </cell>
          <cell r="CF453">
            <v>59.65</v>
          </cell>
        </row>
        <row r="454">
          <cell r="B454">
            <v>161.32</v>
          </cell>
          <cell r="CE454">
            <v>169.29</v>
          </cell>
          <cell r="CF454">
            <v>126.03</v>
          </cell>
        </row>
        <row r="455">
          <cell r="B455">
            <v>189.22</v>
          </cell>
          <cell r="CE455">
            <v>204.38</v>
          </cell>
          <cell r="CF455">
            <v>135.67000000000002</v>
          </cell>
        </row>
        <row r="456">
          <cell r="B456">
            <v>134.54</v>
          </cell>
          <cell r="CE456">
            <v>149.22999999999999</v>
          </cell>
          <cell r="CF456">
            <v>93</v>
          </cell>
        </row>
        <row r="457">
          <cell r="B457">
            <v>62.86</v>
          </cell>
          <cell r="CE457">
            <v>65.97</v>
          </cell>
          <cell r="CF457">
            <v>55.67</v>
          </cell>
        </row>
        <row r="458">
          <cell r="B458">
            <v>38.75</v>
          </cell>
          <cell r="CE458">
            <v>39.270000000000003</v>
          </cell>
          <cell r="CF458">
            <v>37.630000000000003</v>
          </cell>
        </row>
        <row r="471">
          <cell r="B471">
            <v>4886</v>
          </cell>
          <cell r="CE471">
            <v>3986</v>
          </cell>
          <cell r="CF471">
            <v>900</v>
          </cell>
        </row>
        <row r="472">
          <cell r="B472">
            <v>2456</v>
          </cell>
          <cell r="CE472">
            <v>2025</v>
          </cell>
          <cell r="CF472">
            <v>431</v>
          </cell>
        </row>
        <row r="473">
          <cell r="B473">
            <v>2430</v>
          </cell>
          <cell r="CE473">
            <v>1961</v>
          </cell>
          <cell r="CF473">
            <v>469</v>
          </cell>
        </row>
        <row r="474">
          <cell r="B474">
            <v>150</v>
          </cell>
          <cell r="CE474">
            <v>112</v>
          </cell>
          <cell r="CF474">
            <v>38</v>
          </cell>
        </row>
        <row r="475">
          <cell r="B475">
            <v>309</v>
          </cell>
          <cell r="CE475">
            <v>278</v>
          </cell>
          <cell r="CF475">
            <v>31</v>
          </cell>
        </row>
        <row r="476">
          <cell r="B476">
            <v>1342</v>
          </cell>
          <cell r="CE476">
            <v>1130</v>
          </cell>
          <cell r="CF476">
            <v>212</v>
          </cell>
        </row>
        <row r="477">
          <cell r="B477">
            <v>1444</v>
          </cell>
          <cell r="CE477">
            <v>1188</v>
          </cell>
          <cell r="CF477">
            <v>256</v>
          </cell>
        </row>
        <row r="478">
          <cell r="B478">
            <v>908</v>
          </cell>
          <cell r="CE478">
            <v>719</v>
          </cell>
          <cell r="CF478">
            <v>189</v>
          </cell>
        </row>
        <row r="479">
          <cell r="B479">
            <v>427</v>
          </cell>
          <cell r="CE479">
            <v>341</v>
          </cell>
          <cell r="CF479">
            <v>86</v>
          </cell>
        </row>
        <row r="480">
          <cell r="B480">
            <v>306</v>
          </cell>
          <cell r="CE480">
            <v>218</v>
          </cell>
          <cell r="CF480">
            <v>88</v>
          </cell>
        </row>
        <row r="481">
          <cell r="B481">
            <v>85.22</v>
          </cell>
          <cell r="CE481">
            <v>93.15</v>
          </cell>
          <cell r="CF481">
            <v>61.88</v>
          </cell>
        </row>
        <row r="482">
          <cell r="B482">
            <v>85.95</v>
          </cell>
          <cell r="CE482">
            <v>95.15</v>
          </cell>
          <cell r="CF482">
            <v>59.1</v>
          </cell>
        </row>
        <row r="483">
          <cell r="B483">
            <v>84.49</v>
          </cell>
          <cell r="CE483">
            <v>91.18</v>
          </cell>
          <cell r="CF483">
            <v>64.67</v>
          </cell>
        </row>
        <row r="484">
          <cell r="B484">
            <v>10.55</v>
          </cell>
          <cell r="CE484">
            <v>10.69</v>
          </cell>
          <cell r="CF484">
            <v>10.15</v>
          </cell>
        </row>
        <row r="485">
          <cell r="B485">
            <v>73.45</v>
          </cell>
          <cell r="CE485">
            <v>83.03</v>
          </cell>
          <cell r="CF485">
            <v>36.1</v>
          </cell>
        </row>
        <row r="486">
          <cell r="B486">
            <v>153.85</v>
          </cell>
          <cell r="CE486">
            <v>159.1</v>
          </cell>
          <cell r="CF486">
            <v>130.85</v>
          </cell>
        </row>
        <row r="487">
          <cell r="B487">
            <v>177.67000000000002</v>
          </cell>
          <cell r="CE487">
            <v>188.54</v>
          </cell>
          <cell r="CF487">
            <v>140.17000000000002</v>
          </cell>
        </row>
        <row r="488">
          <cell r="B488">
            <v>119.13</v>
          </cell>
          <cell r="CE488">
            <v>128.28</v>
          </cell>
          <cell r="CF488">
            <v>93.710000000000008</v>
          </cell>
        </row>
        <row r="489">
          <cell r="B489">
            <v>66.2</v>
          </cell>
          <cell r="CE489">
            <v>75.86</v>
          </cell>
          <cell r="CF489">
            <v>44</v>
          </cell>
        </row>
        <row r="490">
          <cell r="B490">
            <v>36.4</v>
          </cell>
          <cell r="CE490">
            <v>37.82</v>
          </cell>
          <cell r="CF490">
            <v>33.31</v>
          </cell>
        </row>
        <row r="503">
          <cell r="B503">
            <v>4471</v>
          </cell>
          <cell r="CE503">
            <v>3548</v>
          </cell>
          <cell r="CF503">
            <v>923</v>
          </cell>
        </row>
        <row r="504">
          <cell r="B504">
            <v>2233</v>
          </cell>
          <cell r="CE504">
            <v>1736</v>
          </cell>
          <cell r="CF504">
            <v>497</v>
          </cell>
        </row>
        <row r="505">
          <cell r="B505">
            <v>2238</v>
          </cell>
          <cell r="CE505">
            <v>1812</v>
          </cell>
          <cell r="CF505">
            <v>426</v>
          </cell>
        </row>
        <row r="506">
          <cell r="B506">
            <v>183</v>
          </cell>
          <cell r="CE506">
            <v>130</v>
          </cell>
          <cell r="CF506">
            <v>53</v>
          </cell>
        </row>
        <row r="507">
          <cell r="B507">
            <v>332</v>
          </cell>
          <cell r="CE507">
            <v>275</v>
          </cell>
          <cell r="CF507">
            <v>57</v>
          </cell>
        </row>
        <row r="508">
          <cell r="B508">
            <v>1244</v>
          </cell>
          <cell r="CE508">
            <v>1030</v>
          </cell>
          <cell r="CF508">
            <v>214</v>
          </cell>
        </row>
        <row r="509">
          <cell r="B509">
            <v>1172</v>
          </cell>
          <cell r="CE509">
            <v>949</v>
          </cell>
          <cell r="CF509">
            <v>223</v>
          </cell>
        </row>
        <row r="510">
          <cell r="B510">
            <v>823</v>
          </cell>
          <cell r="CE510">
            <v>638</v>
          </cell>
          <cell r="CF510">
            <v>185</v>
          </cell>
        </row>
        <row r="511">
          <cell r="B511">
            <v>417</v>
          </cell>
          <cell r="CE511">
            <v>316</v>
          </cell>
          <cell r="CF511">
            <v>101</v>
          </cell>
        </row>
        <row r="512">
          <cell r="B512">
            <v>300</v>
          </cell>
          <cell r="CE512">
            <v>210</v>
          </cell>
          <cell r="CF512">
            <v>90</v>
          </cell>
        </row>
        <row r="513">
          <cell r="B513">
            <v>79.38</v>
          </cell>
          <cell r="CE513">
            <v>84.68</v>
          </cell>
          <cell r="CF513">
            <v>63.99</v>
          </cell>
        </row>
        <row r="514">
          <cell r="B514">
            <v>79.820000000000007</v>
          </cell>
          <cell r="CE514">
            <v>83.59</v>
          </cell>
          <cell r="CF514">
            <v>68.98</v>
          </cell>
        </row>
        <row r="515">
          <cell r="B515">
            <v>78.94</v>
          </cell>
          <cell r="CE515">
            <v>85.75</v>
          </cell>
          <cell r="CF515">
            <v>59</v>
          </cell>
        </row>
        <row r="516">
          <cell r="B516">
            <v>13.13</v>
          </cell>
          <cell r="CE516">
            <v>12.73</v>
          </cell>
          <cell r="CF516">
            <v>14.21</v>
          </cell>
        </row>
        <row r="517">
          <cell r="B517">
            <v>79.84</v>
          </cell>
          <cell r="CE517">
            <v>83.13</v>
          </cell>
          <cell r="CF517">
            <v>67.02</v>
          </cell>
        </row>
        <row r="518">
          <cell r="B518">
            <v>147.43</v>
          </cell>
          <cell r="CE518">
            <v>150.30000000000001</v>
          </cell>
          <cell r="CF518">
            <v>134.99</v>
          </cell>
        </row>
        <row r="519">
          <cell r="B519">
            <v>145.53</v>
          </cell>
          <cell r="CE519">
            <v>152.54</v>
          </cell>
          <cell r="CF519">
            <v>121.71000000000001</v>
          </cell>
        </row>
        <row r="520">
          <cell r="B520">
            <v>109.48</v>
          </cell>
          <cell r="CE520">
            <v>115.95</v>
          </cell>
          <cell r="CF520">
            <v>91.81</v>
          </cell>
        </row>
        <row r="521">
          <cell r="B521">
            <v>65.98</v>
          </cell>
          <cell r="CE521">
            <v>71.77</v>
          </cell>
          <cell r="CF521">
            <v>52.67</v>
          </cell>
        </row>
        <row r="522">
          <cell r="B522">
            <v>37.020000000000003</v>
          </cell>
          <cell r="CE522">
            <v>37.770000000000003</v>
          </cell>
          <cell r="CF522">
            <v>35.380000000000003</v>
          </cell>
        </row>
      </sheetData>
      <sheetData sheetId="13">
        <row r="215">
          <cell r="B215">
            <v>2826</v>
          </cell>
          <cell r="CE215">
            <v>2263</v>
          </cell>
          <cell r="CF215">
            <v>563</v>
          </cell>
        </row>
        <row r="216">
          <cell r="B216">
            <v>1313</v>
          </cell>
          <cell r="CE216">
            <v>1035</v>
          </cell>
          <cell r="CF216">
            <v>278</v>
          </cell>
        </row>
        <row r="217">
          <cell r="B217">
            <v>1502</v>
          </cell>
          <cell r="CE217">
            <v>1217</v>
          </cell>
          <cell r="CF217">
            <v>285</v>
          </cell>
        </row>
        <row r="218">
          <cell r="B218">
            <v>189</v>
          </cell>
          <cell r="CE218">
            <v>136</v>
          </cell>
          <cell r="CF218">
            <v>53</v>
          </cell>
        </row>
        <row r="219">
          <cell r="B219">
            <v>310</v>
          </cell>
          <cell r="CE219">
            <v>256</v>
          </cell>
          <cell r="CF219">
            <v>54</v>
          </cell>
        </row>
        <row r="220">
          <cell r="B220">
            <v>680</v>
          </cell>
          <cell r="CE220">
            <v>566</v>
          </cell>
          <cell r="CF220">
            <v>114</v>
          </cell>
        </row>
        <row r="221">
          <cell r="B221">
            <v>652</v>
          </cell>
          <cell r="CE221">
            <v>523</v>
          </cell>
          <cell r="CF221">
            <v>129</v>
          </cell>
        </row>
        <row r="222">
          <cell r="B222">
            <v>365</v>
          </cell>
          <cell r="CE222">
            <v>288</v>
          </cell>
          <cell r="CF222">
            <v>77</v>
          </cell>
        </row>
        <row r="223">
          <cell r="B223">
            <v>326</v>
          </cell>
          <cell r="CE223">
            <v>264</v>
          </cell>
          <cell r="CF223">
            <v>62</v>
          </cell>
        </row>
        <row r="224">
          <cell r="B224">
            <v>304</v>
          </cell>
          <cell r="CE224">
            <v>230</v>
          </cell>
          <cell r="CF224">
            <v>74</v>
          </cell>
        </row>
        <row r="225">
          <cell r="B225">
            <v>43.160000000000004</v>
          </cell>
          <cell r="CE225">
            <v>46.27</v>
          </cell>
          <cell r="CF225">
            <v>33.980000000000004</v>
          </cell>
        </row>
        <row r="226">
          <cell r="B226">
            <v>40.56</v>
          </cell>
          <cell r="CE226">
            <v>42.800000000000004</v>
          </cell>
          <cell r="CF226">
            <v>33.950000000000003</v>
          </cell>
        </row>
        <row r="227">
          <cell r="B227">
            <v>45.36</v>
          </cell>
          <cell r="CE227">
            <v>49.21</v>
          </cell>
          <cell r="CF227">
            <v>34.01</v>
          </cell>
        </row>
        <row r="228">
          <cell r="B228">
            <v>12.11</v>
          </cell>
          <cell r="CE228">
            <v>11.65</v>
          </cell>
          <cell r="CF228">
            <v>13.49</v>
          </cell>
        </row>
        <row r="229">
          <cell r="B229">
            <v>73.67</v>
          </cell>
          <cell r="CE229">
            <v>76.63</v>
          </cell>
          <cell r="CF229">
            <v>62.28</v>
          </cell>
        </row>
        <row r="230">
          <cell r="B230">
            <v>68.11</v>
          </cell>
          <cell r="CE230">
            <v>70.78</v>
          </cell>
          <cell r="CF230">
            <v>57.34</v>
          </cell>
        </row>
        <row r="231">
          <cell r="B231">
            <v>70.570000000000007</v>
          </cell>
          <cell r="CE231">
            <v>71.62</v>
          </cell>
          <cell r="CF231">
            <v>66.59</v>
          </cell>
        </row>
        <row r="232">
          <cell r="B232">
            <v>44.14</v>
          </cell>
          <cell r="CE232">
            <v>46.43</v>
          </cell>
          <cell r="CF232">
            <v>37.26</v>
          </cell>
        </row>
        <row r="233">
          <cell r="B233">
            <v>43.78</v>
          </cell>
          <cell r="CE233">
            <v>50.68</v>
          </cell>
          <cell r="CF233">
            <v>27.71</v>
          </cell>
        </row>
        <row r="234">
          <cell r="B234">
            <v>28.34</v>
          </cell>
          <cell r="CE234">
            <v>32.04</v>
          </cell>
          <cell r="CF234">
            <v>20.87</v>
          </cell>
        </row>
        <row r="247">
          <cell r="B247">
            <v>3207</v>
          </cell>
          <cell r="CE247">
            <v>2615</v>
          </cell>
          <cell r="CF247">
            <v>592</v>
          </cell>
        </row>
        <row r="248">
          <cell r="B248">
            <v>1597</v>
          </cell>
          <cell r="CE248">
            <v>1332</v>
          </cell>
          <cell r="CF248">
            <v>265</v>
          </cell>
        </row>
        <row r="249">
          <cell r="B249">
            <v>1603</v>
          </cell>
          <cell r="CE249">
            <v>1276</v>
          </cell>
          <cell r="CF249">
            <v>327</v>
          </cell>
        </row>
        <row r="250">
          <cell r="B250">
            <v>259</v>
          </cell>
          <cell r="CE250">
            <v>192</v>
          </cell>
          <cell r="CF250">
            <v>67</v>
          </cell>
        </row>
        <row r="251">
          <cell r="B251">
            <v>495</v>
          </cell>
          <cell r="CE251">
            <v>434</v>
          </cell>
          <cell r="CF251">
            <v>61</v>
          </cell>
        </row>
        <row r="252">
          <cell r="B252">
            <v>834</v>
          </cell>
          <cell r="CE252">
            <v>731</v>
          </cell>
          <cell r="CF252">
            <v>103</v>
          </cell>
        </row>
        <row r="253">
          <cell r="B253">
            <v>518</v>
          </cell>
          <cell r="CE253">
            <v>409</v>
          </cell>
          <cell r="CF253">
            <v>109</v>
          </cell>
        </row>
        <row r="254">
          <cell r="B254">
            <v>459</v>
          </cell>
          <cell r="CE254">
            <v>361</v>
          </cell>
          <cell r="CF254">
            <v>98</v>
          </cell>
        </row>
        <row r="255">
          <cell r="B255">
            <v>302</v>
          </cell>
          <cell r="CE255">
            <v>233</v>
          </cell>
          <cell r="CF255">
            <v>69</v>
          </cell>
        </row>
        <row r="256">
          <cell r="B256">
            <v>340</v>
          </cell>
          <cell r="CE256">
            <v>255</v>
          </cell>
          <cell r="CF256">
            <v>85</v>
          </cell>
        </row>
        <row r="257">
          <cell r="B257">
            <v>47.89</v>
          </cell>
          <cell r="CE257">
            <v>51.5</v>
          </cell>
          <cell r="CF257">
            <v>36.56</v>
          </cell>
        </row>
        <row r="258">
          <cell r="B258">
            <v>48.160000000000004</v>
          </cell>
          <cell r="CE258">
            <v>52.99</v>
          </cell>
          <cell r="CF258">
            <v>33.020000000000003</v>
          </cell>
        </row>
        <row r="259">
          <cell r="B259">
            <v>47.42</v>
          </cell>
          <cell r="CE259">
            <v>49.76</v>
          </cell>
          <cell r="CF259">
            <v>40.04</v>
          </cell>
        </row>
        <row r="260">
          <cell r="B260">
            <v>16.260000000000002</v>
          </cell>
          <cell r="CE260">
            <v>16.02</v>
          </cell>
          <cell r="CF260">
            <v>16.98</v>
          </cell>
        </row>
        <row r="261">
          <cell r="B261">
            <v>104.97</v>
          </cell>
          <cell r="CE261">
            <v>114.7</v>
          </cell>
          <cell r="CF261">
            <v>65.48</v>
          </cell>
        </row>
        <row r="262">
          <cell r="B262">
            <v>78.03</v>
          </cell>
          <cell r="CE262">
            <v>83.17</v>
          </cell>
          <cell r="CF262">
            <v>54.22</v>
          </cell>
        </row>
        <row r="263">
          <cell r="B263">
            <v>56.26</v>
          </cell>
          <cell r="CE263">
            <v>55.58</v>
          </cell>
          <cell r="CF263">
            <v>58.94</v>
          </cell>
        </row>
        <row r="264">
          <cell r="B264">
            <v>55.04</v>
          </cell>
          <cell r="CE264">
            <v>57.34</v>
          </cell>
          <cell r="CF264">
            <v>47.93</v>
          </cell>
        </row>
        <row r="265">
          <cell r="B265">
            <v>40.22</v>
          </cell>
          <cell r="CE265">
            <v>43.75</v>
          </cell>
          <cell r="CF265">
            <v>31.6</v>
          </cell>
        </row>
        <row r="266">
          <cell r="B266">
            <v>32.15</v>
          </cell>
          <cell r="CE266">
            <v>35.230000000000004</v>
          </cell>
          <cell r="CF266">
            <v>25.47</v>
          </cell>
        </row>
        <row r="279">
          <cell r="B279">
            <v>3017</v>
          </cell>
          <cell r="CE279">
            <v>2407</v>
          </cell>
          <cell r="CF279">
            <v>610</v>
          </cell>
        </row>
        <row r="280">
          <cell r="B280">
            <v>1451</v>
          </cell>
          <cell r="CE280">
            <v>1172</v>
          </cell>
          <cell r="CF280">
            <v>279</v>
          </cell>
        </row>
        <row r="281">
          <cell r="B281">
            <v>1564</v>
          </cell>
          <cell r="CE281">
            <v>1234</v>
          </cell>
          <cell r="CF281">
            <v>330</v>
          </cell>
        </row>
        <row r="282">
          <cell r="B282">
            <v>211</v>
          </cell>
          <cell r="CE282">
            <v>150</v>
          </cell>
          <cell r="CF282">
            <v>61</v>
          </cell>
        </row>
        <row r="283">
          <cell r="B283">
            <v>371</v>
          </cell>
          <cell r="CE283">
            <v>298</v>
          </cell>
          <cell r="CF283">
            <v>73</v>
          </cell>
        </row>
        <row r="284">
          <cell r="B284">
            <v>660</v>
          </cell>
          <cell r="CE284">
            <v>538</v>
          </cell>
          <cell r="CF284">
            <v>122</v>
          </cell>
        </row>
        <row r="285">
          <cell r="B285">
            <v>602</v>
          </cell>
          <cell r="CE285">
            <v>502</v>
          </cell>
          <cell r="CF285">
            <v>100</v>
          </cell>
        </row>
        <row r="286">
          <cell r="B286">
            <v>472</v>
          </cell>
          <cell r="CE286">
            <v>374</v>
          </cell>
          <cell r="CF286">
            <v>98</v>
          </cell>
        </row>
        <row r="287">
          <cell r="B287">
            <v>344</v>
          </cell>
          <cell r="CE287">
            <v>260</v>
          </cell>
          <cell r="CF287">
            <v>84</v>
          </cell>
        </row>
        <row r="288">
          <cell r="B288">
            <v>357</v>
          </cell>
          <cell r="CE288">
            <v>285</v>
          </cell>
          <cell r="CF288">
            <v>72</v>
          </cell>
        </row>
        <row r="289">
          <cell r="B289">
            <v>45.74</v>
          </cell>
          <cell r="CE289">
            <v>48.15</v>
          </cell>
          <cell r="CF289">
            <v>38.200000000000003</v>
          </cell>
        </row>
        <row r="290">
          <cell r="B290">
            <v>44.410000000000004</v>
          </cell>
          <cell r="CE290">
            <v>47.35</v>
          </cell>
          <cell r="CF290">
            <v>35.24</v>
          </cell>
        </row>
        <row r="291">
          <cell r="B291">
            <v>46.980000000000004</v>
          </cell>
          <cell r="CE291">
            <v>48.89</v>
          </cell>
          <cell r="CF291">
            <v>40.980000000000004</v>
          </cell>
        </row>
        <row r="292">
          <cell r="B292">
            <v>13.32</v>
          </cell>
          <cell r="CE292">
            <v>12.57</v>
          </cell>
          <cell r="CF292">
            <v>15.58</v>
          </cell>
        </row>
        <row r="294">
          <cell r="B294">
            <v>62.660000000000004</v>
          </cell>
          <cell r="CE294">
            <v>62.1</v>
          </cell>
          <cell r="CF294">
            <v>65.23</v>
          </cell>
        </row>
        <row r="295">
          <cell r="B295">
            <v>67.31</v>
          </cell>
          <cell r="CE295">
            <v>70.45</v>
          </cell>
          <cell r="CF295">
            <v>54.980000000000004</v>
          </cell>
        </row>
        <row r="296">
          <cell r="B296">
            <v>57.25</v>
          </cell>
          <cell r="CE296">
            <v>60.24</v>
          </cell>
          <cell r="CF296">
            <v>48.11</v>
          </cell>
        </row>
        <row r="297">
          <cell r="B297">
            <v>46.96</v>
          </cell>
          <cell r="CE297">
            <v>50.35</v>
          </cell>
          <cell r="CF297">
            <v>38.869999999999997</v>
          </cell>
        </row>
        <row r="298">
          <cell r="B298">
            <v>35.050000000000004</v>
          </cell>
          <cell r="CE298">
            <v>41.01</v>
          </cell>
          <cell r="CF298">
            <v>22.240000000000002</v>
          </cell>
        </row>
        <row r="311">
          <cell r="B311">
            <v>2864</v>
          </cell>
          <cell r="CE311">
            <v>2305</v>
          </cell>
          <cell r="CF311">
            <v>557</v>
          </cell>
        </row>
        <row r="312">
          <cell r="B312">
            <v>1128</v>
          </cell>
          <cell r="CE312">
            <v>870</v>
          </cell>
          <cell r="CF312">
            <v>256</v>
          </cell>
        </row>
        <row r="313">
          <cell r="B313">
            <v>1734</v>
          </cell>
          <cell r="CE313">
            <v>1434</v>
          </cell>
          <cell r="CF313">
            <v>300</v>
          </cell>
        </row>
        <row r="314">
          <cell r="B314">
            <v>168</v>
          </cell>
          <cell r="CE314">
            <v>120</v>
          </cell>
          <cell r="CF314">
            <v>48</v>
          </cell>
        </row>
        <row r="315">
          <cell r="B315">
            <v>306</v>
          </cell>
          <cell r="CE315">
            <v>228</v>
          </cell>
          <cell r="CF315">
            <v>77</v>
          </cell>
        </row>
        <row r="316">
          <cell r="B316">
            <v>596</v>
          </cell>
          <cell r="CE316">
            <v>490</v>
          </cell>
          <cell r="CF316">
            <v>106</v>
          </cell>
        </row>
        <row r="317">
          <cell r="B317">
            <v>649</v>
          </cell>
          <cell r="CE317">
            <v>547</v>
          </cell>
          <cell r="CF317">
            <v>102</v>
          </cell>
        </row>
        <row r="318">
          <cell r="B318">
            <v>418</v>
          </cell>
          <cell r="CE318">
            <v>316</v>
          </cell>
          <cell r="CF318">
            <v>101</v>
          </cell>
        </row>
        <row r="319">
          <cell r="B319">
            <v>394</v>
          </cell>
          <cell r="CE319">
            <v>336</v>
          </cell>
          <cell r="CF319">
            <v>58</v>
          </cell>
        </row>
        <row r="320">
          <cell r="B320">
            <v>333</v>
          </cell>
          <cell r="CE320">
            <v>268</v>
          </cell>
          <cell r="CF320">
            <v>65</v>
          </cell>
        </row>
        <row r="321">
          <cell r="B321">
            <v>44.33</v>
          </cell>
          <cell r="CE321">
            <v>47.17</v>
          </cell>
          <cell r="CF321">
            <v>35.410000000000004</v>
          </cell>
        </row>
        <row r="322">
          <cell r="B322">
            <v>35.28</v>
          </cell>
          <cell r="CE322">
            <v>35.99</v>
          </cell>
          <cell r="CF322">
            <v>32.840000000000003</v>
          </cell>
        </row>
        <row r="323">
          <cell r="B323">
            <v>53.13</v>
          </cell>
          <cell r="CE323">
            <v>58.06</v>
          </cell>
          <cell r="CF323">
            <v>37.81</v>
          </cell>
        </row>
        <row r="324">
          <cell r="B324">
            <v>10.74</v>
          </cell>
          <cell r="CE324">
            <v>10.210000000000001</v>
          </cell>
          <cell r="CF324">
            <v>12.36</v>
          </cell>
        </row>
        <row r="325">
          <cell r="B325">
            <v>63.86</v>
          </cell>
          <cell r="CE325">
            <v>58.79</v>
          </cell>
          <cell r="CF325">
            <v>84.4</v>
          </cell>
        </row>
        <row r="326">
          <cell r="B326">
            <v>58.35</v>
          </cell>
          <cell r="CE326">
            <v>58.43</v>
          </cell>
          <cell r="CF326">
            <v>58.03</v>
          </cell>
        </row>
        <row r="327">
          <cell r="B327">
            <v>74.510000000000005</v>
          </cell>
          <cell r="CE327">
            <v>79.13</v>
          </cell>
          <cell r="CF327">
            <v>56.76</v>
          </cell>
        </row>
        <row r="328">
          <cell r="B328">
            <v>51.15</v>
          </cell>
          <cell r="CE328">
            <v>51.51</v>
          </cell>
          <cell r="CF328">
            <v>49.58</v>
          </cell>
        </row>
        <row r="329">
          <cell r="B329">
            <v>54.74</v>
          </cell>
          <cell r="CE329">
            <v>66.320000000000007</v>
          </cell>
          <cell r="CF329">
            <v>27.23</v>
          </cell>
        </row>
        <row r="330">
          <cell r="B330">
            <v>33.69</v>
          </cell>
          <cell r="CE330">
            <v>39.770000000000003</v>
          </cell>
          <cell r="CF330">
            <v>20.67</v>
          </cell>
        </row>
        <row r="343">
          <cell r="B343">
            <v>2471</v>
          </cell>
          <cell r="CE343">
            <v>1932</v>
          </cell>
          <cell r="CF343">
            <v>539</v>
          </cell>
        </row>
        <row r="344">
          <cell r="B344">
            <v>1033</v>
          </cell>
          <cell r="CE344">
            <v>803</v>
          </cell>
          <cell r="CF344">
            <v>230</v>
          </cell>
        </row>
        <row r="345">
          <cell r="B345">
            <v>1438</v>
          </cell>
          <cell r="CE345">
            <v>1129</v>
          </cell>
          <cell r="CF345">
            <v>309</v>
          </cell>
        </row>
        <row r="346">
          <cell r="B346">
            <v>160</v>
          </cell>
          <cell r="CE346">
            <v>119</v>
          </cell>
          <cell r="CF346">
            <v>41</v>
          </cell>
        </row>
        <row r="347">
          <cell r="B347">
            <v>256</v>
          </cell>
          <cell r="CE347">
            <v>214</v>
          </cell>
          <cell r="CF347">
            <v>42</v>
          </cell>
        </row>
        <row r="348">
          <cell r="B348">
            <v>515</v>
          </cell>
          <cell r="CE348">
            <v>420</v>
          </cell>
          <cell r="CF348">
            <v>95</v>
          </cell>
        </row>
        <row r="349">
          <cell r="B349">
            <v>553</v>
          </cell>
          <cell r="CE349">
            <v>437</v>
          </cell>
          <cell r="CF349">
            <v>116</v>
          </cell>
        </row>
        <row r="350">
          <cell r="B350">
            <v>397</v>
          </cell>
          <cell r="CE350">
            <v>285</v>
          </cell>
          <cell r="CF350">
            <v>112</v>
          </cell>
        </row>
        <row r="351">
          <cell r="B351">
            <v>284</v>
          </cell>
          <cell r="CE351">
            <v>222</v>
          </cell>
          <cell r="CF351">
            <v>62</v>
          </cell>
        </row>
        <row r="352">
          <cell r="B352">
            <v>306</v>
          </cell>
          <cell r="CE352">
            <v>235</v>
          </cell>
          <cell r="CF352">
            <v>71</v>
          </cell>
        </row>
        <row r="353">
          <cell r="B353">
            <v>39.090000000000003</v>
          </cell>
          <cell r="CE353">
            <v>40.51</v>
          </cell>
          <cell r="CF353">
            <v>34.730000000000004</v>
          </cell>
        </row>
        <row r="354">
          <cell r="B354">
            <v>33.049999999999997</v>
          </cell>
          <cell r="CE354">
            <v>34.07</v>
          </cell>
          <cell r="CF354">
            <v>29.89</v>
          </cell>
        </row>
        <row r="355">
          <cell r="B355">
            <v>45</v>
          </cell>
          <cell r="CE355">
            <v>46.79</v>
          </cell>
          <cell r="CF355">
            <v>39.480000000000004</v>
          </cell>
        </row>
        <row r="356">
          <cell r="B356">
            <v>10.39</v>
          </cell>
          <cell r="CE356">
            <v>10.31</v>
          </cell>
          <cell r="CF356">
            <v>10.620000000000001</v>
          </cell>
        </row>
        <row r="357">
          <cell r="B357">
            <v>54.92</v>
          </cell>
          <cell r="CE357">
            <v>56.9</v>
          </cell>
          <cell r="CF357">
            <v>46.67</v>
          </cell>
        </row>
        <row r="358">
          <cell r="B358">
            <v>51.93</v>
          </cell>
          <cell r="CE358">
            <v>51.71</v>
          </cell>
          <cell r="CF358">
            <v>52.93</v>
          </cell>
        </row>
        <row r="359">
          <cell r="B359">
            <v>65.06</v>
          </cell>
          <cell r="CE359">
            <v>65.099999999999994</v>
          </cell>
          <cell r="CF359">
            <v>64.930000000000007</v>
          </cell>
        </row>
        <row r="360">
          <cell r="B360">
            <v>49.03</v>
          </cell>
          <cell r="CE360">
            <v>47</v>
          </cell>
          <cell r="CF360">
            <v>55.07</v>
          </cell>
        </row>
        <row r="361">
          <cell r="B361">
            <v>40.24</v>
          </cell>
          <cell r="CE361">
            <v>44.78</v>
          </cell>
          <cell r="CF361">
            <v>29.54</v>
          </cell>
        </row>
        <row r="362">
          <cell r="B362">
            <v>31.95</v>
          </cell>
          <cell r="CE362">
            <v>35.99</v>
          </cell>
          <cell r="CF362">
            <v>23.3</v>
          </cell>
        </row>
        <row r="375">
          <cell r="B375">
            <v>2596</v>
          </cell>
          <cell r="CE375">
            <v>2094</v>
          </cell>
          <cell r="CF375">
            <v>502</v>
          </cell>
        </row>
        <row r="376">
          <cell r="B376">
            <v>1226</v>
          </cell>
          <cell r="CE376">
            <v>1004</v>
          </cell>
          <cell r="CF376">
            <v>222</v>
          </cell>
        </row>
        <row r="377">
          <cell r="B377">
            <v>1370</v>
          </cell>
          <cell r="CE377">
            <v>1090</v>
          </cell>
          <cell r="CF377">
            <v>280</v>
          </cell>
        </row>
        <row r="378">
          <cell r="B378">
            <v>142</v>
          </cell>
          <cell r="CE378">
            <v>94</v>
          </cell>
          <cell r="CF378">
            <v>48</v>
          </cell>
        </row>
        <row r="379">
          <cell r="B379">
            <v>292</v>
          </cell>
          <cell r="CE379">
            <v>247</v>
          </cell>
          <cell r="CF379">
            <v>45</v>
          </cell>
        </row>
        <row r="380">
          <cell r="B380">
            <v>503</v>
          </cell>
          <cell r="CE380">
            <v>406</v>
          </cell>
          <cell r="CF380">
            <v>97</v>
          </cell>
        </row>
        <row r="381">
          <cell r="B381">
            <v>581</v>
          </cell>
          <cell r="CE381">
            <v>499</v>
          </cell>
          <cell r="CF381">
            <v>82</v>
          </cell>
        </row>
        <row r="382">
          <cell r="B382">
            <v>502</v>
          </cell>
          <cell r="CE382">
            <v>398</v>
          </cell>
          <cell r="CF382">
            <v>104</v>
          </cell>
        </row>
        <row r="383">
          <cell r="B383">
            <v>225</v>
          </cell>
          <cell r="CE383">
            <v>180</v>
          </cell>
          <cell r="CF383">
            <v>45</v>
          </cell>
        </row>
        <row r="384">
          <cell r="B384">
            <v>351</v>
          </cell>
          <cell r="CE384">
            <v>270</v>
          </cell>
          <cell r="CF384">
            <v>81</v>
          </cell>
        </row>
        <row r="385">
          <cell r="B385">
            <v>42.01</v>
          </cell>
          <cell r="CE385">
            <v>45</v>
          </cell>
          <cell r="CF385">
            <v>32.89</v>
          </cell>
        </row>
        <row r="386">
          <cell r="B386">
            <v>40.11</v>
          </cell>
          <cell r="CE386">
            <v>43.660000000000004</v>
          </cell>
          <cell r="CF386">
            <v>29.32</v>
          </cell>
        </row>
        <row r="387">
          <cell r="B387">
            <v>43.87</v>
          </cell>
          <cell r="CE387">
            <v>46.31</v>
          </cell>
          <cell r="CF387">
            <v>36.410000000000004</v>
          </cell>
        </row>
        <row r="388">
          <cell r="B388">
            <v>9.39</v>
          </cell>
          <cell r="CE388">
            <v>8.3000000000000007</v>
          </cell>
          <cell r="CF388">
            <v>12.64</v>
          </cell>
        </row>
        <row r="389">
          <cell r="B389">
            <v>64.77</v>
          </cell>
          <cell r="CE389">
            <v>68.23</v>
          </cell>
          <cell r="CF389">
            <v>50.67</v>
          </cell>
        </row>
        <row r="390">
          <cell r="B390">
            <v>52.300000000000004</v>
          </cell>
          <cell r="CE390">
            <v>51.61</v>
          </cell>
          <cell r="CF390">
            <v>55.370000000000005</v>
          </cell>
        </row>
        <row r="391">
          <cell r="B391">
            <v>69.540000000000006</v>
          </cell>
          <cell r="CE391">
            <v>75.97</v>
          </cell>
          <cell r="CF391">
            <v>45.9</v>
          </cell>
        </row>
        <row r="392">
          <cell r="B392">
            <v>62.83</v>
          </cell>
          <cell r="CE392">
            <v>66.760000000000005</v>
          </cell>
          <cell r="CF392">
            <v>51.27</v>
          </cell>
        </row>
        <row r="393">
          <cell r="B393">
            <v>32.58</v>
          </cell>
          <cell r="CE393">
            <v>37.15</v>
          </cell>
          <cell r="CF393">
            <v>21.830000000000002</v>
          </cell>
        </row>
        <row r="394">
          <cell r="B394">
            <v>37.770000000000003</v>
          </cell>
          <cell r="CE394">
            <v>42.56</v>
          </cell>
          <cell r="CF394">
            <v>27.48</v>
          </cell>
        </row>
        <row r="407">
          <cell r="B407">
            <v>2415</v>
          </cell>
          <cell r="CE407">
            <v>1989</v>
          </cell>
          <cell r="CF407">
            <v>426</v>
          </cell>
        </row>
        <row r="408">
          <cell r="B408">
            <v>964</v>
          </cell>
          <cell r="CE408">
            <v>807</v>
          </cell>
          <cell r="CF408">
            <v>157</v>
          </cell>
        </row>
        <row r="409">
          <cell r="B409">
            <v>1451</v>
          </cell>
          <cell r="CE409">
            <v>1182</v>
          </cell>
          <cell r="CF409">
            <v>269</v>
          </cell>
        </row>
        <row r="410">
          <cell r="B410">
            <v>91</v>
          </cell>
          <cell r="CE410">
            <v>66</v>
          </cell>
          <cell r="CF410">
            <v>25</v>
          </cell>
        </row>
        <row r="411">
          <cell r="B411">
            <v>213</v>
          </cell>
          <cell r="CE411">
            <v>182</v>
          </cell>
          <cell r="CF411">
            <v>31</v>
          </cell>
        </row>
        <row r="412">
          <cell r="B412">
            <v>503</v>
          </cell>
          <cell r="CE412">
            <v>418</v>
          </cell>
          <cell r="CF412">
            <v>85</v>
          </cell>
        </row>
        <row r="413">
          <cell r="B413">
            <v>594</v>
          </cell>
          <cell r="CE413">
            <v>498</v>
          </cell>
          <cell r="CF413">
            <v>96</v>
          </cell>
        </row>
        <row r="414">
          <cell r="B414">
            <v>552</v>
          </cell>
          <cell r="CE414">
            <v>463</v>
          </cell>
          <cell r="CF414">
            <v>89</v>
          </cell>
        </row>
        <row r="415">
          <cell r="B415">
            <v>201</v>
          </cell>
          <cell r="CE415">
            <v>163</v>
          </cell>
          <cell r="CF415">
            <v>38</v>
          </cell>
        </row>
        <row r="416">
          <cell r="B416">
            <v>261</v>
          </cell>
          <cell r="CE416">
            <v>199</v>
          </cell>
          <cell r="CF416">
            <v>62</v>
          </cell>
        </row>
        <row r="417">
          <cell r="B417">
            <v>40.03</v>
          </cell>
          <cell r="CE417">
            <v>43.910000000000004</v>
          </cell>
          <cell r="CF417">
            <v>28.34</v>
          </cell>
        </row>
        <row r="418">
          <cell r="B418">
            <v>32.31</v>
          </cell>
          <cell r="CE418">
            <v>36.07</v>
          </cell>
          <cell r="CF418">
            <v>21.03</v>
          </cell>
        </row>
        <row r="419">
          <cell r="B419">
            <v>47.59</v>
          </cell>
          <cell r="CE419">
            <v>51.56</v>
          </cell>
          <cell r="CF419">
            <v>35.54</v>
          </cell>
        </row>
        <row r="420">
          <cell r="B420">
            <v>6.16</v>
          </cell>
          <cell r="CE420">
            <v>5.99</v>
          </cell>
          <cell r="CF420">
            <v>6.6400000000000006</v>
          </cell>
        </row>
        <row r="421">
          <cell r="B421">
            <v>48.56</v>
          </cell>
          <cell r="CE421">
            <v>51.94</v>
          </cell>
          <cell r="CF421">
            <v>35.119999999999997</v>
          </cell>
        </row>
        <row r="422">
          <cell r="B422">
            <v>54.03</v>
          </cell>
          <cell r="CE422">
            <v>54.97</v>
          </cell>
          <cell r="CF422">
            <v>49.84</v>
          </cell>
        </row>
        <row r="423">
          <cell r="B423">
            <v>71.87</v>
          </cell>
          <cell r="CE423">
            <v>76.960000000000008</v>
          </cell>
          <cell r="CF423">
            <v>53.52</v>
          </cell>
        </row>
        <row r="424">
          <cell r="B424">
            <v>70.31</v>
          </cell>
          <cell r="CE424">
            <v>79.42</v>
          </cell>
          <cell r="CF424">
            <v>44.04</v>
          </cell>
        </row>
        <row r="425">
          <cell r="B425">
            <v>29.78</v>
          </cell>
          <cell r="CE425">
            <v>34.5</v>
          </cell>
          <cell r="CF425">
            <v>18.760000000000002</v>
          </cell>
        </row>
        <row r="426">
          <cell r="B426">
            <v>29.03</v>
          </cell>
          <cell r="CE426">
            <v>32.36</v>
          </cell>
          <cell r="CF426">
            <v>21.81</v>
          </cell>
        </row>
        <row r="439">
          <cell r="B439">
            <v>2366</v>
          </cell>
          <cell r="CE439">
            <v>1953</v>
          </cell>
          <cell r="CF439">
            <v>413</v>
          </cell>
        </row>
        <row r="440">
          <cell r="B440">
            <v>961</v>
          </cell>
          <cell r="CE440">
            <v>776</v>
          </cell>
          <cell r="CF440">
            <v>185</v>
          </cell>
        </row>
        <row r="441">
          <cell r="B441">
            <v>1405</v>
          </cell>
          <cell r="CE441">
            <v>1177</v>
          </cell>
          <cell r="CF441">
            <v>228</v>
          </cell>
        </row>
        <row r="442">
          <cell r="B442">
            <v>124</v>
          </cell>
          <cell r="CE442">
            <v>91</v>
          </cell>
          <cell r="CF442">
            <v>33</v>
          </cell>
        </row>
        <row r="443">
          <cell r="B443">
            <v>225</v>
          </cell>
          <cell r="CE443">
            <v>196</v>
          </cell>
          <cell r="CF443">
            <v>29</v>
          </cell>
        </row>
        <row r="444">
          <cell r="B444">
            <v>400</v>
          </cell>
          <cell r="CE444">
            <v>289</v>
          </cell>
          <cell r="CF444">
            <v>111</v>
          </cell>
        </row>
        <row r="445">
          <cell r="B445">
            <v>581</v>
          </cell>
          <cell r="CE445">
            <v>508</v>
          </cell>
          <cell r="CF445">
            <v>73</v>
          </cell>
        </row>
        <row r="446">
          <cell r="B446">
            <v>510</v>
          </cell>
          <cell r="CE446">
            <v>440</v>
          </cell>
          <cell r="CF446">
            <v>70</v>
          </cell>
        </row>
        <row r="447">
          <cell r="B447">
            <v>261</v>
          </cell>
          <cell r="CE447">
            <v>211</v>
          </cell>
          <cell r="CF447">
            <v>50</v>
          </cell>
        </row>
        <row r="448">
          <cell r="B448">
            <v>265</v>
          </cell>
          <cell r="CE448">
            <v>218</v>
          </cell>
          <cell r="CF448">
            <v>47</v>
          </cell>
        </row>
        <row r="449">
          <cell r="B449">
            <v>40.53</v>
          </cell>
          <cell r="CE449">
            <v>44.67</v>
          </cell>
          <cell r="CF449">
            <v>28.17</v>
          </cell>
        </row>
        <row r="450">
          <cell r="B450">
            <v>32.92</v>
          </cell>
          <cell r="CE450">
            <v>35.57</v>
          </cell>
          <cell r="CF450">
            <v>25.080000000000002</v>
          </cell>
        </row>
        <row r="451">
          <cell r="B451">
            <v>48.13</v>
          </cell>
          <cell r="CE451">
            <v>53.74</v>
          </cell>
          <cell r="CF451">
            <v>31.29</v>
          </cell>
        </row>
        <row r="452">
          <cell r="B452">
            <v>8.5500000000000007</v>
          </cell>
          <cell r="CE452">
            <v>8.4600000000000009</v>
          </cell>
          <cell r="CF452">
            <v>8.7900000000000009</v>
          </cell>
        </row>
        <row r="453">
          <cell r="B453">
            <v>52.44</v>
          </cell>
          <cell r="CE453">
            <v>57.33</v>
          </cell>
          <cell r="CF453">
            <v>33.270000000000003</v>
          </cell>
        </row>
        <row r="454">
          <cell r="B454">
            <v>44.410000000000004</v>
          </cell>
          <cell r="CE454">
            <v>39.33</v>
          </cell>
          <cell r="CF454">
            <v>66.94</v>
          </cell>
        </row>
        <row r="455">
          <cell r="B455">
            <v>71.02</v>
          </cell>
          <cell r="CE455">
            <v>79.680000000000007</v>
          </cell>
          <cell r="CF455">
            <v>40.43</v>
          </cell>
        </row>
        <row r="456">
          <cell r="B456">
            <v>65.91</v>
          </cell>
          <cell r="CE456">
            <v>76.98</v>
          </cell>
          <cell r="CF456">
            <v>34.630000000000003</v>
          </cell>
        </row>
        <row r="457">
          <cell r="B457">
            <v>39.53</v>
          </cell>
          <cell r="CE457">
            <v>45.79</v>
          </cell>
          <cell r="CF457">
            <v>25.080000000000002</v>
          </cell>
        </row>
        <row r="458">
          <cell r="B458">
            <v>30.47</v>
          </cell>
          <cell r="CE458">
            <v>36.58</v>
          </cell>
          <cell r="CF458">
            <v>17.170000000000002</v>
          </cell>
        </row>
        <row r="471">
          <cell r="B471">
            <v>2162</v>
          </cell>
          <cell r="CE471">
            <v>1787</v>
          </cell>
          <cell r="CF471">
            <v>375</v>
          </cell>
        </row>
        <row r="472">
          <cell r="B472">
            <v>844</v>
          </cell>
          <cell r="CE472">
            <v>701</v>
          </cell>
          <cell r="CF472">
            <v>143</v>
          </cell>
        </row>
        <row r="473">
          <cell r="B473">
            <v>1318</v>
          </cell>
          <cell r="CE473">
            <v>1086</v>
          </cell>
          <cell r="CF473">
            <v>232</v>
          </cell>
        </row>
        <row r="474">
          <cell r="B474">
            <v>99</v>
          </cell>
          <cell r="CE474">
            <v>73</v>
          </cell>
          <cell r="CF474">
            <v>26</v>
          </cell>
        </row>
        <row r="475">
          <cell r="B475">
            <v>203</v>
          </cell>
          <cell r="CE475">
            <v>180</v>
          </cell>
          <cell r="CF475">
            <v>23</v>
          </cell>
        </row>
        <row r="476">
          <cell r="B476">
            <v>478</v>
          </cell>
          <cell r="CE476">
            <v>416</v>
          </cell>
          <cell r="CF476">
            <v>62</v>
          </cell>
        </row>
        <row r="477">
          <cell r="B477">
            <v>542</v>
          </cell>
          <cell r="CE477">
            <v>436</v>
          </cell>
          <cell r="CF477">
            <v>106</v>
          </cell>
        </row>
        <row r="478">
          <cell r="B478">
            <v>422</v>
          </cell>
          <cell r="CE478">
            <v>362</v>
          </cell>
          <cell r="CF478">
            <v>60</v>
          </cell>
        </row>
        <row r="479">
          <cell r="B479">
            <v>200</v>
          </cell>
          <cell r="CE479">
            <v>145</v>
          </cell>
          <cell r="CF479">
            <v>55</v>
          </cell>
        </row>
        <row r="480">
          <cell r="B480">
            <v>218</v>
          </cell>
          <cell r="CE480">
            <v>175</v>
          </cell>
          <cell r="CF480">
            <v>43</v>
          </cell>
        </row>
        <row r="481">
          <cell r="B481">
            <v>37.71</v>
          </cell>
          <cell r="CE481">
            <v>41.76</v>
          </cell>
          <cell r="CF481">
            <v>25.78</v>
          </cell>
        </row>
        <row r="482">
          <cell r="B482">
            <v>29.54</v>
          </cell>
          <cell r="CE482">
            <v>32.94</v>
          </cell>
          <cell r="CF482">
            <v>19.61</v>
          </cell>
        </row>
        <row r="483">
          <cell r="B483">
            <v>45.83</v>
          </cell>
          <cell r="CE483">
            <v>50.49</v>
          </cell>
          <cell r="CF483">
            <v>31.990000000000002</v>
          </cell>
        </row>
        <row r="484">
          <cell r="B484">
            <v>6.96</v>
          </cell>
          <cell r="CE484">
            <v>6.97</v>
          </cell>
          <cell r="CF484">
            <v>6.95</v>
          </cell>
        </row>
        <row r="485">
          <cell r="B485">
            <v>48.25</v>
          </cell>
          <cell r="CE485">
            <v>53.76</v>
          </cell>
          <cell r="CF485">
            <v>26.78</v>
          </cell>
        </row>
        <row r="486">
          <cell r="B486">
            <v>54.800000000000004</v>
          </cell>
          <cell r="CE486">
            <v>58.57</v>
          </cell>
          <cell r="CF486">
            <v>38.270000000000003</v>
          </cell>
        </row>
        <row r="487">
          <cell r="B487">
            <v>66.69</v>
          </cell>
          <cell r="CE487">
            <v>69.19</v>
          </cell>
          <cell r="CF487">
            <v>58.04</v>
          </cell>
        </row>
        <row r="488">
          <cell r="B488">
            <v>55.370000000000005</v>
          </cell>
          <cell r="CE488">
            <v>64.59</v>
          </cell>
          <cell r="CF488">
            <v>29.75</v>
          </cell>
        </row>
        <row r="489">
          <cell r="B489">
            <v>31.01</v>
          </cell>
          <cell r="CE489">
            <v>32.26</v>
          </cell>
          <cell r="CF489">
            <v>28.14</v>
          </cell>
        </row>
        <row r="490">
          <cell r="B490">
            <v>25.93</v>
          </cell>
          <cell r="CE490">
            <v>30.36</v>
          </cell>
          <cell r="CF490">
            <v>16.27</v>
          </cell>
        </row>
        <row r="503">
          <cell r="B503">
            <v>1813</v>
          </cell>
          <cell r="CE503">
            <v>1479</v>
          </cell>
          <cell r="CF503">
            <v>334</v>
          </cell>
        </row>
        <row r="504">
          <cell r="B504">
            <v>822</v>
          </cell>
          <cell r="CE504">
            <v>676</v>
          </cell>
          <cell r="CF504">
            <v>146</v>
          </cell>
        </row>
        <row r="505">
          <cell r="B505">
            <v>991</v>
          </cell>
          <cell r="CE505">
            <v>803</v>
          </cell>
          <cell r="CF505">
            <v>188</v>
          </cell>
        </row>
        <row r="506">
          <cell r="B506">
            <v>82</v>
          </cell>
          <cell r="CE506">
            <v>59</v>
          </cell>
          <cell r="CF506">
            <v>23</v>
          </cell>
        </row>
        <row r="507">
          <cell r="B507">
            <v>142</v>
          </cell>
          <cell r="CE507">
            <v>107</v>
          </cell>
          <cell r="CF507">
            <v>35</v>
          </cell>
        </row>
        <row r="508">
          <cell r="B508">
            <v>423</v>
          </cell>
          <cell r="CE508">
            <v>366</v>
          </cell>
          <cell r="CF508">
            <v>57</v>
          </cell>
        </row>
        <row r="509">
          <cell r="B509">
            <v>452</v>
          </cell>
          <cell r="CE509">
            <v>387</v>
          </cell>
          <cell r="CF509">
            <v>65</v>
          </cell>
        </row>
        <row r="510">
          <cell r="B510">
            <v>318</v>
          </cell>
          <cell r="CE510">
            <v>247</v>
          </cell>
          <cell r="CF510">
            <v>71</v>
          </cell>
        </row>
        <row r="511">
          <cell r="B511">
            <v>207</v>
          </cell>
          <cell r="CE511">
            <v>162</v>
          </cell>
          <cell r="CF511">
            <v>45</v>
          </cell>
        </row>
        <row r="512">
          <cell r="B512">
            <v>189</v>
          </cell>
          <cell r="CE512">
            <v>151</v>
          </cell>
          <cell r="CF512">
            <v>38</v>
          </cell>
        </row>
        <row r="513">
          <cell r="B513">
            <v>32.19</v>
          </cell>
          <cell r="CE513">
            <v>35.300000000000004</v>
          </cell>
          <cell r="CF513">
            <v>23.150000000000002</v>
          </cell>
        </row>
        <row r="514">
          <cell r="B514">
            <v>29.38</v>
          </cell>
          <cell r="CE514">
            <v>32.549999999999997</v>
          </cell>
          <cell r="CF514">
            <v>20.260000000000002</v>
          </cell>
        </row>
        <row r="515">
          <cell r="B515">
            <v>34.950000000000003</v>
          </cell>
          <cell r="CE515">
            <v>38</v>
          </cell>
          <cell r="CF515">
            <v>26.04</v>
          </cell>
        </row>
        <row r="516">
          <cell r="B516">
            <v>5.88</v>
          </cell>
          <cell r="CE516">
            <v>5.78</v>
          </cell>
          <cell r="CF516">
            <v>6.17</v>
          </cell>
        </row>
        <row r="517">
          <cell r="B517">
            <v>34.15</v>
          </cell>
          <cell r="CE517">
            <v>32.340000000000003</v>
          </cell>
          <cell r="CF517">
            <v>41.15</v>
          </cell>
        </row>
        <row r="518">
          <cell r="B518">
            <v>50.13</v>
          </cell>
          <cell r="CE518">
            <v>53.410000000000004</v>
          </cell>
          <cell r="CF518">
            <v>35.950000000000003</v>
          </cell>
        </row>
        <row r="519">
          <cell r="B519">
            <v>56.120000000000005</v>
          </cell>
          <cell r="CE519">
            <v>62.21</v>
          </cell>
          <cell r="CF519">
            <v>35.480000000000004</v>
          </cell>
        </row>
        <row r="520">
          <cell r="B520">
            <v>42.300000000000004</v>
          </cell>
          <cell r="CE520">
            <v>44.89</v>
          </cell>
          <cell r="CF520">
            <v>35.230000000000004</v>
          </cell>
        </row>
        <row r="521">
          <cell r="B521">
            <v>32.75</v>
          </cell>
          <cell r="CE521">
            <v>36.79</v>
          </cell>
          <cell r="CF521">
            <v>23.47</v>
          </cell>
        </row>
        <row r="522">
          <cell r="B522">
            <v>23.32</v>
          </cell>
          <cell r="CE522">
            <v>27.16</v>
          </cell>
          <cell r="CF522">
            <v>14.94</v>
          </cell>
        </row>
      </sheetData>
      <sheetData sheetId="14">
        <row r="215">
          <cell r="B215">
            <v>2766</v>
          </cell>
          <cell r="CE215">
            <v>2359</v>
          </cell>
          <cell r="CF215">
            <v>407</v>
          </cell>
        </row>
        <row r="216">
          <cell r="B216">
            <v>1680</v>
          </cell>
          <cell r="CE216">
            <v>1444</v>
          </cell>
          <cell r="CF216">
            <v>236</v>
          </cell>
        </row>
        <row r="217">
          <cell r="B217">
            <v>1084</v>
          </cell>
          <cell r="CE217">
            <v>913</v>
          </cell>
          <cell r="CF217">
            <v>171</v>
          </cell>
        </row>
        <row r="218">
          <cell r="B218">
            <v>213</v>
          </cell>
          <cell r="CE218">
            <v>153</v>
          </cell>
          <cell r="CF218">
            <v>60</v>
          </cell>
        </row>
        <row r="219">
          <cell r="B219">
            <v>322</v>
          </cell>
          <cell r="CE219">
            <v>265</v>
          </cell>
          <cell r="CF219">
            <v>57</v>
          </cell>
        </row>
        <row r="220">
          <cell r="B220">
            <v>844</v>
          </cell>
          <cell r="CE220">
            <v>762</v>
          </cell>
          <cell r="CF220">
            <v>82</v>
          </cell>
        </row>
        <row r="221">
          <cell r="B221">
            <v>846</v>
          </cell>
          <cell r="CE221">
            <v>711</v>
          </cell>
          <cell r="CF221">
            <v>135</v>
          </cell>
        </row>
        <row r="222">
          <cell r="B222">
            <v>383</v>
          </cell>
          <cell r="CE222">
            <v>337</v>
          </cell>
          <cell r="CF222">
            <v>46</v>
          </cell>
        </row>
        <row r="223">
          <cell r="B223">
            <v>134</v>
          </cell>
          <cell r="CE223">
            <v>115</v>
          </cell>
          <cell r="CF223">
            <v>19</v>
          </cell>
        </row>
        <row r="224">
          <cell r="B224">
            <v>24</v>
          </cell>
          <cell r="CE224">
            <v>16</v>
          </cell>
          <cell r="CF224">
            <v>8</v>
          </cell>
        </row>
        <row r="225">
          <cell r="B225">
            <v>42.24</v>
          </cell>
          <cell r="CE225">
            <v>48.230000000000004</v>
          </cell>
          <cell r="CF225">
            <v>24.560000000000002</v>
          </cell>
        </row>
        <row r="226">
          <cell r="B226">
            <v>51.9</v>
          </cell>
          <cell r="CE226">
            <v>59.72</v>
          </cell>
          <cell r="CF226">
            <v>28.82</v>
          </cell>
        </row>
        <row r="227">
          <cell r="B227">
            <v>32.74</v>
          </cell>
          <cell r="CE227">
            <v>36.92</v>
          </cell>
          <cell r="CF227">
            <v>20.400000000000002</v>
          </cell>
        </row>
        <row r="228">
          <cell r="B228">
            <v>13.65</v>
          </cell>
          <cell r="CE228">
            <v>13.1</v>
          </cell>
          <cell r="CF228">
            <v>15.27</v>
          </cell>
        </row>
        <row r="229">
          <cell r="B229">
            <v>76.52</v>
          </cell>
          <cell r="CE229">
            <v>79.33</v>
          </cell>
          <cell r="CF229">
            <v>65.73</v>
          </cell>
        </row>
        <row r="230">
          <cell r="B230">
            <v>84.53</v>
          </cell>
          <cell r="CE230">
            <v>95.29</v>
          </cell>
          <cell r="CF230">
            <v>41.25</v>
          </cell>
        </row>
        <row r="231">
          <cell r="B231">
            <v>91.56</v>
          </cell>
          <cell r="CE231">
            <v>97.37</v>
          </cell>
          <cell r="CF231">
            <v>69.69</v>
          </cell>
        </row>
        <row r="232">
          <cell r="B232">
            <v>46.31</v>
          </cell>
          <cell r="CE232">
            <v>54.32</v>
          </cell>
          <cell r="CF232">
            <v>22.26</v>
          </cell>
        </row>
        <row r="233">
          <cell r="B233">
            <v>17.990000000000002</v>
          </cell>
          <cell r="CE233">
            <v>22.080000000000002</v>
          </cell>
          <cell r="CF233">
            <v>8.49</v>
          </cell>
        </row>
        <row r="234">
          <cell r="B234">
            <v>2.2400000000000002</v>
          </cell>
          <cell r="CE234">
            <v>2.23</v>
          </cell>
          <cell r="CF234">
            <v>2.2600000000000002</v>
          </cell>
        </row>
        <row r="247">
          <cell r="B247">
            <v>3853</v>
          </cell>
          <cell r="CE247">
            <v>3357</v>
          </cell>
          <cell r="CF247">
            <v>496</v>
          </cell>
        </row>
        <row r="248">
          <cell r="B248">
            <v>2449</v>
          </cell>
          <cell r="CE248">
            <v>2127</v>
          </cell>
          <cell r="CF248">
            <v>322</v>
          </cell>
        </row>
        <row r="249">
          <cell r="B249">
            <v>1404</v>
          </cell>
          <cell r="CE249">
            <v>1230</v>
          </cell>
          <cell r="CF249">
            <v>174</v>
          </cell>
        </row>
        <row r="250">
          <cell r="B250">
            <v>201</v>
          </cell>
          <cell r="CE250">
            <v>134</v>
          </cell>
          <cell r="CF250">
            <v>67</v>
          </cell>
        </row>
        <row r="251">
          <cell r="B251">
            <v>500</v>
          </cell>
          <cell r="CE251">
            <v>443</v>
          </cell>
          <cell r="CF251">
            <v>57</v>
          </cell>
        </row>
        <row r="252">
          <cell r="B252">
            <v>1388</v>
          </cell>
          <cell r="CE252">
            <v>1258</v>
          </cell>
          <cell r="CF252">
            <v>130</v>
          </cell>
        </row>
        <row r="253">
          <cell r="B253">
            <v>1029</v>
          </cell>
          <cell r="CE253">
            <v>867</v>
          </cell>
          <cell r="CF253">
            <v>162</v>
          </cell>
        </row>
        <row r="254">
          <cell r="B254">
            <v>579</v>
          </cell>
          <cell r="CE254">
            <v>519</v>
          </cell>
          <cell r="CF254">
            <v>60</v>
          </cell>
        </row>
        <row r="255">
          <cell r="B255">
            <v>140</v>
          </cell>
          <cell r="CE255">
            <v>122</v>
          </cell>
          <cell r="CF255" t="str">
            <v>&lt;23</v>
          </cell>
        </row>
        <row r="256">
          <cell r="B256">
            <v>16</v>
          </cell>
          <cell r="CE256">
            <v>14</v>
          </cell>
          <cell r="CF256" t="str">
            <v>&lt;5</v>
          </cell>
        </row>
        <row r="257">
          <cell r="B257">
            <v>57.54</v>
          </cell>
          <cell r="CE257">
            <v>66.11</v>
          </cell>
          <cell r="CF257">
            <v>30.63</v>
          </cell>
        </row>
        <row r="258">
          <cell r="B258">
            <v>73.850000000000009</v>
          </cell>
          <cell r="CE258">
            <v>84.62</v>
          </cell>
          <cell r="CF258">
            <v>40.119999999999997</v>
          </cell>
        </row>
        <row r="259">
          <cell r="B259">
            <v>41.53</v>
          </cell>
          <cell r="CE259">
            <v>47.97</v>
          </cell>
          <cell r="CF259">
            <v>21.31</v>
          </cell>
        </row>
        <row r="260">
          <cell r="B260">
            <v>12.620000000000001</v>
          </cell>
          <cell r="CE260">
            <v>11.18</v>
          </cell>
          <cell r="CF260">
            <v>16.98</v>
          </cell>
        </row>
        <row r="261">
          <cell r="B261">
            <v>106.03</v>
          </cell>
          <cell r="CE261">
            <v>117.07000000000001</v>
          </cell>
          <cell r="CF261">
            <v>61.19</v>
          </cell>
        </row>
        <row r="262">
          <cell r="B262">
            <v>129.86000000000001</v>
          </cell>
          <cell r="CE262">
            <v>143.13</v>
          </cell>
          <cell r="CF262">
            <v>68.430000000000007</v>
          </cell>
        </row>
        <row r="263">
          <cell r="B263">
            <v>111.76</v>
          </cell>
          <cell r="CE263">
            <v>117.83</v>
          </cell>
          <cell r="CF263">
            <v>87.61</v>
          </cell>
        </row>
        <row r="264">
          <cell r="B264">
            <v>69.42</v>
          </cell>
          <cell r="CE264">
            <v>82.44</v>
          </cell>
          <cell r="CF264">
            <v>29.34</v>
          </cell>
        </row>
        <row r="265">
          <cell r="B265">
            <v>18.64</v>
          </cell>
          <cell r="CE265">
            <v>22.91</v>
          </cell>
          <cell r="CF265" t="str">
            <v>N/A</v>
          </cell>
        </row>
        <row r="266">
          <cell r="B266">
            <v>1.51</v>
          </cell>
          <cell r="CE266">
            <v>1.93</v>
          </cell>
          <cell r="CF266" t="str">
            <v>N/A</v>
          </cell>
        </row>
        <row r="279">
          <cell r="B279">
            <v>3416</v>
          </cell>
          <cell r="CE279">
            <v>2872</v>
          </cell>
          <cell r="CF279">
            <v>544</v>
          </cell>
        </row>
        <row r="280">
          <cell r="B280">
            <v>2206</v>
          </cell>
          <cell r="CE280">
            <v>1878</v>
          </cell>
          <cell r="CF280">
            <v>328</v>
          </cell>
        </row>
        <row r="281">
          <cell r="B281">
            <v>1209</v>
          </cell>
          <cell r="CE281">
            <v>993</v>
          </cell>
          <cell r="CF281">
            <v>216</v>
          </cell>
        </row>
        <row r="282">
          <cell r="B282">
            <v>235</v>
          </cell>
          <cell r="CE282">
            <v>171</v>
          </cell>
          <cell r="CF282">
            <v>64</v>
          </cell>
        </row>
        <row r="283">
          <cell r="B283">
            <v>500</v>
          </cell>
          <cell r="CE283">
            <v>416</v>
          </cell>
          <cell r="CF283">
            <v>84</v>
          </cell>
        </row>
        <row r="284">
          <cell r="B284">
            <v>1166</v>
          </cell>
          <cell r="CE284">
            <v>984</v>
          </cell>
          <cell r="CF284">
            <v>182</v>
          </cell>
        </row>
        <row r="285">
          <cell r="B285">
            <v>848</v>
          </cell>
          <cell r="CE285">
            <v>717</v>
          </cell>
          <cell r="CF285">
            <v>131</v>
          </cell>
        </row>
        <row r="286">
          <cell r="B286">
            <v>544</v>
          </cell>
          <cell r="CE286">
            <v>478</v>
          </cell>
          <cell r="CF286">
            <v>66</v>
          </cell>
        </row>
        <row r="287">
          <cell r="B287">
            <v>64</v>
          </cell>
          <cell r="CE287">
            <v>53</v>
          </cell>
          <cell r="CF287">
            <v>11</v>
          </cell>
        </row>
        <row r="288">
          <cell r="B288">
            <v>59</v>
          </cell>
          <cell r="CE288">
            <v>53</v>
          </cell>
          <cell r="CF288">
            <v>6</v>
          </cell>
        </row>
        <row r="289">
          <cell r="B289">
            <v>51.79</v>
          </cell>
          <cell r="CE289">
            <v>57.45</v>
          </cell>
          <cell r="CF289">
            <v>34.07</v>
          </cell>
        </row>
        <row r="290">
          <cell r="B290">
            <v>67.53</v>
          </cell>
          <cell r="CE290">
            <v>75.87</v>
          </cell>
          <cell r="CF290">
            <v>41.43</v>
          </cell>
        </row>
        <row r="291">
          <cell r="B291">
            <v>36.32</v>
          </cell>
          <cell r="CE291">
            <v>39.340000000000003</v>
          </cell>
          <cell r="CF291">
            <v>26.82</v>
          </cell>
        </row>
        <row r="292">
          <cell r="B292">
            <v>14.83</v>
          </cell>
          <cell r="CE292">
            <v>14.33</v>
          </cell>
          <cell r="CF292">
            <v>16.34</v>
          </cell>
        </row>
        <row r="294">
          <cell r="B294">
            <v>110.7</v>
          </cell>
          <cell r="CE294">
            <v>113.59</v>
          </cell>
          <cell r="CF294">
            <v>97.31</v>
          </cell>
        </row>
        <row r="295">
          <cell r="B295">
            <v>94.81</v>
          </cell>
          <cell r="CE295">
            <v>100.62</v>
          </cell>
          <cell r="CF295">
            <v>72.03</v>
          </cell>
        </row>
        <row r="296">
          <cell r="B296">
            <v>65.98</v>
          </cell>
          <cell r="CE296">
            <v>76.989999999999995</v>
          </cell>
          <cell r="CF296">
            <v>32.4</v>
          </cell>
        </row>
        <row r="297">
          <cell r="B297">
            <v>8.74</v>
          </cell>
          <cell r="CE297">
            <v>10.26</v>
          </cell>
          <cell r="CF297">
            <v>5.09</v>
          </cell>
        </row>
        <row r="298">
          <cell r="B298">
            <v>5.79</v>
          </cell>
          <cell r="CE298">
            <v>7.63</v>
          </cell>
          <cell r="CF298">
            <v>1.85</v>
          </cell>
        </row>
        <row r="311">
          <cell r="B311">
            <v>2515</v>
          </cell>
          <cell r="CE311">
            <v>2078</v>
          </cell>
          <cell r="CF311">
            <v>436</v>
          </cell>
        </row>
        <row r="312">
          <cell r="B312">
            <v>1650</v>
          </cell>
          <cell r="CE312">
            <v>1386</v>
          </cell>
          <cell r="CF312">
            <v>264</v>
          </cell>
        </row>
        <row r="313">
          <cell r="B313">
            <v>864</v>
          </cell>
          <cell r="CE313">
            <v>691</v>
          </cell>
          <cell r="CF313">
            <v>172</v>
          </cell>
        </row>
        <row r="314">
          <cell r="B314">
            <v>161</v>
          </cell>
          <cell r="CE314">
            <v>125</v>
          </cell>
          <cell r="CF314">
            <v>36</v>
          </cell>
        </row>
        <row r="315">
          <cell r="B315">
            <v>471</v>
          </cell>
          <cell r="CE315">
            <v>408</v>
          </cell>
          <cell r="CF315">
            <v>62</v>
          </cell>
        </row>
        <row r="316">
          <cell r="B316">
            <v>773</v>
          </cell>
          <cell r="CE316">
            <v>633</v>
          </cell>
          <cell r="CF316">
            <v>140</v>
          </cell>
        </row>
        <row r="317">
          <cell r="B317">
            <v>710</v>
          </cell>
          <cell r="CE317">
            <v>580</v>
          </cell>
          <cell r="CF317">
            <v>130</v>
          </cell>
        </row>
        <row r="318">
          <cell r="B318">
            <v>316</v>
          </cell>
          <cell r="CE318">
            <v>264</v>
          </cell>
          <cell r="CF318">
            <v>52</v>
          </cell>
        </row>
        <row r="319">
          <cell r="B319">
            <v>66</v>
          </cell>
          <cell r="CE319">
            <v>57</v>
          </cell>
          <cell r="CF319">
            <v>9</v>
          </cell>
        </row>
        <row r="320">
          <cell r="B320">
            <v>18</v>
          </cell>
          <cell r="CE320">
            <v>11</v>
          </cell>
          <cell r="CF320">
            <v>7</v>
          </cell>
        </row>
        <row r="321">
          <cell r="B321">
            <v>38.93</v>
          </cell>
          <cell r="CE321">
            <v>42.52</v>
          </cell>
          <cell r="CF321">
            <v>27.72</v>
          </cell>
        </row>
        <row r="322">
          <cell r="B322">
            <v>51.61</v>
          </cell>
          <cell r="CE322">
            <v>57.34</v>
          </cell>
          <cell r="CF322">
            <v>33.869999999999997</v>
          </cell>
        </row>
        <row r="323">
          <cell r="B323">
            <v>26.47</v>
          </cell>
          <cell r="CE323">
            <v>27.98</v>
          </cell>
          <cell r="CF323">
            <v>21.68</v>
          </cell>
        </row>
        <row r="324">
          <cell r="B324">
            <v>10.3</v>
          </cell>
          <cell r="CE324">
            <v>10.64</v>
          </cell>
          <cell r="CF324">
            <v>9.27</v>
          </cell>
        </row>
        <row r="325">
          <cell r="B325">
            <v>98.3</v>
          </cell>
          <cell r="CE325">
            <v>105.19</v>
          </cell>
          <cell r="CF325">
            <v>67.960000000000008</v>
          </cell>
        </row>
        <row r="326">
          <cell r="B326">
            <v>75.67</v>
          </cell>
          <cell r="CE326">
            <v>75.489999999999995</v>
          </cell>
          <cell r="CF326">
            <v>76.64</v>
          </cell>
        </row>
        <row r="327">
          <cell r="B327">
            <v>81.510000000000005</v>
          </cell>
          <cell r="CE327">
            <v>83.91</v>
          </cell>
          <cell r="CF327">
            <v>72.34</v>
          </cell>
        </row>
        <row r="328">
          <cell r="B328">
            <v>38.67</v>
          </cell>
          <cell r="CE328">
            <v>43.04</v>
          </cell>
          <cell r="CF328">
            <v>25.53</v>
          </cell>
        </row>
        <row r="329">
          <cell r="B329">
            <v>9.17</v>
          </cell>
          <cell r="CE329">
            <v>11.25</v>
          </cell>
          <cell r="CF329">
            <v>4.2300000000000004</v>
          </cell>
        </row>
        <row r="330">
          <cell r="B330">
            <v>1.82</v>
          </cell>
          <cell r="CE330">
            <v>1.6300000000000001</v>
          </cell>
          <cell r="CF330">
            <v>2.23</v>
          </cell>
        </row>
        <row r="343">
          <cell r="B343">
            <v>2352</v>
          </cell>
          <cell r="CE343">
            <v>1878</v>
          </cell>
          <cell r="CF343">
            <v>474</v>
          </cell>
        </row>
        <row r="344">
          <cell r="B344">
            <v>1522</v>
          </cell>
          <cell r="CE344">
            <v>1221</v>
          </cell>
          <cell r="CF344">
            <v>301</v>
          </cell>
        </row>
        <row r="345">
          <cell r="B345">
            <v>830</v>
          </cell>
          <cell r="CE345">
            <v>657</v>
          </cell>
          <cell r="CF345">
            <v>173</v>
          </cell>
        </row>
        <row r="346">
          <cell r="B346">
            <v>164</v>
          </cell>
          <cell r="CE346">
            <v>120</v>
          </cell>
          <cell r="CF346">
            <v>44</v>
          </cell>
        </row>
        <row r="347">
          <cell r="B347">
            <v>379</v>
          </cell>
          <cell r="CE347">
            <v>282</v>
          </cell>
          <cell r="CF347">
            <v>97</v>
          </cell>
        </row>
        <row r="348">
          <cell r="B348">
            <v>846</v>
          </cell>
          <cell r="CE348">
            <v>690</v>
          </cell>
          <cell r="CF348">
            <v>156</v>
          </cell>
        </row>
        <row r="349">
          <cell r="B349">
            <v>617</v>
          </cell>
          <cell r="CE349">
            <v>497</v>
          </cell>
          <cell r="CF349">
            <v>120</v>
          </cell>
        </row>
        <row r="350">
          <cell r="B350">
            <v>267</v>
          </cell>
          <cell r="CE350">
            <v>231</v>
          </cell>
          <cell r="CF350">
            <v>36</v>
          </cell>
        </row>
        <row r="351">
          <cell r="B351">
            <v>69</v>
          </cell>
          <cell r="CE351">
            <v>53</v>
          </cell>
          <cell r="CF351">
            <v>16</v>
          </cell>
        </row>
        <row r="352">
          <cell r="B352">
            <v>10</v>
          </cell>
          <cell r="CE352">
            <v>5</v>
          </cell>
          <cell r="CF352">
            <v>5</v>
          </cell>
        </row>
        <row r="353">
          <cell r="B353">
            <v>37.21</v>
          </cell>
          <cell r="CE353">
            <v>39.380000000000003</v>
          </cell>
          <cell r="CF353">
            <v>30.54</v>
          </cell>
        </row>
        <row r="354">
          <cell r="B354">
            <v>48.69</v>
          </cell>
          <cell r="CE354">
            <v>51.81</v>
          </cell>
          <cell r="CF354">
            <v>39.119999999999997</v>
          </cell>
        </row>
        <row r="355">
          <cell r="B355">
            <v>25.97</v>
          </cell>
          <cell r="CE355">
            <v>27.23</v>
          </cell>
          <cell r="CF355">
            <v>22.1</v>
          </cell>
        </row>
        <row r="356">
          <cell r="B356">
            <v>10.65</v>
          </cell>
          <cell r="CE356">
            <v>10.39</v>
          </cell>
          <cell r="CF356">
            <v>11.4</v>
          </cell>
        </row>
        <row r="357">
          <cell r="B357">
            <v>81.31</v>
          </cell>
          <cell r="CE357">
            <v>74.98</v>
          </cell>
          <cell r="CF357">
            <v>107.78</v>
          </cell>
        </row>
        <row r="358">
          <cell r="B358">
            <v>85.31</v>
          </cell>
          <cell r="CE358">
            <v>84.95</v>
          </cell>
          <cell r="CF358">
            <v>86.91</v>
          </cell>
        </row>
        <row r="359">
          <cell r="B359">
            <v>72.59</v>
          </cell>
          <cell r="CE359">
            <v>74.040000000000006</v>
          </cell>
          <cell r="CF359">
            <v>67.17</v>
          </cell>
        </row>
        <row r="360">
          <cell r="B360">
            <v>32.97</v>
          </cell>
          <cell r="CE360">
            <v>38.090000000000003</v>
          </cell>
          <cell r="CF360">
            <v>17.7</v>
          </cell>
        </row>
        <row r="361">
          <cell r="B361">
            <v>9.7799999999999994</v>
          </cell>
          <cell r="CE361">
            <v>10.69</v>
          </cell>
          <cell r="CF361">
            <v>7.62</v>
          </cell>
        </row>
        <row r="362">
          <cell r="B362">
            <v>1.04</v>
          </cell>
          <cell r="CE362">
            <v>0.77</v>
          </cell>
          <cell r="CF362">
            <v>1.6400000000000001</v>
          </cell>
        </row>
        <row r="375">
          <cell r="B375">
            <v>2537</v>
          </cell>
          <cell r="CE375">
            <v>2130</v>
          </cell>
          <cell r="CF375">
            <v>407</v>
          </cell>
        </row>
        <row r="376">
          <cell r="B376">
            <v>1633</v>
          </cell>
          <cell r="CE376">
            <v>1385</v>
          </cell>
          <cell r="CF376">
            <v>248</v>
          </cell>
        </row>
        <row r="377">
          <cell r="B377">
            <v>904</v>
          </cell>
          <cell r="CE377">
            <v>745</v>
          </cell>
          <cell r="CF377">
            <v>159</v>
          </cell>
        </row>
        <row r="378">
          <cell r="B378">
            <v>173</v>
          </cell>
          <cell r="CE378">
            <v>136</v>
          </cell>
          <cell r="CF378">
            <v>37</v>
          </cell>
        </row>
        <row r="379">
          <cell r="B379">
            <v>545</v>
          </cell>
          <cell r="CE379">
            <v>449</v>
          </cell>
          <cell r="CF379">
            <v>96</v>
          </cell>
        </row>
        <row r="380">
          <cell r="B380">
            <v>821</v>
          </cell>
          <cell r="CE380">
            <v>693</v>
          </cell>
          <cell r="CF380">
            <v>128</v>
          </cell>
        </row>
        <row r="381">
          <cell r="B381">
            <v>640</v>
          </cell>
          <cell r="CE381">
            <v>544</v>
          </cell>
          <cell r="CF381">
            <v>96</v>
          </cell>
        </row>
        <row r="382">
          <cell r="B382">
            <v>292</v>
          </cell>
          <cell r="CE382">
            <v>255</v>
          </cell>
          <cell r="CF382">
            <v>37</v>
          </cell>
        </row>
        <row r="383">
          <cell r="B383">
            <v>47</v>
          </cell>
          <cell r="CE383">
            <v>39</v>
          </cell>
          <cell r="CF383">
            <v>8</v>
          </cell>
        </row>
        <row r="384">
          <cell r="B384">
            <v>19</v>
          </cell>
          <cell r="CE384">
            <v>14</v>
          </cell>
          <cell r="CF384">
            <v>5</v>
          </cell>
        </row>
        <row r="385">
          <cell r="B385">
            <v>41.06</v>
          </cell>
          <cell r="CE385">
            <v>45.78</v>
          </cell>
          <cell r="CF385">
            <v>26.67</v>
          </cell>
        </row>
        <row r="386">
          <cell r="B386">
            <v>53.43</v>
          </cell>
          <cell r="CE386">
            <v>60.230000000000004</v>
          </cell>
          <cell r="CF386">
            <v>32.76</v>
          </cell>
        </row>
        <row r="387">
          <cell r="B387">
            <v>28.95</v>
          </cell>
          <cell r="CE387">
            <v>31.650000000000002</v>
          </cell>
          <cell r="CF387">
            <v>20.67</v>
          </cell>
        </row>
        <row r="388">
          <cell r="B388">
            <v>11.44</v>
          </cell>
          <cell r="CE388">
            <v>12.01</v>
          </cell>
          <cell r="CF388">
            <v>9.74</v>
          </cell>
        </row>
        <row r="389">
          <cell r="B389">
            <v>120.89</v>
          </cell>
          <cell r="CE389">
            <v>124.03</v>
          </cell>
          <cell r="CF389">
            <v>108.09</v>
          </cell>
        </row>
        <row r="390">
          <cell r="B390">
            <v>85.36</v>
          </cell>
          <cell r="CE390">
            <v>88.100000000000009</v>
          </cell>
          <cell r="CF390">
            <v>73.070000000000007</v>
          </cell>
        </row>
        <row r="391">
          <cell r="B391">
            <v>76.61</v>
          </cell>
          <cell r="CE391">
            <v>82.83</v>
          </cell>
          <cell r="CF391">
            <v>53.74</v>
          </cell>
        </row>
        <row r="392">
          <cell r="B392">
            <v>36.54</v>
          </cell>
          <cell r="CE392">
            <v>42.77</v>
          </cell>
          <cell r="CF392">
            <v>18.240000000000002</v>
          </cell>
        </row>
        <row r="393">
          <cell r="B393">
            <v>6.8</v>
          </cell>
          <cell r="CE393">
            <v>8.0500000000000007</v>
          </cell>
          <cell r="CF393">
            <v>3.88</v>
          </cell>
        </row>
        <row r="394">
          <cell r="B394">
            <v>2.04</v>
          </cell>
          <cell r="CE394">
            <v>2.21</v>
          </cell>
          <cell r="CF394">
            <v>1.7</v>
          </cell>
        </row>
        <row r="407">
          <cell r="B407">
            <v>3540</v>
          </cell>
          <cell r="CE407">
            <v>3026</v>
          </cell>
          <cell r="CF407">
            <v>514</v>
          </cell>
        </row>
        <row r="408">
          <cell r="B408">
            <v>2205</v>
          </cell>
          <cell r="CE408">
            <v>1895</v>
          </cell>
          <cell r="CF408">
            <v>310</v>
          </cell>
        </row>
        <row r="409">
          <cell r="B409">
            <v>1335</v>
          </cell>
          <cell r="CE409">
            <v>1131</v>
          </cell>
          <cell r="CF409">
            <v>204</v>
          </cell>
        </row>
        <row r="410">
          <cell r="B410">
            <v>177</v>
          </cell>
          <cell r="CE410">
            <v>139</v>
          </cell>
          <cell r="CF410">
            <v>38</v>
          </cell>
        </row>
        <row r="411">
          <cell r="B411">
            <v>660</v>
          </cell>
          <cell r="CE411">
            <v>590</v>
          </cell>
          <cell r="CF411">
            <v>70</v>
          </cell>
        </row>
        <row r="412">
          <cell r="B412">
            <v>1468</v>
          </cell>
          <cell r="CE412">
            <v>1236</v>
          </cell>
          <cell r="CF412">
            <v>232</v>
          </cell>
        </row>
        <row r="413">
          <cell r="B413">
            <v>939</v>
          </cell>
          <cell r="CE413">
            <v>824</v>
          </cell>
          <cell r="CF413">
            <v>115</v>
          </cell>
        </row>
        <row r="414">
          <cell r="B414">
            <v>242</v>
          </cell>
          <cell r="CE414">
            <v>199</v>
          </cell>
          <cell r="CF414">
            <v>43</v>
          </cell>
        </row>
        <row r="415">
          <cell r="B415">
            <v>42</v>
          </cell>
          <cell r="CE415">
            <v>29</v>
          </cell>
          <cell r="CF415" t="str">
            <v>&lt;18</v>
          </cell>
        </row>
        <row r="416">
          <cell r="B416">
            <v>12</v>
          </cell>
          <cell r="CE416">
            <v>9</v>
          </cell>
          <cell r="CF416" t="str">
            <v>&lt;5</v>
          </cell>
        </row>
        <row r="417">
          <cell r="B417">
            <v>58.68</v>
          </cell>
          <cell r="CE417">
            <v>66.81</v>
          </cell>
          <cell r="CF417">
            <v>34.19</v>
          </cell>
        </row>
        <row r="418">
          <cell r="B418">
            <v>73.900000000000006</v>
          </cell>
          <cell r="CE418">
            <v>84.7</v>
          </cell>
          <cell r="CF418">
            <v>41.53</v>
          </cell>
        </row>
        <row r="419">
          <cell r="B419">
            <v>43.78</v>
          </cell>
          <cell r="CE419">
            <v>49.34</v>
          </cell>
          <cell r="CF419">
            <v>26.95</v>
          </cell>
        </row>
        <row r="420">
          <cell r="B420">
            <v>11.98</v>
          </cell>
          <cell r="CE420">
            <v>12.620000000000001</v>
          </cell>
          <cell r="CF420">
            <v>10.1</v>
          </cell>
        </row>
        <row r="421">
          <cell r="B421">
            <v>150.46</v>
          </cell>
          <cell r="CE421">
            <v>168.39000000000001</v>
          </cell>
          <cell r="CF421">
            <v>79.31</v>
          </cell>
        </row>
        <row r="422">
          <cell r="B422">
            <v>157.68</v>
          </cell>
          <cell r="CE422">
            <v>162.54</v>
          </cell>
          <cell r="CF422">
            <v>136.03</v>
          </cell>
        </row>
        <row r="423">
          <cell r="B423">
            <v>113.62</v>
          </cell>
          <cell r="CE423">
            <v>127.34</v>
          </cell>
          <cell r="CF423">
            <v>64.12</v>
          </cell>
        </row>
        <row r="424">
          <cell r="B424">
            <v>30.82</v>
          </cell>
          <cell r="CE424">
            <v>34.130000000000003</v>
          </cell>
          <cell r="CF424">
            <v>21.28</v>
          </cell>
        </row>
        <row r="425">
          <cell r="B425">
            <v>6.22</v>
          </cell>
          <cell r="CE425">
            <v>6.1400000000000006</v>
          </cell>
          <cell r="CF425" t="str">
            <v>N/A</v>
          </cell>
        </row>
        <row r="426">
          <cell r="B426">
            <v>1.33</v>
          </cell>
          <cell r="CE426">
            <v>1.46</v>
          </cell>
          <cell r="CF426" t="str">
            <v>N/A</v>
          </cell>
        </row>
        <row r="439">
          <cell r="B439">
            <v>3684</v>
          </cell>
          <cell r="CE439">
            <v>3228</v>
          </cell>
          <cell r="CF439">
            <v>456</v>
          </cell>
        </row>
        <row r="440">
          <cell r="B440">
            <v>2466</v>
          </cell>
          <cell r="CE440">
            <v>2174</v>
          </cell>
          <cell r="CF440">
            <v>292</v>
          </cell>
        </row>
        <row r="441">
          <cell r="B441">
            <v>1218</v>
          </cell>
          <cell r="CE441">
            <v>1054</v>
          </cell>
          <cell r="CF441">
            <v>164</v>
          </cell>
        </row>
        <row r="442">
          <cell r="B442">
            <v>180</v>
          </cell>
          <cell r="CE442">
            <v>137</v>
          </cell>
          <cell r="CF442">
            <v>43</v>
          </cell>
        </row>
        <row r="443">
          <cell r="B443">
            <v>729</v>
          </cell>
          <cell r="CE443">
            <v>662</v>
          </cell>
          <cell r="CF443">
            <v>67</v>
          </cell>
        </row>
        <row r="444">
          <cell r="B444">
            <v>1613</v>
          </cell>
          <cell r="CE444">
            <v>1454</v>
          </cell>
          <cell r="CF444">
            <v>159</v>
          </cell>
        </row>
        <row r="445">
          <cell r="B445">
            <v>897</v>
          </cell>
          <cell r="CE445">
            <v>763</v>
          </cell>
          <cell r="CF445">
            <v>134</v>
          </cell>
        </row>
        <row r="446">
          <cell r="B446">
            <v>200</v>
          </cell>
          <cell r="CE446">
            <v>157</v>
          </cell>
          <cell r="CF446">
            <v>43</v>
          </cell>
        </row>
        <row r="447">
          <cell r="B447">
            <v>51</v>
          </cell>
          <cell r="CE447">
            <v>44</v>
          </cell>
          <cell r="CF447" t="str">
            <v>&lt;12</v>
          </cell>
        </row>
        <row r="448">
          <cell r="B448">
            <v>14</v>
          </cell>
          <cell r="CE448">
            <v>11</v>
          </cell>
          <cell r="CF448" t="str">
            <v>&lt;5</v>
          </cell>
        </row>
        <row r="449">
          <cell r="B449">
            <v>63.1</v>
          </cell>
          <cell r="CE449">
            <v>73.84</v>
          </cell>
          <cell r="CF449">
            <v>31.1</v>
          </cell>
        </row>
        <row r="450">
          <cell r="B450">
            <v>84.48</v>
          </cell>
          <cell r="CE450">
            <v>99.65</v>
          </cell>
          <cell r="CF450">
            <v>39.590000000000003</v>
          </cell>
        </row>
        <row r="451">
          <cell r="B451">
            <v>41.730000000000004</v>
          </cell>
          <cell r="CE451">
            <v>48.120000000000005</v>
          </cell>
          <cell r="CF451">
            <v>22.5</v>
          </cell>
        </row>
        <row r="452">
          <cell r="B452">
            <v>12.41</v>
          </cell>
          <cell r="CE452">
            <v>12.74</v>
          </cell>
          <cell r="CF452">
            <v>11.46</v>
          </cell>
        </row>
        <row r="453">
          <cell r="B453">
            <v>169.9</v>
          </cell>
          <cell r="CE453">
            <v>193.62</v>
          </cell>
          <cell r="CF453">
            <v>76.86</v>
          </cell>
        </row>
        <row r="454">
          <cell r="B454">
            <v>179.09</v>
          </cell>
          <cell r="CE454">
            <v>197.87</v>
          </cell>
          <cell r="CF454">
            <v>95.88</v>
          </cell>
        </row>
        <row r="455">
          <cell r="B455">
            <v>109.64</v>
          </cell>
          <cell r="CE455">
            <v>119.68</v>
          </cell>
          <cell r="CF455">
            <v>74.210000000000008</v>
          </cell>
        </row>
        <row r="456">
          <cell r="B456">
            <v>25.85</v>
          </cell>
          <cell r="CE456">
            <v>27.47</v>
          </cell>
          <cell r="CF456">
            <v>21.27</v>
          </cell>
        </row>
        <row r="457">
          <cell r="B457">
            <v>7.73</v>
          </cell>
          <cell r="CE457">
            <v>9.5500000000000007</v>
          </cell>
          <cell r="CF457" t="str">
            <v>N/A</v>
          </cell>
        </row>
        <row r="458">
          <cell r="B458">
            <v>1.61</v>
          </cell>
          <cell r="CE458">
            <v>1.85</v>
          </cell>
          <cell r="CF458" t="str">
            <v>N/A</v>
          </cell>
        </row>
        <row r="471">
          <cell r="B471">
            <v>2496</v>
          </cell>
          <cell r="CE471">
            <v>2110</v>
          </cell>
          <cell r="CF471">
            <v>386</v>
          </cell>
        </row>
        <row r="472">
          <cell r="B472">
            <v>1665</v>
          </cell>
          <cell r="CE472">
            <v>1385</v>
          </cell>
          <cell r="CF472">
            <v>280</v>
          </cell>
        </row>
        <row r="473">
          <cell r="B473">
            <v>831</v>
          </cell>
          <cell r="CE473">
            <v>725</v>
          </cell>
          <cell r="CF473">
            <v>106</v>
          </cell>
        </row>
        <row r="474">
          <cell r="B474">
            <v>163</v>
          </cell>
          <cell r="CE474">
            <v>108</v>
          </cell>
          <cell r="CF474">
            <v>55</v>
          </cell>
        </row>
        <row r="475">
          <cell r="B475">
            <v>567</v>
          </cell>
          <cell r="CE475">
            <v>471</v>
          </cell>
          <cell r="CF475">
            <v>96</v>
          </cell>
        </row>
        <row r="476">
          <cell r="B476">
            <v>1042</v>
          </cell>
          <cell r="CE476">
            <v>928</v>
          </cell>
          <cell r="CF476">
            <v>114</v>
          </cell>
        </row>
        <row r="477">
          <cell r="B477">
            <v>524</v>
          </cell>
          <cell r="CE477">
            <v>444</v>
          </cell>
          <cell r="CF477">
            <v>80</v>
          </cell>
        </row>
        <row r="478">
          <cell r="B478">
            <v>140</v>
          </cell>
          <cell r="CE478">
            <v>115</v>
          </cell>
          <cell r="CF478">
            <v>25</v>
          </cell>
        </row>
        <row r="479">
          <cell r="B479">
            <v>35</v>
          </cell>
          <cell r="CE479">
            <v>25</v>
          </cell>
          <cell r="CF479">
            <v>10</v>
          </cell>
        </row>
        <row r="480">
          <cell r="B480">
            <v>25</v>
          </cell>
          <cell r="CE480">
            <v>19</v>
          </cell>
          <cell r="CF480">
            <v>6</v>
          </cell>
        </row>
        <row r="481">
          <cell r="B481">
            <v>43.53</v>
          </cell>
          <cell r="CE481">
            <v>49.31</v>
          </cell>
          <cell r="CF481">
            <v>26.54</v>
          </cell>
        </row>
        <row r="482">
          <cell r="B482">
            <v>58.27</v>
          </cell>
          <cell r="CE482">
            <v>65.08</v>
          </cell>
          <cell r="CF482">
            <v>38.39</v>
          </cell>
        </row>
        <row r="483">
          <cell r="B483">
            <v>28.89</v>
          </cell>
          <cell r="CE483">
            <v>33.71</v>
          </cell>
          <cell r="CF483">
            <v>14.620000000000001</v>
          </cell>
        </row>
        <row r="484">
          <cell r="B484">
            <v>11.46</v>
          </cell>
          <cell r="CE484">
            <v>10.3</v>
          </cell>
          <cell r="CF484">
            <v>14.69</v>
          </cell>
        </row>
        <row r="485">
          <cell r="B485">
            <v>134.77000000000001</v>
          </cell>
          <cell r="CE485">
            <v>140.67000000000002</v>
          </cell>
          <cell r="CF485">
            <v>111.8</v>
          </cell>
        </row>
        <row r="486">
          <cell r="B486">
            <v>119.46000000000001</v>
          </cell>
          <cell r="CE486">
            <v>130.66</v>
          </cell>
          <cell r="CF486">
            <v>70.36</v>
          </cell>
        </row>
        <row r="487">
          <cell r="B487">
            <v>64.47</v>
          </cell>
          <cell r="CE487">
            <v>70.460000000000008</v>
          </cell>
          <cell r="CF487">
            <v>43.800000000000004</v>
          </cell>
        </row>
        <row r="488">
          <cell r="B488">
            <v>18.37</v>
          </cell>
          <cell r="CE488">
            <v>20.52</v>
          </cell>
          <cell r="CF488">
            <v>12.4</v>
          </cell>
        </row>
        <row r="489">
          <cell r="B489">
            <v>5.43</v>
          </cell>
          <cell r="CE489">
            <v>5.5600000000000005</v>
          </cell>
          <cell r="CF489">
            <v>5.12</v>
          </cell>
        </row>
        <row r="490">
          <cell r="B490">
            <v>2.97</v>
          </cell>
          <cell r="CE490">
            <v>3.3000000000000003</v>
          </cell>
          <cell r="CF490">
            <v>2.27</v>
          </cell>
        </row>
        <row r="503">
          <cell r="B503">
            <v>1941</v>
          </cell>
          <cell r="CE503">
            <v>1632</v>
          </cell>
          <cell r="CF503">
            <v>309</v>
          </cell>
        </row>
        <row r="504">
          <cell r="B504">
            <v>1366</v>
          </cell>
          <cell r="CE504">
            <v>1176</v>
          </cell>
          <cell r="CF504">
            <v>190</v>
          </cell>
        </row>
        <row r="505">
          <cell r="B505">
            <v>575</v>
          </cell>
          <cell r="CE505">
            <v>456</v>
          </cell>
          <cell r="CF505">
            <v>119</v>
          </cell>
        </row>
        <row r="506">
          <cell r="B506">
            <v>119</v>
          </cell>
          <cell r="CE506">
            <v>95</v>
          </cell>
          <cell r="CF506">
            <v>24</v>
          </cell>
        </row>
        <row r="507">
          <cell r="B507">
            <v>413</v>
          </cell>
          <cell r="CE507">
            <v>352</v>
          </cell>
          <cell r="CF507">
            <v>61</v>
          </cell>
        </row>
        <row r="508">
          <cell r="B508">
            <v>824</v>
          </cell>
          <cell r="CE508">
            <v>702</v>
          </cell>
          <cell r="CF508">
            <v>122</v>
          </cell>
        </row>
        <row r="509">
          <cell r="B509">
            <v>446</v>
          </cell>
          <cell r="CE509">
            <v>372</v>
          </cell>
          <cell r="CF509">
            <v>74</v>
          </cell>
        </row>
        <row r="510">
          <cell r="B510">
            <v>115</v>
          </cell>
          <cell r="CE510">
            <v>91</v>
          </cell>
          <cell r="CF510">
            <v>24</v>
          </cell>
        </row>
        <row r="511">
          <cell r="B511">
            <v>16</v>
          </cell>
          <cell r="CE511">
            <v>14</v>
          </cell>
          <cell r="CF511" t="str">
            <v>&lt;5</v>
          </cell>
        </row>
        <row r="512">
          <cell r="B512">
            <v>8</v>
          </cell>
          <cell r="CE512">
            <v>6</v>
          </cell>
          <cell r="CF512" t="str">
            <v>&lt;5</v>
          </cell>
        </row>
        <row r="513">
          <cell r="B513">
            <v>34.46</v>
          </cell>
          <cell r="CE513">
            <v>38.950000000000003</v>
          </cell>
          <cell r="CF513">
            <v>21.42</v>
          </cell>
        </row>
        <row r="514">
          <cell r="B514">
            <v>48.83</v>
          </cell>
          <cell r="CE514">
            <v>56.620000000000005</v>
          </cell>
          <cell r="CF514">
            <v>26.37</v>
          </cell>
        </row>
        <row r="515">
          <cell r="B515">
            <v>20.28</v>
          </cell>
          <cell r="CE515">
            <v>21.580000000000002</v>
          </cell>
          <cell r="CF515">
            <v>16.48</v>
          </cell>
        </row>
        <row r="516">
          <cell r="B516">
            <v>8.5299999999999994</v>
          </cell>
          <cell r="CE516">
            <v>9.3000000000000007</v>
          </cell>
          <cell r="CF516">
            <v>6.44</v>
          </cell>
        </row>
        <row r="517">
          <cell r="B517">
            <v>99.31</v>
          </cell>
          <cell r="CE517">
            <v>106.41</v>
          </cell>
          <cell r="CF517">
            <v>71.72</v>
          </cell>
        </row>
        <row r="518">
          <cell r="B518">
            <v>97.65</v>
          </cell>
          <cell r="CE518">
            <v>102.44</v>
          </cell>
          <cell r="CF518">
            <v>76.95</v>
          </cell>
        </row>
        <row r="519">
          <cell r="B519">
            <v>55.38</v>
          </cell>
          <cell r="CE519">
            <v>59.79</v>
          </cell>
          <cell r="CF519">
            <v>40.39</v>
          </cell>
        </row>
        <row r="520">
          <cell r="B520">
            <v>15.3</v>
          </cell>
          <cell r="CE520">
            <v>16.54</v>
          </cell>
          <cell r="CF520">
            <v>11.91</v>
          </cell>
        </row>
        <row r="521">
          <cell r="B521">
            <v>2.5300000000000002</v>
          </cell>
          <cell r="CE521">
            <v>3.18</v>
          </cell>
          <cell r="CF521" t="str">
            <v>N/A</v>
          </cell>
        </row>
        <row r="522">
          <cell r="B522">
            <v>0.99</v>
          </cell>
          <cell r="CE522">
            <v>1.08</v>
          </cell>
          <cell r="CF522" t="str">
            <v>N/A</v>
          </cell>
        </row>
      </sheetData>
      <sheetData sheetId="15">
        <row r="215">
          <cell r="B215">
            <v>13166</v>
          </cell>
          <cell r="CE215">
            <v>10045</v>
          </cell>
          <cell r="CF215">
            <v>3121</v>
          </cell>
        </row>
        <row r="216">
          <cell r="B216">
            <v>5772</v>
          </cell>
          <cell r="CE216">
            <v>4532</v>
          </cell>
          <cell r="CF216">
            <v>1240</v>
          </cell>
        </row>
        <row r="217">
          <cell r="B217">
            <v>7351</v>
          </cell>
          <cell r="CE217">
            <v>5474</v>
          </cell>
          <cell r="CF217">
            <v>1877</v>
          </cell>
        </row>
        <row r="218">
          <cell r="B218">
            <v>2076</v>
          </cell>
          <cell r="CE218">
            <v>1456</v>
          </cell>
          <cell r="CF218">
            <v>620</v>
          </cell>
        </row>
        <row r="219">
          <cell r="B219">
            <v>1287</v>
          </cell>
          <cell r="CE219">
            <v>1037</v>
          </cell>
          <cell r="CF219">
            <v>250</v>
          </cell>
        </row>
        <row r="220">
          <cell r="B220">
            <v>2600</v>
          </cell>
          <cell r="CE220">
            <v>2138</v>
          </cell>
          <cell r="CF220">
            <v>462</v>
          </cell>
        </row>
        <row r="221">
          <cell r="B221">
            <v>2495</v>
          </cell>
          <cell r="CE221">
            <v>2013</v>
          </cell>
          <cell r="CF221">
            <v>482</v>
          </cell>
        </row>
        <row r="222">
          <cell r="B222">
            <v>1773</v>
          </cell>
          <cell r="CE222">
            <v>1319</v>
          </cell>
          <cell r="CF222">
            <v>454</v>
          </cell>
        </row>
        <row r="223">
          <cell r="B223">
            <v>1321</v>
          </cell>
          <cell r="CE223">
            <v>953</v>
          </cell>
          <cell r="CF223">
            <v>368</v>
          </cell>
        </row>
        <row r="224">
          <cell r="B224">
            <v>1614</v>
          </cell>
          <cell r="CE224">
            <v>1129</v>
          </cell>
          <cell r="CF224">
            <v>485</v>
          </cell>
        </row>
        <row r="225">
          <cell r="B225">
            <v>201.07</v>
          </cell>
          <cell r="CE225">
            <v>205.38</v>
          </cell>
          <cell r="CF225">
            <v>188.35</v>
          </cell>
        </row>
        <row r="226">
          <cell r="B226">
            <v>178.31</v>
          </cell>
          <cell r="CE226">
            <v>187.42000000000002</v>
          </cell>
          <cell r="CF226">
            <v>151.41</v>
          </cell>
        </row>
        <row r="227">
          <cell r="B227">
            <v>222.01</v>
          </cell>
          <cell r="CE227">
            <v>221.36</v>
          </cell>
          <cell r="CF227">
            <v>223.96</v>
          </cell>
        </row>
        <row r="228">
          <cell r="B228">
            <v>133.02000000000001</v>
          </cell>
          <cell r="CE228">
            <v>124.68</v>
          </cell>
          <cell r="CF228">
            <v>157.83000000000001</v>
          </cell>
        </row>
        <row r="229">
          <cell r="B229">
            <v>305.86</v>
          </cell>
          <cell r="CE229">
            <v>310.42</v>
          </cell>
          <cell r="CF229">
            <v>288.31</v>
          </cell>
        </row>
        <row r="230">
          <cell r="B230">
            <v>260.39999999999998</v>
          </cell>
          <cell r="CE230">
            <v>267.36</v>
          </cell>
          <cell r="CF230">
            <v>232.39000000000001</v>
          </cell>
        </row>
        <row r="231">
          <cell r="B231">
            <v>270.04000000000002</v>
          </cell>
          <cell r="CE231">
            <v>275.67</v>
          </cell>
          <cell r="CF231">
            <v>248.83</v>
          </cell>
        </row>
        <row r="232">
          <cell r="B232">
            <v>214.39000000000001</v>
          </cell>
          <cell r="CE232">
            <v>212.62</v>
          </cell>
          <cell r="CF232">
            <v>219.71</v>
          </cell>
        </row>
        <row r="233">
          <cell r="B233">
            <v>177.4</v>
          </cell>
          <cell r="CE233">
            <v>182.95000000000002</v>
          </cell>
          <cell r="CF233">
            <v>164.48</v>
          </cell>
        </row>
        <row r="234">
          <cell r="B234">
            <v>150.47999999999999</v>
          </cell>
          <cell r="CE234">
            <v>157.26</v>
          </cell>
          <cell r="CF234">
            <v>136.76</v>
          </cell>
        </row>
        <row r="247">
          <cell r="B247">
            <v>14881</v>
          </cell>
          <cell r="CE247">
            <v>11202</v>
          </cell>
          <cell r="CF247">
            <v>3679</v>
          </cell>
        </row>
        <row r="248">
          <cell r="B248">
            <v>6754</v>
          </cell>
          <cell r="CE248">
            <v>5334</v>
          </cell>
          <cell r="CF248">
            <v>1420</v>
          </cell>
        </row>
        <row r="249">
          <cell r="B249">
            <v>8103</v>
          </cell>
          <cell r="CE249">
            <v>5848</v>
          </cell>
          <cell r="CF249">
            <v>2255</v>
          </cell>
        </row>
        <row r="250">
          <cell r="B250">
            <v>2202</v>
          </cell>
          <cell r="CE250">
            <v>1447</v>
          </cell>
          <cell r="CF250">
            <v>755</v>
          </cell>
        </row>
        <row r="251">
          <cell r="B251">
            <v>1777</v>
          </cell>
          <cell r="CE251">
            <v>1409</v>
          </cell>
          <cell r="CF251">
            <v>368</v>
          </cell>
        </row>
        <row r="252">
          <cell r="B252">
            <v>3069</v>
          </cell>
          <cell r="CE252">
            <v>2529</v>
          </cell>
          <cell r="CF252">
            <v>540</v>
          </cell>
        </row>
        <row r="253">
          <cell r="B253">
            <v>2627</v>
          </cell>
          <cell r="CE253">
            <v>2100</v>
          </cell>
          <cell r="CF253">
            <v>527</v>
          </cell>
        </row>
        <row r="254">
          <cell r="B254">
            <v>2151</v>
          </cell>
          <cell r="CE254">
            <v>1583</v>
          </cell>
          <cell r="CF254">
            <v>568</v>
          </cell>
        </row>
        <row r="255">
          <cell r="B255">
            <v>1289</v>
          </cell>
          <cell r="CE255">
            <v>919</v>
          </cell>
          <cell r="CF255">
            <v>370</v>
          </cell>
        </row>
        <row r="256">
          <cell r="B256">
            <v>1766</v>
          </cell>
          <cell r="CE256">
            <v>1215</v>
          </cell>
          <cell r="CF256">
            <v>551</v>
          </cell>
        </row>
        <row r="257">
          <cell r="B257">
            <v>222.21</v>
          </cell>
          <cell r="CE257">
            <v>220.62</v>
          </cell>
          <cell r="CF257">
            <v>227.22</v>
          </cell>
        </row>
        <row r="258">
          <cell r="B258">
            <v>203.68</v>
          </cell>
          <cell r="CE258">
            <v>212.22</v>
          </cell>
          <cell r="CF258">
            <v>176.94</v>
          </cell>
        </row>
        <row r="259">
          <cell r="B259">
            <v>239.69</v>
          </cell>
          <cell r="CE259">
            <v>228.07</v>
          </cell>
          <cell r="CF259">
            <v>276.15000000000003</v>
          </cell>
        </row>
        <row r="260">
          <cell r="B260">
            <v>138.22999999999999</v>
          </cell>
          <cell r="CE260">
            <v>120.73</v>
          </cell>
          <cell r="CF260">
            <v>191.37</v>
          </cell>
        </row>
        <row r="261">
          <cell r="B261">
            <v>376.84000000000003</v>
          </cell>
          <cell r="CE261">
            <v>372.36</v>
          </cell>
          <cell r="CF261">
            <v>395.04</v>
          </cell>
        </row>
        <row r="262">
          <cell r="B262">
            <v>287.13</v>
          </cell>
          <cell r="CE262">
            <v>287.75</v>
          </cell>
          <cell r="CF262">
            <v>284.25</v>
          </cell>
        </row>
        <row r="263">
          <cell r="B263">
            <v>285.31</v>
          </cell>
          <cell r="CE263">
            <v>285.40000000000003</v>
          </cell>
          <cell r="CF263">
            <v>284.99</v>
          </cell>
        </row>
        <row r="264">
          <cell r="B264">
            <v>257.91000000000003</v>
          </cell>
          <cell r="CE264">
            <v>251.45000000000002</v>
          </cell>
          <cell r="CF264">
            <v>277.79000000000002</v>
          </cell>
        </row>
        <row r="265">
          <cell r="B265">
            <v>171.65</v>
          </cell>
          <cell r="CE265">
            <v>172.54</v>
          </cell>
          <cell r="CF265">
            <v>169.47</v>
          </cell>
        </row>
        <row r="266">
          <cell r="B266">
            <v>167</v>
          </cell>
          <cell r="CE266">
            <v>167.88</v>
          </cell>
          <cell r="CF266">
            <v>165.1</v>
          </cell>
        </row>
        <row r="279">
          <cell r="B279">
            <v>13610</v>
          </cell>
          <cell r="CE279">
            <v>10230</v>
          </cell>
          <cell r="CF279">
            <v>3380</v>
          </cell>
        </row>
        <row r="280">
          <cell r="B280">
            <v>6170</v>
          </cell>
          <cell r="CE280">
            <v>4789</v>
          </cell>
          <cell r="CF280">
            <v>1381</v>
          </cell>
        </row>
        <row r="281">
          <cell r="B281">
            <v>7429</v>
          </cell>
          <cell r="CE281">
            <v>5433</v>
          </cell>
          <cell r="CF281">
            <v>1996</v>
          </cell>
        </row>
        <row r="282">
          <cell r="B282">
            <v>1742</v>
          </cell>
          <cell r="CE282">
            <v>1172</v>
          </cell>
          <cell r="CF282">
            <v>570</v>
          </cell>
        </row>
        <row r="283">
          <cell r="B283">
            <v>1538</v>
          </cell>
          <cell r="CE283">
            <v>1193</v>
          </cell>
          <cell r="CF283">
            <v>345</v>
          </cell>
        </row>
        <row r="284">
          <cell r="B284">
            <v>2715</v>
          </cell>
          <cell r="CE284">
            <v>2136</v>
          </cell>
          <cell r="CF284">
            <v>579</v>
          </cell>
        </row>
        <row r="285">
          <cell r="B285">
            <v>2590</v>
          </cell>
          <cell r="CE285">
            <v>2042</v>
          </cell>
          <cell r="CF285">
            <v>548</v>
          </cell>
        </row>
        <row r="286">
          <cell r="B286">
            <v>2093</v>
          </cell>
          <cell r="CE286">
            <v>1597</v>
          </cell>
          <cell r="CF286">
            <v>496</v>
          </cell>
        </row>
        <row r="287">
          <cell r="B287">
            <v>1285</v>
          </cell>
          <cell r="CE287">
            <v>903</v>
          </cell>
          <cell r="CF287">
            <v>382</v>
          </cell>
        </row>
        <row r="288">
          <cell r="B288">
            <v>1647</v>
          </cell>
          <cell r="CE288">
            <v>1187</v>
          </cell>
          <cell r="CF288">
            <v>460</v>
          </cell>
        </row>
        <row r="289">
          <cell r="B289">
            <v>206.34</v>
          </cell>
          <cell r="CE289">
            <v>204.63</v>
          </cell>
          <cell r="CF289">
            <v>211.67000000000002</v>
          </cell>
        </row>
        <row r="290">
          <cell r="B290">
            <v>188.86</v>
          </cell>
          <cell r="CE290">
            <v>193.47</v>
          </cell>
          <cell r="CF290">
            <v>174.46</v>
          </cell>
        </row>
        <row r="291">
          <cell r="B291">
            <v>223.15</v>
          </cell>
          <cell r="CE291">
            <v>215.27</v>
          </cell>
          <cell r="CF291">
            <v>247.87</v>
          </cell>
        </row>
        <row r="292">
          <cell r="B292">
            <v>109.93</v>
          </cell>
          <cell r="CE292">
            <v>98.240000000000009</v>
          </cell>
          <cell r="CF292">
            <v>145.56</v>
          </cell>
        </row>
        <row r="294">
          <cell r="B294">
            <v>257.76</v>
          </cell>
          <cell r="CE294">
            <v>246.57</v>
          </cell>
          <cell r="CF294">
            <v>309.58</v>
          </cell>
        </row>
        <row r="295">
          <cell r="B295">
            <v>289.57</v>
          </cell>
          <cell r="CE295">
            <v>286.57</v>
          </cell>
          <cell r="CF295">
            <v>301.31</v>
          </cell>
        </row>
        <row r="296">
          <cell r="B296">
            <v>253.85</v>
          </cell>
          <cell r="CE296">
            <v>257.24</v>
          </cell>
          <cell r="CF296">
            <v>243.51</v>
          </cell>
        </row>
        <row r="297">
          <cell r="B297">
            <v>175.43</v>
          </cell>
          <cell r="CE297">
            <v>174.87</v>
          </cell>
          <cell r="CF297">
            <v>176.77</v>
          </cell>
        </row>
        <row r="298">
          <cell r="B298">
            <v>161.70000000000002</v>
          </cell>
          <cell r="CE298">
            <v>170.82</v>
          </cell>
          <cell r="CF298">
            <v>142.11000000000001</v>
          </cell>
        </row>
        <row r="311">
          <cell r="B311">
            <v>13750</v>
          </cell>
          <cell r="CE311">
            <v>10320</v>
          </cell>
          <cell r="CF311">
            <v>3427</v>
          </cell>
        </row>
        <row r="312">
          <cell r="B312">
            <v>5687</v>
          </cell>
          <cell r="CE312">
            <v>4261</v>
          </cell>
          <cell r="CF312">
            <v>1423</v>
          </cell>
        </row>
        <row r="313">
          <cell r="B313">
            <v>8049</v>
          </cell>
          <cell r="CE313">
            <v>6048</v>
          </cell>
          <cell r="CF313">
            <v>2001</v>
          </cell>
        </row>
        <row r="314">
          <cell r="B314">
            <v>1731</v>
          </cell>
          <cell r="CE314">
            <v>1191</v>
          </cell>
          <cell r="CF314">
            <v>540</v>
          </cell>
        </row>
        <row r="315">
          <cell r="B315">
            <v>1464</v>
          </cell>
          <cell r="CE315">
            <v>1080</v>
          </cell>
          <cell r="CF315">
            <v>383</v>
          </cell>
        </row>
        <row r="316">
          <cell r="B316">
            <v>2621</v>
          </cell>
          <cell r="CE316">
            <v>2089</v>
          </cell>
          <cell r="CF316">
            <v>531</v>
          </cell>
        </row>
        <row r="317">
          <cell r="B317">
            <v>2703</v>
          </cell>
          <cell r="CE317">
            <v>2153</v>
          </cell>
          <cell r="CF317">
            <v>550</v>
          </cell>
        </row>
        <row r="318">
          <cell r="B318">
            <v>2145</v>
          </cell>
          <cell r="CE318">
            <v>1547</v>
          </cell>
          <cell r="CF318">
            <v>597</v>
          </cell>
        </row>
        <row r="319">
          <cell r="B319">
            <v>1424</v>
          </cell>
          <cell r="CE319">
            <v>1058</v>
          </cell>
          <cell r="CF319">
            <v>366</v>
          </cell>
        </row>
        <row r="320">
          <cell r="B320">
            <v>1662</v>
          </cell>
          <cell r="CE320">
            <v>1202</v>
          </cell>
          <cell r="CF320">
            <v>460</v>
          </cell>
        </row>
        <row r="321">
          <cell r="B321">
            <v>212.83</v>
          </cell>
          <cell r="CE321">
            <v>211.18</v>
          </cell>
          <cell r="CF321">
            <v>217.87</v>
          </cell>
        </row>
        <row r="322">
          <cell r="B322">
            <v>177.88</v>
          </cell>
          <cell r="CE322">
            <v>176.29</v>
          </cell>
          <cell r="CF322">
            <v>182.54</v>
          </cell>
        </row>
        <row r="323">
          <cell r="B323">
            <v>246.63</v>
          </cell>
          <cell r="CE323">
            <v>244.88</v>
          </cell>
          <cell r="CF323">
            <v>252.21</v>
          </cell>
        </row>
        <row r="324">
          <cell r="B324">
            <v>110.71000000000001</v>
          </cell>
          <cell r="CE324">
            <v>101.35000000000001</v>
          </cell>
          <cell r="CF324">
            <v>139.1</v>
          </cell>
        </row>
        <row r="325">
          <cell r="B325">
            <v>305.53000000000003</v>
          </cell>
          <cell r="CE325">
            <v>278.45999999999998</v>
          </cell>
          <cell r="CF325">
            <v>419.83</v>
          </cell>
        </row>
        <row r="326">
          <cell r="B326">
            <v>256.59000000000003</v>
          </cell>
          <cell r="CE326">
            <v>249.11</v>
          </cell>
          <cell r="CF326">
            <v>290.68</v>
          </cell>
        </row>
        <row r="327">
          <cell r="B327">
            <v>310.31</v>
          </cell>
          <cell r="CE327">
            <v>311.48</v>
          </cell>
          <cell r="CF327">
            <v>306.04000000000002</v>
          </cell>
        </row>
        <row r="328">
          <cell r="B328">
            <v>262.45999999999998</v>
          </cell>
          <cell r="CE328">
            <v>252.18</v>
          </cell>
          <cell r="CF328">
            <v>293.06</v>
          </cell>
        </row>
        <row r="329">
          <cell r="B329">
            <v>197.86</v>
          </cell>
          <cell r="CE329">
            <v>208.82</v>
          </cell>
          <cell r="CF329">
            <v>171.85</v>
          </cell>
        </row>
        <row r="330">
          <cell r="B330">
            <v>168.15</v>
          </cell>
          <cell r="CE330">
            <v>178.36</v>
          </cell>
          <cell r="CF330">
            <v>146.31</v>
          </cell>
        </row>
        <row r="343">
          <cell r="B343">
            <v>13360</v>
          </cell>
          <cell r="CE343">
            <v>9944</v>
          </cell>
          <cell r="CF343">
            <v>3416</v>
          </cell>
        </row>
        <row r="344">
          <cell r="B344">
            <v>5527</v>
          </cell>
          <cell r="CE344">
            <v>4178</v>
          </cell>
          <cell r="CF344">
            <v>1349</v>
          </cell>
        </row>
        <row r="345">
          <cell r="B345">
            <v>7824</v>
          </cell>
          <cell r="CE345">
            <v>5757</v>
          </cell>
          <cell r="CF345">
            <v>2067</v>
          </cell>
        </row>
        <row r="346">
          <cell r="B346">
            <v>1788</v>
          </cell>
          <cell r="CE346">
            <v>1207</v>
          </cell>
          <cell r="CF346">
            <v>581</v>
          </cell>
        </row>
        <row r="347">
          <cell r="B347">
            <v>1404</v>
          </cell>
          <cell r="CE347">
            <v>1065</v>
          </cell>
          <cell r="CF347">
            <v>339</v>
          </cell>
        </row>
        <row r="348">
          <cell r="B348">
            <v>2596</v>
          </cell>
          <cell r="CE348">
            <v>2015</v>
          </cell>
          <cell r="CF348">
            <v>581</v>
          </cell>
        </row>
        <row r="349">
          <cell r="B349">
            <v>2657</v>
          </cell>
          <cell r="CE349">
            <v>2037</v>
          </cell>
          <cell r="CF349">
            <v>620</v>
          </cell>
        </row>
        <row r="350">
          <cell r="B350">
            <v>2130</v>
          </cell>
          <cell r="CE350">
            <v>1592</v>
          </cell>
          <cell r="CF350">
            <v>538</v>
          </cell>
        </row>
        <row r="351">
          <cell r="B351">
            <v>1211</v>
          </cell>
          <cell r="CE351">
            <v>882</v>
          </cell>
          <cell r="CF351">
            <v>329</v>
          </cell>
        </row>
        <row r="352">
          <cell r="B352">
            <v>1574</v>
          </cell>
          <cell r="CE352">
            <v>1146</v>
          </cell>
          <cell r="CF352">
            <v>428</v>
          </cell>
        </row>
        <row r="353">
          <cell r="B353">
            <v>211.34</v>
          </cell>
          <cell r="CE353">
            <v>208.49</v>
          </cell>
          <cell r="CF353">
            <v>220.08</v>
          </cell>
        </row>
        <row r="354">
          <cell r="B354">
            <v>176.81</v>
          </cell>
          <cell r="CE354">
            <v>177.29</v>
          </cell>
          <cell r="CF354">
            <v>175.33</v>
          </cell>
        </row>
        <row r="355">
          <cell r="B355">
            <v>244.83</v>
          </cell>
          <cell r="CE355">
            <v>238.59</v>
          </cell>
          <cell r="CF355">
            <v>264.07</v>
          </cell>
        </row>
        <row r="356">
          <cell r="B356">
            <v>116.06</v>
          </cell>
          <cell r="CE356">
            <v>104.53</v>
          </cell>
          <cell r="CF356">
            <v>150.54</v>
          </cell>
        </row>
        <row r="357">
          <cell r="B357">
            <v>301.22000000000003</v>
          </cell>
          <cell r="CE357">
            <v>283.17</v>
          </cell>
          <cell r="CF357">
            <v>376.67</v>
          </cell>
        </row>
        <row r="358">
          <cell r="B358">
            <v>261.77</v>
          </cell>
          <cell r="CE358">
            <v>248.09</v>
          </cell>
          <cell r="CF358">
            <v>323.68</v>
          </cell>
        </row>
        <row r="359">
          <cell r="B359">
            <v>312.62</v>
          </cell>
          <cell r="CE359">
            <v>303.45</v>
          </cell>
          <cell r="CF359">
            <v>347.04</v>
          </cell>
        </row>
        <row r="360">
          <cell r="B360">
            <v>263.03000000000003</v>
          </cell>
          <cell r="CE360">
            <v>262.54000000000002</v>
          </cell>
          <cell r="CF360">
            <v>264.51</v>
          </cell>
        </row>
        <row r="361">
          <cell r="B361">
            <v>171.6</v>
          </cell>
          <cell r="CE361">
            <v>177.89000000000001</v>
          </cell>
          <cell r="CF361">
            <v>156.74</v>
          </cell>
        </row>
        <row r="362">
          <cell r="B362">
            <v>164.34</v>
          </cell>
          <cell r="CE362">
            <v>175.49</v>
          </cell>
          <cell r="CF362">
            <v>140.43</v>
          </cell>
        </row>
        <row r="375">
          <cell r="B375">
            <v>14500</v>
          </cell>
          <cell r="CE375">
            <v>11182</v>
          </cell>
          <cell r="CF375">
            <v>3318</v>
          </cell>
        </row>
        <row r="376">
          <cell r="B376">
            <v>6246</v>
          </cell>
          <cell r="CE376">
            <v>4904</v>
          </cell>
          <cell r="CF376">
            <v>1342</v>
          </cell>
        </row>
        <row r="377">
          <cell r="B377">
            <v>8250</v>
          </cell>
          <cell r="CE377">
            <v>6274</v>
          </cell>
          <cell r="CF377">
            <v>1976</v>
          </cell>
        </row>
        <row r="378">
          <cell r="B378">
            <v>1718</v>
          </cell>
          <cell r="CE378">
            <v>1152</v>
          </cell>
          <cell r="CF378">
            <v>566</v>
          </cell>
        </row>
        <row r="379">
          <cell r="B379">
            <v>1548</v>
          </cell>
          <cell r="CE379">
            <v>1195</v>
          </cell>
          <cell r="CF379">
            <v>353</v>
          </cell>
        </row>
        <row r="380">
          <cell r="B380">
            <v>2881</v>
          </cell>
          <cell r="CE380">
            <v>2313</v>
          </cell>
          <cell r="CF380">
            <v>568</v>
          </cell>
        </row>
        <row r="381">
          <cell r="B381">
            <v>2976</v>
          </cell>
          <cell r="CE381">
            <v>2451</v>
          </cell>
          <cell r="CF381">
            <v>525</v>
          </cell>
        </row>
        <row r="382">
          <cell r="B382">
            <v>2343</v>
          </cell>
          <cell r="CE382">
            <v>1817</v>
          </cell>
          <cell r="CF382">
            <v>526</v>
          </cell>
        </row>
        <row r="383">
          <cell r="B383">
            <v>1322</v>
          </cell>
          <cell r="CE383">
            <v>995</v>
          </cell>
          <cell r="CF383">
            <v>327</v>
          </cell>
        </row>
        <row r="384">
          <cell r="B384">
            <v>1712</v>
          </cell>
          <cell r="CE384">
            <v>1259</v>
          </cell>
          <cell r="CF384">
            <v>453</v>
          </cell>
        </row>
        <row r="385">
          <cell r="B385">
            <v>234.66</v>
          </cell>
          <cell r="CE385">
            <v>240.31</v>
          </cell>
          <cell r="CF385">
            <v>217.41</v>
          </cell>
        </row>
        <row r="386">
          <cell r="B386">
            <v>204.36</v>
          </cell>
          <cell r="CE386">
            <v>213.28</v>
          </cell>
          <cell r="CF386">
            <v>177.27</v>
          </cell>
        </row>
        <row r="387">
          <cell r="B387">
            <v>264.18</v>
          </cell>
          <cell r="CE387">
            <v>266.56</v>
          </cell>
          <cell r="CF387">
            <v>256.92</v>
          </cell>
        </row>
        <row r="388">
          <cell r="B388">
            <v>113.61</v>
          </cell>
          <cell r="CE388">
            <v>101.72</v>
          </cell>
          <cell r="CF388">
            <v>149.06</v>
          </cell>
        </row>
        <row r="389">
          <cell r="B389">
            <v>343.38</v>
          </cell>
          <cell r="CE389">
            <v>330.11</v>
          </cell>
          <cell r="CF389">
            <v>397.47</v>
          </cell>
        </row>
        <row r="390">
          <cell r="B390">
            <v>299.55</v>
          </cell>
          <cell r="CE390">
            <v>294.05</v>
          </cell>
          <cell r="CF390">
            <v>324.25</v>
          </cell>
        </row>
        <row r="391">
          <cell r="B391">
            <v>356.22</v>
          </cell>
          <cell r="CE391">
            <v>373.17</v>
          </cell>
          <cell r="CF391">
            <v>293.89</v>
          </cell>
        </row>
        <row r="392">
          <cell r="B392">
            <v>293.23</v>
          </cell>
          <cell r="CE392">
            <v>304.77</v>
          </cell>
          <cell r="CF392">
            <v>259.31</v>
          </cell>
        </row>
        <row r="393">
          <cell r="B393">
            <v>191.4</v>
          </cell>
          <cell r="CE393">
            <v>205.36</v>
          </cell>
          <cell r="CF393">
            <v>158.6</v>
          </cell>
        </row>
        <row r="394">
          <cell r="B394">
            <v>184.24</v>
          </cell>
          <cell r="CE394">
            <v>198.45000000000002</v>
          </cell>
          <cell r="CF394">
            <v>153.67000000000002</v>
          </cell>
        </row>
        <row r="407">
          <cell r="B407">
            <v>13437</v>
          </cell>
          <cell r="CE407">
            <v>10479</v>
          </cell>
          <cell r="CF407">
            <v>2958</v>
          </cell>
        </row>
        <row r="408">
          <cell r="B408">
            <v>5755</v>
          </cell>
          <cell r="CE408">
            <v>4567</v>
          </cell>
          <cell r="CF408">
            <v>1188</v>
          </cell>
        </row>
        <row r="409">
          <cell r="B409">
            <v>7682</v>
          </cell>
          <cell r="CE409">
            <v>5912</v>
          </cell>
          <cell r="CF409">
            <v>1770</v>
          </cell>
        </row>
        <row r="410">
          <cell r="B410">
            <v>1456</v>
          </cell>
          <cell r="CE410">
            <v>1020</v>
          </cell>
          <cell r="CF410">
            <v>436</v>
          </cell>
        </row>
        <row r="411">
          <cell r="B411">
            <v>1415</v>
          </cell>
          <cell r="CE411">
            <v>1128</v>
          </cell>
          <cell r="CF411">
            <v>287</v>
          </cell>
        </row>
        <row r="412">
          <cell r="B412">
            <v>2862</v>
          </cell>
          <cell r="CE412">
            <v>2343</v>
          </cell>
          <cell r="CF412">
            <v>519</v>
          </cell>
        </row>
        <row r="413">
          <cell r="B413">
            <v>2912</v>
          </cell>
          <cell r="CE413">
            <v>2355</v>
          </cell>
          <cell r="CF413">
            <v>557</v>
          </cell>
        </row>
        <row r="414">
          <cell r="B414">
            <v>2265</v>
          </cell>
          <cell r="CE414">
            <v>1788</v>
          </cell>
          <cell r="CF414">
            <v>477</v>
          </cell>
        </row>
        <row r="415">
          <cell r="B415">
            <v>1141</v>
          </cell>
          <cell r="CE415">
            <v>850</v>
          </cell>
          <cell r="CF415">
            <v>291</v>
          </cell>
        </row>
        <row r="416">
          <cell r="B416">
            <v>1386</v>
          </cell>
          <cell r="CE416">
            <v>995</v>
          </cell>
          <cell r="CF416">
            <v>391</v>
          </cell>
        </row>
        <row r="417">
          <cell r="B417">
            <v>222.73000000000002</v>
          </cell>
          <cell r="CE417">
            <v>231.34</v>
          </cell>
          <cell r="CF417">
            <v>196.76</v>
          </cell>
        </row>
        <row r="418">
          <cell r="B418">
            <v>192.88</v>
          </cell>
          <cell r="CE418">
            <v>204.13</v>
          </cell>
          <cell r="CF418">
            <v>159.16</v>
          </cell>
        </row>
        <row r="419">
          <cell r="B419">
            <v>251.93</v>
          </cell>
          <cell r="CE419">
            <v>257.91000000000003</v>
          </cell>
          <cell r="CF419">
            <v>233.84</v>
          </cell>
        </row>
        <row r="420">
          <cell r="B420">
            <v>98.54</v>
          </cell>
          <cell r="CE420">
            <v>92.61</v>
          </cell>
          <cell r="CF420">
            <v>115.87</v>
          </cell>
        </row>
        <row r="421">
          <cell r="B421">
            <v>322.58</v>
          </cell>
          <cell r="CE421">
            <v>321.93</v>
          </cell>
          <cell r="CF421">
            <v>325.16000000000003</v>
          </cell>
        </row>
        <row r="422">
          <cell r="B422">
            <v>307.42</v>
          </cell>
          <cell r="CE422">
            <v>308.11</v>
          </cell>
          <cell r="CF422">
            <v>304.32</v>
          </cell>
        </row>
        <row r="423">
          <cell r="B423">
            <v>352.35</v>
          </cell>
          <cell r="CE423">
            <v>363.94</v>
          </cell>
          <cell r="CF423">
            <v>310.54000000000002</v>
          </cell>
        </row>
        <row r="424">
          <cell r="B424">
            <v>288.5</v>
          </cell>
          <cell r="CE424">
            <v>306.69</v>
          </cell>
          <cell r="CF424">
            <v>236.03</v>
          </cell>
        </row>
        <row r="425">
          <cell r="B425">
            <v>169.05</v>
          </cell>
          <cell r="CE425">
            <v>179.92000000000002</v>
          </cell>
          <cell r="CF425">
            <v>143.69</v>
          </cell>
        </row>
        <row r="426">
          <cell r="B426">
            <v>154.14000000000001</v>
          </cell>
          <cell r="CE426">
            <v>161.81</v>
          </cell>
          <cell r="CF426">
            <v>137.53</v>
          </cell>
        </row>
        <row r="439">
          <cell r="B439">
            <v>12740</v>
          </cell>
          <cell r="CE439">
            <v>10020</v>
          </cell>
          <cell r="CF439">
            <v>2720</v>
          </cell>
        </row>
        <row r="440">
          <cell r="B440">
            <v>5397</v>
          </cell>
          <cell r="CE440">
            <v>4305</v>
          </cell>
          <cell r="CF440">
            <v>1092</v>
          </cell>
        </row>
        <row r="441">
          <cell r="B441">
            <v>7342</v>
          </cell>
          <cell r="CE441">
            <v>5714</v>
          </cell>
          <cell r="CF441">
            <v>1628</v>
          </cell>
        </row>
        <row r="442">
          <cell r="B442">
            <v>1342</v>
          </cell>
          <cell r="CE442">
            <v>968</v>
          </cell>
          <cell r="CF442">
            <v>374</v>
          </cell>
        </row>
        <row r="443">
          <cell r="B443">
            <v>1290</v>
          </cell>
          <cell r="CE443">
            <v>1045</v>
          </cell>
          <cell r="CF443">
            <v>245</v>
          </cell>
        </row>
        <row r="444">
          <cell r="B444">
            <v>2680</v>
          </cell>
          <cell r="CE444">
            <v>2178</v>
          </cell>
          <cell r="CF444">
            <v>502</v>
          </cell>
        </row>
        <row r="445">
          <cell r="B445">
            <v>2858</v>
          </cell>
          <cell r="CE445">
            <v>2334</v>
          </cell>
          <cell r="CF445">
            <v>524</v>
          </cell>
        </row>
        <row r="446">
          <cell r="B446">
            <v>2167</v>
          </cell>
          <cell r="CE446">
            <v>1730</v>
          </cell>
          <cell r="CF446">
            <v>437</v>
          </cell>
        </row>
        <row r="447">
          <cell r="B447">
            <v>1029</v>
          </cell>
          <cell r="CE447">
            <v>757</v>
          </cell>
          <cell r="CF447">
            <v>272</v>
          </cell>
        </row>
        <row r="448">
          <cell r="B448">
            <v>1374</v>
          </cell>
          <cell r="CE448">
            <v>1008</v>
          </cell>
          <cell r="CF448">
            <v>366</v>
          </cell>
        </row>
        <row r="449">
          <cell r="B449">
            <v>218.22</v>
          </cell>
          <cell r="CE449">
            <v>229.20000000000002</v>
          </cell>
          <cell r="CF449">
            <v>185.5</v>
          </cell>
        </row>
        <row r="450">
          <cell r="B450">
            <v>184.89000000000001</v>
          </cell>
          <cell r="CE450">
            <v>197.34</v>
          </cell>
          <cell r="CF450">
            <v>148.05000000000001</v>
          </cell>
        </row>
        <row r="451">
          <cell r="B451">
            <v>251.52</v>
          </cell>
          <cell r="CE451">
            <v>260.89</v>
          </cell>
          <cell r="CF451">
            <v>223.39000000000001</v>
          </cell>
        </row>
        <row r="452">
          <cell r="B452">
            <v>92.51</v>
          </cell>
          <cell r="CE452">
            <v>90.03</v>
          </cell>
          <cell r="CF452">
            <v>99.63</v>
          </cell>
        </row>
        <row r="453">
          <cell r="B453">
            <v>300.64</v>
          </cell>
          <cell r="CE453">
            <v>305.64</v>
          </cell>
          <cell r="CF453">
            <v>281.04000000000002</v>
          </cell>
        </row>
        <row r="454">
          <cell r="B454">
            <v>297.56</v>
          </cell>
          <cell r="CE454">
            <v>296.39</v>
          </cell>
          <cell r="CF454">
            <v>302.72000000000003</v>
          </cell>
        </row>
        <row r="455">
          <cell r="B455">
            <v>349.34000000000003</v>
          </cell>
          <cell r="CE455">
            <v>366.1</v>
          </cell>
          <cell r="CF455">
            <v>290.18</v>
          </cell>
        </row>
        <row r="456">
          <cell r="B456">
            <v>280.06</v>
          </cell>
          <cell r="CE456">
            <v>302.65000000000003</v>
          </cell>
          <cell r="CF456">
            <v>216.17000000000002</v>
          </cell>
        </row>
        <row r="457">
          <cell r="B457">
            <v>155.87</v>
          </cell>
          <cell r="CE457">
            <v>164.28</v>
          </cell>
          <cell r="CF457">
            <v>136.41</v>
          </cell>
        </row>
        <row r="458">
          <cell r="B458">
            <v>158.01</v>
          </cell>
          <cell r="CE458">
            <v>169.16</v>
          </cell>
          <cell r="CF458">
            <v>133.72999999999999</v>
          </cell>
        </row>
        <row r="471">
          <cell r="B471">
            <v>11834</v>
          </cell>
          <cell r="CE471">
            <v>9238</v>
          </cell>
          <cell r="CF471">
            <v>2596</v>
          </cell>
        </row>
        <row r="472">
          <cell r="B472">
            <v>4947</v>
          </cell>
          <cell r="CE472">
            <v>3894</v>
          </cell>
          <cell r="CF472">
            <v>1053</v>
          </cell>
        </row>
        <row r="473">
          <cell r="B473">
            <v>6887</v>
          </cell>
          <cell r="CE473">
            <v>5344</v>
          </cell>
          <cell r="CF473">
            <v>1543</v>
          </cell>
        </row>
        <row r="474">
          <cell r="B474">
            <v>1311</v>
          </cell>
          <cell r="CE474">
            <v>929</v>
          </cell>
          <cell r="CF474">
            <v>382</v>
          </cell>
        </row>
        <row r="475">
          <cell r="B475">
            <v>1142</v>
          </cell>
          <cell r="CE475">
            <v>961</v>
          </cell>
          <cell r="CF475">
            <v>181</v>
          </cell>
        </row>
        <row r="476">
          <cell r="B476">
            <v>2589</v>
          </cell>
          <cell r="CE476">
            <v>2136</v>
          </cell>
          <cell r="CF476">
            <v>453</v>
          </cell>
        </row>
        <row r="477">
          <cell r="B477">
            <v>2605</v>
          </cell>
          <cell r="CE477">
            <v>2035</v>
          </cell>
          <cell r="CF477">
            <v>570</v>
          </cell>
        </row>
        <row r="478">
          <cell r="B478">
            <v>1920</v>
          </cell>
          <cell r="CE478">
            <v>1516</v>
          </cell>
          <cell r="CF478">
            <v>404</v>
          </cell>
        </row>
        <row r="479">
          <cell r="B479">
            <v>1002</v>
          </cell>
          <cell r="CE479">
            <v>746</v>
          </cell>
          <cell r="CF479">
            <v>256</v>
          </cell>
        </row>
        <row r="480">
          <cell r="B480">
            <v>1265</v>
          </cell>
          <cell r="CE480">
            <v>915</v>
          </cell>
          <cell r="CF480">
            <v>350</v>
          </cell>
        </row>
        <row r="481">
          <cell r="B481">
            <v>206.4</v>
          </cell>
          <cell r="CE481">
            <v>215.89000000000001</v>
          </cell>
          <cell r="CF481">
            <v>178.49</v>
          </cell>
        </row>
        <row r="482">
          <cell r="B482">
            <v>173.12</v>
          </cell>
          <cell r="CE482">
            <v>182.96</v>
          </cell>
          <cell r="CF482">
            <v>144.39000000000001</v>
          </cell>
        </row>
        <row r="483">
          <cell r="B483">
            <v>239.47</v>
          </cell>
          <cell r="CE483">
            <v>248.47</v>
          </cell>
          <cell r="CF483">
            <v>212.78</v>
          </cell>
        </row>
        <row r="484">
          <cell r="B484">
            <v>92.17</v>
          </cell>
          <cell r="CE484">
            <v>88.64</v>
          </cell>
          <cell r="CF484">
            <v>102.06</v>
          </cell>
        </row>
        <row r="485">
          <cell r="B485">
            <v>271.45</v>
          </cell>
          <cell r="CE485">
            <v>287.01</v>
          </cell>
          <cell r="CF485">
            <v>210.79</v>
          </cell>
        </row>
        <row r="486">
          <cell r="B486">
            <v>296.82</v>
          </cell>
          <cell r="CE486">
            <v>300.74</v>
          </cell>
          <cell r="CF486">
            <v>279.60000000000002</v>
          </cell>
        </row>
        <row r="487">
          <cell r="B487">
            <v>320.52</v>
          </cell>
          <cell r="CE487">
            <v>322.95999999999998</v>
          </cell>
          <cell r="CF487">
            <v>312.10000000000002</v>
          </cell>
        </row>
        <row r="488">
          <cell r="B488">
            <v>251.91</v>
          </cell>
          <cell r="CE488">
            <v>270.48</v>
          </cell>
          <cell r="CF488">
            <v>200.31</v>
          </cell>
        </row>
        <row r="489">
          <cell r="B489">
            <v>155.36000000000001</v>
          </cell>
          <cell r="CE489">
            <v>165.96</v>
          </cell>
          <cell r="CF489">
            <v>130.96</v>
          </cell>
        </row>
        <row r="490">
          <cell r="B490">
            <v>150.47999999999999</v>
          </cell>
          <cell r="CE490">
            <v>158.74</v>
          </cell>
          <cell r="CF490">
            <v>132.46</v>
          </cell>
        </row>
        <row r="503">
          <cell r="B503">
            <v>10947</v>
          </cell>
          <cell r="CE503">
            <v>8327</v>
          </cell>
          <cell r="CF503">
            <v>2620</v>
          </cell>
        </row>
        <row r="504">
          <cell r="B504">
            <v>4650</v>
          </cell>
          <cell r="CE504">
            <v>3533</v>
          </cell>
          <cell r="CF504">
            <v>1117</v>
          </cell>
        </row>
        <row r="505">
          <cell r="B505">
            <v>6297</v>
          </cell>
          <cell r="CE505">
            <v>4794</v>
          </cell>
          <cell r="CF505">
            <v>1503</v>
          </cell>
        </row>
        <row r="506">
          <cell r="B506">
            <v>1279</v>
          </cell>
          <cell r="CE506">
            <v>867</v>
          </cell>
          <cell r="CF506">
            <v>412</v>
          </cell>
        </row>
        <row r="507">
          <cell r="B507">
            <v>1063</v>
          </cell>
          <cell r="CE507">
            <v>795</v>
          </cell>
          <cell r="CF507">
            <v>268</v>
          </cell>
        </row>
        <row r="508">
          <cell r="B508">
            <v>2383</v>
          </cell>
          <cell r="CE508">
            <v>1906</v>
          </cell>
          <cell r="CF508">
            <v>477</v>
          </cell>
        </row>
        <row r="509">
          <cell r="B509">
            <v>2324</v>
          </cell>
          <cell r="CE509">
            <v>1852</v>
          </cell>
          <cell r="CF509">
            <v>472</v>
          </cell>
        </row>
        <row r="510">
          <cell r="B510">
            <v>1704</v>
          </cell>
          <cell r="CE510">
            <v>1292</v>
          </cell>
          <cell r="CF510">
            <v>412</v>
          </cell>
        </row>
        <row r="511">
          <cell r="B511">
            <v>973</v>
          </cell>
          <cell r="CE511">
            <v>724</v>
          </cell>
          <cell r="CF511">
            <v>249</v>
          </cell>
        </row>
        <row r="512">
          <cell r="B512">
            <v>1221</v>
          </cell>
          <cell r="CE512">
            <v>891</v>
          </cell>
          <cell r="CF512">
            <v>330</v>
          </cell>
        </row>
        <row r="513">
          <cell r="B513">
            <v>194.35</v>
          </cell>
          <cell r="CE513">
            <v>198.73000000000002</v>
          </cell>
          <cell r="CF513">
            <v>181.63</v>
          </cell>
        </row>
        <row r="514">
          <cell r="B514">
            <v>166.23</v>
          </cell>
          <cell r="CE514">
            <v>170.11</v>
          </cell>
          <cell r="CF514">
            <v>155.03</v>
          </cell>
        </row>
        <row r="515">
          <cell r="B515">
            <v>222.11</v>
          </cell>
          <cell r="CE515">
            <v>226.86</v>
          </cell>
          <cell r="CF515">
            <v>208.18</v>
          </cell>
        </row>
        <row r="516">
          <cell r="B516">
            <v>91.73</v>
          </cell>
          <cell r="CE516">
            <v>84.89</v>
          </cell>
          <cell r="CF516">
            <v>110.47</v>
          </cell>
        </row>
        <row r="517">
          <cell r="B517">
            <v>255.62</v>
          </cell>
          <cell r="CE517">
            <v>240.32</v>
          </cell>
          <cell r="CF517">
            <v>315.12</v>
          </cell>
        </row>
        <row r="518">
          <cell r="B518">
            <v>282.41000000000003</v>
          </cell>
          <cell r="CE518">
            <v>278.14</v>
          </cell>
          <cell r="CF518">
            <v>300.88</v>
          </cell>
        </row>
        <row r="519">
          <cell r="B519">
            <v>288.57</v>
          </cell>
          <cell r="CE519">
            <v>297.68</v>
          </cell>
          <cell r="CF519">
            <v>257.62</v>
          </cell>
        </row>
        <row r="520">
          <cell r="B520">
            <v>226.67000000000002</v>
          </cell>
          <cell r="CE520">
            <v>234.81</v>
          </cell>
          <cell r="CF520">
            <v>204.46</v>
          </cell>
        </row>
        <row r="521">
          <cell r="B521">
            <v>153.94</v>
          </cell>
          <cell r="CE521">
            <v>164.44</v>
          </cell>
          <cell r="CF521">
            <v>129.85</v>
          </cell>
        </row>
        <row r="522">
          <cell r="B522">
            <v>150.68</v>
          </cell>
          <cell r="CE522">
            <v>160.27000000000001</v>
          </cell>
          <cell r="CF522">
            <v>129.71</v>
          </cell>
        </row>
      </sheetData>
      <sheetData sheetId="16">
        <row r="215">
          <cell r="B215">
            <v>74</v>
          </cell>
          <cell r="CE215">
            <v>57</v>
          </cell>
          <cell r="CF215">
            <v>17</v>
          </cell>
        </row>
        <row r="216">
          <cell r="B216">
            <v>38</v>
          </cell>
          <cell r="CE216">
            <v>31</v>
          </cell>
          <cell r="CF216">
            <v>7</v>
          </cell>
        </row>
        <row r="217">
          <cell r="B217">
            <v>36</v>
          </cell>
          <cell r="CE217">
            <v>26</v>
          </cell>
          <cell r="CF217">
            <v>10</v>
          </cell>
        </row>
        <row r="218">
          <cell r="B218">
            <v>0</v>
          </cell>
          <cell r="CE218">
            <v>0</v>
          </cell>
          <cell r="CF218">
            <v>0</v>
          </cell>
        </row>
        <row r="219">
          <cell r="B219" t="str">
            <v>&lt;5</v>
          </cell>
          <cell r="CE219" t="str">
            <v>&lt;5</v>
          </cell>
          <cell r="CF219" t="str">
            <v>&lt;5</v>
          </cell>
        </row>
        <row r="220">
          <cell r="B220">
            <v>9</v>
          </cell>
          <cell r="CE220">
            <v>9</v>
          </cell>
          <cell r="CF220">
            <v>0</v>
          </cell>
        </row>
        <row r="221">
          <cell r="B221">
            <v>23</v>
          </cell>
          <cell r="CE221">
            <v>18</v>
          </cell>
          <cell r="CF221">
            <v>5</v>
          </cell>
        </row>
        <row r="222">
          <cell r="B222">
            <v>18</v>
          </cell>
          <cell r="CE222">
            <v>13</v>
          </cell>
          <cell r="CF222">
            <v>5</v>
          </cell>
        </row>
        <row r="223">
          <cell r="B223">
            <v>14</v>
          </cell>
          <cell r="CE223">
            <v>9</v>
          </cell>
          <cell r="CF223">
            <v>5</v>
          </cell>
        </row>
        <row r="224">
          <cell r="B224" t="str">
            <v>&lt;12</v>
          </cell>
          <cell r="CE224" t="str">
            <v>&lt;11</v>
          </cell>
          <cell r="CF224" t="str">
            <v>&lt;5</v>
          </cell>
        </row>
        <row r="225">
          <cell r="B225">
            <v>1.1300000000000001</v>
          </cell>
          <cell r="CE225">
            <v>1.17</v>
          </cell>
          <cell r="CF225">
            <v>1.03</v>
          </cell>
        </row>
        <row r="226">
          <cell r="B226">
            <v>1.17</v>
          </cell>
          <cell r="CE226">
            <v>1.28</v>
          </cell>
          <cell r="CF226">
            <v>0.85</v>
          </cell>
        </row>
        <row r="227">
          <cell r="B227">
            <v>1.0900000000000001</v>
          </cell>
          <cell r="CE227">
            <v>1.05</v>
          </cell>
          <cell r="CF227">
            <v>1.19</v>
          </cell>
        </row>
        <row r="228">
          <cell r="B228">
            <v>0</v>
          </cell>
          <cell r="CE228">
            <v>0</v>
          </cell>
          <cell r="CF228">
            <v>0</v>
          </cell>
        </row>
        <row r="229">
          <cell r="B229" t="str">
            <v>N/A</v>
          </cell>
          <cell r="CE229" t="str">
            <v>N/A</v>
          </cell>
          <cell r="CF229" t="str">
            <v>N/A</v>
          </cell>
        </row>
        <row r="230">
          <cell r="B230">
            <v>0.9</v>
          </cell>
          <cell r="CE230">
            <v>1.1300000000000001</v>
          </cell>
          <cell r="CF230">
            <v>0</v>
          </cell>
        </row>
        <row r="231">
          <cell r="B231">
            <v>2.4900000000000002</v>
          </cell>
          <cell r="CE231">
            <v>2.46</v>
          </cell>
          <cell r="CF231">
            <v>2.58</v>
          </cell>
        </row>
        <row r="232">
          <cell r="B232">
            <v>2.1800000000000002</v>
          </cell>
          <cell r="CE232">
            <v>2.1</v>
          </cell>
          <cell r="CF232">
            <v>2.42</v>
          </cell>
        </row>
        <row r="233">
          <cell r="B233">
            <v>1.8800000000000001</v>
          </cell>
          <cell r="CE233">
            <v>1.73</v>
          </cell>
          <cell r="CF233">
            <v>2.23</v>
          </cell>
        </row>
        <row r="234">
          <cell r="B234" t="str">
            <v>N/A</v>
          </cell>
          <cell r="CE234" t="str">
            <v>N/A</v>
          </cell>
          <cell r="CF234" t="str">
            <v>N/A</v>
          </cell>
        </row>
        <row r="247">
          <cell r="B247">
            <v>114</v>
          </cell>
          <cell r="CE247">
            <v>88</v>
          </cell>
          <cell r="CF247">
            <v>26</v>
          </cell>
        </row>
        <row r="248">
          <cell r="B248">
            <v>68</v>
          </cell>
          <cell r="CE248">
            <v>56</v>
          </cell>
          <cell r="CF248">
            <v>12</v>
          </cell>
        </row>
        <row r="249">
          <cell r="B249">
            <v>46</v>
          </cell>
          <cell r="CE249">
            <v>32</v>
          </cell>
          <cell r="CF249">
            <v>14</v>
          </cell>
        </row>
        <row r="250">
          <cell r="B250">
            <v>7</v>
          </cell>
          <cell r="CE250">
            <v>7</v>
          </cell>
          <cell r="CF250">
            <v>0</v>
          </cell>
        </row>
        <row r="251">
          <cell r="B251" t="str">
            <v>&lt;5</v>
          </cell>
          <cell r="CE251" t="str">
            <v>&lt;5</v>
          </cell>
          <cell r="CF251">
            <v>0</v>
          </cell>
        </row>
        <row r="252">
          <cell r="B252">
            <v>18</v>
          </cell>
          <cell r="CE252">
            <v>15</v>
          </cell>
          <cell r="CF252" t="str">
            <v>&lt;5</v>
          </cell>
        </row>
        <row r="253">
          <cell r="B253">
            <v>34</v>
          </cell>
          <cell r="CE253">
            <v>28</v>
          </cell>
          <cell r="CF253">
            <v>6</v>
          </cell>
        </row>
        <row r="254">
          <cell r="B254">
            <v>33</v>
          </cell>
          <cell r="CE254">
            <v>20</v>
          </cell>
          <cell r="CF254">
            <v>13</v>
          </cell>
        </row>
        <row r="255">
          <cell r="B255">
            <v>15</v>
          </cell>
          <cell r="CE255">
            <v>12</v>
          </cell>
          <cell r="CF255" t="str">
            <v>&lt;5</v>
          </cell>
        </row>
        <row r="256">
          <cell r="B256" t="str">
            <v>&lt;5</v>
          </cell>
          <cell r="CE256" t="str">
            <v>&lt;5</v>
          </cell>
          <cell r="CF256" t="str">
            <v>&lt;5</v>
          </cell>
        </row>
        <row r="257">
          <cell r="B257">
            <v>1.7</v>
          </cell>
          <cell r="CE257">
            <v>1.73</v>
          </cell>
          <cell r="CF257">
            <v>1.61</v>
          </cell>
        </row>
        <row r="258">
          <cell r="B258">
            <v>2.0499999999999998</v>
          </cell>
          <cell r="CE258">
            <v>2.23</v>
          </cell>
          <cell r="CF258">
            <v>1.5</v>
          </cell>
        </row>
        <row r="259">
          <cell r="B259">
            <v>1.36</v>
          </cell>
          <cell r="CE259">
            <v>1.25</v>
          </cell>
          <cell r="CF259">
            <v>1.71</v>
          </cell>
        </row>
        <row r="260">
          <cell r="B260">
            <v>0.44</v>
          </cell>
          <cell r="CE260">
            <v>0.57999999999999996</v>
          </cell>
          <cell r="CF260">
            <v>0</v>
          </cell>
        </row>
        <row r="261">
          <cell r="B261" t="str">
            <v>N/A</v>
          </cell>
          <cell r="CE261" t="str">
            <v>N/A</v>
          </cell>
          <cell r="CF261">
            <v>0</v>
          </cell>
        </row>
        <row r="262">
          <cell r="B262">
            <v>1.68</v>
          </cell>
          <cell r="CE262">
            <v>1.71</v>
          </cell>
          <cell r="CF262" t="str">
            <v>N/A</v>
          </cell>
        </row>
        <row r="263">
          <cell r="B263">
            <v>3.69</v>
          </cell>
          <cell r="CE263">
            <v>3.81</v>
          </cell>
          <cell r="CF263">
            <v>3.24</v>
          </cell>
        </row>
        <row r="264">
          <cell r="B264">
            <v>3.96</v>
          </cell>
          <cell r="CE264">
            <v>3.18</v>
          </cell>
          <cell r="CF264">
            <v>6.36</v>
          </cell>
        </row>
        <row r="265">
          <cell r="B265">
            <v>2</v>
          </cell>
          <cell r="CE265">
            <v>2.25</v>
          </cell>
          <cell r="CF265" t="str">
            <v>N/A</v>
          </cell>
        </row>
        <row r="266">
          <cell r="B266" t="str">
            <v>N/A</v>
          </cell>
          <cell r="CE266" t="str">
            <v>N/A</v>
          </cell>
          <cell r="CF266" t="str">
            <v>N/A</v>
          </cell>
        </row>
        <row r="279">
          <cell r="B279">
            <v>87</v>
          </cell>
          <cell r="CE279">
            <v>62</v>
          </cell>
          <cell r="CF279">
            <v>25</v>
          </cell>
        </row>
        <row r="280">
          <cell r="B280">
            <v>40</v>
          </cell>
          <cell r="CE280">
            <v>32</v>
          </cell>
          <cell r="CF280">
            <v>8</v>
          </cell>
        </row>
        <row r="281">
          <cell r="B281">
            <v>47</v>
          </cell>
          <cell r="CE281">
            <v>30</v>
          </cell>
          <cell r="CF281">
            <v>17</v>
          </cell>
        </row>
        <row r="282">
          <cell r="B282" t="str">
            <v>&lt;5</v>
          </cell>
          <cell r="CE282" t="str">
            <v>&lt;5</v>
          </cell>
          <cell r="CF282" t="str">
            <v>&lt;5</v>
          </cell>
        </row>
        <row r="283">
          <cell r="B283" t="str">
            <v>&lt;5</v>
          </cell>
          <cell r="CE283" t="str">
            <v>&lt;5</v>
          </cell>
          <cell r="CF283" t="str">
            <v>&lt;5</v>
          </cell>
        </row>
        <row r="284">
          <cell r="B284">
            <v>15</v>
          </cell>
          <cell r="CE284">
            <v>12</v>
          </cell>
          <cell r="CF284" t="str">
            <v>&lt;5</v>
          </cell>
        </row>
        <row r="285">
          <cell r="B285">
            <v>25</v>
          </cell>
          <cell r="CE285">
            <v>15</v>
          </cell>
          <cell r="CF285">
            <v>10</v>
          </cell>
        </row>
        <row r="286">
          <cell r="B286">
            <v>26</v>
          </cell>
          <cell r="CE286">
            <v>24</v>
          </cell>
          <cell r="CF286" t="str">
            <v>&lt;5</v>
          </cell>
        </row>
        <row r="287">
          <cell r="B287">
            <v>9</v>
          </cell>
          <cell r="CE287">
            <v>6</v>
          </cell>
          <cell r="CF287" t="str">
            <v>&lt;5</v>
          </cell>
        </row>
        <row r="288">
          <cell r="B288">
            <v>6</v>
          </cell>
          <cell r="CE288" t="str">
            <v>&lt;5</v>
          </cell>
          <cell r="CF288" t="str">
            <v>&lt;5</v>
          </cell>
        </row>
        <row r="289">
          <cell r="B289">
            <v>1.32</v>
          </cell>
          <cell r="CE289">
            <v>1.24</v>
          </cell>
          <cell r="CF289">
            <v>1.57</v>
          </cell>
        </row>
        <row r="290">
          <cell r="B290">
            <v>1.22</v>
          </cell>
          <cell r="CE290">
            <v>1.29</v>
          </cell>
          <cell r="CF290">
            <v>1.01</v>
          </cell>
        </row>
        <row r="291">
          <cell r="B291">
            <v>1.41</v>
          </cell>
          <cell r="CE291">
            <v>1.19</v>
          </cell>
          <cell r="CF291">
            <v>2.11</v>
          </cell>
        </row>
        <row r="292">
          <cell r="B292" t="str">
            <v>N/A</v>
          </cell>
          <cell r="CE292" t="str">
            <v>N/A</v>
          </cell>
          <cell r="CF292" t="str">
            <v>N/A</v>
          </cell>
        </row>
        <row r="294">
          <cell r="B294">
            <v>1.42</v>
          </cell>
          <cell r="CE294">
            <v>1.3900000000000001</v>
          </cell>
          <cell r="CF294" t="str">
            <v>N/A</v>
          </cell>
        </row>
        <row r="295">
          <cell r="B295">
            <v>2.8000000000000003</v>
          </cell>
          <cell r="CE295">
            <v>2.11</v>
          </cell>
          <cell r="CF295">
            <v>5.5</v>
          </cell>
        </row>
        <row r="296">
          <cell r="B296">
            <v>3.15</v>
          </cell>
          <cell r="CE296">
            <v>3.87</v>
          </cell>
          <cell r="CF296" t="str">
            <v>N/A</v>
          </cell>
        </row>
        <row r="297">
          <cell r="B297">
            <v>1.23</v>
          </cell>
          <cell r="CE297">
            <v>1.1599999999999999</v>
          </cell>
          <cell r="CF297" t="str">
            <v>N/A</v>
          </cell>
        </row>
        <row r="298">
          <cell r="B298">
            <v>0.59</v>
          </cell>
          <cell r="CE298" t="str">
            <v>N/A</v>
          </cell>
          <cell r="CF298" t="str">
            <v>N/A</v>
          </cell>
        </row>
        <row r="311">
          <cell r="B311">
            <v>84</v>
          </cell>
          <cell r="CE311">
            <v>56</v>
          </cell>
          <cell r="CF311">
            <v>28</v>
          </cell>
        </row>
        <row r="312">
          <cell r="B312">
            <v>53</v>
          </cell>
          <cell r="CE312">
            <v>31</v>
          </cell>
          <cell r="CF312">
            <v>22</v>
          </cell>
        </row>
        <row r="313">
          <cell r="B313">
            <v>31</v>
          </cell>
          <cell r="CE313">
            <v>25</v>
          </cell>
          <cell r="CF313">
            <v>6</v>
          </cell>
        </row>
        <row r="314">
          <cell r="B314">
            <v>5</v>
          </cell>
          <cell r="CE314" t="str">
            <v>&lt;5</v>
          </cell>
          <cell r="CF314" t="str">
            <v>&lt;5</v>
          </cell>
        </row>
        <row r="315">
          <cell r="B315" t="str">
            <v>&lt;5</v>
          </cell>
          <cell r="CE315">
            <v>0</v>
          </cell>
          <cell r="CF315" t="str">
            <v>&lt;5</v>
          </cell>
        </row>
        <row r="316">
          <cell r="B316">
            <v>16</v>
          </cell>
          <cell r="CE316">
            <v>10</v>
          </cell>
          <cell r="CF316">
            <v>6</v>
          </cell>
        </row>
        <row r="317">
          <cell r="B317" t="str">
            <v>&lt;37</v>
          </cell>
          <cell r="CE317">
            <v>25</v>
          </cell>
          <cell r="CF317">
            <v>7</v>
          </cell>
        </row>
        <row r="318">
          <cell r="B318">
            <v>15</v>
          </cell>
          <cell r="CE318">
            <v>11</v>
          </cell>
          <cell r="CF318" t="str">
            <v>&lt;5</v>
          </cell>
        </row>
        <row r="319">
          <cell r="B319">
            <v>9</v>
          </cell>
          <cell r="CE319">
            <v>6</v>
          </cell>
          <cell r="CF319" t="str">
            <v>&lt;5</v>
          </cell>
        </row>
        <row r="320">
          <cell r="B320">
            <v>6</v>
          </cell>
          <cell r="CE320" t="str">
            <v>&lt;5</v>
          </cell>
          <cell r="CF320" t="str">
            <v>&lt;5</v>
          </cell>
        </row>
        <row r="321">
          <cell r="B321">
            <v>1.3</v>
          </cell>
          <cell r="CE321">
            <v>1.1500000000000001</v>
          </cell>
          <cell r="CF321">
            <v>1.78</v>
          </cell>
        </row>
        <row r="322">
          <cell r="B322">
            <v>1.6600000000000001</v>
          </cell>
          <cell r="CE322">
            <v>1.28</v>
          </cell>
          <cell r="CF322">
            <v>2.82</v>
          </cell>
        </row>
        <row r="323">
          <cell r="B323">
            <v>0.95000000000000007</v>
          </cell>
          <cell r="CE323">
            <v>1.01</v>
          </cell>
          <cell r="CF323">
            <v>0.76</v>
          </cell>
        </row>
        <row r="324">
          <cell r="B324">
            <v>0.32</v>
          </cell>
          <cell r="CE324" t="str">
            <v>N/A</v>
          </cell>
          <cell r="CF324" t="str">
            <v>N/A</v>
          </cell>
        </row>
        <row r="325">
          <cell r="B325" t="str">
            <v>N/A</v>
          </cell>
          <cell r="CE325">
            <v>0</v>
          </cell>
          <cell r="CF325" t="str">
            <v>N/A</v>
          </cell>
        </row>
        <row r="326">
          <cell r="B326">
            <v>1.57</v>
          </cell>
          <cell r="CE326">
            <v>1.19</v>
          </cell>
          <cell r="CF326">
            <v>3.2800000000000002</v>
          </cell>
        </row>
        <row r="327">
          <cell r="B327" t="str">
            <v>N/A</v>
          </cell>
          <cell r="CE327">
            <v>3.62</v>
          </cell>
          <cell r="CF327">
            <v>3.89</v>
          </cell>
        </row>
        <row r="328">
          <cell r="B328">
            <v>1.84</v>
          </cell>
          <cell r="CE328">
            <v>1.79</v>
          </cell>
          <cell r="CF328" t="str">
            <v>N/A</v>
          </cell>
        </row>
        <row r="329">
          <cell r="B329">
            <v>1.25</v>
          </cell>
          <cell r="CE329">
            <v>1.18</v>
          </cell>
          <cell r="CF329" t="str">
            <v>N/A</v>
          </cell>
        </row>
        <row r="330">
          <cell r="B330">
            <v>0.61</v>
          </cell>
          <cell r="CE330" t="str">
            <v>N/A</v>
          </cell>
          <cell r="CF330" t="str">
            <v>N/A</v>
          </cell>
        </row>
        <row r="343">
          <cell r="B343">
            <v>90</v>
          </cell>
          <cell r="CE343">
            <v>67</v>
          </cell>
          <cell r="CF343">
            <v>23</v>
          </cell>
        </row>
        <row r="344">
          <cell r="B344">
            <v>59</v>
          </cell>
          <cell r="CE344">
            <v>44</v>
          </cell>
          <cell r="CF344">
            <v>15</v>
          </cell>
        </row>
        <row r="345">
          <cell r="B345">
            <v>31</v>
          </cell>
          <cell r="CE345">
            <v>23</v>
          </cell>
          <cell r="CF345">
            <v>8</v>
          </cell>
        </row>
        <row r="346">
          <cell r="B346" t="str">
            <v>&lt;5</v>
          </cell>
          <cell r="CE346" t="str">
            <v>&lt;5</v>
          </cell>
          <cell r="CF346">
            <v>0</v>
          </cell>
        </row>
        <row r="347">
          <cell r="B347" t="str">
            <v>&lt;5</v>
          </cell>
          <cell r="CE347" t="str">
            <v>&lt;5</v>
          </cell>
          <cell r="CF347">
            <v>0</v>
          </cell>
        </row>
        <row r="348">
          <cell r="B348">
            <v>11</v>
          </cell>
          <cell r="CE348">
            <v>10</v>
          </cell>
          <cell r="CF348" t="str">
            <v>&lt;5</v>
          </cell>
        </row>
        <row r="349">
          <cell r="B349">
            <v>40</v>
          </cell>
          <cell r="CE349">
            <v>29</v>
          </cell>
          <cell r="CF349">
            <v>11</v>
          </cell>
        </row>
        <row r="350">
          <cell r="B350">
            <v>22</v>
          </cell>
          <cell r="CE350">
            <v>15</v>
          </cell>
          <cell r="CF350">
            <v>7</v>
          </cell>
        </row>
        <row r="351">
          <cell r="B351">
            <v>11</v>
          </cell>
          <cell r="CE351">
            <v>8</v>
          </cell>
          <cell r="CF351" t="str">
            <v>&lt;5</v>
          </cell>
        </row>
        <row r="352">
          <cell r="B352" t="str">
            <v>&lt;5</v>
          </cell>
          <cell r="CE352" t="str">
            <v>&lt;5</v>
          </cell>
          <cell r="CF352" t="str">
            <v>&lt;5</v>
          </cell>
        </row>
        <row r="353">
          <cell r="B353">
            <v>1.42</v>
          </cell>
          <cell r="CE353">
            <v>1.4000000000000001</v>
          </cell>
          <cell r="CF353">
            <v>1.48</v>
          </cell>
        </row>
        <row r="354">
          <cell r="B354">
            <v>1.8900000000000001</v>
          </cell>
          <cell r="CE354">
            <v>1.87</v>
          </cell>
          <cell r="CF354">
            <v>1.95</v>
          </cell>
        </row>
        <row r="355">
          <cell r="B355">
            <v>0.97</v>
          </cell>
          <cell r="CE355">
            <v>0.95000000000000007</v>
          </cell>
          <cell r="CF355">
            <v>1.02</v>
          </cell>
        </row>
        <row r="356">
          <cell r="B356" t="str">
            <v>N/A</v>
          </cell>
          <cell r="CE356" t="str">
            <v>N/A</v>
          </cell>
          <cell r="CF356">
            <v>0</v>
          </cell>
        </row>
        <row r="357">
          <cell r="B357" t="str">
            <v>N/A</v>
          </cell>
          <cell r="CE357" t="str">
            <v>N/A</v>
          </cell>
          <cell r="CF357">
            <v>0</v>
          </cell>
        </row>
        <row r="358">
          <cell r="B358">
            <v>1.1100000000000001</v>
          </cell>
          <cell r="CE358">
            <v>1.23</v>
          </cell>
          <cell r="CF358" t="str">
            <v>N/A</v>
          </cell>
        </row>
        <row r="359">
          <cell r="B359">
            <v>4.71</v>
          </cell>
          <cell r="CE359">
            <v>4.32</v>
          </cell>
          <cell r="CF359">
            <v>6.16</v>
          </cell>
        </row>
        <row r="360">
          <cell r="B360">
            <v>2.72</v>
          </cell>
          <cell r="CE360">
            <v>2.4700000000000002</v>
          </cell>
          <cell r="CF360">
            <v>3.44</v>
          </cell>
        </row>
        <row r="361">
          <cell r="B361">
            <v>1.56</v>
          </cell>
          <cell r="CE361">
            <v>1.61</v>
          </cell>
          <cell r="CF361" t="str">
            <v>N/A</v>
          </cell>
        </row>
        <row r="362">
          <cell r="B362" t="str">
            <v>N/A</v>
          </cell>
          <cell r="CE362" t="str">
            <v>N/A</v>
          </cell>
          <cell r="CF362" t="str">
            <v>N/A</v>
          </cell>
        </row>
        <row r="375">
          <cell r="B375">
            <v>82</v>
          </cell>
          <cell r="CE375">
            <v>56</v>
          </cell>
          <cell r="CF375">
            <v>26</v>
          </cell>
        </row>
        <row r="376">
          <cell r="B376">
            <v>41</v>
          </cell>
          <cell r="CE376">
            <v>24</v>
          </cell>
          <cell r="CF376">
            <v>17</v>
          </cell>
        </row>
        <row r="377">
          <cell r="B377">
            <v>41</v>
          </cell>
          <cell r="CE377">
            <v>32</v>
          </cell>
          <cell r="CF377">
            <v>9</v>
          </cell>
        </row>
        <row r="378">
          <cell r="B378" t="str">
            <v>&lt;5</v>
          </cell>
          <cell r="CE378" t="str">
            <v>&lt;5</v>
          </cell>
          <cell r="CF378">
            <v>0</v>
          </cell>
        </row>
        <row r="379">
          <cell r="B379" t="str">
            <v>&lt;5</v>
          </cell>
          <cell r="CE379">
            <v>0</v>
          </cell>
          <cell r="CF379" t="str">
            <v>&lt;5</v>
          </cell>
        </row>
        <row r="380">
          <cell r="B380">
            <v>26</v>
          </cell>
          <cell r="CE380">
            <v>21</v>
          </cell>
          <cell r="CF380">
            <v>5</v>
          </cell>
        </row>
        <row r="381">
          <cell r="B381">
            <v>24</v>
          </cell>
          <cell r="CE381">
            <v>15</v>
          </cell>
          <cell r="CF381">
            <v>9</v>
          </cell>
        </row>
        <row r="382">
          <cell r="B382">
            <v>17</v>
          </cell>
          <cell r="CE382">
            <v>10</v>
          </cell>
          <cell r="CF382">
            <v>7</v>
          </cell>
        </row>
        <row r="383">
          <cell r="B383">
            <v>8</v>
          </cell>
          <cell r="CE383">
            <v>7</v>
          </cell>
          <cell r="CF383" t="str">
            <v>&lt;5</v>
          </cell>
        </row>
        <row r="384">
          <cell r="B384" t="str">
            <v>&lt;5</v>
          </cell>
          <cell r="CE384" t="str">
            <v>&lt;5</v>
          </cell>
          <cell r="CF384" t="str">
            <v>&lt;5</v>
          </cell>
        </row>
        <row r="385">
          <cell r="B385">
            <v>1.33</v>
          </cell>
          <cell r="CE385">
            <v>1.2</v>
          </cell>
          <cell r="CF385">
            <v>1.7</v>
          </cell>
        </row>
        <row r="386">
          <cell r="B386">
            <v>1.34</v>
          </cell>
          <cell r="CE386">
            <v>1.04</v>
          </cell>
          <cell r="CF386">
            <v>2.25</v>
          </cell>
        </row>
        <row r="387">
          <cell r="B387">
            <v>1.31</v>
          </cell>
          <cell r="CE387">
            <v>1.36</v>
          </cell>
          <cell r="CF387">
            <v>1.17</v>
          </cell>
        </row>
        <row r="388">
          <cell r="B388" t="str">
            <v>N/A</v>
          </cell>
          <cell r="CE388" t="str">
            <v>N/A</v>
          </cell>
          <cell r="CF388">
            <v>0</v>
          </cell>
        </row>
        <row r="389">
          <cell r="B389" t="str">
            <v>N/A</v>
          </cell>
          <cell r="CE389">
            <v>0</v>
          </cell>
          <cell r="CF389" t="str">
            <v>N/A</v>
          </cell>
        </row>
        <row r="390">
          <cell r="B390">
            <v>2.7</v>
          </cell>
          <cell r="CE390">
            <v>2.67</v>
          </cell>
          <cell r="CF390">
            <v>2.85</v>
          </cell>
        </row>
        <row r="391">
          <cell r="B391">
            <v>2.87</v>
          </cell>
          <cell r="CE391">
            <v>2.2800000000000002</v>
          </cell>
          <cell r="CF391">
            <v>5.04</v>
          </cell>
        </row>
        <row r="392">
          <cell r="B392">
            <v>2.13</v>
          </cell>
          <cell r="CE392">
            <v>1.68</v>
          </cell>
          <cell r="CF392">
            <v>3.45</v>
          </cell>
        </row>
        <row r="393">
          <cell r="B393">
            <v>1.1599999999999999</v>
          </cell>
          <cell r="CE393">
            <v>1.44</v>
          </cell>
          <cell r="CF393" t="str">
            <v>N/A</v>
          </cell>
        </row>
        <row r="394">
          <cell r="B394" t="str">
            <v>N/A</v>
          </cell>
          <cell r="CE394" t="str">
            <v>N/A</v>
          </cell>
          <cell r="CF394" t="str">
            <v>N/A</v>
          </cell>
        </row>
        <row r="407">
          <cell r="B407">
            <v>88</v>
          </cell>
          <cell r="CE407">
            <v>69</v>
          </cell>
          <cell r="CF407">
            <v>19</v>
          </cell>
        </row>
        <row r="408">
          <cell r="B408">
            <v>50</v>
          </cell>
          <cell r="CE408">
            <v>37</v>
          </cell>
          <cell r="CF408">
            <v>13</v>
          </cell>
        </row>
        <row r="409">
          <cell r="B409">
            <v>38</v>
          </cell>
          <cell r="CE409">
            <v>32</v>
          </cell>
          <cell r="CF409">
            <v>6</v>
          </cell>
        </row>
        <row r="410">
          <cell r="B410" t="str">
            <v>&lt;5</v>
          </cell>
          <cell r="CE410" t="str">
            <v>&lt;5</v>
          </cell>
          <cell r="CF410" t="str">
            <v>&lt;5</v>
          </cell>
        </row>
        <row r="411">
          <cell r="B411" t="str">
            <v>&lt;5</v>
          </cell>
          <cell r="CE411" t="str">
            <v>&lt;5</v>
          </cell>
          <cell r="CF411">
            <v>0</v>
          </cell>
        </row>
        <row r="412">
          <cell r="B412">
            <v>19</v>
          </cell>
          <cell r="CE412">
            <v>15</v>
          </cell>
          <cell r="CF412" t="str">
            <v>&lt;5</v>
          </cell>
        </row>
        <row r="413">
          <cell r="B413">
            <v>38</v>
          </cell>
          <cell r="CE413">
            <v>28</v>
          </cell>
          <cell r="CF413">
            <v>10</v>
          </cell>
        </row>
        <row r="414">
          <cell r="B414">
            <v>18</v>
          </cell>
          <cell r="CE414">
            <v>17</v>
          </cell>
          <cell r="CF414" t="str">
            <v>&lt;5</v>
          </cell>
        </row>
        <row r="415">
          <cell r="B415">
            <v>5</v>
          </cell>
          <cell r="CE415" t="str">
            <v>&lt;5</v>
          </cell>
          <cell r="CF415" t="str">
            <v>&lt;5</v>
          </cell>
        </row>
        <row r="416">
          <cell r="B416" t="str">
            <v>&lt;5</v>
          </cell>
          <cell r="CE416" t="str">
            <v>&lt;5</v>
          </cell>
          <cell r="CF416">
            <v>0</v>
          </cell>
        </row>
        <row r="417">
          <cell r="B417">
            <v>1.46</v>
          </cell>
          <cell r="CE417">
            <v>1.52</v>
          </cell>
          <cell r="CF417">
            <v>1.26</v>
          </cell>
        </row>
        <row r="418">
          <cell r="B418">
            <v>1.68</v>
          </cell>
          <cell r="CE418">
            <v>1.6500000000000001</v>
          </cell>
          <cell r="CF418">
            <v>1.74</v>
          </cell>
        </row>
        <row r="419">
          <cell r="B419">
            <v>1.25</v>
          </cell>
          <cell r="CE419">
            <v>1.4000000000000001</v>
          </cell>
          <cell r="CF419">
            <v>0.79</v>
          </cell>
        </row>
        <row r="420">
          <cell r="B420" t="str">
            <v>N/A</v>
          </cell>
          <cell r="CE420" t="str">
            <v>N/A</v>
          </cell>
          <cell r="CF420" t="str">
            <v>N/A</v>
          </cell>
        </row>
        <row r="421">
          <cell r="B421" t="str">
            <v>N/A</v>
          </cell>
          <cell r="CE421" t="str">
            <v>N/A</v>
          </cell>
          <cell r="CF421">
            <v>0</v>
          </cell>
        </row>
        <row r="422">
          <cell r="B422">
            <v>2.04</v>
          </cell>
          <cell r="CE422">
            <v>1.97</v>
          </cell>
          <cell r="CF422" t="str">
            <v>N/A</v>
          </cell>
        </row>
        <row r="423">
          <cell r="B423">
            <v>4.6000000000000005</v>
          </cell>
          <cell r="CE423">
            <v>4.33</v>
          </cell>
          <cell r="CF423">
            <v>5.58</v>
          </cell>
        </row>
        <row r="424">
          <cell r="B424">
            <v>2.29</v>
          </cell>
          <cell r="CE424">
            <v>2.92</v>
          </cell>
          <cell r="CF424" t="str">
            <v>N/A</v>
          </cell>
        </row>
        <row r="425">
          <cell r="B425">
            <v>0.74</v>
          </cell>
          <cell r="CE425" t="str">
            <v>N/A</v>
          </cell>
          <cell r="CF425" t="str">
            <v>N/A</v>
          </cell>
        </row>
        <row r="426">
          <cell r="B426" t="str">
            <v>N/A</v>
          </cell>
          <cell r="CE426" t="str">
            <v>N/A</v>
          </cell>
          <cell r="CF426">
            <v>0</v>
          </cell>
        </row>
        <row r="439">
          <cell r="B439">
            <v>108</v>
          </cell>
          <cell r="CE439">
            <v>76</v>
          </cell>
          <cell r="CF439">
            <v>32</v>
          </cell>
        </row>
        <row r="440">
          <cell r="B440">
            <v>57</v>
          </cell>
          <cell r="CE440">
            <v>40</v>
          </cell>
          <cell r="CF440">
            <v>17</v>
          </cell>
        </row>
        <row r="441">
          <cell r="B441">
            <v>51</v>
          </cell>
          <cell r="CE441">
            <v>36</v>
          </cell>
          <cell r="CF441">
            <v>15</v>
          </cell>
        </row>
        <row r="442">
          <cell r="B442" t="str">
            <v>&lt;5</v>
          </cell>
          <cell r="CE442" t="str">
            <v>&lt;5</v>
          </cell>
          <cell r="CF442" t="str">
            <v>&lt;5</v>
          </cell>
        </row>
        <row r="443">
          <cell r="B443" t="str">
            <v>&lt;11</v>
          </cell>
          <cell r="CE443" t="str">
            <v>&lt;5</v>
          </cell>
          <cell r="CF443" t="str">
            <v>&lt;5</v>
          </cell>
        </row>
        <row r="444">
          <cell r="B444">
            <v>20</v>
          </cell>
          <cell r="CE444">
            <v>17</v>
          </cell>
          <cell r="CF444" t="str">
            <v>&lt;5</v>
          </cell>
        </row>
        <row r="445">
          <cell r="B445">
            <v>47</v>
          </cell>
          <cell r="CE445">
            <v>30</v>
          </cell>
          <cell r="CF445">
            <v>17</v>
          </cell>
        </row>
        <row r="446">
          <cell r="B446">
            <v>19</v>
          </cell>
          <cell r="CE446">
            <v>14</v>
          </cell>
          <cell r="CF446">
            <v>5</v>
          </cell>
        </row>
        <row r="447">
          <cell r="B447">
            <v>7</v>
          </cell>
          <cell r="CE447" t="str">
            <v>&lt;5</v>
          </cell>
          <cell r="CF447" t="str">
            <v>&lt;5</v>
          </cell>
        </row>
        <row r="448">
          <cell r="B448" t="str">
            <v>&lt;11</v>
          </cell>
          <cell r="CE448">
            <v>5</v>
          </cell>
          <cell r="CF448" t="str">
            <v>&lt;5</v>
          </cell>
        </row>
        <row r="449">
          <cell r="B449">
            <v>1.85</v>
          </cell>
          <cell r="CE449">
            <v>1.74</v>
          </cell>
          <cell r="CF449">
            <v>2.1800000000000002</v>
          </cell>
        </row>
        <row r="450">
          <cell r="B450">
            <v>1.95</v>
          </cell>
          <cell r="CE450">
            <v>1.83</v>
          </cell>
          <cell r="CF450">
            <v>2.3000000000000003</v>
          </cell>
        </row>
        <row r="451">
          <cell r="B451">
            <v>1.75</v>
          </cell>
          <cell r="CE451">
            <v>1.6400000000000001</v>
          </cell>
          <cell r="CF451">
            <v>2.06</v>
          </cell>
        </row>
        <row r="452">
          <cell r="B452" t="str">
            <v>N/A</v>
          </cell>
          <cell r="CE452" t="str">
            <v>N/A</v>
          </cell>
          <cell r="CF452" t="str">
            <v>N/A</v>
          </cell>
        </row>
        <row r="453">
          <cell r="B453" t="str">
            <v>N/A</v>
          </cell>
          <cell r="CE453" t="str">
            <v>N/A</v>
          </cell>
          <cell r="CF453" t="str">
            <v>N/A</v>
          </cell>
        </row>
        <row r="454">
          <cell r="B454">
            <v>2.2200000000000002</v>
          </cell>
          <cell r="CE454">
            <v>2.31</v>
          </cell>
          <cell r="CF454" t="str">
            <v>N/A</v>
          </cell>
        </row>
        <row r="455">
          <cell r="B455">
            <v>5.74</v>
          </cell>
          <cell r="CE455">
            <v>4.71</v>
          </cell>
          <cell r="CF455">
            <v>9.41</v>
          </cell>
        </row>
        <row r="456">
          <cell r="B456">
            <v>2.46</v>
          </cell>
          <cell r="CE456">
            <v>2.4500000000000002</v>
          </cell>
          <cell r="CF456">
            <v>2.4700000000000002</v>
          </cell>
        </row>
        <row r="457">
          <cell r="B457">
            <v>1.06</v>
          </cell>
          <cell r="CE457" t="str">
            <v>N/A</v>
          </cell>
          <cell r="CF457" t="str">
            <v>N/A</v>
          </cell>
        </row>
        <row r="458">
          <cell r="B458" t="str">
            <v>N/A</v>
          </cell>
          <cell r="CE458">
            <v>0.84</v>
          </cell>
          <cell r="CF458" t="str">
            <v>N/A</v>
          </cell>
        </row>
        <row r="471">
          <cell r="B471">
            <v>78</v>
          </cell>
          <cell r="CE471">
            <v>65</v>
          </cell>
          <cell r="CF471">
            <v>13</v>
          </cell>
        </row>
        <row r="472">
          <cell r="B472">
            <v>49</v>
          </cell>
          <cell r="CE472">
            <v>41</v>
          </cell>
          <cell r="CF472">
            <v>8</v>
          </cell>
        </row>
        <row r="473">
          <cell r="B473">
            <v>29</v>
          </cell>
          <cell r="CE473">
            <v>24</v>
          </cell>
          <cell r="CF473">
            <v>5</v>
          </cell>
        </row>
        <row r="474">
          <cell r="B474" t="str">
            <v>&lt;5</v>
          </cell>
          <cell r="CE474" t="str">
            <v>&lt;5</v>
          </cell>
          <cell r="CF474">
            <v>0</v>
          </cell>
        </row>
        <row r="475">
          <cell r="B475" t="str">
            <v>&lt;5</v>
          </cell>
          <cell r="CE475" t="str">
            <v>&lt;5</v>
          </cell>
          <cell r="CF475" t="str">
            <v>&lt;5</v>
          </cell>
        </row>
        <row r="476">
          <cell r="B476">
            <v>28</v>
          </cell>
          <cell r="CE476">
            <v>25</v>
          </cell>
          <cell r="CF476" t="str">
            <v>&lt;5</v>
          </cell>
        </row>
        <row r="477">
          <cell r="B477">
            <v>25</v>
          </cell>
          <cell r="CE477">
            <v>19</v>
          </cell>
          <cell r="CF477">
            <v>6</v>
          </cell>
        </row>
        <row r="478">
          <cell r="B478">
            <v>7</v>
          </cell>
          <cell r="CE478">
            <v>6</v>
          </cell>
          <cell r="CF478" t="str">
            <v>&lt;5</v>
          </cell>
        </row>
        <row r="479">
          <cell r="B479">
            <v>8</v>
          </cell>
          <cell r="CE479">
            <v>8</v>
          </cell>
          <cell r="CF479">
            <v>0</v>
          </cell>
        </row>
        <row r="480">
          <cell r="B480" t="str">
            <v>&lt;5</v>
          </cell>
          <cell r="CE480" t="str">
            <v>&lt;5</v>
          </cell>
          <cell r="CF480" t="str">
            <v>&lt;5</v>
          </cell>
        </row>
        <row r="481">
          <cell r="B481">
            <v>1.36</v>
          </cell>
          <cell r="CE481">
            <v>1.52</v>
          </cell>
          <cell r="CF481">
            <v>0.89</v>
          </cell>
        </row>
        <row r="482">
          <cell r="B482">
            <v>1.71</v>
          </cell>
          <cell r="CE482">
            <v>1.93</v>
          </cell>
          <cell r="CF482">
            <v>1.1000000000000001</v>
          </cell>
        </row>
        <row r="483">
          <cell r="B483">
            <v>1.01</v>
          </cell>
          <cell r="CE483">
            <v>1.1200000000000001</v>
          </cell>
          <cell r="CF483">
            <v>0.69000000000000006</v>
          </cell>
        </row>
        <row r="484">
          <cell r="B484" t="str">
            <v>N/A</v>
          </cell>
          <cell r="CE484" t="str">
            <v>N/A</v>
          </cell>
          <cell r="CF484">
            <v>0</v>
          </cell>
        </row>
        <row r="485">
          <cell r="B485" t="str">
            <v>N/A</v>
          </cell>
          <cell r="CE485" t="str">
            <v>N/A</v>
          </cell>
          <cell r="CF485" t="str">
            <v>N/A</v>
          </cell>
        </row>
        <row r="486">
          <cell r="B486">
            <v>3.21</v>
          </cell>
          <cell r="CE486">
            <v>3.52</v>
          </cell>
          <cell r="CF486" t="str">
            <v>N/A</v>
          </cell>
        </row>
        <row r="487">
          <cell r="B487">
            <v>3.08</v>
          </cell>
          <cell r="CE487">
            <v>3.02</v>
          </cell>
          <cell r="CF487">
            <v>3.29</v>
          </cell>
        </row>
        <row r="488">
          <cell r="B488">
            <v>0.92</v>
          </cell>
          <cell r="CE488">
            <v>1.07</v>
          </cell>
          <cell r="CF488" t="str">
            <v>N/A</v>
          </cell>
        </row>
        <row r="489">
          <cell r="B489">
            <v>1.24</v>
          </cell>
          <cell r="CE489">
            <v>1.78</v>
          </cell>
          <cell r="CF489">
            <v>0</v>
          </cell>
        </row>
        <row r="490">
          <cell r="B490" t="str">
            <v>N/A</v>
          </cell>
          <cell r="CE490" t="str">
            <v>N/A</v>
          </cell>
          <cell r="CF490" t="str">
            <v>N/A</v>
          </cell>
        </row>
        <row r="503">
          <cell r="B503">
            <v>76</v>
          </cell>
          <cell r="CE503">
            <v>60</v>
          </cell>
          <cell r="CF503">
            <v>16</v>
          </cell>
        </row>
        <row r="504">
          <cell r="B504">
            <v>40</v>
          </cell>
          <cell r="CE504">
            <v>32</v>
          </cell>
          <cell r="CF504">
            <v>8</v>
          </cell>
        </row>
        <row r="505">
          <cell r="B505">
            <v>36</v>
          </cell>
          <cell r="CE505">
            <v>28</v>
          </cell>
          <cell r="CF505">
            <v>8</v>
          </cell>
        </row>
        <row r="506">
          <cell r="B506" t="str">
            <v>&lt;5</v>
          </cell>
          <cell r="CE506" t="str">
            <v>&lt;5</v>
          </cell>
          <cell r="CF506">
            <v>0</v>
          </cell>
        </row>
        <row r="507">
          <cell r="B507">
            <v>6</v>
          </cell>
          <cell r="CE507">
            <v>5</v>
          </cell>
          <cell r="CF507" t="str">
            <v>&lt;5</v>
          </cell>
        </row>
        <row r="508">
          <cell r="B508">
            <v>23</v>
          </cell>
          <cell r="CE508">
            <v>19</v>
          </cell>
          <cell r="CF508" t="str">
            <v>&lt;5</v>
          </cell>
        </row>
        <row r="509">
          <cell r="B509">
            <v>28</v>
          </cell>
          <cell r="CE509">
            <v>22</v>
          </cell>
          <cell r="CF509">
            <v>6</v>
          </cell>
        </row>
        <row r="510">
          <cell r="B510">
            <v>14</v>
          </cell>
          <cell r="CE510">
            <v>11</v>
          </cell>
          <cell r="CF510" t="str">
            <v>&lt;5</v>
          </cell>
        </row>
        <row r="511">
          <cell r="B511" t="str">
            <v>&lt;5</v>
          </cell>
          <cell r="CE511" t="str">
            <v>&lt;5</v>
          </cell>
          <cell r="CF511" t="str">
            <v>&lt;5</v>
          </cell>
        </row>
        <row r="512">
          <cell r="B512" t="str">
            <v>&lt;5</v>
          </cell>
          <cell r="CE512">
            <v>0</v>
          </cell>
          <cell r="CF512" t="str">
            <v>&lt;5</v>
          </cell>
        </row>
        <row r="513">
          <cell r="B513">
            <v>1.35</v>
          </cell>
          <cell r="CE513">
            <v>1.43</v>
          </cell>
          <cell r="CF513">
            <v>1.1100000000000001</v>
          </cell>
        </row>
        <row r="514">
          <cell r="B514">
            <v>1.43</v>
          </cell>
          <cell r="CE514">
            <v>1.54</v>
          </cell>
          <cell r="CF514">
            <v>1.1100000000000001</v>
          </cell>
        </row>
        <row r="515">
          <cell r="B515">
            <v>1.27</v>
          </cell>
          <cell r="CE515">
            <v>1.33</v>
          </cell>
          <cell r="CF515">
            <v>1.1100000000000001</v>
          </cell>
        </row>
        <row r="516">
          <cell r="B516" t="str">
            <v>N/A</v>
          </cell>
          <cell r="CE516" t="str">
            <v>N/A</v>
          </cell>
          <cell r="CF516">
            <v>0</v>
          </cell>
        </row>
        <row r="517">
          <cell r="B517">
            <v>1.44</v>
          </cell>
          <cell r="CE517">
            <v>1.51</v>
          </cell>
          <cell r="CF517" t="str">
            <v>N/A</v>
          </cell>
        </row>
        <row r="518">
          <cell r="B518">
            <v>2.73</v>
          </cell>
          <cell r="CE518">
            <v>2.77</v>
          </cell>
          <cell r="CF518" t="str">
            <v>N/A</v>
          </cell>
        </row>
        <row r="519">
          <cell r="B519">
            <v>3.48</v>
          </cell>
          <cell r="CE519">
            <v>3.54</v>
          </cell>
          <cell r="CF519">
            <v>3.27</v>
          </cell>
        </row>
        <row r="520">
          <cell r="B520">
            <v>1.86</v>
          </cell>
          <cell r="CE520">
            <v>2</v>
          </cell>
          <cell r="CF520" t="str">
            <v>N/A</v>
          </cell>
        </row>
        <row r="521">
          <cell r="B521" t="str">
            <v>N/A</v>
          </cell>
          <cell r="CE521" t="str">
            <v>N/A</v>
          </cell>
          <cell r="CF521" t="str">
            <v>N/A</v>
          </cell>
        </row>
        <row r="522">
          <cell r="B522" t="str">
            <v>N/A</v>
          </cell>
          <cell r="CE522">
            <v>0</v>
          </cell>
          <cell r="CF522" t="str">
            <v>N/A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11"/>
  <sheetViews>
    <sheetView workbookViewId="0">
      <selection activeCell="B15" sqref="B15"/>
    </sheetView>
  </sheetViews>
  <sheetFormatPr defaultRowHeight="15.75" x14ac:dyDescent="0.25"/>
  <cols>
    <col min="1" max="1" width="12.625" customWidth="1"/>
    <col min="2" max="2" width="28.875" bestFit="1" customWidth="1"/>
  </cols>
  <sheetData>
    <row r="6" spans="1:2" s="1" customFormat="1" x14ac:dyDescent="0.25">
      <c r="A6" s="1" t="s">
        <v>125</v>
      </c>
      <c r="B6" s="5" t="s">
        <v>115</v>
      </c>
    </row>
    <row r="7" spans="1:2" x14ac:dyDescent="0.25">
      <c r="A7" s="1" t="s">
        <v>126</v>
      </c>
      <c r="B7" s="4">
        <v>45382</v>
      </c>
    </row>
    <row r="9" spans="1:2" s="2" customFormat="1" x14ac:dyDescent="0.25">
      <c r="A9" s="3" t="s">
        <v>116</v>
      </c>
    </row>
    <row r="10" spans="1:2" s="2" customFormat="1" x14ac:dyDescent="0.25">
      <c r="A10" s="3" t="s">
        <v>117</v>
      </c>
    </row>
    <row r="11" spans="1:2" s="2" customFormat="1" x14ac:dyDescent="0.25">
      <c r="A11" s="3" t="s">
        <v>118</v>
      </c>
    </row>
  </sheetData>
  <hyperlinks>
    <hyperlink ref="A9" location="'Table 1.1_Victoria'!A1" display="Table 1.1 - Hospital data by Drug Type, Year, Gender, Age Group - Victoria"/>
    <hyperlink ref="A10" location="'Table 1.2_Metro-Regional'!A1" display="Table 1.2 - Hospital data by Drug Type, Year, Gender, Age Group - Metro/Regional"/>
    <hyperlink ref="A11" location="'Table 1.3_LGA'!A1" display="Table 1.3 - Hospital data by Drug Type, Year, Gender, Age Group - Local Government Area (LGA)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3415"/>
  <sheetViews>
    <sheetView zoomScale="90" zoomScaleNormal="90" workbookViewId="0">
      <selection activeCell="J7" sqref="J7"/>
    </sheetView>
  </sheetViews>
  <sheetFormatPr defaultColWidth="11" defaultRowHeight="15.75" x14ac:dyDescent="0.25"/>
  <cols>
    <col min="1" max="1" width="23.75" bestFit="1" customWidth="1"/>
    <col min="2" max="2" width="21.5" bestFit="1" customWidth="1"/>
    <col min="3" max="3" width="12.25" bestFit="1" customWidth="1"/>
    <col min="4" max="4" width="16.375" bestFit="1" customWidth="1"/>
    <col min="5" max="5" width="11.875" bestFit="1" customWidth="1"/>
    <col min="6" max="6" width="43.625" bestFit="1" customWidth="1"/>
    <col min="7" max="7" width="7.375" bestFit="1" customWidth="1"/>
  </cols>
  <sheetData>
    <row r="5" spans="1:8" ht="31.5" x14ac:dyDescent="0.25">
      <c r="A5" s="7" t="s">
        <v>125</v>
      </c>
      <c r="B5" s="6" t="s">
        <v>115</v>
      </c>
      <c r="C5" s="1"/>
      <c r="D5" s="1"/>
    </row>
    <row r="6" spans="1:8" x14ac:dyDescent="0.25">
      <c r="A6" s="5" t="s">
        <v>126</v>
      </c>
      <c r="B6" s="4">
        <f>Contents!B7</f>
        <v>45382</v>
      </c>
    </row>
    <row r="8" spans="1:8" x14ac:dyDescent="0.25">
      <c r="A8" t="s">
        <v>106</v>
      </c>
      <c r="B8" t="s">
        <v>107</v>
      </c>
      <c r="C8" t="s">
        <v>11</v>
      </c>
      <c r="D8" t="s">
        <v>108</v>
      </c>
      <c r="E8" t="s">
        <v>10</v>
      </c>
      <c r="F8" t="s">
        <v>12</v>
      </c>
      <c r="G8" t="s">
        <v>13</v>
      </c>
      <c r="H8" t="s">
        <v>114</v>
      </c>
    </row>
    <row r="9" spans="1:8" x14ac:dyDescent="0.25">
      <c r="A9" t="s">
        <v>113</v>
      </c>
      <c r="B9" t="s">
        <v>119</v>
      </c>
      <c r="C9" t="s">
        <v>120</v>
      </c>
      <c r="D9" t="s">
        <v>130</v>
      </c>
      <c r="E9" t="s">
        <v>94</v>
      </c>
      <c r="F9" t="s">
        <v>127</v>
      </c>
      <c r="G9" t="s">
        <v>93</v>
      </c>
      <c r="H9">
        <f>[1]OD_Alcohol!$B$215</f>
        <v>37586</v>
      </c>
    </row>
    <row r="10" spans="1:8" x14ac:dyDescent="0.25">
      <c r="A10" t="s">
        <v>113</v>
      </c>
      <c r="B10" t="s">
        <v>119</v>
      </c>
      <c r="C10" t="s">
        <v>120</v>
      </c>
      <c r="D10" t="s">
        <v>130</v>
      </c>
      <c r="E10" t="s">
        <v>8</v>
      </c>
      <c r="F10" t="s">
        <v>127</v>
      </c>
      <c r="G10" t="s">
        <v>93</v>
      </c>
      <c r="H10">
        <f>[1]OD_Alcohol!$B$216</f>
        <v>23233</v>
      </c>
    </row>
    <row r="11" spans="1:8" x14ac:dyDescent="0.25">
      <c r="A11" t="s">
        <v>113</v>
      </c>
      <c r="B11" t="s">
        <v>119</v>
      </c>
      <c r="C11" t="s">
        <v>120</v>
      </c>
      <c r="D11" t="s">
        <v>130</v>
      </c>
      <c r="E11" t="s">
        <v>9</v>
      </c>
      <c r="F11" t="s">
        <v>127</v>
      </c>
      <c r="G11" t="s">
        <v>93</v>
      </c>
      <c r="H11">
        <f>[1]OD_Alcohol!$B$217</f>
        <v>14329</v>
      </c>
    </row>
    <row r="12" spans="1:8" x14ac:dyDescent="0.25">
      <c r="A12" t="s">
        <v>113</v>
      </c>
      <c r="B12" t="s">
        <v>119</v>
      </c>
      <c r="C12" t="s">
        <v>120</v>
      </c>
      <c r="D12" t="s">
        <v>130</v>
      </c>
      <c r="E12" t="s">
        <v>100</v>
      </c>
      <c r="F12" t="s">
        <v>127</v>
      </c>
      <c r="G12" t="s">
        <v>93</v>
      </c>
      <c r="H12">
        <f>[1]OD_Alcohol!$B$218</f>
        <v>744</v>
      </c>
    </row>
    <row r="13" spans="1:8" x14ac:dyDescent="0.25">
      <c r="A13" t="s">
        <v>113</v>
      </c>
      <c r="B13" t="s">
        <v>119</v>
      </c>
      <c r="C13" t="s">
        <v>120</v>
      </c>
      <c r="D13" t="s">
        <v>130</v>
      </c>
      <c r="E13" t="s">
        <v>101</v>
      </c>
      <c r="F13" t="s">
        <v>127</v>
      </c>
      <c r="G13" t="s">
        <v>93</v>
      </c>
      <c r="H13">
        <f>[1]OD_Alcohol!$B$219</f>
        <v>1620</v>
      </c>
    </row>
    <row r="14" spans="1:8" x14ac:dyDescent="0.25">
      <c r="A14" t="s">
        <v>113</v>
      </c>
      <c r="B14" t="s">
        <v>119</v>
      </c>
      <c r="C14" t="s">
        <v>120</v>
      </c>
      <c r="D14" t="s">
        <v>130</v>
      </c>
      <c r="E14" t="s">
        <v>102</v>
      </c>
      <c r="F14" t="s">
        <v>127</v>
      </c>
      <c r="G14" t="s">
        <v>93</v>
      </c>
      <c r="H14">
        <f>[1]OD_Alcohol!$B$220</f>
        <v>4816</v>
      </c>
    </row>
    <row r="15" spans="1:8" x14ac:dyDescent="0.25">
      <c r="A15" t="s">
        <v>113</v>
      </c>
      <c r="B15" t="s">
        <v>119</v>
      </c>
      <c r="C15" t="s">
        <v>120</v>
      </c>
      <c r="D15" t="s">
        <v>130</v>
      </c>
      <c r="E15" t="s">
        <v>103</v>
      </c>
      <c r="F15" t="s">
        <v>127</v>
      </c>
      <c r="G15" t="s">
        <v>93</v>
      </c>
      <c r="H15">
        <f>[1]OD_Alcohol!$B$221</f>
        <v>7136</v>
      </c>
    </row>
    <row r="16" spans="1:8" x14ac:dyDescent="0.25">
      <c r="A16" t="s">
        <v>113</v>
      </c>
      <c r="B16" t="s">
        <v>119</v>
      </c>
      <c r="C16" t="s">
        <v>120</v>
      </c>
      <c r="D16" t="s">
        <v>130</v>
      </c>
      <c r="E16" t="s">
        <v>104</v>
      </c>
      <c r="F16" t="s">
        <v>127</v>
      </c>
      <c r="G16" t="s">
        <v>93</v>
      </c>
      <c r="H16">
        <f>[1]OD_Alcohol!$B$222</f>
        <v>8608</v>
      </c>
    </row>
    <row r="17" spans="1:8" x14ac:dyDescent="0.25">
      <c r="A17" t="s">
        <v>113</v>
      </c>
      <c r="B17" t="s">
        <v>119</v>
      </c>
      <c r="C17" t="s">
        <v>120</v>
      </c>
      <c r="D17" t="s">
        <v>130</v>
      </c>
      <c r="E17" t="s">
        <v>105</v>
      </c>
      <c r="F17" t="s">
        <v>127</v>
      </c>
      <c r="G17" t="s">
        <v>93</v>
      </c>
      <c r="H17">
        <f>[1]OD_Alcohol!$B$223</f>
        <v>7940</v>
      </c>
    </row>
    <row r="18" spans="1:8" x14ac:dyDescent="0.25">
      <c r="A18" t="s">
        <v>113</v>
      </c>
      <c r="B18" t="s">
        <v>119</v>
      </c>
      <c r="C18" t="s">
        <v>120</v>
      </c>
      <c r="D18" t="s">
        <v>130</v>
      </c>
      <c r="E18" t="s">
        <v>95</v>
      </c>
      <c r="F18" t="s">
        <v>127</v>
      </c>
      <c r="G18" t="s">
        <v>93</v>
      </c>
      <c r="H18">
        <f>[1]OD_Alcohol!$B$224</f>
        <v>6722</v>
      </c>
    </row>
    <row r="19" spans="1:8" x14ac:dyDescent="0.25">
      <c r="A19" t="s">
        <v>113</v>
      </c>
      <c r="B19" t="s">
        <v>119</v>
      </c>
      <c r="C19" t="s">
        <v>120</v>
      </c>
      <c r="D19" t="s">
        <v>131</v>
      </c>
      <c r="E19" t="s">
        <v>94</v>
      </c>
      <c r="F19" t="s">
        <v>127</v>
      </c>
      <c r="G19" t="s">
        <v>93</v>
      </c>
      <c r="H19">
        <f>[1]OD_Alcohol!$B$247</f>
        <v>40134</v>
      </c>
    </row>
    <row r="20" spans="1:8" x14ac:dyDescent="0.25">
      <c r="A20" t="s">
        <v>113</v>
      </c>
      <c r="B20" t="s">
        <v>119</v>
      </c>
      <c r="C20" t="s">
        <v>120</v>
      </c>
      <c r="D20" t="s">
        <v>131</v>
      </c>
      <c r="E20" t="s">
        <v>8</v>
      </c>
      <c r="F20" t="s">
        <v>127</v>
      </c>
      <c r="G20" t="s">
        <v>93</v>
      </c>
      <c r="H20">
        <f>[1]OD_Alcohol!$B$248</f>
        <v>24871</v>
      </c>
    </row>
    <row r="21" spans="1:8" x14ac:dyDescent="0.25">
      <c r="A21" t="s">
        <v>113</v>
      </c>
      <c r="B21" t="s">
        <v>119</v>
      </c>
      <c r="C21" t="s">
        <v>120</v>
      </c>
      <c r="D21" t="s">
        <v>131</v>
      </c>
      <c r="E21" t="s">
        <v>9</v>
      </c>
      <c r="F21" t="s">
        <v>127</v>
      </c>
      <c r="G21" t="s">
        <v>93</v>
      </c>
      <c r="H21">
        <f>[1]OD_Alcohol!$B$249</f>
        <v>15254</v>
      </c>
    </row>
    <row r="22" spans="1:8" x14ac:dyDescent="0.25">
      <c r="A22" t="s">
        <v>113</v>
      </c>
      <c r="B22" t="s">
        <v>119</v>
      </c>
      <c r="C22" t="s">
        <v>120</v>
      </c>
      <c r="D22" t="s">
        <v>131</v>
      </c>
      <c r="E22" t="s">
        <v>100</v>
      </c>
      <c r="F22" t="s">
        <v>127</v>
      </c>
      <c r="G22" t="s">
        <v>93</v>
      </c>
      <c r="H22">
        <f>[1]OD_Alcohol!$B$250</f>
        <v>901</v>
      </c>
    </row>
    <row r="23" spans="1:8" x14ac:dyDescent="0.25">
      <c r="A23" t="s">
        <v>113</v>
      </c>
      <c r="B23" t="s">
        <v>119</v>
      </c>
      <c r="C23" t="s">
        <v>120</v>
      </c>
      <c r="D23" t="s">
        <v>131</v>
      </c>
      <c r="E23" t="s">
        <v>101</v>
      </c>
      <c r="F23" t="s">
        <v>127</v>
      </c>
      <c r="G23" t="s">
        <v>93</v>
      </c>
      <c r="H23">
        <f>[1]OD_Alcohol!$B$251</f>
        <v>2037</v>
      </c>
    </row>
    <row r="24" spans="1:8" x14ac:dyDescent="0.25">
      <c r="A24" t="s">
        <v>113</v>
      </c>
      <c r="B24" t="s">
        <v>119</v>
      </c>
      <c r="C24" t="s">
        <v>120</v>
      </c>
      <c r="D24" t="s">
        <v>131</v>
      </c>
      <c r="E24" t="s">
        <v>102</v>
      </c>
      <c r="F24" t="s">
        <v>127</v>
      </c>
      <c r="G24" t="s">
        <v>93</v>
      </c>
      <c r="H24">
        <f>[1]OD_Alcohol!$B$252</f>
        <v>5334</v>
      </c>
    </row>
    <row r="25" spans="1:8" x14ac:dyDescent="0.25">
      <c r="A25" t="s">
        <v>113</v>
      </c>
      <c r="B25" t="s">
        <v>119</v>
      </c>
      <c r="C25" t="s">
        <v>120</v>
      </c>
      <c r="D25" t="s">
        <v>131</v>
      </c>
      <c r="E25" t="s">
        <v>103</v>
      </c>
      <c r="F25" t="s">
        <v>127</v>
      </c>
      <c r="G25" t="s">
        <v>93</v>
      </c>
      <c r="H25">
        <f>[1]OD_Alcohol!$B$253</f>
        <v>7455</v>
      </c>
    </row>
    <row r="26" spans="1:8" x14ac:dyDescent="0.25">
      <c r="A26" t="s">
        <v>113</v>
      </c>
      <c r="B26" t="s">
        <v>119</v>
      </c>
      <c r="C26" t="s">
        <v>120</v>
      </c>
      <c r="D26" t="s">
        <v>131</v>
      </c>
      <c r="E26" t="s">
        <v>104</v>
      </c>
      <c r="F26" t="s">
        <v>127</v>
      </c>
      <c r="G26" t="s">
        <v>93</v>
      </c>
      <c r="H26">
        <f>[1]OD_Alcohol!$B$254</f>
        <v>9430</v>
      </c>
    </row>
    <row r="27" spans="1:8" x14ac:dyDescent="0.25">
      <c r="A27" t="s">
        <v>113</v>
      </c>
      <c r="B27" t="s">
        <v>119</v>
      </c>
      <c r="C27" t="s">
        <v>120</v>
      </c>
      <c r="D27" t="s">
        <v>131</v>
      </c>
      <c r="E27" t="s">
        <v>105</v>
      </c>
      <c r="F27" t="s">
        <v>127</v>
      </c>
      <c r="G27" t="s">
        <v>93</v>
      </c>
      <c r="H27">
        <f>[1]OD_Alcohol!$B$255</f>
        <v>7849</v>
      </c>
    </row>
    <row r="28" spans="1:8" x14ac:dyDescent="0.25">
      <c r="A28" t="s">
        <v>113</v>
      </c>
      <c r="B28" t="s">
        <v>119</v>
      </c>
      <c r="C28" t="s">
        <v>120</v>
      </c>
      <c r="D28" t="s">
        <v>131</v>
      </c>
      <c r="E28" t="s">
        <v>95</v>
      </c>
      <c r="F28" t="s">
        <v>127</v>
      </c>
      <c r="G28" t="s">
        <v>93</v>
      </c>
      <c r="H28">
        <f>[1]OD_Alcohol!$B$256</f>
        <v>7128</v>
      </c>
    </row>
    <row r="29" spans="1:8" x14ac:dyDescent="0.25">
      <c r="A29" t="s">
        <v>113</v>
      </c>
      <c r="B29" t="s">
        <v>119</v>
      </c>
      <c r="C29" t="s">
        <v>120</v>
      </c>
      <c r="D29" t="s">
        <v>132</v>
      </c>
      <c r="E29" t="s">
        <v>94</v>
      </c>
      <c r="F29" t="s">
        <v>127</v>
      </c>
      <c r="G29" t="s">
        <v>93</v>
      </c>
      <c r="H29">
        <f>[1]OD_Alcohol!$B$279</f>
        <v>34610</v>
      </c>
    </row>
    <row r="30" spans="1:8" x14ac:dyDescent="0.25">
      <c r="A30" t="s">
        <v>113</v>
      </c>
      <c r="B30" t="s">
        <v>119</v>
      </c>
      <c r="C30" t="s">
        <v>120</v>
      </c>
      <c r="D30" t="s">
        <v>132</v>
      </c>
      <c r="E30" t="s">
        <v>8</v>
      </c>
      <c r="F30" t="s">
        <v>127</v>
      </c>
      <c r="G30" t="s">
        <v>93</v>
      </c>
      <c r="H30">
        <f>[1]OD_Alcohol!$B$280</f>
        <v>21685</v>
      </c>
    </row>
    <row r="31" spans="1:8" x14ac:dyDescent="0.25">
      <c r="A31" t="s">
        <v>113</v>
      </c>
      <c r="B31" t="s">
        <v>119</v>
      </c>
      <c r="C31" t="s">
        <v>120</v>
      </c>
      <c r="D31" t="s">
        <v>132</v>
      </c>
      <c r="E31" t="s">
        <v>9</v>
      </c>
      <c r="F31" t="s">
        <v>127</v>
      </c>
      <c r="G31" t="s">
        <v>93</v>
      </c>
      <c r="H31">
        <f>[1]OD_Alcohol!$B$281</f>
        <v>12919</v>
      </c>
    </row>
    <row r="32" spans="1:8" x14ac:dyDescent="0.25">
      <c r="A32" t="s">
        <v>113</v>
      </c>
      <c r="B32" t="s">
        <v>119</v>
      </c>
      <c r="C32" t="s">
        <v>120</v>
      </c>
      <c r="D32" t="s">
        <v>132</v>
      </c>
      <c r="E32" t="s">
        <v>100</v>
      </c>
      <c r="F32" t="s">
        <v>127</v>
      </c>
      <c r="G32" t="s">
        <v>93</v>
      </c>
      <c r="H32">
        <f>[1]OD_Alcohol!$B$282</f>
        <v>783</v>
      </c>
    </row>
    <row r="33" spans="1:8" x14ac:dyDescent="0.25">
      <c r="A33" t="s">
        <v>113</v>
      </c>
      <c r="B33" t="s">
        <v>119</v>
      </c>
      <c r="C33" t="s">
        <v>120</v>
      </c>
      <c r="D33" t="s">
        <v>132</v>
      </c>
      <c r="E33" t="s">
        <v>101</v>
      </c>
      <c r="F33" t="s">
        <v>127</v>
      </c>
      <c r="G33" t="s">
        <v>93</v>
      </c>
      <c r="H33">
        <f>[1]OD_Alcohol!$B$283</f>
        <v>1807</v>
      </c>
    </row>
    <row r="34" spans="1:8" x14ac:dyDescent="0.25">
      <c r="A34" t="s">
        <v>113</v>
      </c>
      <c r="B34" t="s">
        <v>119</v>
      </c>
      <c r="C34" t="s">
        <v>120</v>
      </c>
      <c r="D34" t="s">
        <v>132</v>
      </c>
      <c r="E34" t="s">
        <v>102</v>
      </c>
      <c r="F34" t="s">
        <v>127</v>
      </c>
      <c r="G34" t="s">
        <v>93</v>
      </c>
      <c r="H34">
        <f>[1]OD_Alcohol!$B$284</f>
        <v>4290</v>
      </c>
    </row>
    <row r="35" spans="1:8" x14ac:dyDescent="0.25">
      <c r="A35" t="s">
        <v>113</v>
      </c>
      <c r="B35" t="s">
        <v>119</v>
      </c>
      <c r="C35" t="s">
        <v>120</v>
      </c>
      <c r="D35" t="s">
        <v>132</v>
      </c>
      <c r="E35" t="s">
        <v>103</v>
      </c>
      <c r="F35" t="s">
        <v>127</v>
      </c>
      <c r="G35" t="s">
        <v>93</v>
      </c>
      <c r="H35">
        <f>[1]OD_Alcohol!$B$285</f>
        <v>6299</v>
      </c>
    </row>
    <row r="36" spans="1:8" x14ac:dyDescent="0.25">
      <c r="A36" t="s">
        <v>113</v>
      </c>
      <c r="B36" t="s">
        <v>119</v>
      </c>
      <c r="C36" t="s">
        <v>120</v>
      </c>
      <c r="D36" t="s">
        <v>132</v>
      </c>
      <c r="E36" t="s">
        <v>104</v>
      </c>
      <c r="F36" t="s">
        <v>127</v>
      </c>
      <c r="G36" t="s">
        <v>93</v>
      </c>
      <c r="H36">
        <f>[1]OD_Alcohol!$B$286</f>
        <v>8341</v>
      </c>
    </row>
    <row r="37" spans="1:8" x14ac:dyDescent="0.25">
      <c r="A37" t="s">
        <v>113</v>
      </c>
      <c r="B37" t="s">
        <v>119</v>
      </c>
      <c r="C37" t="s">
        <v>120</v>
      </c>
      <c r="D37" t="s">
        <v>132</v>
      </c>
      <c r="E37" t="s">
        <v>105</v>
      </c>
      <c r="F37" t="s">
        <v>127</v>
      </c>
      <c r="G37" t="s">
        <v>93</v>
      </c>
      <c r="H37">
        <f>[1]OD_Alcohol!$B$287</f>
        <v>6859</v>
      </c>
    </row>
    <row r="38" spans="1:8" x14ac:dyDescent="0.25">
      <c r="A38" t="s">
        <v>113</v>
      </c>
      <c r="B38" t="s">
        <v>119</v>
      </c>
      <c r="C38" t="s">
        <v>120</v>
      </c>
      <c r="D38" t="s">
        <v>132</v>
      </c>
      <c r="E38" t="s">
        <v>95</v>
      </c>
      <c r="F38" t="s">
        <v>127</v>
      </c>
      <c r="G38" t="s">
        <v>93</v>
      </c>
      <c r="H38">
        <f>[1]OD_Alcohol!$B$288</f>
        <v>6231</v>
      </c>
    </row>
    <row r="39" spans="1:8" x14ac:dyDescent="0.25">
      <c r="A39" t="s">
        <v>113</v>
      </c>
      <c r="B39" t="s">
        <v>119</v>
      </c>
      <c r="C39" t="s">
        <v>120</v>
      </c>
      <c r="D39" t="s">
        <v>133</v>
      </c>
      <c r="E39" t="s">
        <v>94</v>
      </c>
      <c r="F39" t="s">
        <v>127</v>
      </c>
      <c r="G39" t="s">
        <v>93</v>
      </c>
      <c r="H39">
        <f>[1]OD_Alcohol!$B$311</f>
        <v>34846</v>
      </c>
    </row>
    <row r="40" spans="1:8" x14ac:dyDescent="0.25">
      <c r="A40" t="s">
        <v>113</v>
      </c>
      <c r="B40" t="s">
        <v>119</v>
      </c>
      <c r="C40" t="s">
        <v>120</v>
      </c>
      <c r="D40" t="s">
        <v>133</v>
      </c>
      <c r="E40" t="s">
        <v>8</v>
      </c>
      <c r="F40" t="s">
        <v>127</v>
      </c>
      <c r="G40" t="s">
        <v>93</v>
      </c>
      <c r="H40">
        <f>[1]OD_Alcohol!$B$312</f>
        <v>21312</v>
      </c>
    </row>
    <row r="41" spans="1:8" x14ac:dyDescent="0.25">
      <c r="A41" t="s">
        <v>113</v>
      </c>
      <c r="B41" t="s">
        <v>119</v>
      </c>
      <c r="C41" t="s">
        <v>120</v>
      </c>
      <c r="D41" t="s">
        <v>133</v>
      </c>
      <c r="E41" t="s">
        <v>9</v>
      </c>
      <c r="F41" t="s">
        <v>127</v>
      </c>
      <c r="G41" t="s">
        <v>93</v>
      </c>
      <c r="H41">
        <f>[1]OD_Alcohol!$B$313</f>
        <v>13532</v>
      </c>
    </row>
    <row r="42" spans="1:8" x14ac:dyDescent="0.25">
      <c r="A42" t="s">
        <v>113</v>
      </c>
      <c r="B42" t="s">
        <v>119</v>
      </c>
      <c r="C42" t="s">
        <v>120</v>
      </c>
      <c r="D42" t="s">
        <v>133</v>
      </c>
      <c r="E42" t="s">
        <v>100</v>
      </c>
      <c r="F42" t="s">
        <v>127</v>
      </c>
      <c r="G42" t="s">
        <v>93</v>
      </c>
      <c r="H42">
        <f>[1]OD_Alcohol!$B$314</f>
        <v>719</v>
      </c>
    </row>
    <row r="43" spans="1:8" x14ac:dyDescent="0.25">
      <c r="A43" t="s">
        <v>113</v>
      </c>
      <c r="B43" t="s">
        <v>119</v>
      </c>
      <c r="C43" t="s">
        <v>120</v>
      </c>
      <c r="D43" t="s">
        <v>133</v>
      </c>
      <c r="E43" t="s">
        <v>101</v>
      </c>
      <c r="F43" t="s">
        <v>127</v>
      </c>
      <c r="G43" t="s">
        <v>93</v>
      </c>
      <c r="H43">
        <f>[1]OD_Alcohol!$B$315</f>
        <v>1659</v>
      </c>
    </row>
    <row r="44" spans="1:8" x14ac:dyDescent="0.25">
      <c r="A44" t="s">
        <v>113</v>
      </c>
      <c r="B44" t="s">
        <v>119</v>
      </c>
      <c r="C44" t="s">
        <v>120</v>
      </c>
      <c r="D44" t="s">
        <v>133</v>
      </c>
      <c r="E44" t="s">
        <v>102</v>
      </c>
      <c r="F44" t="s">
        <v>127</v>
      </c>
      <c r="G44" t="s">
        <v>93</v>
      </c>
      <c r="H44">
        <f>[1]OD_Alcohol!$B$316</f>
        <v>4123</v>
      </c>
    </row>
    <row r="45" spans="1:8" x14ac:dyDescent="0.25">
      <c r="A45" t="s">
        <v>113</v>
      </c>
      <c r="B45" t="s">
        <v>119</v>
      </c>
      <c r="C45" t="s">
        <v>120</v>
      </c>
      <c r="D45" t="s">
        <v>133</v>
      </c>
      <c r="E45" t="s">
        <v>103</v>
      </c>
      <c r="F45" t="s">
        <v>127</v>
      </c>
      <c r="G45" t="s">
        <v>93</v>
      </c>
      <c r="H45">
        <f>[1]OD_Alcohol!$B$317</f>
        <v>6363</v>
      </c>
    </row>
    <row r="46" spans="1:8" x14ac:dyDescent="0.25">
      <c r="A46" t="s">
        <v>113</v>
      </c>
      <c r="B46" t="s">
        <v>119</v>
      </c>
      <c r="C46" t="s">
        <v>120</v>
      </c>
      <c r="D46" t="s">
        <v>133</v>
      </c>
      <c r="E46" t="s">
        <v>104</v>
      </c>
      <c r="F46" t="s">
        <v>127</v>
      </c>
      <c r="G46" t="s">
        <v>93</v>
      </c>
      <c r="H46">
        <f>[1]OD_Alcohol!$B$318</f>
        <v>8184</v>
      </c>
    </row>
    <row r="47" spans="1:8" x14ac:dyDescent="0.25">
      <c r="A47" t="s">
        <v>113</v>
      </c>
      <c r="B47" t="s">
        <v>119</v>
      </c>
      <c r="C47" t="s">
        <v>120</v>
      </c>
      <c r="D47" t="s">
        <v>133</v>
      </c>
      <c r="E47" t="s">
        <v>105</v>
      </c>
      <c r="F47" t="s">
        <v>127</v>
      </c>
      <c r="G47" t="s">
        <v>93</v>
      </c>
      <c r="H47">
        <f>[1]OD_Alcohol!$B$319</f>
        <v>7186</v>
      </c>
    </row>
    <row r="48" spans="1:8" x14ac:dyDescent="0.25">
      <c r="A48" t="s">
        <v>113</v>
      </c>
      <c r="B48" t="s">
        <v>119</v>
      </c>
      <c r="C48" t="s">
        <v>120</v>
      </c>
      <c r="D48" t="s">
        <v>133</v>
      </c>
      <c r="E48" t="s">
        <v>95</v>
      </c>
      <c r="F48" t="s">
        <v>127</v>
      </c>
      <c r="G48" t="s">
        <v>93</v>
      </c>
      <c r="H48">
        <f>[1]OD_Alcohol!$B$320</f>
        <v>6612</v>
      </c>
    </row>
    <row r="49" spans="1:8" x14ac:dyDescent="0.25">
      <c r="A49" t="s">
        <v>113</v>
      </c>
      <c r="B49" t="s">
        <v>119</v>
      </c>
      <c r="C49" t="s">
        <v>120</v>
      </c>
      <c r="D49" t="s">
        <v>134</v>
      </c>
      <c r="E49" t="s">
        <v>94</v>
      </c>
      <c r="F49" t="s">
        <v>127</v>
      </c>
      <c r="G49" t="s">
        <v>93</v>
      </c>
      <c r="H49">
        <f>[1]OD_Alcohol!$B$343</f>
        <v>34378</v>
      </c>
    </row>
    <row r="50" spans="1:8" x14ac:dyDescent="0.25">
      <c r="A50" t="s">
        <v>113</v>
      </c>
      <c r="B50" t="s">
        <v>119</v>
      </c>
      <c r="C50" t="s">
        <v>120</v>
      </c>
      <c r="D50" t="s">
        <v>134</v>
      </c>
      <c r="E50" t="s">
        <v>8</v>
      </c>
      <c r="F50" t="s">
        <v>127</v>
      </c>
      <c r="G50" t="s">
        <v>93</v>
      </c>
      <c r="H50">
        <f>[1]OD_Alcohol!$B$344</f>
        <v>21385</v>
      </c>
    </row>
    <row r="51" spans="1:8" x14ac:dyDescent="0.25">
      <c r="A51" t="s">
        <v>113</v>
      </c>
      <c r="B51" t="s">
        <v>119</v>
      </c>
      <c r="C51" t="s">
        <v>120</v>
      </c>
      <c r="D51" t="s">
        <v>134</v>
      </c>
      <c r="E51" t="s">
        <v>9</v>
      </c>
      <c r="F51" t="s">
        <v>127</v>
      </c>
      <c r="G51" t="s">
        <v>93</v>
      </c>
      <c r="H51">
        <f>[1]OD_Alcohol!$B$345</f>
        <v>12987</v>
      </c>
    </row>
    <row r="52" spans="1:8" x14ac:dyDescent="0.25">
      <c r="A52" t="s">
        <v>113</v>
      </c>
      <c r="B52" t="s">
        <v>119</v>
      </c>
      <c r="C52" t="s">
        <v>120</v>
      </c>
      <c r="D52" t="s">
        <v>134</v>
      </c>
      <c r="E52" t="s">
        <v>100</v>
      </c>
      <c r="F52" t="s">
        <v>127</v>
      </c>
      <c r="G52" t="s">
        <v>93</v>
      </c>
      <c r="H52">
        <f>[1]OD_Alcohol!$B$346</f>
        <v>733</v>
      </c>
    </row>
    <row r="53" spans="1:8" x14ac:dyDescent="0.25">
      <c r="A53" t="s">
        <v>113</v>
      </c>
      <c r="B53" t="s">
        <v>119</v>
      </c>
      <c r="C53" t="s">
        <v>120</v>
      </c>
      <c r="D53" t="s">
        <v>134</v>
      </c>
      <c r="E53" t="s">
        <v>101</v>
      </c>
      <c r="F53" t="s">
        <v>127</v>
      </c>
      <c r="G53" t="s">
        <v>93</v>
      </c>
      <c r="H53">
        <f>[1]OD_Alcohol!$B$347</f>
        <v>1579</v>
      </c>
    </row>
    <row r="54" spans="1:8" x14ac:dyDescent="0.25">
      <c r="A54" t="s">
        <v>113</v>
      </c>
      <c r="B54" t="s">
        <v>119</v>
      </c>
      <c r="C54" t="s">
        <v>120</v>
      </c>
      <c r="D54" t="s">
        <v>134</v>
      </c>
      <c r="E54" t="s">
        <v>102</v>
      </c>
      <c r="F54" t="s">
        <v>127</v>
      </c>
      <c r="G54" t="s">
        <v>93</v>
      </c>
      <c r="H54">
        <f>[1]OD_Alcohol!$B$348</f>
        <v>4501</v>
      </c>
    </row>
    <row r="55" spans="1:8" x14ac:dyDescent="0.25">
      <c r="A55" t="s">
        <v>113</v>
      </c>
      <c r="B55" t="s">
        <v>119</v>
      </c>
      <c r="C55" t="s">
        <v>120</v>
      </c>
      <c r="D55" t="s">
        <v>134</v>
      </c>
      <c r="E55" t="s">
        <v>103</v>
      </c>
      <c r="F55" t="s">
        <v>127</v>
      </c>
      <c r="G55" t="s">
        <v>93</v>
      </c>
      <c r="H55">
        <f>[1]OD_Alcohol!$B$349</f>
        <v>5955</v>
      </c>
    </row>
    <row r="56" spans="1:8" x14ac:dyDescent="0.25">
      <c r="A56" t="s">
        <v>113</v>
      </c>
      <c r="B56" t="s">
        <v>119</v>
      </c>
      <c r="C56" t="s">
        <v>120</v>
      </c>
      <c r="D56" t="s">
        <v>134</v>
      </c>
      <c r="E56" t="s">
        <v>104</v>
      </c>
      <c r="F56" t="s">
        <v>127</v>
      </c>
      <c r="G56" t="s">
        <v>93</v>
      </c>
      <c r="H56">
        <f>[1]OD_Alcohol!$B$350</f>
        <v>7937</v>
      </c>
    </row>
    <row r="57" spans="1:8" x14ac:dyDescent="0.25">
      <c r="A57" t="s">
        <v>113</v>
      </c>
      <c r="B57" t="s">
        <v>119</v>
      </c>
      <c r="C57" t="s">
        <v>120</v>
      </c>
      <c r="D57" t="s">
        <v>134</v>
      </c>
      <c r="E57" t="s">
        <v>105</v>
      </c>
      <c r="F57" t="s">
        <v>127</v>
      </c>
      <c r="G57" t="s">
        <v>93</v>
      </c>
      <c r="H57">
        <f>[1]OD_Alcohol!$B$351</f>
        <v>6849</v>
      </c>
    </row>
    <row r="58" spans="1:8" x14ac:dyDescent="0.25">
      <c r="A58" t="s">
        <v>113</v>
      </c>
      <c r="B58" t="s">
        <v>119</v>
      </c>
      <c r="C58" t="s">
        <v>120</v>
      </c>
      <c r="D58" t="s">
        <v>134</v>
      </c>
      <c r="E58" t="s">
        <v>95</v>
      </c>
      <c r="F58" t="s">
        <v>127</v>
      </c>
      <c r="G58" t="s">
        <v>93</v>
      </c>
      <c r="H58">
        <f>[1]OD_Alcohol!$B$352</f>
        <v>6824</v>
      </c>
    </row>
    <row r="59" spans="1:8" x14ac:dyDescent="0.25">
      <c r="A59" t="s">
        <v>113</v>
      </c>
      <c r="B59" t="s">
        <v>119</v>
      </c>
      <c r="C59" t="s">
        <v>120</v>
      </c>
      <c r="D59" t="s">
        <v>135</v>
      </c>
      <c r="E59" t="s">
        <v>94</v>
      </c>
      <c r="F59" t="s">
        <v>127</v>
      </c>
      <c r="G59" t="s">
        <v>93</v>
      </c>
      <c r="H59">
        <f>[1]OD_Alcohol!$B$375</f>
        <v>35681</v>
      </c>
    </row>
    <row r="60" spans="1:8" x14ac:dyDescent="0.25">
      <c r="A60" t="s">
        <v>113</v>
      </c>
      <c r="B60" t="s">
        <v>119</v>
      </c>
      <c r="C60" t="s">
        <v>120</v>
      </c>
      <c r="D60" t="s">
        <v>135</v>
      </c>
      <c r="E60" t="s">
        <v>8</v>
      </c>
      <c r="F60" t="s">
        <v>127</v>
      </c>
      <c r="G60" t="s">
        <v>93</v>
      </c>
      <c r="H60">
        <f>[1]OD_Alcohol!$B$376</f>
        <v>22271</v>
      </c>
    </row>
    <row r="61" spans="1:8" x14ac:dyDescent="0.25">
      <c r="A61" t="s">
        <v>113</v>
      </c>
      <c r="B61" t="s">
        <v>119</v>
      </c>
      <c r="C61" t="s">
        <v>120</v>
      </c>
      <c r="D61" t="s">
        <v>135</v>
      </c>
      <c r="E61" t="s">
        <v>9</v>
      </c>
      <c r="F61" t="s">
        <v>127</v>
      </c>
      <c r="G61" t="s">
        <v>93</v>
      </c>
      <c r="H61">
        <f>[1]OD_Alcohol!$B$377</f>
        <v>13410</v>
      </c>
    </row>
    <row r="62" spans="1:8" x14ac:dyDescent="0.25">
      <c r="A62" t="s">
        <v>113</v>
      </c>
      <c r="B62" t="s">
        <v>119</v>
      </c>
      <c r="C62" t="s">
        <v>120</v>
      </c>
      <c r="D62" t="s">
        <v>135</v>
      </c>
      <c r="E62" t="s">
        <v>100</v>
      </c>
      <c r="F62" t="s">
        <v>127</v>
      </c>
      <c r="G62" t="s">
        <v>93</v>
      </c>
      <c r="H62">
        <f>[1]OD_Alcohol!$B$378</f>
        <v>738</v>
      </c>
    </row>
    <row r="63" spans="1:8" x14ac:dyDescent="0.25">
      <c r="A63" t="s">
        <v>113</v>
      </c>
      <c r="B63" t="s">
        <v>119</v>
      </c>
      <c r="C63" t="s">
        <v>120</v>
      </c>
      <c r="D63" t="s">
        <v>135</v>
      </c>
      <c r="E63" t="s">
        <v>101</v>
      </c>
      <c r="F63" t="s">
        <v>127</v>
      </c>
      <c r="G63" t="s">
        <v>93</v>
      </c>
      <c r="H63">
        <f>[1]OD_Alcohol!$B$379</f>
        <v>1692</v>
      </c>
    </row>
    <row r="64" spans="1:8" x14ac:dyDescent="0.25">
      <c r="A64" t="s">
        <v>113</v>
      </c>
      <c r="B64" t="s">
        <v>119</v>
      </c>
      <c r="C64" t="s">
        <v>120</v>
      </c>
      <c r="D64" t="s">
        <v>135</v>
      </c>
      <c r="E64" t="s">
        <v>102</v>
      </c>
      <c r="F64" t="s">
        <v>127</v>
      </c>
      <c r="G64" t="s">
        <v>93</v>
      </c>
      <c r="H64">
        <f>[1]OD_Alcohol!$B$380</f>
        <v>4078</v>
      </c>
    </row>
    <row r="65" spans="1:8" x14ac:dyDescent="0.25">
      <c r="A65" t="s">
        <v>113</v>
      </c>
      <c r="B65" t="s">
        <v>119</v>
      </c>
      <c r="C65" t="s">
        <v>120</v>
      </c>
      <c r="D65" t="s">
        <v>135</v>
      </c>
      <c r="E65" t="s">
        <v>103</v>
      </c>
      <c r="F65" t="s">
        <v>127</v>
      </c>
      <c r="G65" t="s">
        <v>93</v>
      </c>
      <c r="H65">
        <f>[1]OD_Alcohol!$B$381</f>
        <v>6391</v>
      </c>
    </row>
    <row r="66" spans="1:8" x14ac:dyDescent="0.25">
      <c r="A66" t="s">
        <v>113</v>
      </c>
      <c r="B66" t="s">
        <v>119</v>
      </c>
      <c r="C66" t="s">
        <v>120</v>
      </c>
      <c r="D66" t="s">
        <v>135</v>
      </c>
      <c r="E66" t="s">
        <v>104</v>
      </c>
      <c r="F66" t="s">
        <v>127</v>
      </c>
      <c r="G66" t="s">
        <v>93</v>
      </c>
      <c r="H66">
        <f>[1]OD_Alcohol!$B$382</f>
        <v>7991</v>
      </c>
    </row>
    <row r="67" spans="1:8" x14ac:dyDescent="0.25">
      <c r="A67" t="s">
        <v>113</v>
      </c>
      <c r="B67" t="s">
        <v>119</v>
      </c>
      <c r="C67" t="s">
        <v>120</v>
      </c>
      <c r="D67" t="s">
        <v>135</v>
      </c>
      <c r="E67" t="s">
        <v>105</v>
      </c>
      <c r="F67" t="s">
        <v>127</v>
      </c>
      <c r="G67" t="s">
        <v>93</v>
      </c>
      <c r="H67">
        <f>[1]OD_Alcohol!$B$383</f>
        <v>7340</v>
      </c>
    </row>
    <row r="68" spans="1:8" x14ac:dyDescent="0.25">
      <c r="A68" t="s">
        <v>113</v>
      </c>
      <c r="B68" t="s">
        <v>119</v>
      </c>
      <c r="C68" t="s">
        <v>120</v>
      </c>
      <c r="D68" t="s">
        <v>135</v>
      </c>
      <c r="E68" t="s">
        <v>95</v>
      </c>
      <c r="F68" t="s">
        <v>127</v>
      </c>
      <c r="G68" t="s">
        <v>93</v>
      </c>
      <c r="H68">
        <f>[1]OD_Alcohol!$B$384</f>
        <v>7451</v>
      </c>
    </row>
    <row r="69" spans="1:8" x14ac:dyDescent="0.25">
      <c r="A69" t="s">
        <v>113</v>
      </c>
      <c r="B69" t="s">
        <v>119</v>
      </c>
      <c r="C69" t="s">
        <v>120</v>
      </c>
      <c r="D69" t="s">
        <v>136</v>
      </c>
      <c r="E69" t="s">
        <v>94</v>
      </c>
      <c r="F69" t="s">
        <v>127</v>
      </c>
      <c r="G69" t="s">
        <v>93</v>
      </c>
      <c r="H69">
        <f>[1]OD_Alcohol!$B$407</f>
        <v>32017</v>
      </c>
    </row>
    <row r="70" spans="1:8" x14ac:dyDescent="0.25">
      <c r="A70" t="s">
        <v>113</v>
      </c>
      <c r="B70" t="s">
        <v>119</v>
      </c>
      <c r="C70" t="s">
        <v>120</v>
      </c>
      <c r="D70" t="s">
        <v>136</v>
      </c>
      <c r="E70" t="s">
        <v>8</v>
      </c>
      <c r="F70" t="s">
        <v>127</v>
      </c>
      <c r="G70" t="s">
        <v>93</v>
      </c>
      <c r="H70">
        <f>[1]OD_Alcohol!$B$408</f>
        <v>19430</v>
      </c>
    </row>
    <row r="71" spans="1:8" x14ac:dyDescent="0.25">
      <c r="A71" t="s">
        <v>113</v>
      </c>
      <c r="B71" t="s">
        <v>119</v>
      </c>
      <c r="C71" t="s">
        <v>120</v>
      </c>
      <c r="D71" t="s">
        <v>136</v>
      </c>
      <c r="E71" t="s">
        <v>9</v>
      </c>
      <c r="F71" t="s">
        <v>127</v>
      </c>
      <c r="G71" t="s">
        <v>93</v>
      </c>
      <c r="H71">
        <f>[1]OD_Alcohol!$B$409</f>
        <v>12587</v>
      </c>
    </row>
    <row r="72" spans="1:8" x14ac:dyDescent="0.25">
      <c r="A72" t="s">
        <v>113</v>
      </c>
      <c r="B72" t="s">
        <v>119</v>
      </c>
      <c r="C72" t="s">
        <v>120</v>
      </c>
      <c r="D72" t="s">
        <v>136</v>
      </c>
      <c r="E72" t="s">
        <v>100</v>
      </c>
      <c r="F72" t="s">
        <v>127</v>
      </c>
      <c r="G72" t="s">
        <v>93</v>
      </c>
      <c r="H72">
        <f>[1]OD_Alcohol!$B$410</f>
        <v>607</v>
      </c>
    </row>
    <row r="73" spans="1:8" x14ac:dyDescent="0.25">
      <c r="A73" t="s">
        <v>113</v>
      </c>
      <c r="B73" t="s">
        <v>119</v>
      </c>
      <c r="C73" t="s">
        <v>120</v>
      </c>
      <c r="D73" t="s">
        <v>136</v>
      </c>
      <c r="E73" t="s">
        <v>101</v>
      </c>
      <c r="F73" t="s">
        <v>127</v>
      </c>
      <c r="G73" t="s">
        <v>93</v>
      </c>
      <c r="H73">
        <f>[1]OD_Alcohol!$B$411</f>
        <v>1469</v>
      </c>
    </row>
    <row r="74" spans="1:8" x14ac:dyDescent="0.25">
      <c r="A74" t="s">
        <v>113</v>
      </c>
      <c r="B74" t="s">
        <v>119</v>
      </c>
      <c r="C74" t="s">
        <v>120</v>
      </c>
      <c r="D74" t="s">
        <v>136</v>
      </c>
      <c r="E74" t="s">
        <v>102</v>
      </c>
      <c r="F74" t="s">
        <v>127</v>
      </c>
      <c r="G74" t="s">
        <v>93</v>
      </c>
      <c r="H74">
        <f>[1]OD_Alcohol!$B$412</f>
        <v>3616</v>
      </c>
    </row>
    <row r="75" spans="1:8" x14ac:dyDescent="0.25">
      <c r="A75" t="s">
        <v>113</v>
      </c>
      <c r="B75" t="s">
        <v>119</v>
      </c>
      <c r="C75" t="s">
        <v>120</v>
      </c>
      <c r="D75" t="s">
        <v>136</v>
      </c>
      <c r="E75" t="s">
        <v>103</v>
      </c>
      <c r="F75" t="s">
        <v>127</v>
      </c>
      <c r="G75" t="s">
        <v>93</v>
      </c>
      <c r="H75">
        <f>[1]OD_Alcohol!$B$413</f>
        <v>6042</v>
      </c>
    </row>
    <row r="76" spans="1:8" x14ac:dyDescent="0.25">
      <c r="A76" t="s">
        <v>113</v>
      </c>
      <c r="B76" t="s">
        <v>119</v>
      </c>
      <c r="C76" t="s">
        <v>120</v>
      </c>
      <c r="D76" t="s">
        <v>136</v>
      </c>
      <c r="E76" t="s">
        <v>104</v>
      </c>
      <c r="F76" t="s">
        <v>127</v>
      </c>
      <c r="G76" t="s">
        <v>93</v>
      </c>
      <c r="H76">
        <f>[1]OD_Alcohol!$B$414</f>
        <v>7604</v>
      </c>
    </row>
    <row r="77" spans="1:8" x14ac:dyDescent="0.25">
      <c r="A77" t="s">
        <v>113</v>
      </c>
      <c r="B77" t="s">
        <v>119</v>
      </c>
      <c r="C77" t="s">
        <v>120</v>
      </c>
      <c r="D77" t="s">
        <v>136</v>
      </c>
      <c r="E77" t="s">
        <v>105</v>
      </c>
      <c r="F77" t="s">
        <v>127</v>
      </c>
      <c r="G77" t="s">
        <v>93</v>
      </c>
      <c r="H77">
        <f>[1]OD_Alcohol!$B$415</f>
        <v>6528</v>
      </c>
    </row>
    <row r="78" spans="1:8" x14ac:dyDescent="0.25">
      <c r="A78" t="s">
        <v>113</v>
      </c>
      <c r="B78" t="s">
        <v>119</v>
      </c>
      <c r="C78" t="s">
        <v>120</v>
      </c>
      <c r="D78" t="s">
        <v>136</v>
      </c>
      <c r="E78" t="s">
        <v>95</v>
      </c>
      <c r="F78" t="s">
        <v>127</v>
      </c>
      <c r="G78" t="s">
        <v>93</v>
      </c>
      <c r="H78">
        <f>[1]OD_Alcohol!$B$416</f>
        <v>6151</v>
      </c>
    </row>
    <row r="79" spans="1:8" x14ac:dyDescent="0.25">
      <c r="A79" t="s">
        <v>113</v>
      </c>
      <c r="B79" t="s">
        <v>119</v>
      </c>
      <c r="C79" t="s">
        <v>120</v>
      </c>
      <c r="D79" t="s">
        <v>137</v>
      </c>
      <c r="E79" t="s">
        <v>94</v>
      </c>
      <c r="F79" t="s">
        <v>127</v>
      </c>
      <c r="G79" t="s">
        <v>93</v>
      </c>
      <c r="H79">
        <f>[1]OD_Alcohol!$B$439</f>
        <v>31289</v>
      </c>
    </row>
    <row r="80" spans="1:8" x14ac:dyDescent="0.25">
      <c r="A80" t="s">
        <v>113</v>
      </c>
      <c r="B80" t="s">
        <v>119</v>
      </c>
      <c r="C80" t="s">
        <v>120</v>
      </c>
      <c r="D80" t="s">
        <v>137</v>
      </c>
      <c r="E80" t="s">
        <v>8</v>
      </c>
      <c r="F80" t="s">
        <v>127</v>
      </c>
      <c r="G80" t="s">
        <v>93</v>
      </c>
      <c r="H80">
        <f>[1]OD_Alcohol!$B$440</f>
        <v>19002</v>
      </c>
    </row>
    <row r="81" spans="1:8" x14ac:dyDescent="0.25">
      <c r="A81" t="s">
        <v>113</v>
      </c>
      <c r="B81" t="s">
        <v>119</v>
      </c>
      <c r="C81" t="s">
        <v>120</v>
      </c>
      <c r="D81" t="s">
        <v>137</v>
      </c>
      <c r="E81" t="s">
        <v>9</v>
      </c>
      <c r="F81" t="s">
        <v>127</v>
      </c>
      <c r="G81" t="s">
        <v>93</v>
      </c>
      <c r="H81">
        <f>[1]OD_Alcohol!$B$441</f>
        <v>12287</v>
      </c>
    </row>
    <row r="82" spans="1:8" x14ac:dyDescent="0.25">
      <c r="A82" t="s">
        <v>113</v>
      </c>
      <c r="B82" t="s">
        <v>119</v>
      </c>
      <c r="C82" t="s">
        <v>120</v>
      </c>
      <c r="D82" t="s">
        <v>137</v>
      </c>
      <c r="E82" t="s">
        <v>100</v>
      </c>
      <c r="F82" t="s">
        <v>127</v>
      </c>
      <c r="G82" t="s">
        <v>93</v>
      </c>
      <c r="H82">
        <f>[1]OD_Alcohol!$B$442</f>
        <v>564</v>
      </c>
    </row>
    <row r="83" spans="1:8" x14ac:dyDescent="0.25">
      <c r="A83" t="s">
        <v>113</v>
      </c>
      <c r="B83" t="s">
        <v>119</v>
      </c>
      <c r="C83" t="s">
        <v>120</v>
      </c>
      <c r="D83" t="s">
        <v>137</v>
      </c>
      <c r="E83" t="s">
        <v>101</v>
      </c>
      <c r="F83" t="s">
        <v>127</v>
      </c>
      <c r="G83" t="s">
        <v>93</v>
      </c>
      <c r="H83">
        <f>[1]OD_Alcohol!$B$443</f>
        <v>1435</v>
      </c>
    </row>
    <row r="84" spans="1:8" x14ac:dyDescent="0.25">
      <c r="A84" t="s">
        <v>113</v>
      </c>
      <c r="B84" t="s">
        <v>119</v>
      </c>
      <c r="C84" t="s">
        <v>120</v>
      </c>
      <c r="D84" t="s">
        <v>137</v>
      </c>
      <c r="E84" t="s">
        <v>102</v>
      </c>
      <c r="F84" t="s">
        <v>127</v>
      </c>
      <c r="G84" t="s">
        <v>93</v>
      </c>
      <c r="H84">
        <f>[1]OD_Alcohol!$B$444</f>
        <v>3560</v>
      </c>
    </row>
    <row r="85" spans="1:8" x14ac:dyDescent="0.25">
      <c r="A85" t="s">
        <v>113</v>
      </c>
      <c r="B85" t="s">
        <v>119</v>
      </c>
      <c r="C85" t="s">
        <v>120</v>
      </c>
      <c r="D85" t="s">
        <v>137</v>
      </c>
      <c r="E85" t="s">
        <v>103</v>
      </c>
      <c r="F85" t="s">
        <v>127</v>
      </c>
      <c r="G85" t="s">
        <v>93</v>
      </c>
      <c r="H85">
        <f>[1]OD_Alcohol!$B$445</f>
        <v>6083</v>
      </c>
    </row>
    <row r="86" spans="1:8" x14ac:dyDescent="0.25">
      <c r="A86" t="s">
        <v>113</v>
      </c>
      <c r="B86" t="s">
        <v>119</v>
      </c>
      <c r="C86" t="s">
        <v>120</v>
      </c>
      <c r="D86" t="s">
        <v>137</v>
      </c>
      <c r="E86" t="s">
        <v>104</v>
      </c>
      <c r="F86" t="s">
        <v>127</v>
      </c>
      <c r="G86" t="s">
        <v>93</v>
      </c>
      <c r="H86">
        <f>[1]OD_Alcohol!$B$446</f>
        <v>7414</v>
      </c>
    </row>
    <row r="87" spans="1:8" x14ac:dyDescent="0.25">
      <c r="A87" t="s">
        <v>113</v>
      </c>
      <c r="B87" t="s">
        <v>119</v>
      </c>
      <c r="C87" t="s">
        <v>120</v>
      </c>
      <c r="D87" t="s">
        <v>137</v>
      </c>
      <c r="E87" t="s">
        <v>105</v>
      </c>
      <c r="F87" t="s">
        <v>127</v>
      </c>
      <c r="G87" t="s">
        <v>93</v>
      </c>
      <c r="H87">
        <f>[1]OD_Alcohol!$B$447</f>
        <v>6166</v>
      </c>
    </row>
    <row r="88" spans="1:8" x14ac:dyDescent="0.25">
      <c r="A88" t="s">
        <v>113</v>
      </c>
      <c r="B88" t="s">
        <v>119</v>
      </c>
      <c r="C88" t="s">
        <v>120</v>
      </c>
      <c r="D88" t="s">
        <v>137</v>
      </c>
      <c r="E88" t="s">
        <v>95</v>
      </c>
      <c r="F88" t="s">
        <v>127</v>
      </c>
      <c r="G88" t="s">
        <v>93</v>
      </c>
      <c r="H88">
        <f>[1]OD_Alcohol!$B$448</f>
        <v>6067</v>
      </c>
    </row>
    <row r="89" spans="1:8" x14ac:dyDescent="0.25">
      <c r="A89" t="s">
        <v>113</v>
      </c>
      <c r="B89" t="s">
        <v>119</v>
      </c>
      <c r="C89" t="s">
        <v>120</v>
      </c>
      <c r="D89" t="s">
        <v>138</v>
      </c>
      <c r="E89" t="s">
        <v>94</v>
      </c>
      <c r="F89" t="s">
        <v>127</v>
      </c>
      <c r="G89" t="s">
        <v>93</v>
      </c>
      <c r="H89">
        <f>[1]OD_Alcohol!$B$471</f>
        <v>28825</v>
      </c>
    </row>
    <row r="90" spans="1:8" x14ac:dyDescent="0.25">
      <c r="A90" t="s">
        <v>113</v>
      </c>
      <c r="B90" t="s">
        <v>119</v>
      </c>
      <c r="C90" t="s">
        <v>120</v>
      </c>
      <c r="D90" t="s">
        <v>138</v>
      </c>
      <c r="E90" t="s">
        <v>8</v>
      </c>
      <c r="F90" t="s">
        <v>127</v>
      </c>
      <c r="G90" t="s">
        <v>93</v>
      </c>
      <c r="H90">
        <f>[1]OD_Alcohol!$B$472</f>
        <v>17851</v>
      </c>
    </row>
    <row r="91" spans="1:8" x14ac:dyDescent="0.25">
      <c r="A91" t="s">
        <v>113</v>
      </c>
      <c r="B91" t="s">
        <v>119</v>
      </c>
      <c r="C91" t="s">
        <v>120</v>
      </c>
      <c r="D91" t="s">
        <v>138</v>
      </c>
      <c r="E91" t="s">
        <v>9</v>
      </c>
      <c r="F91" t="s">
        <v>127</v>
      </c>
      <c r="G91" t="s">
        <v>93</v>
      </c>
      <c r="H91">
        <f>[1]OD_Alcohol!$B$473</f>
        <v>10974</v>
      </c>
    </row>
    <row r="92" spans="1:8" x14ac:dyDescent="0.25">
      <c r="A92" t="s">
        <v>113</v>
      </c>
      <c r="B92" t="s">
        <v>119</v>
      </c>
      <c r="C92" t="s">
        <v>120</v>
      </c>
      <c r="D92" t="s">
        <v>138</v>
      </c>
      <c r="E92" t="s">
        <v>100</v>
      </c>
      <c r="F92" t="s">
        <v>127</v>
      </c>
      <c r="G92" t="s">
        <v>93</v>
      </c>
      <c r="H92">
        <f>[1]OD_Alcohol!$B$474</f>
        <v>666</v>
      </c>
    </row>
    <row r="93" spans="1:8" x14ac:dyDescent="0.25">
      <c r="A93" t="s">
        <v>113</v>
      </c>
      <c r="B93" t="s">
        <v>119</v>
      </c>
      <c r="C93" t="s">
        <v>120</v>
      </c>
      <c r="D93" t="s">
        <v>138</v>
      </c>
      <c r="E93" t="s">
        <v>101</v>
      </c>
      <c r="F93" t="s">
        <v>127</v>
      </c>
      <c r="G93" t="s">
        <v>93</v>
      </c>
      <c r="H93">
        <f>[1]OD_Alcohol!$B$475</f>
        <v>1284</v>
      </c>
    </row>
    <row r="94" spans="1:8" x14ac:dyDescent="0.25">
      <c r="A94" t="s">
        <v>113</v>
      </c>
      <c r="B94" t="s">
        <v>119</v>
      </c>
      <c r="C94" t="s">
        <v>120</v>
      </c>
      <c r="D94" t="s">
        <v>138</v>
      </c>
      <c r="E94" t="s">
        <v>102</v>
      </c>
      <c r="F94" t="s">
        <v>127</v>
      </c>
      <c r="G94" t="s">
        <v>93</v>
      </c>
      <c r="H94">
        <f>[1]OD_Alcohol!$B$476</f>
        <v>3488</v>
      </c>
    </row>
    <row r="95" spans="1:8" x14ac:dyDescent="0.25">
      <c r="A95" t="s">
        <v>113</v>
      </c>
      <c r="B95" t="s">
        <v>119</v>
      </c>
      <c r="C95" t="s">
        <v>120</v>
      </c>
      <c r="D95" t="s">
        <v>138</v>
      </c>
      <c r="E95" t="s">
        <v>103</v>
      </c>
      <c r="F95" t="s">
        <v>127</v>
      </c>
      <c r="G95" t="s">
        <v>93</v>
      </c>
      <c r="H95">
        <f>[1]OD_Alcohol!$B$477</f>
        <v>5563</v>
      </c>
    </row>
    <row r="96" spans="1:8" x14ac:dyDescent="0.25">
      <c r="A96" t="s">
        <v>113</v>
      </c>
      <c r="B96" t="s">
        <v>119</v>
      </c>
      <c r="C96" t="s">
        <v>120</v>
      </c>
      <c r="D96" t="s">
        <v>138</v>
      </c>
      <c r="E96" t="s">
        <v>104</v>
      </c>
      <c r="F96" t="s">
        <v>127</v>
      </c>
      <c r="G96" t="s">
        <v>93</v>
      </c>
      <c r="H96">
        <f>[1]OD_Alcohol!$B$478</f>
        <v>6920</v>
      </c>
    </row>
    <row r="97" spans="1:8" x14ac:dyDescent="0.25">
      <c r="A97" t="s">
        <v>113</v>
      </c>
      <c r="B97" t="s">
        <v>119</v>
      </c>
      <c r="C97" t="s">
        <v>120</v>
      </c>
      <c r="D97" t="s">
        <v>138</v>
      </c>
      <c r="E97" t="s">
        <v>105</v>
      </c>
      <c r="F97" t="s">
        <v>127</v>
      </c>
      <c r="G97" t="s">
        <v>93</v>
      </c>
      <c r="H97">
        <f>[1]OD_Alcohol!$B$479</f>
        <v>5684</v>
      </c>
    </row>
    <row r="98" spans="1:8" x14ac:dyDescent="0.25">
      <c r="A98" t="s">
        <v>113</v>
      </c>
      <c r="B98" t="s">
        <v>119</v>
      </c>
      <c r="C98" t="s">
        <v>120</v>
      </c>
      <c r="D98" t="s">
        <v>138</v>
      </c>
      <c r="E98" t="s">
        <v>95</v>
      </c>
      <c r="F98" t="s">
        <v>127</v>
      </c>
      <c r="G98" t="s">
        <v>93</v>
      </c>
      <c r="H98">
        <f>[1]OD_Alcohol!$B$480</f>
        <v>5220</v>
      </c>
    </row>
    <row r="99" spans="1:8" x14ac:dyDescent="0.25">
      <c r="A99" t="s">
        <v>113</v>
      </c>
      <c r="B99" t="s">
        <v>119</v>
      </c>
      <c r="C99" t="s">
        <v>120</v>
      </c>
      <c r="D99" t="s">
        <v>139</v>
      </c>
      <c r="E99" t="s">
        <v>94</v>
      </c>
      <c r="F99" t="s">
        <v>127</v>
      </c>
      <c r="G99" t="s">
        <v>93</v>
      </c>
      <c r="H99">
        <f>[1]OD_Alcohol!$B$503</f>
        <v>26675</v>
      </c>
    </row>
    <row r="100" spans="1:8" x14ac:dyDescent="0.25">
      <c r="A100" t="s">
        <v>113</v>
      </c>
      <c r="B100" t="s">
        <v>119</v>
      </c>
      <c r="C100" t="s">
        <v>120</v>
      </c>
      <c r="D100" t="s">
        <v>139</v>
      </c>
      <c r="E100" t="s">
        <v>8</v>
      </c>
      <c r="F100" t="s">
        <v>127</v>
      </c>
      <c r="G100" t="s">
        <v>93</v>
      </c>
      <c r="H100">
        <f>[1]OD_Alcohol!$B$504</f>
        <v>16598</v>
      </c>
    </row>
    <row r="101" spans="1:8" x14ac:dyDescent="0.25">
      <c r="A101" t="s">
        <v>113</v>
      </c>
      <c r="B101" t="s">
        <v>119</v>
      </c>
      <c r="C101" t="s">
        <v>120</v>
      </c>
      <c r="D101" t="s">
        <v>139</v>
      </c>
      <c r="E101" t="s">
        <v>9</v>
      </c>
      <c r="F101" t="s">
        <v>127</v>
      </c>
      <c r="G101" t="s">
        <v>93</v>
      </c>
      <c r="H101">
        <f>[1]OD_Alcohol!$B$505</f>
        <v>10077</v>
      </c>
    </row>
    <row r="102" spans="1:8" x14ac:dyDescent="0.25">
      <c r="A102" t="s">
        <v>113</v>
      </c>
      <c r="B102" t="s">
        <v>119</v>
      </c>
      <c r="C102" t="s">
        <v>120</v>
      </c>
      <c r="D102" t="s">
        <v>139</v>
      </c>
      <c r="E102" t="s">
        <v>100</v>
      </c>
      <c r="F102" t="s">
        <v>127</v>
      </c>
      <c r="G102" t="s">
        <v>93</v>
      </c>
      <c r="H102">
        <f>[1]OD_Alcohol!$B$506</f>
        <v>648</v>
      </c>
    </row>
    <row r="103" spans="1:8" x14ac:dyDescent="0.25">
      <c r="A103" t="s">
        <v>113</v>
      </c>
      <c r="B103" t="s">
        <v>119</v>
      </c>
      <c r="C103" t="s">
        <v>120</v>
      </c>
      <c r="D103" t="s">
        <v>139</v>
      </c>
      <c r="E103" t="s">
        <v>101</v>
      </c>
      <c r="F103" t="s">
        <v>127</v>
      </c>
      <c r="G103" t="s">
        <v>93</v>
      </c>
      <c r="H103">
        <f>[1]OD_Alcohol!$B$507</f>
        <v>1081</v>
      </c>
    </row>
    <row r="104" spans="1:8" x14ac:dyDescent="0.25">
      <c r="A104" t="s">
        <v>113</v>
      </c>
      <c r="B104" t="s">
        <v>119</v>
      </c>
      <c r="C104" t="s">
        <v>120</v>
      </c>
      <c r="D104" t="s">
        <v>139</v>
      </c>
      <c r="E104" t="s">
        <v>102</v>
      </c>
      <c r="F104" t="s">
        <v>127</v>
      </c>
      <c r="G104" t="s">
        <v>93</v>
      </c>
      <c r="H104">
        <f>[1]OD_Alcohol!$B$508</f>
        <v>3107</v>
      </c>
    </row>
    <row r="105" spans="1:8" x14ac:dyDescent="0.25">
      <c r="A105" t="s">
        <v>113</v>
      </c>
      <c r="B105" t="s">
        <v>119</v>
      </c>
      <c r="C105" t="s">
        <v>120</v>
      </c>
      <c r="D105" t="s">
        <v>139</v>
      </c>
      <c r="E105" t="s">
        <v>103</v>
      </c>
      <c r="F105" t="s">
        <v>127</v>
      </c>
      <c r="G105" t="s">
        <v>93</v>
      </c>
      <c r="H105">
        <f>[1]OD_Alcohol!$B$509</f>
        <v>5030</v>
      </c>
    </row>
    <row r="106" spans="1:8" x14ac:dyDescent="0.25">
      <c r="A106" t="s">
        <v>113</v>
      </c>
      <c r="B106" t="s">
        <v>119</v>
      </c>
      <c r="C106" t="s">
        <v>120</v>
      </c>
      <c r="D106" t="s">
        <v>139</v>
      </c>
      <c r="E106" t="s">
        <v>104</v>
      </c>
      <c r="F106" t="s">
        <v>127</v>
      </c>
      <c r="G106" t="s">
        <v>93</v>
      </c>
      <c r="H106">
        <f>[1]OD_Alcohol!$B$510</f>
        <v>6416</v>
      </c>
    </row>
    <row r="107" spans="1:8" x14ac:dyDescent="0.25">
      <c r="A107" t="s">
        <v>113</v>
      </c>
      <c r="B107" t="s">
        <v>119</v>
      </c>
      <c r="C107" t="s">
        <v>120</v>
      </c>
      <c r="D107" t="s">
        <v>139</v>
      </c>
      <c r="E107" t="s">
        <v>105</v>
      </c>
      <c r="F107" t="s">
        <v>127</v>
      </c>
      <c r="G107" t="s">
        <v>93</v>
      </c>
      <c r="H107">
        <f>[1]OD_Alcohol!$B$511</f>
        <v>5703</v>
      </c>
    </row>
    <row r="108" spans="1:8" x14ac:dyDescent="0.25">
      <c r="A108" t="s">
        <v>113</v>
      </c>
      <c r="B108" t="s">
        <v>119</v>
      </c>
      <c r="C108" t="s">
        <v>120</v>
      </c>
      <c r="D108" t="s">
        <v>139</v>
      </c>
      <c r="E108" t="s">
        <v>95</v>
      </c>
      <c r="F108" t="s">
        <v>127</v>
      </c>
      <c r="G108" t="s">
        <v>93</v>
      </c>
      <c r="H108">
        <f>[1]OD_Alcohol!$B$512</f>
        <v>4690</v>
      </c>
    </row>
    <row r="109" spans="1:8" x14ac:dyDescent="0.25">
      <c r="A109" t="s">
        <v>113</v>
      </c>
      <c r="B109" t="s">
        <v>119</v>
      </c>
      <c r="C109" t="s">
        <v>120</v>
      </c>
      <c r="D109" t="s">
        <v>130</v>
      </c>
      <c r="E109" t="s">
        <v>94</v>
      </c>
      <c r="F109" t="s">
        <v>122</v>
      </c>
      <c r="G109" t="s">
        <v>96</v>
      </c>
      <c r="H109">
        <f>[1]OD_Alcohol!$B$225</f>
        <v>574</v>
      </c>
    </row>
    <row r="110" spans="1:8" x14ac:dyDescent="0.25">
      <c r="A110" t="s">
        <v>113</v>
      </c>
      <c r="B110" t="s">
        <v>119</v>
      </c>
      <c r="C110" t="s">
        <v>120</v>
      </c>
      <c r="D110" t="s">
        <v>130</v>
      </c>
      <c r="E110" t="s">
        <v>8</v>
      </c>
      <c r="F110" t="s">
        <v>122</v>
      </c>
      <c r="G110" t="s">
        <v>96</v>
      </c>
      <c r="H110">
        <f>[1]OD_Alcohol!$B$226</f>
        <v>717.73</v>
      </c>
    </row>
    <row r="111" spans="1:8" x14ac:dyDescent="0.25">
      <c r="A111" t="s">
        <v>113</v>
      </c>
      <c r="B111" t="s">
        <v>119</v>
      </c>
      <c r="C111" t="s">
        <v>120</v>
      </c>
      <c r="D111" t="s">
        <v>130</v>
      </c>
      <c r="E111" t="s">
        <v>9</v>
      </c>
      <c r="F111" t="s">
        <v>122</v>
      </c>
      <c r="G111" t="s">
        <v>96</v>
      </c>
      <c r="H111">
        <f>[1]OD_Alcohol!$B$227</f>
        <v>432.76</v>
      </c>
    </row>
    <row r="112" spans="1:8" x14ac:dyDescent="0.25">
      <c r="A112" t="s">
        <v>113</v>
      </c>
      <c r="B112" t="s">
        <v>119</v>
      </c>
      <c r="C112" t="s">
        <v>120</v>
      </c>
      <c r="D112" t="s">
        <v>130</v>
      </c>
      <c r="E112" t="s">
        <v>100</v>
      </c>
      <c r="F112" t="s">
        <v>122</v>
      </c>
      <c r="G112" t="s">
        <v>96</v>
      </c>
      <c r="H112">
        <f>[1]OD_Alcohol!$B$228</f>
        <v>47.67</v>
      </c>
    </row>
    <row r="113" spans="1:8" x14ac:dyDescent="0.25">
      <c r="A113" t="s">
        <v>113</v>
      </c>
      <c r="B113" t="s">
        <v>119</v>
      </c>
      <c r="C113" t="s">
        <v>120</v>
      </c>
      <c r="D113" t="s">
        <v>130</v>
      </c>
      <c r="E113" t="s">
        <v>101</v>
      </c>
      <c r="F113" t="s">
        <v>122</v>
      </c>
      <c r="G113" t="s">
        <v>96</v>
      </c>
      <c r="H113">
        <f>[1]OD_Alcohol!$B$229</f>
        <v>385</v>
      </c>
    </row>
    <row r="114" spans="1:8" x14ac:dyDescent="0.25">
      <c r="A114" t="s">
        <v>113</v>
      </c>
      <c r="B114" t="s">
        <v>119</v>
      </c>
      <c r="C114" t="s">
        <v>120</v>
      </c>
      <c r="D114" t="s">
        <v>130</v>
      </c>
      <c r="E114" t="s">
        <v>102</v>
      </c>
      <c r="F114" t="s">
        <v>122</v>
      </c>
      <c r="G114" t="s">
        <v>96</v>
      </c>
      <c r="H114">
        <f>[1]OD_Alcohol!$B$230</f>
        <v>482.34000000000003</v>
      </c>
    </row>
    <row r="115" spans="1:8" x14ac:dyDescent="0.25">
      <c r="A115" t="s">
        <v>113</v>
      </c>
      <c r="B115" t="s">
        <v>119</v>
      </c>
      <c r="C115" t="s">
        <v>120</v>
      </c>
      <c r="D115" t="s">
        <v>130</v>
      </c>
      <c r="E115" t="s">
        <v>103</v>
      </c>
      <c r="F115" t="s">
        <v>122</v>
      </c>
      <c r="G115" t="s">
        <v>96</v>
      </c>
      <c r="H115">
        <f>[1]OD_Alcohol!$B$231</f>
        <v>772.35</v>
      </c>
    </row>
    <row r="116" spans="1:8" x14ac:dyDescent="0.25">
      <c r="A116" t="s">
        <v>113</v>
      </c>
      <c r="B116" t="s">
        <v>119</v>
      </c>
      <c r="C116" t="s">
        <v>120</v>
      </c>
      <c r="D116" t="s">
        <v>130</v>
      </c>
      <c r="E116" t="s">
        <v>104</v>
      </c>
      <c r="F116" t="s">
        <v>122</v>
      </c>
      <c r="G116" t="s">
        <v>96</v>
      </c>
      <c r="H116">
        <f>[1]OD_Alcohol!$B$232</f>
        <v>1040.8800000000001</v>
      </c>
    </row>
    <row r="117" spans="1:8" x14ac:dyDescent="0.25">
      <c r="A117" t="s">
        <v>113</v>
      </c>
      <c r="B117" t="s">
        <v>119</v>
      </c>
      <c r="C117" t="s">
        <v>120</v>
      </c>
      <c r="D117" t="s">
        <v>130</v>
      </c>
      <c r="E117" t="s">
        <v>105</v>
      </c>
      <c r="F117" t="s">
        <v>122</v>
      </c>
      <c r="G117" t="s">
        <v>96</v>
      </c>
      <c r="H117">
        <f>[1]OD_Alcohol!$B$233</f>
        <v>1066.26</v>
      </c>
    </row>
    <row r="118" spans="1:8" x14ac:dyDescent="0.25">
      <c r="A118" t="s">
        <v>113</v>
      </c>
      <c r="B118" t="s">
        <v>119</v>
      </c>
      <c r="C118" t="s">
        <v>120</v>
      </c>
      <c r="D118" t="s">
        <v>130</v>
      </c>
      <c r="E118" t="s">
        <v>95</v>
      </c>
      <c r="F118" t="s">
        <v>122</v>
      </c>
      <c r="G118" t="s">
        <v>96</v>
      </c>
      <c r="H118">
        <f>[1]OD_Alcohol!$B$234</f>
        <v>626.72</v>
      </c>
    </row>
    <row r="119" spans="1:8" x14ac:dyDescent="0.25">
      <c r="A119" t="s">
        <v>113</v>
      </c>
      <c r="B119" t="s">
        <v>119</v>
      </c>
      <c r="C119" t="s">
        <v>120</v>
      </c>
      <c r="D119" t="s">
        <v>131</v>
      </c>
      <c r="E119" t="s">
        <v>94</v>
      </c>
      <c r="F119" t="s">
        <v>122</v>
      </c>
      <c r="G119" t="s">
        <v>96</v>
      </c>
      <c r="H119">
        <f>[1]OD_Alcohol!$B$257</f>
        <v>599.31000000000006</v>
      </c>
    </row>
    <row r="120" spans="1:8" x14ac:dyDescent="0.25">
      <c r="A120" t="s">
        <v>113</v>
      </c>
      <c r="B120" t="s">
        <v>119</v>
      </c>
      <c r="C120" t="s">
        <v>120</v>
      </c>
      <c r="D120" t="s">
        <v>131</v>
      </c>
      <c r="E120" t="s">
        <v>8</v>
      </c>
      <c r="F120" t="s">
        <v>122</v>
      </c>
      <c r="G120" t="s">
        <v>96</v>
      </c>
      <c r="H120">
        <f>[1]OD_Alcohol!$B$258</f>
        <v>750.03</v>
      </c>
    </row>
    <row r="121" spans="1:8" x14ac:dyDescent="0.25">
      <c r="A121" t="s">
        <v>113</v>
      </c>
      <c r="B121" t="s">
        <v>119</v>
      </c>
      <c r="C121" t="s">
        <v>120</v>
      </c>
      <c r="D121" t="s">
        <v>131</v>
      </c>
      <c r="E121" t="s">
        <v>9</v>
      </c>
      <c r="F121" t="s">
        <v>122</v>
      </c>
      <c r="G121" t="s">
        <v>96</v>
      </c>
      <c r="H121">
        <f>[1]OD_Alcohol!$B$259</f>
        <v>451.21000000000004</v>
      </c>
    </row>
    <row r="122" spans="1:8" x14ac:dyDescent="0.25">
      <c r="A122" t="s">
        <v>113</v>
      </c>
      <c r="B122" t="s">
        <v>119</v>
      </c>
      <c r="C122" t="s">
        <v>120</v>
      </c>
      <c r="D122" t="s">
        <v>131</v>
      </c>
      <c r="E122" t="s">
        <v>100</v>
      </c>
      <c r="F122" t="s">
        <v>122</v>
      </c>
      <c r="G122" t="s">
        <v>96</v>
      </c>
      <c r="H122">
        <f>[1]OD_Alcohol!$B$260</f>
        <v>56.56</v>
      </c>
    </row>
    <row r="123" spans="1:8" x14ac:dyDescent="0.25">
      <c r="A123" t="s">
        <v>113</v>
      </c>
      <c r="B123" t="s">
        <v>119</v>
      </c>
      <c r="C123" t="s">
        <v>120</v>
      </c>
      <c r="D123" t="s">
        <v>131</v>
      </c>
      <c r="E123" t="s">
        <v>101</v>
      </c>
      <c r="F123" t="s">
        <v>122</v>
      </c>
      <c r="G123" t="s">
        <v>96</v>
      </c>
      <c r="H123">
        <f>[1]OD_Alcohol!$B$261</f>
        <v>431.98</v>
      </c>
    </row>
    <row r="124" spans="1:8" x14ac:dyDescent="0.25">
      <c r="A124" t="s">
        <v>113</v>
      </c>
      <c r="B124" t="s">
        <v>119</v>
      </c>
      <c r="C124" t="s">
        <v>120</v>
      </c>
      <c r="D124" t="s">
        <v>131</v>
      </c>
      <c r="E124" t="s">
        <v>102</v>
      </c>
      <c r="F124" t="s">
        <v>122</v>
      </c>
      <c r="G124" t="s">
        <v>96</v>
      </c>
      <c r="H124">
        <f>[1]OD_Alcohol!$B$262</f>
        <v>499.03000000000003</v>
      </c>
    </row>
    <row r="125" spans="1:8" x14ac:dyDescent="0.25">
      <c r="A125" t="s">
        <v>113</v>
      </c>
      <c r="B125" t="s">
        <v>119</v>
      </c>
      <c r="C125" t="s">
        <v>120</v>
      </c>
      <c r="D125" t="s">
        <v>131</v>
      </c>
      <c r="E125" t="s">
        <v>103</v>
      </c>
      <c r="F125" t="s">
        <v>122</v>
      </c>
      <c r="G125" t="s">
        <v>96</v>
      </c>
      <c r="H125">
        <f>[1]OD_Alcohol!$B$263</f>
        <v>809.68000000000006</v>
      </c>
    </row>
    <row r="126" spans="1:8" x14ac:dyDescent="0.25">
      <c r="A126" t="s">
        <v>113</v>
      </c>
      <c r="B126" t="s">
        <v>119</v>
      </c>
      <c r="C126" t="s">
        <v>120</v>
      </c>
      <c r="D126" t="s">
        <v>131</v>
      </c>
      <c r="E126" t="s">
        <v>104</v>
      </c>
      <c r="F126" t="s">
        <v>122</v>
      </c>
      <c r="G126" t="s">
        <v>96</v>
      </c>
      <c r="H126">
        <f>[1]OD_Alcohol!$B$264</f>
        <v>1130.68</v>
      </c>
    </row>
    <row r="127" spans="1:8" x14ac:dyDescent="0.25">
      <c r="A127" t="s">
        <v>113</v>
      </c>
      <c r="B127" t="s">
        <v>119</v>
      </c>
      <c r="C127" t="s">
        <v>120</v>
      </c>
      <c r="D127" t="s">
        <v>131</v>
      </c>
      <c r="E127" t="s">
        <v>105</v>
      </c>
      <c r="F127" t="s">
        <v>122</v>
      </c>
      <c r="G127" t="s">
        <v>96</v>
      </c>
      <c r="H127">
        <f>[1]OD_Alcohol!$B$265</f>
        <v>1045.2</v>
      </c>
    </row>
    <row r="128" spans="1:8" x14ac:dyDescent="0.25">
      <c r="A128" t="s">
        <v>113</v>
      </c>
      <c r="B128" t="s">
        <v>119</v>
      </c>
      <c r="C128" t="s">
        <v>120</v>
      </c>
      <c r="D128" t="s">
        <v>131</v>
      </c>
      <c r="E128" t="s">
        <v>95</v>
      </c>
      <c r="F128" t="s">
        <v>122</v>
      </c>
      <c r="G128" t="s">
        <v>96</v>
      </c>
      <c r="H128">
        <f>[1]OD_Alcohol!$B$266</f>
        <v>674.04</v>
      </c>
    </row>
    <row r="129" spans="1:8" x14ac:dyDescent="0.25">
      <c r="A129" t="s">
        <v>113</v>
      </c>
      <c r="B129" t="s">
        <v>119</v>
      </c>
      <c r="C129" t="s">
        <v>120</v>
      </c>
      <c r="D129" t="s">
        <v>132</v>
      </c>
      <c r="E129" t="s">
        <v>94</v>
      </c>
      <c r="F129" t="s">
        <v>122</v>
      </c>
      <c r="G129" t="s">
        <v>96</v>
      </c>
      <c r="H129">
        <f>[1]OD_Alcohol!$B$289</f>
        <v>524.71</v>
      </c>
    </row>
    <row r="130" spans="1:8" x14ac:dyDescent="0.25">
      <c r="A130" t="s">
        <v>113</v>
      </c>
      <c r="B130" t="s">
        <v>119</v>
      </c>
      <c r="C130" t="s">
        <v>120</v>
      </c>
      <c r="D130" t="s">
        <v>132</v>
      </c>
      <c r="E130" t="s">
        <v>8</v>
      </c>
      <c r="F130" t="s">
        <v>122</v>
      </c>
      <c r="G130" t="s">
        <v>96</v>
      </c>
      <c r="H130">
        <f>[1]OD_Alcohol!$B$290</f>
        <v>663.77</v>
      </c>
    </row>
    <row r="131" spans="1:8" x14ac:dyDescent="0.25">
      <c r="A131" t="s">
        <v>113</v>
      </c>
      <c r="B131" t="s">
        <v>119</v>
      </c>
      <c r="C131" t="s">
        <v>120</v>
      </c>
      <c r="D131" t="s">
        <v>132</v>
      </c>
      <c r="E131" t="s">
        <v>9</v>
      </c>
      <c r="F131" t="s">
        <v>122</v>
      </c>
      <c r="G131" t="s">
        <v>96</v>
      </c>
      <c r="H131">
        <f>[1]OD_Alcohol!$B$291</f>
        <v>388.06</v>
      </c>
    </row>
    <row r="132" spans="1:8" x14ac:dyDescent="0.25">
      <c r="A132" t="s">
        <v>113</v>
      </c>
      <c r="B132" t="s">
        <v>119</v>
      </c>
      <c r="C132" t="s">
        <v>120</v>
      </c>
      <c r="D132" t="s">
        <v>132</v>
      </c>
      <c r="E132" t="s">
        <v>100</v>
      </c>
      <c r="F132" t="s">
        <v>122</v>
      </c>
      <c r="G132" t="s">
        <v>96</v>
      </c>
      <c r="H132">
        <f>[1]OD_Alcohol!$B$292</f>
        <v>49.410000000000004</v>
      </c>
    </row>
    <row r="133" spans="1:8" x14ac:dyDescent="0.25">
      <c r="A133" t="s">
        <v>113</v>
      </c>
      <c r="B133" t="s">
        <v>119</v>
      </c>
      <c r="C133" t="s">
        <v>120</v>
      </c>
      <c r="D133" t="s">
        <v>132</v>
      </c>
      <c r="E133" t="s">
        <v>101</v>
      </c>
      <c r="F133" t="s">
        <v>122</v>
      </c>
      <c r="G133" t="s">
        <v>96</v>
      </c>
      <c r="H133">
        <v>293</v>
      </c>
    </row>
    <row r="134" spans="1:8" x14ac:dyDescent="0.25">
      <c r="A134" t="s">
        <v>113</v>
      </c>
      <c r="B134" t="s">
        <v>119</v>
      </c>
      <c r="C134" t="s">
        <v>120</v>
      </c>
      <c r="D134" t="s">
        <v>132</v>
      </c>
      <c r="E134" t="s">
        <v>102</v>
      </c>
      <c r="F134" t="s">
        <v>122</v>
      </c>
      <c r="G134" t="s">
        <v>96</v>
      </c>
      <c r="H134">
        <f>[1]OD_Alcohol!$B$294</f>
        <v>407.29</v>
      </c>
    </row>
    <row r="135" spans="1:8" x14ac:dyDescent="0.25">
      <c r="A135" t="s">
        <v>113</v>
      </c>
      <c r="B135" t="s">
        <v>119</v>
      </c>
      <c r="C135" t="s">
        <v>120</v>
      </c>
      <c r="D135" t="s">
        <v>132</v>
      </c>
      <c r="E135" t="s">
        <v>103</v>
      </c>
      <c r="F135" t="s">
        <v>122</v>
      </c>
      <c r="G135" t="s">
        <v>96</v>
      </c>
      <c r="H135">
        <f>[1]OD_Alcohol!$B$295</f>
        <v>704.25</v>
      </c>
    </row>
    <row r="136" spans="1:8" x14ac:dyDescent="0.25">
      <c r="A136" t="s">
        <v>113</v>
      </c>
      <c r="B136" t="s">
        <v>119</v>
      </c>
      <c r="C136" t="s">
        <v>120</v>
      </c>
      <c r="D136" t="s">
        <v>132</v>
      </c>
      <c r="E136" t="s">
        <v>104</v>
      </c>
      <c r="F136" t="s">
        <v>122</v>
      </c>
      <c r="G136" t="s">
        <v>96</v>
      </c>
      <c r="H136">
        <f>[1]OD_Alcohol!$B$296</f>
        <v>1011.63</v>
      </c>
    </row>
    <row r="137" spans="1:8" x14ac:dyDescent="0.25">
      <c r="A137" t="s">
        <v>113</v>
      </c>
      <c r="B137" t="s">
        <v>119</v>
      </c>
      <c r="C137" t="s">
        <v>120</v>
      </c>
      <c r="D137" t="s">
        <v>132</v>
      </c>
      <c r="E137" t="s">
        <v>105</v>
      </c>
      <c r="F137" t="s">
        <v>122</v>
      </c>
      <c r="G137" t="s">
        <v>96</v>
      </c>
      <c r="H137">
        <f>[1]OD_Alcohol!$B$297</f>
        <v>936.42000000000007</v>
      </c>
    </row>
    <row r="138" spans="1:8" x14ac:dyDescent="0.25">
      <c r="A138" t="s">
        <v>113</v>
      </c>
      <c r="B138" t="s">
        <v>119</v>
      </c>
      <c r="C138" t="s">
        <v>120</v>
      </c>
      <c r="D138" t="s">
        <v>132</v>
      </c>
      <c r="E138" t="s">
        <v>95</v>
      </c>
      <c r="F138" t="s">
        <v>122</v>
      </c>
      <c r="G138" t="s">
        <v>96</v>
      </c>
      <c r="H138">
        <f>[1]OD_Alcohol!$B$298</f>
        <v>611.74</v>
      </c>
    </row>
    <row r="139" spans="1:8" x14ac:dyDescent="0.25">
      <c r="A139" t="s">
        <v>113</v>
      </c>
      <c r="B139" t="s">
        <v>119</v>
      </c>
      <c r="C139" t="s">
        <v>120</v>
      </c>
      <c r="D139" t="s">
        <v>133</v>
      </c>
      <c r="E139" t="s">
        <v>94</v>
      </c>
      <c r="F139" t="s">
        <v>122</v>
      </c>
      <c r="G139" t="s">
        <v>96</v>
      </c>
      <c r="H139">
        <f>[1]OD_Alcohol!$B$321</f>
        <v>539.36</v>
      </c>
    </row>
    <row r="140" spans="1:8" x14ac:dyDescent="0.25">
      <c r="A140" t="s">
        <v>113</v>
      </c>
      <c r="B140" t="s">
        <v>119</v>
      </c>
      <c r="C140" t="s">
        <v>120</v>
      </c>
      <c r="D140" t="s">
        <v>133</v>
      </c>
      <c r="E140" t="s">
        <v>8</v>
      </c>
      <c r="F140" t="s">
        <v>122</v>
      </c>
      <c r="G140" t="s">
        <v>96</v>
      </c>
      <c r="H140">
        <f>[1]OD_Alcohol!$B$322</f>
        <v>666.6</v>
      </c>
    </row>
    <row r="141" spans="1:8" x14ac:dyDescent="0.25">
      <c r="A141" t="s">
        <v>113</v>
      </c>
      <c r="B141" t="s">
        <v>119</v>
      </c>
      <c r="C141" t="s">
        <v>120</v>
      </c>
      <c r="D141" t="s">
        <v>133</v>
      </c>
      <c r="E141" t="s">
        <v>9</v>
      </c>
      <c r="F141" t="s">
        <v>122</v>
      </c>
      <c r="G141" t="s">
        <v>96</v>
      </c>
      <c r="H141">
        <f>[1]OD_Alcohol!$B$323</f>
        <v>414.64</v>
      </c>
    </row>
    <row r="142" spans="1:8" x14ac:dyDescent="0.25">
      <c r="A142" t="s">
        <v>113</v>
      </c>
      <c r="B142" t="s">
        <v>119</v>
      </c>
      <c r="C142" t="s">
        <v>120</v>
      </c>
      <c r="D142" t="s">
        <v>133</v>
      </c>
      <c r="E142" t="s">
        <v>100</v>
      </c>
      <c r="F142" t="s">
        <v>122</v>
      </c>
      <c r="G142" t="s">
        <v>96</v>
      </c>
      <c r="H142">
        <f>[1]OD_Alcohol!$B$324</f>
        <v>45.980000000000004</v>
      </c>
    </row>
    <row r="143" spans="1:8" x14ac:dyDescent="0.25">
      <c r="A143" t="s">
        <v>113</v>
      </c>
      <c r="B143" t="s">
        <v>119</v>
      </c>
      <c r="C143" t="s">
        <v>120</v>
      </c>
      <c r="D143" t="s">
        <v>133</v>
      </c>
      <c r="E143" t="s">
        <v>101</v>
      </c>
      <c r="F143" t="s">
        <v>122</v>
      </c>
      <c r="G143" t="s">
        <v>96</v>
      </c>
      <c r="H143">
        <f>[1]OD_Alcohol!$B$325</f>
        <v>346.23</v>
      </c>
    </row>
    <row r="144" spans="1:8" x14ac:dyDescent="0.25">
      <c r="A144" t="s">
        <v>113</v>
      </c>
      <c r="B144" t="s">
        <v>119</v>
      </c>
      <c r="C144" t="s">
        <v>120</v>
      </c>
      <c r="D144" t="s">
        <v>133</v>
      </c>
      <c r="E144" t="s">
        <v>102</v>
      </c>
      <c r="F144" t="s">
        <v>122</v>
      </c>
      <c r="G144" t="s">
        <v>96</v>
      </c>
      <c r="H144">
        <f>[1]OD_Alcohol!$B$326</f>
        <v>403.63</v>
      </c>
    </row>
    <row r="145" spans="1:8" x14ac:dyDescent="0.25">
      <c r="A145" t="s">
        <v>113</v>
      </c>
      <c r="B145" t="s">
        <v>119</v>
      </c>
      <c r="C145" t="s">
        <v>120</v>
      </c>
      <c r="D145" t="s">
        <v>133</v>
      </c>
      <c r="E145" t="s">
        <v>103</v>
      </c>
      <c r="F145" t="s">
        <v>122</v>
      </c>
      <c r="G145" t="s">
        <v>96</v>
      </c>
      <c r="H145">
        <f>[1]OD_Alcohol!$B$327</f>
        <v>730.49</v>
      </c>
    </row>
    <row r="146" spans="1:8" x14ac:dyDescent="0.25">
      <c r="A146" t="s">
        <v>113</v>
      </c>
      <c r="B146" t="s">
        <v>119</v>
      </c>
      <c r="C146" t="s">
        <v>120</v>
      </c>
      <c r="D146" t="s">
        <v>133</v>
      </c>
      <c r="E146" t="s">
        <v>104</v>
      </c>
      <c r="F146" t="s">
        <v>122</v>
      </c>
      <c r="G146" t="s">
        <v>96</v>
      </c>
      <c r="H146">
        <f>[1]OD_Alcohol!$B$328</f>
        <v>1001.39</v>
      </c>
    </row>
    <row r="147" spans="1:8" x14ac:dyDescent="0.25">
      <c r="A147" t="s">
        <v>113</v>
      </c>
      <c r="B147" t="s">
        <v>119</v>
      </c>
      <c r="C147" t="s">
        <v>120</v>
      </c>
      <c r="D147" t="s">
        <v>133</v>
      </c>
      <c r="E147" t="s">
        <v>105</v>
      </c>
      <c r="F147" t="s">
        <v>122</v>
      </c>
      <c r="G147" t="s">
        <v>96</v>
      </c>
      <c r="H147">
        <f>[1]OD_Alcohol!$B$329</f>
        <v>998.45</v>
      </c>
    </row>
    <row r="148" spans="1:8" x14ac:dyDescent="0.25">
      <c r="A148" t="s">
        <v>113</v>
      </c>
      <c r="B148" t="s">
        <v>119</v>
      </c>
      <c r="C148" t="s">
        <v>120</v>
      </c>
      <c r="D148" t="s">
        <v>133</v>
      </c>
      <c r="E148" t="s">
        <v>95</v>
      </c>
      <c r="F148" t="s">
        <v>122</v>
      </c>
      <c r="G148" t="s">
        <v>96</v>
      </c>
      <c r="H148">
        <f>[1]OD_Alcohol!$B$330</f>
        <v>668.94</v>
      </c>
    </row>
    <row r="149" spans="1:8" x14ac:dyDescent="0.25">
      <c r="A149" t="s">
        <v>113</v>
      </c>
      <c r="B149" t="s">
        <v>119</v>
      </c>
      <c r="C149" t="s">
        <v>120</v>
      </c>
      <c r="D149" t="s">
        <v>134</v>
      </c>
      <c r="E149" t="s">
        <v>94</v>
      </c>
      <c r="F149" t="s">
        <v>122</v>
      </c>
      <c r="G149" t="s">
        <v>96</v>
      </c>
      <c r="H149">
        <f>[1]OD_Alcohol!$B$353</f>
        <v>543.81000000000006</v>
      </c>
    </row>
    <row r="150" spans="1:8" x14ac:dyDescent="0.25">
      <c r="A150" t="s">
        <v>113</v>
      </c>
      <c r="B150" t="s">
        <v>119</v>
      </c>
      <c r="C150" t="s">
        <v>120</v>
      </c>
      <c r="D150" t="s">
        <v>134</v>
      </c>
      <c r="E150" t="s">
        <v>8</v>
      </c>
      <c r="F150" t="s">
        <v>122</v>
      </c>
      <c r="G150" t="s">
        <v>96</v>
      </c>
      <c r="H150">
        <f>[1]OD_Alcohol!$B$354</f>
        <v>684.11</v>
      </c>
    </row>
    <row r="151" spans="1:8" x14ac:dyDescent="0.25">
      <c r="A151" t="s">
        <v>113</v>
      </c>
      <c r="B151" t="s">
        <v>119</v>
      </c>
      <c r="C151" t="s">
        <v>120</v>
      </c>
      <c r="D151" t="s">
        <v>134</v>
      </c>
      <c r="E151" t="s">
        <v>9</v>
      </c>
      <c r="F151" t="s">
        <v>122</v>
      </c>
      <c r="G151" t="s">
        <v>96</v>
      </c>
      <c r="H151">
        <f>[1]OD_Alcohol!$B$355</f>
        <v>406.39</v>
      </c>
    </row>
    <row r="152" spans="1:8" x14ac:dyDescent="0.25">
      <c r="A152" t="s">
        <v>113</v>
      </c>
      <c r="B152" t="s">
        <v>119</v>
      </c>
      <c r="C152" t="s">
        <v>120</v>
      </c>
      <c r="D152" t="s">
        <v>134</v>
      </c>
      <c r="E152" t="s">
        <v>100</v>
      </c>
      <c r="F152" t="s">
        <v>122</v>
      </c>
      <c r="G152" t="s">
        <v>96</v>
      </c>
      <c r="H152">
        <f>[1]OD_Alcohol!$B$356</f>
        <v>47.58</v>
      </c>
    </row>
    <row r="153" spans="1:8" x14ac:dyDescent="0.25">
      <c r="A153" t="s">
        <v>113</v>
      </c>
      <c r="B153" t="s">
        <v>119</v>
      </c>
      <c r="C153" t="s">
        <v>120</v>
      </c>
      <c r="D153" t="s">
        <v>134</v>
      </c>
      <c r="E153" t="s">
        <v>101</v>
      </c>
      <c r="F153" t="s">
        <v>122</v>
      </c>
      <c r="G153" t="s">
        <v>96</v>
      </c>
      <c r="H153">
        <f>[1]OD_Alcohol!$B$357</f>
        <v>338.77</v>
      </c>
    </row>
    <row r="154" spans="1:8" x14ac:dyDescent="0.25">
      <c r="A154" t="s">
        <v>113</v>
      </c>
      <c r="B154" t="s">
        <v>119</v>
      </c>
      <c r="C154" t="s">
        <v>120</v>
      </c>
      <c r="D154" t="s">
        <v>134</v>
      </c>
      <c r="E154" t="s">
        <v>102</v>
      </c>
      <c r="F154" t="s">
        <v>122</v>
      </c>
      <c r="G154" t="s">
        <v>96</v>
      </c>
      <c r="H154">
        <f>[1]OD_Alcohol!$B$358</f>
        <v>453.86</v>
      </c>
    </row>
    <row r="155" spans="1:8" x14ac:dyDescent="0.25">
      <c r="A155" t="s">
        <v>113</v>
      </c>
      <c r="B155" t="s">
        <v>119</v>
      </c>
      <c r="C155" t="s">
        <v>120</v>
      </c>
      <c r="D155" t="s">
        <v>134</v>
      </c>
      <c r="E155" t="s">
        <v>103</v>
      </c>
      <c r="F155" t="s">
        <v>122</v>
      </c>
      <c r="G155" t="s">
        <v>96</v>
      </c>
      <c r="H155">
        <f>[1]OD_Alcohol!$B$359</f>
        <v>700.65</v>
      </c>
    </row>
    <row r="156" spans="1:8" x14ac:dyDescent="0.25">
      <c r="A156" t="s">
        <v>113</v>
      </c>
      <c r="B156" t="s">
        <v>119</v>
      </c>
      <c r="C156" t="s">
        <v>120</v>
      </c>
      <c r="D156" t="s">
        <v>134</v>
      </c>
      <c r="E156" t="s">
        <v>104</v>
      </c>
      <c r="F156" t="s">
        <v>122</v>
      </c>
      <c r="G156" t="s">
        <v>96</v>
      </c>
      <c r="H156">
        <f>[1]OD_Alcohol!$B$360</f>
        <v>980.14</v>
      </c>
    </row>
    <row r="157" spans="1:8" x14ac:dyDescent="0.25">
      <c r="A157" t="s">
        <v>113</v>
      </c>
      <c r="B157" t="s">
        <v>119</v>
      </c>
      <c r="C157" t="s">
        <v>120</v>
      </c>
      <c r="D157" t="s">
        <v>134</v>
      </c>
      <c r="E157" t="s">
        <v>105</v>
      </c>
      <c r="F157" t="s">
        <v>122</v>
      </c>
      <c r="G157" t="s">
        <v>96</v>
      </c>
      <c r="H157">
        <f>[1]OD_Alcohol!$B$361</f>
        <v>970.52</v>
      </c>
    </row>
    <row r="158" spans="1:8" x14ac:dyDescent="0.25">
      <c r="A158" t="s">
        <v>113</v>
      </c>
      <c r="B158" t="s">
        <v>119</v>
      </c>
      <c r="C158" t="s">
        <v>120</v>
      </c>
      <c r="D158" t="s">
        <v>134</v>
      </c>
      <c r="E158" t="s">
        <v>95</v>
      </c>
      <c r="F158" t="s">
        <v>122</v>
      </c>
      <c r="G158" t="s">
        <v>96</v>
      </c>
      <c r="H158">
        <f>[1]OD_Alcohol!$B$362</f>
        <v>712.47</v>
      </c>
    </row>
    <row r="159" spans="1:8" x14ac:dyDescent="0.25">
      <c r="A159" t="s">
        <v>113</v>
      </c>
      <c r="B159" t="s">
        <v>119</v>
      </c>
      <c r="C159" t="s">
        <v>120</v>
      </c>
      <c r="D159" t="s">
        <v>135</v>
      </c>
      <c r="E159" t="s">
        <v>94</v>
      </c>
      <c r="F159" t="s">
        <v>122</v>
      </c>
      <c r="G159" t="s">
        <v>96</v>
      </c>
      <c r="H159">
        <f>[1]OD_Alcohol!$B$385</f>
        <v>577.43000000000006</v>
      </c>
    </row>
    <row r="160" spans="1:8" x14ac:dyDescent="0.25">
      <c r="A160" t="s">
        <v>113</v>
      </c>
      <c r="B160" t="s">
        <v>119</v>
      </c>
      <c r="C160" t="s">
        <v>120</v>
      </c>
      <c r="D160" t="s">
        <v>135</v>
      </c>
      <c r="E160" t="s">
        <v>8</v>
      </c>
      <c r="F160" t="s">
        <v>122</v>
      </c>
      <c r="G160" t="s">
        <v>96</v>
      </c>
      <c r="H160">
        <f>[1]OD_Alcohol!$B$386</f>
        <v>728.66</v>
      </c>
    </row>
    <row r="161" spans="1:8" x14ac:dyDescent="0.25">
      <c r="A161" t="s">
        <v>113</v>
      </c>
      <c r="B161" t="s">
        <v>119</v>
      </c>
      <c r="C161" t="s">
        <v>120</v>
      </c>
      <c r="D161" t="s">
        <v>135</v>
      </c>
      <c r="E161" t="s">
        <v>9</v>
      </c>
      <c r="F161" t="s">
        <v>122</v>
      </c>
      <c r="G161" t="s">
        <v>96</v>
      </c>
      <c r="H161">
        <f>[1]OD_Alcohol!$B$387</f>
        <v>429.42</v>
      </c>
    </row>
    <row r="162" spans="1:8" x14ac:dyDescent="0.25">
      <c r="A162" t="s">
        <v>113</v>
      </c>
      <c r="B162" t="s">
        <v>119</v>
      </c>
      <c r="C162" t="s">
        <v>120</v>
      </c>
      <c r="D162" t="s">
        <v>135</v>
      </c>
      <c r="E162" t="s">
        <v>100</v>
      </c>
      <c r="F162" t="s">
        <v>122</v>
      </c>
      <c r="G162" t="s">
        <v>96</v>
      </c>
      <c r="H162">
        <f>[1]OD_Alcohol!$B$388</f>
        <v>48.800000000000004</v>
      </c>
    </row>
    <row r="163" spans="1:8" x14ac:dyDescent="0.25">
      <c r="A163" t="s">
        <v>113</v>
      </c>
      <c r="B163" t="s">
        <v>119</v>
      </c>
      <c r="C163" t="s">
        <v>120</v>
      </c>
      <c r="D163" t="s">
        <v>135</v>
      </c>
      <c r="E163" t="s">
        <v>101</v>
      </c>
      <c r="F163" t="s">
        <v>122</v>
      </c>
      <c r="G163" t="s">
        <v>96</v>
      </c>
      <c r="H163">
        <f>[1]OD_Alcohol!$B$389</f>
        <v>375.32</v>
      </c>
    </row>
    <row r="164" spans="1:8" x14ac:dyDescent="0.25">
      <c r="A164" t="s">
        <v>113</v>
      </c>
      <c r="B164" t="s">
        <v>119</v>
      </c>
      <c r="C164" t="s">
        <v>120</v>
      </c>
      <c r="D164" t="s">
        <v>135</v>
      </c>
      <c r="E164" t="s">
        <v>102</v>
      </c>
      <c r="F164" t="s">
        <v>122</v>
      </c>
      <c r="G164" t="s">
        <v>96</v>
      </c>
      <c r="H164">
        <f>[1]OD_Alcohol!$B$390</f>
        <v>424.01</v>
      </c>
    </row>
    <row r="165" spans="1:8" x14ac:dyDescent="0.25">
      <c r="A165" t="s">
        <v>113</v>
      </c>
      <c r="B165" t="s">
        <v>119</v>
      </c>
      <c r="C165" t="s">
        <v>120</v>
      </c>
      <c r="D165" t="s">
        <v>135</v>
      </c>
      <c r="E165" t="s">
        <v>103</v>
      </c>
      <c r="F165" t="s">
        <v>122</v>
      </c>
      <c r="G165" t="s">
        <v>96</v>
      </c>
      <c r="H165">
        <f>[1]OD_Alcohol!$B$391</f>
        <v>764.99</v>
      </c>
    </row>
    <row r="166" spans="1:8" x14ac:dyDescent="0.25">
      <c r="A166" t="s">
        <v>113</v>
      </c>
      <c r="B166" t="s">
        <v>119</v>
      </c>
      <c r="C166" t="s">
        <v>120</v>
      </c>
      <c r="D166" t="s">
        <v>135</v>
      </c>
      <c r="E166" t="s">
        <v>104</v>
      </c>
      <c r="F166" t="s">
        <v>122</v>
      </c>
      <c r="G166" t="s">
        <v>96</v>
      </c>
      <c r="H166">
        <f>[1]OD_Alcohol!$B$392</f>
        <v>1000.08</v>
      </c>
    </row>
    <row r="167" spans="1:8" x14ac:dyDescent="0.25">
      <c r="A167" t="s">
        <v>113</v>
      </c>
      <c r="B167" t="s">
        <v>119</v>
      </c>
      <c r="C167" t="s">
        <v>120</v>
      </c>
      <c r="D167" t="s">
        <v>135</v>
      </c>
      <c r="E167" t="s">
        <v>105</v>
      </c>
      <c r="F167" t="s">
        <v>122</v>
      </c>
      <c r="G167" t="s">
        <v>96</v>
      </c>
      <c r="H167">
        <f>[1]OD_Alcohol!$B$393</f>
        <v>1062.67</v>
      </c>
    </row>
    <row r="168" spans="1:8" x14ac:dyDescent="0.25">
      <c r="A168" t="s">
        <v>113</v>
      </c>
      <c r="B168" t="s">
        <v>119</v>
      </c>
      <c r="C168" t="s">
        <v>120</v>
      </c>
      <c r="D168" t="s">
        <v>135</v>
      </c>
      <c r="E168" t="s">
        <v>95</v>
      </c>
      <c r="F168" t="s">
        <v>122</v>
      </c>
      <c r="G168" t="s">
        <v>96</v>
      </c>
      <c r="H168">
        <f>[1]OD_Alcohol!$B$394</f>
        <v>801.86</v>
      </c>
    </row>
    <row r="169" spans="1:8" x14ac:dyDescent="0.25">
      <c r="A169" t="s">
        <v>113</v>
      </c>
      <c r="B169" t="s">
        <v>119</v>
      </c>
      <c r="C169" t="s">
        <v>120</v>
      </c>
      <c r="D169" t="s">
        <v>136</v>
      </c>
      <c r="E169" t="s">
        <v>94</v>
      </c>
      <c r="F169" t="s">
        <v>122</v>
      </c>
      <c r="G169" t="s">
        <v>96</v>
      </c>
      <c r="H169">
        <f>[1]OD_Alcohol!$B$417</f>
        <v>530.70000000000005</v>
      </c>
    </row>
    <row r="170" spans="1:8" x14ac:dyDescent="0.25">
      <c r="A170" t="s">
        <v>113</v>
      </c>
      <c r="B170" t="s">
        <v>119</v>
      </c>
      <c r="C170" t="s">
        <v>120</v>
      </c>
      <c r="D170" t="s">
        <v>136</v>
      </c>
      <c r="E170" t="s">
        <v>8</v>
      </c>
      <c r="F170" t="s">
        <v>122</v>
      </c>
      <c r="G170" t="s">
        <v>96</v>
      </c>
      <c r="H170">
        <f>[1]OD_Alcohol!$B$418</f>
        <v>651.20000000000005</v>
      </c>
    </row>
    <row r="171" spans="1:8" x14ac:dyDescent="0.25">
      <c r="A171" t="s">
        <v>113</v>
      </c>
      <c r="B171" t="s">
        <v>119</v>
      </c>
      <c r="C171" t="s">
        <v>120</v>
      </c>
      <c r="D171" t="s">
        <v>136</v>
      </c>
      <c r="E171" t="s">
        <v>9</v>
      </c>
      <c r="F171" t="s">
        <v>122</v>
      </c>
      <c r="G171" t="s">
        <v>96</v>
      </c>
      <c r="H171">
        <f>[1]OD_Alcohol!$B$419</f>
        <v>412.79</v>
      </c>
    </row>
    <row r="172" spans="1:8" x14ac:dyDescent="0.25">
      <c r="A172" t="s">
        <v>113</v>
      </c>
      <c r="B172" t="s">
        <v>119</v>
      </c>
      <c r="C172" t="s">
        <v>120</v>
      </c>
      <c r="D172" t="s">
        <v>136</v>
      </c>
      <c r="E172" t="s">
        <v>100</v>
      </c>
      <c r="F172" t="s">
        <v>122</v>
      </c>
      <c r="G172" t="s">
        <v>96</v>
      </c>
      <c r="H172">
        <f>[1]OD_Alcohol!$B$420</f>
        <v>41.08</v>
      </c>
    </row>
    <row r="173" spans="1:8" x14ac:dyDescent="0.25">
      <c r="A173" t="s">
        <v>113</v>
      </c>
      <c r="B173" t="s">
        <v>119</v>
      </c>
      <c r="C173" t="s">
        <v>120</v>
      </c>
      <c r="D173" t="s">
        <v>136</v>
      </c>
      <c r="E173" t="s">
        <v>101</v>
      </c>
      <c r="F173" t="s">
        <v>122</v>
      </c>
      <c r="G173" t="s">
        <v>96</v>
      </c>
      <c r="H173">
        <f>[1]OD_Alcohol!$B$421</f>
        <v>334.89</v>
      </c>
    </row>
    <row r="174" spans="1:8" x14ac:dyDescent="0.25">
      <c r="A174" t="s">
        <v>113</v>
      </c>
      <c r="B174" t="s">
        <v>119</v>
      </c>
      <c r="C174" t="s">
        <v>120</v>
      </c>
      <c r="D174" t="s">
        <v>136</v>
      </c>
      <c r="E174" t="s">
        <v>102</v>
      </c>
      <c r="F174" t="s">
        <v>122</v>
      </c>
      <c r="G174" t="s">
        <v>96</v>
      </c>
      <c r="H174">
        <f>[1]OD_Alcohol!$B$422</f>
        <v>388.41</v>
      </c>
    </row>
    <row r="175" spans="1:8" x14ac:dyDescent="0.25">
      <c r="A175" t="s">
        <v>113</v>
      </c>
      <c r="B175" t="s">
        <v>119</v>
      </c>
      <c r="C175" t="s">
        <v>120</v>
      </c>
      <c r="D175" t="s">
        <v>136</v>
      </c>
      <c r="E175" t="s">
        <v>103</v>
      </c>
      <c r="F175" t="s">
        <v>122</v>
      </c>
      <c r="G175" t="s">
        <v>96</v>
      </c>
      <c r="H175">
        <f>[1]OD_Alcohol!$B$423</f>
        <v>731.08</v>
      </c>
    </row>
    <row r="176" spans="1:8" x14ac:dyDescent="0.25">
      <c r="A176" t="s">
        <v>113</v>
      </c>
      <c r="B176" t="s">
        <v>119</v>
      </c>
      <c r="C176" t="s">
        <v>120</v>
      </c>
      <c r="D176" t="s">
        <v>136</v>
      </c>
      <c r="E176" t="s">
        <v>104</v>
      </c>
      <c r="F176" t="s">
        <v>122</v>
      </c>
      <c r="G176" t="s">
        <v>96</v>
      </c>
      <c r="H176">
        <f>[1]OD_Alcohol!$B$424</f>
        <v>968.54</v>
      </c>
    </row>
    <row r="177" spans="1:8" x14ac:dyDescent="0.25">
      <c r="A177" t="s">
        <v>113</v>
      </c>
      <c r="B177" t="s">
        <v>119</v>
      </c>
      <c r="C177" t="s">
        <v>120</v>
      </c>
      <c r="D177" t="s">
        <v>136</v>
      </c>
      <c r="E177" t="s">
        <v>105</v>
      </c>
      <c r="F177" t="s">
        <v>122</v>
      </c>
      <c r="G177" t="s">
        <v>96</v>
      </c>
      <c r="H177">
        <f>[1]OD_Alcohol!$B$425</f>
        <v>967.19</v>
      </c>
    </row>
    <row r="178" spans="1:8" x14ac:dyDescent="0.25">
      <c r="A178" t="s">
        <v>113</v>
      </c>
      <c r="B178" t="s">
        <v>119</v>
      </c>
      <c r="C178" t="s">
        <v>120</v>
      </c>
      <c r="D178" t="s">
        <v>136</v>
      </c>
      <c r="E178" t="s">
        <v>95</v>
      </c>
      <c r="F178" t="s">
        <v>122</v>
      </c>
      <c r="G178" t="s">
        <v>96</v>
      </c>
      <c r="H178">
        <f>[1]OD_Alcohol!$B$426</f>
        <v>684.05000000000007</v>
      </c>
    </row>
    <row r="179" spans="1:8" x14ac:dyDescent="0.25">
      <c r="A179" t="s">
        <v>113</v>
      </c>
      <c r="B179" t="s">
        <v>119</v>
      </c>
      <c r="C179" t="s">
        <v>120</v>
      </c>
      <c r="D179" t="s">
        <v>137</v>
      </c>
      <c r="E179" t="s">
        <v>94</v>
      </c>
      <c r="F179" t="s">
        <v>122</v>
      </c>
      <c r="G179" t="s">
        <v>96</v>
      </c>
      <c r="H179">
        <f>[1]OD_Alcohol!$B$449</f>
        <v>535.94000000000005</v>
      </c>
    </row>
    <row r="180" spans="1:8" x14ac:dyDescent="0.25">
      <c r="A180" t="s">
        <v>113</v>
      </c>
      <c r="B180" t="s">
        <v>119</v>
      </c>
      <c r="C180" t="s">
        <v>120</v>
      </c>
      <c r="D180" t="s">
        <v>137</v>
      </c>
      <c r="E180" t="s">
        <v>8</v>
      </c>
      <c r="F180" t="s">
        <v>122</v>
      </c>
      <c r="G180" t="s">
        <v>96</v>
      </c>
      <c r="H180">
        <f>[1]OD_Alcohol!$B$450</f>
        <v>650.95000000000005</v>
      </c>
    </row>
    <row r="181" spans="1:8" x14ac:dyDescent="0.25">
      <c r="A181" t="s">
        <v>113</v>
      </c>
      <c r="B181" t="s">
        <v>119</v>
      </c>
      <c r="C181" t="s">
        <v>120</v>
      </c>
      <c r="D181" t="s">
        <v>137</v>
      </c>
      <c r="E181" t="s">
        <v>9</v>
      </c>
      <c r="F181" t="s">
        <v>122</v>
      </c>
      <c r="G181" t="s">
        <v>96</v>
      </c>
      <c r="H181">
        <f>[1]OD_Alcohol!$B$451</f>
        <v>420.93</v>
      </c>
    </row>
    <row r="182" spans="1:8" x14ac:dyDescent="0.25">
      <c r="A182" t="s">
        <v>113</v>
      </c>
      <c r="B182" t="s">
        <v>119</v>
      </c>
      <c r="C182" t="s">
        <v>120</v>
      </c>
      <c r="D182" t="s">
        <v>137</v>
      </c>
      <c r="E182" t="s">
        <v>100</v>
      </c>
      <c r="F182" t="s">
        <v>122</v>
      </c>
      <c r="G182" t="s">
        <v>96</v>
      </c>
      <c r="H182">
        <f>[1]OD_Alcohol!$B$452</f>
        <v>38.880000000000003</v>
      </c>
    </row>
    <row r="183" spans="1:8" x14ac:dyDescent="0.25">
      <c r="A183" t="s">
        <v>113</v>
      </c>
      <c r="B183" t="s">
        <v>119</v>
      </c>
      <c r="C183" t="s">
        <v>120</v>
      </c>
      <c r="D183" t="s">
        <v>137</v>
      </c>
      <c r="E183" t="s">
        <v>101</v>
      </c>
      <c r="F183" t="s">
        <v>122</v>
      </c>
      <c r="G183" t="s">
        <v>96</v>
      </c>
      <c r="H183">
        <f>[1]OD_Alcohol!$B$453</f>
        <v>334.43</v>
      </c>
    </row>
    <row r="184" spans="1:8" x14ac:dyDescent="0.25">
      <c r="A184" t="s">
        <v>113</v>
      </c>
      <c r="B184" t="s">
        <v>119</v>
      </c>
      <c r="C184" t="s">
        <v>120</v>
      </c>
      <c r="D184" t="s">
        <v>137</v>
      </c>
      <c r="E184" t="s">
        <v>102</v>
      </c>
      <c r="F184" t="s">
        <v>122</v>
      </c>
      <c r="G184" t="s">
        <v>96</v>
      </c>
      <c r="H184">
        <f>[1]OD_Alcohol!$B$454</f>
        <v>395.26</v>
      </c>
    </row>
    <row r="185" spans="1:8" x14ac:dyDescent="0.25">
      <c r="A185" t="s">
        <v>113</v>
      </c>
      <c r="B185" t="s">
        <v>119</v>
      </c>
      <c r="C185" t="s">
        <v>120</v>
      </c>
      <c r="D185" t="s">
        <v>137</v>
      </c>
      <c r="E185" t="s">
        <v>103</v>
      </c>
      <c r="F185" t="s">
        <v>122</v>
      </c>
      <c r="G185" t="s">
        <v>96</v>
      </c>
      <c r="H185">
        <f>[1]OD_Alcohol!$B$455</f>
        <v>743.55000000000007</v>
      </c>
    </row>
    <row r="186" spans="1:8" x14ac:dyDescent="0.25">
      <c r="A186" t="s">
        <v>113</v>
      </c>
      <c r="B186" t="s">
        <v>119</v>
      </c>
      <c r="C186" t="s">
        <v>120</v>
      </c>
      <c r="D186" t="s">
        <v>137</v>
      </c>
      <c r="E186" t="s">
        <v>104</v>
      </c>
      <c r="F186" t="s">
        <v>122</v>
      </c>
      <c r="G186" t="s">
        <v>96</v>
      </c>
      <c r="H186">
        <f>[1]OD_Alcohol!$B$456</f>
        <v>958.17000000000007</v>
      </c>
    </row>
    <row r="187" spans="1:8" x14ac:dyDescent="0.25">
      <c r="A187" t="s">
        <v>113</v>
      </c>
      <c r="B187" t="s">
        <v>119</v>
      </c>
      <c r="C187" t="s">
        <v>120</v>
      </c>
      <c r="D187" t="s">
        <v>137</v>
      </c>
      <c r="E187" t="s">
        <v>105</v>
      </c>
      <c r="F187" t="s">
        <v>122</v>
      </c>
      <c r="G187" t="s">
        <v>96</v>
      </c>
      <c r="H187">
        <f>[1]OD_Alcohol!$B$457</f>
        <v>933.98</v>
      </c>
    </row>
    <row r="188" spans="1:8" x14ac:dyDescent="0.25">
      <c r="A188" t="s">
        <v>113</v>
      </c>
      <c r="B188" t="s">
        <v>119</v>
      </c>
      <c r="C188" t="s">
        <v>120</v>
      </c>
      <c r="D188" t="s">
        <v>137</v>
      </c>
      <c r="E188" t="s">
        <v>95</v>
      </c>
      <c r="F188" t="s">
        <v>122</v>
      </c>
      <c r="G188" t="s">
        <v>96</v>
      </c>
      <c r="H188">
        <f>[1]OD_Alcohol!$B$458</f>
        <v>697.7</v>
      </c>
    </row>
    <row r="189" spans="1:8" x14ac:dyDescent="0.25">
      <c r="A189" t="s">
        <v>113</v>
      </c>
      <c r="B189" t="s">
        <v>119</v>
      </c>
      <c r="C189" t="s">
        <v>120</v>
      </c>
      <c r="D189" t="s">
        <v>138</v>
      </c>
      <c r="E189" t="s">
        <v>94</v>
      </c>
      <c r="F189" t="s">
        <v>122</v>
      </c>
      <c r="G189" t="s">
        <v>96</v>
      </c>
      <c r="H189">
        <f>[1]OD_Alcohol!$B$481</f>
        <v>502.74</v>
      </c>
    </row>
    <row r="190" spans="1:8" x14ac:dyDescent="0.25">
      <c r="A190" t="s">
        <v>113</v>
      </c>
      <c r="B190" t="s">
        <v>119</v>
      </c>
      <c r="C190" t="s">
        <v>120</v>
      </c>
      <c r="D190" t="s">
        <v>138</v>
      </c>
      <c r="E190" t="s">
        <v>8</v>
      </c>
      <c r="F190" t="s">
        <v>122</v>
      </c>
      <c r="G190" t="s">
        <v>96</v>
      </c>
      <c r="H190">
        <f>[1]OD_Alcohol!$B$482</f>
        <v>624.69000000000005</v>
      </c>
    </row>
    <row r="191" spans="1:8" x14ac:dyDescent="0.25">
      <c r="A191" t="s">
        <v>113</v>
      </c>
      <c r="B191" t="s">
        <v>119</v>
      </c>
      <c r="C191" t="s">
        <v>120</v>
      </c>
      <c r="D191" t="s">
        <v>138</v>
      </c>
      <c r="E191" t="s">
        <v>9</v>
      </c>
      <c r="F191" t="s">
        <v>122</v>
      </c>
      <c r="G191" t="s">
        <v>96</v>
      </c>
      <c r="H191">
        <f>[1]OD_Alcohol!$B$483</f>
        <v>381.58</v>
      </c>
    </row>
    <row r="192" spans="1:8" x14ac:dyDescent="0.25">
      <c r="A192" t="s">
        <v>113</v>
      </c>
      <c r="B192" t="s">
        <v>119</v>
      </c>
      <c r="C192" t="s">
        <v>120</v>
      </c>
      <c r="D192" t="s">
        <v>138</v>
      </c>
      <c r="E192" t="s">
        <v>100</v>
      </c>
      <c r="F192" t="s">
        <v>122</v>
      </c>
      <c r="G192" t="s">
        <v>96</v>
      </c>
      <c r="H192">
        <f>[1]OD_Alcohol!$B$484</f>
        <v>46.82</v>
      </c>
    </row>
    <row r="193" spans="1:8" x14ac:dyDescent="0.25">
      <c r="A193" t="s">
        <v>113</v>
      </c>
      <c r="B193" t="s">
        <v>119</v>
      </c>
      <c r="C193" t="s">
        <v>120</v>
      </c>
      <c r="D193" t="s">
        <v>138</v>
      </c>
      <c r="E193" t="s">
        <v>101</v>
      </c>
      <c r="F193" t="s">
        <v>122</v>
      </c>
      <c r="G193" t="s">
        <v>96</v>
      </c>
      <c r="H193">
        <f>[1]OD_Alcohol!$B$485</f>
        <v>305.2</v>
      </c>
    </row>
    <row r="194" spans="1:8" x14ac:dyDescent="0.25">
      <c r="A194" t="s">
        <v>113</v>
      </c>
      <c r="B194" t="s">
        <v>119</v>
      </c>
      <c r="C194" t="s">
        <v>120</v>
      </c>
      <c r="D194" t="s">
        <v>138</v>
      </c>
      <c r="E194" t="s">
        <v>102</v>
      </c>
      <c r="F194" t="s">
        <v>122</v>
      </c>
      <c r="G194" t="s">
        <v>96</v>
      </c>
      <c r="H194">
        <f>[1]OD_Alcohol!$B$486</f>
        <v>399.88</v>
      </c>
    </row>
    <row r="195" spans="1:8" x14ac:dyDescent="0.25">
      <c r="A195" t="s">
        <v>113</v>
      </c>
      <c r="B195" t="s">
        <v>119</v>
      </c>
      <c r="C195" t="s">
        <v>120</v>
      </c>
      <c r="D195" t="s">
        <v>138</v>
      </c>
      <c r="E195" t="s">
        <v>103</v>
      </c>
      <c r="F195" t="s">
        <v>122</v>
      </c>
      <c r="G195" t="s">
        <v>96</v>
      </c>
      <c r="H195">
        <f>[1]OD_Alcohol!$B$487</f>
        <v>684.47</v>
      </c>
    </row>
    <row r="196" spans="1:8" x14ac:dyDescent="0.25">
      <c r="A196" t="s">
        <v>113</v>
      </c>
      <c r="B196" t="s">
        <v>119</v>
      </c>
      <c r="C196" t="s">
        <v>120</v>
      </c>
      <c r="D196" t="s">
        <v>138</v>
      </c>
      <c r="E196" t="s">
        <v>104</v>
      </c>
      <c r="F196" t="s">
        <v>122</v>
      </c>
      <c r="G196" t="s">
        <v>96</v>
      </c>
      <c r="H196">
        <f>[1]OD_Alcohol!$B$488</f>
        <v>907.92000000000007</v>
      </c>
    </row>
    <row r="197" spans="1:8" x14ac:dyDescent="0.25">
      <c r="A197" t="s">
        <v>113</v>
      </c>
      <c r="B197" t="s">
        <v>119</v>
      </c>
      <c r="C197" t="s">
        <v>120</v>
      </c>
      <c r="D197" t="s">
        <v>138</v>
      </c>
      <c r="E197" t="s">
        <v>105</v>
      </c>
      <c r="F197" t="s">
        <v>122</v>
      </c>
      <c r="G197" t="s">
        <v>96</v>
      </c>
      <c r="H197">
        <f>[1]OD_Alcohol!$B$489</f>
        <v>881.28</v>
      </c>
    </row>
    <row r="198" spans="1:8" x14ac:dyDescent="0.25">
      <c r="A198" t="s">
        <v>113</v>
      </c>
      <c r="B198" t="s">
        <v>119</v>
      </c>
      <c r="C198" t="s">
        <v>120</v>
      </c>
      <c r="D198" t="s">
        <v>138</v>
      </c>
      <c r="E198" t="s">
        <v>95</v>
      </c>
      <c r="F198" t="s">
        <v>122</v>
      </c>
      <c r="G198" t="s">
        <v>96</v>
      </c>
      <c r="H198">
        <f>[1]OD_Alcohol!$B$490</f>
        <v>620.97</v>
      </c>
    </row>
    <row r="199" spans="1:8" x14ac:dyDescent="0.25">
      <c r="A199" t="s">
        <v>113</v>
      </c>
      <c r="B199" t="s">
        <v>119</v>
      </c>
      <c r="C199" t="s">
        <v>120</v>
      </c>
      <c r="D199" t="s">
        <v>139</v>
      </c>
      <c r="E199" t="s">
        <v>94</v>
      </c>
      <c r="F199" t="s">
        <v>122</v>
      </c>
      <c r="G199" t="s">
        <v>96</v>
      </c>
      <c r="H199">
        <f>[1]OD_Alcohol!$B$513</f>
        <v>473.59000000000003</v>
      </c>
    </row>
    <row r="200" spans="1:8" x14ac:dyDescent="0.25">
      <c r="A200" t="s">
        <v>113</v>
      </c>
      <c r="B200" t="s">
        <v>119</v>
      </c>
      <c r="C200" t="s">
        <v>120</v>
      </c>
      <c r="D200" t="s">
        <v>139</v>
      </c>
      <c r="E200" t="s">
        <v>8</v>
      </c>
      <c r="F200" t="s">
        <v>122</v>
      </c>
      <c r="G200" t="s">
        <v>96</v>
      </c>
      <c r="H200">
        <f>[1]OD_Alcohol!$B$514</f>
        <v>593.34</v>
      </c>
    </row>
    <row r="201" spans="1:8" x14ac:dyDescent="0.25">
      <c r="A201" t="s">
        <v>113</v>
      </c>
      <c r="B201" t="s">
        <v>119</v>
      </c>
      <c r="C201" t="s">
        <v>120</v>
      </c>
      <c r="D201" t="s">
        <v>139</v>
      </c>
      <c r="E201" t="s">
        <v>9</v>
      </c>
      <c r="F201" t="s">
        <v>122</v>
      </c>
      <c r="G201" t="s">
        <v>96</v>
      </c>
      <c r="H201">
        <f>[1]OD_Alcohol!$B$515</f>
        <v>355.43</v>
      </c>
    </row>
    <row r="202" spans="1:8" x14ac:dyDescent="0.25">
      <c r="A202" t="s">
        <v>113</v>
      </c>
      <c r="B202" t="s">
        <v>119</v>
      </c>
      <c r="C202" t="s">
        <v>120</v>
      </c>
      <c r="D202" t="s">
        <v>139</v>
      </c>
      <c r="E202" t="s">
        <v>100</v>
      </c>
      <c r="F202" t="s">
        <v>122</v>
      </c>
      <c r="G202" t="s">
        <v>96</v>
      </c>
      <c r="H202">
        <f>[1]OD_Alcohol!$B$516</f>
        <v>46.480000000000004</v>
      </c>
    </row>
    <row r="203" spans="1:8" x14ac:dyDescent="0.25">
      <c r="A203" t="s">
        <v>113</v>
      </c>
      <c r="B203" t="s">
        <v>119</v>
      </c>
      <c r="C203" t="s">
        <v>120</v>
      </c>
      <c r="D203" t="s">
        <v>139</v>
      </c>
      <c r="E203" t="s">
        <v>101</v>
      </c>
      <c r="F203" t="s">
        <v>122</v>
      </c>
      <c r="G203" t="s">
        <v>96</v>
      </c>
      <c r="H203">
        <f>[1]OD_Alcohol!$B$517</f>
        <v>259.95</v>
      </c>
    </row>
    <row r="204" spans="1:8" x14ac:dyDescent="0.25">
      <c r="A204" t="s">
        <v>113</v>
      </c>
      <c r="B204" t="s">
        <v>119</v>
      </c>
      <c r="C204" t="s">
        <v>120</v>
      </c>
      <c r="D204" t="s">
        <v>139</v>
      </c>
      <c r="E204" t="s">
        <v>102</v>
      </c>
      <c r="F204" t="s">
        <v>122</v>
      </c>
      <c r="G204" t="s">
        <v>96</v>
      </c>
      <c r="H204">
        <f>[1]OD_Alcohol!$B$518</f>
        <v>368.21</v>
      </c>
    </row>
    <row r="205" spans="1:8" x14ac:dyDescent="0.25">
      <c r="A205" t="s">
        <v>113</v>
      </c>
      <c r="B205" t="s">
        <v>119</v>
      </c>
      <c r="C205" t="s">
        <v>120</v>
      </c>
      <c r="D205" t="s">
        <v>139</v>
      </c>
      <c r="E205" t="s">
        <v>103</v>
      </c>
      <c r="F205" t="s">
        <v>122</v>
      </c>
      <c r="G205" t="s">
        <v>96</v>
      </c>
      <c r="H205">
        <f>[1]OD_Alcohol!$B$519</f>
        <v>624.57000000000005</v>
      </c>
    </row>
    <row r="206" spans="1:8" x14ac:dyDescent="0.25">
      <c r="A206" t="s">
        <v>113</v>
      </c>
      <c r="B206" t="s">
        <v>119</v>
      </c>
      <c r="C206" t="s">
        <v>120</v>
      </c>
      <c r="D206" t="s">
        <v>139</v>
      </c>
      <c r="E206" t="s">
        <v>104</v>
      </c>
      <c r="F206" t="s">
        <v>122</v>
      </c>
      <c r="G206" t="s">
        <v>96</v>
      </c>
      <c r="H206">
        <f>[1]OD_Alcohol!$B$520</f>
        <v>853.48</v>
      </c>
    </row>
    <row r="207" spans="1:8" x14ac:dyDescent="0.25">
      <c r="A207" t="s">
        <v>113</v>
      </c>
      <c r="B207" t="s">
        <v>119</v>
      </c>
      <c r="C207" t="s">
        <v>120</v>
      </c>
      <c r="D207" t="s">
        <v>139</v>
      </c>
      <c r="E207" t="s">
        <v>105</v>
      </c>
      <c r="F207" t="s">
        <v>122</v>
      </c>
      <c r="G207" t="s">
        <v>96</v>
      </c>
      <c r="H207">
        <f>[1]OD_Alcohol!$B$521</f>
        <v>902.30000000000007</v>
      </c>
    </row>
    <row r="208" spans="1:8" x14ac:dyDescent="0.25">
      <c r="A208" t="s">
        <v>113</v>
      </c>
      <c r="B208" t="s">
        <v>119</v>
      </c>
      <c r="C208" t="s">
        <v>120</v>
      </c>
      <c r="D208" t="s">
        <v>139</v>
      </c>
      <c r="E208" t="s">
        <v>95</v>
      </c>
      <c r="F208" t="s">
        <v>122</v>
      </c>
      <c r="G208" t="s">
        <v>96</v>
      </c>
      <c r="H208">
        <f>[1]OD_Alcohol!$B$522</f>
        <v>578.77</v>
      </c>
    </row>
    <row r="209" spans="1:8" x14ac:dyDescent="0.25">
      <c r="A209" t="s">
        <v>129</v>
      </c>
      <c r="B209" t="s">
        <v>119</v>
      </c>
      <c r="C209" t="s">
        <v>120</v>
      </c>
      <c r="D209" t="s">
        <v>130</v>
      </c>
      <c r="E209" t="s">
        <v>94</v>
      </c>
      <c r="F209" t="s">
        <v>127</v>
      </c>
      <c r="G209" t="s">
        <v>93</v>
      </c>
      <c r="H209">
        <f>[1]OD_Ill_Methamphetamine!$B$215</f>
        <v>5792</v>
      </c>
    </row>
    <row r="210" spans="1:8" x14ac:dyDescent="0.25">
      <c r="A210" t="s">
        <v>129</v>
      </c>
      <c r="B210" t="s">
        <v>119</v>
      </c>
      <c r="C210" t="s">
        <v>120</v>
      </c>
      <c r="D210" t="s">
        <v>130</v>
      </c>
      <c r="E210" t="s">
        <v>8</v>
      </c>
      <c r="F210" t="s">
        <v>127</v>
      </c>
      <c r="G210" t="s">
        <v>93</v>
      </c>
      <c r="H210">
        <f>[1]OD_Ill_Methamphetamine!$B$216</f>
        <v>3700</v>
      </c>
    </row>
    <row r="211" spans="1:8" x14ac:dyDescent="0.25">
      <c r="A211" t="s">
        <v>129</v>
      </c>
      <c r="B211" t="s">
        <v>119</v>
      </c>
      <c r="C211" t="s">
        <v>120</v>
      </c>
      <c r="D211" t="s">
        <v>130</v>
      </c>
      <c r="E211" t="s">
        <v>9</v>
      </c>
      <c r="F211" t="s">
        <v>127</v>
      </c>
      <c r="G211" t="s">
        <v>93</v>
      </c>
      <c r="H211">
        <f>[1]OD_Ill_Methamphetamine!$B$217</f>
        <v>2090</v>
      </c>
    </row>
    <row r="212" spans="1:8" x14ac:dyDescent="0.25">
      <c r="A212" t="s">
        <v>129</v>
      </c>
      <c r="B212" t="s">
        <v>119</v>
      </c>
      <c r="C212" t="s">
        <v>120</v>
      </c>
      <c r="D212" t="s">
        <v>130</v>
      </c>
      <c r="E212" t="s">
        <v>100</v>
      </c>
      <c r="F212" t="s">
        <v>127</v>
      </c>
      <c r="G212" t="s">
        <v>93</v>
      </c>
      <c r="H212">
        <f>[1]OD_Ill_Methamphetamine!$B$218</f>
        <v>148</v>
      </c>
    </row>
    <row r="213" spans="1:8" x14ac:dyDescent="0.25">
      <c r="A213" t="s">
        <v>129</v>
      </c>
      <c r="B213" t="s">
        <v>119</v>
      </c>
      <c r="C213" t="s">
        <v>120</v>
      </c>
      <c r="D213" t="s">
        <v>130</v>
      </c>
      <c r="E213" t="s">
        <v>101</v>
      </c>
      <c r="F213" t="s">
        <v>127</v>
      </c>
      <c r="G213" t="s">
        <v>93</v>
      </c>
      <c r="H213">
        <f>[1]OD_Ill_Methamphetamine!$B$219</f>
        <v>440</v>
      </c>
    </row>
    <row r="214" spans="1:8" x14ac:dyDescent="0.25">
      <c r="A214" t="s">
        <v>129</v>
      </c>
      <c r="B214" t="s">
        <v>119</v>
      </c>
      <c r="C214" t="s">
        <v>120</v>
      </c>
      <c r="D214" t="s">
        <v>130</v>
      </c>
      <c r="E214" t="s">
        <v>102</v>
      </c>
      <c r="F214" t="s">
        <v>127</v>
      </c>
      <c r="G214" t="s">
        <v>93</v>
      </c>
      <c r="H214">
        <f>[1]OD_Ill_Methamphetamine!$B$220</f>
        <v>2510</v>
      </c>
    </row>
    <row r="215" spans="1:8" x14ac:dyDescent="0.25">
      <c r="A215" t="s">
        <v>129</v>
      </c>
      <c r="B215" t="s">
        <v>119</v>
      </c>
      <c r="C215" t="s">
        <v>120</v>
      </c>
      <c r="D215" t="s">
        <v>130</v>
      </c>
      <c r="E215" t="s">
        <v>103</v>
      </c>
      <c r="F215" t="s">
        <v>127</v>
      </c>
      <c r="G215" t="s">
        <v>93</v>
      </c>
      <c r="H215">
        <f>[1]OD_Ill_Methamphetamine!$B$221</f>
        <v>1743</v>
      </c>
    </row>
    <row r="216" spans="1:8" x14ac:dyDescent="0.25">
      <c r="A216" t="s">
        <v>129</v>
      </c>
      <c r="B216" t="s">
        <v>119</v>
      </c>
      <c r="C216" t="s">
        <v>120</v>
      </c>
      <c r="D216" t="s">
        <v>130</v>
      </c>
      <c r="E216" t="s">
        <v>104</v>
      </c>
      <c r="F216" t="s">
        <v>127</v>
      </c>
      <c r="G216" t="s">
        <v>93</v>
      </c>
      <c r="H216">
        <f>[1]OD_Ill_Methamphetamine!$B$222</f>
        <v>765</v>
      </c>
    </row>
    <row r="217" spans="1:8" x14ac:dyDescent="0.25">
      <c r="A217" t="s">
        <v>129</v>
      </c>
      <c r="B217" t="s">
        <v>119</v>
      </c>
      <c r="C217" t="s">
        <v>120</v>
      </c>
      <c r="D217" t="s">
        <v>130</v>
      </c>
      <c r="E217" t="s">
        <v>105</v>
      </c>
      <c r="F217" t="s">
        <v>127</v>
      </c>
      <c r="G217" t="s">
        <v>93</v>
      </c>
      <c r="H217">
        <f>[1]OD_Ill_Methamphetamine!$B$223</f>
        <v>167</v>
      </c>
    </row>
    <row r="218" spans="1:8" x14ac:dyDescent="0.25">
      <c r="A218" t="s">
        <v>129</v>
      </c>
      <c r="B218" t="s">
        <v>119</v>
      </c>
      <c r="C218" t="s">
        <v>120</v>
      </c>
      <c r="D218" t="s">
        <v>130</v>
      </c>
      <c r="E218" t="s">
        <v>95</v>
      </c>
      <c r="F218" t="s">
        <v>127</v>
      </c>
      <c r="G218" t="s">
        <v>93</v>
      </c>
      <c r="H218">
        <f>[1]OD_Ill_Methamphetamine!$B$224</f>
        <v>19</v>
      </c>
    </row>
    <row r="219" spans="1:8" x14ac:dyDescent="0.25">
      <c r="A219" t="s">
        <v>129</v>
      </c>
      <c r="B219" t="s">
        <v>119</v>
      </c>
      <c r="C219" t="s">
        <v>120</v>
      </c>
      <c r="D219" t="s">
        <v>131</v>
      </c>
      <c r="E219" t="s">
        <v>94</v>
      </c>
      <c r="F219" t="s">
        <v>127</v>
      </c>
      <c r="G219" t="s">
        <v>93</v>
      </c>
      <c r="H219">
        <f>[1]OD_Ill_Methamphetamine!$B$247</f>
        <v>7314</v>
      </c>
    </row>
    <row r="220" spans="1:8" x14ac:dyDescent="0.25">
      <c r="A220" t="s">
        <v>129</v>
      </c>
      <c r="B220" t="s">
        <v>119</v>
      </c>
      <c r="C220" t="s">
        <v>120</v>
      </c>
      <c r="D220" t="s">
        <v>131</v>
      </c>
      <c r="E220" t="s">
        <v>8</v>
      </c>
      <c r="F220" t="s">
        <v>127</v>
      </c>
      <c r="G220" t="s">
        <v>93</v>
      </c>
      <c r="H220">
        <f>[1]OD_Ill_Methamphetamine!$B$248</f>
        <v>4703</v>
      </c>
    </row>
    <row r="221" spans="1:8" x14ac:dyDescent="0.25">
      <c r="A221" t="s">
        <v>129</v>
      </c>
      <c r="B221" t="s">
        <v>119</v>
      </c>
      <c r="C221" t="s">
        <v>120</v>
      </c>
      <c r="D221" t="s">
        <v>131</v>
      </c>
      <c r="E221" t="s">
        <v>9</v>
      </c>
      <c r="F221" t="s">
        <v>127</v>
      </c>
      <c r="G221" t="s">
        <v>93</v>
      </c>
      <c r="H221">
        <f>[1]OD_Ill_Methamphetamine!$B$249</f>
        <v>2609</v>
      </c>
    </row>
    <row r="222" spans="1:8" x14ac:dyDescent="0.25">
      <c r="A222" t="s">
        <v>129</v>
      </c>
      <c r="B222" t="s">
        <v>119</v>
      </c>
      <c r="C222" t="s">
        <v>120</v>
      </c>
      <c r="D222" t="s">
        <v>131</v>
      </c>
      <c r="E222" t="s">
        <v>100</v>
      </c>
      <c r="F222" t="s">
        <v>127</v>
      </c>
      <c r="G222" t="s">
        <v>93</v>
      </c>
      <c r="H222">
        <f>[1]OD_Ill_Methamphetamine!$B$250</f>
        <v>204</v>
      </c>
    </row>
    <row r="223" spans="1:8" x14ac:dyDescent="0.25">
      <c r="A223" t="s">
        <v>129</v>
      </c>
      <c r="B223" t="s">
        <v>119</v>
      </c>
      <c r="C223" t="s">
        <v>120</v>
      </c>
      <c r="D223" t="s">
        <v>131</v>
      </c>
      <c r="E223" t="s">
        <v>101</v>
      </c>
      <c r="F223" t="s">
        <v>127</v>
      </c>
      <c r="G223" t="s">
        <v>93</v>
      </c>
      <c r="H223">
        <f>[1]OD_Ill_Methamphetamine!$B$251</f>
        <v>849</v>
      </c>
    </row>
    <row r="224" spans="1:8" x14ac:dyDescent="0.25">
      <c r="A224" t="s">
        <v>129</v>
      </c>
      <c r="B224" t="s">
        <v>119</v>
      </c>
      <c r="C224" t="s">
        <v>120</v>
      </c>
      <c r="D224" t="s">
        <v>131</v>
      </c>
      <c r="E224" t="s">
        <v>102</v>
      </c>
      <c r="F224" t="s">
        <v>127</v>
      </c>
      <c r="G224" t="s">
        <v>93</v>
      </c>
      <c r="H224">
        <f>[1]OD_Ill_Methamphetamine!$B$252</f>
        <v>2947</v>
      </c>
    </row>
    <row r="225" spans="1:8" x14ac:dyDescent="0.25">
      <c r="A225" t="s">
        <v>129</v>
      </c>
      <c r="B225" t="s">
        <v>119</v>
      </c>
      <c r="C225" t="s">
        <v>120</v>
      </c>
      <c r="D225" t="s">
        <v>131</v>
      </c>
      <c r="E225" t="s">
        <v>103</v>
      </c>
      <c r="F225" t="s">
        <v>127</v>
      </c>
      <c r="G225" t="s">
        <v>93</v>
      </c>
      <c r="H225">
        <f>[1]OD_Ill_Methamphetamine!$B$253</f>
        <v>2187</v>
      </c>
    </row>
    <row r="226" spans="1:8" x14ac:dyDescent="0.25">
      <c r="A226" t="s">
        <v>129</v>
      </c>
      <c r="B226" t="s">
        <v>119</v>
      </c>
      <c r="C226" t="s">
        <v>120</v>
      </c>
      <c r="D226" t="s">
        <v>131</v>
      </c>
      <c r="E226" t="s">
        <v>104</v>
      </c>
      <c r="F226" t="s">
        <v>127</v>
      </c>
      <c r="G226" t="s">
        <v>93</v>
      </c>
      <c r="H226">
        <f>[1]OD_Ill_Methamphetamine!$B$254</f>
        <v>928</v>
      </c>
    </row>
    <row r="227" spans="1:8" x14ac:dyDescent="0.25">
      <c r="A227" t="s">
        <v>129</v>
      </c>
      <c r="B227" t="s">
        <v>119</v>
      </c>
      <c r="C227" t="s">
        <v>120</v>
      </c>
      <c r="D227" t="s">
        <v>131</v>
      </c>
      <c r="E227" t="s">
        <v>105</v>
      </c>
      <c r="F227" t="s">
        <v>127</v>
      </c>
      <c r="G227" t="s">
        <v>93</v>
      </c>
      <c r="H227">
        <f>[1]OD_Ill_Methamphetamine!$B$255</f>
        <v>185</v>
      </c>
    </row>
    <row r="228" spans="1:8" x14ac:dyDescent="0.25">
      <c r="A228" t="s">
        <v>129</v>
      </c>
      <c r="B228" t="s">
        <v>119</v>
      </c>
      <c r="C228" t="s">
        <v>120</v>
      </c>
      <c r="D228" t="s">
        <v>131</v>
      </c>
      <c r="E228" t="s">
        <v>95</v>
      </c>
      <c r="F228" t="s">
        <v>127</v>
      </c>
      <c r="G228" t="s">
        <v>93</v>
      </c>
      <c r="H228">
        <f>[1]OD_Ill_Methamphetamine!$B$256</f>
        <v>14</v>
      </c>
    </row>
    <row r="229" spans="1:8" x14ac:dyDescent="0.25">
      <c r="A229" t="s">
        <v>129</v>
      </c>
      <c r="B229" t="s">
        <v>119</v>
      </c>
      <c r="C229" t="s">
        <v>120</v>
      </c>
      <c r="D229" t="s">
        <v>132</v>
      </c>
      <c r="E229" t="s">
        <v>94</v>
      </c>
      <c r="F229" t="s">
        <v>127</v>
      </c>
      <c r="G229" t="s">
        <v>93</v>
      </c>
      <c r="H229">
        <f>[1]OD_Ill_Methamphetamine!$B$279</f>
        <v>6213</v>
      </c>
    </row>
    <row r="230" spans="1:8" x14ac:dyDescent="0.25">
      <c r="A230" t="s">
        <v>129</v>
      </c>
      <c r="B230" t="s">
        <v>119</v>
      </c>
      <c r="C230" t="s">
        <v>120</v>
      </c>
      <c r="D230" t="s">
        <v>132</v>
      </c>
      <c r="E230" t="s">
        <v>8</v>
      </c>
      <c r="F230" t="s">
        <v>127</v>
      </c>
      <c r="G230" t="s">
        <v>93</v>
      </c>
      <c r="H230">
        <f>[1]OD_Ill_Methamphetamine!$B$280</f>
        <v>4079</v>
      </c>
    </row>
    <row r="231" spans="1:8" x14ac:dyDescent="0.25">
      <c r="A231" t="s">
        <v>129</v>
      </c>
      <c r="B231" t="s">
        <v>119</v>
      </c>
      <c r="C231" t="s">
        <v>120</v>
      </c>
      <c r="D231" t="s">
        <v>132</v>
      </c>
      <c r="E231" t="s">
        <v>9</v>
      </c>
      <c r="F231" t="s">
        <v>127</v>
      </c>
      <c r="G231" t="s">
        <v>93</v>
      </c>
      <c r="H231">
        <f>[1]OD_Ill_Methamphetamine!$B$281</f>
        <v>2133</v>
      </c>
    </row>
    <row r="232" spans="1:8" x14ac:dyDescent="0.25">
      <c r="A232" t="s">
        <v>129</v>
      </c>
      <c r="B232" t="s">
        <v>119</v>
      </c>
      <c r="C232" t="s">
        <v>120</v>
      </c>
      <c r="D232" t="s">
        <v>132</v>
      </c>
      <c r="E232" t="s">
        <v>100</v>
      </c>
      <c r="F232" t="s">
        <v>127</v>
      </c>
      <c r="G232" t="s">
        <v>93</v>
      </c>
      <c r="H232">
        <f>[1]OD_Ill_Methamphetamine!$B$282</f>
        <v>235</v>
      </c>
    </row>
    <row r="233" spans="1:8" x14ac:dyDescent="0.25">
      <c r="A233" t="s">
        <v>129</v>
      </c>
      <c r="B233" t="s">
        <v>119</v>
      </c>
      <c r="C233" t="s">
        <v>120</v>
      </c>
      <c r="D233" t="s">
        <v>132</v>
      </c>
      <c r="E233" t="s">
        <v>101</v>
      </c>
      <c r="F233" t="s">
        <v>127</v>
      </c>
      <c r="G233" t="s">
        <v>93</v>
      </c>
      <c r="H233">
        <f>[1]OD_Ill_Methamphetamine!$B$283</f>
        <v>892</v>
      </c>
    </row>
    <row r="234" spans="1:8" x14ac:dyDescent="0.25">
      <c r="A234" t="s">
        <v>129</v>
      </c>
      <c r="B234" t="s">
        <v>119</v>
      </c>
      <c r="C234" t="s">
        <v>120</v>
      </c>
      <c r="D234" t="s">
        <v>132</v>
      </c>
      <c r="E234" t="s">
        <v>102</v>
      </c>
      <c r="F234" t="s">
        <v>127</v>
      </c>
      <c r="G234" t="s">
        <v>93</v>
      </c>
      <c r="H234">
        <f>[1]OD_Ill_Methamphetamine!$B$284</f>
        <v>2403</v>
      </c>
    </row>
    <row r="235" spans="1:8" x14ac:dyDescent="0.25">
      <c r="A235" t="s">
        <v>129</v>
      </c>
      <c r="B235" t="s">
        <v>119</v>
      </c>
      <c r="C235" t="s">
        <v>120</v>
      </c>
      <c r="D235" t="s">
        <v>132</v>
      </c>
      <c r="E235" t="s">
        <v>103</v>
      </c>
      <c r="F235" t="s">
        <v>127</v>
      </c>
      <c r="G235" t="s">
        <v>93</v>
      </c>
      <c r="H235">
        <f>[1]OD_Ill_Methamphetamine!$B$285</f>
        <v>1784</v>
      </c>
    </row>
    <row r="236" spans="1:8" x14ac:dyDescent="0.25">
      <c r="A236" t="s">
        <v>129</v>
      </c>
      <c r="B236" t="s">
        <v>119</v>
      </c>
      <c r="C236" t="s">
        <v>120</v>
      </c>
      <c r="D236" t="s">
        <v>132</v>
      </c>
      <c r="E236" t="s">
        <v>104</v>
      </c>
      <c r="F236" t="s">
        <v>127</v>
      </c>
      <c r="G236" t="s">
        <v>93</v>
      </c>
      <c r="H236">
        <f>[1]OD_Ill_Methamphetamine!$B$286</f>
        <v>768</v>
      </c>
    </row>
    <row r="237" spans="1:8" x14ac:dyDescent="0.25">
      <c r="A237" t="s">
        <v>129</v>
      </c>
      <c r="B237" t="s">
        <v>119</v>
      </c>
      <c r="C237" t="s">
        <v>120</v>
      </c>
      <c r="D237" t="s">
        <v>132</v>
      </c>
      <c r="E237" t="s">
        <v>105</v>
      </c>
      <c r="F237" t="s">
        <v>127</v>
      </c>
      <c r="G237" t="s">
        <v>93</v>
      </c>
      <c r="H237">
        <f>[1]OD_Ill_Methamphetamine!$B$287</f>
        <v>121</v>
      </c>
    </row>
    <row r="238" spans="1:8" x14ac:dyDescent="0.25">
      <c r="A238" t="s">
        <v>129</v>
      </c>
      <c r="B238" t="s">
        <v>119</v>
      </c>
      <c r="C238" t="s">
        <v>120</v>
      </c>
      <c r="D238" t="s">
        <v>132</v>
      </c>
      <c r="E238" t="s">
        <v>95</v>
      </c>
      <c r="F238" t="s">
        <v>127</v>
      </c>
      <c r="G238" t="s">
        <v>93</v>
      </c>
      <c r="H238">
        <f>[1]OD_Ill_Methamphetamine!$B$288</f>
        <v>10</v>
      </c>
    </row>
    <row r="239" spans="1:8" x14ac:dyDescent="0.25">
      <c r="A239" t="s">
        <v>129</v>
      </c>
      <c r="B239" t="s">
        <v>119</v>
      </c>
      <c r="C239" t="s">
        <v>120</v>
      </c>
      <c r="D239" t="s">
        <v>133</v>
      </c>
      <c r="E239" t="s">
        <v>94</v>
      </c>
      <c r="F239" t="s">
        <v>127</v>
      </c>
      <c r="G239" t="s">
        <v>93</v>
      </c>
      <c r="H239">
        <f>[1]OD_Ill_Methamphetamine!$B$311</f>
        <v>5393</v>
      </c>
    </row>
    <row r="240" spans="1:8" x14ac:dyDescent="0.25">
      <c r="A240" t="s">
        <v>129</v>
      </c>
      <c r="B240" t="s">
        <v>119</v>
      </c>
      <c r="C240" t="s">
        <v>120</v>
      </c>
      <c r="D240" t="s">
        <v>133</v>
      </c>
      <c r="E240" t="s">
        <v>8</v>
      </c>
      <c r="F240" t="s">
        <v>127</v>
      </c>
      <c r="G240" t="s">
        <v>93</v>
      </c>
      <c r="H240">
        <f>[1]OD_Ill_Methamphetamine!$B$312</f>
        <v>3581</v>
      </c>
    </row>
    <row r="241" spans="1:8" x14ac:dyDescent="0.25">
      <c r="A241" t="s">
        <v>129</v>
      </c>
      <c r="B241" t="s">
        <v>119</v>
      </c>
      <c r="C241" t="s">
        <v>120</v>
      </c>
      <c r="D241" t="s">
        <v>133</v>
      </c>
      <c r="E241" t="s">
        <v>9</v>
      </c>
      <c r="F241" t="s">
        <v>127</v>
      </c>
      <c r="G241" t="s">
        <v>93</v>
      </c>
      <c r="H241">
        <f>[1]OD_Ill_Methamphetamine!$B$313</f>
        <v>1806</v>
      </c>
    </row>
    <row r="242" spans="1:8" x14ac:dyDescent="0.25">
      <c r="A242" t="s">
        <v>129</v>
      </c>
      <c r="B242" t="s">
        <v>119</v>
      </c>
      <c r="C242" t="s">
        <v>120</v>
      </c>
      <c r="D242" t="s">
        <v>133</v>
      </c>
      <c r="E242" t="s">
        <v>100</v>
      </c>
      <c r="F242" t="s">
        <v>127</v>
      </c>
      <c r="G242" t="s">
        <v>93</v>
      </c>
      <c r="H242">
        <f>[1]OD_Ill_Methamphetamine!$B$314</f>
        <v>227</v>
      </c>
    </row>
    <row r="243" spans="1:8" x14ac:dyDescent="0.25">
      <c r="A243" t="s">
        <v>129</v>
      </c>
      <c r="B243" t="s">
        <v>119</v>
      </c>
      <c r="C243" t="s">
        <v>120</v>
      </c>
      <c r="D243" t="s">
        <v>133</v>
      </c>
      <c r="E243" t="s">
        <v>101</v>
      </c>
      <c r="F243" t="s">
        <v>127</v>
      </c>
      <c r="G243" t="s">
        <v>93</v>
      </c>
      <c r="H243">
        <f>[1]OD_Ill_Methamphetamine!$B$315</f>
        <v>847</v>
      </c>
    </row>
    <row r="244" spans="1:8" x14ac:dyDescent="0.25">
      <c r="A244" t="s">
        <v>129</v>
      </c>
      <c r="B244" t="s">
        <v>119</v>
      </c>
      <c r="C244" t="s">
        <v>120</v>
      </c>
      <c r="D244" t="s">
        <v>133</v>
      </c>
      <c r="E244" t="s">
        <v>102</v>
      </c>
      <c r="F244" t="s">
        <v>127</v>
      </c>
      <c r="G244" t="s">
        <v>93</v>
      </c>
      <c r="H244">
        <f>[1]OD_Ill_Methamphetamine!$B$316</f>
        <v>2085</v>
      </c>
    </row>
    <row r="245" spans="1:8" x14ac:dyDescent="0.25">
      <c r="A245" t="s">
        <v>129</v>
      </c>
      <c r="B245" t="s">
        <v>119</v>
      </c>
      <c r="C245" t="s">
        <v>120</v>
      </c>
      <c r="D245" t="s">
        <v>133</v>
      </c>
      <c r="E245" t="s">
        <v>103</v>
      </c>
      <c r="F245" t="s">
        <v>127</v>
      </c>
      <c r="G245" t="s">
        <v>93</v>
      </c>
      <c r="H245">
        <f>[1]OD_Ill_Methamphetamine!$B$317</f>
        <v>1570</v>
      </c>
    </row>
    <row r="246" spans="1:8" x14ac:dyDescent="0.25">
      <c r="A246" t="s">
        <v>129</v>
      </c>
      <c r="B246" t="s">
        <v>119</v>
      </c>
      <c r="C246" t="s">
        <v>120</v>
      </c>
      <c r="D246" t="s">
        <v>133</v>
      </c>
      <c r="E246" t="s">
        <v>104</v>
      </c>
      <c r="F246" t="s">
        <v>127</v>
      </c>
      <c r="G246" t="s">
        <v>93</v>
      </c>
      <c r="H246">
        <f>[1]OD_Ill_Methamphetamine!$B$318</f>
        <v>565</v>
      </c>
    </row>
    <row r="247" spans="1:8" x14ac:dyDescent="0.25">
      <c r="A247" t="s">
        <v>129</v>
      </c>
      <c r="B247" t="s">
        <v>119</v>
      </c>
      <c r="C247" t="s">
        <v>120</v>
      </c>
      <c r="D247" t="s">
        <v>133</v>
      </c>
      <c r="E247" t="s">
        <v>105</v>
      </c>
      <c r="F247" t="s">
        <v>127</v>
      </c>
      <c r="G247" t="s">
        <v>93</v>
      </c>
      <c r="H247">
        <f>[1]OD_Ill_Methamphetamine!$B$319</f>
        <v>95</v>
      </c>
    </row>
    <row r="248" spans="1:8" x14ac:dyDescent="0.25">
      <c r="A248" t="s">
        <v>129</v>
      </c>
      <c r="B248" t="s">
        <v>119</v>
      </c>
      <c r="C248" t="s">
        <v>120</v>
      </c>
      <c r="D248" t="s">
        <v>133</v>
      </c>
      <c r="E248" t="s">
        <v>95</v>
      </c>
      <c r="F248" t="s">
        <v>127</v>
      </c>
      <c r="G248" t="s">
        <v>93</v>
      </c>
      <c r="H248" t="str">
        <f>[1]OD_Ill_Methamphetamine!$B$320</f>
        <v>&lt;5</v>
      </c>
    </row>
    <row r="249" spans="1:8" x14ac:dyDescent="0.25">
      <c r="A249" t="s">
        <v>129</v>
      </c>
      <c r="B249" t="s">
        <v>119</v>
      </c>
      <c r="C249" t="s">
        <v>120</v>
      </c>
      <c r="D249" t="s">
        <v>134</v>
      </c>
      <c r="E249" t="s">
        <v>94</v>
      </c>
      <c r="F249" t="s">
        <v>127</v>
      </c>
      <c r="G249" t="s">
        <v>93</v>
      </c>
      <c r="H249">
        <f>[1]OD_Ill_Methamphetamine!$B$343</f>
        <v>4598</v>
      </c>
    </row>
    <row r="250" spans="1:8" x14ac:dyDescent="0.25">
      <c r="A250" t="s">
        <v>129</v>
      </c>
      <c r="B250" t="s">
        <v>119</v>
      </c>
      <c r="C250" t="s">
        <v>120</v>
      </c>
      <c r="D250" t="s">
        <v>134</v>
      </c>
      <c r="E250" t="s">
        <v>8</v>
      </c>
      <c r="F250" t="s">
        <v>127</v>
      </c>
      <c r="G250" t="s">
        <v>93</v>
      </c>
      <c r="H250">
        <f>[1]OD_Ill_Methamphetamine!$B$344</f>
        <v>2916</v>
      </c>
    </row>
    <row r="251" spans="1:8" x14ac:dyDescent="0.25">
      <c r="A251" t="s">
        <v>129</v>
      </c>
      <c r="B251" t="s">
        <v>119</v>
      </c>
      <c r="C251" t="s">
        <v>120</v>
      </c>
      <c r="D251" t="s">
        <v>134</v>
      </c>
      <c r="E251" t="s">
        <v>9</v>
      </c>
      <c r="F251" t="s">
        <v>127</v>
      </c>
      <c r="G251" t="s">
        <v>93</v>
      </c>
      <c r="H251">
        <f>[1]OD_Ill_Methamphetamine!$B$345</f>
        <v>1682</v>
      </c>
    </row>
    <row r="252" spans="1:8" x14ac:dyDescent="0.25">
      <c r="A252" t="s">
        <v>129</v>
      </c>
      <c r="B252" t="s">
        <v>119</v>
      </c>
      <c r="C252" t="s">
        <v>120</v>
      </c>
      <c r="D252" t="s">
        <v>134</v>
      </c>
      <c r="E252" t="s">
        <v>100</v>
      </c>
      <c r="F252" t="s">
        <v>127</v>
      </c>
      <c r="G252" t="s">
        <v>93</v>
      </c>
      <c r="H252">
        <f>[1]OD_Ill_Methamphetamine!$B$346</f>
        <v>195</v>
      </c>
    </row>
    <row r="253" spans="1:8" x14ac:dyDescent="0.25">
      <c r="A253" t="s">
        <v>129</v>
      </c>
      <c r="B253" t="s">
        <v>119</v>
      </c>
      <c r="C253" t="s">
        <v>120</v>
      </c>
      <c r="D253" t="s">
        <v>134</v>
      </c>
      <c r="E253" t="s">
        <v>101</v>
      </c>
      <c r="F253" t="s">
        <v>127</v>
      </c>
      <c r="G253" t="s">
        <v>93</v>
      </c>
      <c r="H253">
        <f>[1]OD_Ill_Methamphetamine!$B$347</f>
        <v>796</v>
      </c>
    </row>
    <row r="254" spans="1:8" x14ac:dyDescent="0.25">
      <c r="A254" t="s">
        <v>129</v>
      </c>
      <c r="B254" t="s">
        <v>119</v>
      </c>
      <c r="C254" t="s">
        <v>120</v>
      </c>
      <c r="D254" t="s">
        <v>134</v>
      </c>
      <c r="E254" t="s">
        <v>102</v>
      </c>
      <c r="F254" t="s">
        <v>127</v>
      </c>
      <c r="G254" t="s">
        <v>93</v>
      </c>
      <c r="H254">
        <f>[1]OD_Ill_Methamphetamine!$B$348</f>
        <v>1686</v>
      </c>
    </row>
    <row r="255" spans="1:8" x14ac:dyDescent="0.25">
      <c r="A255" t="s">
        <v>129</v>
      </c>
      <c r="B255" t="s">
        <v>119</v>
      </c>
      <c r="C255" t="s">
        <v>120</v>
      </c>
      <c r="D255" t="s">
        <v>134</v>
      </c>
      <c r="E255" t="s">
        <v>103</v>
      </c>
      <c r="F255" t="s">
        <v>127</v>
      </c>
      <c r="G255" t="s">
        <v>93</v>
      </c>
      <c r="H255">
        <f>[1]OD_Ill_Methamphetamine!$B$349</f>
        <v>1355</v>
      </c>
    </row>
    <row r="256" spans="1:8" x14ac:dyDescent="0.25">
      <c r="A256" t="s">
        <v>129</v>
      </c>
      <c r="B256" t="s">
        <v>119</v>
      </c>
      <c r="C256" t="s">
        <v>120</v>
      </c>
      <c r="D256" t="s">
        <v>134</v>
      </c>
      <c r="E256" t="s">
        <v>104</v>
      </c>
      <c r="F256" t="s">
        <v>127</v>
      </c>
      <c r="G256" t="s">
        <v>93</v>
      </c>
      <c r="H256">
        <f>[1]OD_Ill_Methamphetamine!$B$350</f>
        <v>496</v>
      </c>
    </row>
    <row r="257" spans="1:8" x14ac:dyDescent="0.25">
      <c r="A257" t="s">
        <v>129</v>
      </c>
      <c r="B257" t="s">
        <v>119</v>
      </c>
      <c r="C257" t="s">
        <v>120</v>
      </c>
      <c r="D257" t="s">
        <v>134</v>
      </c>
      <c r="E257" t="s">
        <v>105</v>
      </c>
      <c r="F257" t="s">
        <v>127</v>
      </c>
      <c r="G257" t="s">
        <v>93</v>
      </c>
      <c r="H257">
        <f>[1]OD_Ill_Methamphetamine!$B$351</f>
        <v>65</v>
      </c>
    </row>
    <row r="258" spans="1:8" x14ac:dyDescent="0.25">
      <c r="A258" t="s">
        <v>129</v>
      </c>
      <c r="B258" t="s">
        <v>119</v>
      </c>
      <c r="C258" t="s">
        <v>120</v>
      </c>
      <c r="D258" t="s">
        <v>134</v>
      </c>
      <c r="E258" t="s">
        <v>95</v>
      </c>
      <c r="F258" t="s">
        <v>127</v>
      </c>
      <c r="G258" t="s">
        <v>93</v>
      </c>
      <c r="H258">
        <f>[1]OD_Ill_Methamphetamine!$B$352</f>
        <v>5</v>
      </c>
    </row>
    <row r="259" spans="1:8" x14ac:dyDescent="0.25">
      <c r="A259" t="s">
        <v>129</v>
      </c>
      <c r="B259" t="s">
        <v>119</v>
      </c>
      <c r="C259" t="s">
        <v>120</v>
      </c>
      <c r="D259" t="s">
        <v>135</v>
      </c>
      <c r="E259" t="s">
        <v>94</v>
      </c>
      <c r="F259" t="s">
        <v>127</v>
      </c>
      <c r="G259" t="s">
        <v>93</v>
      </c>
      <c r="H259">
        <f>[1]OD_Ill_Methamphetamine!$B$375</f>
        <v>4635</v>
      </c>
    </row>
    <row r="260" spans="1:8" x14ac:dyDescent="0.25">
      <c r="A260" t="s">
        <v>129</v>
      </c>
      <c r="B260" t="s">
        <v>119</v>
      </c>
      <c r="C260" t="s">
        <v>120</v>
      </c>
      <c r="D260" t="s">
        <v>135</v>
      </c>
      <c r="E260" t="s">
        <v>8</v>
      </c>
      <c r="F260" t="s">
        <v>127</v>
      </c>
      <c r="G260" t="s">
        <v>93</v>
      </c>
      <c r="H260">
        <f>[1]OD_Ill_Methamphetamine!$B$376</f>
        <v>3054</v>
      </c>
    </row>
    <row r="261" spans="1:8" x14ac:dyDescent="0.25">
      <c r="A261" t="s">
        <v>129</v>
      </c>
      <c r="B261" t="s">
        <v>119</v>
      </c>
      <c r="C261" t="s">
        <v>120</v>
      </c>
      <c r="D261" t="s">
        <v>135</v>
      </c>
      <c r="E261" t="s">
        <v>9</v>
      </c>
      <c r="F261" t="s">
        <v>127</v>
      </c>
      <c r="G261" t="s">
        <v>93</v>
      </c>
      <c r="H261">
        <f>[1]OD_Ill_Methamphetamine!$B$377</f>
        <v>1581</v>
      </c>
    </row>
    <row r="262" spans="1:8" x14ac:dyDescent="0.25">
      <c r="A262" t="s">
        <v>129</v>
      </c>
      <c r="B262" t="s">
        <v>119</v>
      </c>
      <c r="C262" t="s">
        <v>120</v>
      </c>
      <c r="D262" t="s">
        <v>135</v>
      </c>
      <c r="E262" t="s">
        <v>100</v>
      </c>
      <c r="F262" t="s">
        <v>127</v>
      </c>
      <c r="G262" t="s">
        <v>93</v>
      </c>
      <c r="H262">
        <f>[1]OD_Ill_Methamphetamine!$B$378</f>
        <v>244</v>
      </c>
    </row>
    <row r="263" spans="1:8" x14ac:dyDescent="0.25">
      <c r="A263" t="s">
        <v>129</v>
      </c>
      <c r="B263" t="s">
        <v>119</v>
      </c>
      <c r="C263" t="s">
        <v>120</v>
      </c>
      <c r="D263" t="s">
        <v>135</v>
      </c>
      <c r="E263" t="s">
        <v>101</v>
      </c>
      <c r="F263" t="s">
        <v>127</v>
      </c>
      <c r="G263" t="s">
        <v>93</v>
      </c>
      <c r="H263">
        <f>[1]OD_Ill_Methamphetamine!$B$379</f>
        <v>800</v>
      </c>
    </row>
    <row r="264" spans="1:8" x14ac:dyDescent="0.25">
      <c r="A264" t="s">
        <v>129</v>
      </c>
      <c r="B264" t="s">
        <v>119</v>
      </c>
      <c r="C264" t="s">
        <v>120</v>
      </c>
      <c r="D264" t="s">
        <v>135</v>
      </c>
      <c r="E264" t="s">
        <v>102</v>
      </c>
      <c r="F264" t="s">
        <v>127</v>
      </c>
      <c r="G264" t="s">
        <v>93</v>
      </c>
      <c r="H264">
        <f>[1]OD_Ill_Methamphetamine!$B$380</f>
        <v>1718</v>
      </c>
    </row>
    <row r="265" spans="1:8" x14ac:dyDescent="0.25">
      <c r="A265" t="s">
        <v>129</v>
      </c>
      <c r="B265" t="s">
        <v>119</v>
      </c>
      <c r="C265" t="s">
        <v>120</v>
      </c>
      <c r="D265" t="s">
        <v>135</v>
      </c>
      <c r="E265" t="s">
        <v>103</v>
      </c>
      <c r="F265" t="s">
        <v>127</v>
      </c>
      <c r="G265" t="s">
        <v>93</v>
      </c>
      <c r="H265">
        <f>[1]OD_Ill_Methamphetamine!$B$381</f>
        <v>1348</v>
      </c>
    </row>
    <row r="266" spans="1:8" x14ac:dyDescent="0.25">
      <c r="A266" t="s">
        <v>129</v>
      </c>
      <c r="B266" t="s">
        <v>119</v>
      </c>
      <c r="C266" t="s">
        <v>120</v>
      </c>
      <c r="D266" t="s">
        <v>135</v>
      </c>
      <c r="E266" t="s">
        <v>104</v>
      </c>
      <c r="F266" t="s">
        <v>127</v>
      </c>
      <c r="G266" t="s">
        <v>93</v>
      </c>
      <c r="H266">
        <f>[1]OD_Ill_Methamphetamine!$B$382</f>
        <v>472</v>
      </c>
    </row>
    <row r="267" spans="1:8" x14ac:dyDescent="0.25">
      <c r="A267" t="s">
        <v>129</v>
      </c>
      <c r="B267" t="s">
        <v>119</v>
      </c>
      <c r="C267" t="s">
        <v>120</v>
      </c>
      <c r="D267" t="s">
        <v>135</v>
      </c>
      <c r="E267" t="s">
        <v>105</v>
      </c>
      <c r="F267" t="s">
        <v>127</v>
      </c>
      <c r="G267" t="s">
        <v>93</v>
      </c>
      <c r="H267">
        <f>[1]OD_Ill_Methamphetamine!$B$383</f>
        <v>45</v>
      </c>
    </row>
    <row r="268" spans="1:8" x14ac:dyDescent="0.25">
      <c r="A268" t="s">
        <v>129</v>
      </c>
      <c r="B268" t="s">
        <v>119</v>
      </c>
      <c r="C268" t="s">
        <v>120</v>
      </c>
      <c r="D268" t="s">
        <v>135</v>
      </c>
      <c r="E268" t="s">
        <v>95</v>
      </c>
      <c r="F268" t="s">
        <v>127</v>
      </c>
      <c r="G268" t="s">
        <v>93</v>
      </c>
      <c r="H268">
        <f>[1]OD_Ill_Methamphetamine!$B$384</f>
        <v>8</v>
      </c>
    </row>
    <row r="269" spans="1:8" x14ac:dyDescent="0.25">
      <c r="A269" t="s">
        <v>129</v>
      </c>
      <c r="B269" t="s">
        <v>119</v>
      </c>
      <c r="C269" t="s">
        <v>120</v>
      </c>
      <c r="D269" t="s">
        <v>136</v>
      </c>
      <c r="E269" t="s">
        <v>94</v>
      </c>
      <c r="F269" t="s">
        <v>127</v>
      </c>
      <c r="G269" t="s">
        <v>93</v>
      </c>
      <c r="H269">
        <f>[1]OD_Ill_Methamphetamine!$B$407</f>
        <v>3879</v>
      </c>
    </row>
    <row r="270" spans="1:8" x14ac:dyDescent="0.25">
      <c r="A270" t="s">
        <v>129</v>
      </c>
      <c r="B270" t="s">
        <v>119</v>
      </c>
      <c r="C270" t="s">
        <v>120</v>
      </c>
      <c r="D270" t="s">
        <v>136</v>
      </c>
      <c r="E270" t="s">
        <v>8</v>
      </c>
      <c r="F270" t="s">
        <v>127</v>
      </c>
      <c r="G270" t="s">
        <v>93</v>
      </c>
      <c r="H270">
        <f>[1]OD_Ill_Methamphetamine!$B$408</f>
        <v>2423</v>
      </c>
    </row>
    <row r="271" spans="1:8" x14ac:dyDescent="0.25">
      <c r="A271" t="s">
        <v>129</v>
      </c>
      <c r="B271" t="s">
        <v>119</v>
      </c>
      <c r="C271" t="s">
        <v>120</v>
      </c>
      <c r="D271" t="s">
        <v>136</v>
      </c>
      <c r="E271" t="s">
        <v>9</v>
      </c>
      <c r="F271" t="s">
        <v>127</v>
      </c>
      <c r="G271" t="s">
        <v>93</v>
      </c>
      <c r="H271">
        <f>[1]OD_Ill_Methamphetamine!$B$409</f>
        <v>1456</v>
      </c>
    </row>
    <row r="272" spans="1:8" x14ac:dyDescent="0.25">
      <c r="A272" t="s">
        <v>129</v>
      </c>
      <c r="B272" t="s">
        <v>119</v>
      </c>
      <c r="C272" t="s">
        <v>120</v>
      </c>
      <c r="D272" t="s">
        <v>136</v>
      </c>
      <c r="E272" t="s">
        <v>100</v>
      </c>
      <c r="F272" t="s">
        <v>127</v>
      </c>
      <c r="G272" t="s">
        <v>93</v>
      </c>
      <c r="H272">
        <f>[1]OD_Ill_Methamphetamine!$B$410</f>
        <v>235</v>
      </c>
    </row>
    <row r="273" spans="1:8" x14ac:dyDescent="0.25">
      <c r="A273" t="s">
        <v>129</v>
      </c>
      <c r="B273" t="s">
        <v>119</v>
      </c>
      <c r="C273" t="s">
        <v>120</v>
      </c>
      <c r="D273" t="s">
        <v>136</v>
      </c>
      <c r="E273" t="s">
        <v>101</v>
      </c>
      <c r="F273" t="s">
        <v>127</v>
      </c>
      <c r="G273" t="s">
        <v>93</v>
      </c>
      <c r="H273">
        <f>[1]OD_Ill_Methamphetamine!$B$411</f>
        <v>737</v>
      </c>
    </row>
    <row r="274" spans="1:8" x14ac:dyDescent="0.25">
      <c r="A274" t="s">
        <v>129</v>
      </c>
      <c r="B274" t="s">
        <v>119</v>
      </c>
      <c r="C274" t="s">
        <v>120</v>
      </c>
      <c r="D274" t="s">
        <v>136</v>
      </c>
      <c r="E274" t="s">
        <v>102</v>
      </c>
      <c r="F274" t="s">
        <v>127</v>
      </c>
      <c r="G274" t="s">
        <v>93</v>
      </c>
      <c r="H274">
        <f>[1]OD_Ill_Methamphetamine!$B$412</f>
        <v>1415</v>
      </c>
    </row>
    <row r="275" spans="1:8" x14ac:dyDescent="0.25">
      <c r="A275" t="s">
        <v>129</v>
      </c>
      <c r="B275" t="s">
        <v>119</v>
      </c>
      <c r="C275" t="s">
        <v>120</v>
      </c>
      <c r="D275" t="s">
        <v>136</v>
      </c>
      <c r="E275" t="s">
        <v>103</v>
      </c>
      <c r="F275" t="s">
        <v>127</v>
      </c>
      <c r="G275" t="s">
        <v>93</v>
      </c>
      <c r="H275">
        <f>[1]OD_Ill_Methamphetamine!$B$413</f>
        <v>1140</v>
      </c>
    </row>
    <row r="276" spans="1:8" x14ac:dyDescent="0.25">
      <c r="A276" t="s">
        <v>129</v>
      </c>
      <c r="B276" t="s">
        <v>119</v>
      </c>
      <c r="C276" t="s">
        <v>120</v>
      </c>
      <c r="D276" t="s">
        <v>136</v>
      </c>
      <c r="E276" t="s">
        <v>104</v>
      </c>
      <c r="F276" t="s">
        <v>127</v>
      </c>
      <c r="G276" t="s">
        <v>93</v>
      </c>
      <c r="H276">
        <f>[1]OD_Ill_Methamphetamine!$B$414</f>
        <v>306</v>
      </c>
    </row>
    <row r="277" spans="1:8" x14ac:dyDescent="0.25">
      <c r="A277" t="s">
        <v>129</v>
      </c>
      <c r="B277" t="s">
        <v>119</v>
      </c>
      <c r="C277" t="s">
        <v>120</v>
      </c>
      <c r="D277" t="s">
        <v>136</v>
      </c>
      <c r="E277" t="s">
        <v>105</v>
      </c>
      <c r="F277" t="s">
        <v>127</v>
      </c>
      <c r="G277" t="s">
        <v>93</v>
      </c>
      <c r="H277" t="str">
        <f>[1]OD_Ill_Methamphetamine!$B$415</f>
        <v>&lt;49</v>
      </c>
    </row>
    <row r="278" spans="1:8" x14ac:dyDescent="0.25">
      <c r="A278" t="s">
        <v>129</v>
      </c>
      <c r="B278" t="s">
        <v>119</v>
      </c>
      <c r="C278" t="s">
        <v>120</v>
      </c>
      <c r="D278" t="s">
        <v>136</v>
      </c>
      <c r="E278" t="s">
        <v>95</v>
      </c>
      <c r="F278" t="s">
        <v>127</v>
      </c>
      <c r="G278" t="s">
        <v>93</v>
      </c>
      <c r="H278" t="str">
        <f>[1]OD_Ill_Methamphetamine!$B$416</f>
        <v>&lt;5</v>
      </c>
    </row>
    <row r="279" spans="1:8" x14ac:dyDescent="0.25">
      <c r="A279" t="s">
        <v>129</v>
      </c>
      <c r="B279" t="s">
        <v>119</v>
      </c>
      <c r="C279" t="s">
        <v>120</v>
      </c>
      <c r="D279" t="s">
        <v>137</v>
      </c>
      <c r="E279" t="s">
        <v>94</v>
      </c>
      <c r="F279" t="s">
        <v>127</v>
      </c>
      <c r="G279" t="s">
        <v>93</v>
      </c>
      <c r="H279">
        <f>[1]OD_Ill_Methamphetamine!$B$439</f>
        <v>2286</v>
      </c>
    </row>
    <row r="280" spans="1:8" x14ac:dyDescent="0.25">
      <c r="A280" t="s">
        <v>129</v>
      </c>
      <c r="B280" t="s">
        <v>119</v>
      </c>
      <c r="C280" t="s">
        <v>120</v>
      </c>
      <c r="D280" t="s">
        <v>137</v>
      </c>
      <c r="E280" t="s">
        <v>8</v>
      </c>
      <c r="F280" t="s">
        <v>127</v>
      </c>
      <c r="G280" t="s">
        <v>93</v>
      </c>
      <c r="H280">
        <f>[1]OD_Ill_Methamphetamine!$B$440</f>
        <v>1461</v>
      </c>
    </row>
    <row r="281" spans="1:8" x14ac:dyDescent="0.25">
      <c r="A281" t="s">
        <v>129</v>
      </c>
      <c r="B281" t="s">
        <v>119</v>
      </c>
      <c r="C281" t="s">
        <v>120</v>
      </c>
      <c r="D281" t="s">
        <v>137</v>
      </c>
      <c r="E281" t="s">
        <v>9</v>
      </c>
      <c r="F281" t="s">
        <v>127</v>
      </c>
      <c r="G281" t="s">
        <v>93</v>
      </c>
      <c r="H281">
        <f>[1]OD_Ill_Methamphetamine!$B$441</f>
        <v>825</v>
      </c>
    </row>
    <row r="282" spans="1:8" x14ac:dyDescent="0.25">
      <c r="A282" t="s">
        <v>129</v>
      </c>
      <c r="B282" t="s">
        <v>119</v>
      </c>
      <c r="C282" t="s">
        <v>120</v>
      </c>
      <c r="D282" t="s">
        <v>137</v>
      </c>
      <c r="E282" t="s">
        <v>100</v>
      </c>
      <c r="F282" t="s">
        <v>127</v>
      </c>
      <c r="G282" t="s">
        <v>93</v>
      </c>
      <c r="H282">
        <f>[1]OD_Ill_Methamphetamine!$B$442</f>
        <v>161</v>
      </c>
    </row>
    <row r="283" spans="1:8" x14ac:dyDescent="0.25">
      <c r="A283" t="s">
        <v>129</v>
      </c>
      <c r="B283" t="s">
        <v>119</v>
      </c>
      <c r="C283" t="s">
        <v>120</v>
      </c>
      <c r="D283" t="s">
        <v>137</v>
      </c>
      <c r="E283" t="s">
        <v>101</v>
      </c>
      <c r="F283" t="s">
        <v>127</v>
      </c>
      <c r="G283" t="s">
        <v>93</v>
      </c>
      <c r="H283">
        <f>[1]OD_Ill_Methamphetamine!$B$443</f>
        <v>441</v>
      </c>
    </row>
    <row r="284" spans="1:8" x14ac:dyDescent="0.25">
      <c r="A284" t="s">
        <v>129</v>
      </c>
      <c r="B284" t="s">
        <v>119</v>
      </c>
      <c r="C284" t="s">
        <v>120</v>
      </c>
      <c r="D284" t="s">
        <v>137</v>
      </c>
      <c r="E284" t="s">
        <v>102</v>
      </c>
      <c r="F284" t="s">
        <v>127</v>
      </c>
      <c r="G284" t="s">
        <v>93</v>
      </c>
      <c r="H284">
        <f>[1]OD_Ill_Methamphetamine!$B$444</f>
        <v>906</v>
      </c>
    </row>
    <row r="285" spans="1:8" x14ac:dyDescent="0.25">
      <c r="A285" t="s">
        <v>129</v>
      </c>
      <c r="B285" t="s">
        <v>119</v>
      </c>
      <c r="C285" t="s">
        <v>120</v>
      </c>
      <c r="D285" t="s">
        <v>137</v>
      </c>
      <c r="E285" t="s">
        <v>103</v>
      </c>
      <c r="F285" t="s">
        <v>127</v>
      </c>
      <c r="G285" t="s">
        <v>93</v>
      </c>
      <c r="H285">
        <f>[1]OD_Ill_Methamphetamine!$B$445</f>
        <v>590</v>
      </c>
    </row>
    <row r="286" spans="1:8" x14ac:dyDescent="0.25">
      <c r="A286" t="s">
        <v>129</v>
      </c>
      <c r="B286" t="s">
        <v>119</v>
      </c>
      <c r="C286" t="s">
        <v>120</v>
      </c>
      <c r="D286" t="s">
        <v>137</v>
      </c>
      <c r="E286" t="s">
        <v>104</v>
      </c>
      <c r="F286" t="s">
        <v>127</v>
      </c>
      <c r="G286" t="s">
        <v>93</v>
      </c>
      <c r="H286">
        <f>[1]OD_Ill_Methamphetamine!$B$446</f>
        <v>173</v>
      </c>
    </row>
    <row r="287" spans="1:8" x14ac:dyDescent="0.25">
      <c r="A287" t="s">
        <v>129</v>
      </c>
      <c r="B287" t="s">
        <v>119</v>
      </c>
      <c r="C287" t="s">
        <v>120</v>
      </c>
      <c r="D287" t="s">
        <v>137</v>
      </c>
      <c r="E287" t="s">
        <v>105</v>
      </c>
      <c r="F287" t="s">
        <v>127</v>
      </c>
      <c r="G287" t="s">
        <v>93</v>
      </c>
      <c r="H287">
        <f>[1]OD_Ill_Methamphetamine!$B$447</f>
        <v>15</v>
      </c>
    </row>
    <row r="288" spans="1:8" x14ac:dyDescent="0.25">
      <c r="A288" t="s">
        <v>129</v>
      </c>
      <c r="B288" t="s">
        <v>119</v>
      </c>
      <c r="C288" t="s">
        <v>120</v>
      </c>
      <c r="D288" t="s">
        <v>137</v>
      </c>
      <c r="E288" t="s">
        <v>95</v>
      </c>
      <c r="F288" t="s">
        <v>127</v>
      </c>
      <c r="G288" t="s">
        <v>93</v>
      </c>
      <c r="H288">
        <f>[1]OD_Ill_Methamphetamine!$B$448</f>
        <v>0</v>
      </c>
    </row>
    <row r="289" spans="1:8" x14ac:dyDescent="0.25">
      <c r="A289" t="s">
        <v>129</v>
      </c>
      <c r="B289" t="s">
        <v>119</v>
      </c>
      <c r="C289" t="s">
        <v>120</v>
      </c>
      <c r="D289" t="s">
        <v>138</v>
      </c>
      <c r="E289" t="s">
        <v>94</v>
      </c>
      <c r="F289" t="s">
        <v>127</v>
      </c>
      <c r="G289" t="s">
        <v>93</v>
      </c>
      <c r="H289">
        <f>[1]OD_Ill_Methamphetamine!$B$471</f>
        <v>1383</v>
      </c>
    </row>
    <row r="290" spans="1:8" x14ac:dyDescent="0.25">
      <c r="A290" t="s">
        <v>129</v>
      </c>
      <c r="B290" t="s">
        <v>119</v>
      </c>
      <c r="C290" t="s">
        <v>120</v>
      </c>
      <c r="D290" t="s">
        <v>138</v>
      </c>
      <c r="E290" t="s">
        <v>8</v>
      </c>
      <c r="F290" t="s">
        <v>127</v>
      </c>
      <c r="G290" t="s">
        <v>93</v>
      </c>
      <c r="H290">
        <f>[1]OD_Ill_Methamphetamine!$B$472</f>
        <v>910</v>
      </c>
    </row>
    <row r="291" spans="1:8" x14ac:dyDescent="0.25">
      <c r="A291" t="s">
        <v>129</v>
      </c>
      <c r="B291" t="s">
        <v>119</v>
      </c>
      <c r="C291" t="s">
        <v>120</v>
      </c>
      <c r="D291" t="s">
        <v>138</v>
      </c>
      <c r="E291" t="s">
        <v>9</v>
      </c>
      <c r="F291" t="s">
        <v>127</v>
      </c>
      <c r="G291" t="s">
        <v>93</v>
      </c>
      <c r="H291">
        <f>[1]OD_Ill_Methamphetamine!$B$473</f>
        <v>473</v>
      </c>
    </row>
    <row r="292" spans="1:8" x14ac:dyDescent="0.25">
      <c r="A292" t="s">
        <v>129</v>
      </c>
      <c r="B292" t="s">
        <v>119</v>
      </c>
      <c r="C292" t="s">
        <v>120</v>
      </c>
      <c r="D292" t="s">
        <v>138</v>
      </c>
      <c r="E292" t="s">
        <v>100</v>
      </c>
      <c r="F292" t="s">
        <v>127</v>
      </c>
      <c r="G292" t="s">
        <v>93</v>
      </c>
      <c r="H292">
        <f>[1]OD_Ill_Methamphetamine!$B$474</f>
        <v>99</v>
      </c>
    </row>
    <row r="293" spans="1:8" x14ac:dyDescent="0.25">
      <c r="A293" t="s">
        <v>129</v>
      </c>
      <c r="B293" t="s">
        <v>119</v>
      </c>
      <c r="C293" t="s">
        <v>120</v>
      </c>
      <c r="D293" t="s">
        <v>138</v>
      </c>
      <c r="E293" t="s">
        <v>101</v>
      </c>
      <c r="F293" t="s">
        <v>127</v>
      </c>
      <c r="G293" t="s">
        <v>93</v>
      </c>
      <c r="H293">
        <f>[1]OD_Ill_Methamphetamine!$B$475</f>
        <v>321</v>
      </c>
    </row>
    <row r="294" spans="1:8" x14ac:dyDescent="0.25">
      <c r="A294" t="s">
        <v>129</v>
      </c>
      <c r="B294" t="s">
        <v>119</v>
      </c>
      <c r="C294" t="s">
        <v>120</v>
      </c>
      <c r="D294" t="s">
        <v>138</v>
      </c>
      <c r="E294" t="s">
        <v>102</v>
      </c>
      <c r="F294" t="s">
        <v>127</v>
      </c>
      <c r="G294" t="s">
        <v>93</v>
      </c>
      <c r="H294">
        <f>[1]OD_Ill_Methamphetamine!$B$476</f>
        <v>598</v>
      </c>
    </row>
    <row r="295" spans="1:8" x14ac:dyDescent="0.25">
      <c r="A295" t="s">
        <v>129</v>
      </c>
      <c r="B295" t="s">
        <v>119</v>
      </c>
      <c r="C295" t="s">
        <v>120</v>
      </c>
      <c r="D295" t="s">
        <v>138</v>
      </c>
      <c r="E295" t="s">
        <v>103</v>
      </c>
      <c r="F295" t="s">
        <v>127</v>
      </c>
      <c r="G295" t="s">
        <v>93</v>
      </c>
      <c r="H295">
        <f>[1]OD_Ill_Methamphetamine!$B$477</f>
        <v>286</v>
      </c>
    </row>
    <row r="296" spans="1:8" x14ac:dyDescent="0.25">
      <c r="A296" t="s">
        <v>129</v>
      </c>
      <c r="B296" t="s">
        <v>119</v>
      </c>
      <c r="C296" t="s">
        <v>120</v>
      </c>
      <c r="D296" t="s">
        <v>138</v>
      </c>
      <c r="E296" t="s">
        <v>104</v>
      </c>
      <c r="F296" t="s">
        <v>127</v>
      </c>
      <c r="G296" t="s">
        <v>93</v>
      </c>
      <c r="H296" t="str">
        <f>[1]OD_Ill_Methamphetamine!$B$478</f>
        <v>&lt;81</v>
      </c>
    </row>
    <row r="297" spans="1:8" x14ac:dyDescent="0.25">
      <c r="A297" t="s">
        <v>129</v>
      </c>
      <c r="B297" t="s">
        <v>119</v>
      </c>
      <c r="C297" t="s">
        <v>120</v>
      </c>
      <c r="D297" t="s">
        <v>138</v>
      </c>
      <c r="E297" t="s">
        <v>105</v>
      </c>
      <c r="F297" t="s">
        <v>127</v>
      </c>
      <c r="G297" t="s">
        <v>93</v>
      </c>
      <c r="H297" t="str">
        <f>[1]OD_Ill_Methamphetamine!$B$479</f>
        <v>&lt;5</v>
      </c>
    </row>
    <row r="298" spans="1:8" x14ac:dyDescent="0.25">
      <c r="A298" t="s">
        <v>129</v>
      </c>
      <c r="B298" t="s">
        <v>119</v>
      </c>
      <c r="C298" t="s">
        <v>120</v>
      </c>
      <c r="D298" t="s">
        <v>138</v>
      </c>
      <c r="E298" t="s">
        <v>95</v>
      </c>
      <c r="F298" t="s">
        <v>127</v>
      </c>
      <c r="G298" t="s">
        <v>93</v>
      </c>
      <c r="H298">
        <f>[1]OD_Ill_Methamphetamine!$B$480</f>
        <v>0</v>
      </c>
    </row>
    <row r="299" spans="1:8" x14ac:dyDescent="0.25">
      <c r="A299" t="s">
        <v>129</v>
      </c>
      <c r="B299" t="s">
        <v>119</v>
      </c>
      <c r="C299" t="s">
        <v>120</v>
      </c>
      <c r="D299" t="s">
        <v>139</v>
      </c>
      <c r="E299" t="s">
        <v>94</v>
      </c>
      <c r="F299" t="s">
        <v>127</v>
      </c>
      <c r="G299" t="s">
        <v>93</v>
      </c>
      <c r="H299">
        <f>[1]OD_Ill_Methamphetamine!$B$503</f>
        <v>979</v>
      </c>
    </row>
    <row r="300" spans="1:8" x14ac:dyDescent="0.25">
      <c r="A300" t="s">
        <v>129</v>
      </c>
      <c r="B300" t="s">
        <v>119</v>
      </c>
      <c r="C300" t="s">
        <v>120</v>
      </c>
      <c r="D300" t="s">
        <v>139</v>
      </c>
      <c r="E300" t="s">
        <v>8</v>
      </c>
      <c r="F300" t="s">
        <v>127</v>
      </c>
      <c r="G300" t="s">
        <v>93</v>
      </c>
      <c r="H300">
        <f>[1]OD_Ill_Methamphetamine!$B$504</f>
        <v>649</v>
      </c>
    </row>
    <row r="301" spans="1:8" x14ac:dyDescent="0.25">
      <c r="A301" t="s">
        <v>129</v>
      </c>
      <c r="B301" t="s">
        <v>119</v>
      </c>
      <c r="C301" t="s">
        <v>120</v>
      </c>
      <c r="D301" t="s">
        <v>139</v>
      </c>
      <c r="E301" t="s">
        <v>9</v>
      </c>
      <c r="F301" t="s">
        <v>127</v>
      </c>
      <c r="G301" t="s">
        <v>93</v>
      </c>
      <c r="H301">
        <f>[1]OD_Ill_Methamphetamine!$B$505</f>
        <v>330</v>
      </c>
    </row>
    <row r="302" spans="1:8" x14ac:dyDescent="0.25">
      <c r="A302" t="s">
        <v>129</v>
      </c>
      <c r="B302" t="s">
        <v>119</v>
      </c>
      <c r="C302" t="s">
        <v>120</v>
      </c>
      <c r="D302" t="s">
        <v>139</v>
      </c>
      <c r="E302" t="s">
        <v>100</v>
      </c>
      <c r="F302" t="s">
        <v>127</v>
      </c>
      <c r="G302" t="s">
        <v>93</v>
      </c>
      <c r="H302">
        <f>[1]OD_Ill_Methamphetamine!$B$506</f>
        <v>95</v>
      </c>
    </row>
    <row r="303" spans="1:8" x14ac:dyDescent="0.25">
      <c r="A303" t="s">
        <v>129</v>
      </c>
      <c r="B303" t="s">
        <v>119</v>
      </c>
      <c r="C303" t="s">
        <v>120</v>
      </c>
      <c r="D303" t="s">
        <v>139</v>
      </c>
      <c r="E303" t="s">
        <v>101</v>
      </c>
      <c r="F303" t="s">
        <v>127</v>
      </c>
      <c r="G303" t="s">
        <v>93</v>
      </c>
      <c r="H303">
        <f>[1]OD_Ill_Methamphetamine!$B$507</f>
        <v>238</v>
      </c>
    </row>
    <row r="304" spans="1:8" x14ac:dyDescent="0.25">
      <c r="A304" t="s">
        <v>129</v>
      </c>
      <c r="B304" t="s">
        <v>119</v>
      </c>
      <c r="C304" t="s">
        <v>120</v>
      </c>
      <c r="D304" t="s">
        <v>139</v>
      </c>
      <c r="E304" t="s">
        <v>102</v>
      </c>
      <c r="F304" t="s">
        <v>127</v>
      </c>
      <c r="G304" t="s">
        <v>93</v>
      </c>
      <c r="H304">
        <f>[1]OD_Ill_Methamphetamine!$B$508</f>
        <v>417</v>
      </c>
    </row>
    <row r="305" spans="1:8" x14ac:dyDescent="0.25">
      <c r="A305" t="s">
        <v>129</v>
      </c>
      <c r="B305" t="s">
        <v>119</v>
      </c>
      <c r="C305" t="s">
        <v>120</v>
      </c>
      <c r="D305" t="s">
        <v>139</v>
      </c>
      <c r="E305" t="s">
        <v>103</v>
      </c>
      <c r="F305" t="s">
        <v>127</v>
      </c>
      <c r="G305" t="s">
        <v>93</v>
      </c>
      <c r="H305">
        <f>[1]OD_Ill_Methamphetamine!$B$509</f>
        <v>177</v>
      </c>
    </row>
    <row r="306" spans="1:8" x14ac:dyDescent="0.25">
      <c r="A306" t="s">
        <v>129</v>
      </c>
      <c r="B306" t="s">
        <v>119</v>
      </c>
      <c r="C306" t="s">
        <v>120</v>
      </c>
      <c r="D306" t="s">
        <v>139</v>
      </c>
      <c r="E306" t="s">
        <v>104</v>
      </c>
      <c r="F306" t="s">
        <v>127</v>
      </c>
      <c r="G306" t="s">
        <v>93</v>
      </c>
      <c r="H306">
        <f>[1]OD_Ill_Methamphetamine!$B$510</f>
        <v>44</v>
      </c>
    </row>
    <row r="307" spans="1:8" x14ac:dyDescent="0.25">
      <c r="A307" t="s">
        <v>129</v>
      </c>
      <c r="B307" t="s">
        <v>119</v>
      </c>
      <c r="C307" t="s">
        <v>120</v>
      </c>
      <c r="D307" t="s">
        <v>139</v>
      </c>
      <c r="E307" t="s">
        <v>105</v>
      </c>
      <c r="F307" t="s">
        <v>127</v>
      </c>
      <c r="G307" t="s">
        <v>93</v>
      </c>
      <c r="H307" t="str">
        <f>[1]OD_Ill_Methamphetamine!$B$511</f>
        <v>&lt;12</v>
      </c>
    </row>
    <row r="308" spans="1:8" x14ac:dyDescent="0.25">
      <c r="A308" t="s">
        <v>129</v>
      </c>
      <c r="B308" t="s">
        <v>119</v>
      </c>
      <c r="C308" t="s">
        <v>120</v>
      </c>
      <c r="D308" t="s">
        <v>139</v>
      </c>
      <c r="E308" t="s">
        <v>95</v>
      </c>
      <c r="F308" t="s">
        <v>127</v>
      </c>
      <c r="G308" t="s">
        <v>93</v>
      </c>
      <c r="H308" t="str">
        <f>[1]OD_Ill_Methamphetamine!$B$512</f>
        <v>&lt;5</v>
      </c>
    </row>
    <row r="309" spans="1:8" x14ac:dyDescent="0.25">
      <c r="A309" t="s">
        <v>129</v>
      </c>
      <c r="B309" t="s">
        <v>119</v>
      </c>
      <c r="C309" t="s">
        <v>120</v>
      </c>
      <c r="D309" t="s">
        <v>130</v>
      </c>
      <c r="E309" t="s">
        <v>94</v>
      </c>
      <c r="F309" t="s">
        <v>122</v>
      </c>
      <c r="G309" t="s">
        <v>96</v>
      </c>
      <c r="H309">
        <f>[1]OD_Ill_Methamphetamine!$B$225</f>
        <v>88.45</v>
      </c>
    </row>
    <row r="310" spans="1:8" x14ac:dyDescent="0.25">
      <c r="A310" t="s">
        <v>129</v>
      </c>
      <c r="B310" t="s">
        <v>119</v>
      </c>
      <c r="C310" t="s">
        <v>120</v>
      </c>
      <c r="D310" t="s">
        <v>130</v>
      </c>
      <c r="E310" t="s">
        <v>8</v>
      </c>
      <c r="F310" t="s">
        <v>122</v>
      </c>
      <c r="G310" t="s">
        <v>96</v>
      </c>
      <c r="H310">
        <f>[1]OD_Ill_Methamphetamine!$B$226</f>
        <v>114.3</v>
      </c>
    </row>
    <row r="311" spans="1:8" x14ac:dyDescent="0.25">
      <c r="A311" t="s">
        <v>129</v>
      </c>
      <c r="B311" t="s">
        <v>119</v>
      </c>
      <c r="C311" t="s">
        <v>120</v>
      </c>
      <c r="D311" t="s">
        <v>130</v>
      </c>
      <c r="E311" t="s">
        <v>9</v>
      </c>
      <c r="F311" t="s">
        <v>122</v>
      </c>
      <c r="G311" t="s">
        <v>96</v>
      </c>
      <c r="H311">
        <f>[1]OD_Ill_Methamphetamine!$B$227</f>
        <v>63.120000000000005</v>
      </c>
    </row>
    <row r="312" spans="1:8" x14ac:dyDescent="0.25">
      <c r="A312" t="s">
        <v>129</v>
      </c>
      <c r="B312" t="s">
        <v>119</v>
      </c>
      <c r="C312" t="s">
        <v>120</v>
      </c>
      <c r="D312" t="s">
        <v>130</v>
      </c>
      <c r="E312" t="s">
        <v>100</v>
      </c>
      <c r="F312" t="s">
        <v>122</v>
      </c>
      <c r="G312" t="s">
        <v>96</v>
      </c>
      <c r="H312">
        <f>[1]OD_Ill_Methamphetamine!$B$228</f>
        <v>9.48</v>
      </c>
    </row>
    <row r="313" spans="1:8" x14ac:dyDescent="0.25">
      <c r="A313" t="s">
        <v>129</v>
      </c>
      <c r="B313" t="s">
        <v>119</v>
      </c>
      <c r="C313" t="s">
        <v>120</v>
      </c>
      <c r="D313" t="s">
        <v>130</v>
      </c>
      <c r="E313" t="s">
        <v>101</v>
      </c>
      <c r="F313" t="s">
        <v>122</v>
      </c>
      <c r="G313" t="s">
        <v>96</v>
      </c>
      <c r="H313">
        <f>[1]OD_Ill_Methamphetamine!$B$229</f>
        <v>104.57000000000001</v>
      </c>
    </row>
    <row r="314" spans="1:8" x14ac:dyDescent="0.25">
      <c r="A314" t="s">
        <v>129</v>
      </c>
      <c r="B314" t="s">
        <v>119</v>
      </c>
      <c r="C314" t="s">
        <v>120</v>
      </c>
      <c r="D314" t="s">
        <v>130</v>
      </c>
      <c r="E314" t="s">
        <v>102</v>
      </c>
      <c r="F314" t="s">
        <v>122</v>
      </c>
      <c r="G314" t="s">
        <v>96</v>
      </c>
      <c r="H314">
        <f>[1]OD_Ill_Methamphetamine!$B$230</f>
        <v>251.39000000000001</v>
      </c>
    </row>
    <row r="315" spans="1:8" x14ac:dyDescent="0.25">
      <c r="A315" t="s">
        <v>129</v>
      </c>
      <c r="B315" t="s">
        <v>119</v>
      </c>
      <c r="C315" t="s">
        <v>120</v>
      </c>
      <c r="D315" t="s">
        <v>130</v>
      </c>
      <c r="E315" t="s">
        <v>103</v>
      </c>
      <c r="F315" t="s">
        <v>122</v>
      </c>
      <c r="G315" t="s">
        <v>96</v>
      </c>
      <c r="H315">
        <f>[1]OD_Ill_Methamphetamine!$B$231</f>
        <v>188.65</v>
      </c>
    </row>
    <row r="316" spans="1:8" x14ac:dyDescent="0.25">
      <c r="A316" t="s">
        <v>129</v>
      </c>
      <c r="B316" t="s">
        <v>119</v>
      </c>
      <c r="C316" t="s">
        <v>120</v>
      </c>
      <c r="D316" t="s">
        <v>130</v>
      </c>
      <c r="E316" t="s">
        <v>104</v>
      </c>
      <c r="F316" t="s">
        <v>122</v>
      </c>
      <c r="G316" t="s">
        <v>96</v>
      </c>
      <c r="H316">
        <f>[1]OD_Ill_Methamphetamine!$B$232</f>
        <v>92.5</v>
      </c>
    </row>
    <row r="317" spans="1:8" x14ac:dyDescent="0.25">
      <c r="A317" t="s">
        <v>129</v>
      </c>
      <c r="B317" t="s">
        <v>119</v>
      </c>
      <c r="C317" t="s">
        <v>120</v>
      </c>
      <c r="D317" t="s">
        <v>130</v>
      </c>
      <c r="E317" t="s">
        <v>105</v>
      </c>
      <c r="F317" t="s">
        <v>122</v>
      </c>
      <c r="G317" t="s">
        <v>96</v>
      </c>
      <c r="H317">
        <f>[1]OD_Ill_Methamphetamine!$B$233</f>
        <v>22.43</v>
      </c>
    </row>
    <row r="318" spans="1:8" x14ac:dyDescent="0.25">
      <c r="A318" t="s">
        <v>129</v>
      </c>
      <c r="B318" t="s">
        <v>119</v>
      </c>
      <c r="C318" t="s">
        <v>120</v>
      </c>
      <c r="D318" t="s">
        <v>130</v>
      </c>
      <c r="E318" t="s">
        <v>95</v>
      </c>
      <c r="F318" t="s">
        <v>122</v>
      </c>
      <c r="G318" t="s">
        <v>96</v>
      </c>
      <c r="H318">
        <f>[1]OD_Ill_Methamphetamine!$B$234</f>
        <v>1.77</v>
      </c>
    </row>
    <row r="319" spans="1:8" x14ac:dyDescent="0.25">
      <c r="A319" t="s">
        <v>129</v>
      </c>
      <c r="B319" t="s">
        <v>119</v>
      </c>
      <c r="C319" t="s">
        <v>120</v>
      </c>
      <c r="D319" t="s">
        <v>131</v>
      </c>
      <c r="E319" t="s">
        <v>94</v>
      </c>
      <c r="F319" t="s">
        <v>122</v>
      </c>
      <c r="G319" t="s">
        <v>96</v>
      </c>
      <c r="H319">
        <f>[1]OD_Ill_Methamphetamine!$B$257</f>
        <v>109.22</v>
      </c>
    </row>
    <row r="320" spans="1:8" x14ac:dyDescent="0.25">
      <c r="A320" t="s">
        <v>129</v>
      </c>
      <c r="B320" t="s">
        <v>119</v>
      </c>
      <c r="C320" t="s">
        <v>120</v>
      </c>
      <c r="D320" t="s">
        <v>131</v>
      </c>
      <c r="E320" t="s">
        <v>8</v>
      </c>
      <c r="F320" t="s">
        <v>122</v>
      </c>
      <c r="G320" t="s">
        <v>96</v>
      </c>
      <c r="H320">
        <f>[1]OD_Ill_Methamphetamine!$B$258</f>
        <v>141.83000000000001</v>
      </c>
    </row>
    <row r="321" spans="1:8" x14ac:dyDescent="0.25">
      <c r="A321" t="s">
        <v>129</v>
      </c>
      <c r="B321" t="s">
        <v>119</v>
      </c>
      <c r="C321" t="s">
        <v>120</v>
      </c>
      <c r="D321" t="s">
        <v>131</v>
      </c>
      <c r="E321" t="s">
        <v>9</v>
      </c>
      <c r="F321" t="s">
        <v>122</v>
      </c>
      <c r="G321" t="s">
        <v>96</v>
      </c>
      <c r="H321">
        <f>[1]OD_Ill_Methamphetamine!$B$259</f>
        <v>77.17</v>
      </c>
    </row>
    <row r="322" spans="1:8" x14ac:dyDescent="0.25">
      <c r="A322" t="s">
        <v>129</v>
      </c>
      <c r="B322" t="s">
        <v>119</v>
      </c>
      <c r="C322" t="s">
        <v>120</v>
      </c>
      <c r="D322" t="s">
        <v>131</v>
      </c>
      <c r="E322" t="s">
        <v>100</v>
      </c>
      <c r="F322" t="s">
        <v>122</v>
      </c>
      <c r="G322" t="s">
        <v>96</v>
      </c>
      <c r="H322">
        <f>[1]OD_Ill_Methamphetamine!$B$260</f>
        <v>12.81</v>
      </c>
    </row>
    <row r="323" spans="1:8" x14ac:dyDescent="0.25">
      <c r="A323" t="s">
        <v>129</v>
      </c>
      <c r="B323" t="s">
        <v>119</v>
      </c>
      <c r="C323" t="s">
        <v>120</v>
      </c>
      <c r="D323" t="s">
        <v>131</v>
      </c>
      <c r="E323" t="s">
        <v>101</v>
      </c>
      <c r="F323" t="s">
        <v>122</v>
      </c>
      <c r="G323" t="s">
        <v>96</v>
      </c>
      <c r="H323">
        <f>[1]OD_Ill_Methamphetamine!$B$261</f>
        <v>180.04</v>
      </c>
    </row>
    <row r="324" spans="1:8" x14ac:dyDescent="0.25">
      <c r="A324" t="s">
        <v>129</v>
      </c>
      <c r="B324" t="s">
        <v>119</v>
      </c>
      <c r="C324" t="s">
        <v>120</v>
      </c>
      <c r="D324" t="s">
        <v>131</v>
      </c>
      <c r="E324" t="s">
        <v>102</v>
      </c>
      <c r="F324" t="s">
        <v>122</v>
      </c>
      <c r="G324" t="s">
        <v>96</v>
      </c>
      <c r="H324">
        <f>[1]OD_Ill_Methamphetamine!$B$262</f>
        <v>275.70999999999998</v>
      </c>
    </row>
    <row r="325" spans="1:8" x14ac:dyDescent="0.25">
      <c r="A325" t="s">
        <v>129</v>
      </c>
      <c r="B325" t="s">
        <v>119</v>
      </c>
      <c r="C325" t="s">
        <v>120</v>
      </c>
      <c r="D325" t="s">
        <v>131</v>
      </c>
      <c r="E325" t="s">
        <v>103</v>
      </c>
      <c r="F325" t="s">
        <v>122</v>
      </c>
      <c r="G325" t="s">
        <v>96</v>
      </c>
      <c r="H325">
        <f>[1]OD_Ill_Methamphetamine!$B$263</f>
        <v>237.53</v>
      </c>
    </row>
    <row r="326" spans="1:8" x14ac:dyDescent="0.25">
      <c r="A326" t="s">
        <v>129</v>
      </c>
      <c r="B326" t="s">
        <v>119</v>
      </c>
      <c r="C326" t="s">
        <v>120</v>
      </c>
      <c r="D326" t="s">
        <v>131</v>
      </c>
      <c r="E326" t="s">
        <v>104</v>
      </c>
      <c r="F326" t="s">
        <v>122</v>
      </c>
      <c r="G326" t="s">
        <v>96</v>
      </c>
      <c r="H326">
        <f>[1]OD_Ill_Methamphetamine!$B$264</f>
        <v>111.27</v>
      </c>
    </row>
    <row r="327" spans="1:8" x14ac:dyDescent="0.25">
      <c r="A327" t="s">
        <v>129</v>
      </c>
      <c r="B327" t="s">
        <v>119</v>
      </c>
      <c r="C327" t="s">
        <v>120</v>
      </c>
      <c r="D327" t="s">
        <v>131</v>
      </c>
      <c r="E327" t="s">
        <v>105</v>
      </c>
      <c r="F327" t="s">
        <v>122</v>
      </c>
      <c r="G327" t="s">
        <v>96</v>
      </c>
      <c r="H327">
        <f>[1]OD_Ill_Methamphetamine!$B$265</f>
        <v>24.64</v>
      </c>
    </row>
    <row r="328" spans="1:8" x14ac:dyDescent="0.25">
      <c r="A328" t="s">
        <v>129</v>
      </c>
      <c r="B328" t="s">
        <v>119</v>
      </c>
      <c r="C328" t="s">
        <v>120</v>
      </c>
      <c r="D328" t="s">
        <v>131</v>
      </c>
      <c r="E328" t="s">
        <v>95</v>
      </c>
      <c r="F328" t="s">
        <v>122</v>
      </c>
      <c r="G328" t="s">
        <v>96</v>
      </c>
      <c r="H328">
        <f>[1]OD_Ill_Methamphetamine!$B$266</f>
        <v>1.32</v>
      </c>
    </row>
    <row r="329" spans="1:8" x14ac:dyDescent="0.25">
      <c r="A329" t="s">
        <v>129</v>
      </c>
      <c r="B329" t="s">
        <v>119</v>
      </c>
      <c r="C329" t="s">
        <v>120</v>
      </c>
      <c r="D329" t="s">
        <v>132</v>
      </c>
      <c r="E329" t="s">
        <v>94</v>
      </c>
      <c r="F329" t="s">
        <v>122</v>
      </c>
      <c r="G329" t="s">
        <v>96</v>
      </c>
      <c r="H329">
        <f>[1]OD_Ill_Methamphetamine!$B$289</f>
        <v>94.19</v>
      </c>
    </row>
    <row r="330" spans="1:8" x14ac:dyDescent="0.25">
      <c r="A330" t="s">
        <v>129</v>
      </c>
      <c r="B330" t="s">
        <v>119</v>
      </c>
      <c r="C330" t="s">
        <v>120</v>
      </c>
      <c r="D330" t="s">
        <v>132</v>
      </c>
      <c r="E330" t="s">
        <v>8</v>
      </c>
      <c r="F330" t="s">
        <v>122</v>
      </c>
      <c r="G330" t="s">
        <v>96</v>
      </c>
      <c r="H330">
        <f>[1]OD_Ill_Methamphetamine!$B$290</f>
        <v>124.86</v>
      </c>
    </row>
    <row r="331" spans="1:8" x14ac:dyDescent="0.25">
      <c r="A331" t="s">
        <v>129</v>
      </c>
      <c r="B331" t="s">
        <v>119</v>
      </c>
      <c r="C331" t="s">
        <v>120</v>
      </c>
      <c r="D331" t="s">
        <v>132</v>
      </c>
      <c r="E331" t="s">
        <v>9</v>
      </c>
      <c r="F331" t="s">
        <v>122</v>
      </c>
      <c r="G331" t="s">
        <v>96</v>
      </c>
      <c r="H331">
        <f>[1]OD_Ill_Methamphetamine!$B$291</f>
        <v>64.070000000000007</v>
      </c>
    </row>
    <row r="332" spans="1:8" x14ac:dyDescent="0.25">
      <c r="A332" t="s">
        <v>129</v>
      </c>
      <c r="B332" t="s">
        <v>119</v>
      </c>
      <c r="C332" t="s">
        <v>120</v>
      </c>
      <c r="D332" t="s">
        <v>132</v>
      </c>
      <c r="E332" t="s">
        <v>100</v>
      </c>
      <c r="F332" t="s">
        <v>122</v>
      </c>
      <c r="G332" t="s">
        <v>96</v>
      </c>
      <c r="H332">
        <f>[1]OD_Ill_Methamphetamine!$B$292</f>
        <v>14.83</v>
      </c>
    </row>
    <row r="333" spans="1:8" x14ac:dyDescent="0.25">
      <c r="A333" t="s">
        <v>129</v>
      </c>
      <c r="B333" t="s">
        <v>119</v>
      </c>
      <c r="C333" t="s">
        <v>120</v>
      </c>
      <c r="D333" t="s">
        <v>132</v>
      </c>
      <c r="E333" t="s">
        <v>101</v>
      </c>
      <c r="F333" t="s">
        <v>122</v>
      </c>
      <c r="G333" t="s">
        <v>96</v>
      </c>
      <c r="H333">
        <f>[1]OD_Ill_Methamphetamine!$B$293</f>
        <v>182.73</v>
      </c>
    </row>
    <row r="334" spans="1:8" x14ac:dyDescent="0.25">
      <c r="A334" t="s">
        <v>129</v>
      </c>
      <c r="B334" t="s">
        <v>119</v>
      </c>
      <c r="C334" t="s">
        <v>120</v>
      </c>
      <c r="D334" t="s">
        <v>132</v>
      </c>
      <c r="E334" t="s">
        <v>102</v>
      </c>
      <c r="F334" t="s">
        <v>122</v>
      </c>
      <c r="G334" t="s">
        <v>96</v>
      </c>
      <c r="H334">
        <f>[1]OD_Ill_Methamphetamine!$B$294</f>
        <v>228.14000000000001</v>
      </c>
    </row>
    <row r="335" spans="1:8" x14ac:dyDescent="0.25">
      <c r="A335" t="s">
        <v>129</v>
      </c>
      <c r="B335" t="s">
        <v>119</v>
      </c>
      <c r="C335" t="s">
        <v>120</v>
      </c>
      <c r="D335" t="s">
        <v>132</v>
      </c>
      <c r="E335" t="s">
        <v>103</v>
      </c>
      <c r="F335" t="s">
        <v>122</v>
      </c>
      <c r="G335" t="s">
        <v>96</v>
      </c>
      <c r="H335">
        <f>[1]OD_Ill_Methamphetamine!$B$295</f>
        <v>199.46</v>
      </c>
    </row>
    <row r="336" spans="1:8" x14ac:dyDescent="0.25">
      <c r="A336" t="s">
        <v>129</v>
      </c>
      <c r="B336" t="s">
        <v>119</v>
      </c>
      <c r="C336" t="s">
        <v>120</v>
      </c>
      <c r="D336" t="s">
        <v>132</v>
      </c>
      <c r="E336" t="s">
        <v>104</v>
      </c>
      <c r="F336" t="s">
        <v>122</v>
      </c>
      <c r="G336" t="s">
        <v>96</v>
      </c>
      <c r="H336">
        <f>[1]OD_Ill_Methamphetamine!$B$296</f>
        <v>93.15</v>
      </c>
    </row>
    <row r="337" spans="1:8" x14ac:dyDescent="0.25">
      <c r="A337" t="s">
        <v>129</v>
      </c>
      <c r="B337" t="s">
        <v>119</v>
      </c>
      <c r="C337" t="s">
        <v>120</v>
      </c>
      <c r="D337" t="s">
        <v>132</v>
      </c>
      <c r="E337" t="s">
        <v>105</v>
      </c>
      <c r="F337" t="s">
        <v>122</v>
      </c>
      <c r="G337" t="s">
        <v>96</v>
      </c>
      <c r="H337">
        <f>[1]OD_Ill_Methamphetamine!$B$297</f>
        <v>16.52</v>
      </c>
    </row>
    <row r="338" spans="1:8" x14ac:dyDescent="0.25">
      <c r="A338" t="s">
        <v>129</v>
      </c>
      <c r="B338" t="s">
        <v>119</v>
      </c>
      <c r="C338" t="s">
        <v>120</v>
      </c>
      <c r="D338" t="s">
        <v>132</v>
      </c>
      <c r="E338" t="s">
        <v>95</v>
      </c>
      <c r="F338" t="s">
        <v>122</v>
      </c>
      <c r="G338" t="s">
        <v>96</v>
      </c>
      <c r="H338">
        <f>[1]OD_Ill_Methamphetamine!$B$298</f>
        <v>0.98</v>
      </c>
    </row>
    <row r="339" spans="1:8" x14ac:dyDescent="0.25">
      <c r="A339" t="s">
        <v>129</v>
      </c>
      <c r="B339" t="s">
        <v>119</v>
      </c>
      <c r="C339" t="s">
        <v>120</v>
      </c>
      <c r="D339" t="s">
        <v>133</v>
      </c>
      <c r="E339" t="s">
        <v>94</v>
      </c>
      <c r="F339" t="s">
        <v>122</v>
      </c>
      <c r="G339" t="s">
        <v>96</v>
      </c>
      <c r="H339">
        <f>[1]OD_Ill_Methamphetamine!$B$321</f>
        <v>83.47</v>
      </c>
    </row>
    <row r="340" spans="1:8" x14ac:dyDescent="0.25">
      <c r="A340" t="s">
        <v>129</v>
      </c>
      <c r="B340" t="s">
        <v>119</v>
      </c>
      <c r="C340" t="s">
        <v>120</v>
      </c>
      <c r="D340" t="s">
        <v>133</v>
      </c>
      <c r="E340" t="s">
        <v>8</v>
      </c>
      <c r="F340" t="s">
        <v>122</v>
      </c>
      <c r="G340" t="s">
        <v>96</v>
      </c>
      <c r="H340">
        <f>[1]OD_Ill_Methamphetamine!$B$322</f>
        <v>112.01</v>
      </c>
    </row>
    <row r="341" spans="1:8" x14ac:dyDescent="0.25">
      <c r="A341" t="s">
        <v>129</v>
      </c>
      <c r="B341" t="s">
        <v>119</v>
      </c>
      <c r="C341" t="s">
        <v>120</v>
      </c>
      <c r="D341" t="s">
        <v>133</v>
      </c>
      <c r="E341" t="s">
        <v>9</v>
      </c>
      <c r="F341" t="s">
        <v>122</v>
      </c>
      <c r="G341" t="s">
        <v>96</v>
      </c>
      <c r="H341">
        <f>[1]OD_Ill_Methamphetamine!$B$323</f>
        <v>55.34</v>
      </c>
    </row>
    <row r="342" spans="1:8" x14ac:dyDescent="0.25">
      <c r="A342" t="s">
        <v>129</v>
      </c>
      <c r="B342" t="s">
        <v>119</v>
      </c>
      <c r="C342" t="s">
        <v>120</v>
      </c>
      <c r="D342" t="s">
        <v>133</v>
      </c>
      <c r="E342" t="s">
        <v>100</v>
      </c>
      <c r="F342" t="s">
        <v>122</v>
      </c>
      <c r="G342" t="s">
        <v>96</v>
      </c>
      <c r="H342">
        <f>[1]OD_Ill_Methamphetamine!$B$324</f>
        <v>14.52</v>
      </c>
    </row>
    <row r="343" spans="1:8" x14ac:dyDescent="0.25">
      <c r="A343" t="s">
        <v>129</v>
      </c>
      <c r="B343" t="s">
        <v>119</v>
      </c>
      <c r="C343" t="s">
        <v>120</v>
      </c>
      <c r="D343" t="s">
        <v>133</v>
      </c>
      <c r="E343" t="s">
        <v>101</v>
      </c>
      <c r="F343" t="s">
        <v>122</v>
      </c>
      <c r="G343" t="s">
        <v>96</v>
      </c>
      <c r="H343">
        <f>[1]OD_Ill_Methamphetamine!$B$325</f>
        <v>176.77</v>
      </c>
    </row>
    <row r="344" spans="1:8" x14ac:dyDescent="0.25">
      <c r="A344" t="s">
        <v>129</v>
      </c>
      <c r="B344" t="s">
        <v>119</v>
      </c>
      <c r="C344" t="s">
        <v>120</v>
      </c>
      <c r="D344" t="s">
        <v>133</v>
      </c>
      <c r="E344" t="s">
        <v>102</v>
      </c>
      <c r="F344" t="s">
        <v>122</v>
      </c>
      <c r="G344" t="s">
        <v>96</v>
      </c>
      <c r="H344">
        <f>[1]OD_Ill_Methamphetamine!$B$326</f>
        <v>204.11</v>
      </c>
    </row>
    <row r="345" spans="1:8" x14ac:dyDescent="0.25">
      <c r="A345" t="s">
        <v>129</v>
      </c>
      <c r="B345" t="s">
        <v>119</v>
      </c>
      <c r="C345" t="s">
        <v>120</v>
      </c>
      <c r="D345" t="s">
        <v>133</v>
      </c>
      <c r="E345" t="s">
        <v>103</v>
      </c>
      <c r="F345" t="s">
        <v>122</v>
      </c>
      <c r="G345" t="s">
        <v>96</v>
      </c>
      <c r="H345">
        <f>[1]OD_Ill_Methamphetamine!$B$327</f>
        <v>180.24</v>
      </c>
    </row>
    <row r="346" spans="1:8" x14ac:dyDescent="0.25">
      <c r="A346" t="s">
        <v>129</v>
      </c>
      <c r="B346" t="s">
        <v>119</v>
      </c>
      <c r="C346" t="s">
        <v>120</v>
      </c>
      <c r="D346" t="s">
        <v>133</v>
      </c>
      <c r="E346" t="s">
        <v>104</v>
      </c>
      <c r="F346" t="s">
        <v>122</v>
      </c>
      <c r="G346" t="s">
        <v>96</v>
      </c>
      <c r="H346">
        <f>[1]OD_Ill_Methamphetamine!$B$328</f>
        <v>69.13</v>
      </c>
    </row>
    <row r="347" spans="1:8" x14ac:dyDescent="0.25">
      <c r="A347" t="s">
        <v>129</v>
      </c>
      <c r="B347" t="s">
        <v>119</v>
      </c>
      <c r="C347" t="s">
        <v>120</v>
      </c>
      <c r="D347" t="s">
        <v>133</v>
      </c>
      <c r="E347" t="s">
        <v>105</v>
      </c>
      <c r="F347" t="s">
        <v>122</v>
      </c>
      <c r="G347" t="s">
        <v>96</v>
      </c>
      <c r="H347">
        <f>[1]OD_Ill_Methamphetamine!$B$329</f>
        <v>13.200000000000001</v>
      </c>
    </row>
    <row r="348" spans="1:8" x14ac:dyDescent="0.25">
      <c r="A348" t="s">
        <v>129</v>
      </c>
      <c r="B348" t="s">
        <v>119</v>
      </c>
      <c r="C348" t="s">
        <v>120</v>
      </c>
      <c r="D348" t="s">
        <v>133</v>
      </c>
      <c r="E348" t="s">
        <v>95</v>
      </c>
      <c r="F348" t="s">
        <v>122</v>
      </c>
      <c r="G348" t="s">
        <v>96</v>
      </c>
      <c r="H348" t="str">
        <f>[1]OD_Ill_Methamphetamine!$B$330</f>
        <v>N/A</v>
      </c>
    </row>
    <row r="349" spans="1:8" x14ac:dyDescent="0.25">
      <c r="A349" t="s">
        <v>129</v>
      </c>
      <c r="B349" t="s">
        <v>119</v>
      </c>
      <c r="C349" t="s">
        <v>120</v>
      </c>
      <c r="D349" t="s">
        <v>134</v>
      </c>
      <c r="E349" t="s">
        <v>94</v>
      </c>
      <c r="F349" t="s">
        <v>122</v>
      </c>
      <c r="G349" t="s">
        <v>96</v>
      </c>
      <c r="H349">
        <f>[1]OD_Ill_Methamphetamine!$B$353</f>
        <v>72.73</v>
      </c>
    </row>
    <row r="350" spans="1:8" x14ac:dyDescent="0.25">
      <c r="A350" t="s">
        <v>129</v>
      </c>
      <c r="B350" t="s">
        <v>119</v>
      </c>
      <c r="C350" t="s">
        <v>120</v>
      </c>
      <c r="D350" t="s">
        <v>134</v>
      </c>
      <c r="E350" t="s">
        <v>8</v>
      </c>
      <c r="F350" t="s">
        <v>122</v>
      </c>
      <c r="G350" t="s">
        <v>96</v>
      </c>
      <c r="H350">
        <f>[1]OD_Ill_Methamphetamine!$B$354</f>
        <v>93.28</v>
      </c>
    </row>
    <row r="351" spans="1:8" x14ac:dyDescent="0.25">
      <c r="A351" t="s">
        <v>129</v>
      </c>
      <c r="B351" t="s">
        <v>119</v>
      </c>
      <c r="C351" t="s">
        <v>120</v>
      </c>
      <c r="D351" t="s">
        <v>134</v>
      </c>
      <c r="E351" t="s">
        <v>9</v>
      </c>
      <c r="F351" t="s">
        <v>122</v>
      </c>
      <c r="G351" t="s">
        <v>96</v>
      </c>
      <c r="H351">
        <f>[1]OD_Ill_Methamphetamine!$B$355</f>
        <v>52.63</v>
      </c>
    </row>
    <row r="352" spans="1:8" x14ac:dyDescent="0.25">
      <c r="A352" t="s">
        <v>129</v>
      </c>
      <c r="B352" t="s">
        <v>119</v>
      </c>
      <c r="C352" t="s">
        <v>120</v>
      </c>
      <c r="D352" t="s">
        <v>134</v>
      </c>
      <c r="E352" t="s">
        <v>100</v>
      </c>
      <c r="F352" t="s">
        <v>122</v>
      </c>
      <c r="G352" t="s">
        <v>96</v>
      </c>
      <c r="H352">
        <f>[1]OD_Ill_Methamphetamine!$B$356</f>
        <v>12.66</v>
      </c>
    </row>
    <row r="353" spans="1:8" x14ac:dyDescent="0.25">
      <c r="A353" t="s">
        <v>129</v>
      </c>
      <c r="B353" t="s">
        <v>119</v>
      </c>
      <c r="C353" t="s">
        <v>120</v>
      </c>
      <c r="D353" t="s">
        <v>134</v>
      </c>
      <c r="E353" t="s">
        <v>101</v>
      </c>
      <c r="F353" t="s">
        <v>122</v>
      </c>
      <c r="G353" t="s">
        <v>96</v>
      </c>
      <c r="H353">
        <f>[1]OD_Ill_Methamphetamine!$B$357</f>
        <v>170.78</v>
      </c>
    </row>
    <row r="354" spans="1:8" x14ac:dyDescent="0.25">
      <c r="A354" t="s">
        <v>129</v>
      </c>
      <c r="B354" t="s">
        <v>119</v>
      </c>
      <c r="C354" t="s">
        <v>120</v>
      </c>
      <c r="D354" t="s">
        <v>134</v>
      </c>
      <c r="E354" t="s">
        <v>102</v>
      </c>
      <c r="F354" t="s">
        <v>122</v>
      </c>
      <c r="G354" t="s">
        <v>96</v>
      </c>
      <c r="H354">
        <f>[1]OD_Ill_Methamphetamine!$B$358</f>
        <v>170.01</v>
      </c>
    </row>
    <row r="355" spans="1:8" x14ac:dyDescent="0.25">
      <c r="A355" t="s">
        <v>129</v>
      </c>
      <c r="B355" t="s">
        <v>119</v>
      </c>
      <c r="C355" t="s">
        <v>120</v>
      </c>
      <c r="D355" t="s">
        <v>134</v>
      </c>
      <c r="E355" t="s">
        <v>103</v>
      </c>
      <c r="F355" t="s">
        <v>122</v>
      </c>
      <c r="G355" t="s">
        <v>96</v>
      </c>
      <c r="H355">
        <f>[1]OD_Ill_Methamphetamine!$B$359</f>
        <v>159.43</v>
      </c>
    </row>
    <row r="356" spans="1:8" x14ac:dyDescent="0.25">
      <c r="A356" t="s">
        <v>129</v>
      </c>
      <c r="B356" t="s">
        <v>119</v>
      </c>
      <c r="C356" t="s">
        <v>120</v>
      </c>
      <c r="D356" t="s">
        <v>134</v>
      </c>
      <c r="E356" t="s">
        <v>104</v>
      </c>
      <c r="F356" t="s">
        <v>122</v>
      </c>
      <c r="G356" t="s">
        <v>96</v>
      </c>
      <c r="H356">
        <f>[1]OD_Ill_Methamphetamine!$B$360</f>
        <v>61.25</v>
      </c>
    </row>
    <row r="357" spans="1:8" x14ac:dyDescent="0.25">
      <c r="A357" t="s">
        <v>129</v>
      </c>
      <c r="B357" t="s">
        <v>119</v>
      </c>
      <c r="C357" t="s">
        <v>120</v>
      </c>
      <c r="D357" t="s">
        <v>134</v>
      </c>
      <c r="E357" t="s">
        <v>105</v>
      </c>
      <c r="F357" t="s">
        <v>122</v>
      </c>
      <c r="G357" t="s">
        <v>96</v>
      </c>
      <c r="H357">
        <f>[1]OD_Ill_Methamphetamine!$B$361</f>
        <v>9.2100000000000009</v>
      </c>
    </row>
    <row r="358" spans="1:8" x14ac:dyDescent="0.25">
      <c r="A358" t="s">
        <v>129</v>
      </c>
      <c r="B358" t="s">
        <v>119</v>
      </c>
      <c r="C358" t="s">
        <v>120</v>
      </c>
      <c r="D358" t="s">
        <v>134</v>
      </c>
      <c r="E358" t="s">
        <v>95</v>
      </c>
      <c r="F358" t="s">
        <v>122</v>
      </c>
      <c r="G358" t="s">
        <v>96</v>
      </c>
      <c r="H358">
        <f>[1]OD_Ill_Methamphetamine!$B$362</f>
        <v>0.52</v>
      </c>
    </row>
    <row r="359" spans="1:8" x14ac:dyDescent="0.25">
      <c r="A359" t="s">
        <v>129</v>
      </c>
      <c r="B359" t="s">
        <v>119</v>
      </c>
      <c r="C359" t="s">
        <v>120</v>
      </c>
      <c r="D359" t="s">
        <v>135</v>
      </c>
      <c r="E359" t="s">
        <v>94</v>
      </c>
      <c r="F359" t="s">
        <v>122</v>
      </c>
      <c r="G359" t="s">
        <v>96</v>
      </c>
      <c r="H359">
        <f>[1]OD_Ill_Methamphetamine!$B$385</f>
        <v>75.010000000000005</v>
      </c>
    </row>
    <row r="360" spans="1:8" x14ac:dyDescent="0.25">
      <c r="A360" t="s">
        <v>129</v>
      </c>
      <c r="B360" t="s">
        <v>119</v>
      </c>
      <c r="C360" t="s">
        <v>120</v>
      </c>
      <c r="D360" t="s">
        <v>135</v>
      </c>
      <c r="E360" t="s">
        <v>8</v>
      </c>
      <c r="F360" t="s">
        <v>122</v>
      </c>
      <c r="G360" t="s">
        <v>96</v>
      </c>
      <c r="H360">
        <f>[1]OD_Ill_Methamphetamine!$B$386</f>
        <v>99.92</v>
      </c>
    </row>
    <row r="361" spans="1:8" x14ac:dyDescent="0.25">
      <c r="A361" t="s">
        <v>129</v>
      </c>
      <c r="B361" t="s">
        <v>119</v>
      </c>
      <c r="C361" t="s">
        <v>120</v>
      </c>
      <c r="D361" t="s">
        <v>135</v>
      </c>
      <c r="E361" t="s">
        <v>9</v>
      </c>
      <c r="F361" t="s">
        <v>122</v>
      </c>
      <c r="G361" t="s">
        <v>96</v>
      </c>
      <c r="H361">
        <f>[1]OD_Ill_Methamphetamine!$B$387</f>
        <v>50.63</v>
      </c>
    </row>
    <row r="362" spans="1:8" x14ac:dyDescent="0.25">
      <c r="A362" t="s">
        <v>129</v>
      </c>
      <c r="B362" t="s">
        <v>119</v>
      </c>
      <c r="C362" t="s">
        <v>120</v>
      </c>
      <c r="D362" t="s">
        <v>135</v>
      </c>
      <c r="E362" t="s">
        <v>100</v>
      </c>
      <c r="F362" t="s">
        <v>122</v>
      </c>
      <c r="G362" t="s">
        <v>96</v>
      </c>
      <c r="H362">
        <f>[1]OD_Ill_Methamphetamine!$B$388</f>
        <v>16.13</v>
      </c>
    </row>
    <row r="363" spans="1:8" x14ac:dyDescent="0.25">
      <c r="A363" t="s">
        <v>129</v>
      </c>
      <c r="B363" t="s">
        <v>119</v>
      </c>
      <c r="C363" t="s">
        <v>120</v>
      </c>
      <c r="D363" t="s">
        <v>135</v>
      </c>
      <c r="E363" t="s">
        <v>101</v>
      </c>
      <c r="F363" t="s">
        <v>122</v>
      </c>
      <c r="G363" t="s">
        <v>96</v>
      </c>
      <c r="H363">
        <f>[1]OD_Ill_Methamphetamine!$B$389</f>
        <v>177.46</v>
      </c>
    </row>
    <row r="364" spans="1:8" x14ac:dyDescent="0.25">
      <c r="A364" t="s">
        <v>129</v>
      </c>
      <c r="B364" t="s">
        <v>119</v>
      </c>
      <c r="C364" t="s">
        <v>120</v>
      </c>
      <c r="D364" t="s">
        <v>135</v>
      </c>
      <c r="E364" t="s">
        <v>102</v>
      </c>
      <c r="F364" t="s">
        <v>122</v>
      </c>
      <c r="G364" t="s">
        <v>96</v>
      </c>
      <c r="H364">
        <f>[1]OD_Ill_Methamphetamine!$B$390</f>
        <v>178.63</v>
      </c>
    </row>
    <row r="365" spans="1:8" x14ac:dyDescent="0.25">
      <c r="A365" t="s">
        <v>129</v>
      </c>
      <c r="B365" t="s">
        <v>119</v>
      </c>
      <c r="C365" t="s">
        <v>120</v>
      </c>
      <c r="D365" t="s">
        <v>135</v>
      </c>
      <c r="E365" t="s">
        <v>103</v>
      </c>
      <c r="F365" t="s">
        <v>122</v>
      </c>
      <c r="G365" t="s">
        <v>96</v>
      </c>
      <c r="H365">
        <f>[1]OD_Ill_Methamphetamine!$B$391</f>
        <v>161.35</v>
      </c>
    </row>
    <row r="366" spans="1:8" x14ac:dyDescent="0.25">
      <c r="A366" t="s">
        <v>129</v>
      </c>
      <c r="B366" t="s">
        <v>119</v>
      </c>
      <c r="C366" t="s">
        <v>120</v>
      </c>
      <c r="D366" t="s">
        <v>135</v>
      </c>
      <c r="E366" t="s">
        <v>104</v>
      </c>
      <c r="F366" t="s">
        <v>122</v>
      </c>
      <c r="G366" t="s">
        <v>96</v>
      </c>
      <c r="H366">
        <f>[1]OD_Ill_Methamphetamine!$B$392</f>
        <v>59.07</v>
      </c>
    </row>
    <row r="367" spans="1:8" x14ac:dyDescent="0.25">
      <c r="A367" t="s">
        <v>129</v>
      </c>
      <c r="B367" t="s">
        <v>119</v>
      </c>
      <c r="C367" t="s">
        <v>120</v>
      </c>
      <c r="D367" t="s">
        <v>135</v>
      </c>
      <c r="E367" t="s">
        <v>105</v>
      </c>
      <c r="F367" t="s">
        <v>122</v>
      </c>
      <c r="G367" t="s">
        <v>96</v>
      </c>
      <c r="H367">
        <f>[1]OD_Ill_Methamphetamine!$B$393</f>
        <v>6.5200000000000005</v>
      </c>
    </row>
    <row r="368" spans="1:8" x14ac:dyDescent="0.25">
      <c r="A368" t="s">
        <v>129</v>
      </c>
      <c r="B368" t="s">
        <v>119</v>
      </c>
      <c r="C368" t="s">
        <v>120</v>
      </c>
      <c r="D368" t="s">
        <v>135</v>
      </c>
      <c r="E368" t="s">
        <v>95</v>
      </c>
      <c r="F368" t="s">
        <v>122</v>
      </c>
      <c r="G368" t="s">
        <v>96</v>
      </c>
      <c r="H368">
        <f>[1]OD_Ill_Methamphetamine!$B$394</f>
        <v>0.86</v>
      </c>
    </row>
    <row r="369" spans="1:8" x14ac:dyDescent="0.25">
      <c r="A369" t="s">
        <v>129</v>
      </c>
      <c r="B369" t="s">
        <v>119</v>
      </c>
      <c r="C369" t="s">
        <v>120</v>
      </c>
      <c r="D369" t="s">
        <v>136</v>
      </c>
      <c r="E369" t="s">
        <v>94</v>
      </c>
      <c r="F369" t="s">
        <v>122</v>
      </c>
      <c r="G369" t="s">
        <v>96</v>
      </c>
      <c r="H369">
        <f>[1]OD_Ill_Methamphetamine!$B$417</f>
        <v>64.3</v>
      </c>
    </row>
    <row r="370" spans="1:8" x14ac:dyDescent="0.25">
      <c r="A370" t="s">
        <v>129</v>
      </c>
      <c r="B370" t="s">
        <v>119</v>
      </c>
      <c r="C370" t="s">
        <v>120</v>
      </c>
      <c r="D370" t="s">
        <v>136</v>
      </c>
      <c r="E370" t="s">
        <v>8</v>
      </c>
      <c r="F370" t="s">
        <v>122</v>
      </c>
      <c r="G370" t="s">
        <v>96</v>
      </c>
      <c r="H370">
        <f>[1]OD_Ill_Methamphetamine!$B$418</f>
        <v>81.210000000000008</v>
      </c>
    </row>
    <row r="371" spans="1:8" x14ac:dyDescent="0.25">
      <c r="A371" t="s">
        <v>129</v>
      </c>
      <c r="B371" t="s">
        <v>119</v>
      </c>
      <c r="C371" t="s">
        <v>120</v>
      </c>
      <c r="D371" t="s">
        <v>136</v>
      </c>
      <c r="E371" t="s">
        <v>9</v>
      </c>
      <c r="F371" t="s">
        <v>122</v>
      </c>
      <c r="G371" t="s">
        <v>96</v>
      </c>
      <c r="H371">
        <f>[1]OD_Ill_Methamphetamine!$B$419</f>
        <v>47.75</v>
      </c>
    </row>
    <row r="372" spans="1:8" x14ac:dyDescent="0.25">
      <c r="A372" t="s">
        <v>129</v>
      </c>
      <c r="B372" t="s">
        <v>119</v>
      </c>
      <c r="C372" t="s">
        <v>120</v>
      </c>
      <c r="D372" t="s">
        <v>136</v>
      </c>
      <c r="E372" t="s">
        <v>100</v>
      </c>
      <c r="F372" t="s">
        <v>122</v>
      </c>
      <c r="G372" t="s">
        <v>96</v>
      </c>
      <c r="H372">
        <f>[1]OD_Ill_Methamphetamine!$B$420</f>
        <v>15.9</v>
      </c>
    </row>
    <row r="373" spans="1:8" x14ac:dyDescent="0.25">
      <c r="A373" t="s">
        <v>129</v>
      </c>
      <c r="B373" t="s">
        <v>119</v>
      </c>
      <c r="C373" t="s">
        <v>120</v>
      </c>
      <c r="D373" t="s">
        <v>136</v>
      </c>
      <c r="E373" t="s">
        <v>101</v>
      </c>
      <c r="F373" t="s">
        <v>122</v>
      </c>
      <c r="G373" t="s">
        <v>96</v>
      </c>
      <c r="H373">
        <f>[1]OD_Ill_Methamphetamine!$B$421</f>
        <v>168.02</v>
      </c>
    </row>
    <row r="374" spans="1:8" x14ac:dyDescent="0.25">
      <c r="A374" t="s">
        <v>129</v>
      </c>
      <c r="B374" t="s">
        <v>119</v>
      </c>
      <c r="C374" t="s">
        <v>120</v>
      </c>
      <c r="D374" t="s">
        <v>136</v>
      </c>
      <c r="E374" t="s">
        <v>102</v>
      </c>
      <c r="F374" t="s">
        <v>122</v>
      </c>
      <c r="G374" t="s">
        <v>96</v>
      </c>
      <c r="H374">
        <f>[1]OD_Ill_Methamphetamine!$B$422</f>
        <v>151.99</v>
      </c>
    </row>
    <row r="375" spans="1:8" x14ac:dyDescent="0.25">
      <c r="A375" t="s">
        <v>129</v>
      </c>
      <c r="B375" t="s">
        <v>119</v>
      </c>
      <c r="C375" t="s">
        <v>120</v>
      </c>
      <c r="D375" t="s">
        <v>136</v>
      </c>
      <c r="E375" t="s">
        <v>103</v>
      </c>
      <c r="F375" t="s">
        <v>122</v>
      </c>
      <c r="G375" t="s">
        <v>96</v>
      </c>
      <c r="H375">
        <f>[1]OD_Ill_Methamphetamine!$B$423</f>
        <v>137.94</v>
      </c>
    </row>
    <row r="376" spans="1:8" x14ac:dyDescent="0.25">
      <c r="A376" t="s">
        <v>129</v>
      </c>
      <c r="B376" t="s">
        <v>119</v>
      </c>
      <c r="C376" t="s">
        <v>120</v>
      </c>
      <c r="D376" t="s">
        <v>136</v>
      </c>
      <c r="E376" t="s">
        <v>104</v>
      </c>
      <c r="F376" t="s">
        <v>122</v>
      </c>
      <c r="G376" t="s">
        <v>96</v>
      </c>
      <c r="H376">
        <f>[1]OD_Ill_Methamphetamine!$B$424</f>
        <v>38.980000000000004</v>
      </c>
    </row>
    <row r="377" spans="1:8" x14ac:dyDescent="0.25">
      <c r="A377" t="s">
        <v>129</v>
      </c>
      <c r="B377" t="s">
        <v>119</v>
      </c>
      <c r="C377" t="s">
        <v>120</v>
      </c>
      <c r="D377" t="s">
        <v>136</v>
      </c>
      <c r="E377" t="s">
        <v>105</v>
      </c>
      <c r="F377" t="s">
        <v>122</v>
      </c>
      <c r="G377" t="s">
        <v>96</v>
      </c>
      <c r="H377" t="str">
        <f>[1]OD_Ill_Methamphetamine!$B$425</f>
        <v>N/A</v>
      </c>
    </row>
    <row r="378" spans="1:8" x14ac:dyDescent="0.25">
      <c r="A378" t="s">
        <v>129</v>
      </c>
      <c r="B378" t="s">
        <v>119</v>
      </c>
      <c r="C378" t="s">
        <v>120</v>
      </c>
      <c r="D378" t="s">
        <v>136</v>
      </c>
      <c r="E378" t="s">
        <v>95</v>
      </c>
      <c r="F378" t="s">
        <v>122</v>
      </c>
      <c r="G378" t="s">
        <v>96</v>
      </c>
      <c r="H378" t="str">
        <f>[1]OD_Ill_Methamphetamine!$B$426</f>
        <v>N/A</v>
      </c>
    </row>
    <row r="379" spans="1:8" x14ac:dyDescent="0.25">
      <c r="A379" t="s">
        <v>129</v>
      </c>
      <c r="B379" t="s">
        <v>119</v>
      </c>
      <c r="C379" t="s">
        <v>120</v>
      </c>
      <c r="D379" t="s">
        <v>137</v>
      </c>
      <c r="E379" t="s">
        <v>94</v>
      </c>
      <c r="F379" t="s">
        <v>122</v>
      </c>
      <c r="G379" t="s">
        <v>96</v>
      </c>
      <c r="H379">
        <f>[1]OD_Ill_Methamphetamine!$B$449</f>
        <v>39.160000000000004</v>
      </c>
    </row>
    <row r="380" spans="1:8" x14ac:dyDescent="0.25">
      <c r="A380" t="s">
        <v>129</v>
      </c>
      <c r="B380" t="s">
        <v>119</v>
      </c>
      <c r="C380" t="s">
        <v>120</v>
      </c>
      <c r="D380" t="s">
        <v>137</v>
      </c>
      <c r="E380" t="s">
        <v>8</v>
      </c>
      <c r="F380" t="s">
        <v>122</v>
      </c>
      <c r="G380" t="s">
        <v>96</v>
      </c>
      <c r="H380">
        <f>[1]OD_Ill_Methamphetamine!$B$450</f>
        <v>50.050000000000004</v>
      </c>
    </row>
    <row r="381" spans="1:8" x14ac:dyDescent="0.25">
      <c r="A381" t="s">
        <v>129</v>
      </c>
      <c r="B381" t="s">
        <v>119</v>
      </c>
      <c r="C381" t="s">
        <v>120</v>
      </c>
      <c r="D381" t="s">
        <v>137</v>
      </c>
      <c r="E381" t="s">
        <v>9</v>
      </c>
      <c r="F381" t="s">
        <v>122</v>
      </c>
      <c r="G381" t="s">
        <v>96</v>
      </c>
      <c r="H381">
        <f>[1]OD_Ill_Methamphetamine!$B$451</f>
        <v>28.26</v>
      </c>
    </row>
    <row r="382" spans="1:8" x14ac:dyDescent="0.25">
      <c r="A382" t="s">
        <v>129</v>
      </c>
      <c r="B382" t="s">
        <v>119</v>
      </c>
      <c r="C382" t="s">
        <v>120</v>
      </c>
      <c r="D382" t="s">
        <v>137</v>
      </c>
      <c r="E382" t="s">
        <v>100</v>
      </c>
      <c r="F382" t="s">
        <v>122</v>
      </c>
      <c r="G382" t="s">
        <v>96</v>
      </c>
      <c r="H382">
        <f>[1]OD_Ill_Methamphetamine!$B$452</f>
        <v>11.1</v>
      </c>
    </row>
    <row r="383" spans="1:8" x14ac:dyDescent="0.25">
      <c r="A383" t="s">
        <v>129</v>
      </c>
      <c r="B383" t="s">
        <v>119</v>
      </c>
      <c r="C383" t="s">
        <v>120</v>
      </c>
      <c r="D383" t="s">
        <v>137</v>
      </c>
      <c r="E383" t="s">
        <v>101</v>
      </c>
      <c r="F383" t="s">
        <v>122</v>
      </c>
      <c r="G383" t="s">
        <v>96</v>
      </c>
      <c r="H383">
        <f>[1]OD_Ill_Methamphetamine!$B$453</f>
        <v>102.78</v>
      </c>
    </row>
    <row r="384" spans="1:8" x14ac:dyDescent="0.25">
      <c r="A384" t="s">
        <v>129</v>
      </c>
      <c r="B384" t="s">
        <v>119</v>
      </c>
      <c r="C384" t="s">
        <v>120</v>
      </c>
      <c r="D384" t="s">
        <v>137</v>
      </c>
      <c r="E384" t="s">
        <v>102</v>
      </c>
      <c r="F384" t="s">
        <v>122</v>
      </c>
      <c r="G384" t="s">
        <v>96</v>
      </c>
      <c r="H384">
        <f>[1]OD_Ill_Methamphetamine!$B$454</f>
        <v>100.59</v>
      </c>
    </row>
    <row r="385" spans="1:8" x14ac:dyDescent="0.25">
      <c r="A385" t="s">
        <v>129</v>
      </c>
      <c r="B385" t="s">
        <v>119</v>
      </c>
      <c r="C385" t="s">
        <v>120</v>
      </c>
      <c r="D385" t="s">
        <v>137</v>
      </c>
      <c r="E385" t="s">
        <v>103</v>
      </c>
      <c r="F385" t="s">
        <v>122</v>
      </c>
      <c r="G385" t="s">
        <v>96</v>
      </c>
      <c r="H385">
        <f>[1]OD_Ill_Methamphetamine!$B$455</f>
        <v>72.12</v>
      </c>
    </row>
    <row r="386" spans="1:8" x14ac:dyDescent="0.25">
      <c r="A386" t="s">
        <v>129</v>
      </c>
      <c r="B386" t="s">
        <v>119</v>
      </c>
      <c r="C386" t="s">
        <v>120</v>
      </c>
      <c r="D386" t="s">
        <v>137</v>
      </c>
      <c r="E386" t="s">
        <v>104</v>
      </c>
      <c r="F386" t="s">
        <v>122</v>
      </c>
      <c r="G386" t="s">
        <v>96</v>
      </c>
      <c r="H386">
        <f>[1]OD_Ill_Methamphetamine!$B$456</f>
        <v>22.36</v>
      </c>
    </row>
    <row r="387" spans="1:8" x14ac:dyDescent="0.25">
      <c r="A387" t="s">
        <v>129</v>
      </c>
      <c r="B387" t="s">
        <v>119</v>
      </c>
      <c r="C387" t="s">
        <v>120</v>
      </c>
      <c r="D387" t="s">
        <v>137</v>
      </c>
      <c r="E387" t="s">
        <v>105</v>
      </c>
      <c r="F387" t="s">
        <v>122</v>
      </c>
      <c r="G387" t="s">
        <v>96</v>
      </c>
      <c r="H387">
        <f>[1]OD_Ill_Methamphetamine!$B$457</f>
        <v>2.27</v>
      </c>
    </row>
    <row r="388" spans="1:8" x14ac:dyDescent="0.25">
      <c r="A388" t="s">
        <v>129</v>
      </c>
      <c r="B388" t="s">
        <v>119</v>
      </c>
      <c r="C388" t="s">
        <v>120</v>
      </c>
      <c r="D388" t="s">
        <v>137</v>
      </c>
      <c r="E388" t="s">
        <v>95</v>
      </c>
      <c r="F388" t="s">
        <v>122</v>
      </c>
      <c r="G388" t="s">
        <v>96</v>
      </c>
      <c r="H388">
        <f>[1]OD_Ill_Methamphetamine!$B$458</f>
        <v>0</v>
      </c>
    </row>
    <row r="389" spans="1:8" x14ac:dyDescent="0.25">
      <c r="A389" t="s">
        <v>129</v>
      </c>
      <c r="B389" t="s">
        <v>119</v>
      </c>
      <c r="C389" t="s">
        <v>120</v>
      </c>
      <c r="D389" t="s">
        <v>138</v>
      </c>
      <c r="E389" t="s">
        <v>94</v>
      </c>
      <c r="F389" t="s">
        <v>122</v>
      </c>
      <c r="G389" t="s">
        <v>96</v>
      </c>
      <c r="H389">
        <f>[1]OD_Ill_Methamphetamine!$B$481</f>
        <v>24.12</v>
      </c>
    </row>
    <row r="390" spans="1:8" x14ac:dyDescent="0.25">
      <c r="A390" t="s">
        <v>129</v>
      </c>
      <c r="B390" t="s">
        <v>119</v>
      </c>
      <c r="C390" t="s">
        <v>120</v>
      </c>
      <c r="D390" t="s">
        <v>138</v>
      </c>
      <c r="E390" t="s">
        <v>8</v>
      </c>
      <c r="F390" t="s">
        <v>122</v>
      </c>
      <c r="G390" t="s">
        <v>96</v>
      </c>
      <c r="H390">
        <f>[1]OD_Ill_Methamphetamine!$B$482</f>
        <v>31.84</v>
      </c>
    </row>
    <row r="391" spans="1:8" x14ac:dyDescent="0.25">
      <c r="A391" t="s">
        <v>129</v>
      </c>
      <c r="B391" t="s">
        <v>119</v>
      </c>
      <c r="C391" t="s">
        <v>120</v>
      </c>
      <c r="D391" t="s">
        <v>138</v>
      </c>
      <c r="E391" t="s">
        <v>9</v>
      </c>
      <c r="F391" t="s">
        <v>122</v>
      </c>
      <c r="G391" t="s">
        <v>96</v>
      </c>
      <c r="H391">
        <f>[1]OD_Ill_Methamphetamine!$B$483</f>
        <v>16.45</v>
      </c>
    </row>
    <row r="392" spans="1:8" x14ac:dyDescent="0.25">
      <c r="A392" t="s">
        <v>129</v>
      </c>
      <c r="B392" t="s">
        <v>119</v>
      </c>
      <c r="C392" t="s">
        <v>120</v>
      </c>
      <c r="D392" t="s">
        <v>138</v>
      </c>
      <c r="E392" t="s">
        <v>100</v>
      </c>
      <c r="F392" t="s">
        <v>122</v>
      </c>
      <c r="G392" t="s">
        <v>96</v>
      </c>
      <c r="H392">
        <f>[1]OD_Ill_Methamphetamine!$B$484</f>
        <v>6.96</v>
      </c>
    </row>
    <row r="393" spans="1:8" x14ac:dyDescent="0.25">
      <c r="A393" t="s">
        <v>129</v>
      </c>
      <c r="B393" t="s">
        <v>119</v>
      </c>
      <c r="C393" t="s">
        <v>120</v>
      </c>
      <c r="D393" t="s">
        <v>138</v>
      </c>
      <c r="E393" t="s">
        <v>101</v>
      </c>
      <c r="F393" t="s">
        <v>122</v>
      </c>
      <c r="G393" t="s">
        <v>96</v>
      </c>
      <c r="H393">
        <f>[1]OD_Ill_Methamphetamine!$B$485</f>
        <v>76.3</v>
      </c>
    </row>
    <row r="394" spans="1:8" x14ac:dyDescent="0.25">
      <c r="A394" t="s">
        <v>129</v>
      </c>
      <c r="B394" t="s">
        <v>119</v>
      </c>
      <c r="C394" t="s">
        <v>120</v>
      </c>
      <c r="D394" t="s">
        <v>138</v>
      </c>
      <c r="E394" t="s">
        <v>102</v>
      </c>
      <c r="F394" t="s">
        <v>122</v>
      </c>
      <c r="G394" t="s">
        <v>96</v>
      </c>
      <c r="H394">
        <f>[1]OD_Ill_Methamphetamine!$B$486</f>
        <v>68.56</v>
      </c>
    </row>
    <row r="395" spans="1:8" x14ac:dyDescent="0.25">
      <c r="A395" t="s">
        <v>129</v>
      </c>
      <c r="B395" t="s">
        <v>119</v>
      </c>
      <c r="C395" t="s">
        <v>120</v>
      </c>
      <c r="D395" t="s">
        <v>138</v>
      </c>
      <c r="E395" t="s">
        <v>103</v>
      </c>
      <c r="F395" t="s">
        <v>122</v>
      </c>
      <c r="G395" t="s">
        <v>96</v>
      </c>
      <c r="H395">
        <f>[1]OD_Ill_Methamphetamine!$B$487</f>
        <v>35.19</v>
      </c>
    </row>
    <row r="396" spans="1:8" x14ac:dyDescent="0.25">
      <c r="A396" t="s">
        <v>129</v>
      </c>
      <c r="B396" t="s">
        <v>119</v>
      </c>
      <c r="C396" t="s">
        <v>120</v>
      </c>
      <c r="D396" t="s">
        <v>138</v>
      </c>
      <c r="E396" t="s">
        <v>104</v>
      </c>
      <c r="F396" t="s">
        <v>122</v>
      </c>
      <c r="G396" t="s">
        <v>96</v>
      </c>
      <c r="H396" t="str">
        <f>[1]OD_Ill_Methamphetamine!$B$488</f>
        <v>N/A</v>
      </c>
    </row>
    <row r="397" spans="1:8" x14ac:dyDescent="0.25">
      <c r="A397" t="s">
        <v>129</v>
      </c>
      <c r="B397" t="s">
        <v>119</v>
      </c>
      <c r="C397" t="s">
        <v>120</v>
      </c>
      <c r="D397" t="s">
        <v>138</v>
      </c>
      <c r="E397" t="s">
        <v>105</v>
      </c>
      <c r="F397" t="s">
        <v>122</v>
      </c>
      <c r="G397" t="s">
        <v>96</v>
      </c>
      <c r="H397" t="str">
        <f>[1]OD_Ill_Methamphetamine!$B$489</f>
        <v>N/A</v>
      </c>
    </row>
    <row r="398" spans="1:8" x14ac:dyDescent="0.25">
      <c r="A398" t="s">
        <v>129</v>
      </c>
      <c r="B398" t="s">
        <v>119</v>
      </c>
      <c r="C398" t="s">
        <v>120</v>
      </c>
      <c r="D398" t="s">
        <v>138</v>
      </c>
      <c r="E398" t="s">
        <v>95</v>
      </c>
      <c r="F398" t="s">
        <v>122</v>
      </c>
      <c r="G398" t="s">
        <v>96</v>
      </c>
      <c r="H398">
        <f>[1]OD_Ill_Methamphetamine!$B$490</f>
        <v>0</v>
      </c>
    </row>
    <row r="399" spans="1:8" x14ac:dyDescent="0.25">
      <c r="A399" t="s">
        <v>129</v>
      </c>
      <c r="B399" t="s">
        <v>119</v>
      </c>
      <c r="C399" t="s">
        <v>120</v>
      </c>
      <c r="D399" t="s">
        <v>139</v>
      </c>
      <c r="E399" t="s">
        <v>94</v>
      </c>
      <c r="F399" t="s">
        <v>122</v>
      </c>
      <c r="G399" t="s">
        <v>96</v>
      </c>
      <c r="H399">
        <f>[1]OD_Ill_Methamphetamine!$B$513</f>
        <v>17.38</v>
      </c>
    </row>
    <row r="400" spans="1:8" x14ac:dyDescent="0.25">
      <c r="A400" t="s">
        <v>129</v>
      </c>
      <c r="B400" t="s">
        <v>119</v>
      </c>
      <c r="C400" t="s">
        <v>120</v>
      </c>
      <c r="D400" t="s">
        <v>139</v>
      </c>
      <c r="E400" t="s">
        <v>8</v>
      </c>
      <c r="F400" t="s">
        <v>122</v>
      </c>
      <c r="G400" t="s">
        <v>96</v>
      </c>
      <c r="H400">
        <f>[1]OD_Ill_Methamphetamine!$B$514</f>
        <v>23.2</v>
      </c>
    </row>
    <row r="401" spans="1:8" x14ac:dyDescent="0.25">
      <c r="A401" t="s">
        <v>129</v>
      </c>
      <c r="B401" t="s">
        <v>119</v>
      </c>
      <c r="C401" t="s">
        <v>120</v>
      </c>
      <c r="D401" t="s">
        <v>139</v>
      </c>
      <c r="E401" t="s">
        <v>9</v>
      </c>
      <c r="F401" t="s">
        <v>122</v>
      </c>
      <c r="G401" t="s">
        <v>96</v>
      </c>
      <c r="H401">
        <f>[1]OD_Ill_Methamphetamine!$B$515</f>
        <v>11.64</v>
      </c>
    </row>
    <row r="402" spans="1:8" x14ac:dyDescent="0.25">
      <c r="A402" t="s">
        <v>129</v>
      </c>
      <c r="B402" t="s">
        <v>119</v>
      </c>
      <c r="C402" t="s">
        <v>120</v>
      </c>
      <c r="D402" t="s">
        <v>139</v>
      </c>
      <c r="E402" t="s">
        <v>100</v>
      </c>
      <c r="F402" t="s">
        <v>122</v>
      </c>
      <c r="G402" t="s">
        <v>96</v>
      </c>
      <c r="H402">
        <f>[1]OD_Ill_Methamphetamine!$B$516</f>
        <v>6.8100000000000005</v>
      </c>
    </row>
    <row r="403" spans="1:8" x14ac:dyDescent="0.25">
      <c r="A403" t="s">
        <v>129</v>
      </c>
      <c r="B403" t="s">
        <v>119</v>
      </c>
      <c r="C403" t="s">
        <v>120</v>
      </c>
      <c r="D403" t="s">
        <v>139</v>
      </c>
      <c r="E403" t="s">
        <v>101</v>
      </c>
      <c r="F403" t="s">
        <v>122</v>
      </c>
      <c r="G403" t="s">
        <v>96</v>
      </c>
      <c r="H403">
        <f>[1]OD_Ill_Methamphetamine!$B$517</f>
        <v>57.230000000000004</v>
      </c>
    </row>
    <row r="404" spans="1:8" x14ac:dyDescent="0.25">
      <c r="A404" t="s">
        <v>129</v>
      </c>
      <c r="B404" t="s">
        <v>119</v>
      </c>
      <c r="C404" t="s">
        <v>120</v>
      </c>
      <c r="D404" t="s">
        <v>139</v>
      </c>
      <c r="E404" t="s">
        <v>102</v>
      </c>
      <c r="F404" t="s">
        <v>122</v>
      </c>
      <c r="G404" t="s">
        <v>96</v>
      </c>
      <c r="H404">
        <f>[1]OD_Ill_Methamphetamine!$B$518</f>
        <v>49.42</v>
      </c>
    </row>
    <row r="405" spans="1:8" x14ac:dyDescent="0.25">
      <c r="A405" t="s">
        <v>129</v>
      </c>
      <c r="B405" t="s">
        <v>119</v>
      </c>
      <c r="C405" t="s">
        <v>120</v>
      </c>
      <c r="D405" t="s">
        <v>139</v>
      </c>
      <c r="E405" t="s">
        <v>103</v>
      </c>
      <c r="F405" t="s">
        <v>122</v>
      </c>
      <c r="G405" t="s">
        <v>96</v>
      </c>
      <c r="H405">
        <f>[1]OD_Ill_Methamphetamine!$B$519</f>
        <v>21.98</v>
      </c>
    </row>
    <row r="406" spans="1:8" x14ac:dyDescent="0.25">
      <c r="A406" t="s">
        <v>129</v>
      </c>
      <c r="B406" t="s">
        <v>119</v>
      </c>
      <c r="C406" t="s">
        <v>120</v>
      </c>
      <c r="D406" t="s">
        <v>139</v>
      </c>
      <c r="E406" t="s">
        <v>104</v>
      </c>
      <c r="F406" t="s">
        <v>122</v>
      </c>
      <c r="G406" t="s">
        <v>96</v>
      </c>
      <c r="H406">
        <f>[1]OD_Ill_Methamphetamine!$B$520</f>
        <v>5.8500000000000005</v>
      </c>
    </row>
    <row r="407" spans="1:8" x14ac:dyDescent="0.25">
      <c r="A407" t="s">
        <v>129</v>
      </c>
      <c r="B407" t="s">
        <v>119</v>
      </c>
      <c r="C407" t="s">
        <v>120</v>
      </c>
      <c r="D407" t="s">
        <v>139</v>
      </c>
      <c r="E407" t="s">
        <v>105</v>
      </c>
      <c r="F407" t="s">
        <v>122</v>
      </c>
      <c r="G407" t="s">
        <v>96</v>
      </c>
      <c r="H407" t="str">
        <f>[1]OD_Ill_Methamphetamine!$B$521</f>
        <v>N/A</v>
      </c>
    </row>
    <row r="408" spans="1:8" x14ac:dyDescent="0.25">
      <c r="A408" t="s">
        <v>129</v>
      </c>
      <c r="B408" t="s">
        <v>119</v>
      </c>
      <c r="C408" t="s">
        <v>120</v>
      </c>
      <c r="D408" t="s">
        <v>139</v>
      </c>
      <c r="E408" t="s">
        <v>95</v>
      </c>
      <c r="F408" t="s">
        <v>122</v>
      </c>
      <c r="G408" t="s">
        <v>96</v>
      </c>
      <c r="H408" t="str">
        <f>[1]OD_Ill_Methamphetamine!$B$522</f>
        <v>N/A</v>
      </c>
    </row>
    <row r="409" spans="1:8" x14ac:dyDescent="0.25">
      <c r="A409" t="s">
        <v>0</v>
      </c>
      <c r="B409" t="s">
        <v>119</v>
      </c>
      <c r="C409" t="s">
        <v>120</v>
      </c>
      <c r="D409" t="s">
        <v>130</v>
      </c>
      <c r="E409" t="s">
        <v>94</v>
      </c>
      <c r="F409" t="s">
        <v>127</v>
      </c>
      <c r="G409" t="s">
        <v>93</v>
      </c>
      <c r="H409">
        <f>[1]OD_OtherAnalgesic!$B$215</f>
        <v>2312</v>
      </c>
    </row>
    <row r="410" spans="1:8" x14ac:dyDescent="0.25">
      <c r="A410" t="s">
        <v>0</v>
      </c>
      <c r="B410" t="s">
        <v>119</v>
      </c>
      <c r="C410" t="s">
        <v>120</v>
      </c>
      <c r="D410" t="s">
        <v>130</v>
      </c>
      <c r="E410" t="s">
        <v>8</v>
      </c>
      <c r="F410" t="s">
        <v>127</v>
      </c>
      <c r="G410" t="s">
        <v>93</v>
      </c>
      <c r="H410">
        <f>[1]OD_OtherAnalgesic!$B$216</f>
        <v>552</v>
      </c>
    </row>
    <row r="411" spans="1:8" x14ac:dyDescent="0.25">
      <c r="A411" t="s">
        <v>0</v>
      </c>
      <c r="B411" t="s">
        <v>119</v>
      </c>
      <c r="C411" t="s">
        <v>120</v>
      </c>
      <c r="D411" t="s">
        <v>130</v>
      </c>
      <c r="E411" t="s">
        <v>9</v>
      </c>
      <c r="F411" t="s">
        <v>127</v>
      </c>
      <c r="G411" t="s">
        <v>93</v>
      </c>
      <c r="H411">
        <f>[1]OD_OtherAnalgesic!$B$217</f>
        <v>1746</v>
      </c>
    </row>
    <row r="412" spans="1:8" x14ac:dyDescent="0.25">
      <c r="A412" t="s">
        <v>0</v>
      </c>
      <c r="B412" t="s">
        <v>119</v>
      </c>
      <c r="C412" t="s">
        <v>120</v>
      </c>
      <c r="D412" t="s">
        <v>130</v>
      </c>
      <c r="E412" t="s">
        <v>100</v>
      </c>
      <c r="F412" t="s">
        <v>127</v>
      </c>
      <c r="G412" t="s">
        <v>93</v>
      </c>
      <c r="H412">
        <f>[1]OD_OtherAnalgesic!$B$218</f>
        <v>894</v>
      </c>
    </row>
    <row r="413" spans="1:8" x14ac:dyDescent="0.25">
      <c r="A413" t="s">
        <v>0</v>
      </c>
      <c r="B413" t="s">
        <v>119</v>
      </c>
      <c r="C413" t="s">
        <v>120</v>
      </c>
      <c r="D413" t="s">
        <v>130</v>
      </c>
      <c r="E413" t="s">
        <v>101</v>
      </c>
      <c r="F413" t="s">
        <v>127</v>
      </c>
      <c r="G413" t="s">
        <v>93</v>
      </c>
      <c r="H413">
        <f>[1]OD_OtherAnalgesic!$B$219</f>
        <v>289</v>
      </c>
    </row>
    <row r="414" spans="1:8" x14ac:dyDescent="0.25">
      <c r="A414" t="s">
        <v>0</v>
      </c>
      <c r="B414" t="s">
        <v>119</v>
      </c>
      <c r="C414" t="s">
        <v>120</v>
      </c>
      <c r="D414" t="s">
        <v>130</v>
      </c>
      <c r="E414" t="s">
        <v>102</v>
      </c>
      <c r="F414" t="s">
        <v>127</v>
      </c>
      <c r="G414" t="s">
        <v>93</v>
      </c>
      <c r="H414">
        <f>[1]OD_OtherAnalgesic!$B$220</f>
        <v>334</v>
      </c>
    </row>
    <row r="415" spans="1:8" x14ac:dyDescent="0.25">
      <c r="A415" t="s">
        <v>0</v>
      </c>
      <c r="B415" t="s">
        <v>119</v>
      </c>
      <c r="C415" t="s">
        <v>120</v>
      </c>
      <c r="D415" t="s">
        <v>130</v>
      </c>
      <c r="E415" t="s">
        <v>103</v>
      </c>
      <c r="F415" t="s">
        <v>127</v>
      </c>
      <c r="G415" t="s">
        <v>93</v>
      </c>
      <c r="H415">
        <f>[1]OD_OtherAnalgesic!$B$221</f>
        <v>219</v>
      </c>
    </row>
    <row r="416" spans="1:8" x14ac:dyDescent="0.25">
      <c r="A416" t="s">
        <v>0</v>
      </c>
      <c r="B416" t="s">
        <v>119</v>
      </c>
      <c r="C416" t="s">
        <v>120</v>
      </c>
      <c r="D416" t="s">
        <v>130</v>
      </c>
      <c r="E416" t="s">
        <v>104</v>
      </c>
      <c r="F416" t="s">
        <v>127</v>
      </c>
      <c r="G416" t="s">
        <v>93</v>
      </c>
      <c r="H416">
        <f>[1]OD_OtherAnalgesic!$B$222</f>
        <v>231</v>
      </c>
    </row>
    <row r="417" spans="1:8" x14ac:dyDescent="0.25">
      <c r="A417" t="s">
        <v>0</v>
      </c>
      <c r="B417" t="s">
        <v>119</v>
      </c>
      <c r="C417" t="s">
        <v>120</v>
      </c>
      <c r="D417" t="s">
        <v>130</v>
      </c>
      <c r="E417" t="s">
        <v>105</v>
      </c>
      <c r="F417" t="s">
        <v>127</v>
      </c>
      <c r="G417" t="s">
        <v>93</v>
      </c>
      <c r="H417">
        <f>[1]OD_OtherAnalgesic!$B$223</f>
        <v>148</v>
      </c>
    </row>
    <row r="418" spans="1:8" x14ac:dyDescent="0.25">
      <c r="A418" t="s">
        <v>0</v>
      </c>
      <c r="B418" t="s">
        <v>119</v>
      </c>
      <c r="C418" t="s">
        <v>120</v>
      </c>
      <c r="D418" t="s">
        <v>130</v>
      </c>
      <c r="E418" t="s">
        <v>95</v>
      </c>
      <c r="F418" t="s">
        <v>127</v>
      </c>
      <c r="G418" t="s">
        <v>93</v>
      </c>
      <c r="H418">
        <f>[1]OD_OtherAnalgesic!$B$224</f>
        <v>197</v>
      </c>
    </row>
    <row r="419" spans="1:8" x14ac:dyDescent="0.25">
      <c r="A419" t="s">
        <v>0</v>
      </c>
      <c r="B419" t="s">
        <v>119</v>
      </c>
      <c r="C419" t="s">
        <v>120</v>
      </c>
      <c r="D419" t="s">
        <v>131</v>
      </c>
      <c r="E419" t="s">
        <v>94</v>
      </c>
      <c r="F419" t="s">
        <v>127</v>
      </c>
      <c r="G419" t="s">
        <v>93</v>
      </c>
      <c r="H419">
        <f>[1]OD_OtherAnalgesic!$B$247</f>
        <v>2612</v>
      </c>
    </row>
    <row r="420" spans="1:8" x14ac:dyDescent="0.25">
      <c r="A420" t="s">
        <v>0</v>
      </c>
      <c r="B420" t="s">
        <v>119</v>
      </c>
      <c r="C420" t="s">
        <v>120</v>
      </c>
      <c r="D420" t="s">
        <v>131</v>
      </c>
      <c r="E420" t="s">
        <v>8</v>
      </c>
      <c r="F420" t="s">
        <v>127</v>
      </c>
      <c r="G420" t="s">
        <v>93</v>
      </c>
      <c r="H420">
        <f>[1]OD_OtherAnalgesic!$B$248</f>
        <v>605</v>
      </c>
    </row>
    <row r="421" spans="1:8" x14ac:dyDescent="0.25">
      <c r="A421" t="s">
        <v>0</v>
      </c>
      <c r="B421" t="s">
        <v>119</v>
      </c>
      <c r="C421" t="s">
        <v>120</v>
      </c>
      <c r="D421" t="s">
        <v>131</v>
      </c>
      <c r="E421" t="s">
        <v>9</v>
      </c>
      <c r="F421" t="s">
        <v>127</v>
      </c>
      <c r="G421" t="s">
        <v>93</v>
      </c>
      <c r="H421">
        <f>[1]OD_OtherAnalgesic!$B$249</f>
        <v>1991</v>
      </c>
    </row>
    <row r="422" spans="1:8" x14ac:dyDescent="0.25">
      <c r="A422" t="s">
        <v>0</v>
      </c>
      <c r="B422" t="s">
        <v>119</v>
      </c>
      <c r="C422" t="s">
        <v>120</v>
      </c>
      <c r="D422" t="s">
        <v>131</v>
      </c>
      <c r="E422" t="s">
        <v>100</v>
      </c>
      <c r="F422" t="s">
        <v>127</v>
      </c>
      <c r="G422" t="s">
        <v>93</v>
      </c>
      <c r="H422">
        <f>[1]OD_OtherAnalgesic!$B$250</f>
        <v>937</v>
      </c>
    </row>
    <row r="423" spans="1:8" x14ac:dyDescent="0.25">
      <c r="A423" t="s">
        <v>0</v>
      </c>
      <c r="B423" t="s">
        <v>119</v>
      </c>
      <c r="C423" t="s">
        <v>120</v>
      </c>
      <c r="D423" t="s">
        <v>131</v>
      </c>
      <c r="E423" t="s">
        <v>101</v>
      </c>
      <c r="F423" t="s">
        <v>127</v>
      </c>
      <c r="G423" t="s">
        <v>93</v>
      </c>
      <c r="H423">
        <f>[1]OD_OtherAnalgesic!$B$251</f>
        <v>409</v>
      </c>
    </row>
    <row r="424" spans="1:8" x14ac:dyDescent="0.25">
      <c r="A424" t="s">
        <v>0</v>
      </c>
      <c r="B424" t="s">
        <v>119</v>
      </c>
      <c r="C424" t="s">
        <v>120</v>
      </c>
      <c r="D424" t="s">
        <v>131</v>
      </c>
      <c r="E424" t="s">
        <v>102</v>
      </c>
      <c r="F424" t="s">
        <v>127</v>
      </c>
      <c r="G424" t="s">
        <v>93</v>
      </c>
      <c r="H424">
        <f>[1]OD_OtherAnalgesic!$B$252</f>
        <v>390</v>
      </c>
    </row>
    <row r="425" spans="1:8" x14ac:dyDescent="0.25">
      <c r="A425" t="s">
        <v>0</v>
      </c>
      <c r="B425" t="s">
        <v>119</v>
      </c>
      <c r="C425" t="s">
        <v>120</v>
      </c>
      <c r="D425" t="s">
        <v>131</v>
      </c>
      <c r="E425" t="s">
        <v>103</v>
      </c>
      <c r="F425" t="s">
        <v>127</v>
      </c>
      <c r="G425" t="s">
        <v>93</v>
      </c>
      <c r="H425">
        <f>[1]OD_OtherAnalgesic!$B$253</f>
        <v>228</v>
      </c>
    </row>
    <row r="426" spans="1:8" x14ac:dyDescent="0.25">
      <c r="A426" t="s">
        <v>0</v>
      </c>
      <c r="B426" t="s">
        <v>119</v>
      </c>
      <c r="C426" t="s">
        <v>120</v>
      </c>
      <c r="D426" t="s">
        <v>131</v>
      </c>
      <c r="E426" t="s">
        <v>104</v>
      </c>
      <c r="F426" t="s">
        <v>127</v>
      </c>
      <c r="G426" t="s">
        <v>93</v>
      </c>
      <c r="H426">
        <f>[1]OD_OtherAnalgesic!$B$254</f>
        <v>278</v>
      </c>
    </row>
    <row r="427" spans="1:8" x14ac:dyDescent="0.25">
      <c r="A427" t="s">
        <v>0</v>
      </c>
      <c r="B427" t="s">
        <v>119</v>
      </c>
      <c r="C427" t="s">
        <v>120</v>
      </c>
      <c r="D427" t="s">
        <v>131</v>
      </c>
      <c r="E427" t="s">
        <v>105</v>
      </c>
      <c r="F427" t="s">
        <v>127</v>
      </c>
      <c r="G427" t="s">
        <v>93</v>
      </c>
      <c r="H427">
        <f>[1]OD_OtherAnalgesic!$B$255</f>
        <v>153</v>
      </c>
    </row>
    <row r="428" spans="1:8" x14ac:dyDescent="0.25">
      <c r="A428" t="s">
        <v>0</v>
      </c>
      <c r="B428" t="s">
        <v>119</v>
      </c>
      <c r="C428" t="s">
        <v>120</v>
      </c>
      <c r="D428" t="s">
        <v>131</v>
      </c>
      <c r="E428" t="s">
        <v>95</v>
      </c>
      <c r="F428" t="s">
        <v>127</v>
      </c>
      <c r="G428" t="s">
        <v>93</v>
      </c>
      <c r="H428">
        <f>[1]OD_OtherAnalgesic!$B$256</f>
        <v>217</v>
      </c>
    </row>
    <row r="429" spans="1:8" x14ac:dyDescent="0.25">
      <c r="A429" t="s">
        <v>0</v>
      </c>
      <c r="B429" t="s">
        <v>119</v>
      </c>
      <c r="C429" t="s">
        <v>120</v>
      </c>
      <c r="D429" t="s">
        <v>132</v>
      </c>
      <c r="E429" t="s">
        <v>94</v>
      </c>
      <c r="F429" t="s">
        <v>127</v>
      </c>
      <c r="G429" t="s">
        <v>93</v>
      </c>
      <c r="H429">
        <f>[1]OD_OtherAnalgesic!$B$279</f>
        <v>2241</v>
      </c>
    </row>
    <row r="430" spans="1:8" x14ac:dyDescent="0.25">
      <c r="A430" t="s">
        <v>0</v>
      </c>
      <c r="B430" t="s">
        <v>119</v>
      </c>
      <c r="C430" t="s">
        <v>120</v>
      </c>
      <c r="D430" t="s">
        <v>132</v>
      </c>
      <c r="E430" t="s">
        <v>8</v>
      </c>
      <c r="F430" t="s">
        <v>127</v>
      </c>
      <c r="G430" t="s">
        <v>93</v>
      </c>
      <c r="H430">
        <f>[1]OD_OtherAnalgesic!$B$280</f>
        <v>628</v>
      </c>
    </row>
    <row r="431" spans="1:8" x14ac:dyDescent="0.25">
      <c r="A431" t="s">
        <v>0</v>
      </c>
      <c r="B431" t="s">
        <v>119</v>
      </c>
      <c r="C431" t="s">
        <v>120</v>
      </c>
      <c r="D431" t="s">
        <v>132</v>
      </c>
      <c r="E431" t="s">
        <v>9</v>
      </c>
      <c r="F431" t="s">
        <v>127</v>
      </c>
      <c r="G431" t="s">
        <v>93</v>
      </c>
      <c r="H431">
        <f>[1]OD_OtherAnalgesic!$B$281</f>
        <v>1610</v>
      </c>
    </row>
    <row r="432" spans="1:8" x14ac:dyDescent="0.25">
      <c r="A432" t="s">
        <v>0</v>
      </c>
      <c r="B432" t="s">
        <v>119</v>
      </c>
      <c r="C432" t="s">
        <v>120</v>
      </c>
      <c r="D432" t="s">
        <v>132</v>
      </c>
      <c r="E432" t="s">
        <v>100</v>
      </c>
      <c r="F432" t="s">
        <v>127</v>
      </c>
      <c r="G432" t="s">
        <v>93</v>
      </c>
      <c r="H432">
        <f>[1]OD_OtherAnalgesic!$B$282</f>
        <v>650</v>
      </c>
    </row>
    <row r="433" spans="1:8" x14ac:dyDescent="0.25">
      <c r="A433" t="s">
        <v>0</v>
      </c>
      <c r="B433" t="s">
        <v>119</v>
      </c>
      <c r="C433" t="s">
        <v>120</v>
      </c>
      <c r="D433" t="s">
        <v>132</v>
      </c>
      <c r="E433" t="s">
        <v>101</v>
      </c>
      <c r="F433" t="s">
        <v>127</v>
      </c>
      <c r="G433" t="s">
        <v>93</v>
      </c>
      <c r="H433">
        <f>[1]OD_OtherAnalgesic!$B$283</f>
        <v>342</v>
      </c>
    </row>
    <row r="434" spans="1:8" x14ac:dyDescent="0.25">
      <c r="A434" t="s">
        <v>0</v>
      </c>
      <c r="B434" t="s">
        <v>119</v>
      </c>
      <c r="C434" t="s">
        <v>120</v>
      </c>
      <c r="D434" t="s">
        <v>132</v>
      </c>
      <c r="E434" t="s">
        <v>102</v>
      </c>
      <c r="F434" t="s">
        <v>127</v>
      </c>
      <c r="G434" t="s">
        <v>93</v>
      </c>
      <c r="H434">
        <f>[1]OD_OtherAnalgesic!$B$284</f>
        <v>377</v>
      </c>
    </row>
    <row r="435" spans="1:8" x14ac:dyDescent="0.25">
      <c r="A435" t="s">
        <v>0</v>
      </c>
      <c r="B435" t="s">
        <v>119</v>
      </c>
      <c r="C435" t="s">
        <v>120</v>
      </c>
      <c r="D435" t="s">
        <v>132</v>
      </c>
      <c r="E435" t="s">
        <v>103</v>
      </c>
      <c r="F435" t="s">
        <v>127</v>
      </c>
      <c r="G435" t="s">
        <v>93</v>
      </c>
      <c r="H435">
        <f>[1]OD_OtherAnalgesic!$B$285</f>
        <v>249</v>
      </c>
    </row>
    <row r="436" spans="1:8" x14ac:dyDescent="0.25">
      <c r="A436" t="s">
        <v>0</v>
      </c>
      <c r="B436" t="s">
        <v>119</v>
      </c>
      <c r="C436" t="s">
        <v>120</v>
      </c>
      <c r="D436" t="s">
        <v>132</v>
      </c>
      <c r="E436" t="s">
        <v>104</v>
      </c>
      <c r="F436" t="s">
        <v>127</v>
      </c>
      <c r="G436" t="s">
        <v>93</v>
      </c>
      <c r="H436">
        <f>[1]OD_OtherAnalgesic!$B$286</f>
        <v>266</v>
      </c>
    </row>
    <row r="437" spans="1:8" x14ac:dyDescent="0.25">
      <c r="A437" t="s">
        <v>0</v>
      </c>
      <c r="B437" t="s">
        <v>119</v>
      </c>
      <c r="C437" t="s">
        <v>120</v>
      </c>
      <c r="D437" t="s">
        <v>132</v>
      </c>
      <c r="E437" t="s">
        <v>105</v>
      </c>
      <c r="F437" t="s">
        <v>127</v>
      </c>
      <c r="G437" t="s">
        <v>93</v>
      </c>
      <c r="H437">
        <f>[1]OD_OtherAnalgesic!$B$287</f>
        <v>176</v>
      </c>
    </row>
    <row r="438" spans="1:8" x14ac:dyDescent="0.25">
      <c r="A438" t="s">
        <v>0</v>
      </c>
      <c r="B438" t="s">
        <v>119</v>
      </c>
      <c r="C438" t="s">
        <v>120</v>
      </c>
      <c r="D438" t="s">
        <v>132</v>
      </c>
      <c r="E438" t="s">
        <v>95</v>
      </c>
      <c r="F438" t="s">
        <v>127</v>
      </c>
      <c r="G438" t="s">
        <v>93</v>
      </c>
      <c r="H438">
        <f>[1]OD_OtherAnalgesic!$B$288</f>
        <v>181</v>
      </c>
    </row>
    <row r="439" spans="1:8" x14ac:dyDescent="0.25">
      <c r="A439" t="s">
        <v>0</v>
      </c>
      <c r="B439" t="s">
        <v>119</v>
      </c>
      <c r="C439" t="s">
        <v>120</v>
      </c>
      <c r="D439" t="s">
        <v>133</v>
      </c>
      <c r="E439" t="s">
        <v>94</v>
      </c>
      <c r="F439" t="s">
        <v>127</v>
      </c>
      <c r="G439" t="s">
        <v>93</v>
      </c>
      <c r="H439">
        <f>[1]OD_OtherAnalgesic!$B$311</f>
        <v>2331</v>
      </c>
    </row>
    <row r="440" spans="1:8" x14ac:dyDescent="0.25">
      <c r="A440" t="s">
        <v>0</v>
      </c>
      <c r="B440" t="s">
        <v>119</v>
      </c>
      <c r="C440" t="s">
        <v>120</v>
      </c>
      <c r="D440" t="s">
        <v>133</v>
      </c>
      <c r="E440" t="s">
        <v>8</v>
      </c>
      <c r="F440" t="s">
        <v>127</v>
      </c>
      <c r="G440" t="s">
        <v>93</v>
      </c>
      <c r="H440">
        <f>[1]OD_OtherAnalgesic!$B$312</f>
        <v>659</v>
      </c>
    </row>
    <row r="441" spans="1:8" x14ac:dyDescent="0.25">
      <c r="A441" t="s">
        <v>0</v>
      </c>
      <c r="B441" t="s">
        <v>119</v>
      </c>
      <c r="C441" t="s">
        <v>120</v>
      </c>
      <c r="D441" t="s">
        <v>133</v>
      </c>
      <c r="E441" t="s">
        <v>9</v>
      </c>
      <c r="F441" t="s">
        <v>127</v>
      </c>
      <c r="G441" t="s">
        <v>93</v>
      </c>
      <c r="H441">
        <f>[1]OD_OtherAnalgesic!$B$313</f>
        <v>1670</v>
      </c>
    </row>
    <row r="442" spans="1:8" x14ac:dyDescent="0.25">
      <c r="A442" t="s">
        <v>0</v>
      </c>
      <c r="B442" t="s">
        <v>119</v>
      </c>
      <c r="C442" t="s">
        <v>120</v>
      </c>
      <c r="D442" t="s">
        <v>133</v>
      </c>
      <c r="E442" t="s">
        <v>100</v>
      </c>
      <c r="F442" t="s">
        <v>127</v>
      </c>
      <c r="G442" t="s">
        <v>93</v>
      </c>
      <c r="H442">
        <f>[1]OD_OtherAnalgesic!$B$314</f>
        <v>674</v>
      </c>
    </row>
    <row r="443" spans="1:8" x14ac:dyDescent="0.25">
      <c r="A443" t="s">
        <v>0</v>
      </c>
      <c r="B443" t="s">
        <v>119</v>
      </c>
      <c r="C443" t="s">
        <v>120</v>
      </c>
      <c r="D443" t="s">
        <v>133</v>
      </c>
      <c r="E443" t="s">
        <v>101</v>
      </c>
      <c r="F443" t="s">
        <v>127</v>
      </c>
      <c r="G443" t="s">
        <v>93</v>
      </c>
      <c r="H443">
        <f>[1]OD_OtherAnalgesic!$B$315</f>
        <v>371</v>
      </c>
    </row>
    <row r="444" spans="1:8" x14ac:dyDescent="0.25">
      <c r="A444" t="s">
        <v>0</v>
      </c>
      <c r="B444" t="s">
        <v>119</v>
      </c>
      <c r="C444" t="s">
        <v>120</v>
      </c>
      <c r="D444" t="s">
        <v>133</v>
      </c>
      <c r="E444" t="s">
        <v>102</v>
      </c>
      <c r="F444" t="s">
        <v>127</v>
      </c>
      <c r="G444" t="s">
        <v>93</v>
      </c>
      <c r="H444">
        <f>[1]OD_OtherAnalgesic!$B$316</f>
        <v>383</v>
      </c>
    </row>
    <row r="445" spans="1:8" x14ac:dyDescent="0.25">
      <c r="A445" t="s">
        <v>0</v>
      </c>
      <c r="B445" t="s">
        <v>119</v>
      </c>
      <c r="C445" t="s">
        <v>120</v>
      </c>
      <c r="D445" t="s">
        <v>133</v>
      </c>
      <c r="E445" t="s">
        <v>103</v>
      </c>
      <c r="F445" t="s">
        <v>127</v>
      </c>
      <c r="G445" t="s">
        <v>93</v>
      </c>
      <c r="H445">
        <f>[1]OD_OtherAnalgesic!$B$317</f>
        <v>271</v>
      </c>
    </row>
    <row r="446" spans="1:8" x14ac:dyDescent="0.25">
      <c r="A446" t="s">
        <v>0</v>
      </c>
      <c r="B446" t="s">
        <v>119</v>
      </c>
      <c r="C446" t="s">
        <v>120</v>
      </c>
      <c r="D446" t="s">
        <v>133</v>
      </c>
      <c r="E446" t="s">
        <v>104</v>
      </c>
      <c r="F446" t="s">
        <v>127</v>
      </c>
      <c r="G446" t="s">
        <v>93</v>
      </c>
      <c r="H446">
        <f>[1]OD_OtherAnalgesic!$B$318</f>
        <v>278</v>
      </c>
    </row>
    <row r="447" spans="1:8" x14ac:dyDescent="0.25">
      <c r="A447" t="s">
        <v>0</v>
      </c>
      <c r="B447" t="s">
        <v>119</v>
      </c>
      <c r="C447" t="s">
        <v>120</v>
      </c>
      <c r="D447" t="s">
        <v>133</v>
      </c>
      <c r="E447" t="s">
        <v>105</v>
      </c>
      <c r="F447" t="s">
        <v>127</v>
      </c>
      <c r="G447" t="s">
        <v>93</v>
      </c>
      <c r="H447">
        <f>[1]OD_OtherAnalgesic!$B$319</f>
        <v>153</v>
      </c>
    </row>
    <row r="448" spans="1:8" x14ac:dyDescent="0.25">
      <c r="A448" t="s">
        <v>0</v>
      </c>
      <c r="B448" t="s">
        <v>119</v>
      </c>
      <c r="C448" t="s">
        <v>120</v>
      </c>
      <c r="D448" t="s">
        <v>133</v>
      </c>
      <c r="E448" t="s">
        <v>95</v>
      </c>
      <c r="F448" t="s">
        <v>127</v>
      </c>
      <c r="G448" t="s">
        <v>93</v>
      </c>
      <c r="H448">
        <f>[1]OD_OtherAnalgesic!$B$320</f>
        <v>201</v>
      </c>
    </row>
    <row r="449" spans="1:8" x14ac:dyDescent="0.25">
      <c r="A449" t="s">
        <v>0</v>
      </c>
      <c r="B449" t="s">
        <v>119</v>
      </c>
      <c r="C449" t="s">
        <v>120</v>
      </c>
      <c r="D449" t="s">
        <v>134</v>
      </c>
      <c r="E449" t="s">
        <v>94</v>
      </c>
      <c r="F449" t="s">
        <v>127</v>
      </c>
      <c r="G449" t="s">
        <v>93</v>
      </c>
      <c r="H449">
        <f>[1]OD_OtherAnalgesic!$B$343</f>
        <v>2434</v>
      </c>
    </row>
    <row r="450" spans="1:8" x14ac:dyDescent="0.25">
      <c r="A450" t="s">
        <v>0</v>
      </c>
      <c r="B450" t="s">
        <v>119</v>
      </c>
      <c r="C450" t="s">
        <v>120</v>
      </c>
      <c r="D450" t="s">
        <v>134</v>
      </c>
      <c r="E450" t="s">
        <v>8</v>
      </c>
      <c r="F450" t="s">
        <v>127</v>
      </c>
      <c r="G450" t="s">
        <v>93</v>
      </c>
      <c r="H450">
        <f>[1]OD_OtherAnalgesic!$B$344</f>
        <v>665</v>
      </c>
    </row>
    <row r="451" spans="1:8" x14ac:dyDescent="0.25">
      <c r="A451" t="s">
        <v>0</v>
      </c>
      <c r="B451" t="s">
        <v>119</v>
      </c>
      <c r="C451" t="s">
        <v>120</v>
      </c>
      <c r="D451" t="s">
        <v>134</v>
      </c>
      <c r="E451" t="s">
        <v>9</v>
      </c>
      <c r="F451" t="s">
        <v>127</v>
      </c>
      <c r="G451" t="s">
        <v>93</v>
      </c>
      <c r="H451">
        <f>[1]OD_OtherAnalgesic!$B$345</f>
        <v>1764</v>
      </c>
    </row>
    <row r="452" spans="1:8" x14ac:dyDescent="0.25">
      <c r="A452" t="s">
        <v>0</v>
      </c>
      <c r="B452" t="s">
        <v>119</v>
      </c>
      <c r="C452" t="s">
        <v>120</v>
      </c>
      <c r="D452" t="s">
        <v>134</v>
      </c>
      <c r="E452" t="s">
        <v>100</v>
      </c>
      <c r="F452" t="s">
        <v>127</v>
      </c>
      <c r="G452" t="s">
        <v>93</v>
      </c>
      <c r="H452">
        <f>[1]OD_OtherAnalgesic!$B$346</f>
        <v>777</v>
      </c>
    </row>
    <row r="453" spans="1:8" x14ac:dyDescent="0.25">
      <c r="A453" t="s">
        <v>0</v>
      </c>
      <c r="B453" t="s">
        <v>119</v>
      </c>
      <c r="C453" t="s">
        <v>120</v>
      </c>
      <c r="D453" t="s">
        <v>134</v>
      </c>
      <c r="E453" t="s">
        <v>101</v>
      </c>
      <c r="F453" t="s">
        <v>127</v>
      </c>
      <c r="G453" t="s">
        <v>93</v>
      </c>
      <c r="H453">
        <f>[1]OD_OtherAnalgesic!$B$347</f>
        <v>355</v>
      </c>
    </row>
    <row r="454" spans="1:8" x14ac:dyDescent="0.25">
      <c r="A454" t="s">
        <v>0</v>
      </c>
      <c r="B454" t="s">
        <v>119</v>
      </c>
      <c r="C454" t="s">
        <v>120</v>
      </c>
      <c r="D454" t="s">
        <v>134</v>
      </c>
      <c r="E454" t="s">
        <v>102</v>
      </c>
      <c r="F454" t="s">
        <v>127</v>
      </c>
      <c r="G454" t="s">
        <v>93</v>
      </c>
      <c r="H454">
        <f>[1]OD_OtherAnalgesic!$B$348</f>
        <v>428</v>
      </c>
    </row>
    <row r="455" spans="1:8" x14ac:dyDescent="0.25">
      <c r="A455" t="s">
        <v>0</v>
      </c>
      <c r="B455" t="s">
        <v>119</v>
      </c>
      <c r="C455" t="s">
        <v>120</v>
      </c>
      <c r="D455" t="s">
        <v>134</v>
      </c>
      <c r="E455" t="s">
        <v>103</v>
      </c>
      <c r="F455" t="s">
        <v>127</v>
      </c>
      <c r="G455" t="s">
        <v>93</v>
      </c>
      <c r="H455">
        <f>[1]OD_OtherAnalgesic!$B$349</f>
        <v>284</v>
      </c>
    </row>
    <row r="456" spans="1:8" x14ac:dyDescent="0.25">
      <c r="A456" t="s">
        <v>0</v>
      </c>
      <c r="B456" t="s">
        <v>119</v>
      </c>
      <c r="C456" t="s">
        <v>120</v>
      </c>
      <c r="D456" t="s">
        <v>134</v>
      </c>
      <c r="E456" t="s">
        <v>104</v>
      </c>
      <c r="F456" t="s">
        <v>127</v>
      </c>
      <c r="G456" t="s">
        <v>93</v>
      </c>
      <c r="H456">
        <f>[1]OD_OtherAnalgesic!$B$350</f>
        <v>274</v>
      </c>
    </row>
    <row r="457" spans="1:8" x14ac:dyDescent="0.25">
      <c r="A457" t="s">
        <v>0</v>
      </c>
      <c r="B457" t="s">
        <v>119</v>
      </c>
      <c r="C457" t="s">
        <v>120</v>
      </c>
      <c r="D457" t="s">
        <v>134</v>
      </c>
      <c r="E457" t="s">
        <v>105</v>
      </c>
      <c r="F457" t="s">
        <v>127</v>
      </c>
      <c r="G457" t="s">
        <v>93</v>
      </c>
      <c r="H457">
        <f>[1]OD_OtherAnalgesic!$B$351</f>
        <v>146</v>
      </c>
    </row>
    <row r="458" spans="1:8" x14ac:dyDescent="0.25">
      <c r="A458" t="s">
        <v>0</v>
      </c>
      <c r="B458" t="s">
        <v>119</v>
      </c>
      <c r="C458" t="s">
        <v>120</v>
      </c>
      <c r="D458" t="s">
        <v>134</v>
      </c>
      <c r="E458" t="s">
        <v>95</v>
      </c>
      <c r="F458" t="s">
        <v>127</v>
      </c>
      <c r="G458" t="s">
        <v>93</v>
      </c>
      <c r="H458">
        <f>[1]OD_OtherAnalgesic!$B$352</f>
        <v>170</v>
      </c>
    </row>
    <row r="459" spans="1:8" x14ac:dyDescent="0.25">
      <c r="A459" t="s">
        <v>0</v>
      </c>
      <c r="B459" t="s">
        <v>119</v>
      </c>
      <c r="C459" t="s">
        <v>120</v>
      </c>
      <c r="D459" t="s">
        <v>135</v>
      </c>
      <c r="E459" t="s">
        <v>94</v>
      </c>
      <c r="F459" t="s">
        <v>127</v>
      </c>
      <c r="G459" t="s">
        <v>93</v>
      </c>
      <c r="H459">
        <f>[1]OD_OtherAnalgesic!$B$375</f>
        <v>2742</v>
      </c>
    </row>
    <row r="460" spans="1:8" x14ac:dyDescent="0.25">
      <c r="A460" t="s">
        <v>0</v>
      </c>
      <c r="B460" t="s">
        <v>119</v>
      </c>
      <c r="C460" t="s">
        <v>120</v>
      </c>
      <c r="D460" t="s">
        <v>135</v>
      </c>
      <c r="E460" t="s">
        <v>8</v>
      </c>
      <c r="F460" t="s">
        <v>127</v>
      </c>
      <c r="G460" t="s">
        <v>93</v>
      </c>
      <c r="H460">
        <f>[1]OD_OtherAnalgesic!$B$376</f>
        <v>735</v>
      </c>
    </row>
    <row r="461" spans="1:8" x14ac:dyDescent="0.25">
      <c r="A461" t="s">
        <v>0</v>
      </c>
      <c r="B461" t="s">
        <v>119</v>
      </c>
      <c r="C461" t="s">
        <v>120</v>
      </c>
      <c r="D461" t="s">
        <v>135</v>
      </c>
      <c r="E461" t="s">
        <v>9</v>
      </c>
      <c r="F461" t="s">
        <v>127</v>
      </c>
      <c r="G461" t="s">
        <v>93</v>
      </c>
      <c r="H461">
        <f>[1]OD_OtherAnalgesic!$B$377</f>
        <v>2004</v>
      </c>
    </row>
    <row r="462" spans="1:8" x14ac:dyDescent="0.25">
      <c r="A462" t="s">
        <v>0</v>
      </c>
      <c r="B462" t="s">
        <v>119</v>
      </c>
      <c r="C462" t="s">
        <v>120</v>
      </c>
      <c r="D462" t="s">
        <v>135</v>
      </c>
      <c r="E462" t="s">
        <v>100</v>
      </c>
      <c r="F462" t="s">
        <v>127</v>
      </c>
      <c r="G462" t="s">
        <v>93</v>
      </c>
      <c r="H462">
        <f>[1]OD_OtherAnalgesic!$B$378</f>
        <v>810</v>
      </c>
    </row>
    <row r="463" spans="1:8" x14ac:dyDescent="0.25">
      <c r="A463" t="s">
        <v>0</v>
      </c>
      <c r="B463" t="s">
        <v>119</v>
      </c>
      <c r="C463" t="s">
        <v>120</v>
      </c>
      <c r="D463" t="s">
        <v>135</v>
      </c>
      <c r="E463" t="s">
        <v>101</v>
      </c>
      <c r="F463" t="s">
        <v>127</v>
      </c>
      <c r="G463" t="s">
        <v>93</v>
      </c>
      <c r="H463">
        <f>[1]OD_OtherAnalgesic!$B$379</f>
        <v>413</v>
      </c>
    </row>
    <row r="464" spans="1:8" x14ac:dyDescent="0.25">
      <c r="A464" t="s">
        <v>0</v>
      </c>
      <c r="B464" t="s">
        <v>119</v>
      </c>
      <c r="C464" t="s">
        <v>120</v>
      </c>
      <c r="D464" t="s">
        <v>135</v>
      </c>
      <c r="E464" t="s">
        <v>102</v>
      </c>
      <c r="F464" t="s">
        <v>127</v>
      </c>
      <c r="G464" t="s">
        <v>93</v>
      </c>
      <c r="H464">
        <f>[1]OD_OtherAnalgesic!$B$380</f>
        <v>480</v>
      </c>
    </row>
    <row r="465" spans="1:8" x14ac:dyDescent="0.25">
      <c r="A465" t="s">
        <v>0</v>
      </c>
      <c r="B465" t="s">
        <v>119</v>
      </c>
      <c r="C465" t="s">
        <v>120</v>
      </c>
      <c r="D465" t="s">
        <v>135</v>
      </c>
      <c r="E465" t="s">
        <v>103</v>
      </c>
      <c r="F465" t="s">
        <v>127</v>
      </c>
      <c r="G465" t="s">
        <v>93</v>
      </c>
      <c r="H465">
        <f>[1]OD_OtherAnalgesic!$B$381</f>
        <v>322</v>
      </c>
    </row>
    <row r="466" spans="1:8" x14ac:dyDescent="0.25">
      <c r="A466" t="s">
        <v>0</v>
      </c>
      <c r="B466" t="s">
        <v>119</v>
      </c>
      <c r="C466" t="s">
        <v>120</v>
      </c>
      <c r="D466" t="s">
        <v>135</v>
      </c>
      <c r="E466" t="s">
        <v>104</v>
      </c>
      <c r="F466" t="s">
        <v>127</v>
      </c>
      <c r="G466" t="s">
        <v>93</v>
      </c>
      <c r="H466">
        <f>[1]OD_OtherAnalgesic!$B$382</f>
        <v>353</v>
      </c>
    </row>
    <row r="467" spans="1:8" x14ac:dyDescent="0.25">
      <c r="A467" t="s">
        <v>0</v>
      </c>
      <c r="B467" t="s">
        <v>119</v>
      </c>
      <c r="C467" t="s">
        <v>120</v>
      </c>
      <c r="D467" t="s">
        <v>135</v>
      </c>
      <c r="E467" t="s">
        <v>105</v>
      </c>
      <c r="F467" t="s">
        <v>127</v>
      </c>
      <c r="G467" t="s">
        <v>93</v>
      </c>
      <c r="H467">
        <f>[1]OD_OtherAnalgesic!$B$383</f>
        <v>181</v>
      </c>
    </row>
    <row r="468" spans="1:8" x14ac:dyDescent="0.25">
      <c r="A468" t="s">
        <v>0</v>
      </c>
      <c r="B468" t="s">
        <v>119</v>
      </c>
      <c r="C468" t="s">
        <v>120</v>
      </c>
      <c r="D468" t="s">
        <v>135</v>
      </c>
      <c r="E468" t="s">
        <v>95</v>
      </c>
      <c r="F468" t="s">
        <v>127</v>
      </c>
      <c r="G468" t="s">
        <v>93</v>
      </c>
      <c r="H468">
        <f>[1]OD_OtherAnalgesic!$B$384</f>
        <v>183</v>
      </c>
    </row>
    <row r="469" spans="1:8" x14ac:dyDescent="0.25">
      <c r="A469" t="s">
        <v>0</v>
      </c>
      <c r="B469" t="s">
        <v>119</v>
      </c>
      <c r="C469" t="s">
        <v>120</v>
      </c>
      <c r="D469" t="s">
        <v>136</v>
      </c>
      <c r="E469" t="s">
        <v>94</v>
      </c>
      <c r="F469" t="s">
        <v>127</v>
      </c>
      <c r="G469" t="s">
        <v>93</v>
      </c>
      <c r="H469">
        <f>[1]OD_OtherAnalgesic!$B$407</f>
        <v>2440</v>
      </c>
    </row>
    <row r="470" spans="1:8" x14ac:dyDescent="0.25">
      <c r="A470" t="s">
        <v>0</v>
      </c>
      <c r="B470" t="s">
        <v>119</v>
      </c>
      <c r="C470" t="s">
        <v>120</v>
      </c>
      <c r="D470" t="s">
        <v>136</v>
      </c>
      <c r="E470" t="s">
        <v>8</v>
      </c>
      <c r="F470" t="s">
        <v>127</v>
      </c>
      <c r="G470" t="s">
        <v>93</v>
      </c>
      <c r="H470">
        <f>[1]OD_OtherAnalgesic!$B$408</f>
        <v>702</v>
      </c>
    </row>
    <row r="471" spans="1:8" x14ac:dyDescent="0.25">
      <c r="A471" t="s">
        <v>0</v>
      </c>
      <c r="B471" t="s">
        <v>119</v>
      </c>
      <c r="C471" t="s">
        <v>120</v>
      </c>
      <c r="D471" t="s">
        <v>136</v>
      </c>
      <c r="E471" t="s">
        <v>9</v>
      </c>
      <c r="F471" t="s">
        <v>127</v>
      </c>
      <c r="G471" t="s">
        <v>93</v>
      </c>
      <c r="H471">
        <f>[1]OD_OtherAnalgesic!$B$409</f>
        <v>1738</v>
      </c>
    </row>
    <row r="472" spans="1:8" x14ac:dyDescent="0.25">
      <c r="A472" t="s">
        <v>0</v>
      </c>
      <c r="B472" t="s">
        <v>119</v>
      </c>
      <c r="C472" t="s">
        <v>120</v>
      </c>
      <c r="D472" t="s">
        <v>136</v>
      </c>
      <c r="E472" t="s">
        <v>100</v>
      </c>
      <c r="F472" t="s">
        <v>127</v>
      </c>
      <c r="G472" t="s">
        <v>93</v>
      </c>
      <c r="H472">
        <f>[1]OD_OtherAnalgesic!$B$410</f>
        <v>674</v>
      </c>
    </row>
    <row r="473" spans="1:8" x14ac:dyDescent="0.25">
      <c r="A473" t="s">
        <v>0</v>
      </c>
      <c r="B473" t="s">
        <v>119</v>
      </c>
      <c r="C473" t="s">
        <v>120</v>
      </c>
      <c r="D473" t="s">
        <v>136</v>
      </c>
      <c r="E473" t="s">
        <v>101</v>
      </c>
      <c r="F473" t="s">
        <v>127</v>
      </c>
      <c r="G473" t="s">
        <v>93</v>
      </c>
      <c r="H473">
        <f>[1]OD_OtherAnalgesic!$B$411</f>
        <v>356</v>
      </c>
    </row>
    <row r="474" spans="1:8" x14ac:dyDescent="0.25">
      <c r="A474" t="s">
        <v>0</v>
      </c>
      <c r="B474" t="s">
        <v>119</v>
      </c>
      <c r="C474" t="s">
        <v>120</v>
      </c>
      <c r="D474" t="s">
        <v>136</v>
      </c>
      <c r="E474" t="s">
        <v>102</v>
      </c>
      <c r="F474" t="s">
        <v>127</v>
      </c>
      <c r="G474" t="s">
        <v>93</v>
      </c>
      <c r="H474">
        <f>[1]OD_OtherAnalgesic!$B$412</f>
        <v>450</v>
      </c>
    </row>
    <row r="475" spans="1:8" x14ac:dyDescent="0.25">
      <c r="A475" t="s">
        <v>0</v>
      </c>
      <c r="B475" t="s">
        <v>119</v>
      </c>
      <c r="C475" t="s">
        <v>120</v>
      </c>
      <c r="D475" t="s">
        <v>136</v>
      </c>
      <c r="E475" t="s">
        <v>103</v>
      </c>
      <c r="F475" t="s">
        <v>127</v>
      </c>
      <c r="G475" t="s">
        <v>93</v>
      </c>
      <c r="H475">
        <f>[1]OD_OtherAnalgesic!$B$413</f>
        <v>325</v>
      </c>
    </row>
    <row r="476" spans="1:8" x14ac:dyDescent="0.25">
      <c r="A476" t="s">
        <v>0</v>
      </c>
      <c r="B476" t="s">
        <v>119</v>
      </c>
      <c r="C476" t="s">
        <v>120</v>
      </c>
      <c r="D476" t="s">
        <v>136</v>
      </c>
      <c r="E476" t="s">
        <v>104</v>
      </c>
      <c r="F476" t="s">
        <v>127</v>
      </c>
      <c r="G476" t="s">
        <v>93</v>
      </c>
      <c r="H476">
        <f>[1]OD_OtherAnalgesic!$B$414</f>
        <v>286</v>
      </c>
    </row>
    <row r="477" spans="1:8" x14ac:dyDescent="0.25">
      <c r="A477" t="s">
        <v>0</v>
      </c>
      <c r="B477" t="s">
        <v>119</v>
      </c>
      <c r="C477" t="s">
        <v>120</v>
      </c>
      <c r="D477" t="s">
        <v>136</v>
      </c>
      <c r="E477" t="s">
        <v>105</v>
      </c>
      <c r="F477" t="s">
        <v>127</v>
      </c>
      <c r="G477" t="s">
        <v>93</v>
      </c>
      <c r="H477">
        <f>[1]OD_OtherAnalgesic!$B$415</f>
        <v>161</v>
      </c>
    </row>
    <row r="478" spans="1:8" x14ac:dyDescent="0.25">
      <c r="A478" t="s">
        <v>0</v>
      </c>
      <c r="B478" t="s">
        <v>119</v>
      </c>
      <c r="C478" t="s">
        <v>120</v>
      </c>
      <c r="D478" t="s">
        <v>136</v>
      </c>
      <c r="E478" t="s">
        <v>95</v>
      </c>
      <c r="F478" t="s">
        <v>127</v>
      </c>
      <c r="G478" t="s">
        <v>93</v>
      </c>
      <c r="H478">
        <f>[1]OD_OtherAnalgesic!$B$416</f>
        <v>188</v>
      </c>
    </row>
    <row r="479" spans="1:8" x14ac:dyDescent="0.25">
      <c r="A479" t="s">
        <v>0</v>
      </c>
      <c r="B479" t="s">
        <v>119</v>
      </c>
      <c r="C479" t="s">
        <v>120</v>
      </c>
      <c r="D479" t="s">
        <v>137</v>
      </c>
      <c r="E479" t="s">
        <v>94</v>
      </c>
      <c r="F479" t="s">
        <v>127</v>
      </c>
      <c r="G479" t="s">
        <v>93</v>
      </c>
      <c r="H479">
        <f>[1]OD_OtherAnalgesic!$B$439</f>
        <v>2276</v>
      </c>
    </row>
    <row r="480" spans="1:8" x14ac:dyDescent="0.25">
      <c r="A480" t="s">
        <v>0</v>
      </c>
      <c r="B480" t="s">
        <v>119</v>
      </c>
      <c r="C480" t="s">
        <v>120</v>
      </c>
      <c r="D480" t="s">
        <v>137</v>
      </c>
      <c r="E480" t="s">
        <v>8</v>
      </c>
      <c r="F480" t="s">
        <v>127</v>
      </c>
      <c r="G480" t="s">
        <v>93</v>
      </c>
      <c r="H480">
        <f>[1]OD_OtherAnalgesic!$B$440</f>
        <v>567</v>
      </c>
    </row>
    <row r="481" spans="1:8" x14ac:dyDescent="0.25">
      <c r="A481" t="s">
        <v>0</v>
      </c>
      <c r="B481" t="s">
        <v>119</v>
      </c>
      <c r="C481" t="s">
        <v>120</v>
      </c>
      <c r="D481" t="s">
        <v>137</v>
      </c>
      <c r="E481" t="s">
        <v>9</v>
      </c>
      <c r="F481" t="s">
        <v>127</v>
      </c>
      <c r="G481" t="s">
        <v>93</v>
      </c>
      <c r="H481">
        <f>[1]OD_OtherAnalgesic!$B$441</f>
        <v>1709</v>
      </c>
    </row>
    <row r="482" spans="1:8" x14ac:dyDescent="0.25">
      <c r="A482" t="s">
        <v>0</v>
      </c>
      <c r="B482" t="s">
        <v>119</v>
      </c>
      <c r="C482" t="s">
        <v>120</v>
      </c>
      <c r="D482" t="s">
        <v>137</v>
      </c>
      <c r="E482" t="s">
        <v>100</v>
      </c>
      <c r="F482" t="s">
        <v>127</v>
      </c>
      <c r="G482" t="s">
        <v>93</v>
      </c>
      <c r="H482">
        <f>[1]OD_OtherAnalgesic!$B$442</f>
        <v>590</v>
      </c>
    </row>
    <row r="483" spans="1:8" x14ac:dyDescent="0.25">
      <c r="A483" t="s">
        <v>0</v>
      </c>
      <c r="B483" t="s">
        <v>119</v>
      </c>
      <c r="C483" t="s">
        <v>120</v>
      </c>
      <c r="D483" t="s">
        <v>137</v>
      </c>
      <c r="E483" t="s">
        <v>101</v>
      </c>
      <c r="F483" t="s">
        <v>127</v>
      </c>
      <c r="G483" t="s">
        <v>93</v>
      </c>
      <c r="H483">
        <f>[1]OD_OtherAnalgesic!$B$443</f>
        <v>331</v>
      </c>
    </row>
    <row r="484" spans="1:8" x14ac:dyDescent="0.25">
      <c r="A484" t="s">
        <v>0</v>
      </c>
      <c r="B484" t="s">
        <v>119</v>
      </c>
      <c r="C484" t="s">
        <v>120</v>
      </c>
      <c r="D484" t="s">
        <v>137</v>
      </c>
      <c r="E484" t="s">
        <v>102</v>
      </c>
      <c r="F484" t="s">
        <v>127</v>
      </c>
      <c r="G484" t="s">
        <v>93</v>
      </c>
      <c r="H484">
        <f>[1]OD_OtherAnalgesic!$B$444</f>
        <v>410</v>
      </c>
    </row>
    <row r="485" spans="1:8" x14ac:dyDescent="0.25">
      <c r="A485" t="s">
        <v>0</v>
      </c>
      <c r="B485" t="s">
        <v>119</v>
      </c>
      <c r="C485" t="s">
        <v>120</v>
      </c>
      <c r="D485" t="s">
        <v>137</v>
      </c>
      <c r="E485" t="s">
        <v>103</v>
      </c>
      <c r="F485" t="s">
        <v>127</v>
      </c>
      <c r="G485" t="s">
        <v>93</v>
      </c>
      <c r="H485">
        <f>[1]OD_OtherAnalgesic!$B$445</f>
        <v>344</v>
      </c>
    </row>
    <row r="486" spans="1:8" x14ac:dyDescent="0.25">
      <c r="A486" t="s">
        <v>0</v>
      </c>
      <c r="B486" t="s">
        <v>119</v>
      </c>
      <c r="C486" t="s">
        <v>120</v>
      </c>
      <c r="D486" t="s">
        <v>137</v>
      </c>
      <c r="E486" t="s">
        <v>104</v>
      </c>
      <c r="F486" t="s">
        <v>127</v>
      </c>
      <c r="G486" t="s">
        <v>93</v>
      </c>
      <c r="H486">
        <f>[1]OD_OtherAnalgesic!$B$446</f>
        <v>291</v>
      </c>
    </row>
    <row r="487" spans="1:8" x14ac:dyDescent="0.25">
      <c r="A487" t="s">
        <v>0</v>
      </c>
      <c r="B487" t="s">
        <v>119</v>
      </c>
      <c r="C487" t="s">
        <v>120</v>
      </c>
      <c r="D487" t="s">
        <v>137</v>
      </c>
      <c r="E487" t="s">
        <v>105</v>
      </c>
      <c r="F487" t="s">
        <v>127</v>
      </c>
      <c r="G487" t="s">
        <v>93</v>
      </c>
      <c r="H487">
        <f>[1]OD_OtherAnalgesic!$B$447</f>
        <v>135</v>
      </c>
    </row>
    <row r="488" spans="1:8" x14ac:dyDescent="0.25">
      <c r="A488" t="s">
        <v>0</v>
      </c>
      <c r="B488" t="s">
        <v>119</v>
      </c>
      <c r="C488" t="s">
        <v>120</v>
      </c>
      <c r="D488" t="s">
        <v>137</v>
      </c>
      <c r="E488" t="s">
        <v>95</v>
      </c>
      <c r="F488" t="s">
        <v>127</v>
      </c>
      <c r="G488" t="s">
        <v>93</v>
      </c>
      <c r="H488">
        <f>[1]OD_OtherAnalgesic!$B$448</f>
        <v>175</v>
      </c>
    </row>
    <row r="489" spans="1:8" x14ac:dyDescent="0.25">
      <c r="A489" t="s">
        <v>0</v>
      </c>
      <c r="B489" t="s">
        <v>119</v>
      </c>
      <c r="C489" t="s">
        <v>120</v>
      </c>
      <c r="D489" t="s">
        <v>138</v>
      </c>
      <c r="E489" t="s">
        <v>94</v>
      </c>
      <c r="F489" t="s">
        <v>127</v>
      </c>
      <c r="G489" t="s">
        <v>93</v>
      </c>
      <c r="H489">
        <f>[1]OD_OtherAnalgesic!$B$471</f>
        <v>2150</v>
      </c>
    </row>
    <row r="490" spans="1:8" x14ac:dyDescent="0.25">
      <c r="A490" t="s">
        <v>0</v>
      </c>
      <c r="B490" t="s">
        <v>119</v>
      </c>
      <c r="C490" t="s">
        <v>120</v>
      </c>
      <c r="D490" t="s">
        <v>138</v>
      </c>
      <c r="E490" t="s">
        <v>8</v>
      </c>
      <c r="F490" t="s">
        <v>127</v>
      </c>
      <c r="G490" t="s">
        <v>93</v>
      </c>
      <c r="H490">
        <f>[1]OD_OtherAnalgesic!$B$472</f>
        <v>531</v>
      </c>
    </row>
    <row r="491" spans="1:8" x14ac:dyDescent="0.25">
      <c r="A491" t="s">
        <v>0</v>
      </c>
      <c r="B491" t="s">
        <v>119</v>
      </c>
      <c r="C491" t="s">
        <v>120</v>
      </c>
      <c r="D491" t="s">
        <v>138</v>
      </c>
      <c r="E491" t="s">
        <v>9</v>
      </c>
      <c r="F491" t="s">
        <v>127</v>
      </c>
      <c r="G491" t="s">
        <v>93</v>
      </c>
      <c r="H491">
        <f>[1]OD_OtherAnalgesic!$B$473</f>
        <v>1619</v>
      </c>
    </row>
    <row r="492" spans="1:8" x14ac:dyDescent="0.25">
      <c r="A492" t="s">
        <v>0</v>
      </c>
      <c r="B492" t="s">
        <v>119</v>
      </c>
      <c r="C492" t="s">
        <v>120</v>
      </c>
      <c r="D492" t="s">
        <v>138</v>
      </c>
      <c r="E492" t="s">
        <v>100</v>
      </c>
      <c r="F492" t="s">
        <v>127</v>
      </c>
      <c r="G492" t="s">
        <v>93</v>
      </c>
      <c r="H492">
        <f>[1]OD_OtherAnalgesic!$B$474</f>
        <v>630</v>
      </c>
    </row>
    <row r="493" spans="1:8" x14ac:dyDescent="0.25">
      <c r="A493" t="s">
        <v>0</v>
      </c>
      <c r="B493" t="s">
        <v>119</v>
      </c>
      <c r="C493" t="s">
        <v>120</v>
      </c>
      <c r="D493" t="s">
        <v>138</v>
      </c>
      <c r="E493" t="s">
        <v>101</v>
      </c>
      <c r="F493" t="s">
        <v>127</v>
      </c>
      <c r="G493" t="s">
        <v>93</v>
      </c>
      <c r="H493">
        <f>[1]OD_OtherAnalgesic!$B$475</f>
        <v>291</v>
      </c>
    </row>
    <row r="494" spans="1:8" x14ac:dyDescent="0.25">
      <c r="A494" t="s">
        <v>0</v>
      </c>
      <c r="B494" t="s">
        <v>119</v>
      </c>
      <c r="C494" t="s">
        <v>120</v>
      </c>
      <c r="D494" t="s">
        <v>138</v>
      </c>
      <c r="E494" t="s">
        <v>102</v>
      </c>
      <c r="F494" t="s">
        <v>127</v>
      </c>
      <c r="G494" t="s">
        <v>93</v>
      </c>
      <c r="H494">
        <f>[1]OD_OtherAnalgesic!$B$476</f>
        <v>363</v>
      </c>
    </row>
    <row r="495" spans="1:8" x14ac:dyDescent="0.25">
      <c r="A495" t="s">
        <v>0</v>
      </c>
      <c r="B495" t="s">
        <v>119</v>
      </c>
      <c r="C495" t="s">
        <v>120</v>
      </c>
      <c r="D495" t="s">
        <v>138</v>
      </c>
      <c r="E495" t="s">
        <v>103</v>
      </c>
      <c r="F495" t="s">
        <v>127</v>
      </c>
      <c r="G495" t="s">
        <v>93</v>
      </c>
      <c r="H495">
        <f>[1]OD_OtherAnalgesic!$B$477</f>
        <v>320</v>
      </c>
    </row>
    <row r="496" spans="1:8" x14ac:dyDescent="0.25">
      <c r="A496" t="s">
        <v>0</v>
      </c>
      <c r="B496" t="s">
        <v>119</v>
      </c>
      <c r="C496" t="s">
        <v>120</v>
      </c>
      <c r="D496" t="s">
        <v>138</v>
      </c>
      <c r="E496" t="s">
        <v>104</v>
      </c>
      <c r="F496" t="s">
        <v>127</v>
      </c>
      <c r="G496" t="s">
        <v>93</v>
      </c>
      <c r="H496">
        <f>[1]OD_OtherAnalgesic!$B$478</f>
        <v>264</v>
      </c>
    </row>
    <row r="497" spans="1:8" x14ac:dyDescent="0.25">
      <c r="A497" t="s">
        <v>0</v>
      </c>
      <c r="B497" t="s">
        <v>119</v>
      </c>
      <c r="C497" t="s">
        <v>120</v>
      </c>
      <c r="D497" t="s">
        <v>138</v>
      </c>
      <c r="E497" t="s">
        <v>105</v>
      </c>
      <c r="F497" t="s">
        <v>127</v>
      </c>
      <c r="G497" t="s">
        <v>93</v>
      </c>
      <c r="H497">
        <f>[1]OD_OtherAnalgesic!$B$479</f>
        <v>118</v>
      </c>
    </row>
    <row r="498" spans="1:8" x14ac:dyDescent="0.25">
      <c r="A498" t="s">
        <v>0</v>
      </c>
      <c r="B498" t="s">
        <v>119</v>
      </c>
      <c r="C498" t="s">
        <v>120</v>
      </c>
      <c r="D498" t="s">
        <v>138</v>
      </c>
      <c r="E498" t="s">
        <v>95</v>
      </c>
      <c r="F498" t="s">
        <v>127</v>
      </c>
      <c r="G498" t="s">
        <v>93</v>
      </c>
      <c r="H498">
        <f>[1]OD_OtherAnalgesic!$B$480</f>
        <v>164</v>
      </c>
    </row>
    <row r="499" spans="1:8" x14ac:dyDescent="0.25">
      <c r="A499" t="s">
        <v>0</v>
      </c>
      <c r="B499" t="s">
        <v>119</v>
      </c>
      <c r="C499" t="s">
        <v>120</v>
      </c>
      <c r="D499" t="s">
        <v>139</v>
      </c>
      <c r="E499" t="s">
        <v>94</v>
      </c>
      <c r="F499" t="s">
        <v>127</v>
      </c>
      <c r="G499" t="s">
        <v>93</v>
      </c>
      <c r="H499">
        <f>[1]OD_OtherAnalgesic!$B$503</f>
        <v>2080</v>
      </c>
    </row>
    <row r="500" spans="1:8" x14ac:dyDescent="0.25">
      <c r="A500" t="s">
        <v>0</v>
      </c>
      <c r="B500" t="s">
        <v>119</v>
      </c>
      <c r="C500" t="s">
        <v>120</v>
      </c>
      <c r="D500" t="s">
        <v>139</v>
      </c>
      <c r="E500" t="s">
        <v>8</v>
      </c>
      <c r="F500" t="s">
        <v>127</v>
      </c>
      <c r="G500" t="s">
        <v>93</v>
      </c>
      <c r="H500">
        <f>[1]OD_OtherAnalgesic!$B$504</f>
        <v>513</v>
      </c>
    </row>
    <row r="501" spans="1:8" x14ac:dyDescent="0.25">
      <c r="A501" t="s">
        <v>0</v>
      </c>
      <c r="B501" t="s">
        <v>119</v>
      </c>
      <c r="C501" t="s">
        <v>120</v>
      </c>
      <c r="D501" t="s">
        <v>139</v>
      </c>
      <c r="E501" t="s">
        <v>9</v>
      </c>
      <c r="F501" t="s">
        <v>127</v>
      </c>
      <c r="G501" t="s">
        <v>93</v>
      </c>
      <c r="H501">
        <f>[1]OD_OtherAnalgesic!$B$505</f>
        <v>1567</v>
      </c>
    </row>
    <row r="502" spans="1:8" x14ac:dyDescent="0.25">
      <c r="A502" t="s">
        <v>0</v>
      </c>
      <c r="B502" t="s">
        <v>119</v>
      </c>
      <c r="C502" t="s">
        <v>120</v>
      </c>
      <c r="D502" t="s">
        <v>139</v>
      </c>
      <c r="E502" t="s">
        <v>100</v>
      </c>
      <c r="F502" t="s">
        <v>127</v>
      </c>
      <c r="G502" t="s">
        <v>93</v>
      </c>
      <c r="H502">
        <f>[1]OD_OtherAnalgesic!$B$506</f>
        <v>612</v>
      </c>
    </row>
    <row r="503" spans="1:8" x14ac:dyDescent="0.25">
      <c r="A503" t="s">
        <v>0</v>
      </c>
      <c r="B503" t="s">
        <v>119</v>
      </c>
      <c r="C503" t="s">
        <v>120</v>
      </c>
      <c r="D503" t="s">
        <v>139</v>
      </c>
      <c r="E503" t="s">
        <v>101</v>
      </c>
      <c r="F503" t="s">
        <v>127</v>
      </c>
      <c r="G503" t="s">
        <v>93</v>
      </c>
      <c r="H503">
        <f>[1]OD_OtherAnalgesic!$B$507</f>
        <v>299</v>
      </c>
    </row>
    <row r="504" spans="1:8" x14ac:dyDescent="0.25">
      <c r="A504" t="s">
        <v>0</v>
      </c>
      <c r="B504" t="s">
        <v>119</v>
      </c>
      <c r="C504" t="s">
        <v>120</v>
      </c>
      <c r="D504" t="s">
        <v>139</v>
      </c>
      <c r="E504" t="s">
        <v>102</v>
      </c>
      <c r="F504" t="s">
        <v>127</v>
      </c>
      <c r="G504" t="s">
        <v>93</v>
      </c>
      <c r="H504">
        <f>[1]OD_OtherAnalgesic!$B$508</f>
        <v>331</v>
      </c>
    </row>
    <row r="505" spans="1:8" x14ac:dyDescent="0.25">
      <c r="A505" t="s">
        <v>0</v>
      </c>
      <c r="B505" t="s">
        <v>119</v>
      </c>
      <c r="C505" t="s">
        <v>120</v>
      </c>
      <c r="D505" t="s">
        <v>139</v>
      </c>
      <c r="E505" t="s">
        <v>103</v>
      </c>
      <c r="F505" t="s">
        <v>127</v>
      </c>
      <c r="G505" t="s">
        <v>93</v>
      </c>
      <c r="H505">
        <f>[1]OD_OtherAnalgesic!$B$509</f>
        <v>298</v>
      </c>
    </row>
    <row r="506" spans="1:8" x14ac:dyDescent="0.25">
      <c r="A506" t="s">
        <v>0</v>
      </c>
      <c r="B506" t="s">
        <v>119</v>
      </c>
      <c r="C506" t="s">
        <v>120</v>
      </c>
      <c r="D506" t="s">
        <v>139</v>
      </c>
      <c r="E506" t="s">
        <v>104</v>
      </c>
      <c r="F506" t="s">
        <v>127</v>
      </c>
      <c r="G506" t="s">
        <v>93</v>
      </c>
      <c r="H506">
        <f>[1]OD_OtherAnalgesic!$B$510</f>
        <v>262</v>
      </c>
    </row>
    <row r="507" spans="1:8" x14ac:dyDescent="0.25">
      <c r="A507" t="s">
        <v>0</v>
      </c>
      <c r="B507" t="s">
        <v>119</v>
      </c>
      <c r="C507" t="s">
        <v>120</v>
      </c>
      <c r="D507" t="s">
        <v>139</v>
      </c>
      <c r="E507" t="s">
        <v>105</v>
      </c>
      <c r="F507" t="s">
        <v>127</v>
      </c>
      <c r="G507" t="s">
        <v>93</v>
      </c>
      <c r="H507">
        <f>[1]OD_OtherAnalgesic!$B$511</f>
        <v>133</v>
      </c>
    </row>
    <row r="508" spans="1:8" x14ac:dyDescent="0.25">
      <c r="A508" t="s">
        <v>0</v>
      </c>
      <c r="B508" t="s">
        <v>119</v>
      </c>
      <c r="C508" t="s">
        <v>120</v>
      </c>
      <c r="D508" t="s">
        <v>139</v>
      </c>
      <c r="E508" t="s">
        <v>95</v>
      </c>
      <c r="F508" t="s">
        <v>127</v>
      </c>
      <c r="G508" t="s">
        <v>93</v>
      </c>
      <c r="H508">
        <f>[1]OD_OtherAnalgesic!$B$512</f>
        <v>145</v>
      </c>
    </row>
    <row r="509" spans="1:8" x14ac:dyDescent="0.25">
      <c r="A509" t="s">
        <v>0</v>
      </c>
      <c r="B509" t="s">
        <v>119</v>
      </c>
      <c r="C509" t="s">
        <v>120</v>
      </c>
      <c r="D509" t="s">
        <v>130</v>
      </c>
      <c r="E509" t="s">
        <v>94</v>
      </c>
      <c r="F509" t="s">
        <v>122</v>
      </c>
      <c r="G509" t="s">
        <v>96</v>
      </c>
      <c r="H509">
        <f>[1]OD_OtherAnalgesic!$B$225</f>
        <v>35.31</v>
      </c>
    </row>
    <row r="510" spans="1:8" x14ac:dyDescent="0.25">
      <c r="A510" t="s">
        <v>0</v>
      </c>
      <c r="B510" t="s">
        <v>119</v>
      </c>
      <c r="C510" t="s">
        <v>120</v>
      </c>
      <c r="D510" t="s">
        <v>130</v>
      </c>
      <c r="E510" t="s">
        <v>8</v>
      </c>
      <c r="F510" t="s">
        <v>122</v>
      </c>
      <c r="G510" t="s">
        <v>96</v>
      </c>
      <c r="H510">
        <f>[1]OD_OtherAnalgesic!$B$226</f>
        <v>17.05</v>
      </c>
    </row>
    <row r="511" spans="1:8" x14ac:dyDescent="0.25">
      <c r="A511" t="s">
        <v>0</v>
      </c>
      <c r="B511" t="s">
        <v>119</v>
      </c>
      <c r="C511" t="s">
        <v>120</v>
      </c>
      <c r="D511" t="s">
        <v>130</v>
      </c>
      <c r="E511" t="s">
        <v>9</v>
      </c>
      <c r="F511" t="s">
        <v>122</v>
      </c>
      <c r="G511" t="s">
        <v>96</v>
      </c>
      <c r="H511">
        <f>[1]OD_OtherAnalgesic!$B$227</f>
        <v>52.730000000000004</v>
      </c>
    </row>
    <row r="512" spans="1:8" x14ac:dyDescent="0.25">
      <c r="A512" t="s">
        <v>0</v>
      </c>
      <c r="B512" t="s">
        <v>119</v>
      </c>
      <c r="C512" t="s">
        <v>120</v>
      </c>
      <c r="D512" t="s">
        <v>130</v>
      </c>
      <c r="E512" t="s">
        <v>100</v>
      </c>
      <c r="F512" t="s">
        <v>122</v>
      </c>
      <c r="G512" t="s">
        <v>96</v>
      </c>
      <c r="H512">
        <f>[1]OD_OtherAnalgesic!$B$228</f>
        <v>57.28</v>
      </c>
    </row>
    <row r="513" spans="1:8" x14ac:dyDescent="0.25">
      <c r="A513" t="s">
        <v>0</v>
      </c>
      <c r="B513" t="s">
        <v>119</v>
      </c>
      <c r="C513" t="s">
        <v>120</v>
      </c>
      <c r="D513" t="s">
        <v>130</v>
      </c>
      <c r="E513" t="s">
        <v>101</v>
      </c>
      <c r="F513" t="s">
        <v>122</v>
      </c>
      <c r="G513" t="s">
        <v>96</v>
      </c>
      <c r="H513">
        <f>[1]OD_OtherAnalgesic!$B$229</f>
        <v>68.680000000000007</v>
      </c>
    </row>
    <row r="514" spans="1:8" x14ac:dyDescent="0.25">
      <c r="A514" t="s">
        <v>0</v>
      </c>
      <c r="B514" t="s">
        <v>119</v>
      </c>
      <c r="C514" t="s">
        <v>120</v>
      </c>
      <c r="D514" t="s">
        <v>130</v>
      </c>
      <c r="E514" t="s">
        <v>102</v>
      </c>
      <c r="F514" t="s">
        <v>122</v>
      </c>
      <c r="G514" t="s">
        <v>96</v>
      </c>
      <c r="H514">
        <f>[1]OD_OtherAnalgesic!$B$230</f>
        <v>33.450000000000003</v>
      </c>
    </row>
    <row r="515" spans="1:8" x14ac:dyDescent="0.25">
      <c r="A515" t="s">
        <v>0</v>
      </c>
      <c r="B515" t="s">
        <v>119</v>
      </c>
      <c r="C515" t="s">
        <v>120</v>
      </c>
      <c r="D515" t="s">
        <v>130</v>
      </c>
      <c r="E515" t="s">
        <v>103</v>
      </c>
      <c r="F515" t="s">
        <v>122</v>
      </c>
      <c r="G515" t="s">
        <v>96</v>
      </c>
      <c r="H515">
        <f>[1]OD_OtherAnalgesic!$B$231</f>
        <v>23.7</v>
      </c>
    </row>
    <row r="516" spans="1:8" x14ac:dyDescent="0.25">
      <c r="A516" t="s">
        <v>0</v>
      </c>
      <c r="B516" t="s">
        <v>119</v>
      </c>
      <c r="C516" t="s">
        <v>120</v>
      </c>
      <c r="D516" t="s">
        <v>130</v>
      </c>
      <c r="E516" t="s">
        <v>104</v>
      </c>
      <c r="F516" t="s">
        <v>122</v>
      </c>
      <c r="G516" t="s">
        <v>96</v>
      </c>
      <c r="H516">
        <f>[1]OD_OtherAnalgesic!$B$232</f>
        <v>27.93</v>
      </c>
    </row>
    <row r="517" spans="1:8" x14ac:dyDescent="0.25">
      <c r="A517" t="s">
        <v>0</v>
      </c>
      <c r="B517" t="s">
        <v>119</v>
      </c>
      <c r="C517" t="s">
        <v>120</v>
      </c>
      <c r="D517" t="s">
        <v>130</v>
      </c>
      <c r="E517" t="s">
        <v>105</v>
      </c>
      <c r="F517" t="s">
        <v>122</v>
      </c>
      <c r="G517" t="s">
        <v>96</v>
      </c>
      <c r="H517">
        <f>[1]OD_OtherAnalgesic!$B$233</f>
        <v>19.87</v>
      </c>
    </row>
    <row r="518" spans="1:8" x14ac:dyDescent="0.25">
      <c r="A518" t="s">
        <v>0</v>
      </c>
      <c r="B518" t="s">
        <v>119</v>
      </c>
      <c r="C518" t="s">
        <v>120</v>
      </c>
      <c r="D518" t="s">
        <v>130</v>
      </c>
      <c r="E518" t="s">
        <v>95</v>
      </c>
      <c r="F518" t="s">
        <v>122</v>
      </c>
      <c r="G518" t="s">
        <v>96</v>
      </c>
      <c r="H518">
        <f>[1]OD_OtherAnalgesic!$B$234</f>
        <v>18.37</v>
      </c>
    </row>
    <row r="519" spans="1:8" x14ac:dyDescent="0.25">
      <c r="A519" t="s">
        <v>0</v>
      </c>
      <c r="B519" t="s">
        <v>119</v>
      </c>
      <c r="C519" t="s">
        <v>120</v>
      </c>
      <c r="D519" t="s">
        <v>131</v>
      </c>
      <c r="E519" t="s">
        <v>94</v>
      </c>
      <c r="F519" t="s">
        <v>122</v>
      </c>
      <c r="G519" t="s">
        <v>96</v>
      </c>
      <c r="H519">
        <f>[1]OD_OtherAnalgesic!$B$257</f>
        <v>39</v>
      </c>
    </row>
    <row r="520" spans="1:8" x14ac:dyDescent="0.25">
      <c r="A520" t="s">
        <v>0</v>
      </c>
      <c r="B520" t="s">
        <v>119</v>
      </c>
      <c r="C520" t="s">
        <v>120</v>
      </c>
      <c r="D520" t="s">
        <v>131</v>
      </c>
      <c r="E520" t="s">
        <v>8</v>
      </c>
      <c r="F520" t="s">
        <v>122</v>
      </c>
      <c r="G520" t="s">
        <v>96</v>
      </c>
      <c r="H520">
        <f>[1]OD_OtherAnalgesic!$B$258</f>
        <v>18.240000000000002</v>
      </c>
    </row>
    <row r="521" spans="1:8" x14ac:dyDescent="0.25">
      <c r="A521" t="s">
        <v>0</v>
      </c>
      <c r="B521" t="s">
        <v>119</v>
      </c>
      <c r="C521" t="s">
        <v>120</v>
      </c>
      <c r="D521" t="s">
        <v>131</v>
      </c>
      <c r="E521" t="s">
        <v>9</v>
      </c>
      <c r="F521" t="s">
        <v>122</v>
      </c>
      <c r="G521" t="s">
        <v>96</v>
      </c>
      <c r="H521">
        <f>[1]OD_OtherAnalgesic!$B$259</f>
        <v>58.89</v>
      </c>
    </row>
    <row r="522" spans="1:8" x14ac:dyDescent="0.25">
      <c r="A522" t="s">
        <v>0</v>
      </c>
      <c r="B522" t="s">
        <v>119</v>
      </c>
      <c r="C522" t="s">
        <v>120</v>
      </c>
      <c r="D522" t="s">
        <v>131</v>
      </c>
      <c r="E522" t="s">
        <v>100</v>
      </c>
      <c r="F522" t="s">
        <v>122</v>
      </c>
      <c r="G522" t="s">
        <v>96</v>
      </c>
      <c r="H522">
        <f>[1]OD_OtherAnalgesic!$B$260</f>
        <v>58.82</v>
      </c>
    </row>
    <row r="523" spans="1:8" x14ac:dyDescent="0.25">
      <c r="A523" t="s">
        <v>0</v>
      </c>
      <c r="B523" t="s">
        <v>119</v>
      </c>
      <c r="C523" t="s">
        <v>120</v>
      </c>
      <c r="D523" t="s">
        <v>131</v>
      </c>
      <c r="E523" t="s">
        <v>101</v>
      </c>
      <c r="F523" t="s">
        <v>122</v>
      </c>
      <c r="G523" t="s">
        <v>96</v>
      </c>
      <c r="H523">
        <f>[1]OD_OtherAnalgesic!$B$261</f>
        <v>86.74</v>
      </c>
    </row>
    <row r="524" spans="1:8" x14ac:dyDescent="0.25">
      <c r="A524" t="s">
        <v>0</v>
      </c>
      <c r="B524" t="s">
        <v>119</v>
      </c>
      <c r="C524" t="s">
        <v>120</v>
      </c>
      <c r="D524" t="s">
        <v>131</v>
      </c>
      <c r="E524" t="s">
        <v>102</v>
      </c>
      <c r="F524" t="s">
        <v>122</v>
      </c>
      <c r="G524" t="s">
        <v>96</v>
      </c>
      <c r="H524">
        <f>[1]OD_OtherAnalgesic!$B$262</f>
        <v>36.49</v>
      </c>
    </row>
    <row r="525" spans="1:8" x14ac:dyDescent="0.25">
      <c r="A525" t="s">
        <v>0</v>
      </c>
      <c r="B525" t="s">
        <v>119</v>
      </c>
      <c r="C525" t="s">
        <v>120</v>
      </c>
      <c r="D525" t="s">
        <v>131</v>
      </c>
      <c r="E525" t="s">
        <v>103</v>
      </c>
      <c r="F525" t="s">
        <v>122</v>
      </c>
      <c r="G525" t="s">
        <v>96</v>
      </c>
      <c r="H525">
        <f>[1]OD_OtherAnalgesic!$B$263</f>
        <v>24.76</v>
      </c>
    </row>
    <row r="526" spans="1:8" x14ac:dyDescent="0.25">
      <c r="A526" t="s">
        <v>0</v>
      </c>
      <c r="B526" t="s">
        <v>119</v>
      </c>
      <c r="C526" t="s">
        <v>120</v>
      </c>
      <c r="D526" t="s">
        <v>131</v>
      </c>
      <c r="E526" t="s">
        <v>104</v>
      </c>
      <c r="F526" t="s">
        <v>122</v>
      </c>
      <c r="G526" t="s">
        <v>96</v>
      </c>
      <c r="H526">
        <f>[1]OD_OtherAnalgesic!$B$264</f>
        <v>33.33</v>
      </c>
    </row>
    <row r="527" spans="1:8" x14ac:dyDescent="0.25">
      <c r="A527" t="s">
        <v>0</v>
      </c>
      <c r="B527" t="s">
        <v>119</v>
      </c>
      <c r="C527" t="s">
        <v>120</v>
      </c>
      <c r="D527" t="s">
        <v>131</v>
      </c>
      <c r="E527" t="s">
        <v>105</v>
      </c>
      <c r="F527" t="s">
        <v>122</v>
      </c>
      <c r="G527" t="s">
        <v>96</v>
      </c>
      <c r="H527">
        <f>[1]OD_OtherAnalgesic!$B$265</f>
        <v>20.37</v>
      </c>
    </row>
    <row r="528" spans="1:8" x14ac:dyDescent="0.25">
      <c r="A528" t="s">
        <v>0</v>
      </c>
      <c r="B528" t="s">
        <v>119</v>
      </c>
      <c r="C528" t="s">
        <v>120</v>
      </c>
      <c r="D528" t="s">
        <v>131</v>
      </c>
      <c r="E528" t="s">
        <v>95</v>
      </c>
      <c r="F528" t="s">
        <v>122</v>
      </c>
      <c r="G528" t="s">
        <v>96</v>
      </c>
      <c r="H528">
        <f>[1]OD_OtherAnalgesic!$B$266</f>
        <v>20.52</v>
      </c>
    </row>
    <row r="529" spans="1:8" x14ac:dyDescent="0.25">
      <c r="A529" t="s">
        <v>0</v>
      </c>
      <c r="B529" t="s">
        <v>119</v>
      </c>
      <c r="C529" t="s">
        <v>120</v>
      </c>
      <c r="D529" t="s">
        <v>132</v>
      </c>
      <c r="E529" t="s">
        <v>94</v>
      </c>
      <c r="F529" t="s">
        <v>122</v>
      </c>
      <c r="G529" t="s">
        <v>96</v>
      </c>
      <c r="H529">
        <f>[1]OD_OtherAnalgesic!$B$289</f>
        <v>33.97</v>
      </c>
    </row>
    <row r="530" spans="1:8" x14ac:dyDescent="0.25">
      <c r="A530" t="s">
        <v>0</v>
      </c>
      <c r="B530" t="s">
        <v>119</v>
      </c>
      <c r="C530" t="s">
        <v>120</v>
      </c>
      <c r="D530" t="s">
        <v>132</v>
      </c>
      <c r="E530" t="s">
        <v>8</v>
      </c>
      <c r="F530" t="s">
        <v>122</v>
      </c>
      <c r="G530" t="s">
        <v>96</v>
      </c>
      <c r="H530">
        <f>[1]OD_OtherAnalgesic!$B$290</f>
        <v>19.22</v>
      </c>
    </row>
    <row r="531" spans="1:8" x14ac:dyDescent="0.25">
      <c r="A531" t="s">
        <v>0</v>
      </c>
      <c r="B531" t="s">
        <v>119</v>
      </c>
      <c r="C531" t="s">
        <v>120</v>
      </c>
      <c r="D531" t="s">
        <v>132</v>
      </c>
      <c r="E531" t="s">
        <v>9</v>
      </c>
      <c r="F531" t="s">
        <v>122</v>
      </c>
      <c r="G531" t="s">
        <v>96</v>
      </c>
      <c r="H531">
        <f>[1]OD_OtherAnalgesic!$B$291</f>
        <v>48.36</v>
      </c>
    </row>
    <row r="532" spans="1:8" x14ac:dyDescent="0.25">
      <c r="A532" t="s">
        <v>0</v>
      </c>
      <c r="B532" t="s">
        <v>119</v>
      </c>
      <c r="C532" t="s">
        <v>120</v>
      </c>
      <c r="D532" t="s">
        <v>132</v>
      </c>
      <c r="E532" t="s">
        <v>100</v>
      </c>
      <c r="F532" t="s">
        <v>122</v>
      </c>
      <c r="G532" t="s">
        <v>96</v>
      </c>
      <c r="H532">
        <f>[1]OD_OtherAnalgesic!$B$292</f>
        <v>41.02</v>
      </c>
    </row>
    <row r="533" spans="1:8" x14ac:dyDescent="0.25">
      <c r="A533" t="s">
        <v>0</v>
      </c>
      <c r="B533" t="s">
        <v>119</v>
      </c>
      <c r="C533" t="s">
        <v>120</v>
      </c>
      <c r="D533" t="s">
        <v>132</v>
      </c>
      <c r="E533" t="s">
        <v>101</v>
      </c>
      <c r="F533" t="s">
        <v>122</v>
      </c>
      <c r="G533" t="s">
        <v>96</v>
      </c>
      <c r="H533">
        <v>293</v>
      </c>
    </row>
    <row r="534" spans="1:8" x14ac:dyDescent="0.25">
      <c r="A534" t="s">
        <v>0</v>
      </c>
      <c r="B534" t="s">
        <v>119</v>
      </c>
      <c r="C534" t="s">
        <v>120</v>
      </c>
      <c r="D534" t="s">
        <v>132</v>
      </c>
      <c r="E534" t="s">
        <v>102</v>
      </c>
      <c r="F534" t="s">
        <v>122</v>
      </c>
      <c r="G534" t="s">
        <v>96</v>
      </c>
      <c r="H534">
        <f>[1]OD_OtherAnalgesic!$B$294</f>
        <v>35.79</v>
      </c>
    </row>
    <row r="535" spans="1:8" x14ac:dyDescent="0.25">
      <c r="A535" t="s">
        <v>0</v>
      </c>
      <c r="B535" t="s">
        <v>119</v>
      </c>
      <c r="C535" t="s">
        <v>120</v>
      </c>
      <c r="D535" t="s">
        <v>132</v>
      </c>
      <c r="E535" t="s">
        <v>103</v>
      </c>
      <c r="F535" t="s">
        <v>122</v>
      </c>
      <c r="G535" t="s">
        <v>96</v>
      </c>
      <c r="H535">
        <f>[1]OD_OtherAnalgesic!$B$295</f>
        <v>27.84</v>
      </c>
    </row>
    <row r="536" spans="1:8" x14ac:dyDescent="0.25">
      <c r="A536" t="s">
        <v>0</v>
      </c>
      <c r="B536" t="s">
        <v>119</v>
      </c>
      <c r="C536" t="s">
        <v>120</v>
      </c>
      <c r="D536" t="s">
        <v>132</v>
      </c>
      <c r="E536" t="s">
        <v>104</v>
      </c>
      <c r="F536" t="s">
        <v>122</v>
      </c>
      <c r="G536" t="s">
        <v>96</v>
      </c>
      <c r="H536">
        <f>[1]OD_OtherAnalgesic!$B$296</f>
        <v>32.26</v>
      </c>
    </row>
    <row r="537" spans="1:8" x14ac:dyDescent="0.25">
      <c r="A537" t="s">
        <v>0</v>
      </c>
      <c r="B537" t="s">
        <v>119</v>
      </c>
      <c r="C537" t="s">
        <v>120</v>
      </c>
      <c r="D537" t="s">
        <v>132</v>
      </c>
      <c r="E537" t="s">
        <v>105</v>
      </c>
      <c r="F537" t="s">
        <v>122</v>
      </c>
      <c r="G537" t="s">
        <v>96</v>
      </c>
      <c r="H537">
        <f>[1]OD_OtherAnalgesic!$B$297</f>
        <v>24.03</v>
      </c>
    </row>
    <row r="538" spans="1:8" x14ac:dyDescent="0.25">
      <c r="A538" t="s">
        <v>0</v>
      </c>
      <c r="B538" t="s">
        <v>119</v>
      </c>
      <c r="C538" t="s">
        <v>120</v>
      </c>
      <c r="D538" t="s">
        <v>132</v>
      </c>
      <c r="E538" t="s">
        <v>95</v>
      </c>
      <c r="F538" t="s">
        <v>122</v>
      </c>
      <c r="G538" t="s">
        <v>96</v>
      </c>
      <c r="H538">
        <f>[1]OD_OtherAnalgesic!$B$298</f>
        <v>17.77</v>
      </c>
    </row>
    <row r="539" spans="1:8" x14ac:dyDescent="0.25">
      <c r="A539" t="s">
        <v>0</v>
      </c>
      <c r="B539" t="s">
        <v>119</v>
      </c>
      <c r="C539" t="s">
        <v>120</v>
      </c>
      <c r="D539" t="s">
        <v>133</v>
      </c>
      <c r="E539" t="s">
        <v>94</v>
      </c>
      <c r="F539" t="s">
        <v>122</v>
      </c>
      <c r="G539" t="s">
        <v>96</v>
      </c>
      <c r="H539">
        <f>[1]OD_OtherAnalgesic!$B$321</f>
        <v>36.08</v>
      </c>
    </row>
    <row r="540" spans="1:8" x14ac:dyDescent="0.25">
      <c r="A540" t="s">
        <v>0</v>
      </c>
      <c r="B540" t="s">
        <v>119</v>
      </c>
      <c r="C540" t="s">
        <v>120</v>
      </c>
      <c r="D540" t="s">
        <v>133</v>
      </c>
      <c r="E540" t="s">
        <v>8</v>
      </c>
      <c r="F540" t="s">
        <v>122</v>
      </c>
      <c r="G540" t="s">
        <v>96</v>
      </c>
      <c r="H540">
        <f>[1]OD_OtherAnalgesic!$B$322</f>
        <v>20.61</v>
      </c>
    </row>
    <row r="541" spans="1:8" x14ac:dyDescent="0.25">
      <c r="A541" t="s">
        <v>0</v>
      </c>
      <c r="B541" t="s">
        <v>119</v>
      </c>
      <c r="C541" t="s">
        <v>120</v>
      </c>
      <c r="D541" t="s">
        <v>133</v>
      </c>
      <c r="E541" t="s">
        <v>9</v>
      </c>
      <c r="F541" t="s">
        <v>122</v>
      </c>
      <c r="G541" t="s">
        <v>96</v>
      </c>
      <c r="H541">
        <f>[1]OD_OtherAnalgesic!$B$323</f>
        <v>51.17</v>
      </c>
    </row>
    <row r="542" spans="1:8" x14ac:dyDescent="0.25">
      <c r="A542" t="s">
        <v>0</v>
      </c>
      <c r="B542" t="s">
        <v>119</v>
      </c>
      <c r="C542" t="s">
        <v>120</v>
      </c>
      <c r="D542" t="s">
        <v>133</v>
      </c>
      <c r="E542" t="s">
        <v>100</v>
      </c>
      <c r="F542" t="s">
        <v>122</v>
      </c>
      <c r="G542" t="s">
        <v>96</v>
      </c>
      <c r="H542">
        <f>[1]OD_OtherAnalgesic!$B$324</f>
        <v>43.11</v>
      </c>
    </row>
    <row r="543" spans="1:8" x14ac:dyDescent="0.25">
      <c r="A543" t="s">
        <v>0</v>
      </c>
      <c r="B543" t="s">
        <v>119</v>
      </c>
      <c r="C543" t="s">
        <v>120</v>
      </c>
      <c r="D543" t="s">
        <v>133</v>
      </c>
      <c r="E543" t="s">
        <v>101</v>
      </c>
      <c r="F543" t="s">
        <v>122</v>
      </c>
      <c r="G543" t="s">
        <v>96</v>
      </c>
      <c r="H543">
        <f>[1]OD_OtherAnalgesic!$B$325</f>
        <v>77.430000000000007</v>
      </c>
    </row>
    <row r="544" spans="1:8" x14ac:dyDescent="0.25">
      <c r="A544" t="s">
        <v>0</v>
      </c>
      <c r="B544" t="s">
        <v>119</v>
      </c>
      <c r="C544" t="s">
        <v>120</v>
      </c>
      <c r="D544" t="s">
        <v>133</v>
      </c>
      <c r="E544" t="s">
        <v>102</v>
      </c>
      <c r="F544" t="s">
        <v>122</v>
      </c>
      <c r="G544" t="s">
        <v>96</v>
      </c>
      <c r="H544">
        <f>[1]OD_OtherAnalgesic!$B$326</f>
        <v>37.49</v>
      </c>
    </row>
    <row r="545" spans="1:8" x14ac:dyDescent="0.25">
      <c r="A545" t="s">
        <v>0</v>
      </c>
      <c r="B545" t="s">
        <v>119</v>
      </c>
      <c r="C545" t="s">
        <v>120</v>
      </c>
      <c r="D545" t="s">
        <v>133</v>
      </c>
      <c r="E545" t="s">
        <v>103</v>
      </c>
      <c r="F545" t="s">
        <v>122</v>
      </c>
      <c r="G545" t="s">
        <v>96</v>
      </c>
      <c r="H545">
        <f>[1]OD_OtherAnalgesic!$B$327</f>
        <v>31.11</v>
      </c>
    </row>
    <row r="546" spans="1:8" x14ac:dyDescent="0.25">
      <c r="A546" t="s">
        <v>0</v>
      </c>
      <c r="B546" t="s">
        <v>119</v>
      </c>
      <c r="C546" t="s">
        <v>120</v>
      </c>
      <c r="D546" t="s">
        <v>133</v>
      </c>
      <c r="E546" t="s">
        <v>104</v>
      </c>
      <c r="F546" t="s">
        <v>122</v>
      </c>
      <c r="G546" t="s">
        <v>96</v>
      </c>
      <c r="H546">
        <f>[1]OD_OtherAnalgesic!$B$328</f>
        <v>34.020000000000003</v>
      </c>
    </row>
    <row r="547" spans="1:8" x14ac:dyDescent="0.25">
      <c r="A547" t="s">
        <v>0</v>
      </c>
      <c r="B547" t="s">
        <v>119</v>
      </c>
      <c r="C547" t="s">
        <v>120</v>
      </c>
      <c r="D547" t="s">
        <v>133</v>
      </c>
      <c r="E547" t="s">
        <v>105</v>
      </c>
      <c r="F547" t="s">
        <v>122</v>
      </c>
      <c r="G547" t="s">
        <v>96</v>
      </c>
      <c r="H547">
        <f>[1]OD_OtherAnalgesic!$B$329</f>
        <v>21.26</v>
      </c>
    </row>
    <row r="548" spans="1:8" x14ac:dyDescent="0.25">
      <c r="A548" t="s">
        <v>0</v>
      </c>
      <c r="B548" t="s">
        <v>119</v>
      </c>
      <c r="C548" t="s">
        <v>120</v>
      </c>
      <c r="D548" t="s">
        <v>133</v>
      </c>
      <c r="E548" t="s">
        <v>95</v>
      </c>
      <c r="F548" t="s">
        <v>122</v>
      </c>
      <c r="G548" t="s">
        <v>96</v>
      </c>
      <c r="H548">
        <f>[1]OD_OtherAnalgesic!$B$330</f>
        <v>20.34</v>
      </c>
    </row>
    <row r="549" spans="1:8" x14ac:dyDescent="0.25">
      <c r="A549" t="s">
        <v>0</v>
      </c>
      <c r="B549" t="s">
        <v>119</v>
      </c>
      <c r="C549" t="s">
        <v>120</v>
      </c>
      <c r="D549" t="s">
        <v>134</v>
      </c>
      <c r="E549" t="s">
        <v>94</v>
      </c>
      <c r="F549" t="s">
        <v>122</v>
      </c>
      <c r="G549" t="s">
        <v>96</v>
      </c>
      <c r="H549">
        <f>[1]OD_OtherAnalgesic!$B$353</f>
        <v>38.5</v>
      </c>
    </row>
    <row r="550" spans="1:8" x14ac:dyDescent="0.25">
      <c r="A550" t="s">
        <v>0</v>
      </c>
      <c r="B550" t="s">
        <v>119</v>
      </c>
      <c r="C550" t="s">
        <v>120</v>
      </c>
      <c r="D550" t="s">
        <v>134</v>
      </c>
      <c r="E550" t="s">
        <v>8</v>
      </c>
      <c r="F550" t="s">
        <v>122</v>
      </c>
      <c r="G550" t="s">
        <v>96</v>
      </c>
      <c r="H550">
        <f>[1]OD_OtherAnalgesic!$B$354</f>
        <v>21.27</v>
      </c>
    </row>
    <row r="551" spans="1:8" x14ac:dyDescent="0.25">
      <c r="A551" t="s">
        <v>0</v>
      </c>
      <c r="B551" t="s">
        <v>119</v>
      </c>
      <c r="C551" t="s">
        <v>120</v>
      </c>
      <c r="D551" t="s">
        <v>134</v>
      </c>
      <c r="E551" t="s">
        <v>9</v>
      </c>
      <c r="F551" t="s">
        <v>122</v>
      </c>
      <c r="G551" t="s">
        <v>96</v>
      </c>
      <c r="H551">
        <f>[1]OD_OtherAnalgesic!$B$355</f>
        <v>55.2</v>
      </c>
    </row>
    <row r="552" spans="1:8" x14ac:dyDescent="0.25">
      <c r="A552" t="s">
        <v>0</v>
      </c>
      <c r="B552" t="s">
        <v>119</v>
      </c>
      <c r="C552" t="s">
        <v>120</v>
      </c>
      <c r="D552" t="s">
        <v>134</v>
      </c>
      <c r="E552" t="s">
        <v>100</v>
      </c>
      <c r="F552" t="s">
        <v>122</v>
      </c>
      <c r="G552" t="s">
        <v>96</v>
      </c>
      <c r="H552">
        <f>[1]OD_OtherAnalgesic!$B$356</f>
        <v>50.43</v>
      </c>
    </row>
    <row r="553" spans="1:8" x14ac:dyDescent="0.25">
      <c r="A553" t="s">
        <v>0</v>
      </c>
      <c r="B553" t="s">
        <v>119</v>
      </c>
      <c r="C553" t="s">
        <v>120</v>
      </c>
      <c r="D553" t="s">
        <v>134</v>
      </c>
      <c r="E553" t="s">
        <v>101</v>
      </c>
      <c r="F553" t="s">
        <v>122</v>
      </c>
      <c r="G553" t="s">
        <v>96</v>
      </c>
      <c r="H553">
        <f>[1]OD_OtherAnalgesic!$B$357</f>
        <v>76.16</v>
      </c>
    </row>
    <row r="554" spans="1:8" x14ac:dyDescent="0.25">
      <c r="A554" t="s">
        <v>0</v>
      </c>
      <c r="B554" t="s">
        <v>119</v>
      </c>
      <c r="C554" t="s">
        <v>120</v>
      </c>
      <c r="D554" t="s">
        <v>134</v>
      </c>
      <c r="E554" t="s">
        <v>102</v>
      </c>
      <c r="F554" t="s">
        <v>122</v>
      </c>
      <c r="G554" t="s">
        <v>96</v>
      </c>
      <c r="H554">
        <f>[1]OD_OtherAnalgesic!$B$358</f>
        <v>43.160000000000004</v>
      </c>
    </row>
    <row r="555" spans="1:8" x14ac:dyDescent="0.25">
      <c r="A555" t="s">
        <v>0</v>
      </c>
      <c r="B555" t="s">
        <v>119</v>
      </c>
      <c r="C555" t="s">
        <v>120</v>
      </c>
      <c r="D555" t="s">
        <v>134</v>
      </c>
      <c r="E555" t="s">
        <v>103</v>
      </c>
      <c r="F555" t="s">
        <v>122</v>
      </c>
      <c r="G555" t="s">
        <v>96</v>
      </c>
      <c r="H555">
        <f>[1]OD_OtherAnalgesic!$B$359</f>
        <v>33.410000000000004</v>
      </c>
    </row>
    <row r="556" spans="1:8" x14ac:dyDescent="0.25">
      <c r="A556" t="s">
        <v>0</v>
      </c>
      <c r="B556" t="s">
        <v>119</v>
      </c>
      <c r="C556" t="s">
        <v>120</v>
      </c>
      <c r="D556" t="s">
        <v>134</v>
      </c>
      <c r="E556" t="s">
        <v>104</v>
      </c>
      <c r="F556" t="s">
        <v>122</v>
      </c>
      <c r="G556" t="s">
        <v>96</v>
      </c>
      <c r="H556">
        <f>[1]OD_OtherAnalgesic!$B$360</f>
        <v>33.840000000000003</v>
      </c>
    </row>
    <row r="557" spans="1:8" x14ac:dyDescent="0.25">
      <c r="A557" t="s">
        <v>0</v>
      </c>
      <c r="B557" t="s">
        <v>119</v>
      </c>
      <c r="C557" t="s">
        <v>120</v>
      </c>
      <c r="D557" t="s">
        <v>134</v>
      </c>
      <c r="E557" t="s">
        <v>105</v>
      </c>
      <c r="F557" t="s">
        <v>122</v>
      </c>
      <c r="G557" t="s">
        <v>96</v>
      </c>
      <c r="H557">
        <f>[1]OD_OtherAnalgesic!$B$361</f>
        <v>20.69</v>
      </c>
    </row>
    <row r="558" spans="1:8" x14ac:dyDescent="0.25">
      <c r="A558" t="s">
        <v>0</v>
      </c>
      <c r="B558" t="s">
        <v>119</v>
      </c>
      <c r="C558" t="s">
        <v>120</v>
      </c>
      <c r="D558" t="s">
        <v>134</v>
      </c>
      <c r="E558" t="s">
        <v>95</v>
      </c>
      <c r="F558" t="s">
        <v>122</v>
      </c>
      <c r="G558" t="s">
        <v>96</v>
      </c>
      <c r="H558">
        <f>[1]OD_OtherAnalgesic!$B$362</f>
        <v>17.75</v>
      </c>
    </row>
    <row r="559" spans="1:8" x14ac:dyDescent="0.25">
      <c r="A559" t="s">
        <v>0</v>
      </c>
      <c r="B559" t="s">
        <v>119</v>
      </c>
      <c r="C559" t="s">
        <v>120</v>
      </c>
      <c r="D559" t="s">
        <v>135</v>
      </c>
      <c r="E559" t="s">
        <v>94</v>
      </c>
      <c r="F559" t="s">
        <v>122</v>
      </c>
      <c r="G559" t="s">
        <v>96</v>
      </c>
      <c r="H559">
        <f>[1]OD_OtherAnalgesic!$B$385</f>
        <v>44.37</v>
      </c>
    </row>
    <row r="560" spans="1:8" x14ac:dyDescent="0.25">
      <c r="A560" t="s">
        <v>0</v>
      </c>
      <c r="B560" t="s">
        <v>119</v>
      </c>
      <c r="C560" t="s">
        <v>120</v>
      </c>
      <c r="D560" t="s">
        <v>135</v>
      </c>
      <c r="E560" t="s">
        <v>8</v>
      </c>
      <c r="F560" t="s">
        <v>122</v>
      </c>
      <c r="G560" t="s">
        <v>96</v>
      </c>
      <c r="H560">
        <f>[1]OD_OtherAnalgesic!$B$386</f>
        <v>24.05</v>
      </c>
    </row>
    <row r="561" spans="1:8" x14ac:dyDescent="0.25">
      <c r="A561" t="s">
        <v>0</v>
      </c>
      <c r="B561" t="s">
        <v>119</v>
      </c>
      <c r="C561" t="s">
        <v>120</v>
      </c>
      <c r="D561" t="s">
        <v>135</v>
      </c>
      <c r="E561" t="s">
        <v>9</v>
      </c>
      <c r="F561" t="s">
        <v>122</v>
      </c>
      <c r="G561" t="s">
        <v>96</v>
      </c>
      <c r="H561">
        <f>[1]OD_OtherAnalgesic!$B$387</f>
        <v>64.17</v>
      </c>
    </row>
    <row r="562" spans="1:8" x14ac:dyDescent="0.25">
      <c r="A562" t="s">
        <v>0</v>
      </c>
      <c r="B562" t="s">
        <v>119</v>
      </c>
      <c r="C562" t="s">
        <v>120</v>
      </c>
      <c r="D562" t="s">
        <v>135</v>
      </c>
      <c r="E562" t="s">
        <v>100</v>
      </c>
      <c r="F562" t="s">
        <v>122</v>
      </c>
      <c r="G562" t="s">
        <v>96</v>
      </c>
      <c r="H562">
        <f>[1]OD_OtherAnalgesic!$B$388</f>
        <v>53.56</v>
      </c>
    </row>
    <row r="563" spans="1:8" x14ac:dyDescent="0.25">
      <c r="A563" t="s">
        <v>0</v>
      </c>
      <c r="B563" t="s">
        <v>119</v>
      </c>
      <c r="C563" t="s">
        <v>120</v>
      </c>
      <c r="D563" t="s">
        <v>135</v>
      </c>
      <c r="E563" t="s">
        <v>101</v>
      </c>
      <c r="F563" t="s">
        <v>122</v>
      </c>
      <c r="G563" t="s">
        <v>96</v>
      </c>
      <c r="H563">
        <f>[1]OD_OtherAnalgesic!$B$389</f>
        <v>91.61</v>
      </c>
    </row>
    <row r="564" spans="1:8" x14ac:dyDescent="0.25">
      <c r="A564" t="s">
        <v>0</v>
      </c>
      <c r="B564" t="s">
        <v>119</v>
      </c>
      <c r="C564" t="s">
        <v>120</v>
      </c>
      <c r="D564" t="s">
        <v>135</v>
      </c>
      <c r="E564" t="s">
        <v>102</v>
      </c>
      <c r="F564" t="s">
        <v>122</v>
      </c>
      <c r="G564" t="s">
        <v>96</v>
      </c>
      <c r="H564">
        <f>[1]OD_OtherAnalgesic!$B$390</f>
        <v>49.910000000000004</v>
      </c>
    </row>
    <row r="565" spans="1:8" x14ac:dyDescent="0.25">
      <c r="A565" t="s">
        <v>0</v>
      </c>
      <c r="B565" t="s">
        <v>119</v>
      </c>
      <c r="C565" t="s">
        <v>120</v>
      </c>
      <c r="D565" t="s">
        <v>135</v>
      </c>
      <c r="E565" t="s">
        <v>103</v>
      </c>
      <c r="F565" t="s">
        <v>122</v>
      </c>
      <c r="G565" t="s">
        <v>96</v>
      </c>
      <c r="H565">
        <f>[1]OD_OtherAnalgesic!$B$391</f>
        <v>38.54</v>
      </c>
    </row>
    <row r="566" spans="1:8" x14ac:dyDescent="0.25">
      <c r="A566" t="s">
        <v>0</v>
      </c>
      <c r="B566" t="s">
        <v>119</v>
      </c>
      <c r="C566" t="s">
        <v>120</v>
      </c>
      <c r="D566" t="s">
        <v>135</v>
      </c>
      <c r="E566" t="s">
        <v>104</v>
      </c>
      <c r="F566" t="s">
        <v>122</v>
      </c>
      <c r="G566" t="s">
        <v>96</v>
      </c>
      <c r="H566">
        <f>[1]OD_OtherAnalgesic!$B$392</f>
        <v>44.18</v>
      </c>
    </row>
    <row r="567" spans="1:8" x14ac:dyDescent="0.25">
      <c r="A567" t="s">
        <v>0</v>
      </c>
      <c r="B567" t="s">
        <v>119</v>
      </c>
      <c r="C567" t="s">
        <v>120</v>
      </c>
      <c r="D567" t="s">
        <v>135</v>
      </c>
      <c r="E567" t="s">
        <v>105</v>
      </c>
      <c r="F567" t="s">
        <v>122</v>
      </c>
      <c r="G567" t="s">
        <v>96</v>
      </c>
      <c r="H567">
        <f>[1]OD_OtherAnalgesic!$B$393</f>
        <v>26.2</v>
      </c>
    </row>
    <row r="568" spans="1:8" x14ac:dyDescent="0.25">
      <c r="A568" t="s">
        <v>0</v>
      </c>
      <c r="B568" t="s">
        <v>119</v>
      </c>
      <c r="C568" t="s">
        <v>120</v>
      </c>
      <c r="D568" t="s">
        <v>135</v>
      </c>
      <c r="E568" t="s">
        <v>95</v>
      </c>
      <c r="F568" t="s">
        <v>122</v>
      </c>
      <c r="G568" t="s">
        <v>96</v>
      </c>
      <c r="H568">
        <f>[1]OD_OtherAnalgesic!$B$394</f>
        <v>19.690000000000001</v>
      </c>
    </row>
    <row r="569" spans="1:8" x14ac:dyDescent="0.25">
      <c r="A569" t="s">
        <v>0</v>
      </c>
      <c r="B569" t="s">
        <v>119</v>
      </c>
      <c r="C569" t="s">
        <v>120</v>
      </c>
      <c r="D569" t="s">
        <v>136</v>
      </c>
      <c r="E569" t="s">
        <v>94</v>
      </c>
      <c r="F569" t="s">
        <v>122</v>
      </c>
      <c r="G569" t="s">
        <v>96</v>
      </c>
      <c r="H569">
        <f>[1]OD_OtherAnalgesic!$B$417</f>
        <v>40.44</v>
      </c>
    </row>
    <row r="570" spans="1:8" x14ac:dyDescent="0.25">
      <c r="A570" t="s">
        <v>0</v>
      </c>
      <c r="B570" t="s">
        <v>119</v>
      </c>
      <c r="C570" t="s">
        <v>120</v>
      </c>
      <c r="D570" t="s">
        <v>136</v>
      </c>
      <c r="E570" t="s">
        <v>8</v>
      </c>
      <c r="F570" t="s">
        <v>122</v>
      </c>
      <c r="G570" t="s">
        <v>96</v>
      </c>
      <c r="H570">
        <f>[1]OD_OtherAnalgesic!$B$418</f>
        <v>23.53</v>
      </c>
    </row>
    <row r="571" spans="1:8" x14ac:dyDescent="0.25">
      <c r="A571" t="s">
        <v>0</v>
      </c>
      <c r="B571" t="s">
        <v>119</v>
      </c>
      <c r="C571" t="s">
        <v>120</v>
      </c>
      <c r="D571" t="s">
        <v>136</v>
      </c>
      <c r="E571" t="s">
        <v>9</v>
      </c>
      <c r="F571" t="s">
        <v>122</v>
      </c>
      <c r="G571" t="s">
        <v>96</v>
      </c>
      <c r="H571">
        <f>[1]OD_OtherAnalgesic!$B$419</f>
        <v>57</v>
      </c>
    </row>
    <row r="572" spans="1:8" x14ac:dyDescent="0.25">
      <c r="A572" t="s">
        <v>0</v>
      </c>
      <c r="B572" t="s">
        <v>119</v>
      </c>
      <c r="C572" t="s">
        <v>120</v>
      </c>
      <c r="D572" t="s">
        <v>136</v>
      </c>
      <c r="E572" t="s">
        <v>100</v>
      </c>
      <c r="F572" t="s">
        <v>122</v>
      </c>
      <c r="G572" t="s">
        <v>96</v>
      </c>
      <c r="H572">
        <f>[1]OD_OtherAnalgesic!$B$420</f>
        <v>45.61</v>
      </c>
    </row>
    <row r="573" spans="1:8" x14ac:dyDescent="0.25">
      <c r="A573" t="s">
        <v>0</v>
      </c>
      <c r="B573" t="s">
        <v>119</v>
      </c>
      <c r="C573" t="s">
        <v>120</v>
      </c>
      <c r="D573" t="s">
        <v>136</v>
      </c>
      <c r="E573" t="s">
        <v>101</v>
      </c>
      <c r="F573" t="s">
        <v>122</v>
      </c>
      <c r="G573" t="s">
        <v>96</v>
      </c>
      <c r="H573">
        <f>[1]OD_OtherAnalgesic!$B$421</f>
        <v>81.16</v>
      </c>
    </row>
    <row r="574" spans="1:8" x14ac:dyDescent="0.25">
      <c r="A574" t="s">
        <v>0</v>
      </c>
      <c r="B574" t="s">
        <v>119</v>
      </c>
      <c r="C574" t="s">
        <v>120</v>
      </c>
      <c r="D574" t="s">
        <v>136</v>
      </c>
      <c r="E574" t="s">
        <v>102</v>
      </c>
      <c r="F574" t="s">
        <v>122</v>
      </c>
      <c r="G574" t="s">
        <v>96</v>
      </c>
      <c r="H574">
        <f>[1]OD_OtherAnalgesic!$B$422</f>
        <v>48.34</v>
      </c>
    </row>
    <row r="575" spans="1:8" x14ac:dyDescent="0.25">
      <c r="A575" t="s">
        <v>0</v>
      </c>
      <c r="B575" t="s">
        <v>119</v>
      </c>
      <c r="C575" t="s">
        <v>120</v>
      </c>
      <c r="D575" t="s">
        <v>136</v>
      </c>
      <c r="E575" t="s">
        <v>103</v>
      </c>
      <c r="F575" t="s">
        <v>122</v>
      </c>
      <c r="G575" t="s">
        <v>96</v>
      </c>
      <c r="H575">
        <f>[1]OD_OtherAnalgesic!$B$423</f>
        <v>39.32</v>
      </c>
    </row>
    <row r="576" spans="1:8" x14ac:dyDescent="0.25">
      <c r="A576" t="s">
        <v>0</v>
      </c>
      <c r="B576" t="s">
        <v>119</v>
      </c>
      <c r="C576" t="s">
        <v>120</v>
      </c>
      <c r="D576" t="s">
        <v>136</v>
      </c>
      <c r="E576" t="s">
        <v>104</v>
      </c>
      <c r="F576" t="s">
        <v>122</v>
      </c>
      <c r="G576" t="s">
        <v>96</v>
      </c>
      <c r="H576">
        <f>[1]OD_OtherAnalgesic!$B$424</f>
        <v>36.43</v>
      </c>
    </row>
    <row r="577" spans="1:8" x14ac:dyDescent="0.25">
      <c r="A577" t="s">
        <v>0</v>
      </c>
      <c r="B577" t="s">
        <v>119</v>
      </c>
      <c r="C577" t="s">
        <v>120</v>
      </c>
      <c r="D577" t="s">
        <v>136</v>
      </c>
      <c r="E577" t="s">
        <v>105</v>
      </c>
      <c r="F577" t="s">
        <v>122</v>
      </c>
      <c r="G577" t="s">
        <v>96</v>
      </c>
      <c r="H577">
        <f>[1]OD_OtherAnalgesic!$B$425</f>
        <v>23.85</v>
      </c>
    </row>
    <row r="578" spans="1:8" x14ac:dyDescent="0.25">
      <c r="A578" t="s">
        <v>0</v>
      </c>
      <c r="B578" t="s">
        <v>119</v>
      </c>
      <c r="C578" t="s">
        <v>120</v>
      </c>
      <c r="D578" t="s">
        <v>136</v>
      </c>
      <c r="E578" t="s">
        <v>95</v>
      </c>
      <c r="F578" t="s">
        <v>122</v>
      </c>
      <c r="G578" t="s">
        <v>96</v>
      </c>
      <c r="H578">
        <f>[1]OD_OtherAnalgesic!$B$426</f>
        <v>20.91</v>
      </c>
    </row>
    <row r="579" spans="1:8" x14ac:dyDescent="0.25">
      <c r="A579" t="s">
        <v>0</v>
      </c>
      <c r="B579" t="s">
        <v>119</v>
      </c>
      <c r="C579" t="s">
        <v>120</v>
      </c>
      <c r="D579" t="s">
        <v>137</v>
      </c>
      <c r="E579" t="s">
        <v>94</v>
      </c>
      <c r="F579" t="s">
        <v>122</v>
      </c>
      <c r="G579" t="s">
        <v>96</v>
      </c>
      <c r="H579">
        <f>[1]OD_OtherAnalgesic!$B$449</f>
        <v>38.99</v>
      </c>
    </row>
    <row r="580" spans="1:8" x14ac:dyDescent="0.25">
      <c r="A580" t="s">
        <v>0</v>
      </c>
      <c r="B580" t="s">
        <v>119</v>
      </c>
      <c r="C580" t="s">
        <v>120</v>
      </c>
      <c r="D580" t="s">
        <v>137</v>
      </c>
      <c r="E580" t="s">
        <v>8</v>
      </c>
      <c r="F580" t="s">
        <v>122</v>
      </c>
      <c r="G580" t="s">
        <v>96</v>
      </c>
      <c r="H580">
        <f>[1]OD_OtherAnalgesic!$B$450</f>
        <v>19.420000000000002</v>
      </c>
    </row>
    <row r="581" spans="1:8" x14ac:dyDescent="0.25">
      <c r="A581" t="s">
        <v>0</v>
      </c>
      <c r="B581" t="s">
        <v>119</v>
      </c>
      <c r="C581" t="s">
        <v>120</v>
      </c>
      <c r="D581" t="s">
        <v>137</v>
      </c>
      <c r="E581" t="s">
        <v>9</v>
      </c>
      <c r="F581" t="s">
        <v>122</v>
      </c>
      <c r="G581" t="s">
        <v>96</v>
      </c>
      <c r="H581">
        <f>[1]OD_OtherAnalgesic!$B$451</f>
        <v>58.550000000000004</v>
      </c>
    </row>
    <row r="582" spans="1:8" x14ac:dyDescent="0.25">
      <c r="A582" t="s">
        <v>0</v>
      </c>
      <c r="B582" t="s">
        <v>119</v>
      </c>
      <c r="C582" t="s">
        <v>120</v>
      </c>
      <c r="D582" t="s">
        <v>137</v>
      </c>
      <c r="E582" t="s">
        <v>100</v>
      </c>
      <c r="F582" t="s">
        <v>122</v>
      </c>
      <c r="G582" t="s">
        <v>96</v>
      </c>
      <c r="H582">
        <f>[1]OD_OtherAnalgesic!$B$452</f>
        <v>40.67</v>
      </c>
    </row>
    <row r="583" spans="1:8" x14ac:dyDescent="0.25">
      <c r="A583" t="s">
        <v>0</v>
      </c>
      <c r="B583" t="s">
        <v>119</v>
      </c>
      <c r="C583" t="s">
        <v>120</v>
      </c>
      <c r="D583" t="s">
        <v>137</v>
      </c>
      <c r="E583" t="s">
        <v>101</v>
      </c>
      <c r="F583" t="s">
        <v>122</v>
      </c>
      <c r="G583" t="s">
        <v>96</v>
      </c>
      <c r="H583">
        <f>[1]OD_OtherAnalgesic!$B$453</f>
        <v>77.14</v>
      </c>
    </row>
    <row r="584" spans="1:8" x14ac:dyDescent="0.25">
      <c r="A584" t="s">
        <v>0</v>
      </c>
      <c r="B584" t="s">
        <v>119</v>
      </c>
      <c r="C584" t="s">
        <v>120</v>
      </c>
      <c r="D584" t="s">
        <v>137</v>
      </c>
      <c r="E584" t="s">
        <v>102</v>
      </c>
      <c r="F584" t="s">
        <v>122</v>
      </c>
      <c r="G584" t="s">
        <v>96</v>
      </c>
      <c r="H584">
        <f>[1]OD_OtherAnalgesic!$B$454</f>
        <v>45.52</v>
      </c>
    </row>
    <row r="585" spans="1:8" x14ac:dyDescent="0.25">
      <c r="A585" t="s">
        <v>0</v>
      </c>
      <c r="B585" t="s">
        <v>119</v>
      </c>
      <c r="C585" t="s">
        <v>120</v>
      </c>
      <c r="D585" t="s">
        <v>137</v>
      </c>
      <c r="E585" t="s">
        <v>103</v>
      </c>
      <c r="F585" t="s">
        <v>122</v>
      </c>
      <c r="G585" t="s">
        <v>96</v>
      </c>
      <c r="H585">
        <f>[1]OD_OtherAnalgesic!$B$455</f>
        <v>42.050000000000004</v>
      </c>
    </row>
    <row r="586" spans="1:8" x14ac:dyDescent="0.25">
      <c r="A586" t="s">
        <v>0</v>
      </c>
      <c r="B586" t="s">
        <v>119</v>
      </c>
      <c r="C586" t="s">
        <v>120</v>
      </c>
      <c r="D586" t="s">
        <v>137</v>
      </c>
      <c r="E586" t="s">
        <v>104</v>
      </c>
      <c r="F586" t="s">
        <v>122</v>
      </c>
      <c r="G586" t="s">
        <v>96</v>
      </c>
      <c r="H586">
        <f>[1]OD_OtherAnalgesic!$B$456</f>
        <v>37.61</v>
      </c>
    </row>
    <row r="587" spans="1:8" x14ac:dyDescent="0.25">
      <c r="A587" t="s">
        <v>0</v>
      </c>
      <c r="B587" t="s">
        <v>119</v>
      </c>
      <c r="C587" t="s">
        <v>120</v>
      </c>
      <c r="D587" t="s">
        <v>137</v>
      </c>
      <c r="E587" t="s">
        <v>105</v>
      </c>
      <c r="F587" t="s">
        <v>122</v>
      </c>
      <c r="G587" t="s">
        <v>96</v>
      </c>
      <c r="H587">
        <f>[1]OD_OtherAnalgesic!$B$457</f>
        <v>20.45</v>
      </c>
    </row>
    <row r="588" spans="1:8" x14ac:dyDescent="0.25">
      <c r="A588" t="s">
        <v>0</v>
      </c>
      <c r="B588" t="s">
        <v>119</v>
      </c>
      <c r="C588" t="s">
        <v>120</v>
      </c>
      <c r="D588" t="s">
        <v>137</v>
      </c>
      <c r="E588" t="s">
        <v>95</v>
      </c>
      <c r="F588" t="s">
        <v>122</v>
      </c>
      <c r="G588" t="s">
        <v>96</v>
      </c>
      <c r="H588">
        <f>[1]OD_OtherAnalgesic!$B$458</f>
        <v>20.12</v>
      </c>
    </row>
    <row r="589" spans="1:8" x14ac:dyDescent="0.25">
      <c r="A589" t="s">
        <v>0</v>
      </c>
      <c r="B589" t="s">
        <v>119</v>
      </c>
      <c r="C589" t="s">
        <v>120</v>
      </c>
      <c r="D589" t="s">
        <v>138</v>
      </c>
      <c r="E589" t="s">
        <v>94</v>
      </c>
      <c r="F589" t="s">
        <v>122</v>
      </c>
      <c r="G589" t="s">
        <v>96</v>
      </c>
      <c r="H589">
        <f>[1]OD_OtherAnalgesic!$B$481</f>
        <v>37.5</v>
      </c>
    </row>
    <row r="590" spans="1:8" x14ac:dyDescent="0.25">
      <c r="A590" t="s">
        <v>0</v>
      </c>
      <c r="B590" t="s">
        <v>119</v>
      </c>
      <c r="C590" t="s">
        <v>120</v>
      </c>
      <c r="D590" t="s">
        <v>138</v>
      </c>
      <c r="E590" t="s">
        <v>8</v>
      </c>
      <c r="F590" t="s">
        <v>122</v>
      </c>
      <c r="G590" t="s">
        <v>96</v>
      </c>
      <c r="H590">
        <f>[1]OD_OtherAnalgesic!$B$482</f>
        <v>18.580000000000002</v>
      </c>
    </row>
    <row r="591" spans="1:8" x14ac:dyDescent="0.25">
      <c r="A591" t="s">
        <v>0</v>
      </c>
      <c r="B591" t="s">
        <v>119</v>
      </c>
      <c r="C591" t="s">
        <v>120</v>
      </c>
      <c r="D591" t="s">
        <v>138</v>
      </c>
      <c r="E591" t="s">
        <v>9</v>
      </c>
      <c r="F591" t="s">
        <v>122</v>
      </c>
      <c r="G591" t="s">
        <v>96</v>
      </c>
      <c r="H591">
        <f>[1]OD_OtherAnalgesic!$B$483</f>
        <v>56.29</v>
      </c>
    </row>
    <row r="592" spans="1:8" x14ac:dyDescent="0.25">
      <c r="A592" t="s">
        <v>0</v>
      </c>
      <c r="B592" t="s">
        <v>119</v>
      </c>
      <c r="C592" t="s">
        <v>120</v>
      </c>
      <c r="D592" t="s">
        <v>138</v>
      </c>
      <c r="E592" t="s">
        <v>100</v>
      </c>
      <c r="F592" t="s">
        <v>122</v>
      </c>
      <c r="G592" t="s">
        <v>96</v>
      </c>
      <c r="H592">
        <f>[1]OD_OtherAnalgesic!$B$484</f>
        <v>44.29</v>
      </c>
    </row>
    <row r="593" spans="1:8" x14ac:dyDescent="0.25">
      <c r="A593" t="s">
        <v>0</v>
      </c>
      <c r="B593" t="s">
        <v>119</v>
      </c>
      <c r="C593" t="s">
        <v>120</v>
      </c>
      <c r="D593" t="s">
        <v>138</v>
      </c>
      <c r="E593" t="s">
        <v>101</v>
      </c>
      <c r="F593" t="s">
        <v>122</v>
      </c>
      <c r="G593" t="s">
        <v>96</v>
      </c>
      <c r="H593">
        <f>[1]OD_OtherAnalgesic!$B$485</f>
        <v>69.17</v>
      </c>
    </row>
    <row r="594" spans="1:8" x14ac:dyDescent="0.25">
      <c r="A594" t="s">
        <v>0</v>
      </c>
      <c r="B594" t="s">
        <v>119</v>
      </c>
      <c r="C594" t="s">
        <v>120</v>
      </c>
      <c r="D594" t="s">
        <v>138</v>
      </c>
      <c r="E594" t="s">
        <v>102</v>
      </c>
      <c r="F594" t="s">
        <v>122</v>
      </c>
      <c r="G594" t="s">
        <v>96</v>
      </c>
      <c r="H594">
        <f>[1]OD_OtherAnalgesic!$B$486</f>
        <v>41.62</v>
      </c>
    </row>
    <row r="595" spans="1:8" x14ac:dyDescent="0.25">
      <c r="A595" t="s">
        <v>0</v>
      </c>
      <c r="B595" t="s">
        <v>119</v>
      </c>
      <c r="C595" t="s">
        <v>120</v>
      </c>
      <c r="D595" t="s">
        <v>138</v>
      </c>
      <c r="E595" t="s">
        <v>103</v>
      </c>
      <c r="F595" t="s">
        <v>122</v>
      </c>
      <c r="G595" t="s">
        <v>96</v>
      </c>
      <c r="H595">
        <f>[1]OD_OtherAnalgesic!$B$487</f>
        <v>39.369999999999997</v>
      </c>
    </row>
    <row r="596" spans="1:8" x14ac:dyDescent="0.25">
      <c r="A596" t="s">
        <v>0</v>
      </c>
      <c r="B596" t="s">
        <v>119</v>
      </c>
      <c r="C596" t="s">
        <v>120</v>
      </c>
      <c r="D596" t="s">
        <v>138</v>
      </c>
      <c r="E596" t="s">
        <v>104</v>
      </c>
      <c r="F596" t="s">
        <v>122</v>
      </c>
      <c r="G596" t="s">
        <v>96</v>
      </c>
      <c r="H596">
        <f>[1]OD_OtherAnalgesic!$B$488</f>
        <v>34.64</v>
      </c>
    </row>
    <row r="597" spans="1:8" x14ac:dyDescent="0.25">
      <c r="A597" t="s">
        <v>0</v>
      </c>
      <c r="B597" t="s">
        <v>119</v>
      </c>
      <c r="C597" t="s">
        <v>120</v>
      </c>
      <c r="D597" t="s">
        <v>138</v>
      </c>
      <c r="E597" t="s">
        <v>105</v>
      </c>
      <c r="F597" t="s">
        <v>122</v>
      </c>
      <c r="G597" t="s">
        <v>96</v>
      </c>
      <c r="H597">
        <f>[1]OD_OtherAnalgesic!$B$489</f>
        <v>18.3</v>
      </c>
    </row>
    <row r="598" spans="1:8" x14ac:dyDescent="0.25">
      <c r="A598" t="s">
        <v>0</v>
      </c>
      <c r="B598" t="s">
        <v>119</v>
      </c>
      <c r="C598" t="s">
        <v>120</v>
      </c>
      <c r="D598" t="s">
        <v>138</v>
      </c>
      <c r="E598" t="s">
        <v>95</v>
      </c>
      <c r="F598" t="s">
        <v>122</v>
      </c>
      <c r="G598" t="s">
        <v>96</v>
      </c>
      <c r="H598">
        <f>[1]OD_OtherAnalgesic!$B$490</f>
        <v>19.510000000000002</v>
      </c>
    </row>
    <row r="599" spans="1:8" x14ac:dyDescent="0.25">
      <c r="A599" t="s">
        <v>0</v>
      </c>
      <c r="B599" t="s">
        <v>119</v>
      </c>
      <c r="C599" t="s">
        <v>120</v>
      </c>
      <c r="D599" t="s">
        <v>139</v>
      </c>
      <c r="E599" t="s">
        <v>94</v>
      </c>
      <c r="F599" t="s">
        <v>122</v>
      </c>
      <c r="G599" t="s">
        <v>96</v>
      </c>
      <c r="H599">
        <f>[1]OD_OtherAnalgesic!$B$513</f>
        <v>36.93</v>
      </c>
    </row>
    <row r="600" spans="1:8" x14ac:dyDescent="0.25">
      <c r="A600" t="s">
        <v>0</v>
      </c>
      <c r="B600" t="s">
        <v>119</v>
      </c>
      <c r="C600" t="s">
        <v>120</v>
      </c>
      <c r="D600" t="s">
        <v>139</v>
      </c>
      <c r="E600" t="s">
        <v>8</v>
      </c>
      <c r="F600" t="s">
        <v>122</v>
      </c>
      <c r="G600" t="s">
        <v>96</v>
      </c>
      <c r="H600">
        <f>[1]OD_OtherAnalgesic!$B$514</f>
        <v>18.34</v>
      </c>
    </row>
    <row r="601" spans="1:8" x14ac:dyDescent="0.25">
      <c r="A601" t="s">
        <v>0</v>
      </c>
      <c r="B601" t="s">
        <v>119</v>
      </c>
      <c r="C601" t="s">
        <v>120</v>
      </c>
      <c r="D601" t="s">
        <v>139</v>
      </c>
      <c r="E601" t="s">
        <v>9</v>
      </c>
      <c r="F601" t="s">
        <v>122</v>
      </c>
      <c r="G601" t="s">
        <v>96</v>
      </c>
      <c r="H601">
        <f>[1]OD_OtherAnalgesic!$B$515</f>
        <v>55.27</v>
      </c>
    </row>
    <row r="602" spans="1:8" x14ac:dyDescent="0.25">
      <c r="A602" t="s">
        <v>0</v>
      </c>
      <c r="B602" t="s">
        <v>119</v>
      </c>
      <c r="C602" t="s">
        <v>120</v>
      </c>
      <c r="D602" t="s">
        <v>139</v>
      </c>
      <c r="E602" t="s">
        <v>100</v>
      </c>
      <c r="F602" t="s">
        <v>122</v>
      </c>
      <c r="G602" t="s">
        <v>96</v>
      </c>
      <c r="H602">
        <f>[1]OD_OtherAnalgesic!$B$516</f>
        <v>43.89</v>
      </c>
    </row>
    <row r="603" spans="1:8" x14ac:dyDescent="0.25">
      <c r="A603" t="s">
        <v>0</v>
      </c>
      <c r="B603" t="s">
        <v>119</v>
      </c>
      <c r="C603" t="s">
        <v>120</v>
      </c>
      <c r="D603" t="s">
        <v>139</v>
      </c>
      <c r="E603" t="s">
        <v>101</v>
      </c>
      <c r="F603" t="s">
        <v>122</v>
      </c>
      <c r="G603" t="s">
        <v>96</v>
      </c>
      <c r="H603">
        <f>[1]OD_OtherAnalgesic!$B$517</f>
        <v>71.900000000000006</v>
      </c>
    </row>
    <row r="604" spans="1:8" x14ac:dyDescent="0.25">
      <c r="A604" t="s">
        <v>0</v>
      </c>
      <c r="B604" t="s">
        <v>119</v>
      </c>
      <c r="C604" t="s">
        <v>120</v>
      </c>
      <c r="D604" t="s">
        <v>139</v>
      </c>
      <c r="E604" t="s">
        <v>102</v>
      </c>
      <c r="F604" t="s">
        <v>122</v>
      </c>
      <c r="G604" t="s">
        <v>96</v>
      </c>
      <c r="H604">
        <f>[1]OD_OtherAnalgesic!$B$518</f>
        <v>39.230000000000004</v>
      </c>
    </row>
    <row r="605" spans="1:8" x14ac:dyDescent="0.25">
      <c r="A605" t="s">
        <v>0</v>
      </c>
      <c r="B605" t="s">
        <v>119</v>
      </c>
      <c r="C605" t="s">
        <v>120</v>
      </c>
      <c r="D605" t="s">
        <v>139</v>
      </c>
      <c r="E605" t="s">
        <v>103</v>
      </c>
      <c r="F605" t="s">
        <v>122</v>
      </c>
      <c r="G605" t="s">
        <v>96</v>
      </c>
      <c r="H605">
        <f>[1]OD_OtherAnalgesic!$B$519</f>
        <v>37</v>
      </c>
    </row>
    <row r="606" spans="1:8" x14ac:dyDescent="0.25">
      <c r="A606" t="s">
        <v>0</v>
      </c>
      <c r="B606" t="s">
        <v>119</v>
      </c>
      <c r="C606" t="s">
        <v>120</v>
      </c>
      <c r="D606" t="s">
        <v>139</v>
      </c>
      <c r="E606" t="s">
        <v>104</v>
      </c>
      <c r="F606" t="s">
        <v>122</v>
      </c>
      <c r="G606" t="s">
        <v>96</v>
      </c>
      <c r="H606">
        <f>[1]OD_OtherAnalgesic!$B$520</f>
        <v>34.85</v>
      </c>
    </row>
    <row r="607" spans="1:8" x14ac:dyDescent="0.25">
      <c r="A607" t="s">
        <v>0</v>
      </c>
      <c r="B607" t="s">
        <v>119</v>
      </c>
      <c r="C607" t="s">
        <v>120</v>
      </c>
      <c r="D607" t="s">
        <v>139</v>
      </c>
      <c r="E607" t="s">
        <v>105</v>
      </c>
      <c r="F607" t="s">
        <v>122</v>
      </c>
      <c r="G607" t="s">
        <v>96</v>
      </c>
      <c r="H607">
        <f>[1]OD_OtherAnalgesic!$B$521</f>
        <v>21.04</v>
      </c>
    </row>
    <row r="608" spans="1:8" x14ac:dyDescent="0.25">
      <c r="A608" t="s">
        <v>0</v>
      </c>
      <c r="B608" t="s">
        <v>119</v>
      </c>
      <c r="C608" t="s">
        <v>120</v>
      </c>
      <c r="D608" t="s">
        <v>139</v>
      </c>
      <c r="E608" t="s">
        <v>95</v>
      </c>
      <c r="F608" t="s">
        <v>122</v>
      </c>
      <c r="G608" t="s">
        <v>96</v>
      </c>
      <c r="H608">
        <f>[1]OD_OtherAnalgesic!$B$522</f>
        <v>17.89</v>
      </c>
    </row>
    <row r="609" spans="1:8" x14ac:dyDescent="0.25">
      <c r="A609" t="s">
        <v>1</v>
      </c>
      <c r="B609" t="s">
        <v>119</v>
      </c>
      <c r="C609" t="s">
        <v>120</v>
      </c>
      <c r="D609" t="s">
        <v>130</v>
      </c>
      <c r="E609" t="s">
        <v>94</v>
      </c>
      <c r="F609" t="s">
        <v>127</v>
      </c>
      <c r="G609" t="s">
        <v>93</v>
      </c>
      <c r="H609">
        <f>[1]OD_Antidepressant!$B$215</f>
        <v>1424</v>
      </c>
    </row>
    <row r="610" spans="1:8" x14ac:dyDescent="0.25">
      <c r="A610" t="s">
        <v>1</v>
      </c>
      <c r="B610" t="s">
        <v>119</v>
      </c>
      <c r="C610" t="s">
        <v>120</v>
      </c>
      <c r="D610" t="s">
        <v>130</v>
      </c>
      <c r="E610" t="s">
        <v>8</v>
      </c>
      <c r="F610" t="s">
        <v>127</v>
      </c>
      <c r="G610" t="s">
        <v>93</v>
      </c>
      <c r="H610">
        <f>[1]OD_Antidepressant!$B$216</f>
        <v>383</v>
      </c>
    </row>
    <row r="611" spans="1:8" x14ac:dyDescent="0.25">
      <c r="A611" t="s">
        <v>1</v>
      </c>
      <c r="B611" t="s">
        <v>119</v>
      </c>
      <c r="C611" t="s">
        <v>120</v>
      </c>
      <c r="D611" t="s">
        <v>130</v>
      </c>
      <c r="E611" t="s">
        <v>9</v>
      </c>
      <c r="F611" t="s">
        <v>127</v>
      </c>
      <c r="G611" t="s">
        <v>93</v>
      </c>
      <c r="H611">
        <f>[1]OD_Antidepressant!$B$217</f>
        <v>1031</v>
      </c>
    </row>
    <row r="612" spans="1:8" x14ac:dyDescent="0.25">
      <c r="A612" t="s">
        <v>1</v>
      </c>
      <c r="B612" t="s">
        <v>119</v>
      </c>
      <c r="C612" t="s">
        <v>120</v>
      </c>
      <c r="D612" t="s">
        <v>130</v>
      </c>
      <c r="E612" t="s">
        <v>100</v>
      </c>
      <c r="F612" t="s">
        <v>127</v>
      </c>
      <c r="G612" t="s">
        <v>93</v>
      </c>
      <c r="H612">
        <f>[1]OD_Antidepressant!$B$218</f>
        <v>356</v>
      </c>
    </row>
    <row r="613" spans="1:8" x14ac:dyDescent="0.25">
      <c r="A613" t="s">
        <v>1</v>
      </c>
      <c r="B613" t="s">
        <v>119</v>
      </c>
      <c r="C613" t="s">
        <v>120</v>
      </c>
      <c r="D613" t="s">
        <v>130</v>
      </c>
      <c r="E613" t="s">
        <v>101</v>
      </c>
      <c r="F613" t="s">
        <v>127</v>
      </c>
      <c r="G613" t="s">
        <v>93</v>
      </c>
      <c r="H613">
        <f>[1]OD_Antidepressant!$B$219</f>
        <v>216</v>
      </c>
    </row>
    <row r="614" spans="1:8" x14ac:dyDescent="0.25">
      <c r="A614" t="s">
        <v>1</v>
      </c>
      <c r="B614" t="s">
        <v>119</v>
      </c>
      <c r="C614" t="s">
        <v>120</v>
      </c>
      <c r="D614" t="s">
        <v>130</v>
      </c>
      <c r="E614" t="s">
        <v>102</v>
      </c>
      <c r="F614" t="s">
        <v>127</v>
      </c>
      <c r="G614" t="s">
        <v>93</v>
      </c>
      <c r="H614">
        <f>[1]OD_Antidepressant!$B$220</f>
        <v>271</v>
      </c>
    </row>
    <row r="615" spans="1:8" x14ac:dyDescent="0.25">
      <c r="A615" t="s">
        <v>1</v>
      </c>
      <c r="B615" t="s">
        <v>119</v>
      </c>
      <c r="C615" t="s">
        <v>120</v>
      </c>
      <c r="D615" t="s">
        <v>130</v>
      </c>
      <c r="E615" t="s">
        <v>103</v>
      </c>
      <c r="F615" t="s">
        <v>127</v>
      </c>
      <c r="G615" t="s">
        <v>93</v>
      </c>
      <c r="H615">
        <f>[1]OD_Antidepressant!$B$221</f>
        <v>174</v>
      </c>
    </row>
    <row r="616" spans="1:8" x14ac:dyDescent="0.25">
      <c r="A616" t="s">
        <v>1</v>
      </c>
      <c r="B616" t="s">
        <v>119</v>
      </c>
      <c r="C616" t="s">
        <v>120</v>
      </c>
      <c r="D616" t="s">
        <v>130</v>
      </c>
      <c r="E616" t="s">
        <v>104</v>
      </c>
      <c r="F616" t="s">
        <v>127</v>
      </c>
      <c r="G616" t="s">
        <v>93</v>
      </c>
      <c r="H616">
        <f>[1]OD_Antidepressant!$B$222</f>
        <v>172</v>
      </c>
    </row>
    <row r="617" spans="1:8" x14ac:dyDescent="0.25">
      <c r="A617" t="s">
        <v>1</v>
      </c>
      <c r="B617" t="s">
        <v>119</v>
      </c>
      <c r="C617" t="s">
        <v>120</v>
      </c>
      <c r="D617" t="s">
        <v>130</v>
      </c>
      <c r="E617" t="s">
        <v>105</v>
      </c>
      <c r="F617" t="s">
        <v>127</v>
      </c>
      <c r="G617" t="s">
        <v>93</v>
      </c>
      <c r="H617">
        <f>[1]OD_Antidepressant!$B$223</f>
        <v>120</v>
      </c>
    </row>
    <row r="618" spans="1:8" x14ac:dyDescent="0.25">
      <c r="A618" t="s">
        <v>1</v>
      </c>
      <c r="B618" t="s">
        <v>119</v>
      </c>
      <c r="C618" t="s">
        <v>120</v>
      </c>
      <c r="D618" t="s">
        <v>130</v>
      </c>
      <c r="E618" t="s">
        <v>95</v>
      </c>
      <c r="F618" t="s">
        <v>127</v>
      </c>
      <c r="G618" t="s">
        <v>93</v>
      </c>
      <c r="H618">
        <f>[1]OD_Antidepressant!$B$224</f>
        <v>115</v>
      </c>
    </row>
    <row r="619" spans="1:8" x14ac:dyDescent="0.25">
      <c r="A619" t="s">
        <v>1</v>
      </c>
      <c r="B619" t="s">
        <v>119</v>
      </c>
      <c r="C619" t="s">
        <v>120</v>
      </c>
      <c r="D619" t="s">
        <v>131</v>
      </c>
      <c r="E619" t="s">
        <v>94</v>
      </c>
      <c r="F619" t="s">
        <v>127</v>
      </c>
      <c r="G619" t="s">
        <v>93</v>
      </c>
      <c r="H619">
        <f>[1]OD_Antidepressant!$B$247</f>
        <v>1579</v>
      </c>
    </row>
    <row r="620" spans="1:8" x14ac:dyDescent="0.25">
      <c r="A620" t="s">
        <v>1</v>
      </c>
      <c r="B620" t="s">
        <v>119</v>
      </c>
      <c r="C620" t="s">
        <v>120</v>
      </c>
      <c r="D620" t="s">
        <v>131</v>
      </c>
      <c r="E620" t="s">
        <v>8</v>
      </c>
      <c r="F620" t="s">
        <v>127</v>
      </c>
      <c r="G620" t="s">
        <v>93</v>
      </c>
      <c r="H620">
        <f>[1]OD_Antidepressant!$B$248</f>
        <v>448</v>
      </c>
    </row>
    <row r="621" spans="1:8" x14ac:dyDescent="0.25">
      <c r="A621" t="s">
        <v>1</v>
      </c>
      <c r="B621" t="s">
        <v>119</v>
      </c>
      <c r="C621" t="s">
        <v>120</v>
      </c>
      <c r="D621" t="s">
        <v>131</v>
      </c>
      <c r="E621" t="s">
        <v>9</v>
      </c>
      <c r="F621" t="s">
        <v>127</v>
      </c>
      <c r="G621" t="s">
        <v>93</v>
      </c>
      <c r="H621">
        <f>[1]OD_Antidepressant!$B$249</f>
        <v>1126</v>
      </c>
    </row>
    <row r="622" spans="1:8" x14ac:dyDescent="0.25">
      <c r="A622" t="s">
        <v>1</v>
      </c>
      <c r="B622" t="s">
        <v>119</v>
      </c>
      <c r="C622" t="s">
        <v>120</v>
      </c>
      <c r="D622" t="s">
        <v>131</v>
      </c>
      <c r="E622" t="s">
        <v>100</v>
      </c>
      <c r="F622" t="s">
        <v>127</v>
      </c>
      <c r="G622" t="s">
        <v>93</v>
      </c>
      <c r="H622">
        <f>[1]OD_Antidepressant!$B$250</f>
        <v>397</v>
      </c>
    </row>
    <row r="623" spans="1:8" x14ac:dyDescent="0.25">
      <c r="A623" t="s">
        <v>1</v>
      </c>
      <c r="B623" t="s">
        <v>119</v>
      </c>
      <c r="C623" t="s">
        <v>120</v>
      </c>
      <c r="D623" t="s">
        <v>131</v>
      </c>
      <c r="E623" t="s">
        <v>101</v>
      </c>
      <c r="F623" t="s">
        <v>127</v>
      </c>
      <c r="G623" t="s">
        <v>93</v>
      </c>
      <c r="H623">
        <f>[1]OD_Antidepressant!$B$251</f>
        <v>229</v>
      </c>
    </row>
    <row r="624" spans="1:8" x14ac:dyDescent="0.25">
      <c r="A624" t="s">
        <v>1</v>
      </c>
      <c r="B624" t="s">
        <v>119</v>
      </c>
      <c r="C624" t="s">
        <v>120</v>
      </c>
      <c r="D624" t="s">
        <v>131</v>
      </c>
      <c r="E624" t="s">
        <v>102</v>
      </c>
      <c r="F624" t="s">
        <v>127</v>
      </c>
      <c r="G624" t="s">
        <v>93</v>
      </c>
      <c r="H624">
        <f>[1]OD_Antidepressant!$B$252</f>
        <v>285</v>
      </c>
    </row>
    <row r="625" spans="1:8" x14ac:dyDescent="0.25">
      <c r="A625" t="s">
        <v>1</v>
      </c>
      <c r="B625" t="s">
        <v>119</v>
      </c>
      <c r="C625" t="s">
        <v>120</v>
      </c>
      <c r="D625" t="s">
        <v>131</v>
      </c>
      <c r="E625" t="s">
        <v>103</v>
      </c>
      <c r="F625" t="s">
        <v>127</v>
      </c>
      <c r="G625" t="s">
        <v>93</v>
      </c>
      <c r="H625">
        <f>[1]OD_Antidepressant!$B$253</f>
        <v>213</v>
      </c>
    </row>
    <row r="626" spans="1:8" x14ac:dyDescent="0.25">
      <c r="A626" t="s">
        <v>1</v>
      </c>
      <c r="B626" t="s">
        <v>119</v>
      </c>
      <c r="C626" t="s">
        <v>120</v>
      </c>
      <c r="D626" t="s">
        <v>131</v>
      </c>
      <c r="E626" t="s">
        <v>104</v>
      </c>
      <c r="F626" t="s">
        <v>127</v>
      </c>
      <c r="G626" t="s">
        <v>93</v>
      </c>
      <c r="H626">
        <f>[1]OD_Antidepressant!$B$254</f>
        <v>197</v>
      </c>
    </row>
    <row r="627" spans="1:8" x14ac:dyDescent="0.25">
      <c r="A627" t="s">
        <v>1</v>
      </c>
      <c r="B627" t="s">
        <v>119</v>
      </c>
      <c r="C627" t="s">
        <v>120</v>
      </c>
      <c r="D627" t="s">
        <v>131</v>
      </c>
      <c r="E627" t="s">
        <v>105</v>
      </c>
      <c r="F627" t="s">
        <v>127</v>
      </c>
      <c r="G627" t="s">
        <v>93</v>
      </c>
      <c r="H627">
        <f>[1]OD_Antidepressant!$B$255</f>
        <v>121</v>
      </c>
    </row>
    <row r="628" spans="1:8" x14ac:dyDescent="0.25">
      <c r="A628" t="s">
        <v>1</v>
      </c>
      <c r="B628" t="s">
        <v>119</v>
      </c>
      <c r="C628" t="s">
        <v>120</v>
      </c>
      <c r="D628" t="s">
        <v>131</v>
      </c>
      <c r="E628" t="s">
        <v>95</v>
      </c>
      <c r="F628" t="s">
        <v>127</v>
      </c>
      <c r="G628" t="s">
        <v>93</v>
      </c>
      <c r="H628">
        <f>[1]OD_Antidepressant!$B$256</f>
        <v>137</v>
      </c>
    </row>
    <row r="629" spans="1:8" x14ac:dyDescent="0.25">
      <c r="A629" t="s">
        <v>1</v>
      </c>
      <c r="B629" t="s">
        <v>119</v>
      </c>
      <c r="C629" t="s">
        <v>120</v>
      </c>
      <c r="D629" t="s">
        <v>132</v>
      </c>
      <c r="E629" t="s">
        <v>94</v>
      </c>
      <c r="F629" t="s">
        <v>127</v>
      </c>
      <c r="G629" t="s">
        <v>93</v>
      </c>
      <c r="H629">
        <f>[1]OD_Antidepressant!$B$279</f>
        <v>1594</v>
      </c>
    </row>
    <row r="630" spans="1:8" x14ac:dyDescent="0.25">
      <c r="A630" t="s">
        <v>1</v>
      </c>
      <c r="B630" t="s">
        <v>119</v>
      </c>
      <c r="C630" t="s">
        <v>120</v>
      </c>
      <c r="D630" t="s">
        <v>132</v>
      </c>
      <c r="E630" t="s">
        <v>8</v>
      </c>
      <c r="F630" t="s">
        <v>127</v>
      </c>
      <c r="G630" t="s">
        <v>93</v>
      </c>
      <c r="H630">
        <f>[1]OD_Antidepressant!$B$280</f>
        <v>467</v>
      </c>
    </row>
    <row r="631" spans="1:8" x14ac:dyDescent="0.25">
      <c r="A631" t="s">
        <v>1</v>
      </c>
      <c r="B631" t="s">
        <v>119</v>
      </c>
      <c r="C631" t="s">
        <v>120</v>
      </c>
      <c r="D631" t="s">
        <v>132</v>
      </c>
      <c r="E631" t="s">
        <v>9</v>
      </c>
      <c r="F631" t="s">
        <v>127</v>
      </c>
      <c r="G631" t="s">
        <v>93</v>
      </c>
      <c r="H631">
        <f>[1]OD_Antidepressant!$B$281</f>
        <v>1125</v>
      </c>
    </row>
    <row r="632" spans="1:8" x14ac:dyDescent="0.25">
      <c r="A632" t="s">
        <v>1</v>
      </c>
      <c r="B632" t="s">
        <v>119</v>
      </c>
      <c r="C632" t="s">
        <v>120</v>
      </c>
      <c r="D632" t="s">
        <v>132</v>
      </c>
      <c r="E632" t="s">
        <v>100</v>
      </c>
      <c r="F632" t="s">
        <v>127</v>
      </c>
      <c r="G632" t="s">
        <v>93</v>
      </c>
      <c r="H632">
        <f>[1]OD_Antidepressant!$B$282</f>
        <v>345</v>
      </c>
    </row>
    <row r="633" spans="1:8" x14ac:dyDescent="0.25">
      <c r="A633" t="s">
        <v>1</v>
      </c>
      <c r="B633" t="s">
        <v>119</v>
      </c>
      <c r="C633" t="s">
        <v>120</v>
      </c>
      <c r="D633" t="s">
        <v>132</v>
      </c>
      <c r="E633" t="s">
        <v>101</v>
      </c>
      <c r="F633" t="s">
        <v>127</v>
      </c>
      <c r="G633" t="s">
        <v>93</v>
      </c>
      <c r="H633">
        <f>[1]OD_Antidepressant!$B$283</f>
        <v>234</v>
      </c>
    </row>
    <row r="634" spans="1:8" x14ac:dyDescent="0.25">
      <c r="A634" t="s">
        <v>1</v>
      </c>
      <c r="B634" t="s">
        <v>119</v>
      </c>
      <c r="C634" t="s">
        <v>120</v>
      </c>
      <c r="D634" t="s">
        <v>132</v>
      </c>
      <c r="E634" t="s">
        <v>102</v>
      </c>
      <c r="F634" t="s">
        <v>127</v>
      </c>
      <c r="G634" t="s">
        <v>93</v>
      </c>
      <c r="H634">
        <f>[1]OD_Antidepressant!$B$284</f>
        <v>272</v>
      </c>
    </row>
    <row r="635" spans="1:8" x14ac:dyDescent="0.25">
      <c r="A635" t="s">
        <v>1</v>
      </c>
      <c r="B635" t="s">
        <v>119</v>
      </c>
      <c r="C635" t="s">
        <v>120</v>
      </c>
      <c r="D635" t="s">
        <v>132</v>
      </c>
      <c r="E635" t="s">
        <v>103</v>
      </c>
      <c r="F635" t="s">
        <v>127</v>
      </c>
      <c r="G635" t="s">
        <v>93</v>
      </c>
      <c r="H635">
        <f>[1]OD_Antidepressant!$B$285</f>
        <v>213</v>
      </c>
    </row>
    <row r="636" spans="1:8" x14ac:dyDescent="0.25">
      <c r="A636" t="s">
        <v>1</v>
      </c>
      <c r="B636" t="s">
        <v>119</v>
      </c>
      <c r="C636" t="s">
        <v>120</v>
      </c>
      <c r="D636" t="s">
        <v>132</v>
      </c>
      <c r="E636" t="s">
        <v>104</v>
      </c>
      <c r="F636" t="s">
        <v>127</v>
      </c>
      <c r="G636" t="s">
        <v>93</v>
      </c>
      <c r="H636">
        <f>[1]OD_Antidepressant!$B$286</f>
        <v>263</v>
      </c>
    </row>
    <row r="637" spans="1:8" x14ac:dyDescent="0.25">
      <c r="A637" t="s">
        <v>1</v>
      </c>
      <c r="B637" t="s">
        <v>119</v>
      </c>
      <c r="C637" t="s">
        <v>120</v>
      </c>
      <c r="D637" t="s">
        <v>132</v>
      </c>
      <c r="E637" t="s">
        <v>105</v>
      </c>
      <c r="F637" t="s">
        <v>127</v>
      </c>
      <c r="G637" t="s">
        <v>93</v>
      </c>
      <c r="H637">
        <f>[1]OD_Antidepressant!$B$287</f>
        <v>136</v>
      </c>
    </row>
    <row r="638" spans="1:8" x14ac:dyDescent="0.25">
      <c r="A638" t="s">
        <v>1</v>
      </c>
      <c r="B638" t="s">
        <v>119</v>
      </c>
      <c r="C638" t="s">
        <v>120</v>
      </c>
      <c r="D638" t="s">
        <v>132</v>
      </c>
      <c r="E638" t="s">
        <v>95</v>
      </c>
      <c r="F638" t="s">
        <v>127</v>
      </c>
      <c r="G638" t="s">
        <v>93</v>
      </c>
      <c r="H638">
        <f>[1]OD_Antidepressant!$B$288</f>
        <v>131</v>
      </c>
    </row>
    <row r="639" spans="1:8" x14ac:dyDescent="0.25">
      <c r="A639" t="s">
        <v>1</v>
      </c>
      <c r="B639" t="s">
        <v>119</v>
      </c>
      <c r="C639" t="s">
        <v>120</v>
      </c>
      <c r="D639" t="s">
        <v>133</v>
      </c>
      <c r="E639" t="s">
        <v>94</v>
      </c>
      <c r="F639" t="s">
        <v>127</v>
      </c>
      <c r="G639" t="s">
        <v>93</v>
      </c>
      <c r="H639">
        <f>[1]OD_Antidepressant!$B$311</f>
        <v>1560</v>
      </c>
    </row>
    <row r="640" spans="1:8" x14ac:dyDescent="0.25">
      <c r="A640" t="s">
        <v>1</v>
      </c>
      <c r="B640" t="s">
        <v>119</v>
      </c>
      <c r="C640" t="s">
        <v>120</v>
      </c>
      <c r="D640" t="s">
        <v>133</v>
      </c>
      <c r="E640" t="s">
        <v>8</v>
      </c>
      <c r="F640" t="s">
        <v>127</v>
      </c>
      <c r="G640" t="s">
        <v>93</v>
      </c>
      <c r="H640">
        <f>[1]OD_Antidepressant!$B$312</f>
        <v>478</v>
      </c>
    </row>
    <row r="641" spans="1:8" x14ac:dyDescent="0.25">
      <c r="A641" t="s">
        <v>1</v>
      </c>
      <c r="B641" t="s">
        <v>119</v>
      </c>
      <c r="C641" t="s">
        <v>120</v>
      </c>
      <c r="D641" t="s">
        <v>133</v>
      </c>
      <c r="E641" t="s">
        <v>9</v>
      </c>
      <c r="F641" t="s">
        <v>127</v>
      </c>
      <c r="G641" t="s">
        <v>93</v>
      </c>
      <c r="H641">
        <f>[1]OD_Antidepressant!$B$313</f>
        <v>1081</v>
      </c>
    </row>
    <row r="642" spans="1:8" x14ac:dyDescent="0.25">
      <c r="A642" t="s">
        <v>1</v>
      </c>
      <c r="B642" t="s">
        <v>119</v>
      </c>
      <c r="C642" t="s">
        <v>120</v>
      </c>
      <c r="D642" t="s">
        <v>133</v>
      </c>
      <c r="E642" t="s">
        <v>100</v>
      </c>
      <c r="F642" t="s">
        <v>127</v>
      </c>
      <c r="G642" t="s">
        <v>93</v>
      </c>
      <c r="H642">
        <f>[1]OD_Antidepressant!$B$314</f>
        <v>318</v>
      </c>
    </row>
    <row r="643" spans="1:8" x14ac:dyDescent="0.25">
      <c r="A643" t="s">
        <v>1</v>
      </c>
      <c r="B643" t="s">
        <v>119</v>
      </c>
      <c r="C643" t="s">
        <v>120</v>
      </c>
      <c r="D643" t="s">
        <v>133</v>
      </c>
      <c r="E643" t="s">
        <v>101</v>
      </c>
      <c r="F643" t="s">
        <v>127</v>
      </c>
      <c r="G643" t="s">
        <v>93</v>
      </c>
      <c r="H643">
        <f>[1]OD_Antidepressant!$B$315</f>
        <v>241</v>
      </c>
    </row>
    <row r="644" spans="1:8" x14ac:dyDescent="0.25">
      <c r="A644" t="s">
        <v>1</v>
      </c>
      <c r="B644" t="s">
        <v>119</v>
      </c>
      <c r="C644" t="s">
        <v>120</v>
      </c>
      <c r="D644" t="s">
        <v>133</v>
      </c>
      <c r="E644" t="s">
        <v>102</v>
      </c>
      <c r="F644" t="s">
        <v>127</v>
      </c>
      <c r="G644" t="s">
        <v>93</v>
      </c>
      <c r="H644">
        <f>[1]OD_Antidepressant!$B$316</f>
        <v>271</v>
      </c>
    </row>
    <row r="645" spans="1:8" x14ac:dyDescent="0.25">
      <c r="A645" t="s">
        <v>1</v>
      </c>
      <c r="B645" t="s">
        <v>119</v>
      </c>
      <c r="C645" t="s">
        <v>120</v>
      </c>
      <c r="D645" t="s">
        <v>133</v>
      </c>
      <c r="E645" t="s">
        <v>103</v>
      </c>
      <c r="F645" t="s">
        <v>127</v>
      </c>
      <c r="G645" t="s">
        <v>93</v>
      </c>
      <c r="H645">
        <f>[1]OD_Antidepressant!$B$317</f>
        <v>206</v>
      </c>
    </row>
    <row r="646" spans="1:8" x14ac:dyDescent="0.25">
      <c r="A646" t="s">
        <v>1</v>
      </c>
      <c r="B646" t="s">
        <v>119</v>
      </c>
      <c r="C646" t="s">
        <v>120</v>
      </c>
      <c r="D646" t="s">
        <v>133</v>
      </c>
      <c r="E646" t="s">
        <v>104</v>
      </c>
      <c r="F646" t="s">
        <v>127</v>
      </c>
      <c r="G646" t="s">
        <v>93</v>
      </c>
      <c r="H646">
        <f>[1]OD_Antidepressant!$B$318</f>
        <v>256</v>
      </c>
    </row>
    <row r="647" spans="1:8" x14ac:dyDescent="0.25">
      <c r="A647" t="s">
        <v>1</v>
      </c>
      <c r="B647" t="s">
        <v>119</v>
      </c>
      <c r="C647" t="s">
        <v>120</v>
      </c>
      <c r="D647" t="s">
        <v>133</v>
      </c>
      <c r="E647" t="s">
        <v>105</v>
      </c>
      <c r="F647" t="s">
        <v>127</v>
      </c>
      <c r="G647" t="s">
        <v>93</v>
      </c>
      <c r="H647">
        <f>[1]OD_Antidepressant!$B$319</f>
        <v>142</v>
      </c>
    </row>
    <row r="648" spans="1:8" x14ac:dyDescent="0.25">
      <c r="A648" t="s">
        <v>1</v>
      </c>
      <c r="B648" t="s">
        <v>119</v>
      </c>
      <c r="C648" t="s">
        <v>120</v>
      </c>
      <c r="D648" t="s">
        <v>133</v>
      </c>
      <c r="E648" t="s">
        <v>95</v>
      </c>
      <c r="F648" t="s">
        <v>127</v>
      </c>
      <c r="G648" t="s">
        <v>93</v>
      </c>
      <c r="H648">
        <f>[1]OD_Antidepressant!$B$320</f>
        <v>126</v>
      </c>
    </row>
    <row r="649" spans="1:8" x14ac:dyDescent="0.25">
      <c r="A649" t="s">
        <v>1</v>
      </c>
      <c r="B649" t="s">
        <v>119</v>
      </c>
      <c r="C649" t="s">
        <v>120</v>
      </c>
      <c r="D649" t="s">
        <v>134</v>
      </c>
      <c r="E649" t="s">
        <v>94</v>
      </c>
      <c r="F649" t="s">
        <v>127</v>
      </c>
      <c r="G649" t="s">
        <v>93</v>
      </c>
      <c r="H649">
        <f>[1]OD_Antidepressant!$B$343</f>
        <v>1403</v>
      </c>
    </row>
    <row r="650" spans="1:8" x14ac:dyDescent="0.25">
      <c r="A650" t="s">
        <v>1</v>
      </c>
      <c r="B650" t="s">
        <v>119</v>
      </c>
      <c r="C650" t="s">
        <v>120</v>
      </c>
      <c r="D650" t="s">
        <v>134</v>
      </c>
      <c r="E650" t="s">
        <v>8</v>
      </c>
      <c r="F650" t="s">
        <v>127</v>
      </c>
      <c r="G650" t="s">
        <v>93</v>
      </c>
      <c r="H650">
        <f>[1]OD_Antidepressant!$B$344</f>
        <v>410</v>
      </c>
    </row>
    <row r="651" spans="1:8" x14ac:dyDescent="0.25">
      <c r="A651" t="s">
        <v>1</v>
      </c>
      <c r="B651" t="s">
        <v>119</v>
      </c>
      <c r="C651" t="s">
        <v>120</v>
      </c>
      <c r="D651" t="s">
        <v>134</v>
      </c>
      <c r="E651" t="s">
        <v>9</v>
      </c>
      <c r="F651" t="s">
        <v>127</v>
      </c>
      <c r="G651" t="s">
        <v>93</v>
      </c>
      <c r="H651">
        <f>[1]OD_Antidepressant!$B$345</f>
        <v>993</v>
      </c>
    </row>
    <row r="652" spans="1:8" x14ac:dyDescent="0.25">
      <c r="A652" t="s">
        <v>1</v>
      </c>
      <c r="B652" t="s">
        <v>119</v>
      </c>
      <c r="C652" t="s">
        <v>120</v>
      </c>
      <c r="D652" t="s">
        <v>134</v>
      </c>
      <c r="E652" t="s">
        <v>100</v>
      </c>
      <c r="F652" t="s">
        <v>127</v>
      </c>
      <c r="G652" t="s">
        <v>93</v>
      </c>
      <c r="H652">
        <f>[1]OD_Antidepressant!$B$346</f>
        <v>274</v>
      </c>
    </row>
    <row r="653" spans="1:8" x14ac:dyDescent="0.25">
      <c r="A653" t="s">
        <v>1</v>
      </c>
      <c r="B653" t="s">
        <v>119</v>
      </c>
      <c r="C653" t="s">
        <v>120</v>
      </c>
      <c r="D653" t="s">
        <v>134</v>
      </c>
      <c r="E653" t="s">
        <v>101</v>
      </c>
      <c r="F653" t="s">
        <v>127</v>
      </c>
      <c r="G653" t="s">
        <v>93</v>
      </c>
      <c r="H653">
        <f>[1]OD_Antidepressant!$B$347</f>
        <v>202</v>
      </c>
    </row>
    <row r="654" spans="1:8" x14ac:dyDescent="0.25">
      <c r="A654" t="s">
        <v>1</v>
      </c>
      <c r="B654" t="s">
        <v>119</v>
      </c>
      <c r="C654" t="s">
        <v>120</v>
      </c>
      <c r="D654" t="s">
        <v>134</v>
      </c>
      <c r="E654" t="s">
        <v>102</v>
      </c>
      <c r="F654" t="s">
        <v>127</v>
      </c>
      <c r="G654" t="s">
        <v>93</v>
      </c>
      <c r="H654">
        <f>[1]OD_Antidepressant!$B$348</f>
        <v>251</v>
      </c>
    </row>
    <row r="655" spans="1:8" x14ac:dyDescent="0.25">
      <c r="A655" t="s">
        <v>1</v>
      </c>
      <c r="B655" t="s">
        <v>119</v>
      </c>
      <c r="C655" t="s">
        <v>120</v>
      </c>
      <c r="D655" t="s">
        <v>134</v>
      </c>
      <c r="E655" t="s">
        <v>103</v>
      </c>
      <c r="F655" t="s">
        <v>127</v>
      </c>
      <c r="G655" t="s">
        <v>93</v>
      </c>
      <c r="H655">
        <f>[1]OD_Antidepressant!$B$349</f>
        <v>225</v>
      </c>
    </row>
    <row r="656" spans="1:8" x14ac:dyDescent="0.25">
      <c r="A656" t="s">
        <v>1</v>
      </c>
      <c r="B656" t="s">
        <v>119</v>
      </c>
      <c r="C656" t="s">
        <v>120</v>
      </c>
      <c r="D656" t="s">
        <v>134</v>
      </c>
      <c r="E656" t="s">
        <v>104</v>
      </c>
      <c r="F656" t="s">
        <v>127</v>
      </c>
      <c r="G656" t="s">
        <v>93</v>
      </c>
      <c r="H656">
        <f>[1]OD_Antidepressant!$B$350</f>
        <v>222</v>
      </c>
    </row>
    <row r="657" spans="1:8" x14ac:dyDescent="0.25">
      <c r="A657" t="s">
        <v>1</v>
      </c>
      <c r="B657" t="s">
        <v>119</v>
      </c>
      <c r="C657" t="s">
        <v>120</v>
      </c>
      <c r="D657" t="s">
        <v>134</v>
      </c>
      <c r="E657" t="s">
        <v>105</v>
      </c>
      <c r="F657" t="s">
        <v>127</v>
      </c>
      <c r="G657" t="s">
        <v>93</v>
      </c>
      <c r="H657">
        <f>[1]OD_Antidepressant!$B$351</f>
        <v>119</v>
      </c>
    </row>
    <row r="658" spans="1:8" x14ac:dyDescent="0.25">
      <c r="A658" t="s">
        <v>1</v>
      </c>
      <c r="B658" t="s">
        <v>119</v>
      </c>
      <c r="C658" t="s">
        <v>120</v>
      </c>
      <c r="D658" t="s">
        <v>134</v>
      </c>
      <c r="E658" t="s">
        <v>95</v>
      </c>
      <c r="F658" t="s">
        <v>127</v>
      </c>
      <c r="G658" t="s">
        <v>93</v>
      </c>
      <c r="H658">
        <f>[1]OD_Antidepressant!$B$352</f>
        <v>110</v>
      </c>
    </row>
    <row r="659" spans="1:8" x14ac:dyDescent="0.25">
      <c r="A659" t="s">
        <v>1</v>
      </c>
      <c r="B659" t="s">
        <v>119</v>
      </c>
      <c r="C659" t="s">
        <v>120</v>
      </c>
      <c r="D659" t="s">
        <v>135</v>
      </c>
      <c r="E659" t="s">
        <v>94</v>
      </c>
      <c r="F659" t="s">
        <v>127</v>
      </c>
      <c r="G659" t="s">
        <v>93</v>
      </c>
      <c r="H659">
        <f>[1]OD_Antidepressant!$B$375</f>
        <v>1522</v>
      </c>
    </row>
    <row r="660" spans="1:8" x14ac:dyDescent="0.25">
      <c r="A660" t="s">
        <v>1</v>
      </c>
      <c r="B660" t="s">
        <v>119</v>
      </c>
      <c r="C660" t="s">
        <v>120</v>
      </c>
      <c r="D660" t="s">
        <v>135</v>
      </c>
      <c r="E660" t="s">
        <v>8</v>
      </c>
      <c r="F660" t="s">
        <v>127</v>
      </c>
      <c r="G660" t="s">
        <v>93</v>
      </c>
      <c r="H660">
        <f>[1]OD_Antidepressant!$B$376</f>
        <v>442</v>
      </c>
    </row>
    <row r="661" spans="1:8" x14ac:dyDescent="0.25">
      <c r="A661" t="s">
        <v>1</v>
      </c>
      <c r="B661" t="s">
        <v>119</v>
      </c>
      <c r="C661" t="s">
        <v>120</v>
      </c>
      <c r="D661" t="s">
        <v>135</v>
      </c>
      <c r="E661" t="s">
        <v>9</v>
      </c>
      <c r="F661" t="s">
        <v>127</v>
      </c>
      <c r="G661" t="s">
        <v>93</v>
      </c>
      <c r="H661">
        <f>[1]OD_Antidepressant!$B$377</f>
        <v>1080</v>
      </c>
    </row>
    <row r="662" spans="1:8" x14ac:dyDescent="0.25">
      <c r="A662" t="s">
        <v>1</v>
      </c>
      <c r="B662" t="s">
        <v>119</v>
      </c>
      <c r="C662" t="s">
        <v>120</v>
      </c>
      <c r="D662" t="s">
        <v>135</v>
      </c>
      <c r="E662" t="s">
        <v>100</v>
      </c>
      <c r="F662" t="s">
        <v>127</v>
      </c>
      <c r="G662" t="s">
        <v>93</v>
      </c>
      <c r="H662">
        <f>[1]OD_Antidepressant!$B$378</f>
        <v>287</v>
      </c>
    </row>
    <row r="663" spans="1:8" x14ac:dyDescent="0.25">
      <c r="A663" t="s">
        <v>1</v>
      </c>
      <c r="B663" t="s">
        <v>119</v>
      </c>
      <c r="C663" t="s">
        <v>120</v>
      </c>
      <c r="D663" t="s">
        <v>135</v>
      </c>
      <c r="E663" t="s">
        <v>101</v>
      </c>
      <c r="F663" t="s">
        <v>127</v>
      </c>
      <c r="G663" t="s">
        <v>93</v>
      </c>
      <c r="H663">
        <f>[1]OD_Antidepressant!$B$379</f>
        <v>246</v>
      </c>
    </row>
    <row r="664" spans="1:8" x14ac:dyDescent="0.25">
      <c r="A664" t="s">
        <v>1</v>
      </c>
      <c r="B664" t="s">
        <v>119</v>
      </c>
      <c r="C664" t="s">
        <v>120</v>
      </c>
      <c r="D664" t="s">
        <v>135</v>
      </c>
      <c r="E664" t="s">
        <v>102</v>
      </c>
      <c r="F664" t="s">
        <v>127</v>
      </c>
      <c r="G664" t="s">
        <v>93</v>
      </c>
      <c r="H664">
        <f>[1]OD_Antidepressant!$B$380</f>
        <v>253</v>
      </c>
    </row>
    <row r="665" spans="1:8" x14ac:dyDescent="0.25">
      <c r="A665" t="s">
        <v>1</v>
      </c>
      <c r="B665" t="s">
        <v>119</v>
      </c>
      <c r="C665" t="s">
        <v>120</v>
      </c>
      <c r="D665" t="s">
        <v>135</v>
      </c>
      <c r="E665" t="s">
        <v>103</v>
      </c>
      <c r="F665" t="s">
        <v>127</v>
      </c>
      <c r="G665" t="s">
        <v>93</v>
      </c>
      <c r="H665">
        <f>[1]OD_Antidepressant!$B$381</f>
        <v>275</v>
      </c>
    </row>
    <row r="666" spans="1:8" x14ac:dyDescent="0.25">
      <c r="A666" t="s">
        <v>1</v>
      </c>
      <c r="B666" t="s">
        <v>119</v>
      </c>
      <c r="C666" t="s">
        <v>120</v>
      </c>
      <c r="D666" t="s">
        <v>135</v>
      </c>
      <c r="E666" t="s">
        <v>104</v>
      </c>
      <c r="F666" t="s">
        <v>127</v>
      </c>
      <c r="G666" t="s">
        <v>93</v>
      </c>
      <c r="H666">
        <f>[1]OD_Antidepressant!$B$382</f>
        <v>251</v>
      </c>
    </row>
    <row r="667" spans="1:8" x14ac:dyDescent="0.25">
      <c r="A667" t="s">
        <v>1</v>
      </c>
      <c r="B667" t="s">
        <v>119</v>
      </c>
      <c r="C667" t="s">
        <v>120</v>
      </c>
      <c r="D667" t="s">
        <v>135</v>
      </c>
      <c r="E667" t="s">
        <v>105</v>
      </c>
      <c r="F667" t="s">
        <v>127</v>
      </c>
      <c r="G667" t="s">
        <v>93</v>
      </c>
      <c r="H667">
        <f>[1]OD_Antidepressant!$B$383</f>
        <v>114</v>
      </c>
    </row>
    <row r="668" spans="1:8" x14ac:dyDescent="0.25">
      <c r="A668" t="s">
        <v>1</v>
      </c>
      <c r="B668" t="s">
        <v>119</v>
      </c>
      <c r="C668" t="s">
        <v>120</v>
      </c>
      <c r="D668" t="s">
        <v>135</v>
      </c>
      <c r="E668" t="s">
        <v>95</v>
      </c>
      <c r="F668" t="s">
        <v>127</v>
      </c>
      <c r="G668" t="s">
        <v>93</v>
      </c>
      <c r="H668">
        <f>[1]OD_Antidepressant!$B$384</f>
        <v>96</v>
      </c>
    </row>
    <row r="669" spans="1:8" x14ac:dyDescent="0.25">
      <c r="A669" t="s">
        <v>1</v>
      </c>
      <c r="B669" t="s">
        <v>119</v>
      </c>
      <c r="C669" t="s">
        <v>120</v>
      </c>
      <c r="D669" t="s">
        <v>136</v>
      </c>
      <c r="E669" t="s">
        <v>94</v>
      </c>
      <c r="F669" t="s">
        <v>127</v>
      </c>
      <c r="G669" t="s">
        <v>93</v>
      </c>
      <c r="H669">
        <f>[1]OD_Antidepressant!$B$407</f>
        <v>1399</v>
      </c>
    </row>
    <row r="670" spans="1:8" x14ac:dyDescent="0.25">
      <c r="A670" t="s">
        <v>1</v>
      </c>
      <c r="B670" t="s">
        <v>119</v>
      </c>
      <c r="C670" t="s">
        <v>120</v>
      </c>
      <c r="D670" t="s">
        <v>136</v>
      </c>
      <c r="E670" t="s">
        <v>8</v>
      </c>
      <c r="F670" t="s">
        <v>127</v>
      </c>
      <c r="G670" t="s">
        <v>93</v>
      </c>
      <c r="H670">
        <f>[1]OD_Antidepressant!$B$408</f>
        <v>426</v>
      </c>
    </row>
    <row r="671" spans="1:8" x14ac:dyDescent="0.25">
      <c r="A671" t="s">
        <v>1</v>
      </c>
      <c r="B671" t="s">
        <v>119</v>
      </c>
      <c r="C671" t="s">
        <v>120</v>
      </c>
      <c r="D671" t="s">
        <v>136</v>
      </c>
      <c r="E671" t="s">
        <v>9</v>
      </c>
      <c r="F671" t="s">
        <v>127</v>
      </c>
      <c r="G671" t="s">
        <v>93</v>
      </c>
      <c r="H671">
        <f>[1]OD_Antidepressant!$B$409</f>
        <v>973</v>
      </c>
    </row>
    <row r="672" spans="1:8" x14ac:dyDescent="0.25">
      <c r="A672" t="s">
        <v>1</v>
      </c>
      <c r="B672" t="s">
        <v>119</v>
      </c>
      <c r="C672" t="s">
        <v>120</v>
      </c>
      <c r="D672" t="s">
        <v>136</v>
      </c>
      <c r="E672" t="s">
        <v>100</v>
      </c>
      <c r="F672" t="s">
        <v>127</v>
      </c>
      <c r="G672" t="s">
        <v>93</v>
      </c>
      <c r="H672">
        <f>[1]OD_Antidepressant!$B$410</f>
        <v>259</v>
      </c>
    </row>
    <row r="673" spans="1:8" x14ac:dyDescent="0.25">
      <c r="A673" t="s">
        <v>1</v>
      </c>
      <c r="B673" t="s">
        <v>119</v>
      </c>
      <c r="C673" t="s">
        <v>120</v>
      </c>
      <c r="D673" t="s">
        <v>136</v>
      </c>
      <c r="E673" t="s">
        <v>101</v>
      </c>
      <c r="F673" t="s">
        <v>127</v>
      </c>
      <c r="G673" t="s">
        <v>93</v>
      </c>
      <c r="H673">
        <f>[1]OD_Antidepressant!$B$411</f>
        <v>220</v>
      </c>
    </row>
    <row r="674" spans="1:8" x14ac:dyDescent="0.25">
      <c r="A674" t="s">
        <v>1</v>
      </c>
      <c r="B674" t="s">
        <v>119</v>
      </c>
      <c r="C674" t="s">
        <v>120</v>
      </c>
      <c r="D674" t="s">
        <v>136</v>
      </c>
      <c r="E674" t="s">
        <v>102</v>
      </c>
      <c r="F674" t="s">
        <v>127</v>
      </c>
      <c r="G674" t="s">
        <v>93</v>
      </c>
      <c r="H674">
        <f>[1]OD_Antidepressant!$B$412</f>
        <v>255</v>
      </c>
    </row>
    <row r="675" spans="1:8" x14ac:dyDescent="0.25">
      <c r="A675" t="s">
        <v>1</v>
      </c>
      <c r="B675" t="s">
        <v>119</v>
      </c>
      <c r="C675" t="s">
        <v>120</v>
      </c>
      <c r="D675" t="s">
        <v>136</v>
      </c>
      <c r="E675" t="s">
        <v>103</v>
      </c>
      <c r="F675" t="s">
        <v>127</v>
      </c>
      <c r="G675" t="s">
        <v>93</v>
      </c>
      <c r="H675">
        <f>[1]OD_Antidepressant!$B$413</f>
        <v>208</v>
      </c>
    </row>
    <row r="676" spans="1:8" x14ac:dyDescent="0.25">
      <c r="A676" t="s">
        <v>1</v>
      </c>
      <c r="B676" t="s">
        <v>119</v>
      </c>
      <c r="C676" t="s">
        <v>120</v>
      </c>
      <c r="D676" t="s">
        <v>136</v>
      </c>
      <c r="E676" t="s">
        <v>104</v>
      </c>
      <c r="F676" t="s">
        <v>127</v>
      </c>
      <c r="G676" t="s">
        <v>93</v>
      </c>
      <c r="H676">
        <f>[1]OD_Antidepressant!$B$414</f>
        <v>231</v>
      </c>
    </row>
    <row r="677" spans="1:8" x14ac:dyDescent="0.25">
      <c r="A677" t="s">
        <v>1</v>
      </c>
      <c r="B677" t="s">
        <v>119</v>
      </c>
      <c r="C677" t="s">
        <v>120</v>
      </c>
      <c r="D677" t="s">
        <v>136</v>
      </c>
      <c r="E677" t="s">
        <v>105</v>
      </c>
      <c r="F677" t="s">
        <v>127</v>
      </c>
      <c r="G677" t="s">
        <v>93</v>
      </c>
      <c r="H677">
        <f>[1]OD_Antidepressant!$B$415</f>
        <v>124</v>
      </c>
    </row>
    <row r="678" spans="1:8" x14ac:dyDescent="0.25">
      <c r="A678" t="s">
        <v>1</v>
      </c>
      <c r="B678" t="s">
        <v>119</v>
      </c>
      <c r="C678" t="s">
        <v>120</v>
      </c>
      <c r="D678" t="s">
        <v>136</v>
      </c>
      <c r="E678" t="s">
        <v>95</v>
      </c>
      <c r="F678" t="s">
        <v>127</v>
      </c>
      <c r="G678" t="s">
        <v>93</v>
      </c>
      <c r="H678">
        <f>[1]OD_Antidepressant!$B$416</f>
        <v>102</v>
      </c>
    </row>
    <row r="679" spans="1:8" x14ac:dyDescent="0.25">
      <c r="A679" t="s">
        <v>1</v>
      </c>
      <c r="B679" t="s">
        <v>119</v>
      </c>
      <c r="C679" t="s">
        <v>120</v>
      </c>
      <c r="D679" t="s">
        <v>137</v>
      </c>
      <c r="E679" t="s">
        <v>94</v>
      </c>
      <c r="F679" t="s">
        <v>127</v>
      </c>
      <c r="G679" t="s">
        <v>93</v>
      </c>
      <c r="H679">
        <f>[1]OD_Antidepressant!$B$439</f>
        <v>1293</v>
      </c>
    </row>
    <row r="680" spans="1:8" x14ac:dyDescent="0.25">
      <c r="A680" t="s">
        <v>1</v>
      </c>
      <c r="B680" t="s">
        <v>119</v>
      </c>
      <c r="C680" t="s">
        <v>120</v>
      </c>
      <c r="D680" t="s">
        <v>137</v>
      </c>
      <c r="E680" t="s">
        <v>8</v>
      </c>
      <c r="F680" t="s">
        <v>127</v>
      </c>
      <c r="G680" t="s">
        <v>93</v>
      </c>
      <c r="H680">
        <f>[1]OD_Antidepressant!$B$440</f>
        <v>388</v>
      </c>
    </row>
    <row r="681" spans="1:8" x14ac:dyDescent="0.25">
      <c r="A681" t="s">
        <v>1</v>
      </c>
      <c r="B681" t="s">
        <v>119</v>
      </c>
      <c r="C681" t="s">
        <v>120</v>
      </c>
      <c r="D681" t="s">
        <v>137</v>
      </c>
      <c r="E681" t="s">
        <v>9</v>
      </c>
      <c r="F681" t="s">
        <v>127</v>
      </c>
      <c r="G681" t="s">
        <v>93</v>
      </c>
      <c r="H681">
        <f>[1]OD_Antidepressant!$B$441</f>
        <v>905</v>
      </c>
    </row>
    <row r="682" spans="1:8" x14ac:dyDescent="0.25">
      <c r="A682" t="s">
        <v>1</v>
      </c>
      <c r="B682" t="s">
        <v>119</v>
      </c>
      <c r="C682" t="s">
        <v>120</v>
      </c>
      <c r="D682" t="s">
        <v>137</v>
      </c>
      <c r="E682" t="s">
        <v>100</v>
      </c>
      <c r="F682" t="s">
        <v>127</v>
      </c>
      <c r="G682" t="s">
        <v>93</v>
      </c>
      <c r="H682">
        <f>[1]OD_Antidepressant!$B$442</f>
        <v>237</v>
      </c>
    </row>
    <row r="683" spans="1:8" x14ac:dyDescent="0.25">
      <c r="A683" t="s">
        <v>1</v>
      </c>
      <c r="B683" t="s">
        <v>119</v>
      </c>
      <c r="C683" t="s">
        <v>120</v>
      </c>
      <c r="D683" t="s">
        <v>137</v>
      </c>
      <c r="E683" t="s">
        <v>101</v>
      </c>
      <c r="F683" t="s">
        <v>127</v>
      </c>
      <c r="G683" t="s">
        <v>93</v>
      </c>
      <c r="H683">
        <f>[1]OD_Antidepressant!$B$443</f>
        <v>175</v>
      </c>
    </row>
    <row r="684" spans="1:8" x14ac:dyDescent="0.25">
      <c r="A684" t="s">
        <v>1</v>
      </c>
      <c r="B684" t="s">
        <v>119</v>
      </c>
      <c r="C684" t="s">
        <v>120</v>
      </c>
      <c r="D684" t="s">
        <v>137</v>
      </c>
      <c r="E684" t="s">
        <v>102</v>
      </c>
      <c r="F684" t="s">
        <v>127</v>
      </c>
      <c r="G684" t="s">
        <v>93</v>
      </c>
      <c r="H684">
        <f>[1]OD_Antidepressant!$B$444</f>
        <v>219</v>
      </c>
    </row>
    <row r="685" spans="1:8" x14ac:dyDescent="0.25">
      <c r="A685" t="s">
        <v>1</v>
      </c>
      <c r="B685" t="s">
        <v>119</v>
      </c>
      <c r="C685" t="s">
        <v>120</v>
      </c>
      <c r="D685" t="s">
        <v>137</v>
      </c>
      <c r="E685" t="s">
        <v>103</v>
      </c>
      <c r="F685" t="s">
        <v>127</v>
      </c>
      <c r="G685" t="s">
        <v>93</v>
      </c>
      <c r="H685">
        <f>[1]OD_Antidepressant!$B$445</f>
        <v>259</v>
      </c>
    </row>
    <row r="686" spans="1:8" x14ac:dyDescent="0.25">
      <c r="A686" t="s">
        <v>1</v>
      </c>
      <c r="B686" t="s">
        <v>119</v>
      </c>
      <c r="C686" t="s">
        <v>120</v>
      </c>
      <c r="D686" t="s">
        <v>137</v>
      </c>
      <c r="E686" t="s">
        <v>104</v>
      </c>
      <c r="F686" t="s">
        <v>127</v>
      </c>
      <c r="G686" t="s">
        <v>93</v>
      </c>
      <c r="H686">
        <f>[1]OD_Antidepressant!$B$446</f>
        <v>226</v>
      </c>
    </row>
    <row r="687" spans="1:8" x14ac:dyDescent="0.25">
      <c r="A687" t="s">
        <v>1</v>
      </c>
      <c r="B687" t="s">
        <v>119</v>
      </c>
      <c r="C687" t="s">
        <v>120</v>
      </c>
      <c r="D687" t="s">
        <v>137</v>
      </c>
      <c r="E687" t="s">
        <v>105</v>
      </c>
      <c r="F687" t="s">
        <v>127</v>
      </c>
      <c r="G687" t="s">
        <v>93</v>
      </c>
      <c r="H687">
        <f>[1]OD_Antidepressant!$B$447</f>
        <v>99</v>
      </c>
    </row>
    <row r="688" spans="1:8" x14ac:dyDescent="0.25">
      <c r="A688" t="s">
        <v>1</v>
      </c>
      <c r="B688" t="s">
        <v>119</v>
      </c>
      <c r="C688" t="s">
        <v>120</v>
      </c>
      <c r="D688" t="s">
        <v>137</v>
      </c>
      <c r="E688" t="s">
        <v>95</v>
      </c>
      <c r="F688" t="s">
        <v>127</v>
      </c>
      <c r="G688" t="s">
        <v>93</v>
      </c>
      <c r="H688">
        <f>[1]OD_Antidepressant!$B$448</f>
        <v>78</v>
      </c>
    </row>
    <row r="689" spans="1:8" x14ac:dyDescent="0.25">
      <c r="A689" t="s">
        <v>1</v>
      </c>
      <c r="B689" t="s">
        <v>119</v>
      </c>
      <c r="C689" t="s">
        <v>120</v>
      </c>
      <c r="D689" t="s">
        <v>138</v>
      </c>
      <c r="E689" t="s">
        <v>94</v>
      </c>
      <c r="F689" t="s">
        <v>127</v>
      </c>
      <c r="G689" t="s">
        <v>93</v>
      </c>
      <c r="H689">
        <f>[1]OD_Antidepressant!$B$471</f>
        <v>1241</v>
      </c>
    </row>
    <row r="690" spans="1:8" x14ac:dyDescent="0.25">
      <c r="A690" t="s">
        <v>1</v>
      </c>
      <c r="B690" t="s">
        <v>119</v>
      </c>
      <c r="C690" t="s">
        <v>120</v>
      </c>
      <c r="D690" t="s">
        <v>138</v>
      </c>
      <c r="E690" t="s">
        <v>8</v>
      </c>
      <c r="F690" t="s">
        <v>127</v>
      </c>
      <c r="G690" t="s">
        <v>93</v>
      </c>
      <c r="H690">
        <f>[1]OD_Antidepressant!$B$472</f>
        <v>361</v>
      </c>
    </row>
    <row r="691" spans="1:8" x14ac:dyDescent="0.25">
      <c r="A691" t="s">
        <v>1</v>
      </c>
      <c r="B691" t="s">
        <v>119</v>
      </c>
      <c r="C691" t="s">
        <v>120</v>
      </c>
      <c r="D691" t="s">
        <v>138</v>
      </c>
      <c r="E691" t="s">
        <v>9</v>
      </c>
      <c r="F691" t="s">
        <v>127</v>
      </c>
      <c r="G691" t="s">
        <v>93</v>
      </c>
      <c r="H691">
        <f>[1]OD_Antidepressant!$B$473</f>
        <v>880</v>
      </c>
    </row>
    <row r="692" spans="1:8" x14ac:dyDescent="0.25">
      <c r="A692" t="s">
        <v>1</v>
      </c>
      <c r="B692" t="s">
        <v>119</v>
      </c>
      <c r="C692" t="s">
        <v>120</v>
      </c>
      <c r="D692" t="s">
        <v>138</v>
      </c>
      <c r="E692" t="s">
        <v>100</v>
      </c>
      <c r="F692" t="s">
        <v>127</v>
      </c>
      <c r="G692" t="s">
        <v>93</v>
      </c>
      <c r="H692">
        <f>[1]OD_Antidepressant!$B$474</f>
        <v>243</v>
      </c>
    </row>
    <row r="693" spans="1:8" x14ac:dyDescent="0.25">
      <c r="A693" t="s">
        <v>1</v>
      </c>
      <c r="B693" t="s">
        <v>119</v>
      </c>
      <c r="C693" t="s">
        <v>120</v>
      </c>
      <c r="D693" t="s">
        <v>138</v>
      </c>
      <c r="E693" t="s">
        <v>101</v>
      </c>
      <c r="F693" t="s">
        <v>127</v>
      </c>
      <c r="G693" t="s">
        <v>93</v>
      </c>
      <c r="H693">
        <f>[1]OD_Antidepressant!$B$475</f>
        <v>148</v>
      </c>
    </row>
    <row r="694" spans="1:8" x14ac:dyDescent="0.25">
      <c r="A694" t="s">
        <v>1</v>
      </c>
      <c r="B694" t="s">
        <v>119</v>
      </c>
      <c r="C694" t="s">
        <v>120</v>
      </c>
      <c r="D694" t="s">
        <v>138</v>
      </c>
      <c r="E694" t="s">
        <v>102</v>
      </c>
      <c r="F694" t="s">
        <v>127</v>
      </c>
      <c r="G694" t="s">
        <v>93</v>
      </c>
      <c r="H694">
        <f>[1]OD_Antidepressant!$B$476</f>
        <v>227</v>
      </c>
    </row>
    <row r="695" spans="1:8" x14ac:dyDescent="0.25">
      <c r="A695" t="s">
        <v>1</v>
      </c>
      <c r="B695" t="s">
        <v>119</v>
      </c>
      <c r="C695" t="s">
        <v>120</v>
      </c>
      <c r="D695" t="s">
        <v>138</v>
      </c>
      <c r="E695" t="s">
        <v>103</v>
      </c>
      <c r="F695" t="s">
        <v>127</v>
      </c>
      <c r="G695" t="s">
        <v>93</v>
      </c>
      <c r="H695">
        <f>[1]OD_Antidepressant!$B$477</f>
        <v>237</v>
      </c>
    </row>
    <row r="696" spans="1:8" x14ac:dyDescent="0.25">
      <c r="A696" t="s">
        <v>1</v>
      </c>
      <c r="B696" t="s">
        <v>119</v>
      </c>
      <c r="C696" t="s">
        <v>120</v>
      </c>
      <c r="D696" t="s">
        <v>138</v>
      </c>
      <c r="E696" t="s">
        <v>104</v>
      </c>
      <c r="F696" t="s">
        <v>127</v>
      </c>
      <c r="G696" t="s">
        <v>93</v>
      </c>
      <c r="H696">
        <f>[1]OD_Antidepressant!$B$478</f>
        <v>211</v>
      </c>
    </row>
    <row r="697" spans="1:8" x14ac:dyDescent="0.25">
      <c r="A697" t="s">
        <v>1</v>
      </c>
      <c r="B697" t="s">
        <v>119</v>
      </c>
      <c r="C697" t="s">
        <v>120</v>
      </c>
      <c r="D697" t="s">
        <v>138</v>
      </c>
      <c r="E697" t="s">
        <v>105</v>
      </c>
      <c r="F697" t="s">
        <v>127</v>
      </c>
      <c r="G697" t="s">
        <v>93</v>
      </c>
      <c r="H697">
        <f>[1]OD_Antidepressant!$B$479</f>
        <v>107</v>
      </c>
    </row>
    <row r="698" spans="1:8" x14ac:dyDescent="0.25">
      <c r="A698" t="s">
        <v>1</v>
      </c>
      <c r="B698" t="s">
        <v>119</v>
      </c>
      <c r="C698" t="s">
        <v>120</v>
      </c>
      <c r="D698" t="s">
        <v>138</v>
      </c>
      <c r="E698" t="s">
        <v>95</v>
      </c>
      <c r="F698" t="s">
        <v>127</v>
      </c>
      <c r="G698" t="s">
        <v>93</v>
      </c>
      <c r="H698">
        <f>[1]OD_Antidepressant!$B$480</f>
        <v>68</v>
      </c>
    </row>
    <row r="699" spans="1:8" x14ac:dyDescent="0.25">
      <c r="A699" t="s">
        <v>1</v>
      </c>
      <c r="B699" t="s">
        <v>119</v>
      </c>
      <c r="C699" t="s">
        <v>120</v>
      </c>
      <c r="D699" t="s">
        <v>139</v>
      </c>
      <c r="E699" t="s">
        <v>94</v>
      </c>
      <c r="F699" t="s">
        <v>127</v>
      </c>
      <c r="G699" t="s">
        <v>93</v>
      </c>
      <c r="H699">
        <f>[1]OD_Antidepressant!$B$503</f>
        <v>1239</v>
      </c>
    </row>
    <row r="700" spans="1:8" x14ac:dyDescent="0.25">
      <c r="A700" t="s">
        <v>1</v>
      </c>
      <c r="B700" t="s">
        <v>119</v>
      </c>
      <c r="C700" t="s">
        <v>120</v>
      </c>
      <c r="D700" t="s">
        <v>139</v>
      </c>
      <c r="E700" t="s">
        <v>8</v>
      </c>
      <c r="F700" t="s">
        <v>127</v>
      </c>
      <c r="G700" t="s">
        <v>93</v>
      </c>
      <c r="H700">
        <f>[1]OD_Antidepressant!$B$504</f>
        <v>387</v>
      </c>
    </row>
    <row r="701" spans="1:8" x14ac:dyDescent="0.25">
      <c r="A701" t="s">
        <v>1</v>
      </c>
      <c r="B701" t="s">
        <v>119</v>
      </c>
      <c r="C701" t="s">
        <v>120</v>
      </c>
      <c r="D701" t="s">
        <v>139</v>
      </c>
      <c r="E701" t="s">
        <v>9</v>
      </c>
      <c r="F701" t="s">
        <v>127</v>
      </c>
      <c r="G701" t="s">
        <v>93</v>
      </c>
      <c r="H701">
        <f>[1]OD_Antidepressant!$B$505</f>
        <v>852</v>
      </c>
    </row>
    <row r="702" spans="1:8" x14ac:dyDescent="0.25">
      <c r="A702" t="s">
        <v>1</v>
      </c>
      <c r="B702" t="s">
        <v>119</v>
      </c>
      <c r="C702" t="s">
        <v>120</v>
      </c>
      <c r="D702" t="s">
        <v>139</v>
      </c>
      <c r="E702" t="s">
        <v>100</v>
      </c>
      <c r="F702" t="s">
        <v>127</v>
      </c>
      <c r="G702" t="s">
        <v>93</v>
      </c>
      <c r="H702">
        <f>[1]OD_Antidepressant!$B$506</f>
        <v>242</v>
      </c>
    </row>
    <row r="703" spans="1:8" x14ac:dyDescent="0.25">
      <c r="A703" t="s">
        <v>1</v>
      </c>
      <c r="B703" t="s">
        <v>119</v>
      </c>
      <c r="C703" t="s">
        <v>120</v>
      </c>
      <c r="D703" t="s">
        <v>139</v>
      </c>
      <c r="E703" t="s">
        <v>101</v>
      </c>
      <c r="F703" t="s">
        <v>127</v>
      </c>
      <c r="G703" t="s">
        <v>93</v>
      </c>
      <c r="H703">
        <f>[1]OD_Antidepressant!$B$507</f>
        <v>169</v>
      </c>
    </row>
    <row r="704" spans="1:8" x14ac:dyDescent="0.25">
      <c r="A704" t="s">
        <v>1</v>
      </c>
      <c r="B704" t="s">
        <v>119</v>
      </c>
      <c r="C704" t="s">
        <v>120</v>
      </c>
      <c r="D704" t="s">
        <v>139</v>
      </c>
      <c r="E704" t="s">
        <v>102</v>
      </c>
      <c r="F704" t="s">
        <v>127</v>
      </c>
      <c r="G704" t="s">
        <v>93</v>
      </c>
      <c r="H704">
        <f>[1]OD_Antidepressant!$B$508</f>
        <v>218</v>
      </c>
    </row>
    <row r="705" spans="1:8" x14ac:dyDescent="0.25">
      <c r="A705" t="s">
        <v>1</v>
      </c>
      <c r="B705" t="s">
        <v>119</v>
      </c>
      <c r="C705" t="s">
        <v>120</v>
      </c>
      <c r="D705" t="s">
        <v>139</v>
      </c>
      <c r="E705" t="s">
        <v>103</v>
      </c>
      <c r="F705" t="s">
        <v>127</v>
      </c>
      <c r="G705" t="s">
        <v>93</v>
      </c>
      <c r="H705">
        <f>[1]OD_Antidepressant!$B$509</f>
        <v>233</v>
      </c>
    </row>
    <row r="706" spans="1:8" x14ac:dyDescent="0.25">
      <c r="A706" t="s">
        <v>1</v>
      </c>
      <c r="B706" t="s">
        <v>119</v>
      </c>
      <c r="C706" t="s">
        <v>120</v>
      </c>
      <c r="D706" t="s">
        <v>139</v>
      </c>
      <c r="E706" t="s">
        <v>104</v>
      </c>
      <c r="F706" t="s">
        <v>127</v>
      </c>
      <c r="G706" t="s">
        <v>93</v>
      </c>
      <c r="H706">
        <f>[1]OD_Antidepressant!$B$510</f>
        <v>209</v>
      </c>
    </row>
    <row r="707" spans="1:8" x14ac:dyDescent="0.25">
      <c r="A707" t="s">
        <v>1</v>
      </c>
      <c r="B707" t="s">
        <v>119</v>
      </c>
      <c r="C707" t="s">
        <v>120</v>
      </c>
      <c r="D707" t="s">
        <v>139</v>
      </c>
      <c r="E707" t="s">
        <v>105</v>
      </c>
      <c r="F707" t="s">
        <v>127</v>
      </c>
      <c r="G707" t="s">
        <v>93</v>
      </c>
      <c r="H707">
        <f>[1]OD_Antidepressant!$B$511</f>
        <v>92</v>
      </c>
    </row>
    <row r="708" spans="1:8" x14ac:dyDescent="0.25">
      <c r="A708" t="s">
        <v>1</v>
      </c>
      <c r="B708" t="s">
        <v>119</v>
      </c>
      <c r="C708" t="s">
        <v>120</v>
      </c>
      <c r="D708" t="s">
        <v>139</v>
      </c>
      <c r="E708" t="s">
        <v>95</v>
      </c>
      <c r="F708" t="s">
        <v>127</v>
      </c>
      <c r="G708" t="s">
        <v>93</v>
      </c>
      <c r="H708">
        <f>[1]OD_Antidepressant!$B$512</f>
        <v>76</v>
      </c>
    </row>
    <row r="709" spans="1:8" x14ac:dyDescent="0.25">
      <c r="A709" t="s">
        <v>1</v>
      </c>
      <c r="B709" t="s">
        <v>119</v>
      </c>
      <c r="C709" t="s">
        <v>120</v>
      </c>
      <c r="D709" t="s">
        <v>130</v>
      </c>
      <c r="E709" t="s">
        <v>94</v>
      </c>
      <c r="F709" t="s">
        <v>122</v>
      </c>
      <c r="G709" t="s">
        <v>96</v>
      </c>
      <c r="H709">
        <f>[1]OD_Antidepressant!$B$225</f>
        <v>21.75</v>
      </c>
    </row>
    <row r="710" spans="1:8" x14ac:dyDescent="0.25">
      <c r="A710" t="s">
        <v>1</v>
      </c>
      <c r="B710" t="s">
        <v>119</v>
      </c>
      <c r="C710" t="s">
        <v>120</v>
      </c>
      <c r="D710" t="s">
        <v>130</v>
      </c>
      <c r="E710" t="s">
        <v>8</v>
      </c>
      <c r="F710" t="s">
        <v>122</v>
      </c>
      <c r="G710" t="s">
        <v>96</v>
      </c>
      <c r="H710">
        <f>[1]OD_Antidepressant!$B$226</f>
        <v>11.83</v>
      </c>
    </row>
    <row r="711" spans="1:8" x14ac:dyDescent="0.25">
      <c r="A711" t="s">
        <v>1</v>
      </c>
      <c r="B711" t="s">
        <v>119</v>
      </c>
      <c r="C711" t="s">
        <v>120</v>
      </c>
      <c r="D711" t="s">
        <v>130</v>
      </c>
      <c r="E711" t="s">
        <v>9</v>
      </c>
      <c r="F711" t="s">
        <v>122</v>
      </c>
      <c r="G711" t="s">
        <v>96</v>
      </c>
      <c r="H711">
        <f>[1]OD_Antidepressant!$B$227</f>
        <v>31.14</v>
      </c>
    </row>
    <row r="712" spans="1:8" x14ac:dyDescent="0.25">
      <c r="A712" t="s">
        <v>1</v>
      </c>
      <c r="B712" t="s">
        <v>119</v>
      </c>
      <c r="C712" t="s">
        <v>120</v>
      </c>
      <c r="D712" t="s">
        <v>130</v>
      </c>
      <c r="E712" t="s">
        <v>100</v>
      </c>
      <c r="F712" t="s">
        <v>122</v>
      </c>
      <c r="G712" t="s">
        <v>96</v>
      </c>
      <c r="H712">
        <f>[1]OD_Antidepressant!$B$228</f>
        <v>22.81</v>
      </c>
    </row>
    <row r="713" spans="1:8" x14ac:dyDescent="0.25">
      <c r="A713" t="s">
        <v>1</v>
      </c>
      <c r="B713" t="s">
        <v>119</v>
      </c>
      <c r="C713" t="s">
        <v>120</v>
      </c>
      <c r="D713" t="s">
        <v>130</v>
      </c>
      <c r="E713" t="s">
        <v>101</v>
      </c>
      <c r="F713" t="s">
        <v>122</v>
      </c>
      <c r="G713" t="s">
        <v>96</v>
      </c>
      <c r="H713">
        <f>[1]OD_Antidepressant!$B$229</f>
        <v>51.33</v>
      </c>
    </row>
    <row r="714" spans="1:8" x14ac:dyDescent="0.25">
      <c r="A714" t="s">
        <v>1</v>
      </c>
      <c r="B714" t="s">
        <v>119</v>
      </c>
      <c r="C714" t="s">
        <v>120</v>
      </c>
      <c r="D714" t="s">
        <v>130</v>
      </c>
      <c r="E714" t="s">
        <v>102</v>
      </c>
      <c r="F714" t="s">
        <v>122</v>
      </c>
      <c r="G714" t="s">
        <v>96</v>
      </c>
      <c r="H714">
        <f>[1]OD_Antidepressant!$B$230</f>
        <v>27.14</v>
      </c>
    </row>
    <row r="715" spans="1:8" x14ac:dyDescent="0.25">
      <c r="A715" t="s">
        <v>1</v>
      </c>
      <c r="B715" t="s">
        <v>119</v>
      </c>
      <c r="C715" t="s">
        <v>120</v>
      </c>
      <c r="D715" t="s">
        <v>130</v>
      </c>
      <c r="E715" t="s">
        <v>103</v>
      </c>
      <c r="F715" t="s">
        <v>122</v>
      </c>
      <c r="G715" t="s">
        <v>96</v>
      </c>
      <c r="H715">
        <f>[1]OD_Antidepressant!$B$231</f>
        <v>18.830000000000002</v>
      </c>
    </row>
    <row r="716" spans="1:8" x14ac:dyDescent="0.25">
      <c r="A716" t="s">
        <v>1</v>
      </c>
      <c r="B716" t="s">
        <v>119</v>
      </c>
      <c r="C716" t="s">
        <v>120</v>
      </c>
      <c r="D716" t="s">
        <v>130</v>
      </c>
      <c r="E716" t="s">
        <v>104</v>
      </c>
      <c r="F716" t="s">
        <v>122</v>
      </c>
      <c r="G716" t="s">
        <v>96</v>
      </c>
      <c r="H716">
        <f>[1]OD_Antidepressant!$B$232</f>
        <v>20.8</v>
      </c>
    </row>
    <row r="717" spans="1:8" x14ac:dyDescent="0.25">
      <c r="A717" t="s">
        <v>1</v>
      </c>
      <c r="B717" t="s">
        <v>119</v>
      </c>
      <c r="C717" t="s">
        <v>120</v>
      </c>
      <c r="D717" t="s">
        <v>130</v>
      </c>
      <c r="E717" t="s">
        <v>105</v>
      </c>
      <c r="F717" t="s">
        <v>122</v>
      </c>
      <c r="G717" t="s">
        <v>96</v>
      </c>
      <c r="H717">
        <f>[1]OD_Antidepressant!$B$233</f>
        <v>16.11</v>
      </c>
    </row>
    <row r="718" spans="1:8" x14ac:dyDescent="0.25">
      <c r="A718" t="s">
        <v>1</v>
      </c>
      <c r="B718" t="s">
        <v>119</v>
      </c>
      <c r="C718" t="s">
        <v>120</v>
      </c>
      <c r="D718" t="s">
        <v>130</v>
      </c>
      <c r="E718" t="s">
        <v>95</v>
      </c>
      <c r="F718" t="s">
        <v>122</v>
      </c>
      <c r="G718" t="s">
        <v>96</v>
      </c>
      <c r="H718">
        <f>[1]OD_Antidepressant!$B$234</f>
        <v>10.72</v>
      </c>
    </row>
    <row r="719" spans="1:8" x14ac:dyDescent="0.25">
      <c r="A719" t="s">
        <v>1</v>
      </c>
      <c r="B719" t="s">
        <v>119</v>
      </c>
      <c r="C719" t="s">
        <v>120</v>
      </c>
      <c r="D719" t="s">
        <v>131</v>
      </c>
      <c r="E719" t="s">
        <v>94</v>
      </c>
      <c r="F719" t="s">
        <v>122</v>
      </c>
      <c r="G719" t="s">
        <v>96</v>
      </c>
      <c r="H719">
        <f>[1]OD_Antidepressant!$B$257</f>
        <v>23.580000000000002</v>
      </c>
    </row>
    <row r="720" spans="1:8" x14ac:dyDescent="0.25">
      <c r="A720" t="s">
        <v>1</v>
      </c>
      <c r="B720" t="s">
        <v>119</v>
      </c>
      <c r="C720" t="s">
        <v>120</v>
      </c>
      <c r="D720" t="s">
        <v>131</v>
      </c>
      <c r="E720" t="s">
        <v>8</v>
      </c>
      <c r="F720" t="s">
        <v>122</v>
      </c>
      <c r="G720" t="s">
        <v>96</v>
      </c>
      <c r="H720">
        <f>[1]OD_Antidepressant!$B$258</f>
        <v>13.51</v>
      </c>
    </row>
    <row r="721" spans="1:8" x14ac:dyDescent="0.25">
      <c r="A721" t="s">
        <v>1</v>
      </c>
      <c r="B721" t="s">
        <v>119</v>
      </c>
      <c r="C721" t="s">
        <v>120</v>
      </c>
      <c r="D721" t="s">
        <v>131</v>
      </c>
      <c r="E721" t="s">
        <v>9</v>
      </c>
      <c r="F721" t="s">
        <v>122</v>
      </c>
      <c r="G721" t="s">
        <v>96</v>
      </c>
      <c r="H721">
        <f>[1]OD_Antidepressant!$B$259</f>
        <v>33.31</v>
      </c>
    </row>
    <row r="722" spans="1:8" x14ac:dyDescent="0.25">
      <c r="A722" t="s">
        <v>1</v>
      </c>
      <c r="B722" t="s">
        <v>119</v>
      </c>
      <c r="C722" t="s">
        <v>120</v>
      </c>
      <c r="D722" t="s">
        <v>131</v>
      </c>
      <c r="E722" t="s">
        <v>100</v>
      </c>
      <c r="F722" t="s">
        <v>122</v>
      </c>
      <c r="G722" t="s">
        <v>96</v>
      </c>
      <c r="H722">
        <f>[1]OD_Antidepressant!$B$260</f>
        <v>24.92</v>
      </c>
    </row>
    <row r="723" spans="1:8" x14ac:dyDescent="0.25">
      <c r="A723" t="s">
        <v>1</v>
      </c>
      <c r="B723" t="s">
        <v>119</v>
      </c>
      <c r="C723" t="s">
        <v>120</v>
      </c>
      <c r="D723" t="s">
        <v>131</v>
      </c>
      <c r="E723" t="s">
        <v>101</v>
      </c>
      <c r="F723" t="s">
        <v>122</v>
      </c>
      <c r="G723" t="s">
        <v>96</v>
      </c>
      <c r="H723">
        <f>[1]OD_Antidepressant!$B$261</f>
        <v>48.56</v>
      </c>
    </row>
    <row r="724" spans="1:8" x14ac:dyDescent="0.25">
      <c r="A724" t="s">
        <v>1</v>
      </c>
      <c r="B724" t="s">
        <v>119</v>
      </c>
      <c r="C724" t="s">
        <v>120</v>
      </c>
      <c r="D724" t="s">
        <v>131</v>
      </c>
      <c r="E724" t="s">
        <v>102</v>
      </c>
      <c r="F724" t="s">
        <v>122</v>
      </c>
      <c r="G724" t="s">
        <v>96</v>
      </c>
      <c r="H724">
        <f>[1]OD_Antidepressant!$B$262</f>
        <v>26.66</v>
      </c>
    </row>
    <row r="725" spans="1:8" x14ac:dyDescent="0.25">
      <c r="A725" t="s">
        <v>1</v>
      </c>
      <c r="B725" t="s">
        <v>119</v>
      </c>
      <c r="C725" t="s">
        <v>120</v>
      </c>
      <c r="D725" t="s">
        <v>131</v>
      </c>
      <c r="E725" t="s">
        <v>103</v>
      </c>
      <c r="F725" t="s">
        <v>122</v>
      </c>
      <c r="G725" t="s">
        <v>96</v>
      </c>
      <c r="H725">
        <f>[1]OD_Antidepressant!$B$263</f>
        <v>23.13</v>
      </c>
    </row>
    <row r="726" spans="1:8" x14ac:dyDescent="0.25">
      <c r="A726" t="s">
        <v>1</v>
      </c>
      <c r="B726" t="s">
        <v>119</v>
      </c>
      <c r="C726" t="s">
        <v>120</v>
      </c>
      <c r="D726" t="s">
        <v>131</v>
      </c>
      <c r="E726" t="s">
        <v>104</v>
      </c>
      <c r="F726" t="s">
        <v>122</v>
      </c>
      <c r="G726" t="s">
        <v>96</v>
      </c>
      <c r="H726">
        <f>[1]OD_Antidepressant!$B$264</f>
        <v>23.62</v>
      </c>
    </row>
    <row r="727" spans="1:8" x14ac:dyDescent="0.25">
      <c r="A727" t="s">
        <v>1</v>
      </c>
      <c r="B727" t="s">
        <v>119</v>
      </c>
      <c r="C727" t="s">
        <v>120</v>
      </c>
      <c r="D727" t="s">
        <v>131</v>
      </c>
      <c r="E727" t="s">
        <v>105</v>
      </c>
      <c r="F727" t="s">
        <v>122</v>
      </c>
      <c r="G727" t="s">
        <v>96</v>
      </c>
      <c r="H727">
        <f>[1]OD_Antidepressant!$B$265</f>
        <v>16.11</v>
      </c>
    </row>
    <row r="728" spans="1:8" x14ac:dyDescent="0.25">
      <c r="A728" t="s">
        <v>1</v>
      </c>
      <c r="B728" t="s">
        <v>119</v>
      </c>
      <c r="C728" t="s">
        <v>120</v>
      </c>
      <c r="D728" t="s">
        <v>131</v>
      </c>
      <c r="E728" t="s">
        <v>95</v>
      </c>
      <c r="F728" t="s">
        <v>122</v>
      </c>
      <c r="G728" t="s">
        <v>96</v>
      </c>
      <c r="H728">
        <f>[1]OD_Antidepressant!$B$266</f>
        <v>12.96</v>
      </c>
    </row>
    <row r="729" spans="1:8" x14ac:dyDescent="0.25">
      <c r="A729" t="s">
        <v>1</v>
      </c>
      <c r="B729" t="s">
        <v>119</v>
      </c>
      <c r="C729" t="s">
        <v>120</v>
      </c>
      <c r="D729" t="s">
        <v>132</v>
      </c>
      <c r="E729" t="s">
        <v>94</v>
      </c>
      <c r="F729" t="s">
        <v>122</v>
      </c>
      <c r="G729" t="s">
        <v>96</v>
      </c>
      <c r="H729">
        <f>[1]OD_Antidepressant!$B$289</f>
        <v>24.17</v>
      </c>
    </row>
    <row r="730" spans="1:8" x14ac:dyDescent="0.25">
      <c r="A730" t="s">
        <v>1</v>
      </c>
      <c r="B730" t="s">
        <v>119</v>
      </c>
      <c r="C730" t="s">
        <v>120</v>
      </c>
      <c r="D730" t="s">
        <v>132</v>
      </c>
      <c r="E730" t="s">
        <v>8</v>
      </c>
      <c r="F730" t="s">
        <v>122</v>
      </c>
      <c r="G730" t="s">
        <v>96</v>
      </c>
      <c r="H730">
        <f>[1]OD_Antidepressant!$B$290</f>
        <v>14.290000000000001</v>
      </c>
    </row>
    <row r="731" spans="1:8" x14ac:dyDescent="0.25">
      <c r="A731" t="s">
        <v>1</v>
      </c>
      <c r="B731" t="s">
        <v>119</v>
      </c>
      <c r="C731" t="s">
        <v>120</v>
      </c>
      <c r="D731" t="s">
        <v>132</v>
      </c>
      <c r="E731" t="s">
        <v>9</v>
      </c>
      <c r="F731" t="s">
        <v>122</v>
      </c>
      <c r="G731" t="s">
        <v>96</v>
      </c>
      <c r="H731">
        <f>[1]OD_Antidepressant!$B$291</f>
        <v>33.79</v>
      </c>
    </row>
    <row r="732" spans="1:8" x14ac:dyDescent="0.25">
      <c r="A732" t="s">
        <v>1</v>
      </c>
      <c r="B732" t="s">
        <v>119</v>
      </c>
      <c r="C732" t="s">
        <v>120</v>
      </c>
      <c r="D732" t="s">
        <v>132</v>
      </c>
      <c r="E732" t="s">
        <v>100</v>
      </c>
      <c r="F732" t="s">
        <v>122</v>
      </c>
      <c r="G732" t="s">
        <v>96</v>
      </c>
      <c r="H732">
        <f>[1]OD_Antidepressant!$B$292</f>
        <v>21.77</v>
      </c>
    </row>
    <row r="733" spans="1:8" x14ac:dyDescent="0.25">
      <c r="A733" t="s">
        <v>1</v>
      </c>
      <c r="B733" t="s">
        <v>119</v>
      </c>
      <c r="C733" t="s">
        <v>120</v>
      </c>
      <c r="D733" t="s">
        <v>132</v>
      </c>
      <c r="E733" t="s">
        <v>101</v>
      </c>
      <c r="F733" t="s">
        <v>122</v>
      </c>
      <c r="G733" t="s">
        <v>96</v>
      </c>
      <c r="H733">
        <v>293</v>
      </c>
    </row>
    <row r="734" spans="1:8" x14ac:dyDescent="0.25">
      <c r="A734" t="s">
        <v>1</v>
      </c>
      <c r="B734" t="s">
        <v>119</v>
      </c>
      <c r="C734" t="s">
        <v>120</v>
      </c>
      <c r="D734" t="s">
        <v>132</v>
      </c>
      <c r="E734" t="s">
        <v>102</v>
      </c>
      <c r="F734" t="s">
        <v>122</v>
      </c>
      <c r="G734" t="s">
        <v>96</v>
      </c>
      <c r="H734">
        <f>[1]OD_Antidepressant!$B$294</f>
        <v>25.82</v>
      </c>
    </row>
    <row r="735" spans="1:8" x14ac:dyDescent="0.25">
      <c r="A735" t="s">
        <v>1</v>
      </c>
      <c r="B735" t="s">
        <v>119</v>
      </c>
      <c r="C735" t="s">
        <v>120</v>
      </c>
      <c r="D735" t="s">
        <v>132</v>
      </c>
      <c r="E735" t="s">
        <v>103</v>
      </c>
      <c r="F735" t="s">
        <v>122</v>
      </c>
      <c r="G735" t="s">
        <v>96</v>
      </c>
      <c r="H735">
        <f>[1]OD_Antidepressant!$B$295</f>
        <v>23.81</v>
      </c>
    </row>
    <row r="736" spans="1:8" x14ac:dyDescent="0.25">
      <c r="A736" t="s">
        <v>1</v>
      </c>
      <c r="B736" t="s">
        <v>119</v>
      </c>
      <c r="C736" t="s">
        <v>120</v>
      </c>
      <c r="D736" t="s">
        <v>132</v>
      </c>
      <c r="E736" t="s">
        <v>104</v>
      </c>
      <c r="F736" t="s">
        <v>122</v>
      </c>
      <c r="G736" t="s">
        <v>96</v>
      </c>
      <c r="H736">
        <f>[1]OD_Antidepressant!$B$296</f>
        <v>31.900000000000002</v>
      </c>
    </row>
    <row r="737" spans="1:8" x14ac:dyDescent="0.25">
      <c r="A737" t="s">
        <v>1</v>
      </c>
      <c r="B737" t="s">
        <v>119</v>
      </c>
      <c r="C737" t="s">
        <v>120</v>
      </c>
      <c r="D737" t="s">
        <v>132</v>
      </c>
      <c r="E737" t="s">
        <v>105</v>
      </c>
      <c r="F737" t="s">
        <v>122</v>
      </c>
      <c r="G737" t="s">
        <v>96</v>
      </c>
      <c r="H737">
        <f>[1]OD_Antidepressant!$B$297</f>
        <v>18.57</v>
      </c>
    </row>
    <row r="738" spans="1:8" x14ac:dyDescent="0.25">
      <c r="A738" t="s">
        <v>1</v>
      </c>
      <c r="B738" t="s">
        <v>119</v>
      </c>
      <c r="C738" t="s">
        <v>120</v>
      </c>
      <c r="D738" t="s">
        <v>132</v>
      </c>
      <c r="E738" t="s">
        <v>95</v>
      </c>
      <c r="F738" t="s">
        <v>122</v>
      </c>
      <c r="G738" t="s">
        <v>96</v>
      </c>
      <c r="H738">
        <f>[1]OD_Antidepressant!$B$298</f>
        <v>12.86</v>
      </c>
    </row>
    <row r="739" spans="1:8" x14ac:dyDescent="0.25">
      <c r="A739" t="s">
        <v>1</v>
      </c>
      <c r="B739" t="s">
        <v>119</v>
      </c>
      <c r="C739" t="s">
        <v>120</v>
      </c>
      <c r="D739" t="s">
        <v>133</v>
      </c>
      <c r="E739" t="s">
        <v>94</v>
      </c>
      <c r="F739" t="s">
        <v>122</v>
      </c>
      <c r="G739" t="s">
        <v>96</v>
      </c>
      <c r="H739">
        <f>[1]OD_Antidepressant!$B$321</f>
        <v>24.150000000000002</v>
      </c>
    </row>
    <row r="740" spans="1:8" x14ac:dyDescent="0.25">
      <c r="A740" t="s">
        <v>1</v>
      </c>
      <c r="B740" t="s">
        <v>119</v>
      </c>
      <c r="C740" t="s">
        <v>120</v>
      </c>
      <c r="D740" t="s">
        <v>133</v>
      </c>
      <c r="E740" t="s">
        <v>8</v>
      </c>
      <c r="F740" t="s">
        <v>122</v>
      </c>
      <c r="G740" t="s">
        <v>96</v>
      </c>
      <c r="H740">
        <f>[1]OD_Antidepressant!$B$322</f>
        <v>14.950000000000001</v>
      </c>
    </row>
    <row r="741" spans="1:8" x14ac:dyDescent="0.25">
      <c r="A741" t="s">
        <v>1</v>
      </c>
      <c r="B741" t="s">
        <v>119</v>
      </c>
      <c r="C741" t="s">
        <v>120</v>
      </c>
      <c r="D741" t="s">
        <v>133</v>
      </c>
      <c r="E741" t="s">
        <v>9</v>
      </c>
      <c r="F741" t="s">
        <v>122</v>
      </c>
      <c r="G741" t="s">
        <v>96</v>
      </c>
      <c r="H741">
        <f>[1]OD_Antidepressant!$B$323</f>
        <v>33.119999999999997</v>
      </c>
    </row>
    <row r="742" spans="1:8" x14ac:dyDescent="0.25">
      <c r="A742" t="s">
        <v>1</v>
      </c>
      <c r="B742" t="s">
        <v>119</v>
      </c>
      <c r="C742" t="s">
        <v>120</v>
      </c>
      <c r="D742" t="s">
        <v>133</v>
      </c>
      <c r="E742" t="s">
        <v>100</v>
      </c>
      <c r="F742" t="s">
        <v>122</v>
      </c>
      <c r="G742" t="s">
        <v>96</v>
      </c>
      <c r="H742">
        <f>[1]OD_Antidepressant!$B$324</f>
        <v>20.34</v>
      </c>
    </row>
    <row r="743" spans="1:8" x14ac:dyDescent="0.25">
      <c r="A743" t="s">
        <v>1</v>
      </c>
      <c r="B743" t="s">
        <v>119</v>
      </c>
      <c r="C743" t="s">
        <v>120</v>
      </c>
      <c r="D743" t="s">
        <v>133</v>
      </c>
      <c r="E743" t="s">
        <v>101</v>
      </c>
      <c r="F743" t="s">
        <v>122</v>
      </c>
      <c r="G743" t="s">
        <v>96</v>
      </c>
      <c r="H743">
        <f>[1]OD_Antidepressant!$B$325</f>
        <v>50.300000000000004</v>
      </c>
    </row>
    <row r="744" spans="1:8" x14ac:dyDescent="0.25">
      <c r="A744" t="s">
        <v>1</v>
      </c>
      <c r="B744" t="s">
        <v>119</v>
      </c>
      <c r="C744" t="s">
        <v>120</v>
      </c>
      <c r="D744" t="s">
        <v>133</v>
      </c>
      <c r="E744" t="s">
        <v>102</v>
      </c>
      <c r="F744" t="s">
        <v>122</v>
      </c>
      <c r="G744" t="s">
        <v>96</v>
      </c>
      <c r="H744">
        <f>[1]OD_Antidepressant!$B$326</f>
        <v>26.53</v>
      </c>
    </row>
    <row r="745" spans="1:8" x14ac:dyDescent="0.25">
      <c r="A745" t="s">
        <v>1</v>
      </c>
      <c r="B745" t="s">
        <v>119</v>
      </c>
      <c r="C745" t="s">
        <v>120</v>
      </c>
      <c r="D745" t="s">
        <v>133</v>
      </c>
      <c r="E745" t="s">
        <v>103</v>
      </c>
      <c r="F745" t="s">
        <v>122</v>
      </c>
      <c r="G745" t="s">
        <v>96</v>
      </c>
      <c r="H745">
        <f>[1]OD_Antidepressant!$B$327</f>
        <v>23.650000000000002</v>
      </c>
    </row>
    <row r="746" spans="1:8" x14ac:dyDescent="0.25">
      <c r="A746" t="s">
        <v>1</v>
      </c>
      <c r="B746" t="s">
        <v>119</v>
      </c>
      <c r="C746" t="s">
        <v>120</v>
      </c>
      <c r="D746" t="s">
        <v>133</v>
      </c>
      <c r="E746" t="s">
        <v>104</v>
      </c>
      <c r="F746" t="s">
        <v>122</v>
      </c>
      <c r="G746" t="s">
        <v>96</v>
      </c>
      <c r="H746">
        <f>[1]OD_Antidepressant!$B$328</f>
        <v>31.32</v>
      </c>
    </row>
    <row r="747" spans="1:8" x14ac:dyDescent="0.25">
      <c r="A747" t="s">
        <v>1</v>
      </c>
      <c r="B747" t="s">
        <v>119</v>
      </c>
      <c r="C747" t="s">
        <v>120</v>
      </c>
      <c r="D747" t="s">
        <v>133</v>
      </c>
      <c r="E747" t="s">
        <v>105</v>
      </c>
      <c r="F747" t="s">
        <v>122</v>
      </c>
      <c r="G747" t="s">
        <v>96</v>
      </c>
      <c r="H747">
        <f>[1]OD_Antidepressant!$B$329</f>
        <v>19.73</v>
      </c>
    </row>
    <row r="748" spans="1:8" x14ac:dyDescent="0.25">
      <c r="A748" t="s">
        <v>1</v>
      </c>
      <c r="B748" t="s">
        <v>119</v>
      </c>
      <c r="C748" t="s">
        <v>120</v>
      </c>
      <c r="D748" t="s">
        <v>133</v>
      </c>
      <c r="E748" t="s">
        <v>95</v>
      </c>
      <c r="F748" t="s">
        <v>122</v>
      </c>
      <c r="G748" t="s">
        <v>96</v>
      </c>
      <c r="H748">
        <f>[1]OD_Antidepressant!$B$330</f>
        <v>12.75</v>
      </c>
    </row>
    <row r="749" spans="1:8" x14ac:dyDescent="0.25">
      <c r="A749" t="s">
        <v>1</v>
      </c>
      <c r="B749" t="s">
        <v>119</v>
      </c>
      <c r="C749" t="s">
        <v>120</v>
      </c>
      <c r="D749" t="s">
        <v>134</v>
      </c>
      <c r="E749" t="s">
        <v>94</v>
      </c>
      <c r="F749" t="s">
        <v>122</v>
      </c>
      <c r="G749" t="s">
        <v>96</v>
      </c>
      <c r="H749">
        <f>[1]OD_Antidepressant!$B$353</f>
        <v>22.19</v>
      </c>
    </row>
    <row r="750" spans="1:8" x14ac:dyDescent="0.25">
      <c r="A750" t="s">
        <v>1</v>
      </c>
      <c r="B750" t="s">
        <v>119</v>
      </c>
      <c r="C750" t="s">
        <v>120</v>
      </c>
      <c r="D750" t="s">
        <v>134</v>
      </c>
      <c r="E750" t="s">
        <v>8</v>
      </c>
      <c r="F750" t="s">
        <v>122</v>
      </c>
      <c r="G750" t="s">
        <v>96</v>
      </c>
      <c r="H750">
        <f>[1]OD_Antidepressant!$B$354</f>
        <v>13.120000000000001</v>
      </c>
    </row>
    <row r="751" spans="1:8" x14ac:dyDescent="0.25">
      <c r="A751" t="s">
        <v>1</v>
      </c>
      <c r="B751" t="s">
        <v>119</v>
      </c>
      <c r="C751" t="s">
        <v>120</v>
      </c>
      <c r="D751" t="s">
        <v>134</v>
      </c>
      <c r="E751" t="s">
        <v>9</v>
      </c>
      <c r="F751" t="s">
        <v>122</v>
      </c>
      <c r="G751" t="s">
        <v>96</v>
      </c>
      <c r="H751">
        <f>[1]OD_Antidepressant!$B$355</f>
        <v>31.07</v>
      </c>
    </row>
    <row r="752" spans="1:8" x14ac:dyDescent="0.25">
      <c r="A752" t="s">
        <v>1</v>
      </c>
      <c r="B752" t="s">
        <v>119</v>
      </c>
      <c r="C752" t="s">
        <v>120</v>
      </c>
      <c r="D752" t="s">
        <v>134</v>
      </c>
      <c r="E752" t="s">
        <v>100</v>
      </c>
      <c r="F752" t="s">
        <v>122</v>
      </c>
      <c r="G752" t="s">
        <v>96</v>
      </c>
      <c r="H752">
        <f>[1]OD_Antidepressant!$B$356</f>
        <v>17.78</v>
      </c>
    </row>
    <row r="753" spans="1:8" x14ac:dyDescent="0.25">
      <c r="A753" t="s">
        <v>1</v>
      </c>
      <c r="B753" t="s">
        <v>119</v>
      </c>
      <c r="C753" t="s">
        <v>120</v>
      </c>
      <c r="D753" t="s">
        <v>134</v>
      </c>
      <c r="E753" t="s">
        <v>101</v>
      </c>
      <c r="F753" t="s">
        <v>122</v>
      </c>
      <c r="G753" t="s">
        <v>96</v>
      </c>
      <c r="H753">
        <f>[1]OD_Antidepressant!$B$357</f>
        <v>43.34</v>
      </c>
    </row>
    <row r="754" spans="1:8" x14ac:dyDescent="0.25">
      <c r="A754" t="s">
        <v>1</v>
      </c>
      <c r="B754" t="s">
        <v>119</v>
      </c>
      <c r="C754" t="s">
        <v>120</v>
      </c>
      <c r="D754" t="s">
        <v>134</v>
      </c>
      <c r="E754" t="s">
        <v>102</v>
      </c>
      <c r="F754" t="s">
        <v>122</v>
      </c>
      <c r="G754" t="s">
        <v>96</v>
      </c>
      <c r="H754">
        <f>[1]OD_Antidepressant!$B$358</f>
        <v>25.310000000000002</v>
      </c>
    </row>
    <row r="755" spans="1:8" x14ac:dyDescent="0.25">
      <c r="A755" t="s">
        <v>1</v>
      </c>
      <c r="B755" t="s">
        <v>119</v>
      </c>
      <c r="C755" t="s">
        <v>120</v>
      </c>
      <c r="D755" t="s">
        <v>134</v>
      </c>
      <c r="E755" t="s">
        <v>103</v>
      </c>
      <c r="F755" t="s">
        <v>122</v>
      </c>
      <c r="G755" t="s">
        <v>96</v>
      </c>
      <c r="H755">
        <f>[1]OD_Antidepressant!$B$359</f>
        <v>26.47</v>
      </c>
    </row>
    <row r="756" spans="1:8" x14ac:dyDescent="0.25">
      <c r="A756" t="s">
        <v>1</v>
      </c>
      <c r="B756" t="s">
        <v>119</v>
      </c>
      <c r="C756" t="s">
        <v>120</v>
      </c>
      <c r="D756" t="s">
        <v>134</v>
      </c>
      <c r="E756" t="s">
        <v>104</v>
      </c>
      <c r="F756" t="s">
        <v>122</v>
      </c>
      <c r="G756" t="s">
        <v>96</v>
      </c>
      <c r="H756">
        <f>[1]OD_Antidepressant!$B$360</f>
        <v>27.41</v>
      </c>
    </row>
    <row r="757" spans="1:8" x14ac:dyDescent="0.25">
      <c r="A757" t="s">
        <v>1</v>
      </c>
      <c r="B757" t="s">
        <v>119</v>
      </c>
      <c r="C757" t="s">
        <v>120</v>
      </c>
      <c r="D757" t="s">
        <v>134</v>
      </c>
      <c r="E757" t="s">
        <v>105</v>
      </c>
      <c r="F757" t="s">
        <v>122</v>
      </c>
      <c r="G757" t="s">
        <v>96</v>
      </c>
      <c r="H757">
        <f>[1]OD_Antidepressant!$B$361</f>
        <v>16.86</v>
      </c>
    </row>
    <row r="758" spans="1:8" x14ac:dyDescent="0.25">
      <c r="A758" t="s">
        <v>1</v>
      </c>
      <c r="B758" t="s">
        <v>119</v>
      </c>
      <c r="C758" t="s">
        <v>120</v>
      </c>
      <c r="D758" t="s">
        <v>134</v>
      </c>
      <c r="E758" t="s">
        <v>95</v>
      </c>
      <c r="F758" t="s">
        <v>122</v>
      </c>
      <c r="G758" t="s">
        <v>96</v>
      </c>
      <c r="H758">
        <f>[1]OD_Antidepressant!$B$362</f>
        <v>11.48</v>
      </c>
    </row>
    <row r="759" spans="1:8" x14ac:dyDescent="0.25">
      <c r="A759" t="s">
        <v>1</v>
      </c>
      <c r="B759" t="s">
        <v>119</v>
      </c>
      <c r="C759" t="s">
        <v>120</v>
      </c>
      <c r="D759" t="s">
        <v>135</v>
      </c>
      <c r="E759" t="s">
        <v>94</v>
      </c>
      <c r="F759" t="s">
        <v>122</v>
      </c>
      <c r="G759" t="s">
        <v>96</v>
      </c>
      <c r="H759">
        <f>[1]OD_Antidepressant!$B$385</f>
        <v>24.63</v>
      </c>
    </row>
    <row r="760" spans="1:8" x14ac:dyDescent="0.25">
      <c r="A760" t="s">
        <v>1</v>
      </c>
      <c r="B760" t="s">
        <v>119</v>
      </c>
      <c r="C760" t="s">
        <v>120</v>
      </c>
      <c r="D760" t="s">
        <v>135</v>
      </c>
      <c r="E760" t="s">
        <v>8</v>
      </c>
      <c r="F760" t="s">
        <v>122</v>
      </c>
      <c r="G760" t="s">
        <v>96</v>
      </c>
      <c r="H760">
        <f>[1]OD_Antidepressant!$B$386</f>
        <v>14.46</v>
      </c>
    </row>
    <row r="761" spans="1:8" x14ac:dyDescent="0.25">
      <c r="A761" t="s">
        <v>1</v>
      </c>
      <c r="B761" t="s">
        <v>119</v>
      </c>
      <c r="C761" t="s">
        <v>120</v>
      </c>
      <c r="D761" t="s">
        <v>135</v>
      </c>
      <c r="E761" t="s">
        <v>9</v>
      </c>
      <c r="F761" t="s">
        <v>122</v>
      </c>
      <c r="G761" t="s">
        <v>96</v>
      </c>
      <c r="H761">
        <f>[1]OD_Antidepressant!$B$387</f>
        <v>34.58</v>
      </c>
    </row>
    <row r="762" spans="1:8" x14ac:dyDescent="0.25">
      <c r="A762" t="s">
        <v>1</v>
      </c>
      <c r="B762" t="s">
        <v>119</v>
      </c>
      <c r="C762" t="s">
        <v>120</v>
      </c>
      <c r="D762" t="s">
        <v>135</v>
      </c>
      <c r="E762" t="s">
        <v>100</v>
      </c>
      <c r="F762" t="s">
        <v>122</v>
      </c>
      <c r="G762" t="s">
        <v>96</v>
      </c>
      <c r="H762">
        <f>[1]OD_Antidepressant!$B$388</f>
        <v>18.98</v>
      </c>
    </row>
    <row r="763" spans="1:8" x14ac:dyDescent="0.25">
      <c r="A763" t="s">
        <v>1</v>
      </c>
      <c r="B763" t="s">
        <v>119</v>
      </c>
      <c r="C763" t="s">
        <v>120</v>
      </c>
      <c r="D763" t="s">
        <v>135</v>
      </c>
      <c r="E763" t="s">
        <v>101</v>
      </c>
      <c r="F763" t="s">
        <v>122</v>
      </c>
      <c r="G763" t="s">
        <v>96</v>
      </c>
      <c r="H763">
        <f>[1]OD_Antidepressant!$B$389</f>
        <v>54.57</v>
      </c>
    </row>
    <row r="764" spans="1:8" x14ac:dyDescent="0.25">
      <c r="A764" t="s">
        <v>1</v>
      </c>
      <c r="B764" t="s">
        <v>119</v>
      </c>
      <c r="C764" t="s">
        <v>120</v>
      </c>
      <c r="D764" t="s">
        <v>135</v>
      </c>
      <c r="E764" t="s">
        <v>102</v>
      </c>
      <c r="F764" t="s">
        <v>122</v>
      </c>
      <c r="G764" t="s">
        <v>96</v>
      </c>
      <c r="H764">
        <f>[1]OD_Antidepressant!$B$390</f>
        <v>26.310000000000002</v>
      </c>
    </row>
    <row r="765" spans="1:8" x14ac:dyDescent="0.25">
      <c r="A765" t="s">
        <v>1</v>
      </c>
      <c r="B765" t="s">
        <v>119</v>
      </c>
      <c r="C765" t="s">
        <v>120</v>
      </c>
      <c r="D765" t="s">
        <v>135</v>
      </c>
      <c r="E765" t="s">
        <v>103</v>
      </c>
      <c r="F765" t="s">
        <v>122</v>
      </c>
      <c r="G765" t="s">
        <v>96</v>
      </c>
      <c r="H765">
        <f>[1]OD_Antidepressant!$B$391</f>
        <v>32.92</v>
      </c>
    </row>
    <row r="766" spans="1:8" x14ac:dyDescent="0.25">
      <c r="A766" t="s">
        <v>1</v>
      </c>
      <c r="B766" t="s">
        <v>119</v>
      </c>
      <c r="C766" t="s">
        <v>120</v>
      </c>
      <c r="D766" t="s">
        <v>135</v>
      </c>
      <c r="E766" t="s">
        <v>104</v>
      </c>
      <c r="F766" t="s">
        <v>122</v>
      </c>
      <c r="G766" t="s">
        <v>96</v>
      </c>
      <c r="H766">
        <f>[1]OD_Antidepressant!$B$392</f>
        <v>31.41</v>
      </c>
    </row>
    <row r="767" spans="1:8" x14ac:dyDescent="0.25">
      <c r="A767" t="s">
        <v>1</v>
      </c>
      <c r="B767" t="s">
        <v>119</v>
      </c>
      <c r="C767" t="s">
        <v>120</v>
      </c>
      <c r="D767" t="s">
        <v>135</v>
      </c>
      <c r="E767" t="s">
        <v>105</v>
      </c>
      <c r="F767" t="s">
        <v>122</v>
      </c>
      <c r="G767" t="s">
        <v>96</v>
      </c>
      <c r="H767">
        <f>[1]OD_Antidepressant!$B$393</f>
        <v>16.5</v>
      </c>
    </row>
    <row r="768" spans="1:8" x14ac:dyDescent="0.25">
      <c r="A768" t="s">
        <v>1</v>
      </c>
      <c r="B768" t="s">
        <v>119</v>
      </c>
      <c r="C768" t="s">
        <v>120</v>
      </c>
      <c r="D768" t="s">
        <v>135</v>
      </c>
      <c r="E768" t="s">
        <v>95</v>
      </c>
      <c r="F768" t="s">
        <v>122</v>
      </c>
      <c r="G768" t="s">
        <v>96</v>
      </c>
      <c r="H768">
        <f>[1]OD_Antidepressant!$B$394</f>
        <v>10.33</v>
      </c>
    </row>
    <row r="769" spans="1:8" x14ac:dyDescent="0.25">
      <c r="A769" t="s">
        <v>1</v>
      </c>
      <c r="B769" t="s">
        <v>119</v>
      </c>
      <c r="C769" t="s">
        <v>120</v>
      </c>
      <c r="D769" t="s">
        <v>136</v>
      </c>
      <c r="E769" t="s">
        <v>94</v>
      </c>
      <c r="F769" t="s">
        <v>122</v>
      </c>
      <c r="G769" t="s">
        <v>96</v>
      </c>
      <c r="H769">
        <f>[1]OD_Antidepressant!$B$417</f>
        <v>23.19</v>
      </c>
    </row>
    <row r="770" spans="1:8" x14ac:dyDescent="0.25">
      <c r="A770" t="s">
        <v>1</v>
      </c>
      <c r="B770" t="s">
        <v>119</v>
      </c>
      <c r="C770" t="s">
        <v>120</v>
      </c>
      <c r="D770" t="s">
        <v>136</v>
      </c>
      <c r="E770" t="s">
        <v>8</v>
      </c>
      <c r="F770" t="s">
        <v>122</v>
      </c>
      <c r="G770" t="s">
        <v>96</v>
      </c>
      <c r="H770">
        <f>[1]OD_Antidepressant!$B$418</f>
        <v>14.280000000000001</v>
      </c>
    </row>
    <row r="771" spans="1:8" x14ac:dyDescent="0.25">
      <c r="A771" t="s">
        <v>1</v>
      </c>
      <c r="B771" t="s">
        <v>119</v>
      </c>
      <c r="C771" t="s">
        <v>120</v>
      </c>
      <c r="D771" t="s">
        <v>136</v>
      </c>
      <c r="E771" t="s">
        <v>9</v>
      </c>
      <c r="F771" t="s">
        <v>122</v>
      </c>
      <c r="G771" t="s">
        <v>96</v>
      </c>
      <c r="H771">
        <f>[1]OD_Antidepressant!$B$419</f>
        <v>31.91</v>
      </c>
    </row>
    <row r="772" spans="1:8" x14ac:dyDescent="0.25">
      <c r="A772" t="s">
        <v>1</v>
      </c>
      <c r="B772" t="s">
        <v>119</v>
      </c>
      <c r="C772" t="s">
        <v>120</v>
      </c>
      <c r="D772" t="s">
        <v>136</v>
      </c>
      <c r="E772" t="s">
        <v>100</v>
      </c>
      <c r="F772" t="s">
        <v>122</v>
      </c>
      <c r="G772" t="s">
        <v>96</v>
      </c>
      <c r="H772">
        <f>[1]OD_Antidepressant!$B$420</f>
        <v>17.53</v>
      </c>
    </row>
    <row r="773" spans="1:8" x14ac:dyDescent="0.25">
      <c r="A773" t="s">
        <v>1</v>
      </c>
      <c r="B773" t="s">
        <v>119</v>
      </c>
      <c r="C773" t="s">
        <v>120</v>
      </c>
      <c r="D773" t="s">
        <v>136</v>
      </c>
      <c r="E773" t="s">
        <v>101</v>
      </c>
      <c r="F773" t="s">
        <v>122</v>
      </c>
      <c r="G773" t="s">
        <v>96</v>
      </c>
      <c r="H773">
        <f>[1]OD_Antidepressant!$B$421</f>
        <v>50.15</v>
      </c>
    </row>
    <row r="774" spans="1:8" x14ac:dyDescent="0.25">
      <c r="A774" t="s">
        <v>1</v>
      </c>
      <c r="B774" t="s">
        <v>119</v>
      </c>
      <c r="C774" t="s">
        <v>120</v>
      </c>
      <c r="D774" t="s">
        <v>136</v>
      </c>
      <c r="E774" t="s">
        <v>102</v>
      </c>
      <c r="F774" t="s">
        <v>122</v>
      </c>
      <c r="G774" t="s">
        <v>96</v>
      </c>
      <c r="H774">
        <f>[1]OD_Antidepressant!$B$422</f>
        <v>27.39</v>
      </c>
    </row>
    <row r="775" spans="1:8" x14ac:dyDescent="0.25">
      <c r="A775" t="s">
        <v>1</v>
      </c>
      <c r="B775" t="s">
        <v>119</v>
      </c>
      <c r="C775" t="s">
        <v>120</v>
      </c>
      <c r="D775" t="s">
        <v>136</v>
      </c>
      <c r="E775" t="s">
        <v>103</v>
      </c>
      <c r="F775" t="s">
        <v>122</v>
      </c>
      <c r="G775" t="s">
        <v>96</v>
      </c>
      <c r="H775">
        <f>[1]OD_Antidepressant!$B$423</f>
        <v>25.17</v>
      </c>
    </row>
    <row r="776" spans="1:8" x14ac:dyDescent="0.25">
      <c r="A776" t="s">
        <v>1</v>
      </c>
      <c r="B776" t="s">
        <v>119</v>
      </c>
      <c r="C776" t="s">
        <v>120</v>
      </c>
      <c r="D776" t="s">
        <v>136</v>
      </c>
      <c r="E776" t="s">
        <v>104</v>
      </c>
      <c r="F776" t="s">
        <v>122</v>
      </c>
      <c r="G776" t="s">
        <v>96</v>
      </c>
      <c r="H776">
        <f>[1]OD_Antidepressant!$B$424</f>
        <v>29.42</v>
      </c>
    </row>
    <row r="777" spans="1:8" x14ac:dyDescent="0.25">
      <c r="A777" t="s">
        <v>1</v>
      </c>
      <c r="B777" t="s">
        <v>119</v>
      </c>
      <c r="C777" t="s">
        <v>120</v>
      </c>
      <c r="D777" t="s">
        <v>136</v>
      </c>
      <c r="E777" t="s">
        <v>105</v>
      </c>
      <c r="F777" t="s">
        <v>122</v>
      </c>
      <c r="G777" t="s">
        <v>96</v>
      </c>
      <c r="H777">
        <f>[1]OD_Antidepressant!$B$425</f>
        <v>18.37</v>
      </c>
    </row>
    <row r="778" spans="1:8" x14ac:dyDescent="0.25">
      <c r="A778" t="s">
        <v>1</v>
      </c>
      <c r="B778" t="s">
        <v>119</v>
      </c>
      <c r="C778" t="s">
        <v>120</v>
      </c>
      <c r="D778" t="s">
        <v>136</v>
      </c>
      <c r="E778" t="s">
        <v>95</v>
      </c>
      <c r="F778" t="s">
        <v>122</v>
      </c>
      <c r="G778" t="s">
        <v>96</v>
      </c>
      <c r="H778">
        <f>[1]OD_Antidepressant!$B$426</f>
        <v>11.34</v>
      </c>
    </row>
    <row r="779" spans="1:8" x14ac:dyDescent="0.25">
      <c r="A779" t="s">
        <v>1</v>
      </c>
      <c r="B779" t="s">
        <v>119</v>
      </c>
      <c r="C779" t="s">
        <v>120</v>
      </c>
      <c r="D779" t="s">
        <v>137</v>
      </c>
      <c r="E779" t="s">
        <v>94</v>
      </c>
      <c r="F779" t="s">
        <v>122</v>
      </c>
      <c r="G779" t="s">
        <v>96</v>
      </c>
      <c r="H779">
        <f>[1]OD_Antidepressant!$B$449</f>
        <v>22.150000000000002</v>
      </c>
    </row>
    <row r="780" spans="1:8" x14ac:dyDescent="0.25">
      <c r="A780" t="s">
        <v>1</v>
      </c>
      <c r="B780" t="s">
        <v>119</v>
      </c>
      <c r="C780" t="s">
        <v>120</v>
      </c>
      <c r="D780" t="s">
        <v>137</v>
      </c>
      <c r="E780" t="s">
        <v>8</v>
      </c>
      <c r="F780" t="s">
        <v>122</v>
      </c>
      <c r="G780" t="s">
        <v>96</v>
      </c>
      <c r="H780">
        <f>[1]OD_Antidepressant!$B$450</f>
        <v>13.290000000000001</v>
      </c>
    </row>
    <row r="781" spans="1:8" x14ac:dyDescent="0.25">
      <c r="A781" t="s">
        <v>1</v>
      </c>
      <c r="B781" t="s">
        <v>119</v>
      </c>
      <c r="C781" t="s">
        <v>120</v>
      </c>
      <c r="D781" t="s">
        <v>137</v>
      </c>
      <c r="E781" t="s">
        <v>9</v>
      </c>
      <c r="F781" t="s">
        <v>122</v>
      </c>
      <c r="G781" t="s">
        <v>96</v>
      </c>
      <c r="H781">
        <f>[1]OD_Antidepressant!$B$451</f>
        <v>31</v>
      </c>
    </row>
    <row r="782" spans="1:8" x14ac:dyDescent="0.25">
      <c r="A782" t="s">
        <v>1</v>
      </c>
      <c r="B782" t="s">
        <v>119</v>
      </c>
      <c r="C782" t="s">
        <v>120</v>
      </c>
      <c r="D782" t="s">
        <v>137</v>
      </c>
      <c r="E782" t="s">
        <v>100</v>
      </c>
      <c r="F782" t="s">
        <v>122</v>
      </c>
      <c r="G782" t="s">
        <v>96</v>
      </c>
      <c r="H782">
        <f>[1]OD_Antidepressant!$B$452</f>
        <v>16.34</v>
      </c>
    </row>
    <row r="783" spans="1:8" x14ac:dyDescent="0.25">
      <c r="A783" t="s">
        <v>1</v>
      </c>
      <c r="B783" t="s">
        <v>119</v>
      </c>
      <c r="C783" t="s">
        <v>120</v>
      </c>
      <c r="D783" t="s">
        <v>137</v>
      </c>
      <c r="E783" t="s">
        <v>101</v>
      </c>
      <c r="F783" t="s">
        <v>122</v>
      </c>
      <c r="G783" t="s">
        <v>96</v>
      </c>
      <c r="H783">
        <f>[1]OD_Antidepressant!$B$453</f>
        <v>40.78</v>
      </c>
    </row>
    <row r="784" spans="1:8" x14ac:dyDescent="0.25">
      <c r="A784" t="s">
        <v>1</v>
      </c>
      <c r="B784" t="s">
        <v>119</v>
      </c>
      <c r="C784" t="s">
        <v>120</v>
      </c>
      <c r="D784" t="s">
        <v>137</v>
      </c>
      <c r="E784" t="s">
        <v>102</v>
      </c>
      <c r="F784" t="s">
        <v>122</v>
      </c>
      <c r="G784" t="s">
        <v>96</v>
      </c>
      <c r="H784">
        <f>[1]OD_Antidepressant!$B$454</f>
        <v>24.32</v>
      </c>
    </row>
    <row r="785" spans="1:8" x14ac:dyDescent="0.25">
      <c r="A785" t="s">
        <v>1</v>
      </c>
      <c r="B785" t="s">
        <v>119</v>
      </c>
      <c r="C785" t="s">
        <v>120</v>
      </c>
      <c r="D785" t="s">
        <v>137</v>
      </c>
      <c r="E785" t="s">
        <v>103</v>
      </c>
      <c r="F785" t="s">
        <v>122</v>
      </c>
      <c r="G785" t="s">
        <v>96</v>
      </c>
      <c r="H785">
        <f>[1]OD_Antidepressant!$B$455</f>
        <v>31.66</v>
      </c>
    </row>
    <row r="786" spans="1:8" x14ac:dyDescent="0.25">
      <c r="A786" t="s">
        <v>1</v>
      </c>
      <c r="B786" t="s">
        <v>119</v>
      </c>
      <c r="C786" t="s">
        <v>120</v>
      </c>
      <c r="D786" t="s">
        <v>137</v>
      </c>
      <c r="E786" t="s">
        <v>104</v>
      </c>
      <c r="F786" t="s">
        <v>122</v>
      </c>
      <c r="G786" t="s">
        <v>96</v>
      </c>
      <c r="H786">
        <f>[1]OD_Antidepressant!$B$456</f>
        <v>29.21</v>
      </c>
    </row>
    <row r="787" spans="1:8" x14ac:dyDescent="0.25">
      <c r="A787" t="s">
        <v>1</v>
      </c>
      <c r="B787" t="s">
        <v>119</v>
      </c>
      <c r="C787" t="s">
        <v>120</v>
      </c>
      <c r="D787" t="s">
        <v>137</v>
      </c>
      <c r="E787" t="s">
        <v>105</v>
      </c>
      <c r="F787" t="s">
        <v>122</v>
      </c>
      <c r="G787" t="s">
        <v>96</v>
      </c>
      <c r="H787">
        <f>[1]OD_Antidepressant!$B$457</f>
        <v>15</v>
      </c>
    </row>
    <row r="788" spans="1:8" x14ac:dyDescent="0.25">
      <c r="A788" t="s">
        <v>1</v>
      </c>
      <c r="B788" t="s">
        <v>119</v>
      </c>
      <c r="C788" t="s">
        <v>120</v>
      </c>
      <c r="D788" t="s">
        <v>137</v>
      </c>
      <c r="E788" t="s">
        <v>95</v>
      </c>
      <c r="F788" t="s">
        <v>122</v>
      </c>
      <c r="G788" t="s">
        <v>96</v>
      </c>
      <c r="H788">
        <f>[1]OD_Antidepressant!$B$458</f>
        <v>8.9700000000000006</v>
      </c>
    </row>
    <row r="789" spans="1:8" x14ac:dyDescent="0.25">
      <c r="A789" t="s">
        <v>1</v>
      </c>
      <c r="B789" t="s">
        <v>119</v>
      </c>
      <c r="C789" t="s">
        <v>120</v>
      </c>
      <c r="D789" t="s">
        <v>138</v>
      </c>
      <c r="E789" t="s">
        <v>94</v>
      </c>
      <c r="F789" t="s">
        <v>122</v>
      </c>
      <c r="G789" t="s">
        <v>96</v>
      </c>
      <c r="H789">
        <f>[1]OD_Antidepressant!$B$481</f>
        <v>21.64</v>
      </c>
    </row>
    <row r="790" spans="1:8" x14ac:dyDescent="0.25">
      <c r="A790" t="s">
        <v>1</v>
      </c>
      <c r="B790" t="s">
        <v>119</v>
      </c>
      <c r="C790" t="s">
        <v>120</v>
      </c>
      <c r="D790" t="s">
        <v>138</v>
      </c>
      <c r="E790" t="s">
        <v>8</v>
      </c>
      <c r="F790" t="s">
        <v>122</v>
      </c>
      <c r="G790" t="s">
        <v>96</v>
      </c>
      <c r="H790">
        <f>[1]OD_Antidepressant!$B$482</f>
        <v>12.63</v>
      </c>
    </row>
    <row r="791" spans="1:8" x14ac:dyDescent="0.25">
      <c r="A791" t="s">
        <v>1</v>
      </c>
      <c r="B791" t="s">
        <v>119</v>
      </c>
      <c r="C791" t="s">
        <v>120</v>
      </c>
      <c r="D791" t="s">
        <v>138</v>
      </c>
      <c r="E791" t="s">
        <v>9</v>
      </c>
      <c r="F791" t="s">
        <v>122</v>
      </c>
      <c r="G791" t="s">
        <v>96</v>
      </c>
      <c r="H791">
        <f>[1]OD_Antidepressant!$B$483</f>
        <v>30.6</v>
      </c>
    </row>
    <row r="792" spans="1:8" x14ac:dyDescent="0.25">
      <c r="A792" t="s">
        <v>1</v>
      </c>
      <c r="B792" t="s">
        <v>119</v>
      </c>
      <c r="C792" t="s">
        <v>120</v>
      </c>
      <c r="D792" t="s">
        <v>138</v>
      </c>
      <c r="E792" t="s">
        <v>100</v>
      </c>
      <c r="F792" t="s">
        <v>122</v>
      </c>
      <c r="G792" t="s">
        <v>96</v>
      </c>
      <c r="H792">
        <f>[1]OD_Antidepressant!$B$484</f>
        <v>17.080000000000002</v>
      </c>
    </row>
    <row r="793" spans="1:8" x14ac:dyDescent="0.25">
      <c r="A793" t="s">
        <v>1</v>
      </c>
      <c r="B793" t="s">
        <v>119</v>
      </c>
      <c r="C793" t="s">
        <v>120</v>
      </c>
      <c r="D793" t="s">
        <v>138</v>
      </c>
      <c r="E793" t="s">
        <v>101</v>
      </c>
      <c r="F793" t="s">
        <v>122</v>
      </c>
      <c r="G793" t="s">
        <v>96</v>
      </c>
      <c r="H793">
        <f>[1]OD_Antidepressant!$B$485</f>
        <v>35.18</v>
      </c>
    </row>
    <row r="794" spans="1:8" x14ac:dyDescent="0.25">
      <c r="A794" t="s">
        <v>1</v>
      </c>
      <c r="B794" t="s">
        <v>119</v>
      </c>
      <c r="C794" t="s">
        <v>120</v>
      </c>
      <c r="D794" t="s">
        <v>138</v>
      </c>
      <c r="E794" t="s">
        <v>102</v>
      </c>
      <c r="F794" t="s">
        <v>122</v>
      </c>
      <c r="G794" t="s">
        <v>96</v>
      </c>
      <c r="H794">
        <f>[1]OD_Antidepressant!$B$486</f>
        <v>26.02</v>
      </c>
    </row>
    <row r="795" spans="1:8" x14ac:dyDescent="0.25">
      <c r="A795" t="s">
        <v>1</v>
      </c>
      <c r="B795" t="s">
        <v>119</v>
      </c>
      <c r="C795" t="s">
        <v>120</v>
      </c>
      <c r="D795" t="s">
        <v>138</v>
      </c>
      <c r="E795" t="s">
        <v>103</v>
      </c>
      <c r="F795" t="s">
        <v>122</v>
      </c>
      <c r="G795" t="s">
        <v>96</v>
      </c>
      <c r="H795">
        <f>[1]OD_Antidepressant!$B$487</f>
        <v>29.16</v>
      </c>
    </row>
    <row r="796" spans="1:8" x14ac:dyDescent="0.25">
      <c r="A796" t="s">
        <v>1</v>
      </c>
      <c r="B796" t="s">
        <v>119</v>
      </c>
      <c r="C796" t="s">
        <v>120</v>
      </c>
      <c r="D796" t="s">
        <v>138</v>
      </c>
      <c r="E796" t="s">
        <v>104</v>
      </c>
      <c r="F796" t="s">
        <v>122</v>
      </c>
      <c r="G796" t="s">
        <v>96</v>
      </c>
      <c r="H796">
        <f>[1]OD_Antidepressant!$B$488</f>
        <v>27.68</v>
      </c>
    </row>
    <row r="797" spans="1:8" x14ac:dyDescent="0.25">
      <c r="A797" t="s">
        <v>1</v>
      </c>
      <c r="B797" t="s">
        <v>119</v>
      </c>
      <c r="C797" t="s">
        <v>120</v>
      </c>
      <c r="D797" t="s">
        <v>138</v>
      </c>
      <c r="E797" t="s">
        <v>105</v>
      </c>
      <c r="F797" t="s">
        <v>122</v>
      </c>
      <c r="G797" t="s">
        <v>96</v>
      </c>
      <c r="H797">
        <f>[1]OD_Antidepressant!$B$489</f>
        <v>16.59</v>
      </c>
    </row>
    <row r="798" spans="1:8" x14ac:dyDescent="0.25">
      <c r="A798" t="s">
        <v>1</v>
      </c>
      <c r="B798" t="s">
        <v>119</v>
      </c>
      <c r="C798" t="s">
        <v>120</v>
      </c>
      <c r="D798" t="s">
        <v>138</v>
      </c>
      <c r="E798" t="s">
        <v>95</v>
      </c>
      <c r="F798" t="s">
        <v>122</v>
      </c>
      <c r="G798" t="s">
        <v>96</v>
      </c>
      <c r="H798">
        <f>[1]OD_Antidepressant!$B$490</f>
        <v>8.09</v>
      </c>
    </row>
    <row r="799" spans="1:8" x14ac:dyDescent="0.25">
      <c r="A799" t="s">
        <v>1</v>
      </c>
      <c r="B799" t="s">
        <v>119</v>
      </c>
      <c r="C799" t="s">
        <v>120</v>
      </c>
      <c r="D799" t="s">
        <v>139</v>
      </c>
      <c r="E799" t="s">
        <v>94</v>
      </c>
      <c r="F799" t="s">
        <v>122</v>
      </c>
      <c r="G799" t="s">
        <v>96</v>
      </c>
      <c r="H799">
        <f>[1]OD_Antidepressant!$B$513</f>
        <v>22</v>
      </c>
    </row>
    <row r="800" spans="1:8" x14ac:dyDescent="0.25">
      <c r="A800" t="s">
        <v>1</v>
      </c>
      <c r="B800" t="s">
        <v>119</v>
      </c>
      <c r="C800" t="s">
        <v>120</v>
      </c>
      <c r="D800" t="s">
        <v>139</v>
      </c>
      <c r="E800" t="s">
        <v>8</v>
      </c>
      <c r="F800" t="s">
        <v>122</v>
      </c>
      <c r="G800" t="s">
        <v>96</v>
      </c>
      <c r="H800">
        <f>[1]OD_Antidepressant!$B$514</f>
        <v>13.83</v>
      </c>
    </row>
    <row r="801" spans="1:8" x14ac:dyDescent="0.25">
      <c r="A801" t="s">
        <v>1</v>
      </c>
      <c r="B801" t="s">
        <v>119</v>
      </c>
      <c r="C801" t="s">
        <v>120</v>
      </c>
      <c r="D801" t="s">
        <v>139</v>
      </c>
      <c r="E801" t="s">
        <v>9</v>
      </c>
      <c r="F801" t="s">
        <v>122</v>
      </c>
      <c r="G801" t="s">
        <v>96</v>
      </c>
      <c r="H801">
        <f>[1]OD_Antidepressant!$B$515</f>
        <v>30.05</v>
      </c>
    </row>
    <row r="802" spans="1:8" x14ac:dyDescent="0.25">
      <c r="A802" t="s">
        <v>1</v>
      </c>
      <c r="B802" t="s">
        <v>119</v>
      </c>
      <c r="C802" t="s">
        <v>120</v>
      </c>
      <c r="D802" t="s">
        <v>139</v>
      </c>
      <c r="E802" t="s">
        <v>100</v>
      </c>
      <c r="F802" t="s">
        <v>122</v>
      </c>
      <c r="G802" t="s">
        <v>96</v>
      </c>
      <c r="H802">
        <f>[1]OD_Antidepressant!$B$516</f>
        <v>17.36</v>
      </c>
    </row>
    <row r="803" spans="1:8" x14ac:dyDescent="0.25">
      <c r="A803" t="s">
        <v>1</v>
      </c>
      <c r="B803" t="s">
        <v>119</v>
      </c>
      <c r="C803" t="s">
        <v>120</v>
      </c>
      <c r="D803" t="s">
        <v>139</v>
      </c>
      <c r="E803" t="s">
        <v>101</v>
      </c>
      <c r="F803" t="s">
        <v>122</v>
      </c>
      <c r="G803" t="s">
        <v>96</v>
      </c>
      <c r="H803">
        <f>[1]OD_Antidepressant!$B$517</f>
        <v>40.64</v>
      </c>
    </row>
    <row r="804" spans="1:8" x14ac:dyDescent="0.25">
      <c r="A804" t="s">
        <v>1</v>
      </c>
      <c r="B804" t="s">
        <v>119</v>
      </c>
      <c r="C804" t="s">
        <v>120</v>
      </c>
      <c r="D804" t="s">
        <v>139</v>
      </c>
      <c r="E804" t="s">
        <v>102</v>
      </c>
      <c r="F804" t="s">
        <v>122</v>
      </c>
      <c r="G804" t="s">
        <v>96</v>
      </c>
      <c r="H804">
        <f>[1]OD_Antidepressant!$B$518</f>
        <v>25.84</v>
      </c>
    </row>
    <row r="805" spans="1:8" x14ac:dyDescent="0.25">
      <c r="A805" t="s">
        <v>1</v>
      </c>
      <c r="B805" t="s">
        <v>119</v>
      </c>
      <c r="C805" t="s">
        <v>120</v>
      </c>
      <c r="D805" t="s">
        <v>139</v>
      </c>
      <c r="E805" t="s">
        <v>103</v>
      </c>
      <c r="F805" t="s">
        <v>122</v>
      </c>
      <c r="G805" t="s">
        <v>96</v>
      </c>
      <c r="H805">
        <f>[1]OD_Antidepressant!$B$519</f>
        <v>28.93</v>
      </c>
    </row>
    <row r="806" spans="1:8" x14ac:dyDescent="0.25">
      <c r="A806" t="s">
        <v>1</v>
      </c>
      <c r="B806" t="s">
        <v>119</v>
      </c>
      <c r="C806" t="s">
        <v>120</v>
      </c>
      <c r="D806" t="s">
        <v>139</v>
      </c>
      <c r="E806" t="s">
        <v>104</v>
      </c>
      <c r="F806" t="s">
        <v>122</v>
      </c>
      <c r="G806" t="s">
        <v>96</v>
      </c>
      <c r="H806">
        <f>[1]OD_Antidepressant!$B$520</f>
        <v>27.8</v>
      </c>
    </row>
    <row r="807" spans="1:8" x14ac:dyDescent="0.25">
      <c r="A807" t="s">
        <v>1</v>
      </c>
      <c r="B807" t="s">
        <v>119</v>
      </c>
      <c r="C807" t="s">
        <v>120</v>
      </c>
      <c r="D807" t="s">
        <v>139</v>
      </c>
      <c r="E807" t="s">
        <v>105</v>
      </c>
      <c r="F807" t="s">
        <v>122</v>
      </c>
      <c r="G807" t="s">
        <v>96</v>
      </c>
      <c r="H807">
        <f>[1]OD_Antidepressant!$B$521</f>
        <v>14.56</v>
      </c>
    </row>
    <row r="808" spans="1:8" x14ac:dyDescent="0.25">
      <c r="A808" t="s">
        <v>1</v>
      </c>
      <c r="B808" t="s">
        <v>119</v>
      </c>
      <c r="C808" t="s">
        <v>120</v>
      </c>
      <c r="D808" t="s">
        <v>139</v>
      </c>
      <c r="E808" t="s">
        <v>95</v>
      </c>
      <c r="F808" t="s">
        <v>122</v>
      </c>
      <c r="G808" t="s">
        <v>96</v>
      </c>
      <c r="H808">
        <f>[1]OD_Antidepressant!$B$522</f>
        <v>9.3800000000000008</v>
      </c>
    </row>
    <row r="809" spans="1:8" x14ac:dyDescent="0.25">
      <c r="A809" t="s">
        <v>121</v>
      </c>
      <c r="B809" t="s">
        <v>119</v>
      </c>
      <c r="C809" t="s">
        <v>120</v>
      </c>
      <c r="D809" t="s">
        <v>130</v>
      </c>
      <c r="E809" t="s">
        <v>94</v>
      </c>
      <c r="F809" t="s">
        <v>127</v>
      </c>
      <c r="G809" t="s">
        <v>93</v>
      </c>
      <c r="H809">
        <f>[1]OD_Antipsychotic!$B$215</f>
        <v>1394</v>
      </c>
    </row>
    <row r="810" spans="1:8" x14ac:dyDescent="0.25">
      <c r="A810" t="s">
        <v>121</v>
      </c>
      <c r="B810" t="s">
        <v>119</v>
      </c>
      <c r="C810" t="s">
        <v>120</v>
      </c>
      <c r="D810" t="s">
        <v>130</v>
      </c>
      <c r="E810" t="s">
        <v>8</v>
      </c>
      <c r="F810" t="s">
        <v>127</v>
      </c>
      <c r="G810" t="s">
        <v>93</v>
      </c>
      <c r="H810">
        <f>[1]OD_Antipsychotic!$B$216</f>
        <v>406</v>
      </c>
    </row>
    <row r="811" spans="1:8" x14ac:dyDescent="0.25">
      <c r="A811" t="s">
        <v>121</v>
      </c>
      <c r="B811" t="s">
        <v>119</v>
      </c>
      <c r="C811" t="s">
        <v>120</v>
      </c>
      <c r="D811" t="s">
        <v>130</v>
      </c>
      <c r="E811" t="s">
        <v>9</v>
      </c>
      <c r="F811" t="s">
        <v>127</v>
      </c>
      <c r="G811" t="s">
        <v>93</v>
      </c>
      <c r="H811">
        <f>[1]OD_Antipsychotic!$B$217</f>
        <v>970</v>
      </c>
    </row>
    <row r="812" spans="1:8" x14ac:dyDescent="0.25">
      <c r="A812" t="s">
        <v>121</v>
      </c>
      <c r="B812" t="s">
        <v>119</v>
      </c>
      <c r="C812" t="s">
        <v>120</v>
      </c>
      <c r="D812" t="s">
        <v>130</v>
      </c>
      <c r="E812" t="s">
        <v>100</v>
      </c>
      <c r="F812" t="s">
        <v>127</v>
      </c>
      <c r="G812" t="s">
        <v>93</v>
      </c>
      <c r="H812">
        <f>[1]OD_Antipsychotic!$B$218</f>
        <v>259</v>
      </c>
    </row>
    <row r="813" spans="1:8" x14ac:dyDescent="0.25">
      <c r="A813" t="s">
        <v>121</v>
      </c>
      <c r="B813" t="s">
        <v>119</v>
      </c>
      <c r="C813" t="s">
        <v>120</v>
      </c>
      <c r="D813" t="s">
        <v>130</v>
      </c>
      <c r="E813" t="s">
        <v>101</v>
      </c>
      <c r="F813" t="s">
        <v>127</v>
      </c>
      <c r="G813" t="s">
        <v>93</v>
      </c>
      <c r="H813">
        <f>[1]OD_Antipsychotic!$B$219</f>
        <v>208</v>
      </c>
    </row>
    <row r="814" spans="1:8" x14ac:dyDescent="0.25">
      <c r="A814" t="s">
        <v>121</v>
      </c>
      <c r="B814" t="s">
        <v>119</v>
      </c>
      <c r="C814" t="s">
        <v>120</v>
      </c>
      <c r="D814" t="s">
        <v>130</v>
      </c>
      <c r="E814" t="s">
        <v>102</v>
      </c>
      <c r="F814" t="s">
        <v>127</v>
      </c>
      <c r="G814" t="s">
        <v>93</v>
      </c>
      <c r="H814">
        <f>[1]OD_Antipsychotic!$B$220</f>
        <v>305</v>
      </c>
    </row>
    <row r="815" spans="1:8" x14ac:dyDescent="0.25">
      <c r="A815" t="s">
        <v>121</v>
      </c>
      <c r="B815" t="s">
        <v>119</v>
      </c>
      <c r="C815" t="s">
        <v>120</v>
      </c>
      <c r="D815" t="s">
        <v>130</v>
      </c>
      <c r="E815" t="s">
        <v>103</v>
      </c>
      <c r="F815" t="s">
        <v>127</v>
      </c>
      <c r="G815" t="s">
        <v>93</v>
      </c>
      <c r="H815">
        <f>[1]OD_Antipsychotic!$B$221</f>
        <v>245</v>
      </c>
    </row>
    <row r="816" spans="1:8" x14ac:dyDescent="0.25">
      <c r="A816" t="s">
        <v>121</v>
      </c>
      <c r="B816" t="s">
        <v>119</v>
      </c>
      <c r="C816" t="s">
        <v>120</v>
      </c>
      <c r="D816" t="s">
        <v>130</v>
      </c>
      <c r="E816" t="s">
        <v>104</v>
      </c>
      <c r="F816" t="s">
        <v>127</v>
      </c>
      <c r="G816" t="s">
        <v>93</v>
      </c>
      <c r="H816">
        <f>[1]OD_Antipsychotic!$B$222</f>
        <v>207</v>
      </c>
    </row>
    <row r="817" spans="1:8" x14ac:dyDescent="0.25">
      <c r="A817" t="s">
        <v>121</v>
      </c>
      <c r="B817" t="s">
        <v>119</v>
      </c>
      <c r="C817" t="s">
        <v>120</v>
      </c>
      <c r="D817" t="s">
        <v>130</v>
      </c>
      <c r="E817" t="s">
        <v>105</v>
      </c>
      <c r="F817" t="s">
        <v>127</v>
      </c>
      <c r="G817" t="s">
        <v>93</v>
      </c>
      <c r="H817">
        <f>[1]OD_Antipsychotic!$B$223</f>
        <v>101</v>
      </c>
    </row>
    <row r="818" spans="1:8" x14ac:dyDescent="0.25">
      <c r="A818" t="s">
        <v>121</v>
      </c>
      <c r="B818" t="s">
        <v>119</v>
      </c>
      <c r="C818" t="s">
        <v>120</v>
      </c>
      <c r="D818" t="s">
        <v>130</v>
      </c>
      <c r="E818" t="s">
        <v>95</v>
      </c>
      <c r="F818" t="s">
        <v>127</v>
      </c>
      <c r="G818" t="s">
        <v>93</v>
      </c>
      <c r="H818">
        <f>[1]OD_Antipsychotic!$B$224</f>
        <v>69</v>
      </c>
    </row>
    <row r="819" spans="1:8" x14ac:dyDescent="0.25">
      <c r="A819" t="s">
        <v>121</v>
      </c>
      <c r="B819" t="s">
        <v>119</v>
      </c>
      <c r="C819" t="s">
        <v>120</v>
      </c>
      <c r="D819" t="s">
        <v>131</v>
      </c>
      <c r="E819" t="s">
        <v>94</v>
      </c>
      <c r="F819" t="s">
        <v>127</v>
      </c>
      <c r="G819" t="s">
        <v>93</v>
      </c>
      <c r="H819">
        <f>[1]OD_Antipsychotic!$B$247</f>
        <v>1489</v>
      </c>
    </row>
    <row r="820" spans="1:8" x14ac:dyDescent="0.25">
      <c r="A820" t="s">
        <v>121</v>
      </c>
      <c r="B820" t="s">
        <v>119</v>
      </c>
      <c r="C820" t="s">
        <v>120</v>
      </c>
      <c r="D820" t="s">
        <v>131</v>
      </c>
      <c r="E820" t="s">
        <v>8</v>
      </c>
      <c r="F820" t="s">
        <v>127</v>
      </c>
      <c r="G820" t="s">
        <v>93</v>
      </c>
      <c r="H820">
        <f>[1]OD_Antipsychotic!$B$248</f>
        <v>399</v>
      </c>
    </row>
    <row r="821" spans="1:8" x14ac:dyDescent="0.25">
      <c r="A821" t="s">
        <v>121</v>
      </c>
      <c r="B821" t="s">
        <v>119</v>
      </c>
      <c r="C821" t="s">
        <v>120</v>
      </c>
      <c r="D821" t="s">
        <v>131</v>
      </c>
      <c r="E821" t="s">
        <v>9</v>
      </c>
      <c r="F821" t="s">
        <v>127</v>
      </c>
      <c r="G821" t="s">
        <v>93</v>
      </c>
      <c r="H821">
        <f>[1]OD_Antipsychotic!$B$249</f>
        <v>1083</v>
      </c>
    </row>
    <row r="822" spans="1:8" x14ac:dyDescent="0.25">
      <c r="A822" t="s">
        <v>121</v>
      </c>
      <c r="B822" t="s">
        <v>119</v>
      </c>
      <c r="C822" t="s">
        <v>120</v>
      </c>
      <c r="D822" t="s">
        <v>131</v>
      </c>
      <c r="E822" t="s">
        <v>100</v>
      </c>
      <c r="F822" t="s">
        <v>127</v>
      </c>
      <c r="G822" t="s">
        <v>93</v>
      </c>
      <c r="H822">
        <f>[1]OD_Antipsychotic!$B$250</f>
        <v>254</v>
      </c>
    </row>
    <row r="823" spans="1:8" x14ac:dyDescent="0.25">
      <c r="A823" t="s">
        <v>121</v>
      </c>
      <c r="B823" t="s">
        <v>119</v>
      </c>
      <c r="C823" t="s">
        <v>120</v>
      </c>
      <c r="D823" t="s">
        <v>131</v>
      </c>
      <c r="E823" t="s">
        <v>101</v>
      </c>
      <c r="F823" t="s">
        <v>127</v>
      </c>
      <c r="G823" t="s">
        <v>93</v>
      </c>
      <c r="H823">
        <f>[1]OD_Antipsychotic!$B$251</f>
        <v>215</v>
      </c>
    </row>
    <row r="824" spans="1:8" x14ac:dyDescent="0.25">
      <c r="A824" t="s">
        <v>121</v>
      </c>
      <c r="B824" t="s">
        <v>119</v>
      </c>
      <c r="C824" t="s">
        <v>120</v>
      </c>
      <c r="D824" t="s">
        <v>131</v>
      </c>
      <c r="E824" t="s">
        <v>102</v>
      </c>
      <c r="F824" t="s">
        <v>127</v>
      </c>
      <c r="G824" t="s">
        <v>93</v>
      </c>
      <c r="H824">
        <f>[1]OD_Antipsychotic!$B$252</f>
        <v>327</v>
      </c>
    </row>
    <row r="825" spans="1:8" x14ac:dyDescent="0.25">
      <c r="A825" t="s">
        <v>121</v>
      </c>
      <c r="B825" t="s">
        <v>119</v>
      </c>
      <c r="C825" t="s">
        <v>120</v>
      </c>
      <c r="D825" t="s">
        <v>131</v>
      </c>
      <c r="E825" t="s">
        <v>103</v>
      </c>
      <c r="F825" t="s">
        <v>127</v>
      </c>
      <c r="G825" t="s">
        <v>93</v>
      </c>
      <c r="H825">
        <f>[1]OD_Antipsychotic!$B$253</f>
        <v>249</v>
      </c>
    </row>
    <row r="826" spans="1:8" x14ac:dyDescent="0.25">
      <c r="A826" t="s">
        <v>121</v>
      </c>
      <c r="B826" t="s">
        <v>119</v>
      </c>
      <c r="C826" t="s">
        <v>120</v>
      </c>
      <c r="D826" t="s">
        <v>131</v>
      </c>
      <c r="E826" t="s">
        <v>104</v>
      </c>
      <c r="F826" t="s">
        <v>127</v>
      </c>
      <c r="G826" t="s">
        <v>93</v>
      </c>
      <c r="H826">
        <f>[1]OD_Antipsychotic!$B$254</f>
        <v>233</v>
      </c>
    </row>
    <row r="827" spans="1:8" x14ac:dyDescent="0.25">
      <c r="A827" t="s">
        <v>121</v>
      </c>
      <c r="B827" t="s">
        <v>119</v>
      </c>
      <c r="C827" t="s">
        <v>120</v>
      </c>
      <c r="D827" t="s">
        <v>131</v>
      </c>
      <c r="E827" t="s">
        <v>105</v>
      </c>
      <c r="F827" t="s">
        <v>127</v>
      </c>
      <c r="G827" t="s">
        <v>93</v>
      </c>
      <c r="H827">
        <f>[1]OD_Antipsychotic!$B$255</f>
        <v>118</v>
      </c>
    </row>
    <row r="828" spans="1:8" x14ac:dyDescent="0.25">
      <c r="A828" t="s">
        <v>121</v>
      </c>
      <c r="B828" t="s">
        <v>119</v>
      </c>
      <c r="C828" t="s">
        <v>120</v>
      </c>
      <c r="D828" t="s">
        <v>131</v>
      </c>
      <c r="E828" t="s">
        <v>95</v>
      </c>
      <c r="F828" t="s">
        <v>127</v>
      </c>
      <c r="G828" t="s">
        <v>93</v>
      </c>
      <c r="H828">
        <f>[1]OD_Antipsychotic!$B$256</f>
        <v>93</v>
      </c>
    </row>
    <row r="829" spans="1:8" x14ac:dyDescent="0.25">
      <c r="A829" t="s">
        <v>121</v>
      </c>
      <c r="B829" t="s">
        <v>119</v>
      </c>
      <c r="C829" t="s">
        <v>120</v>
      </c>
      <c r="D829" t="s">
        <v>132</v>
      </c>
      <c r="E829" t="s">
        <v>94</v>
      </c>
      <c r="F829" t="s">
        <v>127</v>
      </c>
      <c r="G829" t="s">
        <v>93</v>
      </c>
      <c r="H829">
        <f>[1]OD_Antipsychotic!$B$279</f>
        <v>1468</v>
      </c>
    </row>
    <row r="830" spans="1:8" x14ac:dyDescent="0.25">
      <c r="A830" t="s">
        <v>121</v>
      </c>
      <c r="B830" t="s">
        <v>119</v>
      </c>
      <c r="C830" t="s">
        <v>120</v>
      </c>
      <c r="D830" t="s">
        <v>132</v>
      </c>
      <c r="E830" t="s">
        <v>8</v>
      </c>
      <c r="F830" t="s">
        <v>127</v>
      </c>
      <c r="G830" t="s">
        <v>93</v>
      </c>
      <c r="H830">
        <f>[1]OD_Antipsychotic!$B$280</f>
        <v>476</v>
      </c>
    </row>
    <row r="831" spans="1:8" x14ac:dyDescent="0.25">
      <c r="A831" t="s">
        <v>121</v>
      </c>
      <c r="B831" t="s">
        <v>119</v>
      </c>
      <c r="C831" t="s">
        <v>120</v>
      </c>
      <c r="D831" t="s">
        <v>132</v>
      </c>
      <c r="E831" t="s">
        <v>9</v>
      </c>
      <c r="F831" t="s">
        <v>127</v>
      </c>
      <c r="G831" t="s">
        <v>93</v>
      </c>
      <c r="H831">
        <f>[1]OD_Antipsychotic!$B$281</f>
        <v>990</v>
      </c>
    </row>
    <row r="832" spans="1:8" x14ac:dyDescent="0.25">
      <c r="A832" t="s">
        <v>121</v>
      </c>
      <c r="B832" t="s">
        <v>119</v>
      </c>
      <c r="C832" t="s">
        <v>120</v>
      </c>
      <c r="D832" t="s">
        <v>132</v>
      </c>
      <c r="E832" t="s">
        <v>100</v>
      </c>
      <c r="F832" t="s">
        <v>127</v>
      </c>
      <c r="G832" t="s">
        <v>93</v>
      </c>
      <c r="H832">
        <f>[1]OD_Antipsychotic!$B$282</f>
        <v>186</v>
      </c>
    </row>
    <row r="833" spans="1:8" x14ac:dyDescent="0.25">
      <c r="A833" t="s">
        <v>121</v>
      </c>
      <c r="B833" t="s">
        <v>119</v>
      </c>
      <c r="C833" t="s">
        <v>120</v>
      </c>
      <c r="D833" t="s">
        <v>132</v>
      </c>
      <c r="E833" t="s">
        <v>101</v>
      </c>
      <c r="F833" t="s">
        <v>127</v>
      </c>
      <c r="G833" t="s">
        <v>93</v>
      </c>
      <c r="H833">
        <f>[1]OD_Antipsychotic!$B$283</f>
        <v>196</v>
      </c>
    </row>
    <row r="834" spans="1:8" x14ac:dyDescent="0.25">
      <c r="A834" t="s">
        <v>121</v>
      </c>
      <c r="B834" t="s">
        <v>119</v>
      </c>
      <c r="C834" t="s">
        <v>120</v>
      </c>
      <c r="D834" t="s">
        <v>132</v>
      </c>
      <c r="E834" t="s">
        <v>102</v>
      </c>
      <c r="F834" t="s">
        <v>127</v>
      </c>
      <c r="G834" t="s">
        <v>93</v>
      </c>
      <c r="H834">
        <f>[1]OD_Antipsychotic!$B$284</f>
        <v>320</v>
      </c>
    </row>
    <row r="835" spans="1:8" x14ac:dyDescent="0.25">
      <c r="A835" t="s">
        <v>121</v>
      </c>
      <c r="B835" t="s">
        <v>119</v>
      </c>
      <c r="C835" t="s">
        <v>120</v>
      </c>
      <c r="D835" t="s">
        <v>132</v>
      </c>
      <c r="E835" t="s">
        <v>103</v>
      </c>
      <c r="F835" t="s">
        <v>127</v>
      </c>
      <c r="G835" t="s">
        <v>93</v>
      </c>
      <c r="H835">
        <f>[1]OD_Antipsychotic!$B$285</f>
        <v>276</v>
      </c>
    </row>
    <row r="836" spans="1:8" x14ac:dyDescent="0.25">
      <c r="A836" t="s">
        <v>121</v>
      </c>
      <c r="B836" t="s">
        <v>119</v>
      </c>
      <c r="C836" t="s">
        <v>120</v>
      </c>
      <c r="D836" t="s">
        <v>132</v>
      </c>
      <c r="E836" t="s">
        <v>104</v>
      </c>
      <c r="F836" t="s">
        <v>127</v>
      </c>
      <c r="G836" t="s">
        <v>93</v>
      </c>
      <c r="H836">
        <f>[1]OD_Antipsychotic!$B$286</f>
        <v>239</v>
      </c>
    </row>
    <row r="837" spans="1:8" x14ac:dyDescent="0.25">
      <c r="A837" t="s">
        <v>121</v>
      </c>
      <c r="B837" t="s">
        <v>119</v>
      </c>
      <c r="C837" t="s">
        <v>120</v>
      </c>
      <c r="D837" t="s">
        <v>132</v>
      </c>
      <c r="E837" t="s">
        <v>105</v>
      </c>
      <c r="F837" t="s">
        <v>127</v>
      </c>
      <c r="G837" t="s">
        <v>93</v>
      </c>
      <c r="H837">
        <f>[1]OD_Antipsychotic!$B$287</f>
        <v>140</v>
      </c>
    </row>
    <row r="838" spans="1:8" x14ac:dyDescent="0.25">
      <c r="A838" t="s">
        <v>121</v>
      </c>
      <c r="B838" t="s">
        <v>119</v>
      </c>
      <c r="C838" t="s">
        <v>120</v>
      </c>
      <c r="D838" t="s">
        <v>132</v>
      </c>
      <c r="E838" t="s">
        <v>95</v>
      </c>
      <c r="F838" t="s">
        <v>127</v>
      </c>
      <c r="G838" t="s">
        <v>93</v>
      </c>
      <c r="H838">
        <f>[1]OD_Antipsychotic!$B$288</f>
        <v>111</v>
      </c>
    </row>
    <row r="839" spans="1:8" x14ac:dyDescent="0.25">
      <c r="A839" t="s">
        <v>121</v>
      </c>
      <c r="B839" t="s">
        <v>119</v>
      </c>
      <c r="C839" t="s">
        <v>120</v>
      </c>
      <c r="D839" t="s">
        <v>133</v>
      </c>
      <c r="E839" t="s">
        <v>94</v>
      </c>
      <c r="F839" t="s">
        <v>127</v>
      </c>
      <c r="G839" t="s">
        <v>93</v>
      </c>
      <c r="H839">
        <f>[1]OD_Antipsychotic!$B$311</f>
        <v>1581</v>
      </c>
    </row>
    <row r="840" spans="1:8" x14ac:dyDescent="0.25">
      <c r="A840" t="s">
        <v>121</v>
      </c>
      <c r="B840" t="s">
        <v>119</v>
      </c>
      <c r="C840" t="s">
        <v>120</v>
      </c>
      <c r="D840" t="s">
        <v>133</v>
      </c>
      <c r="E840" t="s">
        <v>8</v>
      </c>
      <c r="F840" t="s">
        <v>127</v>
      </c>
      <c r="G840" t="s">
        <v>93</v>
      </c>
      <c r="H840">
        <f>[1]OD_Antipsychotic!$B$312</f>
        <v>511</v>
      </c>
    </row>
    <row r="841" spans="1:8" x14ac:dyDescent="0.25">
      <c r="A841" t="s">
        <v>121</v>
      </c>
      <c r="B841" t="s">
        <v>119</v>
      </c>
      <c r="C841" t="s">
        <v>120</v>
      </c>
      <c r="D841" t="s">
        <v>133</v>
      </c>
      <c r="E841" t="s">
        <v>9</v>
      </c>
      <c r="F841" t="s">
        <v>127</v>
      </c>
      <c r="G841" t="s">
        <v>93</v>
      </c>
      <c r="H841">
        <f>[1]OD_Antipsychotic!$B$313</f>
        <v>1068</v>
      </c>
    </row>
    <row r="842" spans="1:8" x14ac:dyDescent="0.25">
      <c r="A842" t="s">
        <v>121</v>
      </c>
      <c r="B842" t="s">
        <v>119</v>
      </c>
      <c r="C842" t="s">
        <v>120</v>
      </c>
      <c r="D842" t="s">
        <v>133</v>
      </c>
      <c r="E842" t="s">
        <v>100</v>
      </c>
      <c r="F842" t="s">
        <v>127</v>
      </c>
      <c r="G842" t="s">
        <v>93</v>
      </c>
      <c r="H842">
        <f>[1]OD_Antipsychotic!$B$314</f>
        <v>201</v>
      </c>
    </row>
    <row r="843" spans="1:8" x14ac:dyDescent="0.25">
      <c r="A843" t="s">
        <v>121</v>
      </c>
      <c r="B843" t="s">
        <v>119</v>
      </c>
      <c r="C843" t="s">
        <v>120</v>
      </c>
      <c r="D843" t="s">
        <v>133</v>
      </c>
      <c r="E843" t="s">
        <v>101</v>
      </c>
      <c r="F843" t="s">
        <v>127</v>
      </c>
      <c r="G843" t="s">
        <v>93</v>
      </c>
      <c r="H843">
        <f>[1]OD_Antipsychotic!$B$315</f>
        <v>219</v>
      </c>
    </row>
    <row r="844" spans="1:8" x14ac:dyDescent="0.25">
      <c r="A844" t="s">
        <v>121</v>
      </c>
      <c r="B844" t="s">
        <v>119</v>
      </c>
      <c r="C844" t="s">
        <v>120</v>
      </c>
      <c r="D844" t="s">
        <v>133</v>
      </c>
      <c r="E844" t="s">
        <v>102</v>
      </c>
      <c r="F844" t="s">
        <v>127</v>
      </c>
      <c r="G844" t="s">
        <v>93</v>
      </c>
      <c r="H844">
        <f>[1]OD_Antipsychotic!$B$316</f>
        <v>360</v>
      </c>
    </row>
    <row r="845" spans="1:8" x14ac:dyDescent="0.25">
      <c r="A845" t="s">
        <v>121</v>
      </c>
      <c r="B845" t="s">
        <v>119</v>
      </c>
      <c r="C845" t="s">
        <v>120</v>
      </c>
      <c r="D845" t="s">
        <v>133</v>
      </c>
      <c r="E845" t="s">
        <v>103</v>
      </c>
      <c r="F845" t="s">
        <v>127</v>
      </c>
      <c r="G845" t="s">
        <v>93</v>
      </c>
      <c r="H845">
        <f>[1]OD_Antipsychotic!$B$317</f>
        <v>267</v>
      </c>
    </row>
    <row r="846" spans="1:8" x14ac:dyDescent="0.25">
      <c r="A846" t="s">
        <v>121</v>
      </c>
      <c r="B846" t="s">
        <v>119</v>
      </c>
      <c r="C846" t="s">
        <v>120</v>
      </c>
      <c r="D846" t="s">
        <v>133</v>
      </c>
      <c r="E846" t="s">
        <v>104</v>
      </c>
      <c r="F846" t="s">
        <v>127</v>
      </c>
      <c r="G846" t="s">
        <v>93</v>
      </c>
      <c r="H846">
        <f>[1]OD_Antipsychotic!$B$318</f>
        <v>294</v>
      </c>
    </row>
    <row r="847" spans="1:8" x14ac:dyDescent="0.25">
      <c r="A847" t="s">
        <v>121</v>
      </c>
      <c r="B847" t="s">
        <v>119</v>
      </c>
      <c r="C847" t="s">
        <v>120</v>
      </c>
      <c r="D847" t="s">
        <v>133</v>
      </c>
      <c r="E847" t="s">
        <v>105</v>
      </c>
      <c r="F847" t="s">
        <v>127</v>
      </c>
      <c r="G847" t="s">
        <v>93</v>
      </c>
      <c r="H847">
        <f>[1]OD_Antipsychotic!$B$319</f>
        <v>142</v>
      </c>
    </row>
    <row r="848" spans="1:8" x14ac:dyDescent="0.25">
      <c r="A848" t="s">
        <v>121</v>
      </c>
      <c r="B848" t="s">
        <v>119</v>
      </c>
      <c r="C848" t="s">
        <v>120</v>
      </c>
      <c r="D848" t="s">
        <v>133</v>
      </c>
      <c r="E848" t="s">
        <v>95</v>
      </c>
      <c r="F848" t="s">
        <v>127</v>
      </c>
      <c r="G848" t="s">
        <v>93</v>
      </c>
      <c r="H848">
        <f>[1]OD_Antipsychotic!$B$320</f>
        <v>98</v>
      </c>
    </row>
    <row r="849" spans="1:8" x14ac:dyDescent="0.25">
      <c r="A849" t="s">
        <v>121</v>
      </c>
      <c r="B849" t="s">
        <v>119</v>
      </c>
      <c r="C849" t="s">
        <v>120</v>
      </c>
      <c r="D849" t="s">
        <v>134</v>
      </c>
      <c r="E849" t="s">
        <v>94</v>
      </c>
      <c r="F849" t="s">
        <v>127</v>
      </c>
      <c r="G849" t="s">
        <v>93</v>
      </c>
      <c r="H849">
        <f>[1]OD_Antipsychotic!$B$343</f>
        <v>1573</v>
      </c>
    </row>
    <row r="850" spans="1:8" x14ac:dyDescent="0.25">
      <c r="A850" t="s">
        <v>121</v>
      </c>
      <c r="B850" t="s">
        <v>119</v>
      </c>
      <c r="C850" t="s">
        <v>120</v>
      </c>
      <c r="D850" t="s">
        <v>134</v>
      </c>
      <c r="E850" t="s">
        <v>8</v>
      </c>
      <c r="F850" t="s">
        <v>127</v>
      </c>
      <c r="G850" t="s">
        <v>93</v>
      </c>
      <c r="H850">
        <f>[1]OD_Antipsychotic!$B$344</f>
        <v>472</v>
      </c>
    </row>
    <row r="851" spans="1:8" x14ac:dyDescent="0.25">
      <c r="A851" t="s">
        <v>121</v>
      </c>
      <c r="B851" t="s">
        <v>119</v>
      </c>
      <c r="C851" t="s">
        <v>120</v>
      </c>
      <c r="D851" t="s">
        <v>134</v>
      </c>
      <c r="E851" t="s">
        <v>9</v>
      </c>
      <c r="F851" t="s">
        <v>127</v>
      </c>
      <c r="G851" t="s">
        <v>93</v>
      </c>
      <c r="H851">
        <f>[1]OD_Antipsychotic!$B$345</f>
        <v>1100</v>
      </c>
    </row>
    <row r="852" spans="1:8" x14ac:dyDescent="0.25">
      <c r="A852" t="s">
        <v>121</v>
      </c>
      <c r="B852" t="s">
        <v>119</v>
      </c>
      <c r="C852" t="s">
        <v>120</v>
      </c>
      <c r="D852" t="s">
        <v>134</v>
      </c>
      <c r="E852" t="s">
        <v>100</v>
      </c>
      <c r="F852" t="s">
        <v>127</v>
      </c>
      <c r="G852" t="s">
        <v>93</v>
      </c>
      <c r="H852">
        <f>[1]OD_Antipsychotic!$B$346</f>
        <v>211</v>
      </c>
    </row>
    <row r="853" spans="1:8" x14ac:dyDescent="0.25">
      <c r="A853" t="s">
        <v>121</v>
      </c>
      <c r="B853" t="s">
        <v>119</v>
      </c>
      <c r="C853" t="s">
        <v>120</v>
      </c>
      <c r="D853" t="s">
        <v>134</v>
      </c>
      <c r="E853" t="s">
        <v>101</v>
      </c>
      <c r="F853" t="s">
        <v>127</v>
      </c>
      <c r="G853" t="s">
        <v>93</v>
      </c>
      <c r="H853">
        <f>[1]OD_Antipsychotic!$B$347</f>
        <v>205</v>
      </c>
    </row>
    <row r="854" spans="1:8" x14ac:dyDescent="0.25">
      <c r="A854" t="s">
        <v>121</v>
      </c>
      <c r="B854" t="s">
        <v>119</v>
      </c>
      <c r="C854" t="s">
        <v>120</v>
      </c>
      <c r="D854" t="s">
        <v>134</v>
      </c>
      <c r="E854" t="s">
        <v>102</v>
      </c>
      <c r="F854" t="s">
        <v>127</v>
      </c>
      <c r="G854" t="s">
        <v>93</v>
      </c>
      <c r="H854">
        <f>[1]OD_Antipsychotic!$B$348</f>
        <v>376</v>
      </c>
    </row>
    <row r="855" spans="1:8" x14ac:dyDescent="0.25">
      <c r="A855" t="s">
        <v>121</v>
      </c>
      <c r="B855" t="s">
        <v>119</v>
      </c>
      <c r="C855" t="s">
        <v>120</v>
      </c>
      <c r="D855" t="s">
        <v>134</v>
      </c>
      <c r="E855" t="s">
        <v>103</v>
      </c>
      <c r="F855" t="s">
        <v>127</v>
      </c>
      <c r="G855" t="s">
        <v>93</v>
      </c>
      <c r="H855">
        <f>[1]OD_Antipsychotic!$B$349</f>
        <v>317</v>
      </c>
    </row>
    <row r="856" spans="1:8" x14ac:dyDescent="0.25">
      <c r="A856" t="s">
        <v>121</v>
      </c>
      <c r="B856" t="s">
        <v>119</v>
      </c>
      <c r="C856" t="s">
        <v>120</v>
      </c>
      <c r="D856" t="s">
        <v>134</v>
      </c>
      <c r="E856" t="s">
        <v>104</v>
      </c>
      <c r="F856" t="s">
        <v>127</v>
      </c>
      <c r="G856" t="s">
        <v>93</v>
      </c>
      <c r="H856">
        <f>[1]OD_Antipsychotic!$B$350</f>
        <v>276</v>
      </c>
    </row>
    <row r="857" spans="1:8" x14ac:dyDescent="0.25">
      <c r="A857" t="s">
        <v>121</v>
      </c>
      <c r="B857" t="s">
        <v>119</v>
      </c>
      <c r="C857" t="s">
        <v>120</v>
      </c>
      <c r="D857" t="s">
        <v>134</v>
      </c>
      <c r="E857" t="s">
        <v>105</v>
      </c>
      <c r="F857" t="s">
        <v>127</v>
      </c>
      <c r="G857" t="s">
        <v>93</v>
      </c>
      <c r="H857">
        <f>[1]OD_Antipsychotic!$B$351</f>
        <v>119</v>
      </c>
    </row>
    <row r="858" spans="1:8" x14ac:dyDescent="0.25">
      <c r="A858" t="s">
        <v>121</v>
      </c>
      <c r="B858" t="s">
        <v>119</v>
      </c>
      <c r="C858" t="s">
        <v>120</v>
      </c>
      <c r="D858" t="s">
        <v>134</v>
      </c>
      <c r="E858" t="s">
        <v>95</v>
      </c>
      <c r="F858" t="s">
        <v>127</v>
      </c>
      <c r="G858" t="s">
        <v>93</v>
      </c>
      <c r="H858">
        <f>[1]OD_Antipsychotic!$B$352</f>
        <v>69</v>
      </c>
    </row>
    <row r="859" spans="1:8" x14ac:dyDescent="0.25">
      <c r="A859" t="s">
        <v>121</v>
      </c>
      <c r="B859" t="s">
        <v>119</v>
      </c>
      <c r="C859" t="s">
        <v>120</v>
      </c>
      <c r="D859" t="s">
        <v>135</v>
      </c>
      <c r="E859" t="s">
        <v>94</v>
      </c>
      <c r="F859" t="s">
        <v>127</v>
      </c>
      <c r="G859" t="s">
        <v>93</v>
      </c>
      <c r="H859">
        <f>[1]OD_Antipsychotic!$B$375</f>
        <v>1577</v>
      </c>
    </row>
    <row r="860" spans="1:8" x14ac:dyDescent="0.25">
      <c r="A860" t="s">
        <v>121</v>
      </c>
      <c r="B860" t="s">
        <v>119</v>
      </c>
      <c r="C860" t="s">
        <v>120</v>
      </c>
      <c r="D860" t="s">
        <v>135</v>
      </c>
      <c r="E860" t="s">
        <v>8</v>
      </c>
      <c r="F860" t="s">
        <v>127</v>
      </c>
      <c r="G860" t="s">
        <v>93</v>
      </c>
      <c r="H860">
        <f>[1]OD_Antipsychotic!$B$376</f>
        <v>497</v>
      </c>
    </row>
    <row r="861" spans="1:8" x14ac:dyDescent="0.25">
      <c r="A861" t="s">
        <v>121</v>
      </c>
      <c r="B861" t="s">
        <v>119</v>
      </c>
      <c r="C861" t="s">
        <v>120</v>
      </c>
      <c r="D861" t="s">
        <v>135</v>
      </c>
      <c r="E861" t="s">
        <v>9</v>
      </c>
      <c r="F861" t="s">
        <v>127</v>
      </c>
      <c r="G861" t="s">
        <v>93</v>
      </c>
      <c r="H861">
        <f>[1]OD_Antipsychotic!$B$377</f>
        <v>1080</v>
      </c>
    </row>
    <row r="862" spans="1:8" x14ac:dyDescent="0.25">
      <c r="A862" t="s">
        <v>121</v>
      </c>
      <c r="B862" t="s">
        <v>119</v>
      </c>
      <c r="C862" t="s">
        <v>120</v>
      </c>
      <c r="D862" t="s">
        <v>135</v>
      </c>
      <c r="E862" t="s">
        <v>100</v>
      </c>
      <c r="F862" t="s">
        <v>127</v>
      </c>
      <c r="G862" t="s">
        <v>93</v>
      </c>
      <c r="H862">
        <f>[1]OD_Antipsychotic!$B$378</f>
        <v>179</v>
      </c>
    </row>
    <row r="863" spans="1:8" x14ac:dyDescent="0.25">
      <c r="A863" t="s">
        <v>121</v>
      </c>
      <c r="B863" t="s">
        <v>119</v>
      </c>
      <c r="C863" t="s">
        <v>120</v>
      </c>
      <c r="D863" t="s">
        <v>135</v>
      </c>
      <c r="E863" t="s">
        <v>101</v>
      </c>
      <c r="F863" t="s">
        <v>127</v>
      </c>
      <c r="G863" t="s">
        <v>93</v>
      </c>
      <c r="H863">
        <f>[1]OD_Antipsychotic!$B$379</f>
        <v>271</v>
      </c>
    </row>
    <row r="864" spans="1:8" x14ac:dyDescent="0.25">
      <c r="A864" t="s">
        <v>121</v>
      </c>
      <c r="B864" t="s">
        <v>119</v>
      </c>
      <c r="C864" t="s">
        <v>120</v>
      </c>
      <c r="D864" t="s">
        <v>135</v>
      </c>
      <c r="E864" t="s">
        <v>102</v>
      </c>
      <c r="F864" t="s">
        <v>127</v>
      </c>
      <c r="G864" t="s">
        <v>93</v>
      </c>
      <c r="H864">
        <f>[1]OD_Antipsychotic!$B$380</f>
        <v>349</v>
      </c>
    </row>
    <row r="865" spans="1:8" x14ac:dyDescent="0.25">
      <c r="A865" t="s">
        <v>121</v>
      </c>
      <c r="B865" t="s">
        <v>119</v>
      </c>
      <c r="C865" t="s">
        <v>120</v>
      </c>
      <c r="D865" t="s">
        <v>135</v>
      </c>
      <c r="E865" t="s">
        <v>103</v>
      </c>
      <c r="F865" t="s">
        <v>127</v>
      </c>
      <c r="G865" t="s">
        <v>93</v>
      </c>
      <c r="H865">
        <f>[1]OD_Antipsychotic!$B$381</f>
        <v>318</v>
      </c>
    </row>
    <row r="866" spans="1:8" x14ac:dyDescent="0.25">
      <c r="A866" t="s">
        <v>121</v>
      </c>
      <c r="B866" t="s">
        <v>119</v>
      </c>
      <c r="C866" t="s">
        <v>120</v>
      </c>
      <c r="D866" t="s">
        <v>135</v>
      </c>
      <c r="E866" t="s">
        <v>104</v>
      </c>
      <c r="F866" t="s">
        <v>127</v>
      </c>
      <c r="G866" t="s">
        <v>93</v>
      </c>
      <c r="H866">
        <f>[1]OD_Antipsychotic!$B$382</f>
        <v>276</v>
      </c>
    </row>
    <row r="867" spans="1:8" x14ac:dyDescent="0.25">
      <c r="A867" t="s">
        <v>121</v>
      </c>
      <c r="B867" t="s">
        <v>119</v>
      </c>
      <c r="C867" t="s">
        <v>120</v>
      </c>
      <c r="D867" t="s">
        <v>135</v>
      </c>
      <c r="E867" t="s">
        <v>105</v>
      </c>
      <c r="F867" t="s">
        <v>127</v>
      </c>
      <c r="G867" t="s">
        <v>93</v>
      </c>
      <c r="H867">
        <f>[1]OD_Antipsychotic!$B$383</f>
        <v>110</v>
      </c>
    </row>
    <row r="868" spans="1:8" x14ac:dyDescent="0.25">
      <c r="A868" t="s">
        <v>121</v>
      </c>
      <c r="B868" t="s">
        <v>119</v>
      </c>
      <c r="C868" t="s">
        <v>120</v>
      </c>
      <c r="D868" t="s">
        <v>135</v>
      </c>
      <c r="E868" t="s">
        <v>95</v>
      </c>
      <c r="F868" t="s">
        <v>127</v>
      </c>
      <c r="G868" t="s">
        <v>93</v>
      </c>
      <c r="H868">
        <f>[1]OD_Antipsychotic!$B$384</f>
        <v>74</v>
      </c>
    </row>
    <row r="869" spans="1:8" x14ac:dyDescent="0.25">
      <c r="A869" t="s">
        <v>121</v>
      </c>
      <c r="B869" t="s">
        <v>119</v>
      </c>
      <c r="C869" t="s">
        <v>120</v>
      </c>
      <c r="D869" t="s">
        <v>136</v>
      </c>
      <c r="E869" t="s">
        <v>94</v>
      </c>
      <c r="F869" t="s">
        <v>127</v>
      </c>
      <c r="G869" t="s">
        <v>93</v>
      </c>
      <c r="H869">
        <f>[1]OD_Antipsychotic!$B$407</f>
        <v>1438</v>
      </c>
    </row>
    <row r="870" spans="1:8" x14ac:dyDescent="0.25">
      <c r="A870" t="s">
        <v>121</v>
      </c>
      <c r="B870" t="s">
        <v>119</v>
      </c>
      <c r="C870" t="s">
        <v>120</v>
      </c>
      <c r="D870" t="s">
        <v>136</v>
      </c>
      <c r="E870" t="s">
        <v>8</v>
      </c>
      <c r="F870" t="s">
        <v>127</v>
      </c>
      <c r="G870" t="s">
        <v>93</v>
      </c>
      <c r="H870">
        <f>[1]OD_Antipsychotic!$B$408</f>
        <v>447</v>
      </c>
    </row>
    <row r="871" spans="1:8" x14ac:dyDescent="0.25">
      <c r="A871" t="s">
        <v>121</v>
      </c>
      <c r="B871" t="s">
        <v>119</v>
      </c>
      <c r="C871" t="s">
        <v>120</v>
      </c>
      <c r="D871" t="s">
        <v>136</v>
      </c>
      <c r="E871" t="s">
        <v>9</v>
      </c>
      <c r="F871" t="s">
        <v>127</v>
      </c>
      <c r="G871" t="s">
        <v>93</v>
      </c>
      <c r="H871">
        <f>[1]OD_Antipsychotic!$B$409</f>
        <v>991</v>
      </c>
    </row>
    <row r="872" spans="1:8" x14ac:dyDescent="0.25">
      <c r="A872" t="s">
        <v>121</v>
      </c>
      <c r="B872" t="s">
        <v>119</v>
      </c>
      <c r="C872" t="s">
        <v>120</v>
      </c>
      <c r="D872" t="s">
        <v>136</v>
      </c>
      <c r="E872" t="s">
        <v>100</v>
      </c>
      <c r="F872" t="s">
        <v>127</v>
      </c>
      <c r="G872" t="s">
        <v>93</v>
      </c>
      <c r="H872">
        <f>[1]OD_Antipsychotic!$B$410</f>
        <v>154</v>
      </c>
    </row>
    <row r="873" spans="1:8" x14ac:dyDescent="0.25">
      <c r="A873" t="s">
        <v>121</v>
      </c>
      <c r="B873" t="s">
        <v>119</v>
      </c>
      <c r="C873" t="s">
        <v>120</v>
      </c>
      <c r="D873" t="s">
        <v>136</v>
      </c>
      <c r="E873" t="s">
        <v>101</v>
      </c>
      <c r="F873" t="s">
        <v>127</v>
      </c>
      <c r="G873" t="s">
        <v>93</v>
      </c>
      <c r="H873">
        <f>[1]OD_Antipsychotic!$B$411</f>
        <v>249</v>
      </c>
    </row>
    <row r="874" spans="1:8" x14ac:dyDescent="0.25">
      <c r="A874" t="s">
        <v>121</v>
      </c>
      <c r="B874" t="s">
        <v>119</v>
      </c>
      <c r="C874" t="s">
        <v>120</v>
      </c>
      <c r="D874" t="s">
        <v>136</v>
      </c>
      <c r="E874" t="s">
        <v>102</v>
      </c>
      <c r="F874" t="s">
        <v>127</v>
      </c>
      <c r="G874" t="s">
        <v>93</v>
      </c>
      <c r="H874">
        <f>[1]OD_Antipsychotic!$B$412</f>
        <v>323</v>
      </c>
    </row>
    <row r="875" spans="1:8" x14ac:dyDescent="0.25">
      <c r="A875" t="s">
        <v>121</v>
      </c>
      <c r="B875" t="s">
        <v>119</v>
      </c>
      <c r="C875" t="s">
        <v>120</v>
      </c>
      <c r="D875" t="s">
        <v>136</v>
      </c>
      <c r="E875" t="s">
        <v>103</v>
      </c>
      <c r="F875" t="s">
        <v>127</v>
      </c>
      <c r="G875" t="s">
        <v>93</v>
      </c>
      <c r="H875">
        <f>[1]OD_Antipsychotic!$B$413</f>
        <v>289</v>
      </c>
    </row>
    <row r="876" spans="1:8" x14ac:dyDescent="0.25">
      <c r="A876" t="s">
        <v>121</v>
      </c>
      <c r="B876" t="s">
        <v>119</v>
      </c>
      <c r="C876" t="s">
        <v>120</v>
      </c>
      <c r="D876" t="s">
        <v>136</v>
      </c>
      <c r="E876" t="s">
        <v>104</v>
      </c>
      <c r="F876" t="s">
        <v>127</v>
      </c>
      <c r="G876" t="s">
        <v>93</v>
      </c>
      <c r="H876">
        <f>[1]OD_Antipsychotic!$B$414</f>
        <v>252</v>
      </c>
    </row>
    <row r="877" spans="1:8" x14ac:dyDescent="0.25">
      <c r="A877" t="s">
        <v>121</v>
      </c>
      <c r="B877" t="s">
        <v>119</v>
      </c>
      <c r="C877" t="s">
        <v>120</v>
      </c>
      <c r="D877" t="s">
        <v>136</v>
      </c>
      <c r="E877" t="s">
        <v>105</v>
      </c>
      <c r="F877" t="s">
        <v>127</v>
      </c>
      <c r="G877" t="s">
        <v>93</v>
      </c>
      <c r="H877">
        <f>[1]OD_Antipsychotic!$B$415</f>
        <v>102</v>
      </c>
    </row>
    <row r="878" spans="1:8" x14ac:dyDescent="0.25">
      <c r="A878" t="s">
        <v>121</v>
      </c>
      <c r="B878" t="s">
        <v>119</v>
      </c>
      <c r="C878" t="s">
        <v>120</v>
      </c>
      <c r="D878" t="s">
        <v>136</v>
      </c>
      <c r="E878" t="s">
        <v>95</v>
      </c>
      <c r="F878" t="s">
        <v>127</v>
      </c>
      <c r="G878" t="s">
        <v>93</v>
      </c>
      <c r="H878">
        <f>[1]OD_Antipsychotic!$B$416</f>
        <v>69</v>
      </c>
    </row>
    <row r="879" spans="1:8" x14ac:dyDescent="0.25">
      <c r="A879" t="s">
        <v>121</v>
      </c>
      <c r="B879" t="s">
        <v>119</v>
      </c>
      <c r="C879" t="s">
        <v>120</v>
      </c>
      <c r="D879" t="s">
        <v>137</v>
      </c>
      <c r="E879" t="s">
        <v>94</v>
      </c>
      <c r="F879" t="s">
        <v>127</v>
      </c>
      <c r="G879" t="s">
        <v>93</v>
      </c>
      <c r="H879">
        <f>[1]OD_Antipsychotic!$B$439</f>
        <v>1366</v>
      </c>
    </row>
    <row r="880" spans="1:8" x14ac:dyDescent="0.25">
      <c r="A880" t="s">
        <v>121</v>
      </c>
      <c r="B880" t="s">
        <v>119</v>
      </c>
      <c r="C880" t="s">
        <v>120</v>
      </c>
      <c r="D880" t="s">
        <v>137</v>
      </c>
      <c r="E880" t="s">
        <v>8</v>
      </c>
      <c r="F880" t="s">
        <v>127</v>
      </c>
      <c r="G880" t="s">
        <v>93</v>
      </c>
      <c r="H880">
        <f>[1]OD_Antipsychotic!$B$440</f>
        <v>425</v>
      </c>
    </row>
    <row r="881" spans="1:8" x14ac:dyDescent="0.25">
      <c r="A881" t="s">
        <v>121</v>
      </c>
      <c r="B881" t="s">
        <v>119</v>
      </c>
      <c r="C881" t="s">
        <v>120</v>
      </c>
      <c r="D881" t="s">
        <v>137</v>
      </c>
      <c r="E881" t="s">
        <v>9</v>
      </c>
      <c r="F881" t="s">
        <v>127</v>
      </c>
      <c r="G881" t="s">
        <v>93</v>
      </c>
      <c r="H881">
        <f>[1]OD_Antipsychotic!$B$441</f>
        <v>940</v>
      </c>
    </row>
    <row r="882" spans="1:8" x14ac:dyDescent="0.25">
      <c r="A882" t="s">
        <v>121</v>
      </c>
      <c r="B882" t="s">
        <v>119</v>
      </c>
      <c r="C882" t="s">
        <v>120</v>
      </c>
      <c r="D882" t="s">
        <v>137</v>
      </c>
      <c r="E882" t="s">
        <v>100</v>
      </c>
      <c r="F882" t="s">
        <v>127</v>
      </c>
      <c r="G882" t="s">
        <v>93</v>
      </c>
      <c r="H882">
        <f>[1]OD_Antipsychotic!$B$442</f>
        <v>165</v>
      </c>
    </row>
    <row r="883" spans="1:8" x14ac:dyDescent="0.25">
      <c r="A883" t="s">
        <v>121</v>
      </c>
      <c r="B883" t="s">
        <v>119</v>
      </c>
      <c r="C883" t="s">
        <v>120</v>
      </c>
      <c r="D883" t="s">
        <v>137</v>
      </c>
      <c r="E883" t="s">
        <v>101</v>
      </c>
      <c r="F883" t="s">
        <v>127</v>
      </c>
      <c r="G883" t="s">
        <v>93</v>
      </c>
      <c r="H883">
        <f>[1]OD_Antipsychotic!$B$443</f>
        <v>246</v>
      </c>
    </row>
    <row r="884" spans="1:8" x14ac:dyDescent="0.25">
      <c r="A884" t="s">
        <v>121</v>
      </c>
      <c r="B884" t="s">
        <v>119</v>
      </c>
      <c r="C884" t="s">
        <v>120</v>
      </c>
      <c r="D884" t="s">
        <v>137</v>
      </c>
      <c r="E884" t="s">
        <v>102</v>
      </c>
      <c r="F884" t="s">
        <v>127</v>
      </c>
      <c r="G884" t="s">
        <v>93</v>
      </c>
      <c r="H884">
        <f>[1]OD_Antipsychotic!$B$444</f>
        <v>285</v>
      </c>
    </row>
    <row r="885" spans="1:8" x14ac:dyDescent="0.25">
      <c r="A885" t="s">
        <v>121</v>
      </c>
      <c r="B885" t="s">
        <v>119</v>
      </c>
      <c r="C885" t="s">
        <v>120</v>
      </c>
      <c r="D885" t="s">
        <v>137</v>
      </c>
      <c r="E885" t="s">
        <v>103</v>
      </c>
      <c r="F885" t="s">
        <v>127</v>
      </c>
      <c r="G885" t="s">
        <v>93</v>
      </c>
      <c r="H885">
        <f>[1]OD_Antipsychotic!$B$445</f>
        <v>289</v>
      </c>
    </row>
    <row r="886" spans="1:8" x14ac:dyDescent="0.25">
      <c r="A886" t="s">
        <v>121</v>
      </c>
      <c r="B886" t="s">
        <v>119</v>
      </c>
      <c r="C886" t="s">
        <v>120</v>
      </c>
      <c r="D886" t="s">
        <v>137</v>
      </c>
      <c r="E886" t="s">
        <v>104</v>
      </c>
      <c r="F886" t="s">
        <v>127</v>
      </c>
      <c r="G886" t="s">
        <v>93</v>
      </c>
      <c r="H886">
        <f>[1]OD_Antipsychotic!$B$446</f>
        <v>218</v>
      </c>
    </row>
    <row r="887" spans="1:8" x14ac:dyDescent="0.25">
      <c r="A887" t="s">
        <v>121</v>
      </c>
      <c r="B887" t="s">
        <v>119</v>
      </c>
      <c r="C887" t="s">
        <v>120</v>
      </c>
      <c r="D887" t="s">
        <v>137</v>
      </c>
      <c r="E887" t="s">
        <v>105</v>
      </c>
      <c r="F887" t="s">
        <v>127</v>
      </c>
      <c r="G887" t="s">
        <v>93</v>
      </c>
      <c r="H887">
        <f>[1]OD_Antipsychotic!$B$447</f>
        <v>89</v>
      </c>
    </row>
    <row r="888" spans="1:8" x14ac:dyDescent="0.25">
      <c r="A888" t="s">
        <v>121</v>
      </c>
      <c r="B888" t="s">
        <v>119</v>
      </c>
      <c r="C888" t="s">
        <v>120</v>
      </c>
      <c r="D888" t="s">
        <v>137</v>
      </c>
      <c r="E888" t="s">
        <v>95</v>
      </c>
      <c r="F888" t="s">
        <v>127</v>
      </c>
      <c r="G888" t="s">
        <v>93</v>
      </c>
      <c r="H888">
        <f>[1]OD_Antipsychotic!$B$448</f>
        <v>74</v>
      </c>
    </row>
    <row r="889" spans="1:8" x14ac:dyDescent="0.25">
      <c r="A889" t="s">
        <v>121</v>
      </c>
      <c r="B889" t="s">
        <v>119</v>
      </c>
      <c r="C889" t="s">
        <v>120</v>
      </c>
      <c r="D889" t="s">
        <v>138</v>
      </c>
      <c r="E889" t="s">
        <v>94</v>
      </c>
      <c r="F889" t="s">
        <v>127</v>
      </c>
      <c r="G889" t="s">
        <v>93</v>
      </c>
      <c r="H889">
        <f>[1]OD_Antipsychotic!$B$471</f>
        <v>1250</v>
      </c>
    </row>
    <row r="890" spans="1:8" x14ac:dyDescent="0.25">
      <c r="A890" t="s">
        <v>121</v>
      </c>
      <c r="B890" t="s">
        <v>119</v>
      </c>
      <c r="C890" t="s">
        <v>120</v>
      </c>
      <c r="D890" t="s">
        <v>138</v>
      </c>
      <c r="E890" t="s">
        <v>8</v>
      </c>
      <c r="F890" t="s">
        <v>127</v>
      </c>
      <c r="G890" t="s">
        <v>93</v>
      </c>
      <c r="H890">
        <f>[1]OD_Antipsychotic!$B$472</f>
        <v>427</v>
      </c>
    </row>
    <row r="891" spans="1:8" x14ac:dyDescent="0.25">
      <c r="A891" t="s">
        <v>121</v>
      </c>
      <c r="B891" t="s">
        <v>119</v>
      </c>
      <c r="C891" t="s">
        <v>120</v>
      </c>
      <c r="D891" t="s">
        <v>138</v>
      </c>
      <c r="E891" t="s">
        <v>9</v>
      </c>
      <c r="F891" t="s">
        <v>127</v>
      </c>
      <c r="G891" t="s">
        <v>93</v>
      </c>
      <c r="H891">
        <f>[1]OD_Antipsychotic!$B$473</f>
        <v>823</v>
      </c>
    </row>
    <row r="892" spans="1:8" x14ac:dyDescent="0.25">
      <c r="A892" t="s">
        <v>121</v>
      </c>
      <c r="B892" t="s">
        <v>119</v>
      </c>
      <c r="C892" t="s">
        <v>120</v>
      </c>
      <c r="D892" t="s">
        <v>138</v>
      </c>
      <c r="E892" t="s">
        <v>100</v>
      </c>
      <c r="F892" t="s">
        <v>127</v>
      </c>
      <c r="G892" t="s">
        <v>93</v>
      </c>
      <c r="H892">
        <f>[1]OD_Antipsychotic!$B$474</f>
        <v>161</v>
      </c>
    </row>
    <row r="893" spans="1:8" x14ac:dyDescent="0.25">
      <c r="A893" t="s">
        <v>121</v>
      </c>
      <c r="B893" t="s">
        <v>119</v>
      </c>
      <c r="C893" t="s">
        <v>120</v>
      </c>
      <c r="D893" t="s">
        <v>138</v>
      </c>
      <c r="E893" t="s">
        <v>101</v>
      </c>
      <c r="F893" t="s">
        <v>127</v>
      </c>
      <c r="G893" t="s">
        <v>93</v>
      </c>
      <c r="H893">
        <f>[1]OD_Antipsychotic!$B$475</f>
        <v>174</v>
      </c>
    </row>
    <row r="894" spans="1:8" x14ac:dyDescent="0.25">
      <c r="A894" t="s">
        <v>121</v>
      </c>
      <c r="B894" t="s">
        <v>119</v>
      </c>
      <c r="C894" t="s">
        <v>120</v>
      </c>
      <c r="D894" t="s">
        <v>138</v>
      </c>
      <c r="E894" t="s">
        <v>102</v>
      </c>
      <c r="F894" t="s">
        <v>127</v>
      </c>
      <c r="G894" t="s">
        <v>93</v>
      </c>
      <c r="H894">
        <f>[1]OD_Antipsychotic!$B$476</f>
        <v>296</v>
      </c>
    </row>
    <row r="895" spans="1:8" x14ac:dyDescent="0.25">
      <c r="A895" t="s">
        <v>121</v>
      </c>
      <c r="B895" t="s">
        <v>119</v>
      </c>
      <c r="C895" t="s">
        <v>120</v>
      </c>
      <c r="D895" t="s">
        <v>138</v>
      </c>
      <c r="E895" t="s">
        <v>103</v>
      </c>
      <c r="F895" t="s">
        <v>127</v>
      </c>
      <c r="G895" t="s">
        <v>93</v>
      </c>
      <c r="H895">
        <f>[1]OD_Antipsychotic!$B$477</f>
        <v>273</v>
      </c>
    </row>
    <row r="896" spans="1:8" x14ac:dyDescent="0.25">
      <c r="A896" t="s">
        <v>121</v>
      </c>
      <c r="B896" t="s">
        <v>119</v>
      </c>
      <c r="C896" t="s">
        <v>120</v>
      </c>
      <c r="D896" t="s">
        <v>138</v>
      </c>
      <c r="E896" t="s">
        <v>104</v>
      </c>
      <c r="F896" t="s">
        <v>127</v>
      </c>
      <c r="G896" t="s">
        <v>93</v>
      </c>
      <c r="H896">
        <f>[1]OD_Antipsychotic!$B$478</f>
        <v>219</v>
      </c>
    </row>
    <row r="897" spans="1:8" x14ac:dyDescent="0.25">
      <c r="A897" t="s">
        <v>121</v>
      </c>
      <c r="B897" t="s">
        <v>119</v>
      </c>
      <c r="C897" t="s">
        <v>120</v>
      </c>
      <c r="D897" t="s">
        <v>138</v>
      </c>
      <c r="E897" t="s">
        <v>105</v>
      </c>
      <c r="F897" t="s">
        <v>127</v>
      </c>
      <c r="G897" t="s">
        <v>93</v>
      </c>
      <c r="H897">
        <f>[1]OD_Antipsychotic!$B$479</f>
        <v>86</v>
      </c>
    </row>
    <row r="898" spans="1:8" x14ac:dyDescent="0.25">
      <c r="A898" t="s">
        <v>121</v>
      </c>
      <c r="B898" t="s">
        <v>119</v>
      </c>
      <c r="C898" t="s">
        <v>120</v>
      </c>
      <c r="D898" t="s">
        <v>138</v>
      </c>
      <c r="E898" t="s">
        <v>95</v>
      </c>
      <c r="F898" t="s">
        <v>127</v>
      </c>
      <c r="G898" t="s">
        <v>93</v>
      </c>
      <c r="H898">
        <f>[1]OD_Antipsychotic!$B$480</f>
        <v>41</v>
      </c>
    </row>
    <row r="899" spans="1:8" x14ac:dyDescent="0.25">
      <c r="A899" t="s">
        <v>121</v>
      </c>
      <c r="B899" t="s">
        <v>119</v>
      </c>
      <c r="C899" t="s">
        <v>120</v>
      </c>
      <c r="D899" t="s">
        <v>139</v>
      </c>
      <c r="E899" t="s">
        <v>123</v>
      </c>
      <c r="F899" t="s">
        <v>127</v>
      </c>
      <c r="G899" t="s">
        <v>93</v>
      </c>
      <c r="H899">
        <f>[1]OD_Antipsychotic!$B$503</f>
        <v>1232</v>
      </c>
    </row>
    <row r="900" spans="1:8" x14ac:dyDescent="0.25">
      <c r="A900" t="s">
        <v>121</v>
      </c>
      <c r="B900" t="s">
        <v>119</v>
      </c>
      <c r="C900" t="s">
        <v>120</v>
      </c>
      <c r="D900" t="s">
        <v>139</v>
      </c>
      <c r="E900" t="s">
        <v>8</v>
      </c>
      <c r="F900" t="s">
        <v>127</v>
      </c>
      <c r="G900" t="s">
        <v>93</v>
      </c>
      <c r="H900">
        <f>[1]OD_Antipsychotic!$B$504</f>
        <v>392</v>
      </c>
    </row>
    <row r="901" spans="1:8" x14ac:dyDescent="0.25">
      <c r="A901" t="s">
        <v>121</v>
      </c>
      <c r="B901" t="s">
        <v>119</v>
      </c>
      <c r="C901" t="s">
        <v>120</v>
      </c>
      <c r="D901" t="s">
        <v>139</v>
      </c>
      <c r="E901" t="s">
        <v>9</v>
      </c>
      <c r="F901" t="s">
        <v>127</v>
      </c>
      <c r="G901" t="s">
        <v>93</v>
      </c>
      <c r="H901">
        <f>[1]OD_Antipsychotic!$B$505</f>
        <v>840</v>
      </c>
    </row>
    <row r="902" spans="1:8" x14ac:dyDescent="0.25">
      <c r="A902" t="s">
        <v>121</v>
      </c>
      <c r="B902" t="s">
        <v>119</v>
      </c>
      <c r="C902" t="s">
        <v>120</v>
      </c>
      <c r="D902" t="s">
        <v>139</v>
      </c>
      <c r="E902" t="s">
        <v>100</v>
      </c>
      <c r="F902" t="s">
        <v>127</v>
      </c>
      <c r="G902" t="s">
        <v>93</v>
      </c>
      <c r="H902">
        <f>[1]OD_Antipsychotic!$B$506</f>
        <v>156</v>
      </c>
    </row>
    <row r="903" spans="1:8" x14ac:dyDescent="0.25">
      <c r="A903" t="s">
        <v>121</v>
      </c>
      <c r="B903" t="s">
        <v>119</v>
      </c>
      <c r="C903" t="s">
        <v>120</v>
      </c>
      <c r="D903" t="s">
        <v>139</v>
      </c>
      <c r="E903" t="s">
        <v>101</v>
      </c>
      <c r="F903" t="s">
        <v>127</v>
      </c>
      <c r="G903" t="s">
        <v>93</v>
      </c>
      <c r="H903">
        <f>[1]OD_Antipsychotic!$B$507</f>
        <v>177</v>
      </c>
    </row>
    <row r="904" spans="1:8" x14ac:dyDescent="0.25">
      <c r="A904" t="s">
        <v>121</v>
      </c>
      <c r="B904" t="s">
        <v>119</v>
      </c>
      <c r="C904" t="s">
        <v>120</v>
      </c>
      <c r="D904" t="s">
        <v>139</v>
      </c>
      <c r="E904" t="s">
        <v>102</v>
      </c>
      <c r="F904" t="s">
        <v>127</v>
      </c>
      <c r="G904" t="s">
        <v>93</v>
      </c>
      <c r="H904">
        <f>[1]OD_Antipsychotic!$B$508</f>
        <v>248</v>
      </c>
    </row>
    <row r="905" spans="1:8" x14ac:dyDescent="0.25">
      <c r="A905" t="s">
        <v>121</v>
      </c>
      <c r="B905" t="s">
        <v>119</v>
      </c>
      <c r="C905" t="s">
        <v>120</v>
      </c>
      <c r="D905" t="s">
        <v>139</v>
      </c>
      <c r="E905" t="s">
        <v>103</v>
      </c>
      <c r="F905" t="s">
        <v>127</v>
      </c>
      <c r="G905" t="s">
        <v>93</v>
      </c>
      <c r="H905">
        <f>[1]OD_Antipsychotic!$B$509</f>
        <v>294</v>
      </c>
    </row>
    <row r="906" spans="1:8" x14ac:dyDescent="0.25">
      <c r="A906" t="s">
        <v>121</v>
      </c>
      <c r="B906" t="s">
        <v>119</v>
      </c>
      <c r="C906" t="s">
        <v>120</v>
      </c>
      <c r="D906" t="s">
        <v>139</v>
      </c>
      <c r="E906" t="s">
        <v>104</v>
      </c>
      <c r="F906" t="s">
        <v>127</v>
      </c>
      <c r="G906" t="s">
        <v>93</v>
      </c>
      <c r="H906">
        <f>[1]OD_Antipsychotic!$B$510</f>
        <v>197</v>
      </c>
    </row>
    <row r="907" spans="1:8" x14ac:dyDescent="0.25">
      <c r="A907" t="s">
        <v>121</v>
      </c>
      <c r="B907" t="s">
        <v>119</v>
      </c>
      <c r="C907" t="s">
        <v>120</v>
      </c>
      <c r="D907" t="s">
        <v>139</v>
      </c>
      <c r="E907" t="s">
        <v>105</v>
      </c>
      <c r="F907" t="s">
        <v>127</v>
      </c>
      <c r="G907" t="s">
        <v>93</v>
      </c>
      <c r="H907">
        <f>[1]OD_Antipsychotic!$B$511</f>
        <v>103</v>
      </c>
    </row>
    <row r="908" spans="1:8" x14ac:dyDescent="0.25">
      <c r="A908" t="s">
        <v>121</v>
      </c>
      <c r="B908" t="s">
        <v>119</v>
      </c>
      <c r="C908" t="s">
        <v>120</v>
      </c>
      <c r="D908" t="s">
        <v>139</v>
      </c>
      <c r="E908" t="s">
        <v>95</v>
      </c>
      <c r="F908" t="s">
        <v>127</v>
      </c>
      <c r="G908" t="s">
        <v>93</v>
      </c>
      <c r="H908">
        <f>[1]OD_Antipsychotic!$B$512</f>
        <v>57</v>
      </c>
    </row>
    <row r="909" spans="1:8" x14ac:dyDescent="0.25">
      <c r="A909" t="s">
        <v>121</v>
      </c>
      <c r="B909" t="s">
        <v>119</v>
      </c>
      <c r="C909" t="s">
        <v>120</v>
      </c>
      <c r="D909" t="s">
        <v>130</v>
      </c>
      <c r="E909" t="s">
        <v>94</v>
      </c>
      <c r="F909" t="s">
        <v>122</v>
      </c>
      <c r="G909" t="s">
        <v>96</v>
      </c>
      <c r="H909">
        <f>[1]OD_Antipsychotic!$B$225</f>
        <v>21.29</v>
      </c>
    </row>
    <row r="910" spans="1:8" x14ac:dyDescent="0.25">
      <c r="A910" t="s">
        <v>121</v>
      </c>
      <c r="B910" t="s">
        <v>119</v>
      </c>
      <c r="C910" t="s">
        <v>120</v>
      </c>
      <c r="D910" t="s">
        <v>130</v>
      </c>
      <c r="E910" t="s">
        <v>8</v>
      </c>
      <c r="F910" t="s">
        <v>122</v>
      </c>
      <c r="G910" t="s">
        <v>96</v>
      </c>
      <c r="H910">
        <f>[1]OD_Antipsychotic!$B$226</f>
        <v>12.540000000000001</v>
      </c>
    </row>
    <row r="911" spans="1:8" x14ac:dyDescent="0.25">
      <c r="A911" t="s">
        <v>121</v>
      </c>
      <c r="B911" t="s">
        <v>119</v>
      </c>
      <c r="C911" t="s">
        <v>120</v>
      </c>
      <c r="D911" t="s">
        <v>130</v>
      </c>
      <c r="E911" t="s">
        <v>9</v>
      </c>
      <c r="F911" t="s">
        <v>122</v>
      </c>
      <c r="G911" t="s">
        <v>96</v>
      </c>
      <c r="H911">
        <f>[1]OD_Antipsychotic!$B$227</f>
        <v>29.3</v>
      </c>
    </row>
    <row r="912" spans="1:8" x14ac:dyDescent="0.25">
      <c r="A912" t="s">
        <v>121</v>
      </c>
      <c r="B912" t="s">
        <v>119</v>
      </c>
      <c r="C912" t="s">
        <v>120</v>
      </c>
      <c r="D912" t="s">
        <v>130</v>
      </c>
      <c r="E912" t="s">
        <v>100</v>
      </c>
      <c r="F912" t="s">
        <v>122</v>
      </c>
      <c r="G912" t="s">
        <v>96</v>
      </c>
      <c r="H912">
        <f>[1]OD_Antipsychotic!$B$228</f>
        <v>16.600000000000001</v>
      </c>
    </row>
    <row r="913" spans="1:8" x14ac:dyDescent="0.25">
      <c r="A913" t="s">
        <v>121</v>
      </c>
      <c r="B913" t="s">
        <v>119</v>
      </c>
      <c r="C913" t="s">
        <v>120</v>
      </c>
      <c r="D913" t="s">
        <v>130</v>
      </c>
      <c r="E913" t="s">
        <v>101</v>
      </c>
      <c r="F913" t="s">
        <v>122</v>
      </c>
      <c r="G913" t="s">
        <v>96</v>
      </c>
      <c r="H913">
        <f>[1]OD_Antipsychotic!$B$229</f>
        <v>49.43</v>
      </c>
    </row>
    <row r="914" spans="1:8" x14ac:dyDescent="0.25">
      <c r="A914" t="s">
        <v>121</v>
      </c>
      <c r="B914" t="s">
        <v>119</v>
      </c>
      <c r="C914" t="s">
        <v>120</v>
      </c>
      <c r="D914" t="s">
        <v>130</v>
      </c>
      <c r="E914" t="s">
        <v>102</v>
      </c>
      <c r="F914" t="s">
        <v>122</v>
      </c>
      <c r="G914" t="s">
        <v>96</v>
      </c>
      <c r="H914">
        <f>[1]OD_Antipsychotic!$B$230</f>
        <v>30.55</v>
      </c>
    </row>
    <row r="915" spans="1:8" x14ac:dyDescent="0.25">
      <c r="A915" t="s">
        <v>121</v>
      </c>
      <c r="B915" t="s">
        <v>119</v>
      </c>
      <c r="C915" t="s">
        <v>120</v>
      </c>
      <c r="D915" t="s">
        <v>130</v>
      </c>
      <c r="E915" t="s">
        <v>103</v>
      </c>
      <c r="F915" t="s">
        <v>122</v>
      </c>
      <c r="G915" t="s">
        <v>96</v>
      </c>
      <c r="H915">
        <f>[1]OD_Antipsychotic!$B$231</f>
        <v>26.52</v>
      </c>
    </row>
    <row r="916" spans="1:8" x14ac:dyDescent="0.25">
      <c r="A916" t="s">
        <v>121</v>
      </c>
      <c r="B916" t="s">
        <v>119</v>
      </c>
      <c r="C916" t="s">
        <v>120</v>
      </c>
      <c r="D916" t="s">
        <v>130</v>
      </c>
      <c r="E916" t="s">
        <v>104</v>
      </c>
      <c r="F916" t="s">
        <v>122</v>
      </c>
      <c r="G916" t="s">
        <v>96</v>
      </c>
      <c r="H916">
        <f>[1]OD_Antipsychotic!$B$232</f>
        <v>25.03</v>
      </c>
    </row>
    <row r="917" spans="1:8" x14ac:dyDescent="0.25">
      <c r="A917" t="s">
        <v>121</v>
      </c>
      <c r="B917" t="s">
        <v>119</v>
      </c>
      <c r="C917" t="s">
        <v>120</v>
      </c>
      <c r="D917" t="s">
        <v>130</v>
      </c>
      <c r="E917" t="s">
        <v>105</v>
      </c>
      <c r="F917" t="s">
        <v>122</v>
      </c>
      <c r="G917" t="s">
        <v>96</v>
      </c>
      <c r="H917">
        <f>[1]OD_Antipsychotic!$B$233</f>
        <v>13.56</v>
      </c>
    </row>
    <row r="918" spans="1:8" x14ac:dyDescent="0.25">
      <c r="A918" t="s">
        <v>121</v>
      </c>
      <c r="B918" t="s">
        <v>119</v>
      </c>
      <c r="C918" t="s">
        <v>120</v>
      </c>
      <c r="D918" t="s">
        <v>130</v>
      </c>
      <c r="E918" t="s">
        <v>95</v>
      </c>
      <c r="F918" t="s">
        <v>122</v>
      </c>
      <c r="G918" t="s">
        <v>96</v>
      </c>
      <c r="H918">
        <f>[1]OD_Antipsychotic!$B$234</f>
        <v>6.43</v>
      </c>
    </row>
    <row r="919" spans="1:8" x14ac:dyDescent="0.25">
      <c r="A919" t="s">
        <v>121</v>
      </c>
      <c r="B919" t="s">
        <v>119</v>
      </c>
      <c r="C919" t="s">
        <v>120</v>
      </c>
      <c r="D919" t="s">
        <v>131</v>
      </c>
      <c r="E919" t="s">
        <v>94</v>
      </c>
      <c r="F919" t="s">
        <v>122</v>
      </c>
      <c r="G919" t="s">
        <v>96</v>
      </c>
      <c r="H919">
        <f>[1]OD_Antipsychotic!$B$257</f>
        <v>22.23</v>
      </c>
    </row>
    <row r="920" spans="1:8" x14ac:dyDescent="0.25">
      <c r="A920" t="s">
        <v>121</v>
      </c>
      <c r="B920" t="s">
        <v>119</v>
      </c>
      <c r="C920" t="s">
        <v>120</v>
      </c>
      <c r="D920" t="s">
        <v>131</v>
      </c>
      <c r="E920" t="s">
        <v>8</v>
      </c>
      <c r="F920" t="s">
        <v>122</v>
      </c>
      <c r="G920" t="s">
        <v>96</v>
      </c>
      <c r="H920">
        <f>[1]OD_Antipsychotic!$B$258</f>
        <v>12.030000000000001</v>
      </c>
    </row>
    <row r="921" spans="1:8" x14ac:dyDescent="0.25">
      <c r="A921" t="s">
        <v>121</v>
      </c>
      <c r="B921" t="s">
        <v>119</v>
      </c>
      <c r="C921" t="s">
        <v>120</v>
      </c>
      <c r="D921" t="s">
        <v>131</v>
      </c>
      <c r="E921" t="s">
        <v>9</v>
      </c>
      <c r="F921" t="s">
        <v>122</v>
      </c>
      <c r="G921" t="s">
        <v>96</v>
      </c>
      <c r="H921">
        <f>[1]OD_Antipsychotic!$B$259</f>
        <v>32.04</v>
      </c>
    </row>
    <row r="922" spans="1:8" x14ac:dyDescent="0.25">
      <c r="A922" t="s">
        <v>121</v>
      </c>
      <c r="B922" t="s">
        <v>119</v>
      </c>
      <c r="C922" t="s">
        <v>120</v>
      </c>
      <c r="D922" t="s">
        <v>131</v>
      </c>
      <c r="E922" t="s">
        <v>100</v>
      </c>
      <c r="F922" t="s">
        <v>122</v>
      </c>
      <c r="G922" t="s">
        <v>96</v>
      </c>
      <c r="H922">
        <f>[1]OD_Antipsychotic!$B$260</f>
        <v>15.94</v>
      </c>
    </row>
    <row r="923" spans="1:8" x14ac:dyDescent="0.25">
      <c r="A923" t="s">
        <v>121</v>
      </c>
      <c r="B923" t="s">
        <v>119</v>
      </c>
      <c r="C923" t="s">
        <v>120</v>
      </c>
      <c r="D923" t="s">
        <v>131</v>
      </c>
      <c r="E923" t="s">
        <v>101</v>
      </c>
      <c r="F923" t="s">
        <v>122</v>
      </c>
      <c r="G923" t="s">
        <v>96</v>
      </c>
      <c r="H923">
        <f>[1]OD_Antipsychotic!$B$261</f>
        <v>45.59</v>
      </c>
    </row>
    <row r="924" spans="1:8" x14ac:dyDescent="0.25">
      <c r="A924" t="s">
        <v>121</v>
      </c>
      <c r="B924" t="s">
        <v>119</v>
      </c>
      <c r="C924" t="s">
        <v>120</v>
      </c>
      <c r="D924" t="s">
        <v>131</v>
      </c>
      <c r="E924" t="s">
        <v>102</v>
      </c>
      <c r="F924" t="s">
        <v>122</v>
      </c>
      <c r="G924" t="s">
        <v>96</v>
      </c>
      <c r="H924">
        <f>[1]OD_Antipsychotic!$B$262</f>
        <v>30.59</v>
      </c>
    </row>
    <row r="925" spans="1:8" x14ac:dyDescent="0.25">
      <c r="A925" t="s">
        <v>121</v>
      </c>
      <c r="B925" t="s">
        <v>119</v>
      </c>
      <c r="C925" t="s">
        <v>120</v>
      </c>
      <c r="D925" t="s">
        <v>131</v>
      </c>
      <c r="E925" t="s">
        <v>103</v>
      </c>
      <c r="F925" t="s">
        <v>122</v>
      </c>
      <c r="G925" t="s">
        <v>96</v>
      </c>
      <c r="H925">
        <f>[1]OD_Antipsychotic!$B$263</f>
        <v>27.04</v>
      </c>
    </row>
    <row r="926" spans="1:8" x14ac:dyDescent="0.25">
      <c r="A926" t="s">
        <v>121</v>
      </c>
      <c r="B926" t="s">
        <v>119</v>
      </c>
      <c r="C926" t="s">
        <v>120</v>
      </c>
      <c r="D926" t="s">
        <v>131</v>
      </c>
      <c r="E926" t="s">
        <v>104</v>
      </c>
      <c r="F926" t="s">
        <v>122</v>
      </c>
      <c r="G926" t="s">
        <v>96</v>
      </c>
      <c r="H926">
        <f>[1]OD_Antipsychotic!$B$264</f>
        <v>27.94</v>
      </c>
    </row>
    <row r="927" spans="1:8" x14ac:dyDescent="0.25">
      <c r="A927" t="s">
        <v>121</v>
      </c>
      <c r="B927" t="s">
        <v>119</v>
      </c>
      <c r="C927" t="s">
        <v>120</v>
      </c>
      <c r="D927" t="s">
        <v>131</v>
      </c>
      <c r="E927" t="s">
        <v>105</v>
      </c>
      <c r="F927" t="s">
        <v>122</v>
      </c>
      <c r="G927" t="s">
        <v>96</v>
      </c>
      <c r="H927">
        <f>[1]OD_Antipsychotic!$B$265</f>
        <v>15.71</v>
      </c>
    </row>
    <row r="928" spans="1:8" x14ac:dyDescent="0.25">
      <c r="A928" t="s">
        <v>121</v>
      </c>
      <c r="B928" t="s">
        <v>119</v>
      </c>
      <c r="C928" t="s">
        <v>120</v>
      </c>
      <c r="D928" t="s">
        <v>131</v>
      </c>
      <c r="E928" t="s">
        <v>95</v>
      </c>
      <c r="F928" t="s">
        <v>122</v>
      </c>
      <c r="G928" t="s">
        <v>96</v>
      </c>
      <c r="H928">
        <f>[1]OD_Antipsychotic!$B$266</f>
        <v>8.7900000000000009</v>
      </c>
    </row>
    <row r="929" spans="1:8" x14ac:dyDescent="0.25">
      <c r="A929" t="s">
        <v>121</v>
      </c>
      <c r="B929" t="s">
        <v>119</v>
      </c>
      <c r="C929" t="s">
        <v>120</v>
      </c>
      <c r="D929" t="s">
        <v>132</v>
      </c>
      <c r="E929" t="s">
        <v>94</v>
      </c>
      <c r="F929" t="s">
        <v>122</v>
      </c>
      <c r="G929" t="s">
        <v>96</v>
      </c>
      <c r="H929">
        <f>[1]OD_Antipsychotic!$B$289</f>
        <v>22.26</v>
      </c>
    </row>
    <row r="930" spans="1:8" x14ac:dyDescent="0.25">
      <c r="A930" t="s">
        <v>121</v>
      </c>
      <c r="B930" t="s">
        <v>119</v>
      </c>
      <c r="C930" t="s">
        <v>120</v>
      </c>
      <c r="D930" t="s">
        <v>132</v>
      </c>
      <c r="E930" t="s">
        <v>8</v>
      </c>
      <c r="F930" t="s">
        <v>122</v>
      </c>
      <c r="G930" t="s">
        <v>96</v>
      </c>
      <c r="H930">
        <f>[1]OD_Antipsychotic!$B$290</f>
        <v>14.57</v>
      </c>
    </row>
    <row r="931" spans="1:8" x14ac:dyDescent="0.25">
      <c r="A931" t="s">
        <v>121</v>
      </c>
      <c r="B931" t="s">
        <v>119</v>
      </c>
      <c r="C931" t="s">
        <v>120</v>
      </c>
      <c r="D931" t="s">
        <v>132</v>
      </c>
      <c r="E931" t="s">
        <v>9</v>
      </c>
      <c r="F931" t="s">
        <v>122</v>
      </c>
      <c r="G931" t="s">
        <v>96</v>
      </c>
      <c r="H931">
        <f>[1]OD_Antipsychotic!$B$291</f>
        <v>29.740000000000002</v>
      </c>
    </row>
    <row r="932" spans="1:8" x14ac:dyDescent="0.25">
      <c r="A932" t="s">
        <v>121</v>
      </c>
      <c r="B932" t="s">
        <v>119</v>
      </c>
      <c r="C932" t="s">
        <v>120</v>
      </c>
      <c r="D932" t="s">
        <v>132</v>
      </c>
      <c r="E932" t="s">
        <v>100</v>
      </c>
      <c r="F932" t="s">
        <v>122</v>
      </c>
      <c r="G932" t="s">
        <v>96</v>
      </c>
      <c r="H932">
        <f>[1]OD_Antipsychotic!$B$292</f>
        <v>11.74</v>
      </c>
    </row>
    <row r="933" spans="1:8" x14ac:dyDescent="0.25">
      <c r="A933" t="s">
        <v>121</v>
      </c>
      <c r="B933" t="s">
        <v>119</v>
      </c>
      <c r="C933" t="s">
        <v>120</v>
      </c>
      <c r="D933" t="s">
        <v>132</v>
      </c>
      <c r="E933" t="s">
        <v>101</v>
      </c>
      <c r="F933" t="s">
        <v>122</v>
      </c>
      <c r="G933" t="s">
        <v>96</v>
      </c>
      <c r="H933">
        <f>[1]OD_Antipsychotic!$B$293</f>
        <v>40.15</v>
      </c>
    </row>
    <row r="934" spans="1:8" x14ac:dyDescent="0.25">
      <c r="A934" t="s">
        <v>121</v>
      </c>
      <c r="B934" t="s">
        <v>119</v>
      </c>
      <c r="C934" t="s">
        <v>120</v>
      </c>
      <c r="D934" t="s">
        <v>132</v>
      </c>
      <c r="E934" t="s">
        <v>102</v>
      </c>
      <c r="F934" t="s">
        <v>122</v>
      </c>
      <c r="G934" t="s">
        <v>96</v>
      </c>
      <c r="H934">
        <f>[1]OD_Antipsychotic!$B$294</f>
        <v>30.38</v>
      </c>
    </row>
    <row r="935" spans="1:8" x14ac:dyDescent="0.25">
      <c r="A935" t="s">
        <v>121</v>
      </c>
      <c r="B935" t="s">
        <v>119</v>
      </c>
      <c r="C935" t="s">
        <v>120</v>
      </c>
      <c r="D935" t="s">
        <v>132</v>
      </c>
      <c r="E935" t="s">
        <v>103</v>
      </c>
      <c r="F935" t="s">
        <v>122</v>
      </c>
      <c r="G935" t="s">
        <v>96</v>
      </c>
      <c r="H935">
        <f>[1]OD_Antipsychotic!$B$295</f>
        <v>30.86</v>
      </c>
    </row>
    <row r="936" spans="1:8" x14ac:dyDescent="0.25">
      <c r="A936" t="s">
        <v>121</v>
      </c>
      <c r="B936" t="s">
        <v>119</v>
      </c>
      <c r="C936" t="s">
        <v>120</v>
      </c>
      <c r="D936" t="s">
        <v>132</v>
      </c>
      <c r="E936" t="s">
        <v>104</v>
      </c>
      <c r="F936" t="s">
        <v>122</v>
      </c>
      <c r="G936" t="s">
        <v>96</v>
      </c>
      <c r="H936">
        <f>[1]OD_Antipsychotic!$B$296</f>
        <v>28.990000000000002</v>
      </c>
    </row>
    <row r="937" spans="1:8" x14ac:dyDescent="0.25">
      <c r="A937" t="s">
        <v>121</v>
      </c>
      <c r="B937" t="s">
        <v>119</v>
      </c>
      <c r="C937" t="s">
        <v>120</v>
      </c>
      <c r="D937" t="s">
        <v>132</v>
      </c>
      <c r="E937" t="s">
        <v>105</v>
      </c>
      <c r="F937" t="s">
        <v>122</v>
      </c>
      <c r="G937" t="s">
        <v>96</v>
      </c>
      <c r="H937">
        <f>[1]OD_Antipsychotic!$B$297</f>
        <v>19.11</v>
      </c>
    </row>
    <row r="938" spans="1:8" x14ac:dyDescent="0.25">
      <c r="A938" t="s">
        <v>121</v>
      </c>
      <c r="B938" t="s">
        <v>119</v>
      </c>
      <c r="C938" t="s">
        <v>120</v>
      </c>
      <c r="D938" t="s">
        <v>132</v>
      </c>
      <c r="E938" t="s">
        <v>95</v>
      </c>
      <c r="F938" t="s">
        <v>122</v>
      </c>
      <c r="G938" t="s">
        <v>96</v>
      </c>
      <c r="H938">
        <f>[1]OD_Antipsychotic!$B$298</f>
        <v>10.9</v>
      </c>
    </row>
    <row r="939" spans="1:8" x14ac:dyDescent="0.25">
      <c r="A939" t="s">
        <v>121</v>
      </c>
      <c r="B939" t="s">
        <v>119</v>
      </c>
      <c r="C939" t="s">
        <v>120</v>
      </c>
      <c r="D939" t="s">
        <v>133</v>
      </c>
      <c r="E939" t="s">
        <v>94</v>
      </c>
      <c r="F939" t="s">
        <v>122</v>
      </c>
      <c r="G939" t="s">
        <v>96</v>
      </c>
      <c r="H939">
        <f>[1]OD_Antipsychotic!$B$321</f>
        <v>24.47</v>
      </c>
    </row>
    <row r="940" spans="1:8" x14ac:dyDescent="0.25">
      <c r="A940" t="s">
        <v>121</v>
      </c>
      <c r="B940" t="s">
        <v>119</v>
      </c>
      <c r="C940" t="s">
        <v>120</v>
      </c>
      <c r="D940" t="s">
        <v>133</v>
      </c>
      <c r="E940" t="s">
        <v>8</v>
      </c>
      <c r="F940" t="s">
        <v>122</v>
      </c>
      <c r="G940" t="s">
        <v>96</v>
      </c>
      <c r="H940">
        <f>[1]OD_Antipsychotic!$B$322</f>
        <v>15.98</v>
      </c>
    </row>
    <row r="941" spans="1:8" x14ac:dyDescent="0.25">
      <c r="A941" t="s">
        <v>121</v>
      </c>
      <c r="B941" t="s">
        <v>119</v>
      </c>
      <c r="C941" t="s">
        <v>120</v>
      </c>
      <c r="D941" t="s">
        <v>133</v>
      </c>
      <c r="E941" t="s">
        <v>9</v>
      </c>
      <c r="F941" t="s">
        <v>122</v>
      </c>
      <c r="G941" t="s">
        <v>96</v>
      </c>
      <c r="H941">
        <f>[1]OD_Antipsychotic!$B$323</f>
        <v>32.730000000000004</v>
      </c>
    </row>
    <row r="942" spans="1:8" x14ac:dyDescent="0.25">
      <c r="A942" t="s">
        <v>121</v>
      </c>
      <c r="B942" t="s">
        <v>119</v>
      </c>
      <c r="C942" t="s">
        <v>120</v>
      </c>
      <c r="D942" t="s">
        <v>133</v>
      </c>
      <c r="E942" t="s">
        <v>100</v>
      </c>
      <c r="F942" t="s">
        <v>122</v>
      </c>
      <c r="G942" t="s">
        <v>96</v>
      </c>
      <c r="H942">
        <f>[1]OD_Antipsychotic!$B$324</f>
        <v>12.86</v>
      </c>
    </row>
    <row r="943" spans="1:8" x14ac:dyDescent="0.25">
      <c r="A943" t="s">
        <v>121</v>
      </c>
      <c r="B943" t="s">
        <v>119</v>
      </c>
      <c r="C943" t="s">
        <v>120</v>
      </c>
      <c r="D943" t="s">
        <v>133</v>
      </c>
      <c r="E943" t="s">
        <v>101</v>
      </c>
      <c r="F943" t="s">
        <v>122</v>
      </c>
      <c r="G943" t="s">
        <v>96</v>
      </c>
      <c r="H943">
        <f>[1]OD_Antipsychotic!$B$325</f>
        <v>45.7</v>
      </c>
    </row>
    <row r="944" spans="1:8" x14ac:dyDescent="0.25">
      <c r="A944" t="s">
        <v>121</v>
      </c>
      <c r="B944" t="s">
        <v>119</v>
      </c>
      <c r="C944" t="s">
        <v>120</v>
      </c>
      <c r="D944" t="s">
        <v>133</v>
      </c>
      <c r="E944" t="s">
        <v>102</v>
      </c>
      <c r="F944" t="s">
        <v>122</v>
      </c>
      <c r="G944" t="s">
        <v>96</v>
      </c>
      <c r="H944">
        <f>[1]OD_Antipsychotic!$B$326</f>
        <v>35.24</v>
      </c>
    </row>
    <row r="945" spans="1:8" x14ac:dyDescent="0.25">
      <c r="A945" t="s">
        <v>121</v>
      </c>
      <c r="B945" t="s">
        <v>119</v>
      </c>
      <c r="C945" t="s">
        <v>120</v>
      </c>
      <c r="D945" t="s">
        <v>133</v>
      </c>
      <c r="E945" t="s">
        <v>103</v>
      </c>
      <c r="F945" t="s">
        <v>122</v>
      </c>
      <c r="G945" t="s">
        <v>96</v>
      </c>
      <c r="H945">
        <f>[1]OD_Antipsychotic!$B$327</f>
        <v>30.650000000000002</v>
      </c>
    </row>
    <row r="946" spans="1:8" x14ac:dyDescent="0.25">
      <c r="A946" t="s">
        <v>121</v>
      </c>
      <c r="B946" t="s">
        <v>119</v>
      </c>
      <c r="C946" t="s">
        <v>120</v>
      </c>
      <c r="D946" t="s">
        <v>133</v>
      </c>
      <c r="E946" t="s">
        <v>104</v>
      </c>
      <c r="F946" t="s">
        <v>122</v>
      </c>
      <c r="G946" t="s">
        <v>96</v>
      </c>
      <c r="H946">
        <f>[1]OD_Antipsychotic!$B$328</f>
        <v>35.97</v>
      </c>
    </row>
    <row r="947" spans="1:8" x14ac:dyDescent="0.25">
      <c r="A947" t="s">
        <v>121</v>
      </c>
      <c r="B947" t="s">
        <v>119</v>
      </c>
      <c r="C947" t="s">
        <v>120</v>
      </c>
      <c r="D947" t="s">
        <v>133</v>
      </c>
      <c r="E947" t="s">
        <v>105</v>
      </c>
      <c r="F947" t="s">
        <v>122</v>
      </c>
      <c r="G947" t="s">
        <v>96</v>
      </c>
      <c r="H947">
        <f>[1]OD_Antipsychotic!$B$329</f>
        <v>19.73</v>
      </c>
    </row>
    <row r="948" spans="1:8" x14ac:dyDescent="0.25">
      <c r="A948" t="s">
        <v>121</v>
      </c>
      <c r="B948" t="s">
        <v>119</v>
      </c>
      <c r="C948" t="s">
        <v>120</v>
      </c>
      <c r="D948" t="s">
        <v>133</v>
      </c>
      <c r="E948" t="s">
        <v>95</v>
      </c>
      <c r="F948" t="s">
        <v>122</v>
      </c>
      <c r="G948" t="s">
        <v>96</v>
      </c>
      <c r="H948">
        <f>[1]OD_Antipsychotic!$B$330</f>
        <v>9.91</v>
      </c>
    </row>
    <row r="949" spans="1:8" x14ac:dyDescent="0.25">
      <c r="A949" t="s">
        <v>121</v>
      </c>
      <c r="B949" t="s">
        <v>119</v>
      </c>
      <c r="C949" t="s">
        <v>120</v>
      </c>
      <c r="D949" t="s">
        <v>134</v>
      </c>
      <c r="E949" t="s">
        <v>94</v>
      </c>
      <c r="F949" t="s">
        <v>122</v>
      </c>
      <c r="G949" t="s">
        <v>96</v>
      </c>
      <c r="H949">
        <f>[1]OD_Antipsychotic!$B$353</f>
        <v>24.88</v>
      </c>
    </row>
    <row r="950" spans="1:8" x14ac:dyDescent="0.25">
      <c r="A950" t="s">
        <v>121</v>
      </c>
      <c r="B950" t="s">
        <v>119</v>
      </c>
      <c r="C950" t="s">
        <v>120</v>
      </c>
      <c r="D950" t="s">
        <v>134</v>
      </c>
      <c r="E950" t="s">
        <v>8</v>
      </c>
      <c r="F950" t="s">
        <v>122</v>
      </c>
      <c r="G950" t="s">
        <v>96</v>
      </c>
      <c r="H950">
        <f>[1]OD_Antipsychotic!$B$354</f>
        <v>15.1</v>
      </c>
    </row>
    <row r="951" spans="1:8" x14ac:dyDescent="0.25">
      <c r="A951" t="s">
        <v>121</v>
      </c>
      <c r="B951" t="s">
        <v>119</v>
      </c>
      <c r="C951" t="s">
        <v>120</v>
      </c>
      <c r="D951" t="s">
        <v>134</v>
      </c>
      <c r="E951" t="s">
        <v>9</v>
      </c>
      <c r="F951" t="s">
        <v>122</v>
      </c>
      <c r="G951" t="s">
        <v>96</v>
      </c>
      <c r="H951">
        <f>[1]OD_Antipsychotic!$B$355</f>
        <v>34.42</v>
      </c>
    </row>
    <row r="952" spans="1:8" x14ac:dyDescent="0.25">
      <c r="A952" t="s">
        <v>121</v>
      </c>
      <c r="B952" t="s">
        <v>119</v>
      </c>
      <c r="C952" t="s">
        <v>120</v>
      </c>
      <c r="D952" t="s">
        <v>134</v>
      </c>
      <c r="E952" t="s">
        <v>100</v>
      </c>
      <c r="F952" t="s">
        <v>122</v>
      </c>
      <c r="G952" t="s">
        <v>96</v>
      </c>
      <c r="H952">
        <f>[1]OD_Antipsychotic!$B$356</f>
        <v>13.700000000000001</v>
      </c>
    </row>
    <row r="953" spans="1:8" x14ac:dyDescent="0.25">
      <c r="A953" t="s">
        <v>121</v>
      </c>
      <c r="B953" t="s">
        <v>119</v>
      </c>
      <c r="C953" t="s">
        <v>120</v>
      </c>
      <c r="D953" t="s">
        <v>134</v>
      </c>
      <c r="E953" t="s">
        <v>101</v>
      </c>
      <c r="F953" t="s">
        <v>122</v>
      </c>
      <c r="G953" t="s">
        <v>96</v>
      </c>
      <c r="H953">
        <f>[1]OD_Antipsychotic!$B$357</f>
        <v>43.980000000000004</v>
      </c>
    </row>
    <row r="954" spans="1:8" x14ac:dyDescent="0.25">
      <c r="A954" t="s">
        <v>121</v>
      </c>
      <c r="B954" t="s">
        <v>119</v>
      </c>
      <c r="C954" t="s">
        <v>120</v>
      </c>
      <c r="D954" t="s">
        <v>134</v>
      </c>
      <c r="E954" t="s">
        <v>102</v>
      </c>
      <c r="F954" t="s">
        <v>122</v>
      </c>
      <c r="G954" t="s">
        <v>96</v>
      </c>
      <c r="H954">
        <f>[1]OD_Antipsychotic!$B$358</f>
        <v>37.910000000000004</v>
      </c>
    </row>
    <row r="955" spans="1:8" x14ac:dyDescent="0.25">
      <c r="A955" t="s">
        <v>121</v>
      </c>
      <c r="B955" t="s">
        <v>119</v>
      </c>
      <c r="C955" t="s">
        <v>120</v>
      </c>
      <c r="D955" t="s">
        <v>134</v>
      </c>
      <c r="E955" t="s">
        <v>103</v>
      </c>
      <c r="F955" t="s">
        <v>122</v>
      </c>
      <c r="G955" t="s">
        <v>96</v>
      </c>
      <c r="H955">
        <f>[1]OD_Antipsychotic!$B$359</f>
        <v>37.300000000000004</v>
      </c>
    </row>
    <row r="956" spans="1:8" x14ac:dyDescent="0.25">
      <c r="A956" t="s">
        <v>121</v>
      </c>
      <c r="B956" t="s">
        <v>119</v>
      </c>
      <c r="C956" t="s">
        <v>120</v>
      </c>
      <c r="D956" t="s">
        <v>134</v>
      </c>
      <c r="E956" t="s">
        <v>104</v>
      </c>
      <c r="F956" t="s">
        <v>122</v>
      </c>
      <c r="G956" t="s">
        <v>96</v>
      </c>
      <c r="H956">
        <f>[1]OD_Antipsychotic!$B$360</f>
        <v>34.08</v>
      </c>
    </row>
    <row r="957" spans="1:8" x14ac:dyDescent="0.25">
      <c r="A957" t="s">
        <v>121</v>
      </c>
      <c r="B957" t="s">
        <v>119</v>
      </c>
      <c r="C957" t="s">
        <v>120</v>
      </c>
      <c r="D957" t="s">
        <v>134</v>
      </c>
      <c r="E957" t="s">
        <v>105</v>
      </c>
      <c r="F957" t="s">
        <v>122</v>
      </c>
      <c r="G957" t="s">
        <v>96</v>
      </c>
      <c r="H957">
        <f>[1]OD_Antipsychotic!$B$361</f>
        <v>16.86</v>
      </c>
    </row>
    <row r="958" spans="1:8" x14ac:dyDescent="0.25">
      <c r="A958" t="s">
        <v>121</v>
      </c>
      <c r="B958" t="s">
        <v>119</v>
      </c>
      <c r="C958" t="s">
        <v>120</v>
      </c>
      <c r="D958" t="s">
        <v>134</v>
      </c>
      <c r="E958" t="s">
        <v>95</v>
      </c>
      <c r="F958" t="s">
        <v>122</v>
      </c>
      <c r="G958" t="s">
        <v>96</v>
      </c>
      <c r="H958">
        <f>[1]OD_Antipsychotic!$B$362</f>
        <v>7.2</v>
      </c>
    </row>
    <row r="959" spans="1:8" x14ac:dyDescent="0.25">
      <c r="A959" t="s">
        <v>121</v>
      </c>
      <c r="B959" t="s">
        <v>119</v>
      </c>
      <c r="C959" t="s">
        <v>120</v>
      </c>
      <c r="D959" t="s">
        <v>135</v>
      </c>
      <c r="E959" t="s">
        <v>94</v>
      </c>
      <c r="F959" t="s">
        <v>122</v>
      </c>
      <c r="G959" t="s">
        <v>96</v>
      </c>
      <c r="H959">
        <f>[1]OD_Antipsychotic!$B$385</f>
        <v>25.52</v>
      </c>
    </row>
    <row r="960" spans="1:8" x14ac:dyDescent="0.25">
      <c r="A960" t="s">
        <v>121</v>
      </c>
      <c r="B960" t="s">
        <v>119</v>
      </c>
      <c r="C960" t="s">
        <v>120</v>
      </c>
      <c r="D960" t="s">
        <v>135</v>
      </c>
      <c r="E960" t="s">
        <v>8</v>
      </c>
      <c r="F960" t="s">
        <v>122</v>
      </c>
      <c r="G960" t="s">
        <v>96</v>
      </c>
      <c r="H960">
        <f>[1]OD_Antipsychotic!$B$386</f>
        <v>16.260000000000002</v>
      </c>
    </row>
    <row r="961" spans="1:8" x14ac:dyDescent="0.25">
      <c r="A961" t="s">
        <v>121</v>
      </c>
      <c r="B961" t="s">
        <v>119</v>
      </c>
      <c r="C961" t="s">
        <v>120</v>
      </c>
      <c r="D961" t="s">
        <v>135</v>
      </c>
      <c r="E961" t="s">
        <v>9</v>
      </c>
      <c r="F961" t="s">
        <v>122</v>
      </c>
      <c r="G961" t="s">
        <v>96</v>
      </c>
      <c r="H961">
        <f>[1]OD_Antipsychotic!$B$387</f>
        <v>34.58</v>
      </c>
    </row>
    <row r="962" spans="1:8" x14ac:dyDescent="0.25">
      <c r="A962" t="s">
        <v>121</v>
      </c>
      <c r="B962" t="s">
        <v>119</v>
      </c>
      <c r="C962" t="s">
        <v>120</v>
      </c>
      <c r="D962" t="s">
        <v>135</v>
      </c>
      <c r="E962" t="s">
        <v>100</v>
      </c>
      <c r="F962" t="s">
        <v>122</v>
      </c>
      <c r="G962" t="s">
        <v>96</v>
      </c>
      <c r="H962">
        <f>[1]OD_Antipsychotic!$B$388</f>
        <v>11.84</v>
      </c>
    </row>
    <row r="963" spans="1:8" x14ac:dyDescent="0.25">
      <c r="A963" t="s">
        <v>121</v>
      </c>
      <c r="B963" t="s">
        <v>119</v>
      </c>
      <c r="C963" t="s">
        <v>120</v>
      </c>
      <c r="D963" t="s">
        <v>135</v>
      </c>
      <c r="E963" t="s">
        <v>101</v>
      </c>
      <c r="F963" t="s">
        <v>122</v>
      </c>
      <c r="G963" t="s">
        <v>96</v>
      </c>
      <c r="H963">
        <f>[1]OD_Antipsychotic!$B$389</f>
        <v>60.11</v>
      </c>
    </row>
    <row r="964" spans="1:8" x14ac:dyDescent="0.25">
      <c r="A964" t="s">
        <v>121</v>
      </c>
      <c r="B964" t="s">
        <v>119</v>
      </c>
      <c r="C964" t="s">
        <v>120</v>
      </c>
      <c r="D964" t="s">
        <v>135</v>
      </c>
      <c r="E964" t="s">
        <v>102</v>
      </c>
      <c r="F964" t="s">
        <v>122</v>
      </c>
      <c r="G964" t="s">
        <v>96</v>
      </c>
      <c r="H964">
        <f>[1]OD_Antipsychotic!$B$390</f>
        <v>36.29</v>
      </c>
    </row>
    <row r="965" spans="1:8" x14ac:dyDescent="0.25">
      <c r="A965" t="s">
        <v>121</v>
      </c>
      <c r="B965" t="s">
        <v>119</v>
      </c>
      <c r="C965" t="s">
        <v>120</v>
      </c>
      <c r="D965" t="s">
        <v>135</v>
      </c>
      <c r="E965" t="s">
        <v>103</v>
      </c>
      <c r="F965" t="s">
        <v>122</v>
      </c>
      <c r="G965" t="s">
        <v>96</v>
      </c>
      <c r="H965">
        <f>[1]OD_Antipsychotic!$B$391</f>
        <v>38.06</v>
      </c>
    </row>
    <row r="966" spans="1:8" x14ac:dyDescent="0.25">
      <c r="A966" t="s">
        <v>121</v>
      </c>
      <c r="B966" t="s">
        <v>119</v>
      </c>
      <c r="C966" t="s">
        <v>120</v>
      </c>
      <c r="D966" t="s">
        <v>135</v>
      </c>
      <c r="E966" t="s">
        <v>104</v>
      </c>
      <c r="F966" t="s">
        <v>122</v>
      </c>
      <c r="G966" t="s">
        <v>96</v>
      </c>
      <c r="H966">
        <f>[1]OD_Antipsychotic!$B$392</f>
        <v>34.54</v>
      </c>
    </row>
    <row r="967" spans="1:8" x14ac:dyDescent="0.25">
      <c r="A967" t="s">
        <v>121</v>
      </c>
      <c r="B967" t="s">
        <v>119</v>
      </c>
      <c r="C967" t="s">
        <v>120</v>
      </c>
      <c r="D967" t="s">
        <v>135</v>
      </c>
      <c r="E967" t="s">
        <v>105</v>
      </c>
      <c r="F967" t="s">
        <v>122</v>
      </c>
      <c r="G967" t="s">
        <v>96</v>
      </c>
      <c r="H967">
        <f>[1]OD_Antipsychotic!$B$393</f>
        <v>15.93</v>
      </c>
    </row>
    <row r="968" spans="1:8" x14ac:dyDescent="0.25">
      <c r="A968" t="s">
        <v>121</v>
      </c>
      <c r="B968" t="s">
        <v>119</v>
      </c>
      <c r="C968" t="s">
        <v>120</v>
      </c>
      <c r="D968" t="s">
        <v>135</v>
      </c>
      <c r="E968" t="s">
        <v>95</v>
      </c>
      <c r="F968" t="s">
        <v>122</v>
      </c>
      <c r="G968" t="s">
        <v>96</v>
      </c>
      <c r="H968">
        <f>[1]OD_Antipsychotic!$B$394</f>
        <v>7.96</v>
      </c>
    </row>
    <row r="969" spans="1:8" x14ac:dyDescent="0.25">
      <c r="A969" t="s">
        <v>121</v>
      </c>
      <c r="B969" t="s">
        <v>119</v>
      </c>
      <c r="C969" t="s">
        <v>120</v>
      </c>
      <c r="D969" t="s">
        <v>136</v>
      </c>
      <c r="E969" t="s">
        <v>94</v>
      </c>
      <c r="F969" t="s">
        <v>122</v>
      </c>
      <c r="G969" t="s">
        <v>96</v>
      </c>
      <c r="H969">
        <f>[1]OD_Antipsychotic!$B$417</f>
        <v>23.84</v>
      </c>
    </row>
    <row r="970" spans="1:8" x14ac:dyDescent="0.25">
      <c r="A970" t="s">
        <v>121</v>
      </c>
      <c r="B970" t="s">
        <v>119</v>
      </c>
      <c r="C970" t="s">
        <v>120</v>
      </c>
      <c r="D970" t="s">
        <v>136</v>
      </c>
      <c r="E970" t="s">
        <v>8</v>
      </c>
      <c r="F970" t="s">
        <v>122</v>
      </c>
      <c r="G970" t="s">
        <v>96</v>
      </c>
      <c r="H970">
        <f>[1]OD_Antipsychotic!$B$418</f>
        <v>14.98</v>
      </c>
    </row>
    <row r="971" spans="1:8" x14ac:dyDescent="0.25">
      <c r="A971" t="s">
        <v>121</v>
      </c>
      <c r="B971" t="s">
        <v>119</v>
      </c>
      <c r="C971" t="s">
        <v>120</v>
      </c>
      <c r="D971" t="s">
        <v>136</v>
      </c>
      <c r="E971" t="s">
        <v>9</v>
      </c>
      <c r="F971" t="s">
        <v>122</v>
      </c>
      <c r="G971" t="s">
        <v>96</v>
      </c>
      <c r="H971">
        <f>[1]OD_Antipsychotic!$B$419</f>
        <v>32.5</v>
      </c>
    </row>
    <row r="972" spans="1:8" x14ac:dyDescent="0.25">
      <c r="A972" t="s">
        <v>121</v>
      </c>
      <c r="B972" t="s">
        <v>119</v>
      </c>
      <c r="C972" t="s">
        <v>120</v>
      </c>
      <c r="D972" t="s">
        <v>136</v>
      </c>
      <c r="E972" t="s">
        <v>100</v>
      </c>
      <c r="F972" t="s">
        <v>122</v>
      </c>
      <c r="G972" t="s">
        <v>96</v>
      </c>
      <c r="H972">
        <f>[1]OD_Antipsychotic!$B$420</f>
        <v>10.42</v>
      </c>
    </row>
    <row r="973" spans="1:8" x14ac:dyDescent="0.25">
      <c r="A973" t="s">
        <v>121</v>
      </c>
      <c r="B973" t="s">
        <v>119</v>
      </c>
      <c r="C973" t="s">
        <v>120</v>
      </c>
      <c r="D973" t="s">
        <v>136</v>
      </c>
      <c r="E973" t="s">
        <v>101</v>
      </c>
      <c r="F973" t="s">
        <v>122</v>
      </c>
      <c r="G973" t="s">
        <v>96</v>
      </c>
      <c r="H973">
        <f>[1]OD_Antipsychotic!$B$421</f>
        <v>56.77</v>
      </c>
    </row>
    <row r="974" spans="1:8" x14ac:dyDescent="0.25">
      <c r="A974" t="s">
        <v>121</v>
      </c>
      <c r="B974" t="s">
        <v>119</v>
      </c>
      <c r="C974" t="s">
        <v>120</v>
      </c>
      <c r="D974" t="s">
        <v>136</v>
      </c>
      <c r="E974" t="s">
        <v>102</v>
      </c>
      <c r="F974" t="s">
        <v>122</v>
      </c>
      <c r="G974" t="s">
        <v>96</v>
      </c>
      <c r="H974">
        <f>[1]OD_Antipsychotic!$B$422</f>
        <v>34.69</v>
      </c>
    </row>
    <row r="975" spans="1:8" x14ac:dyDescent="0.25">
      <c r="A975" t="s">
        <v>121</v>
      </c>
      <c r="B975" t="s">
        <v>119</v>
      </c>
      <c r="C975" t="s">
        <v>120</v>
      </c>
      <c r="D975" t="s">
        <v>136</v>
      </c>
      <c r="E975" t="s">
        <v>103</v>
      </c>
      <c r="F975" t="s">
        <v>122</v>
      </c>
      <c r="G975" t="s">
        <v>96</v>
      </c>
      <c r="H975">
        <f>[1]OD_Antipsychotic!$B$423</f>
        <v>34.97</v>
      </c>
    </row>
    <row r="976" spans="1:8" x14ac:dyDescent="0.25">
      <c r="A976" t="s">
        <v>121</v>
      </c>
      <c r="B976" t="s">
        <v>119</v>
      </c>
      <c r="C976" t="s">
        <v>120</v>
      </c>
      <c r="D976" t="s">
        <v>136</v>
      </c>
      <c r="E976" t="s">
        <v>104</v>
      </c>
      <c r="F976" t="s">
        <v>122</v>
      </c>
      <c r="G976" t="s">
        <v>96</v>
      </c>
      <c r="H976">
        <f>[1]OD_Antipsychotic!$B$424</f>
        <v>32.1</v>
      </c>
    </row>
    <row r="977" spans="1:8" x14ac:dyDescent="0.25">
      <c r="A977" t="s">
        <v>121</v>
      </c>
      <c r="B977" t="s">
        <v>119</v>
      </c>
      <c r="C977" t="s">
        <v>120</v>
      </c>
      <c r="D977" t="s">
        <v>136</v>
      </c>
      <c r="E977" t="s">
        <v>105</v>
      </c>
      <c r="F977" t="s">
        <v>122</v>
      </c>
      <c r="G977" t="s">
        <v>96</v>
      </c>
      <c r="H977">
        <f>[1]OD_Antipsychotic!$B$425</f>
        <v>15.11</v>
      </c>
    </row>
    <row r="978" spans="1:8" x14ac:dyDescent="0.25">
      <c r="A978" t="s">
        <v>121</v>
      </c>
      <c r="B978" t="s">
        <v>119</v>
      </c>
      <c r="C978" t="s">
        <v>120</v>
      </c>
      <c r="D978" t="s">
        <v>136</v>
      </c>
      <c r="E978" t="s">
        <v>95</v>
      </c>
      <c r="F978" t="s">
        <v>122</v>
      </c>
      <c r="G978" t="s">
        <v>96</v>
      </c>
      <c r="H978">
        <f>[1]OD_Antipsychotic!$B$426</f>
        <v>7.67</v>
      </c>
    </row>
    <row r="979" spans="1:8" x14ac:dyDescent="0.25">
      <c r="A979" t="s">
        <v>121</v>
      </c>
      <c r="B979" t="s">
        <v>119</v>
      </c>
      <c r="C979" t="s">
        <v>120</v>
      </c>
      <c r="D979" t="s">
        <v>137</v>
      </c>
      <c r="E979" t="s">
        <v>94</v>
      </c>
      <c r="F979" t="s">
        <v>122</v>
      </c>
      <c r="G979" t="s">
        <v>96</v>
      </c>
      <c r="H979">
        <f>[1]OD_Antipsychotic!$B$449</f>
        <v>23.400000000000002</v>
      </c>
    </row>
    <row r="980" spans="1:8" x14ac:dyDescent="0.25">
      <c r="A980" t="s">
        <v>121</v>
      </c>
      <c r="B980" t="s">
        <v>119</v>
      </c>
      <c r="C980" t="s">
        <v>120</v>
      </c>
      <c r="D980" t="s">
        <v>137</v>
      </c>
      <c r="E980" t="s">
        <v>8</v>
      </c>
      <c r="F980" t="s">
        <v>122</v>
      </c>
      <c r="G980" t="s">
        <v>96</v>
      </c>
      <c r="H980">
        <f>[1]OD_Antipsychotic!$B$450</f>
        <v>14.56</v>
      </c>
    </row>
    <row r="981" spans="1:8" x14ac:dyDescent="0.25">
      <c r="A981" t="s">
        <v>121</v>
      </c>
      <c r="B981" t="s">
        <v>119</v>
      </c>
      <c r="C981" t="s">
        <v>120</v>
      </c>
      <c r="D981" t="s">
        <v>137</v>
      </c>
      <c r="E981" t="s">
        <v>9</v>
      </c>
      <c r="F981" t="s">
        <v>122</v>
      </c>
      <c r="G981" t="s">
        <v>96</v>
      </c>
      <c r="H981">
        <f>[1]OD_Antipsychotic!$B$451</f>
        <v>32.200000000000003</v>
      </c>
    </row>
    <row r="982" spans="1:8" x14ac:dyDescent="0.25">
      <c r="A982" t="s">
        <v>121</v>
      </c>
      <c r="B982" t="s">
        <v>119</v>
      </c>
      <c r="C982" t="s">
        <v>120</v>
      </c>
      <c r="D982" t="s">
        <v>137</v>
      </c>
      <c r="E982" t="s">
        <v>100</v>
      </c>
      <c r="F982" t="s">
        <v>122</v>
      </c>
      <c r="G982" t="s">
        <v>96</v>
      </c>
      <c r="H982">
        <f>[1]OD_Antipsychotic!$B$452</f>
        <v>11.370000000000001</v>
      </c>
    </row>
    <row r="983" spans="1:8" x14ac:dyDescent="0.25">
      <c r="A983" t="s">
        <v>121</v>
      </c>
      <c r="B983" t="s">
        <v>119</v>
      </c>
      <c r="C983" t="s">
        <v>120</v>
      </c>
      <c r="D983" t="s">
        <v>137</v>
      </c>
      <c r="E983" t="s">
        <v>101</v>
      </c>
      <c r="F983" t="s">
        <v>122</v>
      </c>
      <c r="G983" t="s">
        <v>96</v>
      </c>
      <c r="H983">
        <f>[1]OD_Antipsychotic!$B$453</f>
        <v>57.33</v>
      </c>
    </row>
    <row r="984" spans="1:8" x14ac:dyDescent="0.25">
      <c r="A984" t="s">
        <v>121</v>
      </c>
      <c r="B984" t="s">
        <v>119</v>
      </c>
      <c r="C984" t="s">
        <v>120</v>
      </c>
      <c r="D984" t="s">
        <v>137</v>
      </c>
      <c r="E984" t="s">
        <v>102</v>
      </c>
      <c r="F984" t="s">
        <v>122</v>
      </c>
      <c r="G984" t="s">
        <v>96</v>
      </c>
      <c r="H984">
        <f>[1]OD_Antipsychotic!$B$454</f>
        <v>31.64</v>
      </c>
    </row>
    <row r="985" spans="1:8" x14ac:dyDescent="0.25">
      <c r="A985" t="s">
        <v>121</v>
      </c>
      <c r="B985" t="s">
        <v>119</v>
      </c>
      <c r="C985" t="s">
        <v>120</v>
      </c>
      <c r="D985" t="s">
        <v>137</v>
      </c>
      <c r="E985" t="s">
        <v>103</v>
      </c>
      <c r="F985" t="s">
        <v>122</v>
      </c>
      <c r="G985" t="s">
        <v>96</v>
      </c>
      <c r="H985">
        <f>[1]OD_Antipsychotic!$B$455</f>
        <v>35.33</v>
      </c>
    </row>
    <row r="986" spans="1:8" x14ac:dyDescent="0.25">
      <c r="A986" t="s">
        <v>121</v>
      </c>
      <c r="B986" t="s">
        <v>119</v>
      </c>
      <c r="C986" t="s">
        <v>120</v>
      </c>
      <c r="D986" t="s">
        <v>137</v>
      </c>
      <c r="E986" t="s">
        <v>104</v>
      </c>
      <c r="F986" t="s">
        <v>122</v>
      </c>
      <c r="G986" t="s">
        <v>96</v>
      </c>
      <c r="H986">
        <f>[1]OD_Antipsychotic!$B$456</f>
        <v>28.17</v>
      </c>
    </row>
    <row r="987" spans="1:8" x14ac:dyDescent="0.25">
      <c r="A987" t="s">
        <v>121</v>
      </c>
      <c r="B987" t="s">
        <v>119</v>
      </c>
      <c r="C987" t="s">
        <v>120</v>
      </c>
      <c r="D987" t="s">
        <v>137</v>
      </c>
      <c r="E987" t="s">
        <v>105</v>
      </c>
      <c r="F987" t="s">
        <v>122</v>
      </c>
      <c r="G987" t="s">
        <v>96</v>
      </c>
      <c r="H987">
        <f>[1]OD_Antipsychotic!$B$457</f>
        <v>13.48</v>
      </c>
    </row>
    <row r="988" spans="1:8" x14ac:dyDescent="0.25">
      <c r="A988" t="s">
        <v>121</v>
      </c>
      <c r="B988" t="s">
        <v>119</v>
      </c>
      <c r="C988" t="s">
        <v>120</v>
      </c>
      <c r="D988" t="s">
        <v>137</v>
      </c>
      <c r="E988" t="s">
        <v>95</v>
      </c>
      <c r="F988" t="s">
        <v>122</v>
      </c>
      <c r="G988" t="s">
        <v>96</v>
      </c>
      <c r="H988">
        <f>[1]OD_Antipsychotic!$B$458</f>
        <v>8.51</v>
      </c>
    </row>
    <row r="989" spans="1:8" x14ac:dyDescent="0.25">
      <c r="A989" t="s">
        <v>121</v>
      </c>
      <c r="B989" t="s">
        <v>119</v>
      </c>
      <c r="C989" t="s">
        <v>120</v>
      </c>
      <c r="D989" t="s">
        <v>138</v>
      </c>
      <c r="E989" t="s">
        <v>94</v>
      </c>
      <c r="F989" t="s">
        <v>122</v>
      </c>
      <c r="G989" t="s">
        <v>96</v>
      </c>
      <c r="H989">
        <f>[1]OD_Antipsychotic!$B$481</f>
        <v>21.8</v>
      </c>
    </row>
    <row r="990" spans="1:8" x14ac:dyDescent="0.25">
      <c r="A990" t="s">
        <v>121</v>
      </c>
      <c r="B990" t="s">
        <v>119</v>
      </c>
      <c r="C990" t="s">
        <v>120</v>
      </c>
      <c r="D990" t="s">
        <v>138</v>
      </c>
      <c r="E990" t="s">
        <v>8</v>
      </c>
      <c r="F990" t="s">
        <v>122</v>
      </c>
      <c r="G990" t="s">
        <v>96</v>
      </c>
      <c r="H990">
        <f>[1]OD_Antipsychotic!$B$482</f>
        <v>14.94</v>
      </c>
    </row>
    <row r="991" spans="1:8" x14ac:dyDescent="0.25">
      <c r="A991" t="s">
        <v>121</v>
      </c>
      <c r="B991" t="s">
        <v>119</v>
      </c>
      <c r="C991" t="s">
        <v>120</v>
      </c>
      <c r="D991" t="s">
        <v>138</v>
      </c>
      <c r="E991" t="s">
        <v>9</v>
      </c>
      <c r="F991" t="s">
        <v>122</v>
      </c>
      <c r="G991" t="s">
        <v>96</v>
      </c>
      <c r="H991">
        <f>[1]OD_Antipsychotic!$B$483</f>
        <v>28.62</v>
      </c>
    </row>
    <row r="992" spans="1:8" x14ac:dyDescent="0.25">
      <c r="A992" t="s">
        <v>121</v>
      </c>
      <c r="B992" t="s">
        <v>119</v>
      </c>
      <c r="C992" t="s">
        <v>120</v>
      </c>
      <c r="D992" t="s">
        <v>138</v>
      </c>
      <c r="E992" t="s">
        <v>100</v>
      </c>
      <c r="F992" t="s">
        <v>122</v>
      </c>
      <c r="G992" t="s">
        <v>96</v>
      </c>
      <c r="H992">
        <f>[1]OD_Antipsychotic!$B$484</f>
        <v>11.32</v>
      </c>
    </row>
    <row r="993" spans="1:8" x14ac:dyDescent="0.25">
      <c r="A993" t="s">
        <v>121</v>
      </c>
      <c r="B993" t="s">
        <v>119</v>
      </c>
      <c r="C993" t="s">
        <v>120</v>
      </c>
      <c r="D993" t="s">
        <v>138</v>
      </c>
      <c r="E993" t="s">
        <v>101</v>
      </c>
      <c r="F993" t="s">
        <v>122</v>
      </c>
      <c r="G993" t="s">
        <v>96</v>
      </c>
      <c r="H993">
        <f>[1]OD_Antipsychotic!$B$485</f>
        <v>41.36</v>
      </c>
    </row>
    <row r="994" spans="1:8" x14ac:dyDescent="0.25">
      <c r="A994" t="s">
        <v>121</v>
      </c>
      <c r="B994" t="s">
        <v>119</v>
      </c>
      <c r="C994" t="s">
        <v>120</v>
      </c>
      <c r="D994" t="s">
        <v>138</v>
      </c>
      <c r="E994" t="s">
        <v>102</v>
      </c>
      <c r="F994" t="s">
        <v>122</v>
      </c>
      <c r="G994" t="s">
        <v>96</v>
      </c>
      <c r="H994">
        <f>[1]OD_Antipsychotic!$B$486</f>
        <v>33.93</v>
      </c>
    </row>
    <row r="995" spans="1:8" x14ac:dyDescent="0.25">
      <c r="A995" t="s">
        <v>121</v>
      </c>
      <c r="B995" t="s">
        <v>119</v>
      </c>
      <c r="C995" t="s">
        <v>120</v>
      </c>
      <c r="D995" t="s">
        <v>138</v>
      </c>
      <c r="E995" t="s">
        <v>103</v>
      </c>
      <c r="F995" t="s">
        <v>122</v>
      </c>
      <c r="G995" t="s">
        <v>96</v>
      </c>
      <c r="H995">
        <f>[1]OD_Antipsychotic!$B$487</f>
        <v>33.590000000000003</v>
      </c>
    </row>
    <row r="996" spans="1:8" x14ac:dyDescent="0.25">
      <c r="A996" t="s">
        <v>121</v>
      </c>
      <c r="B996" t="s">
        <v>119</v>
      </c>
      <c r="C996" t="s">
        <v>120</v>
      </c>
      <c r="D996" t="s">
        <v>138</v>
      </c>
      <c r="E996" t="s">
        <v>104</v>
      </c>
      <c r="F996" t="s">
        <v>122</v>
      </c>
      <c r="G996" t="s">
        <v>96</v>
      </c>
      <c r="H996">
        <f>[1]OD_Antipsychotic!$B$488</f>
        <v>28.73</v>
      </c>
    </row>
    <row r="997" spans="1:8" x14ac:dyDescent="0.25">
      <c r="A997" t="s">
        <v>121</v>
      </c>
      <c r="B997" t="s">
        <v>119</v>
      </c>
      <c r="C997" t="s">
        <v>120</v>
      </c>
      <c r="D997" t="s">
        <v>138</v>
      </c>
      <c r="E997" t="s">
        <v>105</v>
      </c>
      <c r="F997" t="s">
        <v>122</v>
      </c>
      <c r="G997" t="s">
        <v>96</v>
      </c>
      <c r="H997">
        <f>[1]OD_Antipsychotic!$B$489</f>
        <v>13.33</v>
      </c>
    </row>
    <row r="998" spans="1:8" x14ac:dyDescent="0.25">
      <c r="A998" t="s">
        <v>121</v>
      </c>
      <c r="B998" t="s">
        <v>119</v>
      </c>
      <c r="C998" t="s">
        <v>120</v>
      </c>
      <c r="D998" t="s">
        <v>138</v>
      </c>
      <c r="E998" t="s">
        <v>95</v>
      </c>
      <c r="F998" t="s">
        <v>122</v>
      </c>
      <c r="G998" t="s">
        <v>96</v>
      </c>
      <c r="H998">
        <f>[1]OD_Antipsychotic!$B$490</f>
        <v>4.88</v>
      </c>
    </row>
    <row r="999" spans="1:8" x14ac:dyDescent="0.25">
      <c r="A999" t="s">
        <v>121</v>
      </c>
      <c r="B999" t="s">
        <v>119</v>
      </c>
      <c r="C999" t="s">
        <v>120</v>
      </c>
      <c r="D999" t="s">
        <v>139</v>
      </c>
      <c r="E999" t="s">
        <v>94</v>
      </c>
      <c r="F999" t="s">
        <v>122</v>
      </c>
      <c r="G999" t="s">
        <v>96</v>
      </c>
      <c r="H999">
        <f>[1]OD_Antipsychotic!$B$513</f>
        <v>21.87</v>
      </c>
    </row>
    <row r="1000" spans="1:8" x14ac:dyDescent="0.25">
      <c r="A1000" t="s">
        <v>121</v>
      </c>
      <c r="B1000" t="s">
        <v>119</v>
      </c>
      <c r="C1000" t="s">
        <v>120</v>
      </c>
      <c r="D1000" t="s">
        <v>139</v>
      </c>
      <c r="E1000" t="s">
        <v>8</v>
      </c>
      <c r="F1000" t="s">
        <v>122</v>
      </c>
      <c r="G1000" t="s">
        <v>96</v>
      </c>
      <c r="H1000">
        <f>[1]OD_Antipsychotic!$B$514</f>
        <v>14.01</v>
      </c>
    </row>
    <row r="1001" spans="1:8" x14ac:dyDescent="0.25">
      <c r="A1001" t="s">
        <v>121</v>
      </c>
      <c r="B1001" t="s">
        <v>119</v>
      </c>
      <c r="C1001" t="s">
        <v>120</v>
      </c>
      <c r="D1001" t="s">
        <v>139</v>
      </c>
      <c r="E1001" t="s">
        <v>9</v>
      </c>
      <c r="F1001" t="s">
        <v>122</v>
      </c>
      <c r="G1001" t="s">
        <v>96</v>
      </c>
      <c r="H1001">
        <f>[1]OD_Antipsychotic!$B$515</f>
        <v>29.63</v>
      </c>
    </row>
    <row r="1002" spans="1:8" x14ac:dyDescent="0.25">
      <c r="A1002" t="s">
        <v>121</v>
      </c>
      <c r="B1002" t="s">
        <v>119</v>
      </c>
      <c r="C1002" t="s">
        <v>120</v>
      </c>
      <c r="D1002" t="s">
        <v>139</v>
      </c>
      <c r="E1002" t="s">
        <v>100</v>
      </c>
      <c r="F1002" t="s">
        <v>122</v>
      </c>
      <c r="G1002" t="s">
        <v>96</v>
      </c>
      <c r="H1002">
        <f>[1]OD_Antipsychotic!$B$516</f>
        <v>11.19</v>
      </c>
    </row>
    <row r="1003" spans="1:8" x14ac:dyDescent="0.25">
      <c r="A1003" t="s">
        <v>121</v>
      </c>
      <c r="B1003" t="s">
        <v>119</v>
      </c>
      <c r="C1003" t="s">
        <v>120</v>
      </c>
      <c r="D1003" t="s">
        <v>139</v>
      </c>
      <c r="E1003" t="s">
        <v>101</v>
      </c>
      <c r="F1003" t="s">
        <v>122</v>
      </c>
      <c r="G1003" t="s">
        <v>96</v>
      </c>
      <c r="H1003">
        <f>[1]OD_Antipsychotic!$B$517</f>
        <v>42.56</v>
      </c>
    </row>
    <row r="1004" spans="1:8" x14ac:dyDescent="0.25">
      <c r="A1004" t="s">
        <v>121</v>
      </c>
      <c r="B1004" t="s">
        <v>119</v>
      </c>
      <c r="C1004" t="s">
        <v>120</v>
      </c>
      <c r="D1004" t="s">
        <v>139</v>
      </c>
      <c r="E1004" t="s">
        <v>102</v>
      </c>
      <c r="F1004" t="s">
        <v>122</v>
      </c>
      <c r="G1004" t="s">
        <v>96</v>
      </c>
      <c r="H1004">
        <f>[1]OD_Antipsychotic!$B$518</f>
        <v>29.39</v>
      </c>
    </row>
    <row r="1005" spans="1:8" x14ac:dyDescent="0.25">
      <c r="A1005" t="s">
        <v>121</v>
      </c>
      <c r="B1005" t="s">
        <v>119</v>
      </c>
      <c r="C1005" t="s">
        <v>120</v>
      </c>
      <c r="D1005" t="s">
        <v>139</v>
      </c>
      <c r="E1005" t="s">
        <v>103</v>
      </c>
      <c r="F1005" t="s">
        <v>122</v>
      </c>
      <c r="G1005" t="s">
        <v>96</v>
      </c>
      <c r="H1005">
        <f>[1]OD_Antipsychotic!$B$519</f>
        <v>36.51</v>
      </c>
    </row>
    <row r="1006" spans="1:8" x14ac:dyDescent="0.25">
      <c r="A1006" t="s">
        <v>121</v>
      </c>
      <c r="B1006" t="s">
        <v>119</v>
      </c>
      <c r="C1006" t="s">
        <v>120</v>
      </c>
      <c r="D1006" t="s">
        <v>139</v>
      </c>
      <c r="E1006" t="s">
        <v>104</v>
      </c>
      <c r="F1006" t="s">
        <v>122</v>
      </c>
      <c r="G1006" t="s">
        <v>96</v>
      </c>
      <c r="H1006">
        <f>[1]OD_Antipsychotic!$B$520</f>
        <v>26.21</v>
      </c>
    </row>
    <row r="1007" spans="1:8" x14ac:dyDescent="0.25">
      <c r="A1007" t="s">
        <v>121</v>
      </c>
      <c r="B1007" t="s">
        <v>119</v>
      </c>
      <c r="C1007" t="s">
        <v>120</v>
      </c>
      <c r="D1007" t="s">
        <v>139</v>
      </c>
      <c r="E1007" t="s">
        <v>105</v>
      </c>
      <c r="F1007" t="s">
        <v>122</v>
      </c>
      <c r="G1007" t="s">
        <v>96</v>
      </c>
      <c r="H1007">
        <f>[1]OD_Antipsychotic!$B$521</f>
        <v>16.3</v>
      </c>
    </row>
    <row r="1008" spans="1:8" x14ac:dyDescent="0.25">
      <c r="A1008" t="s">
        <v>121</v>
      </c>
      <c r="B1008" t="s">
        <v>119</v>
      </c>
      <c r="C1008" t="s">
        <v>120</v>
      </c>
      <c r="D1008" t="s">
        <v>139</v>
      </c>
      <c r="E1008" t="s">
        <v>95</v>
      </c>
      <c r="F1008" t="s">
        <v>122</v>
      </c>
      <c r="G1008" t="s">
        <v>96</v>
      </c>
      <c r="H1008">
        <f>[1]OD_Antipsychotic!$B$522</f>
        <v>7.03</v>
      </c>
    </row>
    <row r="1009" spans="1:8" x14ac:dyDescent="0.25">
      <c r="A1009" t="s">
        <v>2</v>
      </c>
      <c r="B1009" t="s">
        <v>119</v>
      </c>
      <c r="C1009" t="s">
        <v>120</v>
      </c>
      <c r="D1009" t="s">
        <v>130</v>
      </c>
      <c r="E1009" t="s">
        <v>94</v>
      </c>
      <c r="F1009" t="s">
        <v>127</v>
      </c>
      <c r="G1009" t="s">
        <v>93</v>
      </c>
      <c r="H1009">
        <f>[1]OD_Benzodiazepine!$B$215</f>
        <v>1646</v>
      </c>
    </row>
    <row r="1010" spans="1:8" x14ac:dyDescent="0.25">
      <c r="A1010" t="s">
        <v>2</v>
      </c>
      <c r="B1010" t="s">
        <v>119</v>
      </c>
      <c r="C1010" t="s">
        <v>120</v>
      </c>
      <c r="D1010" t="s">
        <v>130</v>
      </c>
      <c r="E1010" t="s">
        <v>8</v>
      </c>
      <c r="F1010" t="s">
        <v>127</v>
      </c>
      <c r="G1010" t="s">
        <v>93</v>
      </c>
      <c r="H1010">
        <f>[1]OD_Benzodiazepine!$B$216</f>
        <v>596</v>
      </c>
    </row>
    <row r="1011" spans="1:8" x14ac:dyDescent="0.25">
      <c r="A1011" t="s">
        <v>2</v>
      </c>
      <c r="B1011" t="s">
        <v>119</v>
      </c>
      <c r="C1011" t="s">
        <v>120</v>
      </c>
      <c r="D1011" t="s">
        <v>130</v>
      </c>
      <c r="E1011" t="s">
        <v>9</v>
      </c>
      <c r="F1011" t="s">
        <v>127</v>
      </c>
      <c r="G1011" t="s">
        <v>93</v>
      </c>
      <c r="H1011">
        <f>[1]OD_Benzodiazepine!$B$217</f>
        <v>1037</v>
      </c>
    </row>
    <row r="1012" spans="1:8" x14ac:dyDescent="0.25">
      <c r="A1012" t="s">
        <v>2</v>
      </c>
      <c r="B1012" t="s">
        <v>119</v>
      </c>
      <c r="C1012" t="s">
        <v>120</v>
      </c>
      <c r="D1012" t="s">
        <v>130</v>
      </c>
      <c r="E1012" t="s">
        <v>100</v>
      </c>
      <c r="F1012" t="s">
        <v>127</v>
      </c>
      <c r="G1012" t="s">
        <v>93</v>
      </c>
      <c r="H1012">
        <f>[1]OD_Benzodiazepine!$B$218</f>
        <v>180</v>
      </c>
    </row>
    <row r="1013" spans="1:8" x14ac:dyDescent="0.25">
      <c r="A1013" t="s">
        <v>2</v>
      </c>
      <c r="B1013" t="s">
        <v>119</v>
      </c>
      <c r="C1013" t="s">
        <v>120</v>
      </c>
      <c r="D1013" t="s">
        <v>130</v>
      </c>
      <c r="E1013" t="s">
        <v>101</v>
      </c>
      <c r="F1013" t="s">
        <v>127</v>
      </c>
      <c r="G1013" t="s">
        <v>93</v>
      </c>
      <c r="H1013">
        <f>[1]OD_Benzodiazepine!$B$219</f>
        <v>217</v>
      </c>
    </row>
    <row r="1014" spans="1:8" x14ac:dyDescent="0.25">
      <c r="A1014" t="s">
        <v>2</v>
      </c>
      <c r="B1014" t="s">
        <v>119</v>
      </c>
      <c r="C1014" t="s">
        <v>120</v>
      </c>
      <c r="D1014" t="s">
        <v>130</v>
      </c>
      <c r="E1014" t="s">
        <v>102</v>
      </c>
      <c r="F1014" t="s">
        <v>127</v>
      </c>
      <c r="G1014" t="s">
        <v>93</v>
      </c>
      <c r="H1014">
        <f>[1]OD_Benzodiazepine!$B$220</f>
        <v>332</v>
      </c>
    </row>
    <row r="1015" spans="1:8" x14ac:dyDescent="0.25">
      <c r="A1015" t="s">
        <v>2</v>
      </c>
      <c r="B1015" t="s">
        <v>119</v>
      </c>
      <c r="C1015" t="s">
        <v>120</v>
      </c>
      <c r="D1015" t="s">
        <v>130</v>
      </c>
      <c r="E1015" t="s">
        <v>103</v>
      </c>
      <c r="F1015" t="s">
        <v>127</v>
      </c>
      <c r="G1015" t="s">
        <v>93</v>
      </c>
      <c r="H1015">
        <f>[1]OD_Benzodiazepine!$B$221</f>
        <v>264</v>
      </c>
    </row>
    <row r="1016" spans="1:8" x14ac:dyDescent="0.25">
      <c r="A1016" t="s">
        <v>2</v>
      </c>
      <c r="B1016" t="s">
        <v>119</v>
      </c>
      <c r="C1016" t="s">
        <v>120</v>
      </c>
      <c r="D1016" t="s">
        <v>130</v>
      </c>
      <c r="E1016" t="s">
        <v>104</v>
      </c>
      <c r="F1016" t="s">
        <v>127</v>
      </c>
      <c r="G1016" t="s">
        <v>93</v>
      </c>
      <c r="H1016">
        <f>[1]OD_Benzodiazepine!$B$222</f>
        <v>249</v>
      </c>
    </row>
    <row r="1017" spans="1:8" x14ac:dyDescent="0.25">
      <c r="A1017" t="s">
        <v>2</v>
      </c>
      <c r="B1017" t="s">
        <v>119</v>
      </c>
      <c r="C1017" t="s">
        <v>120</v>
      </c>
      <c r="D1017" t="s">
        <v>130</v>
      </c>
      <c r="E1017" t="s">
        <v>105</v>
      </c>
      <c r="F1017" t="s">
        <v>127</v>
      </c>
      <c r="G1017" t="s">
        <v>93</v>
      </c>
      <c r="H1017">
        <f>[1]OD_Benzodiazepine!$B$223</f>
        <v>173</v>
      </c>
    </row>
    <row r="1018" spans="1:8" x14ac:dyDescent="0.25">
      <c r="A1018" t="s">
        <v>2</v>
      </c>
      <c r="B1018" t="s">
        <v>119</v>
      </c>
      <c r="C1018" t="s">
        <v>120</v>
      </c>
      <c r="D1018" t="s">
        <v>130</v>
      </c>
      <c r="E1018" t="s">
        <v>95</v>
      </c>
      <c r="F1018" t="s">
        <v>127</v>
      </c>
      <c r="G1018" t="s">
        <v>93</v>
      </c>
      <c r="H1018">
        <f>[1]OD_Benzodiazepine!$B$224</f>
        <v>231</v>
      </c>
    </row>
    <row r="1019" spans="1:8" x14ac:dyDescent="0.25">
      <c r="A1019" t="s">
        <v>2</v>
      </c>
      <c r="B1019" t="s">
        <v>119</v>
      </c>
      <c r="C1019" t="s">
        <v>120</v>
      </c>
      <c r="D1019" t="s">
        <v>131</v>
      </c>
      <c r="E1019" t="s">
        <v>94</v>
      </c>
      <c r="F1019" t="s">
        <v>127</v>
      </c>
      <c r="G1019" t="s">
        <v>93</v>
      </c>
      <c r="H1019">
        <f>[1]OD_Benzodiazepine!$B$247</f>
        <v>2020</v>
      </c>
    </row>
    <row r="1020" spans="1:8" x14ac:dyDescent="0.25">
      <c r="A1020" t="s">
        <v>2</v>
      </c>
      <c r="B1020" t="s">
        <v>119</v>
      </c>
      <c r="C1020" t="s">
        <v>120</v>
      </c>
      <c r="D1020" t="s">
        <v>131</v>
      </c>
      <c r="E1020" t="s">
        <v>8</v>
      </c>
      <c r="F1020" t="s">
        <v>127</v>
      </c>
      <c r="G1020" t="s">
        <v>93</v>
      </c>
      <c r="H1020">
        <f>[1]OD_Benzodiazepine!$B$248</f>
        <v>705</v>
      </c>
    </row>
    <row r="1021" spans="1:8" x14ac:dyDescent="0.25">
      <c r="A1021" t="s">
        <v>2</v>
      </c>
      <c r="B1021" t="s">
        <v>119</v>
      </c>
      <c r="C1021" t="s">
        <v>120</v>
      </c>
      <c r="D1021" t="s">
        <v>131</v>
      </c>
      <c r="E1021" t="s">
        <v>9</v>
      </c>
      <c r="F1021" t="s">
        <v>127</v>
      </c>
      <c r="G1021" t="s">
        <v>93</v>
      </c>
      <c r="H1021">
        <f>[1]OD_Benzodiazepine!$B$249</f>
        <v>1309</v>
      </c>
    </row>
    <row r="1022" spans="1:8" x14ac:dyDescent="0.25">
      <c r="A1022" t="s">
        <v>2</v>
      </c>
      <c r="B1022" t="s">
        <v>119</v>
      </c>
      <c r="C1022" t="s">
        <v>120</v>
      </c>
      <c r="D1022" t="s">
        <v>131</v>
      </c>
      <c r="E1022" t="s">
        <v>100</v>
      </c>
      <c r="F1022" t="s">
        <v>127</v>
      </c>
      <c r="G1022" t="s">
        <v>93</v>
      </c>
      <c r="H1022">
        <f>[1]OD_Benzodiazepine!$B$250</f>
        <v>218</v>
      </c>
    </row>
    <row r="1023" spans="1:8" x14ac:dyDescent="0.25">
      <c r="A1023" t="s">
        <v>2</v>
      </c>
      <c r="B1023" t="s">
        <v>119</v>
      </c>
      <c r="C1023" t="s">
        <v>120</v>
      </c>
      <c r="D1023" t="s">
        <v>131</v>
      </c>
      <c r="E1023" t="s">
        <v>101</v>
      </c>
      <c r="F1023" t="s">
        <v>127</v>
      </c>
      <c r="G1023" t="s">
        <v>93</v>
      </c>
      <c r="H1023">
        <f>[1]OD_Benzodiazepine!$B$251</f>
        <v>282</v>
      </c>
    </row>
    <row r="1024" spans="1:8" x14ac:dyDescent="0.25">
      <c r="A1024" t="s">
        <v>2</v>
      </c>
      <c r="B1024" t="s">
        <v>119</v>
      </c>
      <c r="C1024" t="s">
        <v>120</v>
      </c>
      <c r="D1024" t="s">
        <v>131</v>
      </c>
      <c r="E1024" t="s">
        <v>102</v>
      </c>
      <c r="F1024" t="s">
        <v>127</v>
      </c>
      <c r="G1024" t="s">
        <v>93</v>
      </c>
      <c r="H1024">
        <f>[1]OD_Benzodiazepine!$B$252</f>
        <v>399</v>
      </c>
    </row>
    <row r="1025" spans="1:8" x14ac:dyDescent="0.25">
      <c r="A1025" t="s">
        <v>2</v>
      </c>
      <c r="B1025" t="s">
        <v>119</v>
      </c>
      <c r="C1025" t="s">
        <v>120</v>
      </c>
      <c r="D1025" t="s">
        <v>131</v>
      </c>
      <c r="E1025" t="s">
        <v>103</v>
      </c>
      <c r="F1025" t="s">
        <v>127</v>
      </c>
      <c r="G1025" t="s">
        <v>93</v>
      </c>
      <c r="H1025">
        <f>[1]OD_Benzodiazepine!$B$253</f>
        <v>325</v>
      </c>
    </row>
    <row r="1026" spans="1:8" x14ac:dyDescent="0.25">
      <c r="A1026" t="s">
        <v>2</v>
      </c>
      <c r="B1026" t="s">
        <v>119</v>
      </c>
      <c r="C1026" t="s">
        <v>120</v>
      </c>
      <c r="D1026" t="s">
        <v>131</v>
      </c>
      <c r="E1026" t="s">
        <v>104</v>
      </c>
      <c r="F1026" t="s">
        <v>127</v>
      </c>
      <c r="G1026" t="s">
        <v>93</v>
      </c>
      <c r="H1026">
        <f>[1]OD_Benzodiazepine!$B$254</f>
        <v>348</v>
      </c>
    </row>
    <row r="1027" spans="1:8" x14ac:dyDescent="0.25">
      <c r="A1027" t="s">
        <v>2</v>
      </c>
      <c r="B1027" t="s">
        <v>119</v>
      </c>
      <c r="C1027" t="s">
        <v>120</v>
      </c>
      <c r="D1027" t="s">
        <v>131</v>
      </c>
      <c r="E1027" t="s">
        <v>105</v>
      </c>
      <c r="F1027" t="s">
        <v>127</v>
      </c>
      <c r="G1027" t="s">
        <v>93</v>
      </c>
      <c r="H1027">
        <f>[1]OD_Benzodiazepine!$B$255</f>
        <v>219</v>
      </c>
    </row>
    <row r="1028" spans="1:8" x14ac:dyDescent="0.25">
      <c r="A1028" t="s">
        <v>2</v>
      </c>
      <c r="B1028" t="s">
        <v>119</v>
      </c>
      <c r="C1028" t="s">
        <v>120</v>
      </c>
      <c r="D1028" t="s">
        <v>131</v>
      </c>
      <c r="E1028" t="s">
        <v>95</v>
      </c>
      <c r="F1028" t="s">
        <v>127</v>
      </c>
      <c r="G1028" t="s">
        <v>93</v>
      </c>
      <c r="H1028">
        <f>[1]OD_Benzodiazepine!$B$256</f>
        <v>229</v>
      </c>
    </row>
    <row r="1029" spans="1:8" x14ac:dyDescent="0.25">
      <c r="A1029" t="s">
        <v>2</v>
      </c>
      <c r="B1029" t="s">
        <v>119</v>
      </c>
      <c r="C1029" t="s">
        <v>120</v>
      </c>
      <c r="D1029" t="s">
        <v>132</v>
      </c>
      <c r="E1029" t="s">
        <v>94</v>
      </c>
      <c r="F1029" t="s">
        <v>127</v>
      </c>
      <c r="G1029" t="s">
        <v>93</v>
      </c>
      <c r="H1029">
        <f>[1]OD_Benzodiazepine!$B$279</f>
        <v>1915</v>
      </c>
    </row>
    <row r="1030" spans="1:8" x14ac:dyDescent="0.25">
      <c r="A1030" t="s">
        <v>2</v>
      </c>
      <c r="B1030" t="s">
        <v>119</v>
      </c>
      <c r="C1030" t="s">
        <v>120</v>
      </c>
      <c r="D1030" t="s">
        <v>132</v>
      </c>
      <c r="E1030" t="s">
        <v>8</v>
      </c>
      <c r="F1030" t="s">
        <v>127</v>
      </c>
      <c r="G1030" t="s">
        <v>93</v>
      </c>
      <c r="H1030">
        <f>[1]OD_Benzodiazepine!$B$280</f>
        <v>722</v>
      </c>
    </row>
    <row r="1031" spans="1:8" x14ac:dyDescent="0.25">
      <c r="A1031" t="s">
        <v>2</v>
      </c>
      <c r="B1031" t="s">
        <v>119</v>
      </c>
      <c r="C1031" t="s">
        <v>120</v>
      </c>
      <c r="D1031" t="s">
        <v>132</v>
      </c>
      <c r="E1031" t="s">
        <v>9</v>
      </c>
      <c r="F1031" t="s">
        <v>127</v>
      </c>
      <c r="G1031" t="s">
        <v>93</v>
      </c>
      <c r="H1031">
        <f>[1]OD_Benzodiazepine!$B$281</f>
        <v>1192</v>
      </c>
    </row>
    <row r="1032" spans="1:8" x14ac:dyDescent="0.25">
      <c r="A1032" t="s">
        <v>2</v>
      </c>
      <c r="B1032" t="s">
        <v>119</v>
      </c>
      <c r="C1032" t="s">
        <v>120</v>
      </c>
      <c r="D1032" t="s">
        <v>132</v>
      </c>
      <c r="E1032" t="s">
        <v>100</v>
      </c>
      <c r="F1032" t="s">
        <v>127</v>
      </c>
      <c r="G1032" t="s">
        <v>93</v>
      </c>
      <c r="H1032">
        <f>[1]OD_Benzodiazepine!$B$282</f>
        <v>171</v>
      </c>
    </row>
    <row r="1033" spans="1:8" x14ac:dyDescent="0.25">
      <c r="A1033" t="s">
        <v>2</v>
      </c>
      <c r="B1033" t="s">
        <v>119</v>
      </c>
      <c r="C1033" t="s">
        <v>120</v>
      </c>
      <c r="D1033" t="s">
        <v>132</v>
      </c>
      <c r="E1033" t="s">
        <v>101</v>
      </c>
      <c r="F1033" t="s">
        <v>127</v>
      </c>
      <c r="G1033" t="s">
        <v>93</v>
      </c>
      <c r="H1033">
        <f>[1]OD_Benzodiazepine!$B$283</f>
        <v>236</v>
      </c>
    </row>
    <row r="1034" spans="1:8" x14ac:dyDescent="0.25">
      <c r="A1034" t="s">
        <v>2</v>
      </c>
      <c r="B1034" t="s">
        <v>119</v>
      </c>
      <c r="C1034" t="s">
        <v>120</v>
      </c>
      <c r="D1034" t="s">
        <v>132</v>
      </c>
      <c r="E1034" t="s">
        <v>102</v>
      </c>
      <c r="F1034" t="s">
        <v>127</v>
      </c>
      <c r="G1034" t="s">
        <v>93</v>
      </c>
      <c r="H1034">
        <f>[1]OD_Benzodiazepine!$B$284</f>
        <v>394</v>
      </c>
    </row>
    <row r="1035" spans="1:8" x14ac:dyDescent="0.25">
      <c r="A1035" t="s">
        <v>2</v>
      </c>
      <c r="B1035" t="s">
        <v>119</v>
      </c>
      <c r="C1035" t="s">
        <v>120</v>
      </c>
      <c r="D1035" t="s">
        <v>132</v>
      </c>
      <c r="E1035" t="s">
        <v>103</v>
      </c>
      <c r="F1035" t="s">
        <v>127</v>
      </c>
      <c r="G1035" t="s">
        <v>93</v>
      </c>
      <c r="H1035">
        <f>[1]OD_Benzodiazepine!$B$285</f>
        <v>368</v>
      </c>
    </row>
    <row r="1036" spans="1:8" x14ac:dyDescent="0.25">
      <c r="A1036" t="s">
        <v>2</v>
      </c>
      <c r="B1036" t="s">
        <v>119</v>
      </c>
      <c r="C1036" t="s">
        <v>120</v>
      </c>
      <c r="D1036" t="s">
        <v>132</v>
      </c>
      <c r="E1036" t="s">
        <v>104</v>
      </c>
      <c r="F1036" t="s">
        <v>127</v>
      </c>
      <c r="G1036" t="s">
        <v>93</v>
      </c>
      <c r="H1036">
        <f>[1]OD_Benzodiazepine!$B$286</f>
        <v>340</v>
      </c>
    </row>
    <row r="1037" spans="1:8" x14ac:dyDescent="0.25">
      <c r="A1037" t="s">
        <v>2</v>
      </c>
      <c r="B1037" t="s">
        <v>119</v>
      </c>
      <c r="C1037" t="s">
        <v>120</v>
      </c>
      <c r="D1037" t="s">
        <v>132</v>
      </c>
      <c r="E1037" t="s">
        <v>105</v>
      </c>
      <c r="F1037" t="s">
        <v>127</v>
      </c>
      <c r="G1037" t="s">
        <v>93</v>
      </c>
      <c r="H1037">
        <f>[1]OD_Benzodiazepine!$B$287</f>
        <v>195</v>
      </c>
    </row>
    <row r="1038" spans="1:8" x14ac:dyDescent="0.25">
      <c r="A1038" t="s">
        <v>2</v>
      </c>
      <c r="B1038" t="s">
        <v>119</v>
      </c>
      <c r="C1038" t="s">
        <v>120</v>
      </c>
      <c r="D1038" t="s">
        <v>132</v>
      </c>
      <c r="E1038" t="s">
        <v>95</v>
      </c>
      <c r="F1038" t="s">
        <v>127</v>
      </c>
      <c r="G1038" t="s">
        <v>93</v>
      </c>
      <c r="H1038">
        <f>[1]OD_Benzodiazepine!$B$288</f>
        <v>211</v>
      </c>
    </row>
    <row r="1039" spans="1:8" x14ac:dyDescent="0.25">
      <c r="A1039" t="s">
        <v>2</v>
      </c>
      <c r="B1039" t="s">
        <v>119</v>
      </c>
      <c r="C1039" t="s">
        <v>120</v>
      </c>
      <c r="D1039" t="s">
        <v>133</v>
      </c>
      <c r="E1039" t="s">
        <v>94</v>
      </c>
      <c r="F1039" t="s">
        <v>127</v>
      </c>
      <c r="G1039" t="s">
        <v>93</v>
      </c>
      <c r="H1039">
        <f>[1]OD_Benzodiazepine!$B$311</f>
        <v>2158</v>
      </c>
    </row>
    <row r="1040" spans="1:8" x14ac:dyDescent="0.25">
      <c r="A1040" t="s">
        <v>2</v>
      </c>
      <c r="B1040" t="s">
        <v>119</v>
      </c>
      <c r="C1040" t="s">
        <v>120</v>
      </c>
      <c r="D1040" t="s">
        <v>133</v>
      </c>
      <c r="E1040" t="s">
        <v>8</v>
      </c>
      <c r="F1040" t="s">
        <v>127</v>
      </c>
      <c r="G1040" t="s">
        <v>93</v>
      </c>
      <c r="H1040">
        <f>[1]OD_Benzodiazepine!$B$312</f>
        <v>789</v>
      </c>
    </row>
    <row r="1041" spans="1:8" x14ac:dyDescent="0.25">
      <c r="A1041" t="s">
        <v>2</v>
      </c>
      <c r="B1041" t="s">
        <v>119</v>
      </c>
      <c r="C1041" t="s">
        <v>120</v>
      </c>
      <c r="D1041" t="s">
        <v>133</v>
      </c>
      <c r="E1041" t="s">
        <v>9</v>
      </c>
      <c r="F1041" t="s">
        <v>127</v>
      </c>
      <c r="G1041" t="s">
        <v>93</v>
      </c>
      <c r="H1041">
        <f>[1]OD_Benzodiazepine!$B$313</f>
        <v>1368</v>
      </c>
    </row>
    <row r="1042" spans="1:8" x14ac:dyDescent="0.25">
      <c r="A1042" t="s">
        <v>2</v>
      </c>
      <c r="B1042" t="s">
        <v>119</v>
      </c>
      <c r="C1042" t="s">
        <v>120</v>
      </c>
      <c r="D1042" t="s">
        <v>133</v>
      </c>
      <c r="E1042" t="s">
        <v>100</v>
      </c>
      <c r="F1042" t="s">
        <v>127</v>
      </c>
      <c r="G1042" t="s">
        <v>93</v>
      </c>
      <c r="H1042">
        <f>[1]OD_Benzodiazepine!$B$314</f>
        <v>174</v>
      </c>
    </row>
    <row r="1043" spans="1:8" x14ac:dyDescent="0.25">
      <c r="A1043" t="s">
        <v>2</v>
      </c>
      <c r="B1043" t="s">
        <v>119</v>
      </c>
      <c r="C1043" t="s">
        <v>120</v>
      </c>
      <c r="D1043" t="s">
        <v>133</v>
      </c>
      <c r="E1043" t="s">
        <v>101</v>
      </c>
      <c r="F1043" t="s">
        <v>127</v>
      </c>
      <c r="G1043" t="s">
        <v>93</v>
      </c>
      <c r="H1043">
        <f>[1]OD_Benzodiazepine!$B$315</f>
        <v>244</v>
      </c>
    </row>
    <row r="1044" spans="1:8" x14ac:dyDescent="0.25">
      <c r="A1044" t="s">
        <v>2</v>
      </c>
      <c r="B1044" t="s">
        <v>119</v>
      </c>
      <c r="C1044" t="s">
        <v>120</v>
      </c>
      <c r="D1044" t="s">
        <v>133</v>
      </c>
      <c r="E1044" t="s">
        <v>102</v>
      </c>
      <c r="F1044" t="s">
        <v>127</v>
      </c>
      <c r="G1044" t="s">
        <v>93</v>
      </c>
      <c r="H1044">
        <f>[1]OD_Benzodiazepine!$B$316</f>
        <v>431</v>
      </c>
    </row>
    <row r="1045" spans="1:8" x14ac:dyDescent="0.25">
      <c r="A1045" t="s">
        <v>2</v>
      </c>
      <c r="B1045" t="s">
        <v>119</v>
      </c>
      <c r="C1045" t="s">
        <v>120</v>
      </c>
      <c r="D1045" t="s">
        <v>133</v>
      </c>
      <c r="E1045" t="s">
        <v>103</v>
      </c>
      <c r="F1045" t="s">
        <v>127</v>
      </c>
      <c r="G1045" t="s">
        <v>93</v>
      </c>
      <c r="H1045">
        <f>[1]OD_Benzodiazepine!$B$317</f>
        <v>378</v>
      </c>
    </row>
    <row r="1046" spans="1:8" x14ac:dyDescent="0.25">
      <c r="A1046" t="s">
        <v>2</v>
      </c>
      <c r="B1046" t="s">
        <v>119</v>
      </c>
      <c r="C1046" t="s">
        <v>120</v>
      </c>
      <c r="D1046" t="s">
        <v>133</v>
      </c>
      <c r="E1046" t="s">
        <v>104</v>
      </c>
      <c r="F1046" t="s">
        <v>127</v>
      </c>
      <c r="G1046" t="s">
        <v>93</v>
      </c>
      <c r="H1046">
        <f>[1]OD_Benzodiazepine!$B$318</f>
        <v>416</v>
      </c>
    </row>
    <row r="1047" spans="1:8" x14ac:dyDescent="0.25">
      <c r="A1047" t="s">
        <v>2</v>
      </c>
      <c r="B1047" t="s">
        <v>119</v>
      </c>
      <c r="C1047" t="s">
        <v>120</v>
      </c>
      <c r="D1047" t="s">
        <v>133</v>
      </c>
      <c r="E1047" t="s">
        <v>105</v>
      </c>
      <c r="F1047" t="s">
        <v>127</v>
      </c>
      <c r="G1047" t="s">
        <v>93</v>
      </c>
      <c r="H1047">
        <f>[1]OD_Benzodiazepine!$B$319</f>
        <v>293</v>
      </c>
    </row>
    <row r="1048" spans="1:8" x14ac:dyDescent="0.25">
      <c r="A1048" t="s">
        <v>2</v>
      </c>
      <c r="B1048" t="s">
        <v>119</v>
      </c>
      <c r="C1048" t="s">
        <v>120</v>
      </c>
      <c r="D1048" t="s">
        <v>133</v>
      </c>
      <c r="E1048" t="s">
        <v>95</v>
      </c>
      <c r="F1048" t="s">
        <v>127</v>
      </c>
      <c r="G1048" t="s">
        <v>93</v>
      </c>
      <c r="H1048">
        <f>[1]OD_Benzodiazepine!$B$320</f>
        <v>222</v>
      </c>
    </row>
    <row r="1049" spans="1:8" x14ac:dyDescent="0.25">
      <c r="A1049" t="s">
        <v>2</v>
      </c>
      <c r="B1049" t="s">
        <v>119</v>
      </c>
      <c r="C1049" t="s">
        <v>120</v>
      </c>
      <c r="D1049" t="s">
        <v>134</v>
      </c>
      <c r="E1049" t="s">
        <v>94</v>
      </c>
      <c r="F1049" t="s">
        <v>127</v>
      </c>
      <c r="G1049" t="s">
        <v>93</v>
      </c>
      <c r="H1049">
        <f>[1]OD_Benzodiazepine!$B$343</f>
        <v>2042</v>
      </c>
    </row>
    <row r="1050" spans="1:8" x14ac:dyDescent="0.25">
      <c r="A1050" t="s">
        <v>2</v>
      </c>
      <c r="B1050" t="s">
        <v>119</v>
      </c>
      <c r="C1050" t="s">
        <v>120</v>
      </c>
      <c r="D1050" t="s">
        <v>134</v>
      </c>
      <c r="E1050" t="s">
        <v>8</v>
      </c>
      <c r="F1050" t="s">
        <v>127</v>
      </c>
      <c r="G1050" t="s">
        <v>93</v>
      </c>
      <c r="H1050">
        <f>[1]OD_Benzodiazepine!$B$344</f>
        <v>706</v>
      </c>
    </row>
    <row r="1051" spans="1:8" x14ac:dyDescent="0.25">
      <c r="A1051" t="s">
        <v>2</v>
      </c>
      <c r="B1051" t="s">
        <v>119</v>
      </c>
      <c r="C1051" t="s">
        <v>120</v>
      </c>
      <c r="D1051" t="s">
        <v>134</v>
      </c>
      <c r="E1051" t="s">
        <v>9</v>
      </c>
      <c r="F1051" t="s">
        <v>127</v>
      </c>
      <c r="G1051" t="s">
        <v>93</v>
      </c>
      <c r="H1051">
        <f>[1]OD_Benzodiazepine!$B$345</f>
        <v>1334</v>
      </c>
    </row>
    <row r="1052" spans="1:8" x14ac:dyDescent="0.25">
      <c r="A1052" t="s">
        <v>2</v>
      </c>
      <c r="B1052" t="s">
        <v>119</v>
      </c>
      <c r="C1052" t="s">
        <v>120</v>
      </c>
      <c r="D1052" t="s">
        <v>134</v>
      </c>
      <c r="E1052" t="s">
        <v>100</v>
      </c>
      <c r="F1052" t="s">
        <v>127</v>
      </c>
      <c r="G1052" t="s">
        <v>93</v>
      </c>
      <c r="H1052">
        <f>[1]OD_Benzodiazepine!$B$346</f>
        <v>167</v>
      </c>
    </row>
    <row r="1053" spans="1:8" x14ac:dyDescent="0.25">
      <c r="A1053" t="s">
        <v>2</v>
      </c>
      <c r="B1053" t="s">
        <v>119</v>
      </c>
      <c r="C1053" t="s">
        <v>120</v>
      </c>
      <c r="D1053" t="s">
        <v>134</v>
      </c>
      <c r="E1053" t="s">
        <v>101</v>
      </c>
      <c r="F1053" t="s">
        <v>127</v>
      </c>
      <c r="G1053" t="s">
        <v>93</v>
      </c>
      <c r="H1053">
        <f>[1]OD_Benzodiazepine!$B$347</f>
        <v>234</v>
      </c>
    </row>
    <row r="1054" spans="1:8" x14ac:dyDescent="0.25">
      <c r="A1054" t="s">
        <v>2</v>
      </c>
      <c r="B1054" t="s">
        <v>119</v>
      </c>
      <c r="C1054" t="s">
        <v>120</v>
      </c>
      <c r="D1054" t="s">
        <v>134</v>
      </c>
      <c r="E1054" t="s">
        <v>102</v>
      </c>
      <c r="F1054" t="s">
        <v>127</v>
      </c>
      <c r="G1054" t="s">
        <v>93</v>
      </c>
      <c r="H1054">
        <f>[1]OD_Benzodiazepine!$B$348</f>
        <v>404</v>
      </c>
    </row>
    <row r="1055" spans="1:8" x14ac:dyDescent="0.25">
      <c r="A1055" t="s">
        <v>2</v>
      </c>
      <c r="B1055" t="s">
        <v>119</v>
      </c>
      <c r="C1055" t="s">
        <v>120</v>
      </c>
      <c r="D1055" t="s">
        <v>134</v>
      </c>
      <c r="E1055" t="s">
        <v>103</v>
      </c>
      <c r="F1055" t="s">
        <v>127</v>
      </c>
      <c r="G1055" t="s">
        <v>93</v>
      </c>
      <c r="H1055">
        <f>[1]OD_Benzodiazepine!$B$349</f>
        <v>397</v>
      </c>
    </row>
    <row r="1056" spans="1:8" x14ac:dyDescent="0.25">
      <c r="A1056" t="s">
        <v>2</v>
      </c>
      <c r="B1056" t="s">
        <v>119</v>
      </c>
      <c r="C1056" t="s">
        <v>120</v>
      </c>
      <c r="D1056" t="s">
        <v>134</v>
      </c>
      <c r="E1056" t="s">
        <v>104</v>
      </c>
      <c r="F1056" t="s">
        <v>127</v>
      </c>
      <c r="G1056" t="s">
        <v>93</v>
      </c>
      <c r="H1056">
        <f>[1]OD_Benzodiazepine!$B$350</f>
        <v>372</v>
      </c>
    </row>
    <row r="1057" spans="1:8" x14ac:dyDescent="0.25">
      <c r="A1057" t="s">
        <v>2</v>
      </c>
      <c r="B1057" t="s">
        <v>119</v>
      </c>
      <c r="C1057" t="s">
        <v>120</v>
      </c>
      <c r="D1057" t="s">
        <v>134</v>
      </c>
      <c r="E1057" t="s">
        <v>105</v>
      </c>
      <c r="F1057" t="s">
        <v>127</v>
      </c>
      <c r="G1057" t="s">
        <v>93</v>
      </c>
      <c r="H1057">
        <f>[1]OD_Benzodiazepine!$B$351</f>
        <v>225</v>
      </c>
    </row>
    <row r="1058" spans="1:8" x14ac:dyDescent="0.25">
      <c r="A1058" t="s">
        <v>2</v>
      </c>
      <c r="B1058" t="s">
        <v>119</v>
      </c>
      <c r="C1058" t="s">
        <v>120</v>
      </c>
      <c r="D1058" t="s">
        <v>134</v>
      </c>
      <c r="E1058" t="s">
        <v>95</v>
      </c>
      <c r="F1058" t="s">
        <v>127</v>
      </c>
      <c r="G1058" t="s">
        <v>93</v>
      </c>
      <c r="H1058">
        <f>[1]OD_Benzodiazepine!$B$352</f>
        <v>243</v>
      </c>
    </row>
    <row r="1059" spans="1:8" x14ac:dyDescent="0.25">
      <c r="A1059" t="s">
        <v>2</v>
      </c>
      <c r="B1059" t="s">
        <v>119</v>
      </c>
      <c r="C1059" t="s">
        <v>120</v>
      </c>
      <c r="D1059" t="s">
        <v>135</v>
      </c>
      <c r="E1059" t="s">
        <v>94</v>
      </c>
      <c r="F1059" t="s">
        <v>127</v>
      </c>
      <c r="G1059" t="s">
        <v>93</v>
      </c>
      <c r="H1059">
        <f>[1]OD_Benzodiazepine!$B$375</f>
        <v>2185</v>
      </c>
    </row>
    <row r="1060" spans="1:8" x14ac:dyDescent="0.25">
      <c r="A1060" t="s">
        <v>2</v>
      </c>
      <c r="B1060" t="s">
        <v>119</v>
      </c>
      <c r="C1060" t="s">
        <v>120</v>
      </c>
      <c r="D1060" t="s">
        <v>135</v>
      </c>
      <c r="E1060" t="s">
        <v>8</v>
      </c>
      <c r="F1060" t="s">
        <v>127</v>
      </c>
      <c r="G1060" t="s">
        <v>93</v>
      </c>
      <c r="H1060">
        <f>[1]OD_Benzodiazepine!$B$376</f>
        <v>783</v>
      </c>
    </row>
    <row r="1061" spans="1:8" x14ac:dyDescent="0.25">
      <c r="A1061" t="s">
        <v>2</v>
      </c>
      <c r="B1061" t="s">
        <v>119</v>
      </c>
      <c r="C1061" t="s">
        <v>120</v>
      </c>
      <c r="D1061" t="s">
        <v>135</v>
      </c>
      <c r="E1061" t="s">
        <v>9</v>
      </c>
      <c r="F1061" t="s">
        <v>127</v>
      </c>
      <c r="G1061" t="s">
        <v>93</v>
      </c>
      <c r="H1061">
        <f>[1]OD_Benzodiazepine!$B$377</f>
        <v>1402</v>
      </c>
    </row>
    <row r="1062" spans="1:8" x14ac:dyDescent="0.25">
      <c r="A1062" t="s">
        <v>2</v>
      </c>
      <c r="B1062" t="s">
        <v>119</v>
      </c>
      <c r="C1062" t="s">
        <v>120</v>
      </c>
      <c r="D1062" t="s">
        <v>135</v>
      </c>
      <c r="E1062" t="s">
        <v>100</v>
      </c>
      <c r="F1062" t="s">
        <v>127</v>
      </c>
      <c r="G1062" t="s">
        <v>93</v>
      </c>
      <c r="H1062">
        <f>[1]OD_Benzodiazepine!$B$378</f>
        <v>169</v>
      </c>
    </row>
    <row r="1063" spans="1:8" x14ac:dyDescent="0.25">
      <c r="A1063" t="s">
        <v>2</v>
      </c>
      <c r="B1063" t="s">
        <v>119</v>
      </c>
      <c r="C1063" t="s">
        <v>120</v>
      </c>
      <c r="D1063" t="s">
        <v>135</v>
      </c>
      <c r="E1063" t="s">
        <v>101</v>
      </c>
      <c r="F1063" t="s">
        <v>127</v>
      </c>
      <c r="G1063" t="s">
        <v>93</v>
      </c>
      <c r="H1063">
        <f>[1]OD_Benzodiazepine!$B$379</f>
        <v>254</v>
      </c>
    </row>
    <row r="1064" spans="1:8" x14ac:dyDescent="0.25">
      <c r="A1064" t="s">
        <v>2</v>
      </c>
      <c r="B1064" t="s">
        <v>119</v>
      </c>
      <c r="C1064" t="s">
        <v>120</v>
      </c>
      <c r="D1064" t="s">
        <v>135</v>
      </c>
      <c r="E1064" t="s">
        <v>102</v>
      </c>
      <c r="F1064" t="s">
        <v>127</v>
      </c>
      <c r="G1064" t="s">
        <v>93</v>
      </c>
      <c r="H1064">
        <f>[1]OD_Benzodiazepine!$B$380</f>
        <v>421</v>
      </c>
    </row>
    <row r="1065" spans="1:8" x14ac:dyDescent="0.25">
      <c r="A1065" t="s">
        <v>2</v>
      </c>
      <c r="B1065" t="s">
        <v>119</v>
      </c>
      <c r="C1065" t="s">
        <v>120</v>
      </c>
      <c r="D1065" t="s">
        <v>135</v>
      </c>
      <c r="E1065" t="s">
        <v>103</v>
      </c>
      <c r="F1065" t="s">
        <v>127</v>
      </c>
      <c r="G1065" t="s">
        <v>93</v>
      </c>
      <c r="H1065">
        <f>[1]OD_Benzodiazepine!$B$381</f>
        <v>407</v>
      </c>
    </row>
    <row r="1066" spans="1:8" x14ac:dyDescent="0.25">
      <c r="A1066" t="s">
        <v>2</v>
      </c>
      <c r="B1066" t="s">
        <v>119</v>
      </c>
      <c r="C1066" t="s">
        <v>120</v>
      </c>
      <c r="D1066" t="s">
        <v>135</v>
      </c>
      <c r="E1066" t="s">
        <v>104</v>
      </c>
      <c r="F1066" t="s">
        <v>127</v>
      </c>
      <c r="G1066" t="s">
        <v>93</v>
      </c>
      <c r="H1066">
        <f>[1]OD_Benzodiazepine!$B$382</f>
        <v>437</v>
      </c>
    </row>
    <row r="1067" spans="1:8" x14ac:dyDescent="0.25">
      <c r="A1067" t="s">
        <v>2</v>
      </c>
      <c r="B1067" t="s">
        <v>119</v>
      </c>
      <c r="C1067" t="s">
        <v>120</v>
      </c>
      <c r="D1067" t="s">
        <v>135</v>
      </c>
      <c r="E1067" t="s">
        <v>105</v>
      </c>
      <c r="F1067" t="s">
        <v>127</v>
      </c>
      <c r="G1067" t="s">
        <v>93</v>
      </c>
      <c r="H1067">
        <f>[1]OD_Benzodiazepine!$B$383</f>
        <v>234</v>
      </c>
    </row>
    <row r="1068" spans="1:8" x14ac:dyDescent="0.25">
      <c r="A1068" t="s">
        <v>2</v>
      </c>
      <c r="B1068" t="s">
        <v>119</v>
      </c>
      <c r="C1068" t="s">
        <v>120</v>
      </c>
      <c r="D1068" t="s">
        <v>135</v>
      </c>
      <c r="E1068" t="s">
        <v>95</v>
      </c>
      <c r="F1068" t="s">
        <v>127</v>
      </c>
      <c r="G1068" t="s">
        <v>93</v>
      </c>
      <c r="H1068">
        <f>[1]OD_Benzodiazepine!$B$384</f>
        <v>263</v>
      </c>
    </row>
    <row r="1069" spans="1:8" x14ac:dyDescent="0.25">
      <c r="A1069" t="s">
        <v>2</v>
      </c>
      <c r="B1069" t="s">
        <v>119</v>
      </c>
      <c r="C1069" t="s">
        <v>120</v>
      </c>
      <c r="D1069" t="s">
        <v>136</v>
      </c>
      <c r="E1069" t="s">
        <v>94</v>
      </c>
      <c r="F1069" t="s">
        <v>127</v>
      </c>
      <c r="G1069" t="s">
        <v>93</v>
      </c>
      <c r="H1069">
        <f>[1]OD_Benzodiazepine!$B$407</f>
        <v>2111</v>
      </c>
    </row>
    <row r="1070" spans="1:8" x14ac:dyDescent="0.25">
      <c r="A1070" t="s">
        <v>2</v>
      </c>
      <c r="B1070" t="s">
        <v>119</v>
      </c>
      <c r="C1070" t="s">
        <v>120</v>
      </c>
      <c r="D1070" t="s">
        <v>136</v>
      </c>
      <c r="E1070" t="s">
        <v>8</v>
      </c>
      <c r="F1070" t="s">
        <v>127</v>
      </c>
      <c r="G1070" t="s">
        <v>93</v>
      </c>
      <c r="H1070">
        <f>[1]OD_Benzodiazepine!$B$408</f>
        <v>762</v>
      </c>
    </row>
    <row r="1071" spans="1:8" x14ac:dyDescent="0.25">
      <c r="A1071" t="s">
        <v>2</v>
      </c>
      <c r="B1071" t="s">
        <v>119</v>
      </c>
      <c r="C1071" t="s">
        <v>120</v>
      </c>
      <c r="D1071" t="s">
        <v>136</v>
      </c>
      <c r="E1071" t="s">
        <v>9</v>
      </c>
      <c r="F1071" t="s">
        <v>127</v>
      </c>
      <c r="G1071" t="s">
        <v>93</v>
      </c>
      <c r="H1071">
        <f>[1]OD_Benzodiazepine!$B$409</f>
        <v>1349</v>
      </c>
    </row>
    <row r="1072" spans="1:8" x14ac:dyDescent="0.25">
      <c r="A1072" t="s">
        <v>2</v>
      </c>
      <c r="B1072" t="s">
        <v>119</v>
      </c>
      <c r="C1072" t="s">
        <v>120</v>
      </c>
      <c r="D1072" t="s">
        <v>136</v>
      </c>
      <c r="E1072" t="s">
        <v>100</v>
      </c>
      <c r="F1072" t="s">
        <v>127</v>
      </c>
      <c r="G1072" t="s">
        <v>93</v>
      </c>
      <c r="H1072">
        <f>[1]OD_Benzodiazepine!$B$410</f>
        <v>132</v>
      </c>
    </row>
    <row r="1073" spans="1:8" x14ac:dyDescent="0.25">
      <c r="A1073" t="s">
        <v>2</v>
      </c>
      <c r="B1073" t="s">
        <v>119</v>
      </c>
      <c r="C1073" t="s">
        <v>120</v>
      </c>
      <c r="D1073" t="s">
        <v>136</v>
      </c>
      <c r="E1073" t="s">
        <v>101</v>
      </c>
      <c r="F1073" t="s">
        <v>127</v>
      </c>
      <c r="G1073" t="s">
        <v>93</v>
      </c>
      <c r="H1073">
        <f>[1]OD_Benzodiazepine!$B$411</f>
        <v>246</v>
      </c>
    </row>
    <row r="1074" spans="1:8" x14ac:dyDescent="0.25">
      <c r="A1074" t="s">
        <v>2</v>
      </c>
      <c r="B1074" t="s">
        <v>119</v>
      </c>
      <c r="C1074" t="s">
        <v>120</v>
      </c>
      <c r="D1074" t="s">
        <v>136</v>
      </c>
      <c r="E1074" t="s">
        <v>102</v>
      </c>
      <c r="F1074" t="s">
        <v>127</v>
      </c>
      <c r="G1074" t="s">
        <v>93</v>
      </c>
      <c r="H1074">
        <f>[1]OD_Benzodiazepine!$B$412</f>
        <v>444</v>
      </c>
    </row>
    <row r="1075" spans="1:8" x14ac:dyDescent="0.25">
      <c r="A1075" t="s">
        <v>2</v>
      </c>
      <c r="B1075" t="s">
        <v>119</v>
      </c>
      <c r="C1075" t="s">
        <v>120</v>
      </c>
      <c r="D1075" t="s">
        <v>136</v>
      </c>
      <c r="E1075" t="s">
        <v>103</v>
      </c>
      <c r="F1075" t="s">
        <v>127</v>
      </c>
      <c r="G1075" t="s">
        <v>93</v>
      </c>
      <c r="H1075">
        <f>[1]OD_Benzodiazepine!$B$413</f>
        <v>419</v>
      </c>
    </row>
    <row r="1076" spans="1:8" x14ac:dyDescent="0.25">
      <c r="A1076" t="s">
        <v>2</v>
      </c>
      <c r="B1076" t="s">
        <v>119</v>
      </c>
      <c r="C1076" t="s">
        <v>120</v>
      </c>
      <c r="D1076" t="s">
        <v>136</v>
      </c>
      <c r="E1076" t="s">
        <v>104</v>
      </c>
      <c r="F1076" t="s">
        <v>127</v>
      </c>
      <c r="G1076" t="s">
        <v>93</v>
      </c>
      <c r="H1076">
        <f>[1]OD_Benzodiazepine!$B$414</f>
        <v>427</v>
      </c>
    </row>
    <row r="1077" spans="1:8" x14ac:dyDescent="0.25">
      <c r="A1077" t="s">
        <v>2</v>
      </c>
      <c r="B1077" t="s">
        <v>119</v>
      </c>
      <c r="C1077" t="s">
        <v>120</v>
      </c>
      <c r="D1077" t="s">
        <v>136</v>
      </c>
      <c r="E1077" t="s">
        <v>105</v>
      </c>
      <c r="F1077" t="s">
        <v>127</v>
      </c>
      <c r="G1077" t="s">
        <v>93</v>
      </c>
      <c r="H1077">
        <f>[1]OD_Benzodiazepine!$B$415</f>
        <v>221</v>
      </c>
    </row>
    <row r="1078" spans="1:8" x14ac:dyDescent="0.25">
      <c r="A1078" t="s">
        <v>2</v>
      </c>
      <c r="B1078" t="s">
        <v>119</v>
      </c>
      <c r="C1078" t="s">
        <v>120</v>
      </c>
      <c r="D1078" t="s">
        <v>136</v>
      </c>
      <c r="E1078" t="s">
        <v>95</v>
      </c>
      <c r="F1078" t="s">
        <v>127</v>
      </c>
      <c r="G1078" t="s">
        <v>93</v>
      </c>
      <c r="H1078">
        <f>[1]OD_Benzodiazepine!$B$416</f>
        <v>222</v>
      </c>
    </row>
    <row r="1079" spans="1:8" x14ac:dyDescent="0.25">
      <c r="A1079" t="s">
        <v>2</v>
      </c>
      <c r="B1079" t="s">
        <v>119</v>
      </c>
      <c r="C1079" t="s">
        <v>120</v>
      </c>
      <c r="D1079" t="s">
        <v>137</v>
      </c>
      <c r="E1079" t="s">
        <v>94</v>
      </c>
      <c r="F1079" t="s">
        <v>127</v>
      </c>
      <c r="G1079" t="s">
        <v>93</v>
      </c>
      <c r="H1079">
        <f>[1]OD_Benzodiazepine!$B$439</f>
        <v>2004</v>
      </c>
    </row>
    <row r="1080" spans="1:8" x14ac:dyDescent="0.25">
      <c r="A1080" t="s">
        <v>2</v>
      </c>
      <c r="B1080" t="s">
        <v>119</v>
      </c>
      <c r="C1080" t="s">
        <v>120</v>
      </c>
      <c r="D1080" t="s">
        <v>137</v>
      </c>
      <c r="E1080" t="s">
        <v>8</v>
      </c>
      <c r="F1080" t="s">
        <v>127</v>
      </c>
      <c r="G1080" t="s">
        <v>93</v>
      </c>
      <c r="H1080">
        <f>[1]OD_Benzodiazepine!$B$440</f>
        <v>706</v>
      </c>
    </row>
    <row r="1081" spans="1:8" x14ac:dyDescent="0.25">
      <c r="A1081" t="s">
        <v>2</v>
      </c>
      <c r="B1081" t="s">
        <v>119</v>
      </c>
      <c r="C1081" t="s">
        <v>120</v>
      </c>
      <c r="D1081" t="s">
        <v>137</v>
      </c>
      <c r="E1081" t="s">
        <v>9</v>
      </c>
      <c r="F1081" t="s">
        <v>127</v>
      </c>
      <c r="G1081" t="s">
        <v>93</v>
      </c>
      <c r="H1081">
        <f>[1]OD_Benzodiazepine!$B$441</f>
        <v>1298</v>
      </c>
    </row>
    <row r="1082" spans="1:8" x14ac:dyDescent="0.25">
      <c r="A1082" t="s">
        <v>2</v>
      </c>
      <c r="B1082" t="s">
        <v>119</v>
      </c>
      <c r="C1082" t="s">
        <v>120</v>
      </c>
      <c r="D1082" t="s">
        <v>137</v>
      </c>
      <c r="E1082" t="s">
        <v>100</v>
      </c>
      <c r="F1082" t="s">
        <v>127</v>
      </c>
      <c r="G1082" t="s">
        <v>93</v>
      </c>
      <c r="H1082">
        <f>[1]OD_Benzodiazepine!$B$442</f>
        <v>110</v>
      </c>
    </row>
    <row r="1083" spans="1:8" x14ac:dyDescent="0.25">
      <c r="A1083" t="s">
        <v>2</v>
      </c>
      <c r="B1083" t="s">
        <v>119</v>
      </c>
      <c r="C1083" t="s">
        <v>120</v>
      </c>
      <c r="D1083" t="s">
        <v>137</v>
      </c>
      <c r="E1083" t="s">
        <v>101</v>
      </c>
      <c r="F1083" t="s">
        <v>127</v>
      </c>
      <c r="G1083" t="s">
        <v>93</v>
      </c>
      <c r="H1083">
        <f>[1]OD_Benzodiazepine!$B$443</f>
        <v>205</v>
      </c>
    </row>
    <row r="1084" spans="1:8" x14ac:dyDescent="0.25">
      <c r="A1084" t="s">
        <v>2</v>
      </c>
      <c r="B1084" t="s">
        <v>119</v>
      </c>
      <c r="C1084" t="s">
        <v>120</v>
      </c>
      <c r="D1084" t="s">
        <v>137</v>
      </c>
      <c r="E1084" t="s">
        <v>102</v>
      </c>
      <c r="F1084" t="s">
        <v>127</v>
      </c>
      <c r="G1084" t="s">
        <v>93</v>
      </c>
      <c r="H1084">
        <f>[1]OD_Benzodiazepine!$B$444</f>
        <v>370</v>
      </c>
    </row>
    <row r="1085" spans="1:8" x14ac:dyDescent="0.25">
      <c r="A1085" t="s">
        <v>2</v>
      </c>
      <c r="B1085" t="s">
        <v>119</v>
      </c>
      <c r="C1085" t="s">
        <v>120</v>
      </c>
      <c r="D1085" t="s">
        <v>137</v>
      </c>
      <c r="E1085" t="s">
        <v>103</v>
      </c>
      <c r="F1085" t="s">
        <v>127</v>
      </c>
      <c r="G1085" t="s">
        <v>93</v>
      </c>
      <c r="H1085">
        <f>[1]OD_Benzodiazepine!$B$445</f>
        <v>476</v>
      </c>
    </row>
    <row r="1086" spans="1:8" x14ac:dyDescent="0.25">
      <c r="A1086" t="s">
        <v>2</v>
      </c>
      <c r="B1086" t="s">
        <v>119</v>
      </c>
      <c r="C1086" t="s">
        <v>120</v>
      </c>
      <c r="D1086" t="s">
        <v>137</v>
      </c>
      <c r="E1086" t="s">
        <v>104</v>
      </c>
      <c r="F1086" t="s">
        <v>127</v>
      </c>
      <c r="G1086" t="s">
        <v>93</v>
      </c>
      <c r="H1086">
        <f>[1]OD_Benzodiazepine!$B$446</f>
        <v>404</v>
      </c>
    </row>
    <row r="1087" spans="1:8" x14ac:dyDescent="0.25">
      <c r="A1087" t="s">
        <v>2</v>
      </c>
      <c r="B1087" t="s">
        <v>119</v>
      </c>
      <c r="C1087" t="s">
        <v>120</v>
      </c>
      <c r="D1087" t="s">
        <v>137</v>
      </c>
      <c r="E1087" t="s">
        <v>105</v>
      </c>
      <c r="F1087" t="s">
        <v>127</v>
      </c>
      <c r="G1087" t="s">
        <v>93</v>
      </c>
      <c r="H1087">
        <f>[1]OD_Benzodiazepine!$B$447</f>
        <v>198</v>
      </c>
    </row>
    <row r="1088" spans="1:8" x14ac:dyDescent="0.25">
      <c r="A1088" t="s">
        <v>2</v>
      </c>
      <c r="B1088" t="s">
        <v>119</v>
      </c>
      <c r="C1088" t="s">
        <v>120</v>
      </c>
      <c r="D1088" t="s">
        <v>137</v>
      </c>
      <c r="E1088" t="s">
        <v>95</v>
      </c>
      <c r="F1088" t="s">
        <v>127</v>
      </c>
      <c r="G1088" t="s">
        <v>93</v>
      </c>
      <c r="H1088">
        <f>[1]OD_Benzodiazepine!$B$448</f>
        <v>241</v>
      </c>
    </row>
    <row r="1089" spans="1:8" x14ac:dyDescent="0.25">
      <c r="A1089" t="s">
        <v>2</v>
      </c>
      <c r="B1089" t="s">
        <v>119</v>
      </c>
      <c r="C1089" t="s">
        <v>120</v>
      </c>
      <c r="D1089" t="s">
        <v>138</v>
      </c>
      <c r="E1089" t="s">
        <v>94</v>
      </c>
      <c r="F1089" t="s">
        <v>127</v>
      </c>
      <c r="G1089" t="s">
        <v>93</v>
      </c>
      <c r="H1089">
        <f>[1]OD_Benzodiazepine!$B$471</f>
        <v>1879</v>
      </c>
    </row>
    <row r="1090" spans="1:8" x14ac:dyDescent="0.25">
      <c r="A1090" t="s">
        <v>2</v>
      </c>
      <c r="B1090" t="s">
        <v>119</v>
      </c>
      <c r="C1090" t="s">
        <v>120</v>
      </c>
      <c r="D1090" t="s">
        <v>138</v>
      </c>
      <c r="E1090" t="s">
        <v>8</v>
      </c>
      <c r="F1090" t="s">
        <v>127</v>
      </c>
      <c r="G1090" t="s">
        <v>93</v>
      </c>
      <c r="H1090">
        <f>[1]OD_Benzodiazepine!$B$472</f>
        <v>676</v>
      </c>
    </row>
    <row r="1091" spans="1:8" x14ac:dyDescent="0.25">
      <c r="A1091" t="s">
        <v>2</v>
      </c>
      <c r="B1091" t="s">
        <v>119</v>
      </c>
      <c r="C1091" t="s">
        <v>120</v>
      </c>
      <c r="D1091" t="s">
        <v>138</v>
      </c>
      <c r="E1091" t="s">
        <v>9</v>
      </c>
      <c r="F1091" t="s">
        <v>127</v>
      </c>
      <c r="G1091" t="s">
        <v>93</v>
      </c>
      <c r="H1091">
        <f>[1]OD_Benzodiazepine!$B$473</f>
        <v>1203</v>
      </c>
    </row>
    <row r="1092" spans="1:8" x14ac:dyDescent="0.25">
      <c r="A1092" t="s">
        <v>2</v>
      </c>
      <c r="B1092" t="s">
        <v>119</v>
      </c>
      <c r="C1092" t="s">
        <v>120</v>
      </c>
      <c r="D1092" t="s">
        <v>138</v>
      </c>
      <c r="E1092" t="s">
        <v>100</v>
      </c>
      <c r="F1092" t="s">
        <v>127</v>
      </c>
      <c r="G1092" t="s">
        <v>93</v>
      </c>
      <c r="H1092">
        <f>[1]OD_Benzodiazepine!$B$474</f>
        <v>126</v>
      </c>
    </row>
    <row r="1093" spans="1:8" x14ac:dyDescent="0.25">
      <c r="A1093" t="s">
        <v>2</v>
      </c>
      <c r="B1093" t="s">
        <v>119</v>
      </c>
      <c r="C1093" t="s">
        <v>120</v>
      </c>
      <c r="D1093" t="s">
        <v>138</v>
      </c>
      <c r="E1093" t="s">
        <v>101</v>
      </c>
      <c r="F1093" t="s">
        <v>127</v>
      </c>
      <c r="G1093" t="s">
        <v>93</v>
      </c>
      <c r="H1093">
        <f>[1]OD_Benzodiazepine!$B$475</f>
        <v>193</v>
      </c>
    </row>
    <row r="1094" spans="1:8" x14ac:dyDescent="0.25">
      <c r="A1094" t="s">
        <v>2</v>
      </c>
      <c r="B1094" t="s">
        <v>119</v>
      </c>
      <c r="C1094" t="s">
        <v>120</v>
      </c>
      <c r="D1094" t="s">
        <v>138</v>
      </c>
      <c r="E1094" t="s">
        <v>102</v>
      </c>
      <c r="F1094" t="s">
        <v>127</v>
      </c>
      <c r="G1094" t="s">
        <v>93</v>
      </c>
      <c r="H1094">
        <f>[1]OD_Benzodiazepine!$B$476</f>
        <v>381</v>
      </c>
    </row>
    <row r="1095" spans="1:8" x14ac:dyDescent="0.25">
      <c r="A1095" t="s">
        <v>2</v>
      </c>
      <c r="B1095" t="s">
        <v>119</v>
      </c>
      <c r="C1095" t="s">
        <v>120</v>
      </c>
      <c r="D1095" t="s">
        <v>138</v>
      </c>
      <c r="E1095" t="s">
        <v>103</v>
      </c>
      <c r="F1095" t="s">
        <v>127</v>
      </c>
      <c r="G1095" t="s">
        <v>93</v>
      </c>
      <c r="H1095">
        <f>[1]OD_Benzodiazepine!$B$477</f>
        <v>427</v>
      </c>
    </row>
    <row r="1096" spans="1:8" x14ac:dyDescent="0.25">
      <c r="A1096" t="s">
        <v>2</v>
      </c>
      <c r="B1096" t="s">
        <v>119</v>
      </c>
      <c r="C1096" t="s">
        <v>120</v>
      </c>
      <c r="D1096" t="s">
        <v>138</v>
      </c>
      <c r="E1096" t="s">
        <v>104</v>
      </c>
      <c r="F1096" t="s">
        <v>127</v>
      </c>
      <c r="G1096" t="s">
        <v>93</v>
      </c>
      <c r="H1096">
        <f>[1]OD_Benzodiazepine!$B$478</f>
        <v>368</v>
      </c>
    </row>
    <row r="1097" spans="1:8" x14ac:dyDescent="0.25">
      <c r="A1097" t="s">
        <v>2</v>
      </c>
      <c r="B1097" t="s">
        <v>119</v>
      </c>
      <c r="C1097" t="s">
        <v>120</v>
      </c>
      <c r="D1097" t="s">
        <v>138</v>
      </c>
      <c r="E1097" t="s">
        <v>105</v>
      </c>
      <c r="F1097" t="s">
        <v>127</v>
      </c>
      <c r="G1097" t="s">
        <v>93</v>
      </c>
      <c r="H1097">
        <f>[1]OD_Benzodiazepine!$B$479</f>
        <v>189</v>
      </c>
    </row>
    <row r="1098" spans="1:8" x14ac:dyDescent="0.25">
      <c r="A1098" t="s">
        <v>2</v>
      </c>
      <c r="B1098" t="s">
        <v>119</v>
      </c>
      <c r="C1098" t="s">
        <v>120</v>
      </c>
      <c r="D1098" t="s">
        <v>138</v>
      </c>
      <c r="E1098" t="s">
        <v>95</v>
      </c>
      <c r="F1098" t="s">
        <v>127</v>
      </c>
      <c r="G1098" t="s">
        <v>93</v>
      </c>
      <c r="H1098">
        <f>[1]OD_Benzodiazepine!$B$480</f>
        <v>195</v>
      </c>
    </row>
    <row r="1099" spans="1:8" x14ac:dyDescent="0.25">
      <c r="A1099" t="s">
        <v>2</v>
      </c>
      <c r="B1099" t="s">
        <v>119</v>
      </c>
      <c r="C1099" t="s">
        <v>120</v>
      </c>
      <c r="D1099" t="s">
        <v>139</v>
      </c>
      <c r="E1099" t="s">
        <v>94</v>
      </c>
      <c r="F1099" t="s">
        <v>127</v>
      </c>
      <c r="G1099" t="s">
        <v>93</v>
      </c>
      <c r="H1099">
        <f>[1]OD_Benzodiazepine!$B$503</f>
        <v>1896</v>
      </c>
    </row>
    <row r="1100" spans="1:8" x14ac:dyDescent="0.25">
      <c r="A1100" t="s">
        <v>2</v>
      </c>
      <c r="B1100" t="s">
        <v>119</v>
      </c>
      <c r="C1100" t="s">
        <v>120</v>
      </c>
      <c r="D1100" t="s">
        <v>139</v>
      </c>
      <c r="E1100" t="s">
        <v>8</v>
      </c>
      <c r="F1100" t="s">
        <v>127</v>
      </c>
      <c r="G1100" t="s">
        <v>93</v>
      </c>
      <c r="H1100">
        <f>[1]OD_Benzodiazepine!$B$504</f>
        <v>658</v>
      </c>
    </row>
    <row r="1101" spans="1:8" x14ac:dyDescent="0.25">
      <c r="A1101" t="s">
        <v>2</v>
      </c>
      <c r="B1101" t="s">
        <v>119</v>
      </c>
      <c r="C1101" t="s">
        <v>120</v>
      </c>
      <c r="D1101" t="s">
        <v>139</v>
      </c>
      <c r="E1101" t="s">
        <v>9</v>
      </c>
      <c r="F1101" t="s">
        <v>127</v>
      </c>
      <c r="G1101" t="s">
        <v>93</v>
      </c>
      <c r="H1101">
        <f>[1]OD_Benzodiazepine!$B$505</f>
        <v>1238</v>
      </c>
    </row>
    <row r="1102" spans="1:8" x14ac:dyDescent="0.25">
      <c r="A1102" t="s">
        <v>2</v>
      </c>
      <c r="B1102" t="s">
        <v>119</v>
      </c>
      <c r="C1102" t="s">
        <v>120</v>
      </c>
      <c r="D1102" t="s">
        <v>139</v>
      </c>
      <c r="E1102" t="s">
        <v>100</v>
      </c>
      <c r="F1102" t="s">
        <v>127</v>
      </c>
      <c r="G1102" t="s">
        <v>93</v>
      </c>
      <c r="H1102">
        <f>[1]OD_Benzodiazepine!$B$506</f>
        <v>127</v>
      </c>
    </row>
    <row r="1103" spans="1:8" x14ac:dyDescent="0.25">
      <c r="A1103" t="s">
        <v>2</v>
      </c>
      <c r="B1103" t="s">
        <v>119</v>
      </c>
      <c r="C1103" t="s">
        <v>120</v>
      </c>
      <c r="D1103" t="s">
        <v>139</v>
      </c>
      <c r="E1103" t="s">
        <v>101</v>
      </c>
      <c r="F1103" t="s">
        <v>127</v>
      </c>
      <c r="G1103" t="s">
        <v>93</v>
      </c>
      <c r="H1103">
        <f>[1]OD_Benzodiazepine!$B$507</f>
        <v>197</v>
      </c>
    </row>
    <row r="1104" spans="1:8" x14ac:dyDescent="0.25">
      <c r="A1104" t="s">
        <v>2</v>
      </c>
      <c r="B1104" t="s">
        <v>119</v>
      </c>
      <c r="C1104" t="s">
        <v>120</v>
      </c>
      <c r="D1104" t="s">
        <v>139</v>
      </c>
      <c r="E1104" t="s">
        <v>102</v>
      </c>
      <c r="F1104" t="s">
        <v>127</v>
      </c>
      <c r="G1104" t="s">
        <v>93</v>
      </c>
      <c r="H1104">
        <f>[1]OD_Benzodiazepine!$B$508</f>
        <v>404</v>
      </c>
    </row>
    <row r="1105" spans="1:8" x14ac:dyDescent="0.25">
      <c r="A1105" t="s">
        <v>2</v>
      </c>
      <c r="B1105" t="s">
        <v>119</v>
      </c>
      <c r="C1105" t="s">
        <v>120</v>
      </c>
      <c r="D1105" t="s">
        <v>139</v>
      </c>
      <c r="E1105" t="s">
        <v>103</v>
      </c>
      <c r="F1105" t="s">
        <v>127</v>
      </c>
      <c r="G1105" t="s">
        <v>93</v>
      </c>
      <c r="H1105">
        <f>[1]OD_Benzodiazepine!$B$509</f>
        <v>438</v>
      </c>
    </row>
    <row r="1106" spans="1:8" x14ac:dyDescent="0.25">
      <c r="A1106" t="s">
        <v>2</v>
      </c>
      <c r="B1106" t="s">
        <v>119</v>
      </c>
      <c r="C1106" t="s">
        <v>120</v>
      </c>
      <c r="D1106" t="s">
        <v>139</v>
      </c>
      <c r="E1106" t="s">
        <v>104</v>
      </c>
      <c r="F1106" t="s">
        <v>127</v>
      </c>
      <c r="G1106" t="s">
        <v>93</v>
      </c>
      <c r="H1106">
        <f>[1]OD_Benzodiazepine!$B$510</f>
        <v>343</v>
      </c>
    </row>
    <row r="1107" spans="1:8" x14ac:dyDescent="0.25">
      <c r="A1107" t="s">
        <v>2</v>
      </c>
      <c r="B1107" t="s">
        <v>119</v>
      </c>
      <c r="C1107" t="s">
        <v>120</v>
      </c>
      <c r="D1107" t="s">
        <v>139</v>
      </c>
      <c r="E1107" t="s">
        <v>105</v>
      </c>
      <c r="F1107" t="s">
        <v>127</v>
      </c>
      <c r="G1107" t="s">
        <v>93</v>
      </c>
      <c r="H1107">
        <f>[1]OD_Benzodiazepine!$B$511</f>
        <v>198</v>
      </c>
    </row>
    <row r="1108" spans="1:8" x14ac:dyDescent="0.25">
      <c r="A1108" t="s">
        <v>2</v>
      </c>
      <c r="B1108" t="s">
        <v>119</v>
      </c>
      <c r="C1108" t="s">
        <v>120</v>
      </c>
      <c r="D1108" t="s">
        <v>139</v>
      </c>
      <c r="E1108" t="s">
        <v>95</v>
      </c>
      <c r="F1108" t="s">
        <v>127</v>
      </c>
      <c r="G1108" t="s">
        <v>93</v>
      </c>
      <c r="H1108">
        <f>[1]OD_Benzodiazepine!$B$512</f>
        <v>189</v>
      </c>
    </row>
    <row r="1109" spans="1:8" x14ac:dyDescent="0.25">
      <c r="A1109" t="s">
        <v>2</v>
      </c>
      <c r="B1109" t="s">
        <v>119</v>
      </c>
      <c r="C1109" t="s">
        <v>120</v>
      </c>
      <c r="D1109" t="s">
        <v>130</v>
      </c>
      <c r="E1109" t="s">
        <v>94</v>
      </c>
      <c r="F1109" t="s">
        <v>122</v>
      </c>
      <c r="G1109" t="s">
        <v>96</v>
      </c>
      <c r="H1109">
        <f>[1]OD_Benzodiazepine!$B$225</f>
        <v>25.14</v>
      </c>
    </row>
    <row r="1110" spans="1:8" x14ac:dyDescent="0.25">
      <c r="A1110" t="s">
        <v>2</v>
      </c>
      <c r="B1110" t="s">
        <v>119</v>
      </c>
      <c r="C1110" t="s">
        <v>120</v>
      </c>
      <c r="D1110" t="s">
        <v>130</v>
      </c>
      <c r="E1110" t="s">
        <v>8</v>
      </c>
      <c r="F1110" t="s">
        <v>122</v>
      </c>
      <c r="G1110" t="s">
        <v>96</v>
      </c>
      <c r="H1110">
        <f>[1]OD_Benzodiazepine!$B$226</f>
        <v>18.41</v>
      </c>
    </row>
    <row r="1111" spans="1:8" x14ac:dyDescent="0.25">
      <c r="A1111" t="s">
        <v>2</v>
      </c>
      <c r="B1111" t="s">
        <v>119</v>
      </c>
      <c r="C1111" t="s">
        <v>120</v>
      </c>
      <c r="D1111" t="s">
        <v>130</v>
      </c>
      <c r="E1111" t="s">
        <v>9</v>
      </c>
      <c r="F1111" t="s">
        <v>122</v>
      </c>
      <c r="G1111" t="s">
        <v>96</v>
      </c>
      <c r="H1111">
        <f>[1]OD_Benzodiazepine!$B$227</f>
        <v>31.32</v>
      </c>
    </row>
    <row r="1112" spans="1:8" x14ac:dyDescent="0.25">
      <c r="A1112" t="s">
        <v>2</v>
      </c>
      <c r="B1112" t="s">
        <v>119</v>
      </c>
      <c r="C1112" t="s">
        <v>120</v>
      </c>
      <c r="D1112" t="s">
        <v>130</v>
      </c>
      <c r="E1112" t="s">
        <v>100</v>
      </c>
      <c r="F1112" t="s">
        <v>122</v>
      </c>
      <c r="G1112" t="s">
        <v>96</v>
      </c>
      <c r="H1112">
        <f>[1]OD_Benzodiazepine!$B$228</f>
        <v>11.53</v>
      </c>
    </row>
    <row r="1113" spans="1:8" x14ac:dyDescent="0.25">
      <c r="A1113" t="s">
        <v>2</v>
      </c>
      <c r="B1113" t="s">
        <v>119</v>
      </c>
      <c r="C1113" t="s">
        <v>120</v>
      </c>
      <c r="D1113" t="s">
        <v>130</v>
      </c>
      <c r="E1113" t="s">
        <v>101</v>
      </c>
      <c r="F1113" t="s">
        <v>122</v>
      </c>
      <c r="G1113" t="s">
        <v>96</v>
      </c>
      <c r="H1113">
        <f>[1]OD_Benzodiazepine!$B$229</f>
        <v>51.57</v>
      </c>
    </row>
    <row r="1114" spans="1:8" x14ac:dyDescent="0.25">
      <c r="A1114" t="s">
        <v>2</v>
      </c>
      <c r="B1114" t="s">
        <v>119</v>
      </c>
      <c r="C1114" t="s">
        <v>120</v>
      </c>
      <c r="D1114" t="s">
        <v>130</v>
      </c>
      <c r="E1114" t="s">
        <v>102</v>
      </c>
      <c r="F1114" t="s">
        <v>122</v>
      </c>
      <c r="G1114" t="s">
        <v>96</v>
      </c>
      <c r="H1114">
        <f>[1]OD_Benzodiazepine!$B$230</f>
        <v>33.25</v>
      </c>
    </row>
    <row r="1115" spans="1:8" x14ac:dyDescent="0.25">
      <c r="A1115" t="s">
        <v>2</v>
      </c>
      <c r="B1115" t="s">
        <v>119</v>
      </c>
      <c r="C1115" t="s">
        <v>120</v>
      </c>
      <c r="D1115" t="s">
        <v>130</v>
      </c>
      <c r="E1115" t="s">
        <v>103</v>
      </c>
      <c r="F1115" t="s">
        <v>122</v>
      </c>
      <c r="G1115" t="s">
        <v>96</v>
      </c>
      <c r="H1115">
        <f>[1]OD_Benzodiazepine!$B$231</f>
        <v>28.57</v>
      </c>
    </row>
    <row r="1116" spans="1:8" x14ac:dyDescent="0.25">
      <c r="A1116" t="s">
        <v>2</v>
      </c>
      <c r="B1116" t="s">
        <v>119</v>
      </c>
      <c r="C1116" t="s">
        <v>120</v>
      </c>
      <c r="D1116" t="s">
        <v>130</v>
      </c>
      <c r="E1116" t="s">
        <v>104</v>
      </c>
      <c r="F1116" t="s">
        <v>122</v>
      </c>
      <c r="G1116" t="s">
        <v>96</v>
      </c>
      <c r="H1116">
        <f>[1]OD_Benzodiazepine!$B$232</f>
        <v>30.11</v>
      </c>
    </row>
    <row r="1117" spans="1:8" x14ac:dyDescent="0.25">
      <c r="A1117" t="s">
        <v>2</v>
      </c>
      <c r="B1117" t="s">
        <v>119</v>
      </c>
      <c r="C1117" t="s">
        <v>120</v>
      </c>
      <c r="D1117" t="s">
        <v>130</v>
      </c>
      <c r="E1117" t="s">
        <v>105</v>
      </c>
      <c r="F1117" t="s">
        <v>122</v>
      </c>
      <c r="G1117" t="s">
        <v>96</v>
      </c>
      <c r="H1117">
        <f>[1]OD_Benzodiazepine!$B$233</f>
        <v>23.23</v>
      </c>
    </row>
    <row r="1118" spans="1:8" x14ac:dyDescent="0.25">
      <c r="A1118" t="s">
        <v>2</v>
      </c>
      <c r="B1118" t="s">
        <v>119</v>
      </c>
      <c r="C1118" t="s">
        <v>120</v>
      </c>
      <c r="D1118" t="s">
        <v>130</v>
      </c>
      <c r="E1118" t="s">
        <v>95</v>
      </c>
      <c r="F1118" t="s">
        <v>122</v>
      </c>
      <c r="G1118" t="s">
        <v>96</v>
      </c>
      <c r="H1118">
        <f>[1]OD_Benzodiazepine!$B$234</f>
        <v>21.54</v>
      </c>
    </row>
    <row r="1119" spans="1:8" x14ac:dyDescent="0.25">
      <c r="A1119" t="s">
        <v>2</v>
      </c>
      <c r="B1119" t="s">
        <v>119</v>
      </c>
      <c r="C1119" t="s">
        <v>120</v>
      </c>
      <c r="D1119" t="s">
        <v>131</v>
      </c>
      <c r="E1119" t="s">
        <v>94</v>
      </c>
      <c r="F1119" t="s">
        <v>122</v>
      </c>
      <c r="G1119" t="s">
        <v>96</v>
      </c>
      <c r="H1119">
        <f>[1]OD_Benzodiazepine!$B$257</f>
        <v>30.16</v>
      </c>
    </row>
    <row r="1120" spans="1:8" x14ac:dyDescent="0.25">
      <c r="A1120" t="s">
        <v>2</v>
      </c>
      <c r="B1120" t="s">
        <v>119</v>
      </c>
      <c r="C1120" t="s">
        <v>120</v>
      </c>
      <c r="D1120" t="s">
        <v>131</v>
      </c>
      <c r="E1120" t="s">
        <v>8</v>
      </c>
      <c r="F1120" t="s">
        <v>122</v>
      </c>
      <c r="G1120" t="s">
        <v>96</v>
      </c>
      <c r="H1120">
        <f>[1]OD_Benzodiazepine!$B$258</f>
        <v>21.26</v>
      </c>
    </row>
    <row r="1121" spans="1:8" x14ac:dyDescent="0.25">
      <c r="A1121" t="s">
        <v>2</v>
      </c>
      <c r="B1121" t="s">
        <v>119</v>
      </c>
      <c r="C1121" t="s">
        <v>120</v>
      </c>
      <c r="D1121" t="s">
        <v>131</v>
      </c>
      <c r="E1121" t="s">
        <v>9</v>
      </c>
      <c r="F1121" t="s">
        <v>122</v>
      </c>
      <c r="G1121" t="s">
        <v>96</v>
      </c>
      <c r="H1121">
        <f>[1]OD_Benzodiazepine!$B$259</f>
        <v>38.72</v>
      </c>
    </row>
    <row r="1122" spans="1:8" x14ac:dyDescent="0.25">
      <c r="A1122" t="s">
        <v>2</v>
      </c>
      <c r="B1122" t="s">
        <v>119</v>
      </c>
      <c r="C1122" t="s">
        <v>120</v>
      </c>
      <c r="D1122" t="s">
        <v>131</v>
      </c>
      <c r="E1122" t="s">
        <v>100</v>
      </c>
      <c r="F1122" t="s">
        <v>122</v>
      </c>
      <c r="G1122" t="s">
        <v>96</v>
      </c>
      <c r="H1122">
        <f>[1]OD_Benzodiazepine!$B$260</f>
        <v>13.68</v>
      </c>
    </row>
    <row r="1123" spans="1:8" x14ac:dyDescent="0.25">
      <c r="A1123" t="s">
        <v>2</v>
      </c>
      <c r="B1123" t="s">
        <v>119</v>
      </c>
      <c r="C1123" t="s">
        <v>120</v>
      </c>
      <c r="D1123" t="s">
        <v>131</v>
      </c>
      <c r="E1123" t="s">
        <v>101</v>
      </c>
      <c r="F1123" t="s">
        <v>122</v>
      </c>
      <c r="G1123" t="s">
        <v>96</v>
      </c>
      <c r="H1123">
        <f>[1]OD_Benzodiazepine!$B$261</f>
        <v>59.800000000000004</v>
      </c>
    </row>
    <row r="1124" spans="1:8" x14ac:dyDescent="0.25">
      <c r="A1124" t="s">
        <v>2</v>
      </c>
      <c r="B1124" t="s">
        <v>119</v>
      </c>
      <c r="C1124" t="s">
        <v>120</v>
      </c>
      <c r="D1124" t="s">
        <v>131</v>
      </c>
      <c r="E1124" t="s">
        <v>102</v>
      </c>
      <c r="F1124" t="s">
        <v>122</v>
      </c>
      <c r="G1124" t="s">
        <v>96</v>
      </c>
      <c r="H1124">
        <f>[1]OD_Benzodiazepine!$B$262</f>
        <v>37.33</v>
      </c>
    </row>
    <row r="1125" spans="1:8" x14ac:dyDescent="0.25">
      <c r="A1125" t="s">
        <v>2</v>
      </c>
      <c r="B1125" t="s">
        <v>119</v>
      </c>
      <c r="C1125" t="s">
        <v>120</v>
      </c>
      <c r="D1125" t="s">
        <v>131</v>
      </c>
      <c r="E1125" t="s">
        <v>103</v>
      </c>
      <c r="F1125" t="s">
        <v>122</v>
      </c>
      <c r="G1125" t="s">
        <v>96</v>
      </c>
      <c r="H1125">
        <f>[1]OD_Benzodiazepine!$B$263</f>
        <v>35.300000000000004</v>
      </c>
    </row>
    <row r="1126" spans="1:8" x14ac:dyDescent="0.25">
      <c r="A1126" t="s">
        <v>2</v>
      </c>
      <c r="B1126" t="s">
        <v>119</v>
      </c>
      <c r="C1126" t="s">
        <v>120</v>
      </c>
      <c r="D1126" t="s">
        <v>131</v>
      </c>
      <c r="E1126" t="s">
        <v>104</v>
      </c>
      <c r="F1126" t="s">
        <v>122</v>
      </c>
      <c r="G1126" t="s">
        <v>96</v>
      </c>
      <c r="H1126">
        <f>[1]OD_Benzodiazepine!$B$264</f>
        <v>41.730000000000004</v>
      </c>
    </row>
    <row r="1127" spans="1:8" x14ac:dyDescent="0.25">
      <c r="A1127" t="s">
        <v>2</v>
      </c>
      <c r="B1127" t="s">
        <v>119</v>
      </c>
      <c r="C1127" t="s">
        <v>120</v>
      </c>
      <c r="D1127" t="s">
        <v>131</v>
      </c>
      <c r="E1127" t="s">
        <v>105</v>
      </c>
      <c r="F1127" t="s">
        <v>122</v>
      </c>
      <c r="G1127" t="s">
        <v>96</v>
      </c>
      <c r="H1127">
        <f>[1]OD_Benzodiazepine!$B$265</f>
        <v>29.16</v>
      </c>
    </row>
    <row r="1128" spans="1:8" x14ac:dyDescent="0.25">
      <c r="A1128" t="s">
        <v>2</v>
      </c>
      <c r="B1128" t="s">
        <v>119</v>
      </c>
      <c r="C1128" t="s">
        <v>120</v>
      </c>
      <c r="D1128" t="s">
        <v>131</v>
      </c>
      <c r="E1128" t="s">
        <v>95</v>
      </c>
      <c r="F1128" t="s">
        <v>122</v>
      </c>
      <c r="G1128" t="s">
        <v>96</v>
      </c>
      <c r="H1128">
        <f>[1]OD_Benzodiazepine!$B$266</f>
        <v>21.650000000000002</v>
      </c>
    </row>
    <row r="1129" spans="1:8" x14ac:dyDescent="0.25">
      <c r="A1129" t="s">
        <v>2</v>
      </c>
      <c r="B1129" t="s">
        <v>119</v>
      </c>
      <c r="C1129" t="s">
        <v>120</v>
      </c>
      <c r="D1129" t="s">
        <v>132</v>
      </c>
      <c r="E1129" t="s">
        <v>94</v>
      </c>
      <c r="F1129" t="s">
        <v>122</v>
      </c>
      <c r="G1129" t="s">
        <v>96</v>
      </c>
      <c r="H1129">
        <f>[1]OD_Benzodiazepine!$B$289</f>
        <v>29.03</v>
      </c>
    </row>
    <row r="1130" spans="1:8" x14ac:dyDescent="0.25">
      <c r="A1130" t="s">
        <v>2</v>
      </c>
      <c r="B1130" t="s">
        <v>119</v>
      </c>
      <c r="C1130" t="s">
        <v>120</v>
      </c>
      <c r="D1130" t="s">
        <v>132</v>
      </c>
      <c r="E1130" t="s">
        <v>8</v>
      </c>
      <c r="F1130" t="s">
        <v>122</v>
      </c>
      <c r="G1130" t="s">
        <v>96</v>
      </c>
      <c r="H1130">
        <f>[1]OD_Benzodiazepine!$B$290</f>
        <v>22.1</v>
      </c>
    </row>
    <row r="1131" spans="1:8" x14ac:dyDescent="0.25">
      <c r="A1131" t="s">
        <v>2</v>
      </c>
      <c r="B1131" t="s">
        <v>119</v>
      </c>
      <c r="C1131" t="s">
        <v>120</v>
      </c>
      <c r="D1131" t="s">
        <v>132</v>
      </c>
      <c r="E1131" t="s">
        <v>9</v>
      </c>
      <c r="F1131" t="s">
        <v>122</v>
      </c>
      <c r="G1131" t="s">
        <v>96</v>
      </c>
      <c r="H1131">
        <f>[1]OD_Benzodiazepine!$B$291</f>
        <v>35.81</v>
      </c>
    </row>
    <row r="1132" spans="1:8" x14ac:dyDescent="0.25">
      <c r="A1132" t="s">
        <v>2</v>
      </c>
      <c r="B1132" t="s">
        <v>119</v>
      </c>
      <c r="C1132" t="s">
        <v>120</v>
      </c>
      <c r="D1132" t="s">
        <v>132</v>
      </c>
      <c r="E1132" t="s">
        <v>100</v>
      </c>
      <c r="F1132" t="s">
        <v>122</v>
      </c>
      <c r="G1132" t="s">
        <v>96</v>
      </c>
      <c r="H1132">
        <f>[1]OD_Benzodiazepine!$B$292</f>
        <v>10.790000000000001</v>
      </c>
    </row>
    <row r="1133" spans="1:8" x14ac:dyDescent="0.25">
      <c r="A1133" t="s">
        <v>2</v>
      </c>
      <c r="B1133" t="s">
        <v>119</v>
      </c>
      <c r="C1133" t="s">
        <v>120</v>
      </c>
      <c r="D1133" t="s">
        <v>132</v>
      </c>
      <c r="E1133" t="s">
        <v>101</v>
      </c>
      <c r="F1133" t="s">
        <v>122</v>
      </c>
      <c r="G1133" t="s">
        <v>96</v>
      </c>
      <c r="H1133">
        <v>293</v>
      </c>
    </row>
    <row r="1134" spans="1:8" x14ac:dyDescent="0.25">
      <c r="A1134" t="s">
        <v>2</v>
      </c>
      <c r="B1134" t="s">
        <v>119</v>
      </c>
      <c r="C1134" t="s">
        <v>120</v>
      </c>
      <c r="D1134" t="s">
        <v>132</v>
      </c>
      <c r="E1134" t="s">
        <v>102</v>
      </c>
      <c r="F1134" t="s">
        <v>122</v>
      </c>
      <c r="G1134" t="s">
        <v>96</v>
      </c>
      <c r="H1134">
        <f>[1]OD_Benzodiazepine!$B$294</f>
        <v>37.410000000000004</v>
      </c>
    </row>
    <row r="1135" spans="1:8" x14ac:dyDescent="0.25">
      <c r="A1135" t="s">
        <v>2</v>
      </c>
      <c r="B1135" t="s">
        <v>119</v>
      </c>
      <c r="C1135" t="s">
        <v>120</v>
      </c>
      <c r="D1135" t="s">
        <v>132</v>
      </c>
      <c r="E1135" t="s">
        <v>103</v>
      </c>
      <c r="F1135" t="s">
        <v>122</v>
      </c>
      <c r="G1135" t="s">
        <v>96</v>
      </c>
      <c r="H1135">
        <f>[1]OD_Benzodiazepine!$B$295</f>
        <v>41.14</v>
      </c>
    </row>
    <row r="1136" spans="1:8" x14ac:dyDescent="0.25">
      <c r="A1136" t="s">
        <v>2</v>
      </c>
      <c r="B1136" t="s">
        <v>119</v>
      </c>
      <c r="C1136" t="s">
        <v>120</v>
      </c>
      <c r="D1136" t="s">
        <v>132</v>
      </c>
      <c r="E1136" t="s">
        <v>104</v>
      </c>
      <c r="F1136" t="s">
        <v>122</v>
      </c>
      <c r="G1136" t="s">
        <v>96</v>
      </c>
      <c r="H1136">
        <f>[1]OD_Benzodiazepine!$B$296</f>
        <v>41.24</v>
      </c>
    </row>
    <row r="1137" spans="1:8" x14ac:dyDescent="0.25">
      <c r="A1137" t="s">
        <v>2</v>
      </c>
      <c r="B1137" t="s">
        <v>119</v>
      </c>
      <c r="C1137" t="s">
        <v>120</v>
      </c>
      <c r="D1137" t="s">
        <v>132</v>
      </c>
      <c r="E1137" t="s">
        <v>105</v>
      </c>
      <c r="F1137" t="s">
        <v>122</v>
      </c>
      <c r="G1137" t="s">
        <v>96</v>
      </c>
      <c r="H1137">
        <f>[1]OD_Benzodiazepine!$B$297</f>
        <v>26.62</v>
      </c>
    </row>
    <row r="1138" spans="1:8" x14ac:dyDescent="0.25">
      <c r="A1138" t="s">
        <v>2</v>
      </c>
      <c r="B1138" t="s">
        <v>119</v>
      </c>
      <c r="C1138" t="s">
        <v>120</v>
      </c>
      <c r="D1138" t="s">
        <v>132</v>
      </c>
      <c r="E1138" t="s">
        <v>95</v>
      </c>
      <c r="F1138" t="s">
        <v>122</v>
      </c>
      <c r="G1138" t="s">
        <v>96</v>
      </c>
      <c r="H1138">
        <f>[1]OD_Benzodiazepine!$B$298</f>
        <v>20.72</v>
      </c>
    </row>
    <row r="1139" spans="1:8" x14ac:dyDescent="0.25">
      <c r="A1139" t="s">
        <v>2</v>
      </c>
      <c r="B1139" t="s">
        <v>119</v>
      </c>
      <c r="C1139" t="s">
        <v>120</v>
      </c>
      <c r="D1139" t="s">
        <v>133</v>
      </c>
      <c r="E1139" t="s">
        <v>94</v>
      </c>
      <c r="F1139" t="s">
        <v>122</v>
      </c>
      <c r="G1139" t="s">
        <v>96</v>
      </c>
      <c r="H1139">
        <f>[1]OD_Benzodiazepine!$B$321</f>
        <v>33.4</v>
      </c>
    </row>
    <row r="1140" spans="1:8" x14ac:dyDescent="0.25">
      <c r="A1140" t="s">
        <v>2</v>
      </c>
      <c r="B1140" t="s">
        <v>119</v>
      </c>
      <c r="C1140" t="s">
        <v>120</v>
      </c>
      <c r="D1140" t="s">
        <v>133</v>
      </c>
      <c r="E1140" t="s">
        <v>8</v>
      </c>
      <c r="F1140" t="s">
        <v>122</v>
      </c>
      <c r="G1140" t="s">
        <v>96</v>
      </c>
      <c r="H1140">
        <f>[1]OD_Benzodiazepine!$B$322</f>
        <v>24.68</v>
      </c>
    </row>
    <row r="1141" spans="1:8" x14ac:dyDescent="0.25">
      <c r="A1141" t="s">
        <v>2</v>
      </c>
      <c r="B1141" t="s">
        <v>119</v>
      </c>
      <c r="C1141" t="s">
        <v>120</v>
      </c>
      <c r="D1141" t="s">
        <v>133</v>
      </c>
      <c r="E1141" t="s">
        <v>9</v>
      </c>
      <c r="F1141" t="s">
        <v>122</v>
      </c>
      <c r="G1141" t="s">
        <v>96</v>
      </c>
      <c r="H1141">
        <f>[1]OD_Benzodiazepine!$B$323</f>
        <v>41.92</v>
      </c>
    </row>
    <row r="1142" spans="1:8" x14ac:dyDescent="0.25">
      <c r="A1142" t="s">
        <v>2</v>
      </c>
      <c r="B1142" t="s">
        <v>119</v>
      </c>
      <c r="C1142" t="s">
        <v>120</v>
      </c>
      <c r="D1142" t="s">
        <v>133</v>
      </c>
      <c r="E1142" t="s">
        <v>100</v>
      </c>
      <c r="F1142" t="s">
        <v>122</v>
      </c>
      <c r="G1142" t="s">
        <v>96</v>
      </c>
      <c r="H1142">
        <f>[1]OD_Benzodiazepine!$B$324</f>
        <v>11.13</v>
      </c>
    </row>
    <row r="1143" spans="1:8" x14ac:dyDescent="0.25">
      <c r="A1143" t="s">
        <v>2</v>
      </c>
      <c r="B1143" t="s">
        <v>119</v>
      </c>
      <c r="C1143" t="s">
        <v>120</v>
      </c>
      <c r="D1143" t="s">
        <v>133</v>
      </c>
      <c r="E1143" t="s">
        <v>101</v>
      </c>
      <c r="F1143" t="s">
        <v>122</v>
      </c>
      <c r="G1143" t="s">
        <v>96</v>
      </c>
      <c r="H1143">
        <f>[1]OD_Benzodiazepine!$B$325</f>
        <v>50.92</v>
      </c>
    </row>
    <row r="1144" spans="1:8" x14ac:dyDescent="0.25">
      <c r="A1144" t="s">
        <v>2</v>
      </c>
      <c r="B1144" t="s">
        <v>119</v>
      </c>
      <c r="C1144" t="s">
        <v>120</v>
      </c>
      <c r="D1144" t="s">
        <v>133</v>
      </c>
      <c r="E1144" t="s">
        <v>102</v>
      </c>
      <c r="F1144" t="s">
        <v>122</v>
      </c>
      <c r="G1144" t="s">
        <v>96</v>
      </c>
      <c r="H1144">
        <f>[1]OD_Benzodiazepine!$B$326</f>
        <v>42.19</v>
      </c>
    </row>
    <row r="1145" spans="1:8" x14ac:dyDescent="0.25">
      <c r="A1145" t="s">
        <v>2</v>
      </c>
      <c r="B1145" t="s">
        <v>119</v>
      </c>
      <c r="C1145" t="s">
        <v>120</v>
      </c>
      <c r="D1145" t="s">
        <v>133</v>
      </c>
      <c r="E1145" t="s">
        <v>103</v>
      </c>
      <c r="F1145" t="s">
        <v>122</v>
      </c>
      <c r="G1145" t="s">
        <v>96</v>
      </c>
      <c r="H1145">
        <f>[1]OD_Benzodiazepine!$B$327</f>
        <v>43.4</v>
      </c>
    </row>
    <row r="1146" spans="1:8" x14ac:dyDescent="0.25">
      <c r="A1146" t="s">
        <v>2</v>
      </c>
      <c r="B1146" t="s">
        <v>119</v>
      </c>
      <c r="C1146" t="s">
        <v>120</v>
      </c>
      <c r="D1146" t="s">
        <v>133</v>
      </c>
      <c r="E1146" t="s">
        <v>104</v>
      </c>
      <c r="F1146" t="s">
        <v>122</v>
      </c>
      <c r="G1146" t="s">
        <v>96</v>
      </c>
      <c r="H1146">
        <f>[1]OD_Benzodiazepine!$B$328</f>
        <v>50.9</v>
      </c>
    </row>
    <row r="1147" spans="1:8" x14ac:dyDescent="0.25">
      <c r="A1147" t="s">
        <v>2</v>
      </c>
      <c r="B1147" t="s">
        <v>119</v>
      </c>
      <c r="C1147" t="s">
        <v>120</v>
      </c>
      <c r="D1147" t="s">
        <v>133</v>
      </c>
      <c r="E1147" t="s">
        <v>105</v>
      </c>
      <c r="F1147" t="s">
        <v>122</v>
      </c>
      <c r="G1147" t="s">
        <v>96</v>
      </c>
      <c r="H1147">
        <f>[1]OD_Benzodiazepine!$B$329</f>
        <v>40.71</v>
      </c>
    </row>
    <row r="1148" spans="1:8" x14ac:dyDescent="0.25">
      <c r="A1148" t="s">
        <v>2</v>
      </c>
      <c r="B1148" t="s">
        <v>119</v>
      </c>
      <c r="C1148" t="s">
        <v>120</v>
      </c>
      <c r="D1148" t="s">
        <v>133</v>
      </c>
      <c r="E1148" t="s">
        <v>95</v>
      </c>
      <c r="F1148" t="s">
        <v>122</v>
      </c>
      <c r="G1148" t="s">
        <v>96</v>
      </c>
      <c r="H1148">
        <f>[1]OD_Benzodiazepine!$B$330</f>
        <v>22.46</v>
      </c>
    </row>
    <row r="1149" spans="1:8" x14ac:dyDescent="0.25">
      <c r="A1149" t="s">
        <v>2</v>
      </c>
      <c r="B1149" t="s">
        <v>119</v>
      </c>
      <c r="C1149" t="s">
        <v>120</v>
      </c>
      <c r="D1149" t="s">
        <v>134</v>
      </c>
      <c r="E1149" t="s">
        <v>94</v>
      </c>
      <c r="F1149" t="s">
        <v>122</v>
      </c>
      <c r="G1149" t="s">
        <v>96</v>
      </c>
      <c r="H1149">
        <f>[1]OD_Benzodiazepine!$B$353</f>
        <v>32.299999999999997</v>
      </c>
    </row>
    <row r="1150" spans="1:8" x14ac:dyDescent="0.25">
      <c r="A1150" t="s">
        <v>2</v>
      </c>
      <c r="B1150" t="s">
        <v>119</v>
      </c>
      <c r="C1150" t="s">
        <v>120</v>
      </c>
      <c r="D1150" t="s">
        <v>134</v>
      </c>
      <c r="E1150" t="s">
        <v>8</v>
      </c>
      <c r="F1150" t="s">
        <v>122</v>
      </c>
      <c r="G1150" t="s">
        <v>96</v>
      </c>
      <c r="H1150">
        <f>[1]OD_Benzodiazepine!$B$354</f>
        <v>22.580000000000002</v>
      </c>
    </row>
    <row r="1151" spans="1:8" x14ac:dyDescent="0.25">
      <c r="A1151" t="s">
        <v>2</v>
      </c>
      <c r="B1151" t="s">
        <v>119</v>
      </c>
      <c r="C1151" t="s">
        <v>120</v>
      </c>
      <c r="D1151" t="s">
        <v>134</v>
      </c>
      <c r="E1151" t="s">
        <v>9</v>
      </c>
      <c r="F1151" t="s">
        <v>122</v>
      </c>
      <c r="G1151" t="s">
        <v>96</v>
      </c>
      <c r="H1151">
        <f>[1]OD_Benzodiazepine!$B$355</f>
        <v>41.74</v>
      </c>
    </row>
    <row r="1152" spans="1:8" x14ac:dyDescent="0.25">
      <c r="A1152" t="s">
        <v>2</v>
      </c>
      <c r="B1152" t="s">
        <v>119</v>
      </c>
      <c r="C1152" t="s">
        <v>120</v>
      </c>
      <c r="D1152" t="s">
        <v>134</v>
      </c>
      <c r="E1152" t="s">
        <v>100</v>
      </c>
      <c r="F1152" t="s">
        <v>122</v>
      </c>
      <c r="G1152" t="s">
        <v>96</v>
      </c>
      <c r="H1152">
        <f>[1]OD_Benzodiazepine!$B$356</f>
        <v>10.84</v>
      </c>
    </row>
    <row r="1153" spans="1:8" x14ac:dyDescent="0.25">
      <c r="A1153" t="s">
        <v>2</v>
      </c>
      <c r="B1153" t="s">
        <v>119</v>
      </c>
      <c r="C1153" t="s">
        <v>120</v>
      </c>
      <c r="D1153" t="s">
        <v>134</v>
      </c>
      <c r="E1153" t="s">
        <v>101</v>
      </c>
      <c r="F1153" t="s">
        <v>122</v>
      </c>
      <c r="G1153" t="s">
        <v>96</v>
      </c>
      <c r="H1153">
        <f>[1]OD_Benzodiazepine!$B$357</f>
        <v>50.2</v>
      </c>
    </row>
    <row r="1154" spans="1:8" x14ac:dyDescent="0.25">
      <c r="A1154" t="s">
        <v>2</v>
      </c>
      <c r="B1154" t="s">
        <v>119</v>
      </c>
      <c r="C1154" t="s">
        <v>120</v>
      </c>
      <c r="D1154" t="s">
        <v>134</v>
      </c>
      <c r="E1154" t="s">
        <v>102</v>
      </c>
      <c r="F1154" t="s">
        <v>122</v>
      </c>
      <c r="G1154" t="s">
        <v>96</v>
      </c>
      <c r="H1154">
        <f>[1]OD_Benzodiazepine!$B$358</f>
        <v>40.74</v>
      </c>
    </row>
    <row r="1155" spans="1:8" x14ac:dyDescent="0.25">
      <c r="A1155" t="s">
        <v>2</v>
      </c>
      <c r="B1155" t="s">
        <v>119</v>
      </c>
      <c r="C1155" t="s">
        <v>120</v>
      </c>
      <c r="D1155" t="s">
        <v>134</v>
      </c>
      <c r="E1155" t="s">
        <v>103</v>
      </c>
      <c r="F1155" t="s">
        <v>122</v>
      </c>
      <c r="G1155" t="s">
        <v>96</v>
      </c>
      <c r="H1155">
        <f>[1]OD_Benzodiazepine!$B$359</f>
        <v>46.71</v>
      </c>
    </row>
    <row r="1156" spans="1:8" x14ac:dyDescent="0.25">
      <c r="A1156" t="s">
        <v>2</v>
      </c>
      <c r="B1156" t="s">
        <v>119</v>
      </c>
      <c r="C1156" t="s">
        <v>120</v>
      </c>
      <c r="D1156" t="s">
        <v>134</v>
      </c>
      <c r="E1156" t="s">
        <v>104</v>
      </c>
      <c r="F1156" t="s">
        <v>122</v>
      </c>
      <c r="G1156" t="s">
        <v>96</v>
      </c>
      <c r="H1156">
        <f>[1]OD_Benzodiazepine!$B$360</f>
        <v>45.94</v>
      </c>
    </row>
    <row r="1157" spans="1:8" x14ac:dyDescent="0.25">
      <c r="A1157" t="s">
        <v>2</v>
      </c>
      <c r="B1157" t="s">
        <v>119</v>
      </c>
      <c r="C1157" t="s">
        <v>120</v>
      </c>
      <c r="D1157" t="s">
        <v>134</v>
      </c>
      <c r="E1157" t="s">
        <v>105</v>
      </c>
      <c r="F1157" t="s">
        <v>122</v>
      </c>
      <c r="G1157" t="s">
        <v>96</v>
      </c>
      <c r="H1157">
        <f>[1]OD_Benzodiazepine!$B$361</f>
        <v>31.88</v>
      </c>
    </row>
    <row r="1158" spans="1:8" x14ac:dyDescent="0.25">
      <c r="A1158" t="s">
        <v>2</v>
      </c>
      <c r="B1158" t="s">
        <v>119</v>
      </c>
      <c r="C1158" t="s">
        <v>120</v>
      </c>
      <c r="D1158" t="s">
        <v>134</v>
      </c>
      <c r="E1158" t="s">
        <v>95</v>
      </c>
      <c r="F1158" t="s">
        <v>122</v>
      </c>
      <c r="G1158" t="s">
        <v>96</v>
      </c>
      <c r="H1158">
        <f>[1]OD_Benzodiazepine!$B$362</f>
        <v>25.37</v>
      </c>
    </row>
    <row r="1159" spans="1:8" x14ac:dyDescent="0.25">
      <c r="A1159" t="s">
        <v>2</v>
      </c>
      <c r="B1159" t="s">
        <v>119</v>
      </c>
      <c r="C1159" t="s">
        <v>120</v>
      </c>
      <c r="D1159" t="s">
        <v>135</v>
      </c>
      <c r="E1159" t="s">
        <v>94</v>
      </c>
      <c r="F1159" t="s">
        <v>122</v>
      </c>
      <c r="G1159" t="s">
        <v>96</v>
      </c>
      <c r="H1159">
        <f>[1]OD_Benzodiazepine!$B$385</f>
        <v>35.36</v>
      </c>
    </row>
    <row r="1160" spans="1:8" x14ac:dyDescent="0.25">
      <c r="A1160" t="s">
        <v>2</v>
      </c>
      <c r="B1160" t="s">
        <v>119</v>
      </c>
      <c r="C1160" t="s">
        <v>120</v>
      </c>
      <c r="D1160" t="s">
        <v>135</v>
      </c>
      <c r="E1160" t="s">
        <v>8</v>
      </c>
      <c r="F1160" t="s">
        <v>122</v>
      </c>
      <c r="G1160" t="s">
        <v>96</v>
      </c>
      <c r="H1160">
        <f>[1]OD_Benzodiazepine!$B$386</f>
        <v>25.62</v>
      </c>
    </row>
    <row r="1161" spans="1:8" x14ac:dyDescent="0.25">
      <c r="A1161" t="s">
        <v>2</v>
      </c>
      <c r="B1161" t="s">
        <v>119</v>
      </c>
      <c r="C1161" t="s">
        <v>120</v>
      </c>
      <c r="D1161" t="s">
        <v>135</v>
      </c>
      <c r="E1161" t="s">
        <v>9</v>
      </c>
      <c r="F1161" t="s">
        <v>122</v>
      </c>
      <c r="G1161" t="s">
        <v>96</v>
      </c>
      <c r="H1161">
        <f>[1]OD_Benzodiazepine!$B$387</f>
        <v>44.9</v>
      </c>
    </row>
    <row r="1162" spans="1:8" x14ac:dyDescent="0.25">
      <c r="A1162" t="s">
        <v>2</v>
      </c>
      <c r="B1162" t="s">
        <v>119</v>
      </c>
      <c r="C1162" t="s">
        <v>120</v>
      </c>
      <c r="D1162" t="s">
        <v>135</v>
      </c>
      <c r="E1162" t="s">
        <v>100</v>
      </c>
      <c r="F1162" t="s">
        <v>122</v>
      </c>
      <c r="G1162" t="s">
        <v>96</v>
      </c>
      <c r="H1162">
        <f>[1]OD_Benzodiazepine!$B$388</f>
        <v>11.18</v>
      </c>
    </row>
    <row r="1163" spans="1:8" x14ac:dyDescent="0.25">
      <c r="A1163" t="s">
        <v>2</v>
      </c>
      <c r="B1163" t="s">
        <v>119</v>
      </c>
      <c r="C1163" t="s">
        <v>120</v>
      </c>
      <c r="D1163" t="s">
        <v>135</v>
      </c>
      <c r="E1163" t="s">
        <v>101</v>
      </c>
      <c r="F1163" t="s">
        <v>122</v>
      </c>
      <c r="G1163" t="s">
        <v>96</v>
      </c>
      <c r="H1163">
        <f>[1]OD_Benzodiazepine!$B$389</f>
        <v>56.34</v>
      </c>
    </row>
    <row r="1164" spans="1:8" x14ac:dyDescent="0.25">
      <c r="A1164" t="s">
        <v>2</v>
      </c>
      <c r="B1164" t="s">
        <v>119</v>
      </c>
      <c r="C1164" t="s">
        <v>120</v>
      </c>
      <c r="D1164" t="s">
        <v>135</v>
      </c>
      <c r="E1164" t="s">
        <v>102</v>
      </c>
      <c r="F1164" t="s">
        <v>122</v>
      </c>
      <c r="G1164" t="s">
        <v>96</v>
      </c>
      <c r="H1164">
        <f>[1]OD_Benzodiazepine!$B$390</f>
        <v>43.77</v>
      </c>
    </row>
    <row r="1165" spans="1:8" x14ac:dyDescent="0.25">
      <c r="A1165" t="s">
        <v>2</v>
      </c>
      <c r="B1165" t="s">
        <v>119</v>
      </c>
      <c r="C1165" t="s">
        <v>120</v>
      </c>
      <c r="D1165" t="s">
        <v>135</v>
      </c>
      <c r="E1165" t="s">
        <v>103</v>
      </c>
      <c r="F1165" t="s">
        <v>122</v>
      </c>
      <c r="G1165" t="s">
        <v>96</v>
      </c>
      <c r="H1165">
        <f>[1]OD_Benzodiazepine!$B$391</f>
        <v>48.72</v>
      </c>
    </row>
    <row r="1166" spans="1:8" x14ac:dyDescent="0.25">
      <c r="A1166" t="s">
        <v>2</v>
      </c>
      <c r="B1166" t="s">
        <v>119</v>
      </c>
      <c r="C1166" t="s">
        <v>120</v>
      </c>
      <c r="D1166" t="s">
        <v>135</v>
      </c>
      <c r="E1166" t="s">
        <v>104</v>
      </c>
      <c r="F1166" t="s">
        <v>122</v>
      </c>
      <c r="G1166" t="s">
        <v>96</v>
      </c>
      <c r="H1166">
        <f>[1]OD_Benzodiazepine!$B$392</f>
        <v>54.69</v>
      </c>
    </row>
    <row r="1167" spans="1:8" x14ac:dyDescent="0.25">
      <c r="A1167" t="s">
        <v>2</v>
      </c>
      <c r="B1167" t="s">
        <v>119</v>
      </c>
      <c r="C1167" t="s">
        <v>120</v>
      </c>
      <c r="D1167" t="s">
        <v>135</v>
      </c>
      <c r="E1167" t="s">
        <v>105</v>
      </c>
      <c r="F1167" t="s">
        <v>122</v>
      </c>
      <c r="G1167" t="s">
        <v>96</v>
      </c>
      <c r="H1167">
        <f>[1]OD_Benzodiazepine!$B$393</f>
        <v>33.880000000000003</v>
      </c>
    </row>
    <row r="1168" spans="1:8" x14ac:dyDescent="0.25">
      <c r="A1168" t="s">
        <v>2</v>
      </c>
      <c r="B1168" t="s">
        <v>119</v>
      </c>
      <c r="C1168" t="s">
        <v>120</v>
      </c>
      <c r="D1168" t="s">
        <v>135</v>
      </c>
      <c r="E1168" t="s">
        <v>95</v>
      </c>
      <c r="F1168" t="s">
        <v>122</v>
      </c>
      <c r="G1168" t="s">
        <v>96</v>
      </c>
      <c r="H1168">
        <f>[1]OD_Benzodiazepine!$B$394</f>
        <v>28.3</v>
      </c>
    </row>
    <row r="1169" spans="1:8" x14ac:dyDescent="0.25">
      <c r="A1169" t="s">
        <v>2</v>
      </c>
      <c r="B1169" t="s">
        <v>119</v>
      </c>
      <c r="C1169" t="s">
        <v>120</v>
      </c>
      <c r="D1169" t="s">
        <v>136</v>
      </c>
      <c r="E1169" t="s">
        <v>94</v>
      </c>
      <c r="F1169" t="s">
        <v>122</v>
      </c>
      <c r="G1169" t="s">
        <v>96</v>
      </c>
      <c r="H1169">
        <f>[1]OD_Benzodiazepine!$B$417</f>
        <v>34.99</v>
      </c>
    </row>
    <row r="1170" spans="1:8" x14ac:dyDescent="0.25">
      <c r="A1170" t="s">
        <v>2</v>
      </c>
      <c r="B1170" t="s">
        <v>119</v>
      </c>
      <c r="C1170" t="s">
        <v>120</v>
      </c>
      <c r="D1170" t="s">
        <v>136</v>
      </c>
      <c r="E1170" t="s">
        <v>8</v>
      </c>
      <c r="F1170" t="s">
        <v>122</v>
      </c>
      <c r="G1170" t="s">
        <v>96</v>
      </c>
      <c r="H1170">
        <f>[1]OD_Benzodiazepine!$B$418</f>
        <v>25.54</v>
      </c>
    </row>
    <row r="1171" spans="1:8" x14ac:dyDescent="0.25">
      <c r="A1171" t="s">
        <v>2</v>
      </c>
      <c r="B1171" t="s">
        <v>119</v>
      </c>
      <c r="C1171" t="s">
        <v>120</v>
      </c>
      <c r="D1171" t="s">
        <v>136</v>
      </c>
      <c r="E1171" t="s">
        <v>9</v>
      </c>
      <c r="F1171" t="s">
        <v>122</v>
      </c>
      <c r="G1171" t="s">
        <v>96</v>
      </c>
      <c r="H1171">
        <f>[1]OD_Benzodiazepine!$B$419</f>
        <v>44.24</v>
      </c>
    </row>
    <row r="1172" spans="1:8" x14ac:dyDescent="0.25">
      <c r="A1172" t="s">
        <v>2</v>
      </c>
      <c r="B1172" t="s">
        <v>119</v>
      </c>
      <c r="C1172" t="s">
        <v>120</v>
      </c>
      <c r="D1172" t="s">
        <v>136</v>
      </c>
      <c r="E1172" t="s">
        <v>100</v>
      </c>
      <c r="F1172" t="s">
        <v>122</v>
      </c>
      <c r="G1172" t="s">
        <v>96</v>
      </c>
      <c r="H1172">
        <f>[1]OD_Benzodiazepine!$B$420</f>
        <v>8.93</v>
      </c>
    </row>
    <row r="1173" spans="1:8" x14ac:dyDescent="0.25">
      <c r="A1173" t="s">
        <v>2</v>
      </c>
      <c r="B1173" t="s">
        <v>119</v>
      </c>
      <c r="C1173" t="s">
        <v>120</v>
      </c>
      <c r="D1173" t="s">
        <v>136</v>
      </c>
      <c r="E1173" t="s">
        <v>101</v>
      </c>
      <c r="F1173" t="s">
        <v>122</v>
      </c>
      <c r="G1173" t="s">
        <v>96</v>
      </c>
      <c r="H1173">
        <f>[1]OD_Benzodiazepine!$B$421</f>
        <v>56.08</v>
      </c>
    </row>
    <row r="1174" spans="1:8" x14ac:dyDescent="0.25">
      <c r="A1174" t="s">
        <v>2</v>
      </c>
      <c r="B1174" t="s">
        <v>119</v>
      </c>
      <c r="C1174" t="s">
        <v>120</v>
      </c>
      <c r="D1174" t="s">
        <v>136</v>
      </c>
      <c r="E1174" t="s">
        <v>102</v>
      </c>
      <c r="F1174" t="s">
        <v>122</v>
      </c>
      <c r="G1174" t="s">
        <v>96</v>
      </c>
      <c r="H1174">
        <f>[1]OD_Benzodiazepine!$B$422</f>
        <v>47.69</v>
      </c>
    </row>
    <row r="1175" spans="1:8" x14ac:dyDescent="0.25">
      <c r="A1175" t="s">
        <v>2</v>
      </c>
      <c r="B1175" t="s">
        <v>119</v>
      </c>
      <c r="C1175" t="s">
        <v>120</v>
      </c>
      <c r="D1175" t="s">
        <v>136</v>
      </c>
      <c r="E1175" t="s">
        <v>103</v>
      </c>
      <c r="F1175" t="s">
        <v>122</v>
      </c>
      <c r="G1175" t="s">
        <v>96</v>
      </c>
      <c r="H1175">
        <f>[1]OD_Benzodiazepine!$B$423</f>
        <v>50.7</v>
      </c>
    </row>
    <row r="1176" spans="1:8" x14ac:dyDescent="0.25">
      <c r="A1176" t="s">
        <v>2</v>
      </c>
      <c r="B1176" t="s">
        <v>119</v>
      </c>
      <c r="C1176" t="s">
        <v>120</v>
      </c>
      <c r="D1176" t="s">
        <v>136</v>
      </c>
      <c r="E1176" t="s">
        <v>104</v>
      </c>
      <c r="F1176" t="s">
        <v>122</v>
      </c>
      <c r="G1176" t="s">
        <v>96</v>
      </c>
      <c r="H1176">
        <f>[1]OD_Benzodiazepine!$B$424</f>
        <v>54.39</v>
      </c>
    </row>
    <row r="1177" spans="1:8" x14ac:dyDescent="0.25">
      <c r="A1177" t="s">
        <v>2</v>
      </c>
      <c r="B1177" t="s">
        <v>119</v>
      </c>
      <c r="C1177" t="s">
        <v>120</v>
      </c>
      <c r="D1177" t="s">
        <v>136</v>
      </c>
      <c r="E1177" t="s">
        <v>105</v>
      </c>
      <c r="F1177" t="s">
        <v>122</v>
      </c>
      <c r="G1177" t="s">
        <v>96</v>
      </c>
      <c r="H1177">
        <f>[1]OD_Benzodiazepine!$B$425</f>
        <v>32.74</v>
      </c>
    </row>
    <row r="1178" spans="1:8" x14ac:dyDescent="0.25">
      <c r="A1178" t="s">
        <v>2</v>
      </c>
      <c r="B1178" t="s">
        <v>119</v>
      </c>
      <c r="C1178" t="s">
        <v>120</v>
      </c>
      <c r="D1178" t="s">
        <v>136</v>
      </c>
      <c r="E1178" t="s">
        <v>95</v>
      </c>
      <c r="F1178" t="s">
        <v>122</v>
      </c>
      <c r="G1178" t="s">
        <v>96</v>
      </c>
      <c r="H1178">
        <f>[1]OD_Benzodiazepine!$B$426</f>
        <v>24.69</v>
      </c>
    </row>
    <row r="1179" spans="1:8" x14ac:dyDescent="0.25">
      <c r="A1179" t="s">
        <v>2</v>
      </c>
      <c r="B1179" t="s">
        <v>119</v>
      </c>
      <c r="C1179" t="s">
        <v>120</v>
      </c>
      <c r="D1179" t="s">
        <v>137</v>
      </c>
      <c r="E1179" t="s">
        <v>94</v>
      </c>
      <c r="F1179" t="s">
        <v>122</v>
      </c>
      <c r="G1179" t="s">
        <v>96</v>
      </c>
      <c r="H1179">
        <f>[1]OD_Benzodiazepine!$B$449</f>
        <v>34.33</v>
      </c>
    </row>
    <row r="1180" spans="1:8" x14ac:dyDescent="0.25">
      <c r="A1180" t="s">
        <v>2</v>
      </c>
      <c r="B1180" t="s">
        <v>119</v>
      </c>
      <c r="C1180" t="s">
        <v>120</v>
      </c>
      <c r="D1180" t="s">
        <v>137</v>
      </c>
      <c r="E1180" t="s">
        <v>8</v>
      </c>
      <c r="F1180" t="s">
        <v>122</v>
      </c>
      <c r="G1180" t="s">
        <v>96</v>
      </c>
      <c r="H1180">
        <f>[1]OD_Benzodiazepine!$B$450</f>
        <v>24.19</v>
      </c>
    </row>
    <row r="1181" spans="1:8" x14ac:dyDescent="0.25">
      <c r="A1181" t="s">
        <v>2</v>
      </c>
      <c r="B1181" t="s">
        <v>119</v>
      </c>
      <c r="C1181" t="s">
        <v>120</v>
      </c>
      <c r="D1181" t="s">
        <v>137</v>
      </c>
      <c r="E1181" t="s">
        <v>9</v>
      </c>
      <c r="F1181" t="s">
        <v>122</v>
      </c>
      <c r="G1181" t="s">
        <v>96</v>
      </c>
      <c r="H1181">
        <f>[1]OD_Benzodiazepine!$B$451</f>
        <v>44.47</v>
      </c>
    </row>
    <row r="1182" spans="1:8" x14ac:dyDescent="0.25">
      <c r="A1182" t="s">
        <v>2</v>
      </c>
      <c r="B1182" t="s">
        <v>119</v>
      </c>
      <c r="C1182" t="s">
        <v>120</v>
      </c>
      <c r="D1182" t="s">
        <v>137</v>
      </c>
      <c r="E1182" t="s">
        <v>100</v>
      </c>
      <c r="F1182" t="s">
        <v>122</v>
      </c>
      <c r="G1182" t="s">
        <v>96</v>
      </c>
      <c r="H1182">
        <f>[1]OD_Benzodiazepine!$B$452</f>
        <v>7.58</v>
      </c>
    </row>
    <row r="1183" spans="1:8" x14ac:dyDescent="0.25">
      <c r="A1183" t="s">
        <v>2</v>
      </c>
      <c r="B1183" t="s">
        <v>119</v>
      </c>
      <c r="C1183" t="s">
        <v>120</v>
      </c>
      <c r="D1183" t="s">
        <v>137</v>
      </c>
      <c r="E1183" t="s">
        <v>101</v>
      </c>
      <c r="F1183" t="s">
        <v>122</v>
      </c>
      <c r="G1183" t="s">
        <v>96</v>
      </c>
      <c r="H1183">
        <f>[1]OD_Benzodiazepine!$B$453</f>
        <v>47.78</v>
      </c>
    </row>
    <row r="1184" spans="1:8" x14ac:dyDescent="0.25">
      <c r="A1184" t="s">
        <v>2</v>
      </c>
      <c r="B1184" t="s">
        <v>119</v>
      </c>
      <c r="C1184" t="s">
        <v>120</v>
      </c>
      <c r="D1184" t="s">
        <v>137</v>
      </c>
      <c r="E1184" t="s">
        <v>102</v>
      </c>
      <c r="F1184" t="s">
        <v>122</v>
      </c>
      <c r="G1184" t="s">
        <v>96</v>
      </c>
      <c r="H1184">
        <f>[1]OD_Benzodiazepine!$B$454</f>
        <v>41.08</v>
      </c>
    </row>
    <row r="1185" spans="1:8" x14ac:dyDescent="0.25">
      <c r="A1185" t="s">
        <v>2</v>
      </c>
      <c r="B1185" t="s">
        <v>119</v>
      </c>
      <c r="C1185" t="s">
        <v>120</v>
      </c>
      <c r="D1185" t="s">
        <v>137</v>
      </c>
      <c r="E1185" t="s">
        <v>103</v>
      </c>
      <c r="F1185" t="s">
        <v>122</v>
      </c>
      <c r="G1185" t="s">
        <v>96</v>
      </c>
      <c r="H1185">
        <f>[1]OD_Benzodiazepine!$B$455</f>
        <v>58.18</v>
      </c>
    </row>
    <row r="1186" spans="1:8" x14ac:dyDescent="0.25">
      <c r="A1186" t="s">
        <v>2</v>
      </c>
      <c r="B1186" t="s">
        <v>119</v>
      </c>
      <c r="C1186" t="s">
        <v>120</v>
      </c>
      <c r="D1186" t="s">
        <v>137</v>
      </c>
      <c r="E1186" t="s">
        <v>104</v>
      </c>
      <c r="F1186" t="s">
        <v>122</v>
      </c>
      <c r="G1186" t="s">
        <v>96</v>
      </c>
      <c r="H1186">
        <f>[1]OD_Benzodiazepine!$B$456</f>
        <v>52.21</v>
      </c>
    </row>
    <row r="1187" spans="1:8" x14ac:dyDescent="0.25">
      <c r="A1187" t="s">
        <v>2</v>
      </c>
      <c r="B1187" t="s">
        <v>119</v>
      </c>
      <c r="C1187" t="s">
        <v>120</v>
      </c>
      <c r="D1187" t="s">
        <v>137</v>
      </c>
      <c r="E1187" t="s">
        <v>105</v>
      </c>
      <c r="F1187" t="s">
        <v>122</v>
      </c>
      <c r="G1187" t="s">
        <v>96</v>
      </c>
      <c r="H1187">
        <f>[1]OD_Benzodiazepine!$B$457</f>
        <v>29.990000000000002</v>
      </c>
    </row>
    <row r="1188" spans="1:8" x14ac:dyDescent="0.25">
      <c r="A1188" t="s">
        <v>2</v>
      </c>
      <c r="B1188" t="s">
        <v>119</v>
      </c>
      <c r="C1188" t="s">
        <v>120</v>
      </c>
      <c r="D1188" t="s">
        <v>137</v>
      </c>
      <c r="E1188" t="s">
        <v>95</v>
      </c>
      <c r="F1188" t="s">
        <v>122</v>
      </c>
      <c r="G1188" t="s">
        <v>96</v>
      </c>
      <c r="H1188">
        <f>[1]OD_Benzodiazepine!$B$458</f>
        <v>27.71</v>
      </c>
    </row>
    <row r="1189" spans="1:8" x14ac:dyDescent="0.25">
      <c r="A1189" t="s">
        <v>2</v>
      </c>
      <c r="B1189" t="s">
        <v>119</v>
      </c>
      <c r="C1189" t="s">
        <v>120</v>
      </c>
      <c r="D1189" t="s">
        <v>138</v>
      </c>
      <c r="E1189" t="s">
        <v>94</v>
      </c>
      <c r="F1189" t="s">
        <v>122</v>
      </c>
      <c r="G1189" t="s">
        <v>96</v>
      </c>
      <c r="H1189">
        <f>[1]OD_Benzodiazepine!$B$481</f>
        <v>32.770000000000003</v>
      </c>
    </row>
    <row r="1190" spans="1:8" x14ac:dyDescent="0.25">
      <c r="A1190" t="s">
        <v>2</v>
      </c>
      <c r="B1190" t="s">
        <v>119</v>
      </c>
      <c r="C1190" t="s">
        <v>120</v>
      </c>
      <c r="D1190" t="s">
        <v>138</v>
      </c>
      <c r="E1190" t="s">
        <v>8</v>
      </c>
      <c r="F1190" t="s">
        <v>122</v>
      </c>
      <c r="G1190" t="s">
        <v>96</v>
      </c>
      <c r="H1190">
        <f>[1]OD_Benzodiazepine!$B$482</f>
        <v>23.66</v>
      </c>
    </row>
    <row r="1191" spans="1:8" x14ac:dyDescent="0.25">
      <c r="A1191" t="s">
        <v>2</v>
      </c>
      <c r="B1191" t="s">
        <v>119</v>
      </c>
      <c r="C1191" t="s">
        <v>120</v>
      </c>
      <c r="D1191" t="s">
        <v>138</v>
      </c>
      <c r="E1191" t="s">
        <v>9</v>
      </c>
      <c r="F1191" t="s">
        <v>122</v>
      </c>
      <c r="G1191" t="s">
        <v>96</v>
      </c>
      <c r="H1191">
        <f>[1]OD_Benzodiazepine!$B$483</f>
        <v>41.83</v>
      </c>
    </row>
    <row r="1192" spans="1:8" x14ac:dyDescent="0.25">
      <c r="A1192" t="s">
        <v>2</v>
      </c>
      <c r="B1192" t="s">
        <v>119</v>
      </c>
      <c r="C1192" t="s">
        <v>120</v>
      </c>
      <c r="D1192" t="s">
        <v>138</v>
      </c>
      <c r="E1192" t="s">
        <v>100</v>
      </c>
      <c r="F1192" t="s">
        <v>122</v>
      </c>
      <c r="G1192" t="s">
        <v>96</v>
      </c>
      <c r="H1192">
        <f>[1]OD_Benzodiazepine!$B$484</f>
        <v>8.86</v>
      </c>
    </row>
    <row r="1193" spans="1:8" x14ac:dyDescent="0.25">
      <c r="A1193" t="s">
        <v>2</v>
      </c>
      <c r="B1193" t="s">
        <v>119</v>
      </c>
      <c r="C1193" t="s">
        <v>120</v>
      </c>
      <c r="D1193" t="s">
        <v>138</v>
      </c>
      <c r="E1193" t="s">
        <v>101</v>
      </c>
      <c r="F1193" t="s">
        <v>122</v>
      </c>
      <c r="G1193" t="s">
        <v>96</v>
      </c>
      <c r="H1193">
        <f>[1]OD_Benzodiazepine!$B$485</f>
        <v>45.88</v>
      </c>
    </row>
    <row r="1194" spans="1:8" x14ac:dyDescent="0.25">
      <c r="A1194" t="s">
        <v>2</v>
      </c>
      <c r="B1194" t="s">
        <v>119</v>
      </c>
      <c r="C1194" t="s">
        <v>120</v>
      </c>
      <c r="D1194" t="s">
        <v>138</v>
      </c>
      <c r="E1194" t="s">
        <v>102</v>
      </c>
      <c r="F1194" t="s">
        <v>122</v>
      </c>
      <c r="G1194" t="s">
        <v>96</v>
      </c>
      <c r="H1194">
        <f>[1]OD_Benzodiazepine!$B$486</f>
        <v>43.68</v>
      </c>
    </row>
    <row r="1195" spans="1:8" x14ac:dyDescent="0.25">
      <c r="A1195" t="s">
        <v>2</v>
      </c>
      <c r="B1195" t="s">
        <v>119</v>
      </c>
      <c r="C1195" t="s">
        <v>120</v>
      </c>
      <c r="D1195" t="s">
        <v>138</v>
      </c>
      <c r="E1195" t="s">
        <v>103</v>
      </c>
      <c r="F1195" t="s">
        <v>122</v>
      </c>
      <c r="G1195" t="s">
        <v>96</v>
      </c>
      <c r="H1195">
        <f>[1]OD_Benzodiazepine!$B$487</f>
        <v>52.54</v>
      </c>
    </row>
    <row r="1196" spans="1:8" x14ac:dyDescent="0.25">
      <c r="A1196" t="s">
        <v>2</v>
      </c>
      <c r="B1196" t="s">
        <v>119</v>
      </c>
      <c r="C1196" t="s">
        <v>120</v>
      </c>
      <c r="D1196" t="s">
        <v>138</v>
      </c>
      <c r="E1196" t="s">
        <v>104</v>
      </c>
      <c r="F1196" t="s">
        <v>122</v>
      </c>
      <c r="G1196" t="s">
        <v>96</v>
      </c>
      <c r="H1196">
        <f>[1]OD_Benzodiazepine!$B$488</f>
        <v>48.28</v>
      </c>
    </row>
    <row r="1197" spans="1:8" x14ac:dyDescent="0.25">
      <c r="A1197" t="s">
        <v>2</v>
      </c>
      <c r="B1197" t="s">
        <v>119</v>
      </c>
      <c r="C1197" t="s">
        <v>120</v>
      </c>
      <c r="D1197" t="s">
        <v>138</v>
      </c>
      <c r="E1197" t="s">
        <v>105</v>
      </c>
      <c r="F1197" t="s">
        <v>122</v>
      </c>
      <c r="G1197" t="s">
        <v>96</v>
      </c>
      <c r="H1197">
        <f>[1]OD_Benzodiazepine!$B$489</f>
        <v>29.3</v>
      </c>
    </row>
    <row r="1198" spans="1:8" x14ac:dyDescent="0.25">
      <c r="A1198" t="s">
        <v>2</v>
      </c>
      <c r="B1198" t="s">
        <v>119</v>
      </c>
      <c r="C1198" t="s">
        <v>120</v>
      </c>
      <c r="D1198" t="s">
        <v>138</v>
      </c>
      <c r="E1198" t="s">
        <v>95</v>
      </c>
      <c r="F1198" t="s">
        <v>122</v>
      </c>
      <c r="G1198" t="s">
        <v>96</v>
      </c>
      <c r="H1198">
        <f>[1]OD_Benzodiazepine!$B$490</f>
        <v>23.2</v>
      </c>
    </row>
    <row r="1199" spans="1:8" x14ac:dyDescent="0.25">
      <c r="A1199" t="s">
        <v>2</v>
      </c>
      <c r="B1199" t="s">
        <v>119</v>
      </c>
      <c r="C1199" t="s">
        <v>120</v>
      </c>
      <c r="D1199" t="s">
        <v>139</v>
      </c>
      <c r="E1199" t="s">
        <v>94</v>
      </c>
      <c r="F1199" t="s">
        <v>122</v>
      </c>
      <c r="G1199" t="s">
        <v>96</v>
      </c>
      <c r="H1199">
        <f>[1]OD_Benzodiazepine!$B$513</f>
        <v>33.660000000000004</v>
      </c>
    </row>
    <row r="1200" spans="1:8" x14ac:dyDescent="0.25">
      <c r="A1200" t="s">
        <v>2</v>
      </c>
      <c r="B1200" t="s">
        <v>119</v>
      </c>
      <c r="C1200" t="s">
        <v>120</v>
      </c>
      <c r="D1200" t="s">
        <v>139</v>
      </c>
      <c r="E1200" t="s">
        <v>8</v>
      </c>
      <c r="F1200" t="s">
        <v>122</v>
      </c>
      <c r="G1200" t="s">
        <v>96</v>
      </c>
      <c r="H1200">
        <f>[1]OD_Benzodiazepine!$B$514</f>
        <v>23.52</v>
      </c>
    </row>
    <row r="1201" spans="1:8" x14ac:dyDescent="0.25">
      <c r="A1201" t="s">
        <v>2</v>
      </c>
      <c r="B1201" t="s">
        <v>119</v>
      </c>
      <c r="C1201" t="s">
        <v>120</v>
      </c>
      <c r="D1201" t="s">
        <v>139</v>
      </c>
      <c r="E1201" t="s">
        <v>9</v>
      </c>
      <c r="F1201" t="s">
        <v>122</v>
      </c>
      <c r="G1201" t="s">
        <v>96</v>
      </c>
      <c r="H1201">
        <f>[1]OD_Benzodiazepine!$B$515</f>
        <v>43.67</v>
      </c>
    </row>
    <row r="1202" spans="1:8" x14ac:dyDescent="0.25">
      <c r="A1202" t="s">
        <v>2</v>
      </c>
      <c r="B1202" t="s">
        <v>119</v>
      </c>
      <c r="C1202" t="s">
        <v>120</v>
      </c>
      <c r="D1202" t="s">
        <v>139</v>
      </c>
      <c r="E1202" t="s">
        <v>100</v>
      </c>
      <c r="F1202" t="s">
        <v>122</v>
      </c>
      <c r="G1202" t="s">
        <v>96</v>
      </c>
      <c r="H1202">
        <f>[1]OD_Benzodiazepine!$B$516</f>
        <v>9.11</v>
      </c>
    </row>
    <row r="1203" spans="1:8" x14ac:dyDescent="0.25">
      <c r="A1203" t="s">
        <v>2</v>
      </c>
      <c r="B1203" t="s">
        <v>119</v>
      </c>
      <c r="C1203" t="s">
        <v>120</v>
      </c>
      <c r="D1203" t="s">
        <v>139</v>
      </c>
      <c r="E1203" t="s">
        <v>101</v>
      </c>
      <c r="F1203" t="s">
        <v>122</v>
      </c>
      <c r="G1203" t="s">
        <v>96</v>
      </c>
      <c r="H1203">
        <f>[1]OD_Benzodiazepine!$B$517</f>
        <v>47.37</v>
      </c>
    </row>
    <row r="1204" spans="1:8" x14ac:dyDescent="0.25">
      <c r="A1204" t="s">
        <v>2</v>
      </c>
      <c r="B1204" t="s">
        <v>119</v>
      </c>
      <c r="C1204" t="s">
        <v>120</v>
      </c>
      <c r="D1204" t="s">
        <v>139</v>
      </c>
      <c r="E1204" t="s">
        <v>102</v>
      </c>
      <c r="F1204" t="s">
        <v>122</v>
      </c>
      <c r="G1204" t="s">
        <v>96</v>
      </c>
      <c r="H1204">
        <f>[1]OD_Benzodiazepine!$B$518</f>
        <v>47.88</v>
      </c>
    </row>
    <row r="1205" spans="1:8" x14ac:dyDescent="0.25">
      <c r="A1205" t="s">
        <v>2</v>
      </c>
      <c r="B1205" t="s">
        <v>119</v>
      </c>
      <c r="C1205" t="s">
        <v>120</v>
      </c>
      <c r="D1205" t="s">
        <v>139</v>
      </c>
      <c r="E1205" t="s">
        <v>103</v>
      </c>
      <c r="F1205" t="s">
        <v>122</v>
      </c>
      <c r="G1205" t="s">
        <v>96</v>
      </c>
      <c r="H1205">
        <f>[1]OD_Benzodiazepine!$B$519</f>
        <v>54.39</v>
      </c>
    </row>
    <row r="1206" spans="1:8" x14ac:dyDescent="0.25">
      <c r="A1206" t="s">
        <v>2</v>
      </c>
      <c r="B1206" t="s">
        <v>119</v>
      </c>
      <c r="C1206" t="s">
        <v>120</v>
      </c>
      <c r="D1206" t="s">
        <v>139</v>
      </c>
      <c r="E1206" t="s">
        <v>104</v>
      </c>
      <c r="F1206" t="s">
        <v>122</v>
      </c>
      <c r="G1206" t="s">
        <v>96</v>
      </c>
      <c r="H1206">
        <f>[1]OD_Benzodiazepine!$B$520</f>
        <v>45.63</v>
      </c>
    </row>
    <row r="1207" spans="1:8" x14ac:dyDescent="0.25">
      <c r="A1207" t="s">
        <v>2</v>
      </c>
      <c r="B1207" t="s">
        <v>119</v>
      </c>
      <c r="C1207" t="s">
        <v>120</v>
      </c>
      <c r="D1207" t="s">
        <v>139</v>
      </c>
      <c r="E1207" t="s">
        <v>105</v>
      </c>
      <c r="F1207" t="s">
        <v>122</v>
      </c>
      <c r="G1207" t="s">
        <v>96</v>
      </c>
      <c r="H1207">
        <f>[1]OD_Benzodiazepine!$B$521</f>
        <v>31.330000000000002</v>
      </c>
    </row>
    <row r="1208" spans="1:8" x14ac:dyDescent="0.25">
      <c r="A1208" t="s">
        <v>2</v>
      </c>
      <c r="B1208" t="s">
        <v>119</v>
      </c>
      <c r="C1208" t="s">
        <v>120</v>
      </c>
      <c r="D1208" t="s">
        <v>139</v>
      </c>
      <c r="E1208" t="s">
        <v>95</v>
      </c>
      <c r="F1208" t="s">
        <v>122</v>
      </c>
      <c r="G1208" t="s">
        <v>96</v>
      </c>
      <c r="H1208">
        <f>[1]OD_Benzodiazepine!$B$522</f>
        <v>23.32</v>
      </c>
    </row>
    <row r="1209" spans="1:8" x14ac:dyDescent="0.25">
      <c r="A1209" t="s">
        <v>3</v>
      </c>
      <c r="B1209" t="s">
        <v>119</v>
      </c>
      <c r="C1209" t="s">
        <v>120</v>
      </c>
      <c r="D1209" t="s">
        <v>130</v>
      </c>
      <c r="E1209" t="s">
        <v>94</v>
      </c>
      <c r="F1209" t="s">
        <v>127</v>
      </c>
      <c r="G1209" t="s">
        <v>93</v>
      </c>
      <c r="H1209">
        <f>[1]OD_Ill_Cannabis!$B$215</f>
        <v>6970</v>
      </c>
    </row>
    <row r="1210" spans="1:8" x14ac:dyDescent="0.25">
      <c r="A1210" t="s">
        <v>3</v>
      </c>
      <c r="B1210" t="s">
        <v>119</v>
      </c>
      <c r="C1210" t="s">
        <v>120</v>
      </c>
      <c r="D1210" t="s">
        <v>130</v>
      </c>
      <c r="E1210" t="s">
        <v>8</v>
      </c>
      <c r="F1210" t="s">
        <v>127</v>
      </c>
      <c r="G1210" t="s">
        <v>93</v>
      </c>
      <c r="H1210">
        <f>[1]OD_Ill_Cannabis!$B$216</f>
        <v>4127</v>
      </c>
    </row>
    <row r="1211" spans="1:8" x14ac:dyDescent="0.25">
      <c r="A1211" t="s">
        <v>3</v>
      </c>
      <c r="B1211" t="s">
        <v>119</v>
      </c>
      <c r="C1211" t="s">
        <v>120</v>
      </c>
      <c r="D1211" t="s">
        <v>130</v>
      </c>
      <c r="E1211" t="s">
        <v>9</v>
      </c>
      <c r="F1211" t="s">
        <v>127</v>
      </c>
      <c r="G1211" t="s">
        <v>93</v>
      </c>
      <c r="H1211">
        <f>[1]OD_Ill_Cannabis!$B$217</f>
        <v>2827</v>
      </c>
    </row>
    <row r="1212" spans="1:8" x14ac:dyDescent="0.25">
      <c r="A1212" t="s">
        <v>3</v>
      </c>
      <c r="B1212" t="s">
        <v>119</v>
      </c>
      <c r="C1212" t="s">
        <v>120</v>
      </c>
      <c r="D1212" t="s">
        <v>130</v>
      </c>
      <c r="E1212" t="s">
        <v>100</v>
      </c>
      <c r="F1212" t="s">
        <v>127</v>
      </c>
      <c r="G1212" t="s">
        <v>93</v>
      </c>
      <c r="H1212">
        <f>[1]OD_Ill_Cannabis!$B$218</f>
        <v>523</v>
      </c>
    </row>
    <row r="1213" spans="1:8" x14ac:dyDescent="0.25">
      <c r="A1213" t="s">
        <v>3</v>
      </c>
      <c r="B1213" t="s">
        <v>119</v>
      </c>
      <c r="C1213" t="s">
        <v>120</v>
      </c>
      <c r="D1213" t="s">
        <v>130</v>
      </c>
      <c r="E1213" t="s">
        <v>101</v>
      </c>
      <c r="F1213" t="s">
        <v>127</v>
      </c>
      <c r="G1213" t="s">
        <v>93</v>
      </c>
      <c r="H1213">
        <f>[1]OD_Ill_Cannabis!$B$219</f>
        <v>1211</v>
      </c>
    </row>
    <row r="1214" spans="1:8" x14ac:dyDescent="0.25">
      <c r="A1214" t="s">
        <v>3</v>
      </c>
      <c r="B1214" t="s">
        <v>119</v>
      </c>
      <c r="C1214" t="s">
        <v>120</v>
      </c>
      <c r="D1214" t="s">
        <v>130</v>
      </c>
      <c r="E1214" t="s">
        <v>102</v>
      </c>
      <c r="F1214" t="s">
        <v>127</v>
      </c>
      <c r="G1214" t="s">
        <v>93</v>
      </c>
      <c r="H1214">
        <f>[1]OD_Ill_Cannabis!$B$220</f>
        <v>2054</v>
      </c>
    </row>
    <row r="1215" spans="1:8" x14ac:dyDescent="0.25">
      <c r="A1215" t="s">
        <v>3</v>
      </c>
      <c r="B1215" t="s">
        <v>119</v>
      </c>
      <c r="C1215" t="s">
        <v>120</v>
      </c>
      <c r="D1215" t="s">
        <v>130</v>
      </c>
      <c r="E1215" t="s">
        <v>103</v>
      </c>
      <c r="F1215" t="s">
        <v>127</v>
      </c>
      <c r="G1215" t="s">
        <v>93</v>
      </c>
      <c r="H1215">
        <f>[1]OD_Ill_Cannabis!$B$221</f>
        <v>1756</v>
      </c>
    </row>
    <row r="1216" spans="1:8" x14ac:dyDescent="0.25">
      <c r="A1216" t="s">
        <v>3</v>
      </c>
      <c r="B1216" t="s">
        <v>119</v>
      </c>
      <c r="C1216" t="s">
        <v>120</v>
      </c>
      <c r="D1216" t="s">
        <v>130</v>
      </c>
      <c r="E1216" t="s">
        <v>104</v>
      </c>
      <c r="F1216" t="s">
        <v>127</v>
      </c>
      <c r="G1216" t="s">
        <v>93</v>
      </c>
      <c r="H1216">
        <f>[1]OD_Ill_Cannabis!$B$222</f>
        <v>882</v>
      </c>
    </row>
    <row r="1217" spans="1:8" x14ac:dyDescent="0.25">
      <c r="A1217" t="s">
        <v>3</v>
      </c>
      <c r="B1217" t="s">
        <v>119</v>
      </c>
      <c r="C1217" t="s">
        <v>120</v>
      </c>
      <c r="D1217" t="s">
        <v>130</v>
      </c>
      <c r="E1217" t="s">
        <v>105</v>
      </c>
      <c r="F1217" t="s">
        <v>127</v>
      </c>
      <c r="G1217" t="s">
        <v>93</v>
      </c>
      <c r="H1217">
        <f>[1]OD_Ill_Cannabis!$B$223</f>
        <v>392</v>
      </c>
    </row>
    <row r="1218" spans="1:8" x14ac:dyDescent="0.25">
      <c r="A1218" t="s">
        <v>3</v>
      </c>
      <c r="B1218" t="s">
        <v>119</v>
      </c>
      <c r="C1218" t="s">
        <v>120</v>
      </c>
      <c r="D1218" t="s">
        <v>130</v>
      </c>
      <c r="E1218" t="s">
        <v>95</v>
      </c>
      <c r="F1218" t="s">
        <v>127</v>
      </c>
      <c r="G1218" t="s">
        <v>93</v>
      </c>
      <c r="H1218">
        <f>[1]OD_Ill_Cannabis!$B$224</f>
        <v>152</v>
      </c>
    </row>
    <row r="1219" spans="1:8" x14ac:dyDescent="0.25">
      <c r="A1219" t="s">
        <v>3</v>
      </c>
      <c r="B1219" t="s">
        <v>119</v>
      </c>
      <c r="C1219" t="s">
        <v>120</v>
      </c>
      <c r="D1219" t="s">
        <v>131</v>
      </c>
      <c r="E1219" t="s">
        <v>94</v>
      </c>
      <c r="F1219" t="s">
        <v>127</v>
      </c>
      <c r="G1219" t="s">
        <v>93</v>
      </c>
      <c r="H1219">
        <f>[1]OD_Ill_Cannabis!$B$247</f>
        <v>8172</v>
      </c>
    </row>
    <row r="1220" spans="1:8" x14ac:dyDescent="0.25">
      <c r="A1220" t="s">
        <v>3</v>
      </c>
      <c r="B1220" t="s">
        <v>119</v>
      </c>
      <c r="C1220" t="s">
        <v>120</v>
      </c>
      <c r="D1220" t="s">
        <v>131</v>
      </c>
      <c r="E1220" t="s">
        <v>8</v>
      </c>
      <c r="F1220" t="s">
        <v>127</v>
      </c>
      <c r="G1220" t="s">
        <v>93</v>
      </c>
      <c r="H1220">
        <f>[1]OD_Ill_Cannabis!$B$248</f>
        <v>4781</v>
      </c>
    </row>
    <row r="1221" spans="1:8" x14ac:dyDescent="0.25">
      <c r="A1221" t="s">
        <v>3</v>
      </c>
      <c r="B1221" t="s">
        <v>119</v>
      </c>
      <c r="C1221" t="s">
        <v>120</v>
      </c>
      <c r="D1221" t="s">
        <v>131</v>
      </c>
      <c r="E1221" t="s">
        <v>9</v>
      </c>
      <c r="F1221" t="s">
        <v>127</v>
      </c>
      <c r="G1221" t="s">
        <v>93</v>
      </c>
      <c r="H1221">
        <f>[1]OD_Ill_Cannabis!$B$249</f>
        <v>3384</v>
      </c>
    </row>
    <row r="1222" spans="1:8" x14ac:dyDescent="0.25">
      <c r="A1222" t="s">
        <v>3</v>
      </c>
      <c r="B1222" t="s">
        <v>119</v>
      </c>
      <c r="C1222" t="s">
        <v>120</v>
      </c>
      <c r="D1222" t="s">
        <v>131</v>
      </c>
      <c r="E1222" t="s">
        <v>100</v>
      </c>
      <c r="F1222" t="s">
        <v>127</v>
      </c>
      <c r="G1222" t="s">
        <v>93</v>
      </c>
      <c r="H1222">
        <f>[1]OD_Ill_Cannabis!$B$250</f>
        <v>677</v>
      </c>
    </row>
    <row r="1223" spans="1:8" x14ac:dyDescent="0.25">
      <c r="A1223" t="s">
        <v>3</v>
      </c>
      <c r="B1223" t="s">
        <v>119</v>
      </c>
      <c r="C1223" t="s">
        <v>120</v>
      </c>
      <c r="D1223" t="s">
        <v>131</v>
      </c>
      <c r="E1223" t="s">
        <v>101</v>
      </c>
      <c r="F1223" t="s">
        <v>127</v>
      </c>
      <c r="G1223" t="s">
        <v>93</v>
      </c>
      <c r="H1223">
        <f>[1]OD_Ill_Cannabis!$B$251</f>
        <v>1412</v>
      </c>
    </row>
    <row r="1224" spans="1:8" x14ac:dyDescent="0.25">
      <c r="A1224" t="s">
        <v>3</v>
      </c>
      <c r="B1224" t="s">
        <v>119</v>
      </c>
      <c r="C1224" t="s">
        <v>120</v>
      </c>
      <c r="D1224" t="s">
        <v>131</v>
      </c>
      <c r="E1224" t="s">
        <v>102</v>
      </c>
      <c r="F1224" t="s">
        <v>127</v>
      </c>
      <c r="G1224" t="s">
        <v>93</v>
      </c>
      <c r="H1224">
        <f>[1]OD_Ill_Cannabis!$B$252</f>
        <v>2648</v>
      </c>
    </row>
    <row r="1225" spans="1:8" x14ac:dyDescent="0.25">
      <c r="A1225" t="s">
        <v>3</v>
      </c>
      <c r="B1225" t="s">
        <v>119</v>
      </c>
      <c r="C1225" t="s">
        <v>120</v>
      </c>
      <c r="D1225" t="s">
        <v>131</v>
      </c>
      <c r="E1225" t="s">
        <v>103</v>
      </c>
      <c r="F1225" t="s">
        <v>127</v>
      </c>
      <c r="G1225" t="s">
        <v>93</v>
      </c>
      <c r="H1225">
        <f>[1]OD_Ill_Cannabis!$B$253</f>
        <v>1926</v>
      </c>
    </row>
    <row r="1226" spans="1:8" x14ac:dyDescent="0.25">
      <c r="A1226" t="s">
        <v>3</v>
      </c>
      <c r="B1226" t="s">
        <v>119</v>
      </c>
      <c r="C1226" t="s">
        <v>120</v>
      </c>
      <c r="D1226" t="s">
        <v>131</v>
      </c>
      <c r="E1226" t="s">
        <v>104</v>
      </c>
      <c r="F1226" t="s">
        <v>127</v>
      </c>
      <c r="G1226" t="s">
        <v>93</v>
      </c>
      <c r="H1226">
        <f>[1]OD_Ill_Cannabis!$B$254</f>
        <v>1068</v>
      </c>
    </row>
    <row r="1227" spans="1:8" x14ac:dyDescent="0.25">
      <c r="A1227" t="s">
        <v>3</v>
      </c>
      <c r="B1227" t="s">
        <v>119</v>
      </c>
      <c r="C1227" t="s">
        <v>120</v>
      </c>
      <c r="D1227" t="s">
        <v>131</v>
      </c>
      <c r="E1227" t="s">
        <v>105</v>
      </c>
      <c r="F1227" t="s">
        <v>127</v>
      </c>
      <c r="G1227" t="s">
        <v>93</v>
      </c>
      <c r="H1227">
        <f>[1]OD_Ill_Cannabis!$B$255</f>
        <v>369</v>
      </c>
    </row>
    <row r="1228" spans="1:8" x14ac:dyDescent="0.25">
      <c r="A1228" t="s">
        <v>3</v>
      </c>
      <c r="B1228" t="s">
        <v>119</v>
      </c>
      <c r="C1228" t="s">
        <v>120</v>
      </c>
      <c r="D1228" t="s">
        <v>131</v>
      </c>
      <c r="E1228" t="s">
        <v>95</v>
      </c>
      <c r="F1228" t="s">
        <v>127</v>
      </c>
      <c r="G1228" t="s">
        <v>93</v>
      </c>
      <c r="H1228">
        <f>[1]OD_Ill_Cannabis!$B$256</f>
        <v>72</v>
      </c>
    </row>
    <row r="1229" spans="1:8" x14ac:dyDescent="0.25">
      <c r="A1229" t="s">
        <v>3</v>
      </c>
      <c r="B1229" t="s">
        <v>119</v>
      </c>
      <c r="C1229" t="s">
        <v>120</v>
      </c>
      <c r="D1229" t="s">
        <v>132</v>
      </c>
      <c r="E1229" t="s">
        <v>94</v>
      </c>
      <c r="F1229" t="s">
        <v>127</v>
      </c>
      <c r="G1229" t="s">
        <v>93</v>
      </c>
      <c r="H1229">
        <f>[1]OD_Ill_Cannabis!$B$279</f>
        <v>6798</v>
      </c>
    </row>
    <row r="1230" spans="1:8" x14ac:dyDescent="0.25">
      <c r="A1230" t="s">
        <v>3</v>
      </c>
      <c r="B1230" t="s">
        <v>119</v>
      </c>
      <c r="C1230" t="s">
        <v>120</v>
      </c>
      <c r="D1230" t="s">
        <v>132</v>
      </c>
      <c r="E1230" t="s">
        <v>8</v>
      </c>
      <c r="F1230" t="s">
        <v>127</v>
      </c>
      <c r="G1230" t="s">
        <v>93</v>
      </c>
      <c r="H1230">
        <f>[1]OD_Ill_Cannabis!$B$280</f>
        <v>4074</v>
      </c>
    </row>
    <row r="1231" spans="1:8" x14ac:dyDescent="0.25">
      <c r="A1231" t="s">
        <v>3</v>
      </c>
      <c r="B1231" t="s">
        <v>119</v>
      </c>
      <c r="C1231" t="s">
        <v>120</v>
      </c>
      <c r="D1231" t="s">
        <v>132</v>
      </c>
      <c r="E1231" t="s">
        <v>9</v>
      </c>
      <c r="F1231" t="s">
        <v>127</v>
      </c>
      <c r="G1231" t="s">
        <v>93</v>
      </c>
      <c r="H1231">
        <f>[1]OD_Ill_Cannabis!$B$281</f>
        <v>2721</v>
      </c>
    </row>
    <row r="1232" spans="1:8" x14ac:dyDescent="0.25">
      <c r="A1232" t="s">
        <v>3</v>
      </c>
      <c r="B1232" t="s">
        <v>119</v>
      </c>
      <c r="C1232" t="s">
        <v>120</v>
      </c>
      <c r="D1232" t="s">
        <v>132</v>
      </c>
      <c r="E1232" t="s">
        <v>100</v>
      </c>
      <c r="F1232" t="s">
        <v>127</v>
      </c>
      <c r="G1232" t="s">
        <v>93</v>
      </c>
      <c r="H1232">
        <f>[1]OD_Ill_Cannabis!$B$282</f>
        <v>629</v>
      </c>
    </row>
    <row r="1233" spans="1:8" x14ac:dyDescent="0.25">
      <c r="A1233" t="s">
        <v>3</v>
      </c>
      <c r="B1233" t="s">
        <v>119</v>
      </c>
      <c r="C1233" t="s">
        <v>120</v>
      </c>
      <c r="D1233" t="s">
        <v>132</v>
      </c>
      <c r="E1233" t="s">
        <v>101</v>
      </c>
      <c r="F1233" t="s">
        <v>127</v>
      </c>
      <c r="G1233" t="s">
        <v>93</v>
      </c>
      <c r="H1233">
        <f>[1]OD_Ill_Cannabis!$B$283</f>
        <v>1331</v>
      </c>
    </row>
    <row r="1234" spans="1:8" x14ac:dyDescent="0.25">
      <c r="A1234" t="s">
        <v>3</v>
      </c>
      <c r="B1234" t="s">
        <v>119</v>
      </c>
      <c r="C1234" t="s">
        <v>120</v>
      </c>
      <c r="D1234" t="s">
        <v>132</v>
      </c>
      <c r="E1234" t="s">
        <v>102</v>
      </c>
      <c r="F1234" t="s">
        <v>127</v>
      </c>
      <c r="G1234" t="s">
        <v>93</v>
      </c>
      <c r="H1234">
        <f>[1]OD_Ill_Cannabis!$B$284</f>
        <v>1963</v>
      </c>
    </row>
    <row r="1235" spans="1:8" x14ac:dyDescent="0.25">
      <c r="A1235" t="s">
        <v>3</v>
      </c>
      <c r="B1235" t="s">
        <v>119</v>
      </c>
      <c r="C1235" t="s">
        <v>120</v>
      </c>
      <c r="D1235" t="s">
        <v>132</v>
      </c>
      <c r="E1235" t="s">
        <v>103</v>
      </c>
      <c r="F1235" t="s">
        <v>127</v>
      </c>
      <c r="G1235" t="s">
        <v>93</v>
      </c>
      <c r="H1235">
        <f>[1]OD_Ill_Cannabis!$B$285</f>
        <v>1488</v>
      </c>
    </row>
    <row r="1236" spans="1:8" x14ac:dyDescent="0.25">
      <c r="A1236" t="s">
        <v>3</v>
      </c>
      <c r="B1236" t="s">
        <v>119</v>
      </c>
      <c r="C1236" t="s">
        <v>120</v>
      </c>
      <c r="D1236" t="s">
        <v>132</v>
      </c>
      <c r="E1236" t="s">
        <v>104</v>
      </c>
      <c r="F1236" t="s">
        <v>127</v>
      </c>
      <c r="G1236" t="s">
        <v>93</v>
      </c>
      <c r="H1236">
        <f>[1]OD_Ill_Cannabis!$B$286</f>
        <v>1035</v>
      </c>
    </row>
    <row r="1237" spans="1:8" x14ac:dyDescent="0.25">
      <c r="A1237" t="s">
        <v>3</v>
      </c>
      <c r="B1237" t="s">
        <v>119</v>
      </c>
      <c r="C1237" t="s">
        <v>120</v>
      </c>
      <c r="D1237" t="s">
        <v>132</v>
      </c>
      <c r="E1237" t="s">
        <v>105</v>
      </c>
      <c r="F1237" t="s">
        <v>127</v>
      </c>
      <c r="G1237" t="s">
        <v>93</v>
      </c>
      <c r="H1237">
        <f>[1]OD_Ill_Cannabis!$B$287</f>
        <v>287</v>
      </c>
    </row>
    <row r="1238" spans="1:8" x14ac:dyDescent="0.25">
      <c r="A1238" t="s">
        <v>3</v>
      </c>
      <c r="B1238" t="s">
        <v>119</v>
      </c>
      <c r="C1238" t="s">
        <v>120</v>
      </c>
      <c r="D1238" t="s">
        <v>132</v>
      </c>
      <c r="E1238" t="s">
        <v>95</v>
      </c>
      <c r="F1238" t="s">
        <v>127</v>
      </c>
      <c r="G1238" t="s">
        <v>93</v>
      </c>
      <c r="H1238">
        <f>[1]OD_Ill_Cannabis!$B$288</f>
        <v>65</v>
      </c>
    </row>
    <row r="1239" spans="1:8" x14ac:dyDescent="0.25">
      <c r="A1239" t="s">
        <v>3</v>
      </c>
      <c r="B1239" t="s">
        <v>119</v>
      </c>
      <c r="C1239" t="s">
        <v>120</v>
      </c>
      <c r="D1239" t="s">
        <v>133</v>
      </c>
      <c r="E1239" t="s">
        <v>94</v>
      </c>
      <c r="F1239" t="s">
        <v>127</v>
      </c>
      <c r="G1239" t="s">
        <v>93</v>
      </c>
      <c r="H1239">
        <f>[1]OD_Ill_Cannabis!$B$311</f>
        <v>6216</v>
      </c>
    </row>
    <row r="1240" spans="1:8" x14ac:dyDescent="0.25">
      <c r="A1240" t="s">
        <v>3</v>
      </c>
      <c r="B1240" t="s">
        <v>119</v>
      </c>
      <c r="C1240" t="s">
        <v>120</v>
      </c>
      <c r="D1240" t="s">
        <v>133</v>
      </c>
      <c r="E1240" t="s">
        <v>8</v>
      </c>
      <c r="F1240" t="s">
        <v>127</v>
      </c>
      <c r="G1240" t="s">
        <v>93</v>
      </c>
      <c r="H1240">
        <f>[1]OD_Ill_Cannabis!$B$312</f>
        <v>3876</v>
      </c>
    </row>
    <row r="1241" spans="1:8" x14ac:dyDescent="0.25">
      <c r="A1241" t="s">
        <v>3</v>
      </c>
      <c r="B1241" t="s">
        <v>119</v>
      </c>
      <c r="C1241" t="s">
        <v>120</v>
      </c>
      <c r="D1241" t="s">
        <v>133</v>
      </c>
      <c r="E1241" t="s">
        <v>9</v>
      </c>
      <c r="F1241" t="s">
        <v>127</v>
      </c>
      <c r="G1241" t="s">
        <v>93</v>
      </c>
      <c r="H1241">
        <f>[1]OD_Ill_Cannabis!$B$313</f>
        <v>2338</v>
      </c>
    </row>
    <row r="1242" spans="1:8" x14ac:dyDescent="0.25">
      <c r="A1242" t="s">
        <v>3</v>
      </c>
      <c r="B1242" t="s">
        <v>119</v>
      </c>
      <c r="C1242" t="s">
        <v>120</v>
      </c>
      <c r="D1242" t="s">
        <v>133</v>
      </c>
      <c r="E1242" t="s">
        <v>100</v>
      </c>
      <c r="F1242" t="s">
        <v>127</v>
      </c>
      <c r="G1242" t="s">
        <v>93</v>
      </c>
      <c r="H1242">
        <f>[1]OD_Ill_Cannabis!$B$314</f>
        <v>590</v>
      </c>
    </row>
    <row r="1243" spans="1:8" x14ac:dyDescent="0.25">
      <c r="A1243" t="s">
        <v>3</v>
      </c>
      <c r="B1243" t="s">
        <v>119</v>
      </c>
      <c r="C1243" t="s">
        <v>120</v>
      </c>
      <c r="D1243" t="s">
        <v>133</v>
      </c>
      <c r="E1243" t="s">
        <v>101</v>
      </c>
      <c r="F1243" t="s">
        <v>127</v>
      </c>
      <c r="G1243" t="s">
        <v>93</v>
      </c>
      <c r="H1243">
        <f>[1]OD_Ill_Cannabis!$B$315</f>
        <v>1268</v>
      </c>
    </row>
    <row r="1244" spans="1:8" x14ac:dyDescent="0.25">
      <c r="A1244" t="s">
        <v>3</v>
      </c>
      <c r="B1244" t="s">
        <v>119</v>
      </c>
      <c r="C1244" t="s">
        <v>120</v>
      </c>
      <c r="D1244" t="s">
        <v>133</v>
      </c>
      <c r="E1244" t="s">
        <v>102</v>
      </c>
      <c r="F1244" t="s">
        <v>127</v>
      </c>
      <c r="G1244" t="s">
        <v>93</v>
      </c>
      <c r="H1244">
        <f>[1]OD_Ill_Cannabis!$B$316</f>
        <v>1638</v>
      </c>
    </row>
    <row r="1245" spans="1:8" x14ac:dyDescent="0.25">
      <c r="A1245" t="s">
        <v>3</v>
      </c>
      <c r="B1245" t="s">
        <v>119</v>
      </c>
      <c r="C1245" t="s">
        <v>120</v>
      </c>
      <c r="D1245" t="s">
        <v>133</v>
      </c>
      <c r="E1245" t="s">
        <v>103</v>
      </c>
      <c r="F1245" t="s">
        <v>127</v>
      </c>
      <c r="G1245" t="s">
        <v>93</v>
      </c>
      <c r="H1245">
        <f>[1]OD_Ill_Cannabis!$B$317</f>
        <v>1450</v>
      </c>
    </row>
    <row r="1246" spans="1:8" x14ac:dyDescent="0.25">
      <c r="A1246" t="s">
        <v>3</v>
      </c>
      <c r="B1246" t="s">
        <v>119</v>
      </c>
      <c r="C1246" t="s">
        <v>120</v>
      </c>
      <c r="D1246" t="s">
        <v>133</v>
      </c>
      <c r="E1246" t="s">
        <v>104</v>
      </c>
      <c r="F1246" t="s">
        <v>127</v>
      </c>
      <c r="G1246" t="s">
        <v>93</v>
      </c>
      <c r="H1246">
        <f>[1]OD_Ill_Cannabis!$B$318</f>
        <v>921</v>
      </c>
    </row>
    <row r="1247" spans="1:8" x14ac:dyDescent="0.25">
      <c r="A1247" t="s">
        <v>3</v>
      </c>
      <c r="B1247" t="s">
        <v>119</v>
      </c>
      <c r="C1247" t="s">
        <v>120</v>
      </c>
      <c r="D1247" t="s">
        <v>133</v>
      </c>
      <c r="E1247" t="s">
        <v>105</v>
      </c>
      <c r="F1247" t="s">
        <v>127</v>
      </c>
      <c r="G1247" t="s">
        <v>93</v>
      </c>
      <c r="H1247">
        <f>[1]OD_Ill_Cannabis!$B$319</f>
        <v>294</v>
      </c>
    </row>
    <row r="1248" spans="1:8" x14ac:dyDescent="0.25">
      <c r="A1248" t="s">
        <v>3</v>
      </c>
      <c r="B1248" t="s">
        <v>119</v>
      </c>
      <c r="C1248" t="s">
        <v>120</v>
      </c>
      <c r="D1248" t="s">
        <v>133</v>
      </c>
      <c r="E1248" t="s">
        <v>95</v>
      </c>
      <c r="F1248" t="s">
        <v>127</v>
      </c>
      <c r="G1248" t="s">
        <v>93</v>
      </c>
      <c r="H1248">
        <f>[1]OD_Ill_Cannabis!$B$320</f>
        <v>55</v>
      </c>
    </row>
    <row r="1249" spans="1:8" x14ac:dyDescent="0.25">
      <c r="A1249" t="s">
        <v>3</v>
      </c>
      <c r="B1249" t="s">
        <v>119</v>
      </c>
      <c r="C1249" t="s">
        <v>120</v>
      </c>
      <c r="D1249" t="s">
        <v>134</v>
      </c>
      <c r="E1249" t="s">
        <v>94</v>
      </c>
      <c r="F1249" t="s">
        <v>127</v>
      </c>
      <c r="G1249" t="s">
        <v>93</v>
      </c>
      <c r="H1249">
        <f>[1]OD_Ill_Cannabis!$B$343</f>
        <v>6198</v>
      </c>
    </row>
    <row r="1250" spans="1:8" x14ac:dyDescent="0.25">
      <c r="A1250" t="s">
        <v>3</v>
      </c>
      <c r="B1250" t="s">
        <v>119</v>
      </c>
      <c r="C1250" t="s">
        <v>120</v>
      </c>
      <c r="D1250" t="s">
        <v>134</v>
      </c>
      <c r="E1250" t="s">
        <v>8</v>
      </c>
      <c r="F1250" t="s">
        <v>127</v>
      </c>
      <c r="G1250" t="s">
        <v>93</v>
      </c>
      <c r="H1250">
        <f>[1]OD_Ill_Cannabis!$B$344</f>
        <v>3853</v>
      </c>
    </row>
    <row r="1251" spans="1:8" x14ac:dyDescent="0.25">
      <c r="A1251" t="s">
        <v>3</v>
      </c>
      <c r="B1251" t="s">
        <v>119</v>
      </c>
      <c r="C1251" t="s">
        <v>120</v>
      </c>
      <c r="D1251" t="s">
        <v>134</v>
      </c>
      <c r="E1251" t="s">
        <v>9</v>
      </c>
      <c r="F1251" t="s">
        <v>127</v>
      </c>
      <c r="G1251" t="s">
        <v>93</v>
      </c>
      <c r="H1251">
        <f>[1]OD_Ill_Cannabis!$B$345</f>
        <v>2345</v>
      </c>
    </row>
    <row r="1252" spans="1:8" x14ac:dyDescent="0.25">
      <c r="A1252" t="s">
        <v>3</v>
      </c>
      <c r="B1252" t="s">
        <v>119</v>
      </c>
      <c r="C1252" t="s">
        <v>120</v>
      </c>
      <c r="D1252" t="s">
        <v>134</v>
      </c>
      <c r="E1252" t="s">
        <v>100</v>
      </c>
      <c r="F1252" t="s">
        <v>127</v>
      </c>
      <c r="G1252" t="s">
        <v>93</v>
      </c>
      <c r="H1252">
        <f>[1]OD_Ill_Cannabis!$B$346</f>
        <v>547</v>
      </c>
    </row>
    <row r="1253" spans="1:8" x14ac:dyDescent="0.25">
      <c r="A1253" t="s">
        <v>3</v>
      </c>
      <c r="B1253" t="s">
        <v>119</v>
      </c>
      <c r="C1253" t="s">
        <v>120</v>
      </c>
      <c r="D1253" t="s">
        <v>134</v>
      </c>
      <c r="E1253" t="s">
        <v>101</v>
      </c>
      <c r="F1253" t="s">
        <v>127</v>
      </c>
      <c r="G1253" t="s">
        <v>93</v>
      </c>
      <c r="H1253">
        <f>[1]OD_Ill_Cannabis!$B$347</f>
        <v>1345</v>
      </c>
    </row>
    <row r="1254" spans="1:8" x14ac:dyDescent="0.25">
      <c r="A1254" t="s">
        <v>3</v>
      </c>
      <c r="B1254" t="s">
        <v>119</v>
      </c>
      <c r="C1254" t="s">
        <v>120</v>
      </c>
      <c r="D1254" t="s">
        <v>134</v>
      </c>
      <c r="E1254" t="s">
        <v>102</v>
      </c>
      <c r="F1254" t="s">
        <v>127</v>
      </c>
      <c r="G1254" t="s">
        <v>93</v>
      </c>
      <c r="H1254">
        <f>[1]OD_Ill_Cannabis!$B$348</f>
        <v>1921</v>
      </c>
    </row>
    <row r="1255" spans="1:8" x14ac:dyDescent="0.25">
      <c r="A1255" t="s">
        <v>3</v>
      </c>
      <c r="B1255" t="s">
        <v>119</v>
      </c>
      <c r="C1255" t="s">
        <v>120</v>
      </c>
      <c r="D1255" t="s">
        <v>134</v>
      </c>
      <c r="E1255" t="s">
        <v>103</v>
      </c>
      <c r="F1255" t="s">
        <v>127</v>
      </c>
      <c r="G1255" t="s">
        <v>93</v>
      </c>
      <c r="H1255">
        <f>[1]OD_Ill_Cannabis!$B$349</f>
        <v>1285</v>
      </c>
    </row>
    <row r="1256" spans="1:8" x14ac:dyDescent="0.25">
      <c r="A1256" t="s">
        <v>3</v>
      </c>
      <c r="B1256" t="s">
        <v>119</v>
      </c>
      <c r="C1256" t="s">
        <v>120</v>
      </c>
      <c r="D1256" t="s">
        <v>134</v>
      </c>
      <c r="E1256" t="s">
        <v>104</v>
      </c>
      <c r="F1256" t="s">
        <v>127</v>
      </c>
      <c r="G1256" t="s">
        <v>93</v>
      </c>
      <c r="H1256">
        <f>[1]OD_Ill_Cannabis!$B$350</f>
        <v>742</v>
      </c>
    </row>
    <row r="1257" spans="1:8" x14ac:dyDescent="0.25">
      <c r="A1257" t="s">
        <v>3</v>
      </c>
      <c r="B1257" t="s">
        <v>119</v>
      </c>
      <c r="C1257" t="s">
        <v>120</v>
      </c>
      <c r="D1257" t="s">
        <v>134</v>
      </c>
      <c r="E1257" t="s">
        <v>105</v>
      </c>
      <c r="F1257" t="s">
        <v>127</v>
      </c>
      <c r="G1257" t="s">
        <v>93</v>
      </c>
      <c r="H1257">
        <f>[1]OD_Ill_Cannabis!$B$351</f>
        <v>302</v>
      </c>
    </row>
    <row r="1258" spans="1:8" x14ac:dyDescent="0.25">
      <c r="A1258" t="s">
        <v>3</v>
      </c>
      <c r="B1258" t="s">
        <v>119</v>
      </c>
      <c r="C1258" t="s">
        <v>120</v>
      </c>
      <c r="D1258" t="s">
        <v>134</v>
      </c>
      <c r="E1258" t="s">
        <v>95</v>
      </c>
      <c r="F1258" t="s">
        <v>127</v>
      </c>
      <c r="G1258" t="s">
        <v>93</v>
      </c>
      <c r="H1258">
        <f>[1]OD_Ill_Cannabis!$B$352</f>
        <v>56</v>
      </c>
    </row>
    <row r="1259" spans="1:8" x14ac:dyDescent="0.25">
      <c r="A1259" t="s">
        <v>3</v>
      </c>
      <c r="B1259" t="s">
        <v>119</v>
      </c>
      <c r="C1259" t="s">
        <v>120</v>
      </c>
      <c r="D1259" t="s">
        <v>135</v>
      </c>
      <c r="E1259" t="s">
        <v>94</v>
      </c>
      <c r="F1259" t="s">
        <v>127</v>
      </c>
      <c r="G1259" t="s">
        <v>93</v>
      </c>
      <c r="H1259">
        <f>[1]OD_Ill_Cannabis!$B$375</f>
        <v>6205</v>
      </c>
    </row>
    <row r="1260" spans="1:8" x14ac:dyDescent="0.25">
      <c r="A1260" t="s">
        <v>3</v>
      </c>
      <c r="B1260" t="s">
        <v>119</v>
      </c>
      <c r="C1260" t="s">
        <v>120</v>
      </c>
      <c r="D1260" t="s">
        <v>135</v>
      </c>
      <c r="E1260" t="s">
        <v>8</v>
      </c>
      <c r="F1260" t="s">
        <v>127</v>
      </c>
      <c r="G1260" t="s">
        <v>93</v>
      </c>
      <c r="H1260">
        <f>[1]OD_Ill_Cannabis!$B$376</f>
        <v>4084</v>
      </c>
    </row>
    <row r="1261" spans="1:8" x14ac:dyDescent="0.25">
      <c r="A1261" t="s">
        <v>3</v>
      </c>
      <c r="B1261" t="s">
        <v>119</v>
      </c>
      <c r="C1261" t="s">
        <v>120</v>
      </c>
      <c r="D1261" t="s">
        <v>135</v>
      </c>
      <c r="E1261" t="s">
        <v>9</v>
      </c>
      <c r="F1261" t="s">
        <v>127</v>
      </c>
      <c r="G1261" t="s">
        <v>93</v>
      </c>
      <c r="H1261">
        <f>[1]OD_Ill_Cannabis!$B$377</f>
        <v>2121</v>
      </c>
    </row>
    <row r="1262" spans="1:8" x14ac:dyDescent="0.25">
      <c r="A1262" t="s">
        <v>3</v>
      </c>
      <c r="B1262" t="s">
        <v>119</v>
      </c>
      <c r="C1262" t="s">
        <v>120</v>
      </c>
      <c r="D1262" t="s">
        <v>135</v>
      </c>
      <c r="E1262" t="s">
        <v>100</v>
      </c>
      <c r="F1262" t="s">
        <v>127</v>
      </c>
      <c r="G1262" t="s">
        <v>93</v>
      </c>
      <c r="H1262">
        <f>[1]OD_Ill_Cannabis!$B$378</f>
        <v>569</v>
      </c>
    </row>
    <row r="1263" spans="1:8" x14ac:dyDescent="0.25">
      <c r="A1263" t="s">
        <v>3</v>
      </c>
      <c r="B1263" t="s">
        <v>119</v>
      </c>
      <c r="C1263" t="s">
        <v>120</v>
      </c>
      <c r="D1263" t="s">
        <v>135</v>
      </c>
      <c r="E1263" t="s">
        <v>101</v>
      </c>
      <c r="F1263" t="s">
        <v>127</v>
      </c>
      <c r="G1263" t="s">
        <v>93</v>
      </c>
      <c r="H1263">
        <f>[1]OD_Ill_Cannabis!$B$379</f>
        <v>1227</v>
      </c>
    </row>
    <row r="1264" spans="1:8" x14ac:dyDescent="0.25">
      <c r="A1264" t="s">
        <v>3</v>
      </c>
      <c r="B1264" t="s">
        <v>119</v>
      </c>
      <c r="C1264" t="s">
        <v>120</v>
      </c>
      <c r="D1264" t="s">
        <v>135</v>
      </c>
      <c r="E1264" t="s">
        <v>102</v>
      </c>
      <c r="F1264" t="s">
        <v>127</v>
      </c>
      <c r="G1264" t="s">
        <v>93</v>
      </c>
      <c r="H1264">
        <f>[1]OD_Ill_Cannabis!$B$380</f>
        <v>1961</v>
      </c>
    </row>
    <row r="1265" spans="1:8" x14ac:dyDescent="0.25">
      <c r="A1265" t="s">
        <v>3</v>
      </c>
      <c r="B1265" t="s">
        <v>119</v>
      </c>
      <c r="C1265" t="s">
        <v>120</v>
      </c>
      <c r="D1265" t="s">
        <v>135</v>
      </c>
      <c r="E1265" t="s">
        <v>103</v>
      </c>
      <c r="F1265" t="s">
        <v>127</v>
      </c>
      <c r="G1265" t="s">
        <v>93</v>
      </c>
      <c r="H1265">
        <f>[1]OD_Ill_Cannabis!$B$381</f>
        <v>1376</v>
      </c>
    </row>
    <row r="1266" spans="1:8" x14ac:dyDescent="0.25">
      <c r="A1266" t="s">
        <v>3</v>
      </c>
      <c r="B1266" t="s">
        <v>119</v>
      </c>
      <c r="C1266" t="s">
        <v>120</v>
      </c>
      <c r="D1266" t="s">
        <v>135</v>
      </c>
      <c r="E1266" t="s">
        <v>104</v>
      </c>
      <c r="F1266" t="s">
        <v>127</v>
      </c>
      <c r="G1266" t="s">
        <v>93</v>
      </c>
      <c r="H1266">
        <f>[1]OD_Ill_Cannabis!$B$382</f>
        <v>742</v>
      </c>
    </row>
    <row r="1267" spans="1:8" x14ac:dyDescent="0.25">
      <c r="A1267" t="s">
        <v>3</v>
      </c>
      <c r="B1267" t="s">
        <v>119</v>
      </c>
      <c r="C1267" t="s">
        <v>120</v>
      </c>
      <c r="D1267" t="s">
        <v>135</v>
      </c>
      <c r="E1267" t="s">
        <v>105</v>
      </c>
      <c r="F1267" t="s">
        <v>127</v>
      </c>
      <c r="G1267" t="s">
        <v>93</v>
      </c>
      <c r="H1267">
        <f>[1]OD_Ill_Cannabis!$B$383</f>
        <v>291</v>
      </c>
    </row>
    <row r="1268" spans="1:8" x14ac:dyDescent="0.25">
      <c r="A1268" t="s">
        <v>3</v>
      </c>
      <c r="B1268" t="s">
        <v>119</v>
      </c>
      <c r="C1268" t="s">
        <v>120</v>
      </c>
      <c r="D1268" t="s">
        <v>135</v>
      </c>
      <c r="E1268" t="s">
        <v>95</v>
      </c>
      <c r="F1268" t="s">
        <v>127</v>
      </c>
      <c r="G1268" t="s">
        <v>93</v>
      </c>
      <c r="H1268">
        <f>[1]OD_Ill_Cannabis!$B$384</f>
        <v>39</v>
      </c>
    </row>
    <row r="1269" spans="1:8" x14ac:dyDescent="0.25">
      <c r="A1269" t="s">
        <v>3</v>
      </c>
      <c r="B1269" t="s">
        <v>119</v>
      </c>
      <c r="C1269" t="s">
        <v>120</v>
      </c>
      <c r="D1269" t="s">
        <v>136</v>
      </c>
      <c r="E1269" t="s">
        <v>94</v>
      </c>
      <c r="F1269" t="s">
        <v>127</v>
      </c>
      <c r="G1269" t="s">
        <v>93</v>
      </c>
      <c r="H1269">
        <f>[1]OD_Ill_Cannabis!$B$407</f>
        <v>5323</v>
      </c>
    </row>
    <row r="1270" spans="1:8" x14ac:dyDescent="0.25">
      <c r="A1270" t="s">
        <v>3</v>
      </c>
      <c r="B1270" t="s">
        <v>119</v>
      </c>
      <c r="C1270" t="s">
        <v>120</v>
      </c>
      <c r="D1270" t="s">
        <v>136</v>
      </c>
      <c r="E1270" t="s">
        <v>8</v>
      </c>
      <c r="F1270" t="s">
        <v>127</v>
      </c>
      <c r="G1270" t="s">
        <v>93</v>
      </c>
      <c r="H1270">
        <f>[1]OD_Ill_Cannabis!$B$408</f>
        <v>3364</v>
      </c>
    </row>
    <row r="1271" spans="1:8" x14ac:dyDescent="0.25">
      <c r="A1271" t="s">
        <v>3</v>
      </c>
      <c r="B1271" t="s">
        <v>119</v>
      </c>
      <c r="C1271" t="s">
        <v>120</v>
      </c>
      <c r="D1271" t="s">
        <v>136</v>
      </c>
      <c r="E1271" t="s">
        <v>9</v>
      </c>
      <c r="F1271" t="s">
        <v>127</v>
      </c>
      <c r="G1271" t="s">
        <v>93</v>
      </c>
      <c r="H1271">
        <f>[1]OD_Ill_Cannabis!$B$409</f>
        <v>1958</v>
      </c>
    </row>
    <row r="1272" spans="1:8" x14ac:dyDescent="0.25">
      <c r="A1272" t="s">
        <v>3</v>
      </c>
      <c r="B1272" t="s">
        <v>119</v>
      </c>
      <c r="C1272" t="s">
        <v>120</v>
      </c>
      <c r="D1272" t="s">
        <v>136</v>
      </c>
      <c r="E1272" t="s">
        <v>100</v>
      </c>
      <c r="F1272" t="s">
        <v>127</v>
      </c>
      <c r="G1272" t="s">
        <v>93</v>
      </c>
      <c r="H1272">
        <f>[1]OD_Ill_Cannabis!$B$410</f>
        <v>486</v>
      </c>
    </row>
    <row r="1273" spans="1:8" x14ac:dyDescent="0.25">
      <c r="A1273" t="s">
        <v>3</v>
      </c>
      <c r="B1273" t="s">
        <v>119</v>
      </c>
      <c r="C1273" t="s">
        <v>120</v>
      </c>
      <c r="D1273" t="s">
        <v>136</v>
      </c>
      <c r="E1273" t="s">
        <v>101</v>
      </c>
      <c r="F1273" t="s">
        <v>127</v>
      </c>
      <c r="G1273" t="s">
        <v>93</v>
      </c>
      <c r="H1273">
        <f>[1]OD_Ill_Cannabis!$B$411</f>
        <v>1076</v>
      </c>
    </row>
    <row r="1274" spans="1:8" x14ac:dyDescent="0.25">
      <c r="A1274" t="s">
        <v>3</v>
      </c>
      <c r="B1274" t="s">
        <v>119</v>
      </c>
      <c r="C1274" t="s">
        <v>120</v>
      </c>
      <c r="D1274" t="s">
        <v>136</v>
      </c>
      <c r="E1274" t="s">
        <v>102</v>
      </c>
      <c r="F1274" t="s">
        <v>127</v>
      </c>
      <c r="G1274" t="s">
        <v>93</v>
      </c>
      <c r="H1274">
        <f>[1]OD_Ill_Cannabis!$B$412</f>
        <v>1660</v>
      </c>
    </row>
    <row r="1275" spans="1:8" x14ac:dyDescent="0.25">
      <c r="A1275" t="s">
        <v>3</v>
      </c>
      <c r="B1275" t="s">
        <v>119</v>
      </c>
      <c r="C1275" t="s">
        <v>120</v>
      </c>
      <c r="D1275" t="s">
        <v>136</v>
      </c>
      <c r="E1275" t="s">
        <v>103</v>
      </c>
      <c r="F1275" t="s">
        <v>127</v>
      </c>
      <c r="G1275" t="s">
        <v>93</v>
      </c>
      <c r="H1275">
        <f>[1]OD_Ill_Cannabis!$B$413</f>
        <v>1288</v>
      </c>
    </row>
    <row r="1276" spans="1:8" x14ac:dyDescent="0.25">
      <c r="A1276" t="s">
        <v>3</v>
      </c>
      <c r="B1276" t="s">
        <v>119</v>
      </c>
      <c r="C1276" t="s">
        <v>120</v>
      </c>
      <c r="D1276" t="s">
        <v>136</v>
      </c>
      <c r="E1276" t="s">
        <v>104</v>
      </c>
      <c r="F1276" t="s">
        <v>127</v>
      </c>
      <c r="G1276" t="s">
        <v>93</v>
      </c>
      <c r="H1276">
        <f>[1]OD_Ill_Cannabis!$B$414</f>
        <v>585</v>
      </c>
    </row>
    <row r="1277" spans="1:8" x14ac:dyDescent="0.25">
      <c r="A1277" t="s">
        <v>3</v>
      </c>
      <c r="B1277" t="s">
        <v>119</v>
      </c>
      <c r="C1277" t="s">
        <v>120</v>
      </c>
      <c r="D1277" t="s">
        <v>136</v>
      </c>
      <c r="E1277" t="s">
        <v>105</v>
      </c>
      <c r="F1277" t="s">
        <v>127</v>
      </c>
      <c r="G1277" t="s">
        <v>93</v>
      </c>
      <c r="H1277">
        <f>[1]OD_Ill_Cannabis!$B$415</f>
        <v>210</v>
      </c>
    </row>
    <row r="1278" spans="1:8" x14ac:dyDescent="0.25">
      <c r="A1278" t="s">
        <v>3</v>
      </c>
      <c r="B1278" t="s">
        <v>119</v>
      </c>
      <c r="C1278" t="s">
        <v>120</v>
      </c>
      <c r="D1278" t="s">
        <v>136</v>
      </c>
      <c r="E1278" t="s">
        <v>95</v>
      </c>
      <c r="F1278" t="s">
        <v>127</v>
      </c>
      <c r="G1278" t="s">
        <v>93</v>
      </c>
      <c r="H1278">
        <f>[1]OD_Ill_Cannabis!$B$416</f>
        <v>18</v>
      </c>
    </row>
    <row r="1279" spans="1:8" x14ac:dyDescent="0.25">
      <c r="A1279" t="s">
        <v>3</v>
      </c>
      <c r="B1279" t="s">
        <v>119</v>
      </c>
      <c r="C1279" t="s">
        <v>120</v>
      </c>
      <c r="D1279" t="s">
        <v>137</v>
      </c>
      <c r="E1279" t="s">
        <v>94</v>
      </c>
      <c r="F1279" t="s">
        <v>127</v>
      </c>
      <c r="G1279" t="s">
        <v>93</v>
      </c>
      <c r="H1279">
        <f>[1]OD_Ill_Cannabis!$B$439</f>
        <v>4605</v>
      </c>
    </row>
    <row r="1280" spans="1:8" x14ac:dyDescent="0.25">
      <c r="A1280" t="s">
        <v>3</v>
      </c>
      <c r="B1280" t="s">
        <v>119</v>
      </c>
      <c r="C1280" t="s">
        <v>120</v>
      </c>
      <c r="D1280" t="s">
        <v>137</v>
      </c>
      <c r="E1280" t="s">
        <v>8</v>
      </c>
      <c r="F1280" t="s">
        <v>127</v>
      </c>
      <c r="G1280" t="s">
        <v>93</v>
      </c>
      <c r="H1280">
        <f>[1]OD_Ill_Cannabis!$B$440</f>
        <v>3058</v>
      </c>
    </row>
    <row r="1281" spans="1:8" x14ac:dyDescent="0.25">
      <c r="A1281" t="s">
        <v>3</v>
      </c>
      <c r="B1281" t="s">
        <v>119</v>
      </c>
      <c r="C1281" t="s">
        <v>120</v>
      </c>
      <c r="D1281" t="s">
        <v>137</v>
      </c>
      <c r="E1281" t="s">
        <v>9</v>
      </c>
      <c r="F1281" t="s">
        <v>127</v>
      </c>
      <c r="G1281" t="s">
        <v>93</v>
      </c>
      <c r="H1281">
        <f>[1]OD_Ill_Cannabis!$B$441</f>
        <v>1547</v>
      </c>
    </row>
    <row r="1282" spans="1:8" x14ac:dyDescent="0.25">
      <c r="A1282" t="s">
        <v>3</v>
      </c>
      <c r="B1282" t="s">
        <v>119</v>
      </c>
      <c r="C1282" t="s">
        <v>120</v>
      </c>
      <c r="D1282" t="s">
        <v>137</v>
      </c>
      <c r="E1282" t="s">
        <v>100</v>
      </c>
      <c r="F1282" t="s">
        <v>127</v>
      </c>
      <c r="G1282" t="s">
        <v>93</v>
      </c>
      <c r="H1282">
        <f>[1]OD_Ill_Cannabis!$B$442</f>
        <v>364</v>
      </c>
    </row>
    <row r="1283" spans="1:8" x14ac:dyDescent="0.25">
      <c r="A1283" t="s">
        <v>3</v>
      </c>
      <c r="B1283" t="s">
        <v>119</v>
      </c>
      <c r="C1283" t="s">
        <v>120</v>
      </c>
      <c r="D1283" t="s">
        <v>137</v>
      </c>
      <c r="E1283" t="s">
        <v>101</v>
      </c>
      <c r="F1283" t="s">
        <v>127</v>
      </c>
      <c r="G1283" t="s">
        <v>93</v>
      </c>
      <c r="H1283">
        <f>[1]OD_Ill_Cannabis!$B$443</f>
        <v>861</v>
      </c>
    </row>
    <row r="1284" spans="1:8" x14ac:dyDescent="0.25">
      <c r="A1284" t="s">
        <v>3</v>
      </c>
      <c r="B1284" t="s">
        <v>119</v>
      </c>
      <c r="C1284" t="s">
        <v>120</v>
      </c>
      <c r="D1284" t="s">
        <v>137</v>
      </c>
      <c r="E1284" t="s">
        <v>102</v>
      </c>
      <c r="F1284" t="s">
        <v>127</v>
      </c>
      <c r="G1284" t="s">
        <v>93</v>
      </c>
      <c r="H1284">
        <f>[1]OD_Ill_Cannabis!$B$444</f>
        <v>1397</v>
      </c>
    </row>
    <row r="1285" spans="1:8" x14ac:dyDescent="0.25">
      <c r="A1285" t="s">
        <v>3</v>
      </c>
      <c r="B1285" t="s">
        <v>119</v>
      </c>
      <c r="C1285" t="s">
        <v>120</v>
      </c>
      <c r="D1285" t="s">
        <v>137</v>
      </c>
      <c r="E1285" t="s">
        <v>103</v>
      </c>
      <c r="F1285" t="s">
        <v>127</v>
      </c>
      <c r="G1285" t="s">
        <v>93</v>
      </c>
      <c r="H1285">
        <f>[1]OD_Ill_Cannabis!$B$445</f>
        <v>1238</v>
      </c>
    </row>
    <row r="1286" spans="1:8" x14ac:dyDescent="0.25">
      <c r="A1286" t="s">
        <v>3</v>
      </c>
      <c r="B1286" t="s">
        <v>119</v>
      </c>
      <c r="C1286" t="s">
        <v>120</v>
      </c>
      <c r="D1286" t="s">
        <v>137</v>
      </c>
      <c r="E1286" t="s">
        <v>104</v>
      </c>
      <c r="F1286" t="s">
        <v>127</v>
      </c>
      <c r="G1286" t="s">
        <v>93</v>
      </c>
      <c r="H1286">
        <f>[1]OD_Ill_Cannabis!$B$446</f>
        <v>543</v>
      </c>
    </row>
    <row r="1287" spans="1:8" x14ac:dyDescent="0.25">
      <c r="A1287" t="s">
        <v>3</v>
      </c>
      <c r="B1287" t="s">
        <v>119</v>
      </c>
      <c r="C1287" t="s">
        <v>120</v>
      </c>
      <c r="D1287" t="s">
        <v>137</v>
      </c>
      <c r="E1287" t="s">
        <v>105</v>
      </c>
      <c r="F1287" t="s">
        <v>127</v>
      </c>
      <c r="G1287" t="s">
        <v>93</v>
      </c>
      <c r="H1287">
        <f>[1]OD_Ill_Cannabis!$B$447</f>
        <v>176</v>
      </c>
    </row>
    <row r="1288" spans="1:8" x14ac:dyDescent="0.25">
      <c r="A1288" t="s">
        <v>3</v>
      </c>
      <c r="B1288" t="s">
        <v>119</v>
      </c>
      <c r="C1288" t="s">
        <v>120</v>
      </c>
      <c r="D1288" t="s">
        <v>137</v>
      </c>
      <c r="E1288" t="s">
        <v>95</v>
      </c>
      <c r="F1288" t="s">
        <v>127</v>
      </c>
      <c r="G1288" t="s">
        <v>93</v>
      </c>
      <c r="H1288">
        <f>[1]OD_Ill_Cannabis!$B$448</f>
        <v>26</v>
      </c>
    </row>
    <row r="1289" spans="1:8" x14ac:dyDescent="0.25">
      <c r="A1289" t="s">
        <v>3</v>
      </c>
      <c r="B1289" t="s">
        <v>119</v>
      </c>
      <c r="C1289" t="s">
        <v>120</v>
      </c>
      <c r="D1289" t="s">
        <v>138</v>
      </c>
      <c r="E1289" t="s">
        <v>94</v>
      </c>
      <c r="F1289" t="s">
        <v>127</v>
      </c>
      <c r="G1289" t="s">
        <v>93</v>
      </c>
      <c r="H1289">
        <f>[1]OD_Ill_Cannabis!$B$471</f>
        <v>3718</v>
      </c>
    </row>
    <row r="1290" spans="1:8" x14ac:dyDescent="0.25">
      <c r="A1290" t="s">
        <v>3</v>
      </c>
      <c r="B1290" t="s">
        <v>119</v>
      </c>
      <c r="C1290" t="s">
        <v>120</v>
      </c>
      <c r="D1290" t="s">
        <v>138</v>
      </c>
      <c r="E1290" t="s">
        <v>8</v>
      </c>
      <c r="F1290" t="s">
        <v>127</v>
      </c>
      <c r="G1290" t="s">
        <v>93</v>
      </c>
      <c r="H1290">
        <f>[1]OD_Ill_Cannabis!$B$472</f>
        <v>2500</v>
      </c>
    </row>
    <row r="1291" spans="1:8" x14ac:dyDescent="0.25">
      <c r="A1291" t="s">
        <v>3</v>
      </c>
      <c r="B1291" t="s">
        <v>119</v>
      </c>
      <c r="C1291" t="s">
        <v>120</v>
      </c>
      <c r="D1291" t="s">
        <v>138</v>
      </c>
      <c r="E1291" t="s">
        <v>9</v>
      </c>
      <c r="F1291" t="s">
        <v>127</v>
      </c>
      <c r="G1291" t="s">
        <v>93</v>
      </c>
      <c r="H1291">
        <f>[1]OD_Ill_Cannabis!$B$473</f>
        <v>1218</v>
      </c>
    </row>
    <row r="1292" spans="1:8" x14ac:dyDescent="0.25">
      <c r="A1292" t="s">
        <v>3</v>
      </c>
      <c r="B1292" t="s">
        <v>119</v>
      </c>
      <c r="C1292" t="s">
        <v>120</v>
      </c>
      <c r="D1292" t="s">
        <v>138</v>
      </c>
      <c r="E1292" t="s">
        <v>100</v>
      </c>
      <c r="F1292" t="s">
        <v>127</v>
      </c>
      <c r="G1292" t="s">
        <v>93</v>
      </c>
      <c r="H1292">
        <f>[1]OD_Ill_Cannabis!$B$474</f>
        <v>327</v>
      </c>
    </row>
    <row r="1293" spans="1:8" x14ac:dyDescent="0.25">
      <c r="A1293" t="s">
        <v>3</v>
      </c>
      <c r="B1293" t="s">
        <v>119</v>
      </c>
      <c r="C1293" t="s">
        <v>120</v>
      </c>
      <c r="D1293" t="s">
        <v>138</v>
      </c>
      <c r="E1293" t="s">
        <v>101</v>
      </c>
      <c r="F1293" t="s">
        <v>127</v>
      </c>
      <c r="G1293" t="s">
        <v>93</v>
      </c>
      <c r="H1293">
        <f>[1]OD_Ill_Cannabis!$B$475</f>
        <v>785</v>
      </c>
    </row>
    <row r="1294" spans="1:8" x14ac:dyDescent="0.25">
      <c r="A1294" t="s">
        <v>3</v>
      </c>
      <c r="B1294" t="s">
        <v>119</v>
      </c>
      <c r="C1294" t="s">
        <v>120</v>
      </c>
      <c r="D1294" t="s">
        <v>138</v>
      </c>
      <c r="E1294" t="s">
        <v>102</v>
      </c>
      <c r="F1294" t="s">
        <v>127</v>
      </c>
      <c r="G1294" t="s">
        <v>93</v>
      </c>
      <c r="H1294">
        <f>[1]OD_Ill_Cannabis!$B$476</f>
        <v>1243</v>
      </c>
    </row>
    <row r="1295" spans="1:8" x14ac:dyDescent="0.25">
      <c r="A1295" t="s">
        <v>3</v>
      </c>
      <c r="B1295" t="s">
        <v>119</v>
      </c>
      <c r="C1295" t="s">
        <v>120</v>
      </c>
      <c r="D1295" t="s">
        <v>138</v>
      </c>
      <c r="E1295" t="s">
        <v>103</v>
      </c>
      <c r="F1295" t="s">
        <v>127</v>
      </c>
      <c r="G1295" t="s">
        <v>93</v>
      </c>
      <c r="H1295">
        <f>[1]OD_Ill_Cannabis!$B$477</f>
        <v>875</v>
      </c>
    </row>
    <row r="1296" spans="1:8" x14ac:dyDescent="0.25">
      <c r="A1296" t="s">
        <v>3</v>
      </c>
      <c r="B1296" t="s">
        <v>119</v>
      </c>
      <c r="C1296" t="s">
        <v>120</v>
      </c>
      <c r="D1296" t="s">
        <v>138</v>
      </c>
      <c r="E1296" t="s">
        <v>104</v>
      </c>
      <c r="F1296" t="s">
        <v>127</v>
      </c>
      <c r="G1296" t="s">
        <v>93</v>
      </c>
      <c r="H1296">
        <f>[1]OD_Ill_Cannabis!$B$478</f>
        <v>368</v>
      </c>
    </row>
    <row r="1297" spans="1:8" x14ac:dyDescent="0.25">
      <c r="A1297" t="s">
        <v>3</v>
      </c>
      <c r="B1297" t="s">
        <v>119</v>
      </c>
      <c r="C1297" t="s">
        <v>120</v>
      </c>
      <c r="D1297" t="s">
        <v>138</v>
      </c>
      <c r="E1297" t="s">
        <v>105</v>
      </c>
      <c r="F1297" t="s">
        <v>127</v>
      </c>
      <c r="G1297" t="s">
        <v>93</v>
      </c>
      <c r="H1297">
        <f>[1]OD_Ill_Cannabis!$B$479</f>
        <v>107</v>
      </c>
    </row>
    <row r="1298" spans="1:8" x14ac:dyDescent="0.25">
      <c r="A1298" t="s">
        <v>3</v>
      </c>
      <c r="B1298" t="s">
        <v>119</v>
      </c>
      <c r="C1298" t="s">
        <v>120</v>
      </c>
      <c r="D1298" t="s">
        <v>138</v>
      </c>
      <c r="E1298" t="s">
        <v>95</v>
      </c>
      <c r="F1298" t="s">
        <v>127</v>
      </c>
      <c r="G1298" t="s">
        <v>93</v>
      </c>
      <c r="H1298">
        <f>[1]OD_Ill_Cannabis!$B$480</f>
        <v>13</v>
      </c>
    </row>
    <row r="1299" spans="1:8" x14ac:dyDescent="0.25">
      <c r="A1299" t="s">
        <v>3</v>
      </c>
      <c r="B1299" t="s">
        <v>119</v>
      </c>
      <c r="C1299" t="s">
        <v>120</v>
      </c>
      <c r="D1299" t="s">
        <v>139</v>
      </c>
      <c r="E1299" t="s">
        <v>94</v>
      </c>
      <c r="F1299" t="s">
        <v>127</v>
      </c>
      <c r="G1299" t="s">
        <v>93</v>
      </c>
      <c r="H1299">
        <f>[1]OD_Ill_Cannabis!$B$503</f>
        <v>3146</v>
      </c>
    </row>
    <row r="1300" spans="1:8" x14ac:dyDescent="0.25">
      <c r="A1300" t="s">
        <v>3</v>
      </c>
      <c r="B1300" t="s">
        <v>119</v>
      </c>
      <c r="C1300" t="s">
        <v>120</v>
      </c>
      <c r="D1300" t="s">
        <v>139</v>
      </c>
      <c r="E1300" t="s">
        <v>8</v>
      </c>
      <c r="F1300" t="s">
        <v>127</v>
      </c>
      <c r="G1300" t="s">
        <v>93</v>
      </c>
      <c r="H1300">
        <f>[1]OD_Ill_Cannabis!$B$504</f>
        <v>2087</v>
      </c>
    </row>
    <row r="1301" spans="1:8" x14ac:dyDescent="0.25">
      <c r="A1301" t="s">
        <v>3</v>
      </c>
      <c r="B1301" t="s">
        <v>119</v>
      </c>
      <c r="C1301" t="s">
        <v>120</v>
      </c>
      <c r="D1301" t="s">
        <v>139</v>
      </c>
      <c r="E1301" t="s">
        <v>9</v>
      </c>
      <c r="F1301" t="s">
        <v>127</v>
      </c>
      <c r="G1301" t="s">
        <v>93</v>
      </c>
      <c r="H1301">
        <f>[1]OD_Ill_Cannabis!$B$505</f>
        <v>1059</v>
      </c>
    </row>
    <row r="1302" spans="1:8" x14ac:dyDescent="0.25">
      <c r="A1302" t="s">
        <v>3</v>
      </c>
      <c r="B1302" t="s">
        <v>119</v>
      </c>
      <c r="C1302" t="s">
        <v>120</v>
      </c>
      <c r="D1302" t="s">
        <v>139</v>
      </c>
      <c r="E1302" t="s">
        <v>100</v>
      </c>
      <c r="F1302" t="s">
        <v>127</v>
      </c>
      <c r="G1302" t="s">
        <v>93</v>
      </c>
      <c r="H1302">
        <f>[1]OD_Ill_Cannabis!$B$506</f>
        <v>350</v>
      </c>
    </row>
    <row r="1303" spans="1:8" x14ac:dyDescent="0.25">
      <c r="A1303" t="s">
        <v>3</v>
      </c>
      <c r="B1303" t="s">
        <v>119</v>
      </c>
      <c r="C1303" t="s">
        <v>120</v>
      </c>
      <c r="D1303" t="s">
        <v>139</v>
      </c>
      <c r="E1303" t="s">
        <v>101</v>
      </c>
      <c r="F1303" t="s">
        <v>127</v>
      </c>
      <c r="G1303" t="s">
        <v>93</v>
      </c>
      <c r="H1303">
        <f>[1]OD_Ill_Cannabis!$B$507</f>
        <v>594</v>
      </c>
    </row>
    <row r="1304" spans="1:8" x14ac:dyDescent="0.25">
      <c r="A1304" t="s">
        <v>3</v>
      </c>
      <c r="B1304" t="s">
        <v>119</v>
      </c>
      <c r="C1304" t="s">
        <v>120</v>
      </c>
      <c r="D1304" t="s">
        <v>139</v>
      </c>
      <c r="E1304" t="s">
        <v>102</v>
      </c>
      <c r="F1304" t="s">
        <v>127</v>
      </c>
      <c r="G1304" t="s">
        <v>93</v>
      </c>
      <c r="H1304">
        <f>[1]OD_Ill_Cannabis!$B$508</f>
        <v>1008</v>
      </c>
    </row>
    <row r="1305" spans="1:8" x14ac:dyDescent="0.25">
      <c r="A1305" t="s">
        <v>3</v>
      </c>
      <c r="B1305" t="s">
        <v>119</v>
      </c>
      <c r="C1305" t="s">
        <v>120</v>
      </c>
      <c r="D1305" t="s">
        <v>139</v>
      </c>
      <c r="E1305" t="s">
        <v>103</v>
      </c>
      <c r="F1305" t="s">
        <v>127</v>
      </c>
      <c r="G1305" t="s">
        <v>93</v>
      </c>
      <c r="H1305">
        <f>[1]OD_Ill_Cannabis!$B$509</f>
        <v>793</v>
      </c>
    </row>
    <row r="1306" spans="1:8" x14ac:dyDescent="0.25">
      <c r="A1306" t="s">
        <v>3</v>
      </c>
      <c r="B1306" t="s">
        <v>119</v>
      </c>
      <c r="C1306" t="s">
        <v>120</v>
      </c>
      <c r="D1306" t="s">
        <v>139</v>
      </c>
      <c r="E1306" t="s">
        <v>104</v>
      </c>
      <c r="F1306" t="s">
        <v>127</v>
      </c>
      <c r="G1306" t="s">
        <v>93</v>
      </c>
      <c r="H1306">
        <f>[1]OD_Ill_Cannabis!$B$510</f>
        <v>332</v>
      </c>
    </row>
    <row r="1307" spans="1:8" x14ac:dyDescent="0.25">
      <c r="A1307" t="s">
        <v>3</v>
      </c>
      <c r="B1307" t="s">
        <v>119</v>
      </c>
      <c r="C1307" t="s">
        <v>120</v>
      </c>
      <c r="D1307" t="s">
        <v>139</v>
      </c>
      <c r="E1307" t="s">
        <v>105</v>
      </c>
      <c r="F1307" t="s">
        <v>127</v>
      </c>
      <c r="G1307" t="s">
        <v>93</v>
      </c>
      <c r="H1307">
        <f>[1]OD_Ill_Cannabis!$B$511</f>
        <v>59</v>
      </c>
    </row>
    <row r="1308" spans="1:8" x14ac:dyDescent="0.25">
      <c r="A1308" t="s">
        <v>3</v>
      </c>
      <c r="B1308" t="s">
        <v>119</v>
      </c>
      <c r="C1308" t="s">
        <v>120</v>
      </c>
      <c r="D1308" t="s">
        <v>139</v>
      </c>
      <c r="E1308" t="s">
        <v>95</v>
      </c>
      <c r="F1308" t="s">
        <v>127</v>
      </c>
      <c r="G1308" t="s">
        <v>93</v>
      </c>
      <c r="H1308">
        <f>[1]OD_Ill_Cannabis!$B$512</f>
        <v>10</v>
      </c>
    </row>
    <row r="1309" spans="1:8" x14ac:dyDescent="0.25">
      <c r="A1309" t="s">
        <v>3</v>
      </c>
      <c r="B1309" t="s">
        <v>119</v>
      </c>
      <c r="C1309" t="s">
        <v>120</v>
      </c>
      <c r="D1309" t="s">
        <v>130</v>
      </c>
      <c r="E1309" t="s">
        <v>94</v>
      </c>
      <c r="F1309" t="s">
        <v>122</v>
      </c>
      <c r="G1309" t="s">
        <v>96</v>
      </c>
      <c r="H1309">
        <f>[1]OD_Ill_Cannabis!$B$225</f>
        <v>106.44</v>
      </c>
    </row>
    <row r="1310" spans="1:8" x14ac:dyDescent="0.25">
      <c r="A1310" t="s">
        <v>3</v>
      </c>
      <c r="B1310" t="s">
        <v>119</v>
      </c>
      <c r="C1310" t="s">
        <v>120</v>
      </c>
      <c r="D1310" t="s">
        <v>130</v>
      </c>
      <c r="E1310" t="s">
        <v>8</v>
      </c>
      <c r="F1310" t="s">
        <v>122</v>
      </c>
      <c r="G1310" t="s">
        <v>96</v>
      </c>
      <c r="H1310">
        <f>[1]OD_Ill_Cannabis!$B$226</f>
        <v>127.49000000000001</v>
      </c>
    </row>
    <row r="1311" spans="1:8" x14ac:dyDescent="0.25">
      <c r="A1311" t="s">
        <v>3</v>
      </c>
      <c r="B1311" t="s">
        <v>119</v>
      </c>
      <c r="C1311" t="s">
        <v>120</v>
      </c>
      <c r="D1311" t="s">
        <v>130</v>
      </c>
      <c r="E1311" t="s">
        <v>9</v>
      </c>
      <c r="F1311" t="s">
        <v>122</v>
      </c>
      <c r="G1311" t="s">
        <v>96</v>
      </c>
      <c r="H1311">
        <f>[1]OD_Ill_Cannabis!$B$227</f>
        <v>85.38</v>
      </c>
    </row>
    <row r="1312" spans="1:8" x14ac:dyDescent="0.25">
      <c r="A1312" t="s">
        <v>3</v>
      </c>
      <c r="B1312" t="s">
        <v>119</v>
      </c>
      <c r="C1312" t="s">
        <v>120</v>
      </c>
      <c r="D1312" t="s">
        <v>130</v>
      </c>
      <c r="E1312" t="s">
        <v>100</v>
      </c>
      <c r="F1312" t="s">
        <v>122</v>
      </c>
      <c r="G1312" t="s">
        <v>96</v>
      </c>
      <c r="H1312">
        <f>[1]OD_Ill_Cannabis!$B$228</f>
        <v>33.51</v>
      </c>
    </row>
    <row r="1313" spans="1:8" x14ac:dyDescent="0.25">
      <c r="A1313" t="s">
        <v>3</v>
      </c>
      <c r="B1313" t="s">
        <v>119</v>
      </c>
      <c r="C1313" t="s">
        <v>120</v>
      </c>
      <c r="D1313" t="s">
        <v>130</v>
      </c>
      <c r="E1313" t="s">
        <v>101</v>
      </c>
      <c r="F1313" t="s">
        <v>122</v>
      </c>
      <c r="G1313" t="s">
        <v>96</v>
      </c>
      <c r="H1313">
        <f>[1]OD_Ill_Cannabis!$B$229</f>
        <v>287.8</v>
      </c>
    </row>
    <row r="1314" spans="1:8" x14ac:dyDescent="0.25">
      <c r="A1314" t="s">
        <v>3</v>
      </c>
      <c r="B1314" t="s">
        <v>119</v>
      </c>
      <c r="C1314" t="s">
        <v>120</v>
      </c>
      <c r="D1314" t="s">
        <v>130</v>
      </c>
      <c r="E1314" t="s">
        <v>102</v>
      </c>
      <c r="F1314" t="s">
        <v>122</v>
      </c>
      <c r="G1314" t="s">
        <v>96</v>
      </c>
      <c r="H1314">
        <f>[1]OD_Ill_Cannabis!$B$230</f>
        <v>205.72</v>
      </c>
    </row>
    <row r="1315" spans="1:8" x14ac:dyDescent="0.25">
      <c r="A1315" t="s">
        <v>3</v>
      </c>
      <c r="B1315" t="s">
        <v>119</v>
      </c>
      <c r="C1315" t="s">
        <v>120</v>
      </c>
      <c r="D1315" t="s">
        <v>130</v>
      </c>
      <c r="E1315" t="s">
        <v>103</v>
      </c>
      <c r="F1315" t="s">
        <v>122</v>
      </c>
      <c r="G1315" t="s">
        <v>96</v>
      </c>
      <c r="H1315">
        <f>[1]OD_Ill_Cannabis!$B$231</f>
        <v>190.06</v>
      </c>
    </row>
    <row r="1316" spans="1:8" x14ac:dyDescent="0.25">
      <c r="A1316" t="s">
        <v>3</v>
      </c>
      <c r="B1316" t="s">
        <v>119</v>
      </c>
      <c r="C1316" t="s">
        <v>120</v>
      </c>
      <c r="D1316" t="s">
        <v>130</v>
      </c>
      <c r="E1316" t="s">
        <v>104</v>
      </c>
      <c r="F1316" t="s">
        <v>122</v>
      </c>
      <c r="G1316" t="s">
        <v>96</v>
      </c>
      <c r="H1316">
        <f>[1]OD_Ill_Cannabis!$B$232</f>
        <v>106.65</v>
      </c>
    </row>
    <row r="1317" spans="1:8" x14ac:dyDescent="0.25">
      <c r="A1317" t="s">
        <v>3</v>
      </c>
      <c r="B1317" t="s">
        <v>119</v>
      </c>
      <c r="C1317" t="s">
        <v>120</v>
      </c>
      <c r="D1317" t="s">
        <v>130</v>
      </c>
      <c r="E1317" t="s">
        <v>105</v>
      </c>
      <c r="F1317" t="s">
        <v>122</v>
      </c>
      <c r="G1317" t="s">
        <v>96</v>
      </c>
      <c r="H1317">
        <f>[1]OD_Ill_Cannabis!$B$233</f>
        <v>52.64</v>
      </c>
    </row>
    <row r="1318" spans="1:8" x14ac:dyDescent="0.25">
      <c r="A1318" t="s">
        <v>3</v>
      </c>
      <c r="B1318" t="s">
        <v>119</v>
      </c>
      <c r="C1318" t="s">
        <v>120</v>
      </c>
      <c r="D1318" t="s">
        <v>130</v>
      </c>
      <c r="E1318" t="s">
        <v>95</v>
      </c>
      <c r="F1318" t="s">
        <v>122</v>
      </c>
      <c r="G1318" t="s">
        <v>96</v>
      </c>
      <c r="H1318">
        <f>[1]OD_Ill_Cannabis!$B$234</f>
        <v>14.17</v>
      </c>
    </row>
    <row r="1319" spans="1:8" x14ac:dyDescent="0.25">
      <c r="A1319" t="s">
        <v>3</v>
      </c>
      <c r="B1319" t="s">
        <v>119</v>
      </c>
      <c r="C1319" t="s">
        <v>120</v>
      </c>
      <c r="D1319" t="s">
        <v>131</v>
      </c>
      <c r="E1319" t="s">
        <v>94</v>
      </c>
      <c r="F1319" t="s">
        <v>122</v>
      </c>
      <c r="G1319" t="s">
        <v>96</v>
      </c>
      <c r="H1319">
        <f>[1]OD_Ill_Cannabis!$B$257</f>
        <v>122.03</v>
      </c>
    </row>
    <row r="1320" spans="1:8" x14ac:dyDescent="0.25">
      <c r="A1320" t="s">
        <v>3</v>
      </c>
      <c r="B1320" t="s">
        <v>119</v>
      </c>
      <c r="C1320" t="s">
        <v>120</v>
      </c>
      <c r="D1320" t="s">
        <v>131</v>
      </c>
      <c r="E1320" t="s">
        <v>8</v>
      </c>
      <c r="F1320" t="s">
        <v>122</v>
      </c>
      <c r="G1320" t="s">
        <v>96</v>
      </c>
      <c r="H1320">
        <f>[1]OD_Ill_Cannabis!$B$258</f>
        <v>144.18</v>
      </c>
    </row>
    <row r="1321" spans="1:8" x14ac:dyDescent="0.25">
      <c r="A1321" t="s">
        <v>3</v>
      </c>
      <c r="B1321" t="s">
        <v>119</v>
      </c>
      <c r="C1321" t="s">
        <v>120</v>
      </c>
      <c r="D1321" t="s">
        <v>131</v>
      </c>
      <c r="E1321" t="s">
        <v>9</v>
      </c>
      <c r="F1321" t="s">
        <v>122</v>
      </c>
      <c r="G1321" t="s">
        <v>96</v>
      </c>
      <c r="H1321">
        <f>[1]OD_Ill_Cannabis!$B$259</f>
        <v>100.10000000000001</v>
      </c>
    </row>
    <row r="1322" spans="1:8" x14ac:dyDescent="0.25">
      <c r="A1322" t="s">
        <v>3</v>
      </c>
      <c r="B1322" t="s">
        <v>119</v>
      </c>
      <c r="C1322" t="s">
        <v>120</v>
      </c>
      <c r="D1322" t="s">
        <v>131</v>
      </c>
      <c r="E1322" t="s">
        <v>100</v>
      </c>
      <c r="F1322" t="s">
        <v>122</v>
      </c>
      <c r="G1322" t="s">
        <v>96</v>
      </c>
      <c r="H1322">
        <f>[1]OD_Ill_Cannabis!$B$260</f>
        <v>42.5</v>
      </c>
    </row>
    <row r="1323" spans="1:8" x14ac:dyDescent="0.25">
      <c r="A1323" t="s">
        <v>3</v>
      </c>
      <c r="B1323" t="s">
        <v>119</v>
      </c>
      <c r="C1323" t="s">
        <v>120</v>
      </c>
      <c r="D1323" t="s">
        <v>131</v>
      </c>
      <c r="E1323" t="s">
        <v>101</v>
      </c>
      <c r="F1323" t="s">
        <v>122</v>
      </c>
      <c r="G1323" t="s">
        <v>96</v>
      </c>
      <c r="H1323">
        <f>[1]OD_Ill_Cannabis!$B$261</f>
        <v>299.44</v>
      </c>
    </row>
    <row r="1324" spans="1:8" x14ac:dyDescent="0.25">
      <c r="A1324" t="s">
        <v>3</v>
      </c>
      <c r="B1324" t="s">
        <v>119</v>
      </c>
      <c r="C1324" t="s">
        <v>120</v>
      </c>
      <c r="D1324" t="s">
        <v>131</v>
      </c>
      <c r="E1324" t="s">
        <v>102</v>
      </c>
      <c r="F1324" t="s">
        <v>122</v>
      </c>
      <c r="G1324" t="s">
        <v>96</v>
      </c>
      <c r="H1324">
        <f>[1]OD_Ill_Cannabis!$B$262</f>
        <v>247.74</v>
      </c>
    </row>
    <row r="1325" spans="1:8" x14ac:dyDescent="0.25">
      <c r="A1325" t="s">
        <v>3</v>
      </c>
      <c r="B1325" t="s">
        <v>119</v>
      </c>
      <c r="C1325" t="s">
        <v>120</v>
      </c>
      <c r="D1325" t="s">
        <v>131</v>
      </c>
      <c r="E1325" t="s">
        <v>103</v>
      </c>
      <c r="F1325" t="s">
        <v>122</v>
      </c>
      <c r="G1325" t="s">
        <v>96</v>
      </c>
      <c r="H1325">
        <f>[1]OD_Ill_Cannabis!$B$263</f>
        <v>209.18</v>
      </c>
    </row>
    <row r="1326" spans="1:8" x14ac:dyDescent="0.25">
      <c r="A1326" t="s">
        <v>3</v>
      </c>
      <c r="B1326" t="s">
        <v>119</v>
      </c>
      <c r="C1326" t="s">
        <v>120</v>
      </c>
      <c r="D1326" t="s">
        <v>131</v>
      </c>
      <c r="E1326" t="s">
        <v>104</v>
      </c>
      <c r="F1326" t="s">
        <v>122</v>
      </c>
      <c r="G1326" t="s">
        <v>96</v>
      </c>
      <c r="H1326">
        <f>[1]OD_Ill_Cannabis!$B$264</f>
        <v>128.06</v>
      </c>
    </row>
    <row r="1327" spans="1:8" x14ac:dyDescent="0.25">
      <c r="A1327" t="s">
        <v>3</v>
      </c>
      <c r="B1327" t="s">
        <v>119</v>
      </c>
      <c r="C1327" t="s">
        <v>120</v>
      </c>
      <c r="D1327" t="s">
        <v>131</v>
      </c>
      <c r="E1327" t="s">
        <v>105</v>
      </c>
      <c r="F1327" t="s">
        <v>122</v>
      </c>
      <c r="G1327" t="s">
        <v>96</v>
      </c>
      <c r="H1327">
        <f>[1]OD_Ill_Cannabis!$B$265</f>
        <v>49.14</v>
      </c>
    </row>
    <row r="1328" spans="1:8" x14ac:dyDescent="0.25">
      <c r="A1328" t="s">
        <v>3</v>
      </c>
      <c r="B1328" t="s">
        <v>119</v>
      </c>
      <c r="C1328" t="s">
        <v>120</v>
      </c>
      <c r="D1328" t="s">
        <v>131</v>
      </c>
      <c r="E1328" t="s">
        <v>95</v>
      </c>
      <c r="F1328" t="s">
        <v>122</v>
      </c>
      <c r="G1328" t="s">
        <v>96</v>
      </c>
      <c r="H1328">
        <f>[1]OD_Ill_Cannabis!$B$266</f>
        <v>6.8100000000000005</v>
      </c>
    </row>
    <row r="1329" spans="1:8" x14ac:dyDescent="0.25">
      <c r="A1329" t="s">
        <v>3</v>
      </c>
      <c r="B1329" t="s">
        <v>119</v>
      </c>
      <c r="C1329" t="s">
        <v>120</v>
      </c>
      <c r="D1329" t="s">
        <v>132</v>
      </c>
      <c r="E1329" t="s">
        <v>94</v>
      </c>
      <c r="F1329" t="s">
        <v>122</v>
      </c>
      <c r="G1329" t="s">
        <v>96</v>
      </c>
      <c r="H1329">
        <f>[1]OD_Ill_Cannabis!$B$289</f>
        <v>103.06</v>
      </c>
    </row>
    <row r="1330" spans="1:8" x14ac:dyDescent="0.25">
      <c r="A1330" t="s">
        <v>3</v>
      </c>
      <c r="B1330" t="s">
        <v>119</v>
      </c>
      <c r="C1330" t="s">
        <v>120</v>
      </c>
      <c r="D1330" t="s">
        <v>132</v>
      </c>
      <c r="E1330" t="s">
        <v>8</v>
      </c>
      <c r="F1330" t="s">
        <v>122</v>
      </c>
      <c r="G1330" t="s">
        <v>96</v>
      </c>
      <c r="H1330">
        <f>[1]OD_Ill_Cannabis!$B$290</f>
        <v>124.7</v>
      </c>
    </row>
    <row r="1331" spans="1:8" x14ac:dyDescent="0.25">
      <c r="A1331" t="s">
        <v>3</v>
      </c>
      <c r="B1331" t="s">
        <v>119</v>
      </c>
      <c r="C1331" t="s">
        <v>120</v>
      </c>
      <c r="D1331" t="s">
        <v>132</v>
      </c>
      <c r="E1331" t="s">
        <v>9</v>
      </c>
      <c r="F1331" t="s">
        <v>122</v>
      </c>
      <c r="G1331" t="s">
        <v>96</v>
      </c>
      <c r="H1331">
        <f>[1]OD_Ill_Cannabis!$B$291</f>
        <v>81.73</v>
      </c>
    </row>
    <row r="1332" spans="1:8" x14ac:dyDescent="0.25">
      <c r="A1332" t="s">
        <v>3</v>
      </c>
      <c r="B1332" t="s">
        <v>119</v>
      </c>
      <c r="C1332" t="s">
        <v>120</v>
      </c>
      <c r="D1332" t="s">
        <v>132</v>
      </c>
      <c r="E1332" t="s">
        <v>100</v>
      </c>
      <c r="F1332" t="s">
        <v>122</v>
      </c>
      <c r="G1332" t="s">
        <v>96</v>
      </c>
      <c r="H1332">
        <f>[1]OD_Ill_Cannabis!$B$292</f>
        <v>39.69</v>
      </c>
    </row>
    <row r="1333" spans="1:8" x14ac:dyDescent="0.25">
      <c r="A1333" t="s">
        <v>3</v>
      </c>
      <c r="B1333" t="s">
        <v>119</v>
      </c>
      <c r="C1333" t="s">
        <v>120</v>
      </c>
      <c r="D1333" t="s">
        <v>132</v>
      </c>
      <c r="E1333" t="s">
        <v>101</v>
      </c>
      <c r="F1333" t="s">
        <v>122</v>
      </c>
      <c r="G1333" t="s">
        <v>96</v>
      </c>
      <c r="H1333">
        <v>293</v>
      </c>
    </row>
    <row r="1334" spans="1:8" x14ac:dyDescent="0.25">
      <c r="A1334" t="s">
        <v>3</v>
      </c>
      <c r="B1334" t="s">
        <v>119</v>
      </c>
      <c r="C1334" t="s">
        <v>120</v>
      </c>
      <c r="D1334" t="s">
        <v>132</v>
      </c>
      <c r="E1334" t="s">
        <v>102</v>
      </c>
      <c r="F1334" t="s">
        <v>122</v>
      </c>
      <c r="G1334" t="s">
        <v>96</v>
      </c>
      <c r="H1334">
        <f>[1]OD_Ill_Cannabis!$B$294</f>
        <v>186.37</v>
      </c>
    </row>
    <row r="1335" spans="1:8" x14ac:dyDescent="0.25">
      <c r="A1335" t="s">
        <v>3</v>
      </c>
      <c r="B1335" t="s">
        <v>119</v>
      </c>
      <c r="C1335" t="s">
        <v>120</v>
      </c>
      <c r="D1335" t="s">
        <v>132</v>
      </c>
      <c r="E1335" t="s">
        <v>103</v>
      </c>
      <c r="F1335" t="s">
        <v>122</v>
      </c>
      <c r="G1335" t="s">
        <v>96</v>
      </c>
      <c r="H1335">
        <f>[1]OD_Ill_Cannabis!$B$295</f>
        <v>166.36</v>
      </c>
    </row>
    <row r="1336" spans="1:8" x14ac:dyDescent="0.25">
      <c r="A1336" t="s">
        <v>3</v>
      </c>
      <c r="B1336" t="s">
        <v>119</v>
      </c>
      <c r="C1336" t="s">
        <v>120</v>
      </c>
      <c r="D1336" t="s">
        <v>132</v>
      </c>
      <c r="E1336" t="s">
        <v>104</v>
      </c>
      <c r="F1336" t="s">
        <v>122</v>
      </c>
      <c r="G1336" t="s">
        <v>96</v>
      </c>
      <c r="H1336">
        <f>[1]OD_Ill_Cannabis!$B$296</f>
        <v>125.53</v>
      </c>
    </row>
    <row r="1337" spans="1:8" x14ac:dyDescent="0.25">
      <c r="A1337" t="s">
        <v>3</v>
      </c>
      <c r="B1337" t="s">
        <v>119</v>
      </c>
      <c r="C1337" t="s">
        <v>120</v>
      </c>
      <c r="D1337" t="s">
        <v>132</v>
      </c>
      <c r="E1337" t="s">
        <v>105</v>
      </c>
      <c r="F1337" t="s">
        <v>122</v>
      </c>
      <c r="G1337" t="s">
        <v>96</v>
      </c>
      <c r="H1337">
        <f>[1]OD_Ill_Cannabis!$B$297</f>
        <v>39.18</v>
      </c>
    </row>
    <row r="1338" spans="1:8" x14ac:dyDescent="0.25">
      <c r="A1338" t="s">
        <v>3</v>
      </c>
      <c r="B1338" t="s">
        <v>119</v>
      </c>
      <c r="C1338" t="s">
        <v>120</v>
      </c>
      <c r="D1338" t="s">
        <v>132</v>
      </c>
      <c r="E1338" t="s">
        <v>95</v>
      </c>
      <c r="F1338" t="s">
        <v>122</v>
      </c>
      <c r="G1338" t="s">
        <v>96</v>
      </c>
      <c r="H1338">
        <f>[1]OD_Ill_Cannabis!$B$298</f>
        <v>6.38</v>
      </c>
    </row>
    <row r="1339" spans="1:8" x14ac:dyDescent="0.25">
      <c r="A1339" t="s">
        <v>3</v>
      </c>
      <c r="B1339" t="s">
        <v>119</v>
      </c>
      <c r="C1339" t="s">
        <v>120</v>
      </c>
      <c r="D1339" t="s">
        <v>133</v>
      </c>
      <c r="E1339" t="s">
        <v>94</v>
      </c>
      <c r="F1339" t="s">
        <v>122</v>
      </c>
      <c r="G1339" t="s">
        <v>96</v>
      </c>
      <c r="H1339">
        <f>[1]OD_Ill_Cannabis!$B$321</f>
        <v>96.210000000000008</v>
      </c>
    </row>
    <row r="1340" spans="1:8" x14ac:dyDescent="0.25">
      <c r="A1340" t="s">
        <v>3</v>
      </c>
      <c r="B1340" t="s">
        <v>119</v>
      </c>
      <c r="C1340" t="s">
        <v>120</v>
      </c>
      <c r="D1340" t="s">
        <v>133</v>
      </c>
      <c r="E1340" t="s">
        <v>8</v>
      </c>
      <c r="F1340" t="s">
        <v>122</v>
      </c>
      <c r="G1340" t="s">
        <v>96</v>
      </c>
      <c r="H1340">
        <f>[1]OD_Ill_Cannabis!$B$322</f>
        <v>121.23</v>
      </c>
    </row>
    <row r="1341" spans="1:8" x14ac:dyDescent="0.25">
      <c r="A1341" t="s">
        <v>3</v>
      </c>
      <c r="B1341" t="s">
        <v>119</v>
      </c>
      <c r="C1341" t="s">
        <v>120</v>
      </c>
      <c r="D1341" t="s">
        <v>133</v>
      </c>
      <c r="E1341" t="s">
        <v>9</v>
      </c>
      <c r="F1341" t="s">
        <v>122</v>
      </c>
      <c r="G1341" t="s">
        <v>96</v>
      </c>
      <c r="H1341">
        <f>[1]OD_Ill_Cannabis!$B$323</f>
        <v>71.64</v>
      </c>
    </row>
    <row r="1342" spans="1:8" x14ac:dyDescent="0.25">
      <c r="A1342" t="s">
        <v>3</v>
      </c>
      <c r="B1342" t="s">
        <v>119</v>
      </c>
      <c r="C1342" t="s">
        <v>120</v>
      </c>
      <c r="D1342" t="s">
        <v>133</v>
      </c>
      <c r="E1342" t="s">
        <v>100</v>
      </c>
      <c r="F1342" t="s">
        <v>122</v>
      </c>
      <c r="G1342" t="s">
        <v>96</v>
      </c>
      <c r="H1342">
        <f>[1]OD_Ill_Cannabis!$B$324</f>
        <v>37.730000000000004</v>
      </c>
    </row>
    <row r="1343" spans="1:8" x14ac:dyDescent="0.25">
      <c r="A1343" t="s">
        <v>3</v>
      </c>
      <c r="B1343" t="s">
        <v>119</v>
      </c>
      <c r="C1343" t="s">
        <v>120</v>
      </c>
      <c r="D1343" t="s">
        <v>133</v>
      </c>
      <c r="E1343" t="s">
        <v>101</v>
      </c>
      <c r="F1343" t="s">
        <v>122</v>
      </c>
      <c r="G1343" t="s">
        <v>96</v>
      </c>
      <c r="H1343">
        <f>[1]OD_Ill_Cannabis!$B$325</f>
        <v>264.63</v>
      </c>
    </row>
    <row r="1344" spans="1:8" x14ac:dyDescent="0.25">
      <c r="A1344" t="s">
        <v>3</v>
      </c>
      <c r="B1344" t="s">
        <v>119</v>
      </c>
      <c r="C1344" t="s">
        <v>120</v>
      </c>
      <c r="D1344" t="s">
        <v>133</v>
      </c>
      <c r="E1344" t="s">
        <v>102</v>
      </c>
      <c r="F1344" t="s">
        <v>122</v>
      </c>
      <c r="G1344" t="s">
        <v>96</v>
      </c>
      <c r="H1344">
        <f>[1]OD_Ill_Cannabis!$B$326</f>
        <v>160.35</v>
      </c>
    </row>
    <row r="1345" spans="1:8" x14ac:dyDescent="0.25">
      <c r="A1345" t="s">
        <v>3</v>
      </c>
      <c r="B1345" t="s">
        <v>119</v>
      </c>
      <c r="C1345" t="s">
        <v>120</v>
      </c>
      <c r="D1345" t="s">
        <v>133</v>
      </c>
      <c r="E1345" t="s">
        <v>103</v>
      </c>
      <c r="F1345" t="s">
        <v>122</v>
      </c>
      <c r="G1345" t="s">
        <v>96</v>
      </c>
      <c r="H1345">
        <f>[1]OD_Ill_Cannabis!$B$327</f>
        <v>166.46</v>
      </c>
    </row>
    <row r="1346" spans="1:8" x14ac:dyDescent="0.25">
      <c r="A1346" t="s">
        <v>3</v>
      </c>
      <c r="B1346" t="s">
        <v>119</v>
      </c>
      <c r="C1346" t="s">
        <v>120</v>
      </c>
      <c r="D1346" t="s">
        <v>133</v>
      </c>
      <c r="E1346" t="s">
        <v>104</v>
      </c>
      <c r="F1346" t="s">
        <v>122</v>
      </c>
      <c r="G1346" t="s">
        <v>96</v>
      </c>
      <c r="H1346">
        <f>[1]OD_Ill_Cannabis!$B$328</f>
        <v>112.69</v>
      </c>
    </row>
    <row r="1347" spans="1:8" x14ac:dyDescent="0.25">
      <c r="A1347" t="s">
        <v>3</v>
      </c>
      <c r="B1347" t="s">
        <v>119</v>
      </c>
      <c r="C1347" t="s">
        <v>120</v>
      </c>
      <c r="D1347" t="s">
        <v>133</v>
      </c>
      <c r="E1347" t="s">
        <v>105</v>
      </c>
      <c r="F1347" t="s">
        <v>122</v>
      </c>
      <c r="G1347" t="s">
        <v>96</v>
      </c>
      <c r="H1347">
        <f>[1]OD_Ill_Cannabis!$B$329</f>
        <v>40.85</v>
      </c>
    </row>
    <row r="1348" spans="1:8" x14ac:dyDescent="0.25">
      <c r="A1348" t="s">
        <v>3</v>
      </c>
      <c r="B1348" t="s">
        <v>119</v>
      </c>
      <c r="C1348" t="s">
        <v>120</v>
      </c>
      <c r="D1348" t="s">
        <v>133</v>
      </c>
      <c r="E1348" t="s">
        <v>95</v>
      </c>
      <c r="F1348" t="s">
        <v>122</v>
      </c>
      <c r="G1348" t="s">
        <v>96</v>
      </c>
      <c r="H1348">
        <f>[1]OD_Ill_Cannabis!$B$330</f>
        <v>5.5600000000000005</v>
      </c>
    </row>
    <row r="1349" spans="1:8" x14ac:dyDescent="0.25">
      <c r="A1349" t="s">
        <v>3</v>
      </c>
      <c r="B1349" t="s">
        <v>119</v>
      </c>
      <c r="C1349" t="s">
        <v>120</v>
      </c>
      <c r="D1349" t="s">
        <v>134</v>
      </c>
      <c r="E1349" t="s">
        <v>94</v>
      </c>
      <c r="F1349" t="s">
        <v>122</v>
      </c>
      <c r="G1349" t="s">
        <v>96</v>
      </c>
      <c r="H1349">
        <f>[1]OD_Ill_Cannabis!$B$353</f>
        <v>98.04</v>
      </c>
    </row>
    <row r="1350" spans="1:8" x14ac:dyDescent="0.25">
      <c r="A1350" t="s">
        <v>3</v>
      </c>
      <c r="B1350" t="s">
        <v>119</v>
      </c>
      <c r="C1350" t="s">
        <v>120</v>
      </c>
      <c r="D1350" t="s">
        <v>134</v>
      </c>
      <c r="E1350" t="s">
        <v>8</v>
      </c>
      <c r="F1350" t="s">
        <v>122</v>
      </c>
      <c r="G1350" t="s">
        <v>96</v>
      </c>
      <c r="H1350">
        <f>[1]OD_Ill_Cannabis!$B$354</f>
        <v>123.26</v>
      </c>
    </row>
    <row r="1351" spans="1:8" x14ac:dyDescent="0.25">
      <c r="A1351" t="s">
        <v>3</v>
      </c>
      <c r="B1351" t="s">
        <v>119</v>
      </c>
      <c r="C1351" t="s">
        <v>120</v>
      </c>
      <c r="D1351" t="s">
        <v>134</v>
      </c>
      <c r="E1351" t="s">
        <v>9</v>
      </c>
      <c r="F1351" t="s">
        <v>122</v>
      </c>
      <c r="G1351" t="s">
        <v>96</v>
      </c>
      <c r="H1351">
        <f>[1]OD_Ill_Cannabis!$B$355</f>
        <v>73.38</v>
      </c>
    </row>
    <row r="1352" spans="1:8" x14ac:dyDescent="0.25">
      <c r="A1352" t="s">
        <v>3</v>
      </c>
      <c r="B1352" t="s">
        <v>119</v>
      </c>
      <c r="C1352" t="s">
        <v>120</v>
      </c>
      <c r="D1352" t="s">
        <v>134</v>
      </c>
      <c r="E1352" t="s">
        <v>100</v>
      </c>
      <c r="F1352" t="s">
        <v>122</v>
      </c>
      <c r="G1352" t="s">
        <v>96</v>
      </c>
      <c r="H1352">
        <f>[1]OD_Ill_Cannabis!$B$356</f>
        <v>35.51</v>
      </c>
    </row>
    <row r="1353" spans="1:8" x14ac:dyDescent="0.25">
      <c r="A1353" t="s">
        <v>3</v>
      </c>
      <c r="B1353" t="s">
        <v>119</v>
      </c>
      <c r="C1353" t="s">
        <v>120</v>
      </c>
      <c r="D1353" t="s">
        <v>134</v>
      </c>
      <c r="E1353" t="s">
        <v>101</v>
      </c>
      <c r="F1353" t="s">
        <v>122</v>
      </c>
      <c r="G1353" t="s">
        <v>96</v>
      </c>
      <c r="H1353">
        <f>[1]OD_Ill_Cannabis!$B$357</f>
        <v>288.56</v>
      </c>
    </row>
    <row r="1354" spans="1:8" x14ac:dyDescent="0.25">
      <c r="A1354" t="s">
        <v>3</v>
      </c>
      <c r="B1354" t="s">
        <v>119</v>
      </c>
      <c r="C1354" t="s">
        <v>120</v>
      </c>
      <c r="D1354" t="s">
        <v>134</v>
      </c>
      <c r="E1354" t="s">
        <v>102</v>
      </c>
      <c r="F1354" t="s">
        <v>122</v>
      </c>
      <c r="G1354" t="s">
        <v>96</v>
      </c>
      <c r="H1354">
        <f>[1]OD_Ill_Cannabis!$B$358</f>
        <v>193.71</v>
      </c>
    </row>
    <row r="1355" spans="1:8" x14ac:dyDescent="0.25">
      <c r="A1355" t="s">
        <v>3</v>
      </c>
      <c r="B1355" t="s">
        <v>119</v>
      </c>
      <c r="C1355" t="s">
        <v>120</v>
      </c>
      <c r="D1355" t="s">
        <v>134</v>
      </c>
      <c r="E1355" t="s">
        <v>103</v>
      </c>
      <c r="F1355" t="s">
        <v>122</v>
      </c>
      <c r="G1355" t="s">
        <v>96</v>
      </c>
      <c r="H1355">
        <f>[1]OD_Ill_Cannabis!$B$359</f>
        <v>151.19</v>
      </c>
    </row>
    <row r="1356" spans="1:8" x14ac:dyDescent="0.25">
      <c r="A1356" t="s">
        <v>3</v>
      </c>
      <c r="B1356" t="s">
        <v>119</v>
      </c>
      <c r="C1356" t="s">
        <v>120</v>
      </c>
      <c r="D1356" t="s">
        <v>134</v>
      </c>
      <c r="E1356" t="s">
        <v>104</v>
      </c>
      <c r="F1356" t="s">
        <v>122</v>
      </c>
      <c r="G1356" t="s">
        <v>96</v>
      </c>
      <c r="H1356">
        <f>[1]OD_Ill_Cannabis!$B$360</f>
        <v>91.63</v>
      </c>
    </row>
    <row r="1357" spans="1:8" x14ac:dyDescent="0.25">
      <c r="A1357" t="s">
        <v>3</v>
      </c>
      <c r="B1357" t="s">
        <v>119</v>
      </c>
      <c r="C1357" t="s">
        <v>120</v>
      </c>
      <c r="D1357" t="s">
        <v>134</v>
      </c>
      <c r="E1357" t="s">
        <v>105</v>
      </c>
      <c r="F1357" t="s">
        <v>122</v>
      </c>
      <c r="G1357" t="s">
        <v>96</v>
      </c>
      <c r="H1357">
        <f>[1]OD_Ill_Cannabis!$B$361</f>
        <v>42.79</v>
      </c>
    </row>
    <row r="1358" spans="1:8" x14ac:dyDescent="0.25">
      <c r="A1358" t="s">
        <v>3</v>
      </c>
      <c r="B1358" t="s">
        <v>119</v>
      </c>
      <c r="C1358" t="s">
        <v>120</v>
      </c>
      <c r="D1358" t="s">
        <v>134</v>
      </c>
      <c r="E1358" t="s">
        <v>95</v>
      </c>
      <c r="F1358" t="s">
        <v>122</v>
      </c>
      <c r="G1358" t="s">
        <v>96</v>
      </c>
      <c r="H1358">
        <f>[1]OD_Ill_Cannabis!$B$362</f>
        <v>5.8500000000000005</v>
      </c>
    </row>
    <row r="1359" spans="1:8" x14ac:dyDescent="0.25">
      <c r="A1359" t="s">
        <v>3</v>
      </c>
      <c r="B1359" t="s">
        <v>119</v>
      </c>
      <c r="C1359" t="s">
        <v>120</v>
      </c>
      <c r="D1359" t="s">
        <v>135</v>
      </c>
      <c r="E1359" t="s">
        <v>94</v>
      </c>
      <c r="F1359" t="s">
        <v>122</v>
      </c>
      <c r="G1359" t="s">
        <v>96</v>
      </c>
      <c r="H1359">
        <f>[1]OD_Ill_Cannabis!$B$385</f>
        <v>100.42</v>
      </c>
    </row>
    <row r="1360" spans="1:8" x14ac:dyDescent="0.25">
      <c r="A1360" t="s">
        <v>3</v>
      </c>
      <c r="B1360" t="s">
        <v>119</v>
      </c>
      <c r="C1360" t="s">
        <v>120</v>
      </c>
      <c r="D1360" t="s">
        <v>135</v>
      </c>
      <c r="E1360" t="s">
        <v>8</v>
      </c>
      <c r="F1360" t="s">
        <v>122</v>
      </c>
      <c r="G1360" t="s">
        <v>96</v>
      </c>
      <c r="H1360">
        <f>[1]OD_Ill_Cannabis!$B$386</f>
        <v>133.62</v>
      </c>
    </row>
    <row r="1361" spans="1:8" x14ac:dyDescent="0.25">
      <c r="A1361" t="s">
        <v>3</v>
      </c>
      <c r="B1361" t="s">
        <v>119</v>
      </c>
      <c r="C1361" t="s">
        <v>120</v>
      </c>
      <c r="D1361" t="s">
        <v>135</v>
      </c>
      <c r="E1361" t="s">
        <v>9</v>
      </c>
      <c r="F1361" t="s">
        <v>122</v>
      </c>
      <c r="G1361" t="s">
        <v>96</v>
      </c>
      <c r="H1361">
        <f>[1]OD_Ill_Cannabis!$B$387</f>
        <v>67.92</v>
      </c>
    </row>
    <row r="1362" spans="1:8" x14ac:dyDescent="0.25">
      <c r="A1362" t="s">
        <v>3</v>
      </c>
      <c r="B1362" t="s">
        <v>119</v>
      </c>
      <c r="C1362" t="s">
        <v>120</v>
      </c>
      <c r="D1362" t="s">
        <v>135</v>
      </c>
      <c r="E1362" t="s">
        <v>100</v>
      </c>
      <c r="F1362" t="s">
        <v>122</v>
      </c>
      <c r="G1362" t="s">
        <v>96</v>
      </c>
      <c r="H1362">
        <f>[1]OD_Ill_Cannabis!$B$388</f>
        <v>37.630000000000003</v>
      </c>
    </row>
    <row r="1363" spans="1:8" x14ac:dyDescent="0.25">
      <c r="A1363" t="s">
        <v>3</v>
      </c>
      <c r="B1363" t="s">
        <v>119</v>
      </c>
      <c r="C1363" t="s">
        <v>120</v>
      </c>
      <c r="D1363" t="s">
        <v>135</v>
      </c>
      <c r="E1363" t="s">
        <v>101</v>
      </c>
      <c r="F1363" t="s">
        <v>122</v>
      </c>
      <c r="G1363" t="s">
        <v>96</v>
      </c>
      <c r="H1363">
        <f>[1]OD_Ill_Cannabis!$B$389</f>
        <v>272.17</v>
      </c>
    </row>
    <row r="1364" spans="1:8" x14ac:dyDescent="0.25">
      <c r="A1364" t="s">
        <v>3</v>
      </c>
      <c r="B1364" t="s">
        <v>119</v>
      </c>
      <c r="C1364" t="s">
        <v>120</v>
      </c>
      <c r="D1364" t="s">
        <v>135</v>
      </c>
      <c r="E1364" t="s">
        <v>102</v>
      </c>
      <c r="F1364" t="s">
        <v>122</v>
      </c>
      <c r="G1364" t="s">
        <v>96</v>
      </c>
      <c r="H1364">
        <f>[1]OD_Ill_Cannabis!$B$390</f>
        <v>203.89000000000001</v>
      </c>
    </row>
    <row r="1365" spans="1:8" x14ac:dyDescent="0.25">
      <c r="A1365" t="s">
        <v>3</v>
      </c>
      <c r="B1365" t="s">
        <v>119</v>
      </c>
      <c r="C1365" t="s">
        <v>120</v>
      </c>
      <c r="D1365" t="s">
        <v>135</v>
      </c>
      <c r="E1365" t="s">
        <v>103</v>
      </c>
      <c r="F1365" t="s">
        <v>122</v>
      </c>
      <c r="G1365" t="s">
        <v>96</v>
      </c>
      <c r="H1365">
        <f>[1]OD_Ill_Cannabis!$B$391</f>
        <v>164.70000000000002</v>
      </c>
    </row>
    <row r="1366" spans="1:8" x14ac:dyDescent="0.25">
      <c r="A1366" t="s">
        <v>3</v>
      </c>
      <c r="B1366" t="s">
        <v>119</v>
      </c>
      <c r="C1366" t="s">
        <v>120</v>
      </c>
      <c r="D1366" t="s">
        <v>135</v>
      </c>
      <c r="E1366" t="s">
        <v>104</v>
      </c>
      <c r="F1366" t="s">
        <v>122</v>
      </c>
      <c r="G1366" t="s">
        <v>96</v>
      </c>
      <c r="H1366">
        <f>[1]OD_Ill_Cannabis!$B$392</f>
        <v>92.86</v>
      </c>
    </row>
    <row r="1367" spans="1:8" x14ac:dyDescent="0.25">
      <c r="A1367" t="s">
        <v>3</v>
      </c>
      <c r="B1367" t="s">
        <v>119</v>
      </c>
      <c r="C1367" t="s">
        <v>120</v>
      </c>
      <c r="D1367" t="s">
        <v>135</v>
      </c>
      <c r="E1367" t="s">
        <v>105</v>
      </c>
      <c r="F1367" t="s">
        <v>122</v>
      </c>
      <c r="G1367" t="s">
        <v>96</v>
      </c>
      <c r="H1367">
        <f>[1]OD_Ill_Cannabis!$B$393</f>
        <v>42.13</v>
      </c>
    </row>
    <row r="1368" spans="1:8" x14ac:dyDescent="0.25">
      <c r="A1368" t="s">
        <v>3</v>
      </c>
      <c r="B1368" t="s">
        <v>119</v>
      </c>
      <c r="C1368" t="s">
        <v>120</v>
      </c>
      <c r="D1368" t="s">
        <v>135</v>
      </c>
      <c r="E1368" t="s">
        <v>95</v>
      </c>
      <c r="F1368" t="s">
        <v>122</v>
      </c>
      <c r="G1368" t="s">
        <v>96</v>
      </c>
      <c r="H1368">
        <f>[1]OD_Ill_Cannabis!$B$394</f>
        <v>4.2</v>
      </c>
    </row>
    <row r="1369" spans="1:8" x14ac:dyDescent="0.25">
      <c r="A1369" t="s">
        <v>3</v>
      </c>
      <c r="B1369" t="s">
        <v>119</v>
      </c>
      <c r="C1369" t="s">
        <v>120</v>
      </c>
      <c r="D1369" t="s">
        <v>136</v>
      </c>
      <c r="E1369" t="s">
        <v>94</v>
      </c>
      <c r="F1369" t="s">
        <v>122</v>
      </c>
      <c r="G1369" t="s">
        <v>96</v>
      </c>
      <c r="H1369">
        <f>[1]OD_Ill_Cannabis!$B$417</f>
        <v>88.23</v>
      </c>
    </row>
    <row r="1370" spans="1:8" x14ac:dyDescent="0.25">
      <c r="A1370" t="s">
        <v>3</v>
      </c>
      <c r="B1370" t="s">
        <v>119</v>
      </c>
      <c r="C1370" t="s">
        <v>120</v>
      </c>
      <c r="D1370" t="s">
        <v>136</v>
      </c>
      <c r="E1370" t="s">
        <v>8</v>
      </c>
      <c r="F1370" t="s">
        <v>122</v>
      </c>
      <c r="G1370" t="s">
        <v>96</v>
      </c>
      <c r="H1370">
        <f>[1]OD_Ill_Cannabis!$B$418</f>
        <v>112.74000000000001</v>
      </c>
    </row>
    <row r="1371" spans="1:8" x14ac:dyDescent="0.25">
      <c r="A1371" t="s">
        <v>3</v>
      </c>
      <c r="B1371" t="s">
        <v>119</v>
      </c>
      <c r="C1371" t="s">
        <v>120</v>
      </c>
      <c r="D1371" t="s">
        <v>136</v>
      </c>
      <c r="E1371" t="s">
        <v>9</v>
      </c>
      <c r="F1371" t="s">
        <v>122</v>
      </c>
      <c r="G1371" t="s">
        <v>96</v>
      </c>
      <c r="H1371">
        <f>[1]OD_Ill_Cannabis!$B$419</f>
        <v>64.210000000000008</v>
      </c>
    </row>
    <row r="1372" spans="1:8" x14ac:dyDescent="0.25">
      <c r="A1372" t="s">
        <v>3</v>
      </c>
      <c r="B1372" t="s">
        <v>119</v>
      </c>
      <c r="C1372" t="s">
        <v>120</v>
      </c>
      <c r="D1372" t="s">
        <v>136</v>
      </c>
      <c r="E1372" t="s">
        <v>100</v>
      </c>
      <c r="F1372" t="s">
        <v>122</v>
      </c>
      <c r="G1372" t="s">
        <v>96</v>
      </c>
      <c r="H1372">
        <f>[1]OD_Ill_Cannabis!$B$420</f>
        <v>32.89</v>
      </c>
    </row>
    <row r="1373" spans="1:8" x14ac:dyDescent="0.25">
      <c r="A1373" t="s">
        <v>3</v>
      </c>
      <c r="B1373" t="s">
        <v>119</v>
      </c>
      <c r="C1373" t="s">
        <v>120</v>
      </c>
      <c r="D1373" t="s">
        <v>136</v>
      </c>
      <c r="E1373" t="s">
        <v>101</v>
      </c>
      <c r="F1373" t="s">
        <v>122</v>
      </c>
      <c r="G1373" t="s">
        <v>96</v>
      </c>
      <c r="H1373">
        <f>[1]OD_Ill_Cannabis!$B$421</f>
        <v>245.3</v>
      </c>
    </row>
    <row r="1374" spans="1:8" x14ac:dyDescent="0.25">
      <c r="A1374" t="s">
        <v>3</v>
      </c>
      <c r="B1374" t="s">
        <v>119</v>
      </c>
      <c r="C1374" t="s">
        <v>120</v>
      </c>
      <c r="D1374" t="s">
        <v>136</v>
      </c>
      <c r="E1374" t="s">
        <v>102</v>
      </c>
      <c r="F1374" t="s">
        <v>122</v>
      </c>
      <c r="G1374" t="s">
        <v>96</v>
      </c>
      <c r="H1374">
        <f>[1]OD_Ill_Cannabis!$B$422</f>
        <v>178.31</v>
      </c>
    </row>
    <row r="1375" spans="1:8" x14ac:dyDescent="0.25">
      <c r="A1375" t="s">
        <v>3</v>
      </c>
      <c r="B1375" t="s">
        <v>119</v>
      </c>
      <c r="C1375" t="s">
        <v>120</v>
      </c>
      <c r="D1375" t="s">
        <v>136</v>
      </c>
      <c r="E1375" t="s">
        <v>103</v>
      </c>
      <c r="F1375" t="s">
        <v>122</v>
      </c>
      <c r="G1375" t="s">
        <v>96</v>
      </c>
      <c r="H1375">
        <f>[1]OD_Ill_Cannabis!$B$423</f>
        <v>155.85</v>
      </c>
    </row>
    <row r="1376" spans="1:8" x14ac:dyDescent="0.25">
      <c r="A1376" t="s">
        <v>3</v>
      </c>
      <c r="B1376" t="s">
        <v>119</v>
      </c>
      <c r="C1376" t="s">
        <v>120</v>
      </c>
      <c r="D1376" t="s">
        <v>136</v>
      </c>
      <c r="E1376" t="s">
        <v>104</v>
      </c>
      <c r="F1376" t="s">
        <v>122</v>
      </c>
      <c r="G1376" t="s">
        <v>96</v>
      </c>
      <c r="H1376">
        <f>[1]OD_Ill_Cannabis!$B$424</f>
        <v>74.510000000000005</v>
      </c>
    </row>
    <row r="1377" spans="1:8" x14ac:dyDescent="0.25">
      <c r="A1377" t="s">
        <v>3</v>
      </c>
      <c r="B1377" t="s">
        <v>119</v>
      </c>
      <c r="C1377" t="s">
        <v>120</v>
      </c>
      <c r="D1377" t="s">
        <v>136</v>
      </c>
      <c r="E1377" t="s">
        <v>105</v>
      </c>
      <c r="F1377" t="s">
        <v>122</v>
      </c>
      <c r="G1377" t="s">
        <v>96</v>
      </c>
      <c r="H1377">
        <f>[1]OD_Ill_Cannabis!$B$425</f>
        <v>31.11</v>
      </c>
    </row>
    <row r="1378" spans="1:8" x14ac:dyDescent="0.25">
      <c r="A1378" t="s">
        <v>3</v>
      </c>
      <c r="B1378" t="s">
        <v>119</v>
      </c>
      <c r="C1378" t="s">
        <v>120</v>
      </c>
      <c r="D1378" t="s">
        <v>136</v>
      </c>
      <c r="E1378" t="s">
        <v>95</v>
      </c>
      <c r="F1378" t="s">
        <v>122</v>
      </c>
      <c r="G1378" t="s">
        <v>96</v>
      </c>
      <c r="H1378">
        <f>[1]OD_Ill_Cannabis!$B$426</f>
        <v>2</v>
      </c>
    </row>
    <row r="1379" spans="1:8" x14ac:dyDescent="0.25">
      <c r="A1379" t="s">
        <v>3</v>
      </c>
      <c r="B1379" t="s">
        <v>119</v>
      </c>
      <c r="C1379" t="s">
        <v>120</v>
      </c>
      <c r="D1379" t="s">
        <v>137</v>
      </c>
      <c r="E1379" t="s">
        <v>94</v>
      </c>
      <c r="F1379" t="s">
        <v>122</v>
      </c>
      <c r="G1379" t="s">
        <v>96</v>
      </c>
      <c r="H1379">
        <f>[1]OD_Ill_Cannabis!$B$449</f>
        <v>78.88</v>
      </c>
    </row>
    <row r="1380" spans="1:8" x14ac:dyDescent="0.25">
      <c r="A1380" t="s">
        <v>3</v>
      </c>
      <c r="B1380" t="s">
        <v>119</v>
      </c>
      <c r="C1380" t="s">
        <v>120</v>
      </c>
      <c r="D1380" t="s">
        <v>137</v>
      </c>
      <c r="E1380" t="s">
        <v>8</v>
      </c>
      <c r="F1380" t="s">
        <v>122</v>
      </c>
      <c r="G1380" t="s">
        <v>96</v>
      </c>
      <c r="H1380">
        <f>[1]OD_Ill_Cannabis!$B$450</f>
        <v>104.76</v>
      </c>
    </row>
    <row r="1381" spans="1:8" x14ac:dyDescent="0.25">
      <c r="A1381" t="s">
        <v>3</v>
      </c>
      <c r="B1381" t="s">
        <v>119</v>
      </c>
      <c r="C1381" t="s">
        <v>120</v>
      </c>
      <c r="D1381" t="s">
        <v>137</v>
      </c>
      <c r="E1381" t="s">
        <v>9</v>
      </c>
      <c r="F1381" t="s">
        <v>122</v>
      </c>
      <c r="G1381" t="s">
        <v>96</v>
      </c>
      <c r="H1381">
        <f>[1]OD_Ill_Cannabis!$B$451</f>
        <v>53</v>
      </c>
    </row>
    <row r="1382" spans="1:8" x14ac:dyDescent="0.25">
      <c r="A1382" t="s">
        <v>3</v>
      </c>
      <c r="B1382" t="s">
        <v>119</v>
      </c>
      <c r="C1382" t="s">
        <v>120</v>
      </c>
      <c r="D1382" t="s">
        <v>137</v>
      </c>
      <c r="E1382" t="s">
        <v>100</v>
      </c>
      <c r="F1382" t="s">
        <v>122</v>
      </c>
      <c r="G1382" t="s">
        <v>96</v>
      </c>
      <c r="H1382">
        <f>[1]OD_Ill_Cannabis!$B$452</f>
        <v>25.09</v>
      </c>
    </row>
    <row r="1383" spans="1:8" x14ac:dyDescent="0.25">
      <c r="A1383" t="s">
        <v>3</v>
      </c>
      <c r="B1383" t="s">
        <v>119</v>
      </c>
      <c r="C1383" t="s">
        <v>120</v>
      </c>
      <c r="D1383" t="s">
        <v>137</v>
      </c>
      <c r="E1383" t="s">
        <v>101</v>
      </c>
      <c r="F1383" t="s">
        <v>122</v>
      </c>
      <c r="G1383" t="s">
        <v>96</v>
      </c>
      <c r="H1383">
        <f>[1]OD_Ill_Cannabis!$B$453</f>
        <v>200.66</v>
      </c>
    </row>
    <row r="1384" spans="1:8" x14ac:dyDescent="0.25">
      <c r="A1384" t="s">
        <v>3</v>
      </c>
      <c r="B1384" t="s">
        <v>119</v>
      </c>
      <c r="C1384" t="s">
        <v>120</v>
      </c>
      <c r="D1384" t="s">
        <v>137</v>
      </c>
      <c r="E1384" t="s">
        <v>102</v>
      </c>
      <c r="F1384" t="s">
        <v>122</v>
      </c>
      <c r="G1384" t="s">
        <v>96</v>
      </c>
      <c r="H1384">
        <f>[1]OD_Ill_Cannabis!$B$454</f>
        <v>155.11000000000001</v>
      </c>
    </row>
    <row r="1385" spans="1:8" x14ac:dyDescent="0.25">
      <c r="A1385" t="s">
        <v>3</v>
      </c>
      <c r="B1385" t="s">
        <v>119</v>
      </c>
      <c r="C1385" t="s">
        <v>120</v>
      </c>
      <c r="D1385" t="s">
        <v>137</v>
      </c>
      <c r="E1385" t="s">
        <v>103</v>
      </c>
      <c r="F1385" t="s">
        <v>122</v>
      </c>
      <c r="G1385" t="s">
        <v>96</v>
      </c>
      <c r="H1385">
        <f>[1]OD_Ill_Cannabis!$B$455</f>
        <v>151.33000000000001</v>
      </c>
    </row>
    <row r="1386" spans="1:8" x14ac:dyDescent="0.25">
      <c r="A1386" t="s">
        <v>3</v>
      </c>
      <c r="B1386" t="s">
        <v>119</v>
      </c>
      <c r="C1386" t="s">
        <v>120</v>
      </c>
      <c r="D1386" t="s">
        <v>137</v>
      </c>
      <c r="E1386" t="s">
        <v>104</v>
      </c>
      <c r="F1386" t="s">
        <v>122</v>
      </c>
      <c r="G1386" t="s">
        <v>96</v>
      </c>
      <c r="H1386">
        <f>[1]OD_Ill_Cannabis!$B$456</f>
        <v>70.180000000000007</v>
      </c>
    </row>
    <row r="1387" spans="1:8" x14ac:dyDescent="0.25">
      <c r="A1387" t="s">
        <v>3</v>
      </c>
      <c r="B1387" t="s">
        <v>119</v>
      </c>
      <c r="C1387" t="s">
        <v>120</v>
      </c>
      <c r="D1387" t="s">
        <v>137</v>
      </c>
      <c r="E1387" t="s">
        <v>105</v>
      </c>
      <c r="F1387" t="s">
        <v>122</v>
      </c>
      <c r="G1387" t="s">
        <v>96</v>
      </c>
      <c r="H1387">
        <f>[1]OD_Ill_Cannabis!$B$457</f>
        <v>26.66</v>
      </c>
    </row>
    <row r="1388" spans="1:8" x14ac:dyDescent="0.25">
      <c r="A1388" t="s">
        <v>3</v>
      </c>
      <c r="B1388" t="s">
        <v>119</v>
      </c>
      <c r="C1388" t="s">
        <v>120</v>
      </c>
      <c r="D1388" t="s">
        <v>137</v>
      </c>
      <c r="E1388" t="s">
        <v>95</v>
      </c>
      <c r="F1388" t="s">
        <v>122</v>
      </c>
      <c r="G1388" t="s">
        <v>96</v>
      </c>
      <c r="H1388">
        <f>[1]OD_Ill_Cannabis!$B$458</f>
        <v>2.99</v>
      </c>
    </row>
    <row r="1389" spans="1:8" x14ac:dyDescent="0.25">
      <c r="A1389" t="s">
        <v>3</v>
      </c>
      <c r="B1389" t="s">
        <v>119</v>
      </c>
      <c r="C1389" t="s">
        <v>120</v>
      </c>
      <c r="D1389" t="s">
        <v>138</v>
      </c>
      <c r="E1389" t="s">
        <v>94</v>
      </c>
      <c r="F1389" t="s">
        <v>122</v>
      </c>
      <c r="G1389" t="s">
        <v>96</v>
      </c>
      <c r="H1389">
        <f>[1]OD_Ill_Cannabis!$B$481</f>
        <v>64.849999999999994</v>
      </c>
    </row>
    <row r="1390" spans="1:8" x14ac:dyDescent="0.25">
      <c r="A1390" t="s">
        <v>3</v>
      </c>
      <c r="B1390" t="s">
        <v>119</v>
      </c>
      <c r="C1390" t="s">
        <v>120</v>
      </c>
      <c r="D1390" t="s">
        <v>138</v>
      </c>
      <c r="E1390" t="s">
        <v>8</v>
      </c>
      <c r="F1390" t="s">
        <v>122</v>
      </c>
      <c r="G1390" t="s">
        <v>96</v>
      </c>
      <c r="H1390">
        <f>[1]OD_Ill_Cannabis!$B$482</f>
        <v>87.49</v>
      </c>
    </row>
    <row r="1391" spans="1:8" x14ac:dyDescent="0.25">
      <c r="A1391" t="s">
        <v>3</v>
      </c>
      <c r="B1391" t="s">
        <v>119</v>
      </c>
      <c r="C1391" t="s">
        <v>120</v>
      </c>
      <c r="D1391" t="s">
        <v>138</v>
      </c>
      <c r="E1391" t="s">
        <v>9</v>
      </c>
      <c r="F1391" t="s">
        <v>122</v>
      </c>
      <c r="G1391" t="s">
        <v>96</v>
      </c>
      <c r="H1391">
        <f>[1]OD_Ill_Cannabis!$B$483</f>
        <v>42.35</v>
      </c>
    </row>
    <row r="1392" spans="1:8" x14ac:dyDescent="0.25">
      <c r="A1392" t="s">
        <v>3</v>
      </c>
      <c r="B1392" t="s">
        <v>119</v>
      </c>
      <c r="C1392" t="s">
        <v>120</v>
      </c>
      <c r="D1392" t="s">
        <v>138</v>
      </c>
      <c r="E1392" t="s">
        <v>100</v>
      </c>
      <c r="F1392" t="s">
        <v>122</v>
      </c>
      <c r="G1392" t="s">
        <v>96</v>
      </c>
      <c r="H1392">
        <f>[1]OD_Ill_Cannabis!$B$484</f>
        <v>22.990000000000002</v>
      </c>
    </row>
    <row r="1393" spans="1:8" x14ac:dyDescent="0.25">
      <c r="A1393" t="s">
        <v>3</v>
      </c>
      <c r="B1393" t="s">
        <v>119</v>
      </c>
      <c r="C1393" t="s">
        <v>120</v>
      </c>
      <c r="D1393" t="s">
        <v>138</v>
      </c>
      <c r="E1393" t="s">
        <v>101</v>
      </c>
      <c r="F1393" t="s">
        <v>122</v>
      </c>
      <c r="G1393" t="s">
        <v>96</v>
      </c>
      <c r="H1393">
        <f>[1]OD_Ill_Cannabis!$B$485</f>
        <v>186.59</v>
      </c>
    </row>
    <row r="1394" spans="1:8" x14ac:dyDescent="0.25">
      <c r="A1394" t="s">
        <v>3</v>
      </c>
      <c r="B1394" t="s">
        <v>119</v>
      </c>
      <c r="C1394" t="s">
        <v>120</v>
      </c>
      <c r="D1394" t="s">
        <v>138</v>
      </c>
      <c r="E1394" t="s">
        <v>102</v>
      </c>
      <c r="F1394" t="s">
        <v>122</v>
      </c>
      <c r="G1394" t="s">
        <v>96</v>
      </c>
      <c r="H1394">
        <f>[1]OD_Ill_Cannabis!$B$486</f>
        <v>142.5</v>
      </c>
    </row>
    <row r="1395" spans="1:8" x14ac:dyDescent="0.25">
      <c r="A1395" t="s">
        <v>3</v>
      </c>
      <c r="B1395" t="s">
        <v>119</v>
      </c>
      <c r="C1395" t="s">
        <v>120</v>
      </c>
      <c r="D1395" t="s">
        <v>138</v>
      </c>
      <c r="E1395" t="s">
        <v>103</v>
      </c>
      <c r="F1395" t="s">
        <v>122</v>
      </c>
      <c r="G1395" t="s">
        <v>96</v>
      </c>
      <c r="H1395">
        <f>[1]OD_Ill_Cannabis!$B$487</f>
        <v>107.66</v>
      </c>
    </row>
    <row r="1396" spans="1:8" x14ac:dyDescent="0.25">
      <c r="A1396" t="s">
        <v>3</v>
      </c>
      <c r="B1396" t="s">
        <v>119</v>
      </c>
      <c r="C1396" t="s">
        <v>120</v>
      </c>
      <c r="D1396" t="s">
        <v>138</v>
      </c>
      <c r="E1396" t="s">
        <v>104</v>
      </c>
      <c r="F1396" t="s">
        <v>122</v>
      </c>
      <c r="G1396" t="s">
        <v>96</v>
      </c>
      <c r="H1396">
        <f>[1]OD_Ill_Cannabis!$B$488</f>
        <v>48.28</v>
      </c>
    </row>
    <row r="1397" spans="1:8" x14ac:dyDescent="0.25">
      <c r="A1397" t="s">
        <v>3</v>
      </c>
      <c r="B1397" t="s">
        <v>119</v>
      </c>
      <c r="C1397" t="s">
        <v>120</v>
      </c>
      <c r="D1397" t="s">
        <v>138</v>
      </c>
      <c r="E1397" t="s">
        <v>105</v>
      </c>
      <c r="F1397" t="s">
        <v>122</v>
      </c>
      <c r="G1397" t="s">
        <v>96</v>
      </c>
      <c r="H1397">
        <f>[1]OD_Ill_Cannabis!$B$489</f>
        <v>16.59</v>
      </c>
    </row>
    <row r="1398" spans="1:8" x14ac:dyDescent="0.25">
      <c r="A1398" t="s">
        <v>3</v>
      </c>
      <c r="B1398" t="s">
        <v>119</v>
      </c>
      <c r="C1398" t="s">
        <v>120</v>
      </c>
      <c r="D1398" t="s">
        <v>138</v>
      </c>
      <c r="E1398" t="s">
        <v>95</v>
      </c>
      <c r="F1398" t="s">
        <v>122</v>
      </c>
      <c r="G1398" t="s">
        <v>96</v>
      </c>
      <c r="H1398">
        <f>[1]OD_Ill_Cannabis!$B$490</f>
        <v>1.55</v>
      </c>
    </row>
    <row r="1399" spans="1:8" x14ac:dyDescent="0.25">
      <c r="A1399" t="s">
        <v>3</v>
      </c>
      <c r="B1399" t="s">
        <v>119</v>
      </c>
      <c r="C1399" t="s">
        <v>120</v>
      </c>
      <c r="D1399" t="s">
        <v>139</v>
      </c>
      <c r="E1399" t="s">
        <v>94</v>
      </c>
      <c r="F1399" t="s">
        <v>122</v>
      </c>
      <c r="G1399" t="s">
        <v>96</v>
      </c>
      <c r="H1399">
        <f>[1]OD_Ill_Cannabis!$B$513</f>
        <v>55.85</v>
      </c>
    </row>
    <row r="1400" spans="1:8" x14ac:dyDescent="0.25">
      <c r="A1400" t="s">
        <v>3</v>
      </c>
      <c r="B1400" t="s">
        <v>119</v>
      </c>
      <c r="C1400" t="s">
        <v>120</v>
      </c>
      <c r="D1400" t="s">
        <v>139</v>
      </c>
      <c r="E1400" t="s">
        <v>8</v>
      </c>
      <c r="F1400" t="s">
        <v>122</v>
      </c>
      <c r="G1400" t="s">
        <v>96</v>
      </c>
      <c r="H1400">
        <f>[1]OD_Ill_Cannabis!$B$514</f>
        <v>74.61</v>
      </c>
    </row>
    <row r="1401" spans="1:8" x14ac:dyDescent="0.25">
      <c r="A1401" t="s">
        <v>3</v>
      </c>
      <c r="B1401" t="s">
        <v>119</v>
      </c>
      <c r="C1401" t="s">
        <v>120</v>
      </c>
      <c r="D1401" t="s">
        <v>139</v>
      </c>
      <c r="E1401" t="s">
        <v>9</v>
      </c>
      <c r="F1401" t="s">
        <v>122</v>
      </c>
      <c r="G1401" t="s">
        <v>96</v>
      </c>
      <c r="H1401">
        <f>[1]OD_Ill_Cannabis!$B$515</f>
        <v>37.35</v>
      </c>
    </row>
    <row r="1402" spans="1:8" x14ac:dyDescent="0.25">
      <c r="A1402" t="s">
        <v>3</v>
      </c>
      <c r="B1402" t="s">
        <v>119</v>
      </c>
      <c r="C1402" t="s">
        <v>120</v>
      </c>
      <c r="D1402" t="s">
        <v>139</v>
      </c>
      <c r="E1402" t="s">
        <v>100</v>
      </c>
      <c r="F1402" t="s">
        <v>122</v>
      </c>
      <c r="G1402" t="s">
        <v>96</v>
      </c>
      <c r="H1402">
        <f>[1]OD_Ill_Cannabis!$B$516</f>
        <v>25.1</v>
      </c>
    </row>
    <row r="1403" spans="1:8" x14ac:dyDescent="0.25">
      <c r="A1403" t="s">
        <v>3</v>
      </c>
      <c r="B1403" t="s">
        <v>119</v>
      </c>
      <c r="C1403" t="s">
        <v>120</v>
      </c>
      <c r="D1403" t="s">
        <v>139</v>
      </c>
      <c r="E1403" t="s">
        <v>101</v>
      </c>
      <c r="F1403" t="s">
        <v>122</v>
      </c>
      <c r="G1403" t="s">
        <v>96</v>
      </c>
      <c r="H1403">
        <f>[1]OD_Ill_Cannabis!$B$517</f>
        <v>142.84</v>
      </c>
    </row>
    <row r="1404" spans="1:8" x14ac:dyDescent="0.25">
      <c r="A1404" t="s">
        <v>3</v>
      </c>
      <c r="B1404" t="s">
        <v>119</v>
      </c>
      <c r="C1404" t="s">
        <v>120</v>
      </c>
      <c r="D1404" t="s">
        <v>139</v>
      </c>
      <c r="E1404" t="s">
        <v>102</v>
      </c>
      <c r="F1404" t="s">
        <v>122</v>
      </c>
      <c r="G1404" t="s">
        <v>96</v>
      </c>
      <c r="H1404">
        <f>[1]OD_Ill_Cannabis!$B$518</f>
        <v>119.46000000000001</v>
      </c>
    </row>
    <row r="1405" spans="1:8" x14ac:dyDescent="0.25">
      <c r="A1405" t="s">
        <v>3</v>
      </c>
      <c r="B1405" t="s">
        <v>119</v>
      </c>
      <c r="C1405" t="s">
        <v>120</v>
      </c>
      <c r="D1405" t="s">
        <v>139</v>
      </c>
      <c r="E1405" t="s">
        <v>103</v>
      </c>
      <c r="F1405" t="s">
        <v>122</v>
      </c>
      <c r="G1405" t="s">
        <v>96</v>
      </c>
      <c r="H1405">
        <f>[1]OD_Ill_Cannabis!$B$519</f>
        <v>98.47</v>
      </c>
    </row>
    <row r="1406" spans="1:8" x14ac:dyDescent="0.25">
      <c r="A1406" t="s">
        <v>3</v>
      </c>
      <c r="B1406" t="s">
        <v>119</v>
      </c>
      <c r="C1406" t="s">
        <v>120</v>
      </c>
      <c r="D1406" t="s">
        <v>139</v>
      </c>
      <c r="E1406" t="s">
        <v>104</v>
      </c>
      <c r="F1406" t="s">
        <v>122</v>
      </c>
      <c r="G1406" t="s">
        <v>96</v>
      </c>
      <c r="H1406">
        <f>[1]OD_Ill_Cannabis!$B$520</f>
        <v>44.160000000000004</v>
      </c>
    </row>
    <row r="1407" spans="1:8" x14ac:dyDescent="0.25">
      <c r="A1407" t="s">
        <v>3</v>
      </c>
      <c r="B1407" t="s">
        <v>119</v>
      </c>
      <c r="C1407" t="s">
        <v>120</v>
      </c>
      <c r="D1407" t="s">
        <v>139</v>
      </c>
      <c r="E1407" t="s">
        <v>105</v>
      </c>
      <c r="F1407" t="s">
        <v>122</v>
      </c>
      <c r="G1407" t="s">
        <v>96</v>
      </c>
      <c r="H1407">
        <f>[1]OD_Ill_Cannabis!$B$521</f>
        <v>9.33</v>
      </c>
    </row>
    <row r="1408" spans="1:8" x14ac:dyDescent="0.25">
      <c r="A1408" t="s">
        <v>3</v>
      </c>
      <c r="B1408" t="s">
        <v>119</v>
      </c>
      <c r="C1408" t="s">
        <v>120</v>
      </c>
      <c r="D1408" t="s">
        <v>139</v>
      </c>
      <c r="E1408" t="s">
        <v>95</v>
      </c>
      <c r="F1408" t="s">
        <v>122</v>
      </c>
      <c r="G1408" t="s">
        <v>96</v>
      </c>
      <c r="H1408">
        <f>[1]OD_Ill_Cannabis!$B$522</f>
        <v>1.23</v>
      </c>
    </row>
    <row r="1409" spans="1:8" x14ac:dyDescent="0.25">
      <c r="A1409" t="s">
        <v>128</v>
      </c>
      <c r="B1409" t="s">
        <v>119</v>
      </c>
      <c r="C1409" t="s">
        <v>120</v>
      </c>
      <c r="D1409" t="s">
        <v>130</v>
      </c>
      <c r="E1409" t="s">
        <v>94</v>
      </c>
      <c r="F1409" t="s">
        <v>127</v>
      </c>
      <c r="G1409" t="s">
        <v>93</v>
      </c>
      <c r="H1409">
        <f>[1]OD_Ill_GHB!$B$215</f>
        <v>1548</v>
      </c>
    </row>
    <row r="1410" spans="1:8" x14ac:dyDescent="0.25">
      <c r="A1410" t="s">
        <v>128</v>
      </c>
      <c r="B1410" t="s">
        <v>119</v>
      </c>
      <c r="C1410" t="s">
        <v>120</v>
      </c>
      <c r="D1410" t="s">
        <v>130</v>
      </c>
      <c r="E1410" t="s">
        <v>8</v>
      </c>
      <c r="F1410" t="s">
        <v>127</v>
      </c>
      <c r="G1410" t="s">
        <v>93</v>
      </c>
      <c r="H1410">
        <f>[1]OD_Ill_GHB!$B$216</f>
        <v>1021</v>
      </c>
    </row>
    <row r="1411" spans="1:8" x14ac:dyDescent="0.25">
      <c r="A1411" t="s">
        <v>128</v>
      </c>
      <c r="B1411" t="s">
        <v>119</v>
      </c>
      <c r="C1411" t="s">
        <v>120</v>
      </c>
      <c r="D1411" t="s">
        <v>130</v>
      </c>
      <c r="E1411" t="s">
        <v>9</v>
      </c>
      <c r="F1411" t="s">
        <v>127</v>
      </c>
      <c r="G1411" t="s">
        <v>93</v>
      </c>
      <c r="H1411">
        <f>[1]OD_Ill_GHB!$B$217</f>
        <v>527</v>
      </c>
    </row>
    <row r="1412" spans="1:8" x14ac:dyDescent="0.25">
      <c r="A1412" t="s">
        <v>128</v>
      </c>
      <c r="B1412" t="s">
        <v>119</v>
      </c>
      <c r="C1412" t="s">
        <v>120</v>
      </c>
      <c r="D1412" t="s">
        <v>130</v>
      </c>
      <c r="E1412" t="s">
        <v>100</v>
      </c>
      <c r="F1412" t="s">
        <v>127</v>
      </c>
      <c r="G1412" t="s">
        <v>93</v>
      </c>
      <c r="H1412">
        <f>[1]OD_Ill_GHB!$B$218</f>
        <v>81</v>
      </c>
    </row>
    <row r="1413" spans="1:8" x14ac:dyDescent="0.25">
      <c r="A1413" t="s">
        <v>128</v>
      </c>
      <c r="B1413" t="s">
        <v>119</v>
      </c>
      <c r="C1413" t="s">
        <v>120</v>
      </c>
      <c r="D1413" t="s">
        <v>130</v>
      </c>
      <c r="E1413" t="s">
        <v>101</v>
      </c>
      <c r="F1413" t="s">
        <v>127</v>
      </c>
      <c r="G1413" t="s">
        <v>93</v>
      </c>
      <c r="H1413">
        <f>[1]OD_Ill_GHB!$B$219</f>
        <v>163</v>
      </c>
    </row>
    <row r="1414" spans="1:8" x14ac:dyDescent="0.25">
      <c r="A1414" t="s">
        <v>128</v>
      </c>
      <c r="B1414" t="s">
        <v>119</v>
      </c>
      <c r="C1414" t="s">
        <v>120</v>
      </c>
      <c r="D1414" t="s">
        <v>130</v>
      </c>
      <c r="E1414" t="s">
        <v>102</v>
      </c>
      <c r="F1414" t="s">
        <v>127</v>
      </c>
      <c r="G1414" t="s">
        <v>93</v>
      </c>
      <c r="H1414">
        <f>[1]OD_Ill_GHB!$B$220</f>
        <v>945</v>
      </c>
    </row>
    <row r="1415" spans="1:8" x14ac:dyDescent="0.25">
      <c r="A1415" t="s">
        <v>128</v>
      </c>
      <c r="B1415" t="s">
        <v>119</v>
      </c>
      <c r="C1415" t="s">
        <v>120</v>
      </c>
      <c r="D1415" t="s">
        <v>130</v>
      </c>
      <c r="E1415" t="s">
        <v>103</v>
      </c>
      <c r="F1415" t="s">
        <v>127</v>
      </c>
      <c r="G1415" t="s">
        <v>93</v>
      </c>
      <c r="H1415">
        <f>[1]OD_Ill_GHB!$B$221</f>
        <v>302</v>
      </c>
    </row>
    <row r="1416" spans="1:8" x14ac:dyDescent="0.25">
      <c r="A1416" t="s">
        <v>128</v>
      </c>
      <c r="B1416" t="s">
        <v>119</v>
      </c>
      <c r="C1416" t="s">
        <v>120</v>
      </c>
      <c r="D1416" t="s">
        <v>130</v>
      </c>
      <c r="E1416" t="s">
        <v>104</v>
      </c>
      <c r="F1416" t="s">
        <v>127</v>
      </c>
      <c r="G1416" t="s">
        <v>93</v>
      </c>
      <c r="H1416">
        <f>[1]OD_Ill_GHB!$B$222</f>
        <v>44</v>
      </c>
    </row>
    <row r="1417" spans="1:8" x14ac:dyDescent="0.25">
      <c r="A1417" t="s">
        <v>128</v>
      </c>
      <c r="B1417" t="s">
        <v>119</v>
      </c>
      <c r="C1417" t="s">
        <v>120</v>
      </c>
      <c r="D1417" t="s">
        <v>130</v>
      </c>
      <c r="E1417" t="s">
        <v>105</v>
      </c>
      <c r="F1417" t="s">
        <v>127</v>
      </c>
      <c r="G1417" t="s">
        <v>93</v>
      </c>
      <c r="H1417" t="str">
        <f>[1]OD_Ill_GHB!$B$223</f>
        <v>&lt;15</v>
      </c>
    </row>
    <row r="1418" spans="1:8" x14ac:dyDescent="0.25">
      <c r="A1418" t="s">
        <v>128</v>
      </c>
      <c r="B1418" t="s">
        <v>119</v>
      </c>
      <c r="C1418" t="s">
        <v>120</v>
      </c>
      <c r="D1418" t="s">
        <v>130</v>
      </c>
      <c r="E1418" t="s">
        <v>95</v>
      </c>
      <c r="F1418" t="s">
        <v>127</v>
      </c>
      <c r="G1418" t="s">
        <v>93</v>
      </c>
      <c r="H1418" t="str">
        <f>[1]OD_Ill_GHB!$B$224</f>
        <v>&lt;5</v>
      </c>
    </row>
    <row r="1419" spans="1:8" x14ac:dyDescent="0.25">
      <c r="A1419" t="s">
        <v>128</v>
      </c>
      <c r="B1419" t="s">
        <v>119</v>
      </c>
      <c r="C1419" t="s">
        <v>120</v>
      </c>
      <c r="D1419" t="s">
        <v>131</v>
      </c>
      <c r="E1419" t="s">
        <v>94</v>
      </c>
      <c r="F1419" t="s">
        <v>127</v>
      </c>
      <c r="G1419" t="s">
        <v>93</v>
      </c>
      <c r="H1419">
        <f>[1]OD_Ill_GHB!$B$247</f>
        <v>2264</v>
      </c>
    </row>
    <row r="1420" spans="1:8" x14ac:dyDescent="0.25">
      <c r="A1420" t="s">
        <v>128</v>
      </c>
      <c r="B1420" t="s">
        <v>119</v>
      </c>
      <c r="C1420" t="s">
        <v>120</v>
      </c>
      <c r="D1420" t="s">
        <v>131</v>
      </c>
      <c r="E1420" t="s">
        <v>8</v>
      </c>
      <c r="F1420" t="s">
        <v>127</v>
      </c>
      <c r="G1420" t="s">
        <v>93</v>
      </c>
      <c r="H1420">
        <f>[1]OD_Ill_GHB!$B$248</f>
        <v>1278</v>
      </c>
    </row>
    <row r="1421" spans="1:8" x14ac:dyDescent="0.25">
      <c r="A1421" t="s">
        <v>128</v>
      </c>
      <c r="B1421" t="s">
        <v>119</v>
      </c>
      <c r="C1421" t="s">
        <v>120</v>
      </c>
      <c r="D1421" t="s">
        <v>131</v>
      </c>
      <c r="E1421" t="s">
        <v>9</v>
      </c>
      <c r="F1421" t="s">
        <v>127</v>
      </c>
      <c r="G1421" t="s">
        <v>93</v>
      </c>
      <c r="H1421">
        <f>[1]OD_Ill_GHB!$B$249</f>
        <v>984</v>
      </c>
    </row>
    <row r="1422" spans="1:8" x14ac:dyDescent="0.25">
      <c r="A1422" t="s">
        <v>128</v>
      </c>
      <c r="B1422" t="s">
        <v>119</v>
      </c>
      <c r="C1422" t="s">
        <v>120</v>
      </c>
      <c r="D1422" t="s">
        <v>131</v>
      </c>
      <c r="E1422" t="s">
        <v>100</v>
      </c>
      <c r="F1422" t="s">
        <v>127</v>
      </c>
      <c r="G1422" t="s">
        <v>93</v>
      </c>
      <c r="H1422">
        <f>[1]OD_Ill_GHB!$B$250</f>
        <v>147</v>
      </c>
    </row>
    <row r="1423" spans="1:8" x14ac:dyDescent="0.25">
      <c r="A1423" t="s">
        <v>128</v>
      </c>
      <c r="B1423" t="s">
        <v>119</v>
      </c>
      <c r="C1423" t="s">
        <v>120</v>
      </c>
      <c r="D1423" t="s">
        <v>131</v>
      </c>
      <c r="E1423" t="s">
        <v>101</v>
      </c>
      <c r="F1423" t="s">
        <v>127</v>
      </c>
      <c r="G1423" t="s">
        <v>93</v>
      </c>
      <c r="H1423">
        <f>[1]OD_Ill_GHB!$B$251</f>
        <v>323</v>
      </c>
    </row>
    <row r="1424" spans="1:8" x14ac:dyDescent="0.25">
      <c r="A1424" t="s">
        <v>128</v>
      </c>
      <c r="B1424" t="s">
        <v>119</v>
      </c>
      <c r="C1424" t="s">
        <v>120</v>
      </c>
      <c r="D1424" t="s">
        <v>131</v>
      </c>
      <c r="E1424" t="s">
        <v>102</v>
      </c>
      <c r="F1424" t="s">
        <v>127</v>
      </c>
      <c r="G1424" t="s">
        <v>93</v>
      </c>
      <c r="H1424">
        <f>[1]OD_Ill_GHB!$B$252</f>
        <v>1178</v>
      </c>
    </row>
    <row r="1425" spans="1:8" x14ac:dyDescent="0.25">
      <c r="A1425" t="s">
        <v>128</v>
      </c>
      <c r="B1425" t="s">
        <v>119</v>
      </c>
      <c r="C1425" t="s">
        <v>120</v>
      </c>
      <c r="D1425" t="s">
        <v>131</v>
      </c>
      <c r="E1425" t="s">
        <v>103</v>
      </c>
      <c r="F1425" t="s">
        <v>127</v>
      </c>
      <c r="G1425" t="s">
        <v>93</v>
      </c>
      <c r="H1425">
        <f>[1]OD_Ill_GHB!$B$253</f>
        <v>536</v>
      </c>
    </row>
    <row r="1426" spans="1:8" x14ac:dyDescent="0.25">
      <c r="A1426" t="s">
        <v>128</v>
      </c>
      <c r="B1426" t="s">
        <v>119</v>
      </c>
      <c r="C1426" t="s">
        <v>120</v>
      </c>
      <c r="D1426" t="s">
        <v>131</v>
      </c>
      <c r="E1426" t="s">
        <v>104</v>
      </c>
      <c r="F1426" t="s">
        <v>127</v>
      </c>
      <c r="G1426" t="s">
        <v>93</v>
      </c>
      <c r="H1426">
        <f>[1]OD_Ill_GHB!$B$254</f>
        <v>61</v>
      </c>
    </row>
    <row r="1427" spans="1:8" x14ac:dyDescent="0.25">
      <c r="A1427" t="s">
        <v>128</v>
      </c>
      <c r="B1427" t="s">
        <v>119</v>
      </c>
      <c r="C1427" t="s">
        <v>120</v>
      </c>
      <c r="D1427" t="s">
        <v>131</v>
      </c>
      <c r="E1427" t="s">
        <v>105</v>
      </c>
      <c r="F1427" t="s">
        <v>127</v>
      </c>
      <c r="G1427" t="s">
        <v>93</v>
      </c>
      <c r="H1427" t="str">
        <f>[1]OD_Ill_GHB!$B$255</f>
        <v>&lt;21</v>
      </c>
    </row>
    <row r="1428" spans="1:8" x14ac:dyDescent="0.25">
      <c r="A1428" t="s">
        <v>128</v>
      </c>
      <c r="B1428" t="s">
        <v>119</v>
      </c>
      <c r="C1428" t="s">
        <v>120</v>
      </c>
      <c r="D1428" t="s">
        <v>131</v>
      </c>
      <c r="E1428" t="s">
        <v>95</v>
      </c>
      <c r="F1428" t="s">
        <v>127</v>
      </c>
      <c r="G1428" t="s">
        <v>93</v>
      </c>
      <c r="H1428" t="str">
        <f>[1]OD_Ill_GHB!$B$256</f>
        <v>&lt;5</v>
      </c>
    </row>
    <row r="1429" spans="1:8" x14ac:dyDescent="0.25">
      <c r="A1429" t="s">
        <v>128</v>
      </c>
      <c r="B1429" t="s">
        <v>119</v>
      </c>
      <c r="C1429" t="s">
        <v>120</v>
      </c>
      <c r="D1429" t="s">
        <v>132</v>
      </c>
      <c r="E1429" t="s">
        <v>94</v>
      </c>
      <c r="F1429" t="s">
        <v>127</v>
      </c>
      <c r="G1429" t="s">
        <v>93</v>
      </c>
      <c r="H1429">
        <f>[1]OD_Ill_GHB!$B$279</f>
        <v>1393</v>
      </c>
    </row>
    <row r="1430" spans="1:8" x14ac:dyDescent="0.25">
      <c r="A1430" t="s">
        <v>128</v>
      </c>
      <c r="B1430" t="s">
        <v>119</v>
      </c>
      <c r="C1430" t="s">
        <v>120</v>
      </c>
      <c r="D1430" t="s">
        <v>132</v>
      </c>
      <c r="E1430" t="s">
        <v>8</v>
      </c>
      <c r="F1430" t="s">
        <v>127</v>
      </c>
      <c r="G1430" t="s">
        <v>93</v>
      </c>
      <c r="H1430">
        <f>[1]OD_Ill_GHB!$B$280</f>
        <v>842</v>
      </c>
    </row>
    <row r="1431" spans="1:8" x14ac:dyDescent="0.25">
      <c r="A1431" t="s">
        <v>128</v>
      </c>
      <c r="B1431" t="s">
        <v>119</v>
      </c>
      <c r="C1431" t="s">
        <v>120</v>
      </c>
      <c r="D1431" t="s">
        <v>132</v>
      </c>
      <c r="E1431" t="s">
        <v>9</v>
      </c>
      <c r="F1431" t="s">
        <v>127</v>
      </c>
      <c r="G1431" t="s">
        <v>93</v>
      </c>
      <c r="H1431">
        <f>[1]OD_Ill_GHB!$B$281</f>
        <v>551</v>
      </c>
    </row>
    <row r="1432" spans="1:8" x14ac:dyDescent="0.25">
      <c r="A1432" t="s">
        <v>128</v>
      </c>
      <c r="B1432" t="s">
        <v>119</v>
      </c>
      <c r="C1432" t="s">
        <v>120</v>
      </c>
      <c r="D1432" t="s">
        <v>132</v>
      </c>
      <c r="E1432" t="s">
        <v>100</v>
      </c>
      <c r="F1432" t="s">
        <v>127</v>
      </c>
      <c r="G1432" t="s">
        <v>93</v>
      </c>
      <c r="H1432">
        <f>[1]OD_Ill_GHB!$B$282</f>
        <v>55</v>
      </c>
    </row>
    <row r="1433" spans="1:8" x14ac:dyDescent="0.25">
      <c r="A1433" t="s">
        <v>128</v>
      </c>
      <c r="B1433" t="s">
        <v>119</v>
      </c>
      <c r="C1433" t="s">
        <v>120</v>
      </c>
      <c r="D1433" t="s">
        <v>132</v>
      </c>
      <c r="E1433" t="s">
        <v>101</v>
      </c>
      <c r="F1433" t="s">
        <v>127</v>
      </c>
      <c r="G1433" t="s">
        <v>93</v>
      </c>
      <c r="H1433">
        <f>[1]OD_Ill_GHB!$B$283</f>
        <v>336</v>
      </c>
    </row>
    <row r="1434" spans="1:8" x14ac:dyDescent="0.25">
      <c r="A1434" t="s">
        <v>128</v>
      </c>
      <c r="B1434" t="s">
        <v>119</v>
      </c>
      <c r="C1434" t="s">
        <v>120</v>
      </c>
      <c r="D1434" t="s">
        <v>132</v>
      </c>
      <c r="E1434" t="s">
        <v>102</v>
      </c>
      <c r="F1434" t="s">
        <v>127</v>
      </c>
      <c r="G1434" t="s">
        <v>93</v>
      </c>
      <c r="H1434">
        <f>[1]OD_Ill_GHB!$B$284</f>
        <v>683</v>
      </c>
    </row>
    <row r="1435" spans="1:8" x14ac:dyDescent="0.25">
      <c r="A1435" t="s">
        <v>128</v>
      </c>
      <c r="B1435" t="s">
        <v>119</v>
      </c>
      <c r="C1435" t="s">
        <v>120</v>
      </c>
      <c r="D1435" t="s">
        <v>132</v>
      </c>
      <c r="E1435" t="s">
        <v>103</v>
      </c>
      <c r="F1435" t="s">
        <v>127</v>
      </c>
      <c r="G1435" t="s">
        <v>93</v>
      </c>
      <c r="H1435">
        <f>[1]OD_Ill_GHB!$B$285</f>
        <v>228</v>
      </c>
    </row>
    <row r="1436" spans="1:8" x14ac:dyDescent="0.25">
      <c r="A1436" t="s">
        <v>128</v>
      </c>
      <c r="B1436" t="s">
        <v>119</v>
      </c>
      <c r="C1436" t="s">
        <v>120</v>
      </c>
      <c r="D1436" t="s">
        <v>132</v>
      </c>
      <c r="E1436" t="s">
        <v>104</v>
      </c>
      <c r="F1436" t="s">
        <v>127</v>
      </c>
      <c r="G1436" t="s">
        <v>93</v>
      </c>
      <c r="H1436">
        <f>[1]OD_Ill_GHB!$B$286</f>
        <v>87</v>
      </c>
    </row>
    <row r="1437" spans="1:8" x14ac:dyDescent="0.25">
      <c r="A1437" t="s">
        <v>128</v>
      </c>
      <c r="B1437" t="s">
        <v>119</v>
      </c>
      <c r="C1437" t="s">
        <v>120</v>
      </c>
      <c r="D1437" t="s">
        <v>132</v>
      </c>
      <c r="E1437" t="s">
        <v>105</v>
      </c>
      <c r="F1437" t="s">
        <v>127</v>
      </c>
      <c r="G1437" t="s">
        <v>93</v>
      </c>
      <c r="H1437" t="str">
        <f>[1]OD_Ill_GHB!$B$287</f>
        <v>&lt;5</v>
      </c>
    </row>
    <row r="1438" spans="1:8" x14ac:dyDescent="0.25">
      <c r="A1438" t="s">
        <v>128</v>
      </c>
      <c r="B1438" t="s">
        <v>119</v>
      </c>
      <c r="C1438" t="s">
        <v>120</v>
      </c>
      <c r="D1438" t="s">
        <v>132</v>
      </c>
      <c r="E1438" t="s">
        <v>95</v>
      </c>
      <c r="F1438" t="s">
        <v>127</v>
      </c>
      <c r="G1438" t="s">
        <v>93</v>
      </c>
      <c r="H1438" t="str">
        <f>[1]OD_Ill_GHB!$B$288</f>
        <v>&lt;5</v>
      </c>
    </row>
    <row r="1439" spans="1:8" x14ac:dyDescent="0.25">
      <c r="A1439" t="s">
        <v>128</v>
      </c>
      <c r="B1439" t="s">
        <v>119</v>
      </c>
      <c r="C1439" t="s">
        <v>120</v>
      </c>
      <c r="D1439" t="s">
        <v>133</v>
      </c>
      <c r="E1439" t="s">
        <v>94</v>
      </c>
      <c r="F1439" t="s">
        <v>127</v>
      </c>
      <c r="G1439" t="s">
        <v>93</v>
      </c>
      <c r="H1439">
        <f>[1]OD_Ill_GHB!$B$311</f>
        <v>430</v>
      </c>
    </row>
    <row r="1440" spans="1:8" x14ac:dyDescent="0.25">
      <c r="A1440" t="s">
        <v>128</v>
      </c>
      <c r="B1440" t="s">
        <v>119</v>
      </c>
      <c r="C1440" t="s">
        <v>120</v>
      </c>
      <c r="D1440" t="s">
        <v>133</v>
      </c>
      <c r="E1440" t="s">
        <v>8</v>
      </c>
      <c r="F1440" t="s">
        <v>127</v>
      </c>
      <c r="G1440" t="s">
        <v>93</v>
      </c>
      <c r="H1440">
        <f>[1]OD_Ill_GHB!$B$312</f>
        <v>252</v>
      </c>
    </row>
    <row r="1441" spans="1:8" x14ac:dyDescent="0.25">
      <c r="A1441" t="s">
        <v>128</v>
      </c>
      <c r="B1441" t="s">
        <v>119</v>
      </c>
      <c r="C1441" t="s">
        <v>120</v>
      </c>
      <c r="D1441" t="s">
        <v>133</v>
      </c>
      <c r="E1441" t="s">
        <v>9</v>
      </c>
      <c r="F1441" t="s">
        <v>127</v>
      </c>
      <c r="G1441" t="s">
        <v>93</v>
      </c>
      <c r="H1441">
        <f>[1]OD_Ill_GHB!$B$313</f>
        <v>177</v>
      </c>
    </row>
    <row r="1442" spans="1:8" x14ac:dyDescent="0.25">
      <c r="A1442" t="s">
        <v>128</v>
      </c>
      <c r="B1442" t="s">
        <v>119</v>
      </c>
      <c r="C1442" t="s">
        <v>120</v>
      </c>
      <c r="D1442" t="s">
        <v>133</v>
      </c>
      <c r="E1442" t="s">
        <v>100</v>
      </c>
      <c r="F1442" t="s">
        <v>127</v>
      </c>
      <c r="G1442" t="s">
        <v>93</v>
      </c>
      <c r="H1442">
        <f>[1]OD_Ill_GHB!$B$314</f>
        <v>26</v>
      </c>
    </row>
    <row r="1443" spans="1:8" x14ac:dyDescent="0.25">
      <c r="A1443" t="s">
        <v>128</v>
      </c>
      <c r="B1443" t="s">
        <v>119</v>
      </c>
      <c r="C1443" t="s">
        <v>120</v>
      </c>
      <c r="D1443" t="s">
        <v>133</v>
      </c>
      <c r="E1443" t="s">
        <v>101</v>
      </c>
      <c r="F1443" t="s">
        <v>127</v>
      </c>
      <c r="G1443" t="s">
        <v>93</v>
      </c>
      <c r="H1443">
        <f>[1]OD_Ill_GHB!$B$315</f>
        <v>126</v>
      </c>
    </row>
    <row r="1444" spans="1:8" x14ac:dyDescent="0.25">
      <c r="A1444" t="s">
        <v>128</v>
      </c>
      <c r="B1444" t="s">
        <v>119</v>
      </c>
      <c r="C1444" t="s">
        <v>120</v>
      </c>
      <c r="D1444" t="s">
        <v>133</v>
      </c>
      <c r="E1444" t="s">
        <v>102</v>
      </c>
      <c r="F1444" t="s">
        <v>127</v>
      </c>
      <c r="G1444" t="s">
        <v>93</v>
      </c>
      <c r="H1444">
        <f>[1]OD_Ill_GHB!$B$316</f>
        <v>208</v>
      </c>
    </row>
    <row r="1445" spans="1:8" x14ac:dyDescent="0.25">
      <c r="A1445" t="s">
        <v>128</v>
      </c>
      <c r="B1445" t="s">
        <v>119</v>
      </c>
      <c r="C1445" t="s">
        <v>120</v>
      </c>
      <c r="D1445" t="s">
        <v>133</v>
      </c>
      <c r="E1445" t="s">
        <v>103</v>
      </c>
      <c r="F1445" t="s">
        <v>127</v>
      </c>
      <c r="G1445" t="s">
        <v>93</v>
      </c>
      <c r="H1445">
        <f>[1]OD_Ill_GHB!$B$317</f>
        <v>48</v>
      </c>
    </row>
    <row r="1446" spans="1:8" x14ac:dyDescent="0.25">
      <c r="A1446" t="s">
        <v>128</v>
      </c>
      <c r="B1446" t="s">
        <v>119</v>
      </c>
      <c r="C1446" t="s">
        <v>120</v>
      </c>
      <c r="D1446" t="s">
        <v>133</v>
      </c>
      <c r="E1446" t="s">
        <v>104</v>
      </c>
      <c r="F1446" t="s">
        <v>127</v>
      </c>
      <c r="G1446" t="s">
        <v>93</v>
      </c>
      <c r="H1446">
        <f>[1]OD_Ill_GHB!$B$318</f>
        <v>21</v>
      </c>
    </row>
    <row r="1447" spans="1:8" x14ac:dyDescent="0.25">
      <c r="A1447" t="s">
        <v>128</v>
      </c>
      <c r="B1447" t="s">
        <v>119</v>
      </c>
      <c r="C1447" t="s">
        <v>120</v>
      </c>
      <c r="D1447" t="s">
        <v>133</v>
      </c>
      <c r="E1447" t="s">
        <v>105</v>
      </c>
      <c r="F1447" t="s">
        <v>127</v>
      </c>
      <c r="G1447" t="s">
        <v>93</v>
      </c>
      <c r="H1447" t="str">
        <f>[1]OD_Ill_GHB!$B$319</f>
        <v>&lt;5</v>
      </c>
    </row>
    <row r="1448" spans="1:8" x14ac:dyDescent="0.25">
      <c r="A1448" t="s">
        <v>128</v>
      </c>
      <c r="B1448" t="s">
        <v>119</v>
      </c>
      <c r="C1448" t="s">
        <v>120</v>
      </c>
      <c r="D1448" t="s">
        <v>133</v>
      </c>
      <c r="E1448" t="s">
        <v>95</v>
      </c>
      <c r="F1448" t="s">
        <v>127</v>
      </c>
      <c r="G1448" t="s">
        <v>93</v>
      </c>
      <c r="H1448">
        <f>[1]OD_Ill_GHB!$B$320</f>
        <v>0</v>
      </c>
    </row>
    <row r="1449" spans="1:8" x14ac:dyDescent="0.25">
      <c r="A1449" t="s">
        <v>128</v>
      </c>
      <c r="B1449" t="s">
        <v>119</v>
      </c>
      <c r="C1449" t="s">
        <v>120</v>
      </c>
      <c r="D1449" t="s">
        <v>134</v>
      </c>
      <c r="E1449" t="s">
        <v>94</v>
      </c>
      <c r="F1449" t="s">
        <v>127</v>
      </c>
      <c r="G1449" t="s">
        <v>93</v>
      </c>
      <c r="H1449">
        <f>[1]OD_Ill_GHB!$B$343</f>
        <v>819</v>
      </c>
    </row>
    <row r="1450" spans="1:8" x14ac:dyDescent="0.25">
      <c r="A1450" t="s">
        <v>128</v>
      </c>
      <c r="B1450" t="s">
        <v>119</v>
      </c>
      <c r="C1450" t="s">
        <v>120</v>
      </c>
      <c r="D1450" t="s">
        <v>134</v>
      </c>
      <c r="E1450" t="s">
        <v>8</v>
      </c>
      <c r="F1450" t="s">
        <v>127</v>
      </c>
      <c r="G1450" t="s">
        <v>93</v>
      </c>
      <c r="H1450">
        <f>[1]OD_Ill_GHB!$B$344</f>
        <v>469</v>
      </c>
    </row>
    <row r="1451" spans="1:8" x14ac:dyDescent="0.25">
      <c r="A1451" t="s">
        <v>128</v>
      </c>
      <c r="B1451" t="s">
        <v>119</v>
      </c>
      <c r="C1451" t="s">
        <v>120</v>
      </c>
      <c r="D1451" t="s">
        <v>134</v>
      </c>
      <c r="E1451" t="s">
        <v>9</v>
      </c>
      <c r="F1451" t="s">
        <v>127</v>
      </c>
      <c r="G1451" t="s">
        <v>93</v>
      </c>
      <c r="H1451">
        <f>[1]OD_Ill_GHB!$B$345</f>
        <v>350</v>
      </c>
    </row>
    <row r="1452" spans="1:8" x14ac:dyDescent="0.25">
      <c r="A1452" t="s">
        <v>128</v>
      </c>
      <c r="B1452" t="s">
        <v>119</v>
      </c>
      <c r="C1452" t="s">
        <v>120</v>
      </c>
      <c r="D1452" t="s">
        <v>134</v>
      </c>
      <c r="E1452" t="s">
        <v>100</v>
      </c>
      <c r="F1452" t="s">
        <v>127</v>
      </c>
      <c r="G1452" t="s">
        <v>93</v>
      </c>
      <c r="H1452">
        <f>[1]OD_Ill_GHB!$B$346</f>
        <v>55</v>
      </c>
    </row>
    <row r="1453" spans="1:8" x14ac:dyDescent="0.25">
      <c r="A1453" t="s">
        <v>128</v>
      </c>
      <c r="B1453" t="s">
        <v>119</v>
      </c>
      <c r="C1453" t="s">
        <v>120</v>
      </c>
      <c r="D1453" t="s">
        <v>134</v>
      </c>
      <c r="E1453" t="s">
        <v>101</v>
      </c>
      <c r="F1453" t="s">
        <v>127</v>
      </c>
      <c r="G1453" t="s">
        <v>93</v>
      </c>
      <c r="H1453">
        <f>[1]OD_Ill_GHB!$B$347</f>
        <v>244</v>
      </c>
    </row>
    <row r="1454" spans="1:8" x14ac:dyDescent="0.25">
      <c r="A1454" t="s">
        <v>128</v>
      </c>
      <c r="B1454" t="s">
        <v>119</v>
      </c>
      <c r="C1454" t="s">
        <v>120</v>
      </c>
      <c r="D1454" t="s">
        <v>134</v>
      </c>
      <c r="E1454" t="s">
        <v>102</v>
      </c>
      <c r="F1454" t="s">
        <v>127</v>
      </c>
      <c r="G1454" t="s">
        <v>93</v>
      </c>
      <c r="H1454">
        <f>[1]OD_Ill_GHB!$B$348</f>
        <v>385</v>
      </c>
    </row>
    <row r="1455" spans="1:8" x14ac:dyDescent="0.25">
      <c r="A1455" t="s">
        <v>128</v>
      </c>
      <c r="B1455" t="s">
        <v>119</v>
      </c>
      <c r="C1455" t="s">
        <v>120</v>
      </c>
      <c r="D1455" t="s">
        <v>134</v>
      </c>
      <c r="E1455" t="s">
        <v>103</v>
      </c>
      <c r="F1455" t="s">
        <v>127</v>
      </c>
      <c r="G1455" t="s">
        <v>93</v>
      </c>
      <c r="H1455">
        <f>[1]OD_Ill_GHB!$B$349</f>
        <v>93</v>
      </c>
    </row>
    <row r="1456" spans="1:8" x14ac:dyDescent="0.25">
      <c r="A1456" t="s">
        <v>128</v>
      </c>
      <c r="B1456" t="s">
        <v>119</v>
      </c>
      <c r="C1456" t="s">
        <v>120</v>
      </c>
      <c r="D1456" t="s">
        <v>134</v>
      </c>
      <c r="E1456" t="s">
        <v>104</v>
      </c>
      <c r="F1456" t="s">
        <v>127</v>
      </c>
      <c r="G1456" t="s">
        <v>93</v>
      </c>
      <c r="H1456">
        <f>[1]OD_Ill_GHB!$B$350</f>
        <v>37</v>
      </c>
    </row>
    <row r="1457" spans="1:8" x14ac:dyDescent="0.25">
      <c r="A1457" t="s">
        <v>128</v>
      </c>
      <c r="B1457" t="s">
        <v>119</v>
      </c>
      <c r="C1457" t="s">
        <v>120</v>
      </c>
      <c r="D1457" t="s">
        <v>134</v>
      </c>
      <c r="E1457" t="s">
        <v>105</v>
      </c>
      <c r="F1457" t="s">
        <v>127</v>
      </c>
      <c r="G1457" t="s">
        <v>93</v>
      </c>
      <c r="H1457" t="str">
        <f>[1]OD_Ill_GHB!$B$351</f>
        <v>&lt;5</v>
      </c>
    </row>
    <row r="1458" spans="1:8" x14ac:dyDescent="0.25">
      <c r="A1458" t="s">
        <v>128</v>
      </c>
      <c r="B1458" t="s">
        <v>119</v>
      </c>
      <c r="C1458" t="s">
        <v>120</v>
      </c>
      <c r="D1458" t="s">
        <v>134</v>
      </c>
      <c r="E1458" t="s">
        <v>95</v>
      </c>
      <c r="F1458" t="s">
        <v>127</v>
      </c>
      <c r="G1458" t="s">
        <v>93</v>
      </c>
      <c r="H1458" t="str">
        <f>[1]OD_Ill_GHB!$B$352</f>
        <v>&lt;5</v>
      </c>
    </row>
    <row r="1459" spans="1:8" x14ac:dyDescent="0.25">
      <c r="A1459" t="s">
        <v>128</v>
      </c>
      <c r="B1459" t="s">
        <v>119</v>
      </c>
      <c r="C1459" t="s">
        <v>120</v>
      </c>
      <c r="D1459" t="s">
        <v>135</v>
      </c>
      <c r="E1459" t="s">
        <v>94</v>
      </c>
      <c r="F1459" t="s">
        <v>127</v>
      </c>
      <c r="G1459" t="s">
        <v>93</v>
      </c>
      <c r="H1459">
        <f>[1]OD_Ill_GHB!$B$375</f>
        <v>763</v>
      </c>
    </row>
    <row r="1460" spans="1:8" x14ac:dyDescent="0.25">
      <c r="A1460" t="s">
        <v>128</v>
      </c>
      <c r="B1460" t="s">
        <v>119</v>
      </c>
      <c r="C1460" t="s">
        <v>120</v>
      </c>
      <c r="D1460" t="s">
        <v>135</v>
      </c>
      <c r="E1460" t="s">
        <v>8</v>
      </c>
      <c r="F1460" t="s">
        <v>127</v>
      </c>
      <c r="G1460" t="s">
        <v>93</v>
      </c>
      <c r="H1460">
        <f>[1]OD_Ill_GHB!$B$376</f>
        <v>500</v>
      </c>
    </row>
    <row r="1461" spans="1:8" x14ac:dyDescent="0.25">
      <c r="A1461" t="s">
        <v>128</v>
      </c>
      <c r="B1461" t="s">
        <v>119</v>
      </c>
      <c r="C1461" t="s">
        <v>120</v>
      </c>
      <c r="D1461" t="s">
        <v>135</v>
      </c>
      <c r="E1461" t="s">
        <v>9</v>
      </c>
      <c r="F1461" t="s">
        <v>127</v>
      </c>
      <c r="G1461" t="s">
        <v>93</v>
      </c>
      <c r="H1461">
        <f>[1]OD_Ill_GHB!$B$377</f>
        <v>263</v>
      </c>
    </row>
    <row r="1462" spans="1:8" x14ac:dyDescent="0.25">
      <c r="A1462" t="s">
        <v>128</v>
      </c>
      <c r="B1462" t="s">
        <v>119</v>
      </c>
      <c r="C1462" t="s">
        <v>120</v>
      </c>
      <c r="D1462" t="s">
        <v>135</v>
      </c>
      <c r="E1462" t="s">
        <v>100</v>
      </c>
      <c r="F1462" t="s">
        <v>127</v>
      </c>
      <c r="G1462" t="s">
        <v>93</v>
      </c>
      <c r="H1462">
        <f>[1]OD_Ill_GHB!$B$378</f>
        <v>71</v>
      </c>
    </row>
    <row r="1463" spans="1:8" x14ac:dyDescent="0.25">
      <c r="A1463" t="s">
        <v>128</v>
      </c>
      <c r="B1463" t="s">
        <v>119</v>
      </c>
      <c r="C1463" t="s">
        <v>120</v>
      </c>
      <c r="D1463" t="s">
        <v>135</v>
      </c>
      <c r="E1463" t="s">
        <v>101</v>
      </c>
      <c r="F1463" t="s">
        <v>127</v>
      </c>
      <c r="G1463" t="s">
        <v>93</v>
      </c>
      <c r="H1463">
        <f>[1]OD_Ill_GHB!$B$379</f>
        <v>213</v>
      </c>
    </row>
    <row r="1464" spans="1:8" x14ac:dyDescent="0.25">
      <c r="A1464" t="s">
        <v>128</v>
      </c>
      <c r="B1464" t="s">
        <v>119</v>
      </c>
      <c r="C1464" t="s">
        <v>120</v>
      </c>
      <c r="D1464" t="s">
        <v>135</v>
      </c>
      <c r="E1464" t="s">
        <v>102</v>
      </c>
      <c r="F1464" t="s">
        <v>127</v>
      </c>
      <c r="G1464" t="s">
        <v>93</v>
      </c>
      <c r="H1464">
        <f>[1]OD_Ill_GHB!$B$380</f>
        <v>305</v>
      </c>
    </row>
    <row r="1465" spans="1:8" x14ac:dyDescent="0.25">
      <c r="A1465" t="s">
        <v>128</v>
      </c>
      <c r="B1465" t="s">
        <v>119</v>
      </c>
      <c r="C1465" t="s">
        <v>120</v>
      </c>
      <c r="D1465" t="s">
        <v>135</v>
      </c>
      <c r="E1465" t="s">
        <v>103</v>
      </c>
      <c r="F1465" t="s">
        <v>127</v>
      </c>
      <c r="G1465" t="s">
        <v>93</v>
      </c>
      <c r="H1465">
        <f>[1]OD_Ill_GHB!$B$381</f>
        <v>106</v>
      </c>
    </row>
    <row r="1466" spans="1:8" x14ac:dyDescent="0.25">
      <c r="A1466" t="s">
        <v>128</v>
      </c>
      <c r="B1466" t="s">
        <v>119</v>
      </c>
      <c r="C1466" t="s">
        <v>120</v>
      </c>
      <c r="D1466" t="s">
        <v>135</v>
      </c>
      <c r="E1466" t="s">
        <v>104</v>
      </c>
      <c r="F1466" t="s">
        <v>127</v>
      </c>
      <c r="G1466" t="s">
        <v>93</v>
      </c>
      <c r="H1466">
        <f>[1]OD_Ill_GHB!$B$382</f>
        <v>63</v>
      </c>
    </row>
    <row r="1467" spans="1:8" x14ac:dyDescent="0.25">
      <c r="A1467" t="s">
        <v>128</v>
      </c>
      <c r="B1467" t="s">
        <v>119</v>
      </c>
      <c r="C1467" t="s">
        <v>120</v>
      </c>
      <c r="D1467" t="s">
        <v>135</v>
      </c>
      <c r="E1467" t="s">
        <v>105</v>
      </c>
      <c r="F1467" t="s">
        <v>127</v>
      </c>
      <c r="G1467" t="s">
        <v>93</v>
      </c>
      <c r="H1467" t="str">
        <f>[1]OD_Ill_GHB!$B$383</f>
        <v>&lt;5</v>
      </c>
    </row>
    <row r="1468" spans="1:8" x14ac:dyDescent="0.25">
      <c r="A1468" t="s">
        <v>128</v>
      </c>
      <c r="B1468" t="s">
        <v>119</v>
      </c>
      <c r="C1468" t="s">
        <v>120</v>
      </c>
      <c r="D1468" t="s">
        <v>135</v>
      </c>
      <c r="E1468" t="s">
        <v>95</v>
      </c>
      <c r="F1468" t="s">
        <v>127</v>
      </c>
      <c r="G1468" t="s">
        <v>93</v>
      </c>
      <c r="H1468" t="str">
        <f>[1]OD_Ill_GHB!$B$384</f>
        <v>&lt;5</v>
      </c>
    </row>
    <row r="1469" spans="1:8" x14ac:dyDescent="0.25">
      <c r="A1469" t="s">
        <v>128</v>
      </c>
      <c r="B1469" t="s">
        <v>119</v>
      </c>
      <c r="C1469" t="s">
        <v>120</v>
      </c>
      <c r="D1469" t="s">
        <v>136</v>
      </c>
      <c r="E1469" t="s">
        <v>94</v>
      </c>
      <c r="F1469" t="s">
        <v>127</v>
      </c>
      <c r="G1469" t="s">
        <v>93</v>
      </c>
      <c r="H1469">
        <f>[1]OD_Ill_GHB!$B$407</f>
        <v>467</v>
      </c>
    </row>
    <row r="1470" spans="1:8" x14ac:dyDescent="0.25">
      <c r="A1470" t="s">
        <v>128</v>
      </c>
      <c r="B1470" t="s">
        <v>119</v>
      </c>
      <c r="C1470" t="s">
        <v>120</v>
      </c>
      <c r="D1470" t="s">
        <v>136</v>
      </c>
      <c r="E1470" t="s">
        <v>8</v>
      </c>
      <c r="F1470" t="s">
        <v>127</v>
      </c>
      <c r="G1470" t="s">
        <v>93</v>
      </c>
      <c r="H1470">
        <f>[1]OD_Ill_GHB!$B$408</f>
        <v>297</v>
      </c>
    </row>
    <row r="1471" spans="1:8" x14ac:dyDescent="0.25">
      <c r="A1471" t="s">
        <v>128</v>
      </c>
      <c r="B1471" t="s">
        <v>119</v>
      </c>
      <c r="C1471" t="s">
        <v>120</v>
      </c>
      <c r="D1471" t="s">
        <v>136</v>
      </c>
      <c r="E1471" t="s">
        <v>9</v>
      </c>
      <c r="F1471" t="s">
        <v>127</v>
      </c>
      <c r="G1471" t="s">
        <v>93</v>
      </c>
      <c r="H1471">
        <f>[1]OD_Ill_GHB!$B$409</f>
        <v>170</v>
      </c>
    </row>
    <row r="1472" spans="1:8" x14ac:dyDescent="0.25">
      <c r="A1472" t="s">
        <v>128</v>
      </c>
      <c r="B1472" t="s">
        <v>119</v>
      </c>
      <c r="C1472" t="s">
        <v>120</v>
      </c>
      <c r="D1472" t="s">
        <v>136</v>
      </c>
      <c r="E1472" t="s">
        <v>100</v>
      </c>
      <c r="F1472" t="s">
        <v>127</v>
      </c>
      <c r="G1472" t="s">
        <v>93</v>
      </c>
      <c r="H1472">
        <f>[1]OD_Ill_GHB!$B$410</f>
        <v>64</v>
      </c>
    </row>
    <row r="1473" spans="1:8" x14ac:dyDescent="0.25">
      <c r="A1473" t="s">
        <v>128</v>
      </c>
      <c r="B1473" t="s">
        <v>119</v>
      </c>
      <c r="C1473" t="s">
        <v>120</v>
      </c>
      <c r="D1473" t="s">
        <v>136</v>
      </c>
      <c r="E1473" t="s">
        <v>101</v>
      </c>
      <c r="F1473" t="s">
        <v>127</v>
      </c>
      <c r="G1473" t="s">
        <v>93</v>
      </c>
      <c r="H1473">
        <f>[1]OD_Ill_GHB!$B$411</f>
        <v>169</v>
      </c>
    </row>
    <row r="1474" spans="1:8" x14ac:dyDescent="0.25">
      <c r="A1474" t="s">
        <v>128</v>
      </c>
      <c r="B1474" t="s">
        <v>119</v>
      </c>
      <c r="C1474" t="s">
        <v>120</v>
      </c>
      <c r="D1474" t="s">
        <v>136</v>
      </c>
      <c r="E1474" t="s">
        <v>102</v>
      </c>
      <c r="F1474" t="s">
        <v>127</v>
      </c>
      <c r="G1474" t="s">
        <v>93</v>
      </c>
      <c r="H1474">
        <f>[1]OD_Ill_GHB!$B$412</f>
        <v>160</v>
      </c>
    </row>
    <row r="1475" spans="1:8" x14ac:dyDescent="0.25">
      <c r="A1475" t="s">
        <v>128</v>
      </c>
      <c r="B1475" t="s">
        <v>119</v>
      </c>
      <c r="C1475" t="s">
        <v>120</v>
      </c>
      <c r="D1475" t="s">
        <v>136</v>
      </c>
      <c r="E1475" t="s">
        <v>103</v>
      </c>
      <c r="F1475" t="s">
        <v>127</v>
      </c>
      <c r="G1475" t="s">
        <v>93</v>
      </c>
      <c r="H1475">
        <f>[1]OD_Ill_GHB!$B$413</f>
        <v>48</v>
      </c>
    </row>
    <row r="1476" spans="1:8" x14ac:dyDescent="0.25">
      <c r="A1476" t="s">
        <v>128</v>
      </c>
      <c r="B1476" t="s">
        <v>119</v>
      </c>
      <c r="C1476" t="s">
        <v>120</v>
      </c>
      <c r="D1476" t="s">
        <v>136</v>
      </c>
      <c r="E1476" t="s">
        <v>104</v>
      </c>
      <c r="F1476" t="s">
        <v>127</v>
      </c>
      <c r="G1476" t="s">
        <v>93</v>
      </c>
      <c r="H1476">
        <f>[1]OD_Ill_GHB!$B$414</f>
        <v>22</v>
      </c>
    </row>
    <row r="1477" spans="1:8" x14ac:dyDescent="0.25">
      <c r="A1477" t="s">
        <v>128</v>
      </c>
      <c r="B1477" t="s">
        <v>119</v>
      </c>
      <c r="C1477" t="s">
        <v>120</v>
      </c>
      <c r="D1477" t="s">
        <v>136</v>
      </c>
      <c r="E1477" t="s">
        <v>105</v>
      </c>
      <c r="F1477" t="s">
        <v>127</v>
      </c>
      <c r="G1477" t="s">
        <v>93</v>
      </c>
      <c r="H1477" t="str">
        <f>[1]OD_Ill_GHB!$B$415</f>
        <v>&lt;5</v>
      </c>
    </row>
    <row r="1478" spans="1:8" x14ac:dyDescent="0.25">
      <c r="A1478" t="s">
        <v>128</v>
      </c>
      <c r="B1478" t="s">
        <v>119</v>
      </c>
      <c r="C1478" t="s">
        <v>120</v>
      </c>
      <c r="D1478" t="s">
        <v>136</v>
      </c>
      <c r="E1478" t="s">
        <v>95</v>
      </c>
      <c r="F1478" t="s">
        <v>127</v>
      </c>
      <c r="G1478" t="s">
        <v>93</v>
      </c>
      <c r="H1478" t="str">
        <f>[1]OD_Ill_GHB!$B$416</f>
        <v>&lt;5</v>
      </c>
    </row>
    <row r="1479" spans="1:8" x14ac:dyDescent="0.25">
      <c r="A1479" t="s">
        <v>128</v>
      </c>
      <c r="B1479" t="s">
        <v>119</v>
      </c>
      <c r="C1479" t="s">
        <v>120</v>
      </c>
      <c r="D1479" t="s">
        <v>137</v>
      </c>
      <c r="E1479" t="s">
        <v>94</v>
      </c>
      <c r="F1479" t="s">
        <v>127</v>
      </c>
      <c r="G1479" t="s">
        <v>93</v>
      </c>
      <c r="H1479">
        <f>[1]OD_Ill_GHB!$B$439</f>
        <v>330</v>
      </c>
    </row>
    <row r="1480" spans="1:8" x14ac:dyDescent="0.25">
      <c r="A1480" t="s">
        <v>128</v>
      </c>
      <c r="B1480" t="s">
        <v>119</v>
      </c>
      <c r="C1480" t="s">
        <v>120</v>
      </c>
      <c r="D1480" t="s">
        <v>137</v>
      </c>
      <c r="E1480" t="s">
        <v>8</v>
      </c>
      <c r="F1480" t="s">
        <v>127</v>
      </c>
      <c r="G1480" t="s">
        <v>93</v>
      </c>
      <c r="H1480">
        <f>[1]OD_Ill_GHB!$B$440</f>
        <v>188</v>
      </c>
    </row>
    <row r="1481" spans="1:8" x14ac:dyDescent="0.25">
      <c r="A1481" t="s">
        <v>128</v>
      </c>
      <c r="B1481" t="s">
        <v>119</v>
      </c>
      <c r="C1481" t="s">
        <v>120</v>
      </c>
      <c r="D1481" t="s">
        <v>137</v>
      </c>
      <c r="E1481" t="s">
        <v>9</v>
      </c>
      <c r="F1481" t="s">
        <v>127</v>
      </c>
      <c r="G1481" t="s">
        <v>93</v>
      </c>
      <c r="H1481">
        <f>[1]OD_Ill_GHB!$B$441</f>
        <v>142</v>
      </c>
    </row>
    <row r="1482" spans="1:8" x14ac:dyDescent="0.25">
      <c r="A1482" t="s">
        <v>128</v>
      </c>
      <c r="B1482" t="s">
        <v>119</v>
      </c>
      <c r="C1482" t="s">
        <v>120</v>
      </c>
      <c r="D1482" t="s">
        <v>137</v>
      </c>
      <c r="E1482" t="s">
        <v>100</v>
      </c>
      <c r="F1482" t="s">
        <v>127</v>
      </c>
      <c r="G1482" t="s">
        <v>93</v>
      </c>
      <c r="H1482">
        <f>[1]OD_Ill_GHB!$B$442</f>
        <v>44</v>
      </c>
    </row>
    <row r="1483" spans="1:8" x14ac:dyDescent="0.25">
      <c r="A1483" t="s">
        <v>128</v>
      </c>
      <c r="B1483" t="s">
        <v>119</v>
      </c>
      <c r="C1483" t="s">
        <v>120</v>
      </c>
      <c r="D1483" t="s">
        <v>137</v>
      </c>
      <c r="E1483" t="s">
        <v>101</v>
      </c>
      <c r="F1483" t="s">
        <v>127</v>
      </c>
      <c r="G1483" t="s">
        <v>93</v>
      </c>
      <c r="H1483">
        <f>[1]OD_Ill_GHB!$B$443</f>
        <v>114</v>
      </c>
    </row>
    <row r="1484" spans="1:8" x14ac:dyDescent="0.25">
      <c r="A1484" t="s">
        <v>128</v>
      </c>
      <c r="B1484" t="s">
        <v>119</v>
      </c>
      <c r="C1484" t="s">
        <v>120</v>
      </c>
      <c r="D1484" t="s">
        <v>137</v>
      </c>
      <c r="E1484" t="s">
        <v>102</v>
      </c>
      <c r="F1484" t="s">
        <v>127</v>
      </c>
      <c r="G1484" t="s">
        <v>93</v>
      </c>
      <c r="H1484">
        <f>[1]OD_Ill_GHB!$B$444</f>
        <v>132</v>
      </c>
    </row>
    <row r="1485" spans="1:8" x14ac:dyDescent="0.25">
      <c r="A1485" t="s">
        <v>128</v>
      </c>
      <c r="B1485" t="s">
        <v>119</v>
      </c>
      <c r="C1485" t="s">
        <v>120</v>
      </c>
      <c r="D1485" t="s">
        <v>137</v>
      </c>
      <c r="E1485" t="s">
        <v>103</v>
      </c>
      <c r="F1485" t="s">
        <v>127</v>
      </c>
      <c r="G1485" t="s">
        <v>93</v>
      </c>
      <c r="H1485">
        <f>[1]OD_Ill_GHB!$B$445</f>
        <v>28</v>
      </c>
    </row>
    <row r="1486" spans="1:8" x14ac:dyDescent="0.25">
      <c r="A1486" t="s">
        <v>128</v>
      </c>
      <c r="B1486" t="s">
        <v>119</v>
      </c>
      <c r="C1486" t="s">
        <v>120</v>
      </c>
      <c r="D1486" t="s">
        <v>137</v>
      </c>
      <c r="E1486" t="s">
        <v>104</v>
      </c>
      <c r="F1486" t="s">
        <v>127</v>
      </c>
      <c r="G1486" t="s">
        <v>93</v>
      </c>
      <c r="H1486" t="str">
        <f>[1]OD_Ill_GHB!$B$446</f>
        <v>&lt;16</v>
      </c>
    </row>
    <row r="1487" spans="1:8" x14ac:dyDescent="0.25">
      <c r="A1487" t="s">
        <v>128</v>
      </c>
      <c r="B1487" t="s">
        <v>119</v>
      </c>
      <c r="C1487" t="s">
        <v>120</v>
      </c>
      <c r="D1487" t="s">
        <v>137</v>
      </c>
      <c r="E1487" t="s">
        <v>105</v>
      </c>
      <c r="F1487" t="s">
        <v>127</v>
      </c>
      <c r="G1487" t="s">
        <v>93</v>
      </c>
      <c r="H1487">
        <f>[1]OD_Ill_GHB!$B$447</f>
        <v>0</v>
      </c>
    </row>
    <row r="1488" spans="1:8" x14ac:dyDescent="0.25">
      <c r="A1488" t="s">
        <v>128</v>
      </c>
      <c r="B1488" t="s">
        <v>119</v>
      </c>
      <c r="C1488" t="s">
        <v>120</v>
      </c>
      <c r="D1488" t="s">
        <v>137</v>
      </c>
      <c r="E1488" t="s">
        <v>95</v>
      </c>
      <c r="F1488" t="s">
        <v>127</v>
      </c>
      <c r="G1488" t="s">
        <v>93</v>
      </c>
      <c r="H1488" t="str">
        <f>[1]OD_Ill_GHB!$B$448</f>
        <v>&lt;5</v>
      </c>
    </row>
    <row r="1489" spans="1:8" x14ac:dyDescent="0.25">
      <c r="A1489" t="s">
        <v>128</v>
      </c>
      <c r="B1489" t="s">
        <v>119</v>
      </c>
      <c r="C1489" t="s">
        <v>120</v>
      </c>
      <c r="D1489" t="s">
        <v>138</v>
      </c>
      <c r="E1489" t="s">
        <v>94</v>
      </c>
      <c r="F1489" t="s">
        <v>127</v>
      </c>
      <c r="G1489" t="s">
        <v>93</v>
      </c>
      <c r="H1489">
        <f>[1]OD_Ill_GHB!$B$471</f>
        <v>315</v>
      </c>
    </row>
    <row r="1490" spans="1:8" x14ac:dyDescent="0.25">
      <c r="A1490" t="s">
        <v>128</v>
      </c>
      <c r="B1490" t="s">
        <v>119</v>
      </c>
      <c r="C1490" t="s">
        <v>120</v>
      </c>
      <c r="D1490" t="s">
        <v>138</v>
      </c>
      <c r="E1490" t="s">
        <v>8</v>
      </c>
      <c r="F1490" t="s">
        <v>127</v>
      </c>
      <c r="G1490" t="s">
        <v>93</v>
      </c>
      <c r="H1490">
        <f>[1]OD_Ill_GHB!$B$472</f>
        <v>174</v>
      </c>
    </row>
    <row r="1491" spans="1:8" x14ac:dyDescent="0.25">
      <c r="A1491" t="s">
        <v>128</v>
      </c>
      <c r="B1491" t="s">
        <v>119</v>
      </c>
      <c r="C1491" t="s">
        <v>120</v>
      </c>
      <c r="D1491" t="s">
        <v>138</v>
      </c>
      <c r="E1491" t="s">
        <v>9</v>
      </c>
      <c r="F1491" t="s">
        <v>127</v>
      </c>
      <c r="G1491" t="s">
        <v>93</v>
      </c>
      <c r="H1491">
        <f>[1]OD_Ill_GHB!$B$473</f>
        <v>141</v>
      </c>
    </row>
    <row r="1492" spans="1:8" x14ac:dyDescent="0.25">
      <c r="A1492" t="s">
        <v>128</v>
      </c>
      <c r="B1492" t="s">
        <v>119</v>
      </c>
      <c r="C1492" t="s">
        <v>120</v>
      </c>
      <c r="D1492" t="s">
        <v>138</v>
      </c>
      <c r="E1492" t="s">
        <v>100</v>
      </c>
      <c r="F1492" t="s">
        <v>127</v>
      </c>
      <c r="G1492" t="s">
        <v>93</v>
      </c>
      <c r="H1492">
        <f>[1]OD_Ill_GHB!$B$474</f>
        <v>42</v>
      </c>
    </row>
    <row r="1493" spans="1:8" x14ac:dyDescent="0.25">
      <c r="A1493" t="s">
        <v>128</v>
      </c>
      <c r="B1493" t="s">
        <v>119</v>
      </c>
      <c r="C1493" t="s">
        <v>120</v>
      </c>
      <c r="D1493" t="s">
        <v>138</v>
      </c>
      <c r="E1493" t="s">
        <v>101</v>
      </c>
      <c r="F1493" t="s">
        <v>127</v>
      </c>
      <c r="G1493" t="s">
        <v>93</v>
      </c>
      <c r="H1493">
        <f>[1]OD_Ill_GHB!$B$475</f>
        <v>84</v>
      </c>
    </row>
    <row r="1494" spans="1:8" x14ac:dyDescent="0.25">
      <c r="A1494" t="s">
        <v>128</v>
      </c>
      <c r="B1494" t="s">
        <v>119</v>
      </c>
      <c r="C1494" t="s">
        <v>120</v>
      </c>
      <c r="D1494" t="s">
        <v>138</v>
      </c>
      <c r="E1494" t="s">
        <v>102</v>
      </c>
      <c r="F1494" t="s">
        <v>127</v>
      </c>
      <c r="G1494" t="s">
        <v>93</v>
      </c>
      <c r="H1494">
        <f>[1]OD_Ill_GHB!$B$476</f>
        <v>128</v>
      </c>
    </row>
    <row r="1495" spans="1:8" x14ac:dyDescent="0.25">
      <c r="A1495" t="s">
        <v>128</v>
      </c>
      <c r="B1495" t="s">
        <v>119</v>
      </c>
      <c r="C1495" t="s">
        <v>120</v>
      </c>
      <c r="D1495" t="s">
        <v>138</v>
      </c>
      <c r="E1495" t="s">
        <v>103</v>
      </c>
      <c r="F1495" t="s">
        <v>127</v>
      </c>
      <c r="G1495" t="s">
        <v>93</v>
      </c>
      <c r="H1495">
        <f>[1]OD_Ill_GHB!$B$477</f>
        <v>55</v>
      </c>
    </row>
    <row r="1496" spans="1:8" x14ac:dyDescent="0.25">
      <c r="A1496" t="s">
        <v>128</v>
      </c>
      <c r="B1496" t="s">
        <v>119</v>
      </c>
      <c r="C1496" t="s">
        <v>120</v>
      </c>
      <c r="D1496" t="s">
        <v>138</v>
      </c>
      <c r="E1496" t="s">
        <v>104</v>
      </c>
      <c r="F1496" t="s">
        <v>127</v>
      </c>
      <c r="G1496" t="s">
        <v>93</v>
      </c>
      <c r="H1496">
        <f>[1]OD_Ill_GHB!$B$478</f>
        <v>6</v>
      </c>
    </row>
    <row r="1497" spans="1:8" x14ac:dyDescent="0.25">
      <c r="A1497" t="s">
        <v>128</v>
      </c>
      <c r="B1497" t="s">
        <v>119</v>
      </c>
      <c r="C1497" t="s">
        <v>120</v>
      </c>
      <c r="D1497" t="s">
        <v>138</v>
      </c>
      <c r="E1497" t="s">
        <v>105</v>
      </c>
      <c r="F1497" t="s">
        <v>127</v>
      </c>
      <c r="G1497" t="s">
        <v>93</v>
      </c>
      <c r="H1497">
        <f>[1]OD_Ill_GHB!$B$479</f>
        <v>0</v>
      </c>
    </row>
    <row r="1498" spans="1:8" x14ac:dyDescent="0.25">
      <c r="A1498" t="s">
        <v>128</v>
      </c>
      <c r="B1498" t="s">
        <v>119</v>
      </c>
      <c r="C1498" t="s">
        <v>120</v>
      </c>
      <c r="D1498" t="s">
        <v>138</v>
      </c>
      <c r="E1498" t="s">
        <v>95</v>
      </c>
      <c r="F1498" t="s">
        <v>127</v>
      </c>
      <c r="G1498" t="s">
        <v>93</v>
      </c>
      <c r="H1498">
        <f>[1]OD_Ill_GHB!$B$480</f>
        <v>0</v>
      </c>
    </row>
    <row r="1499" spans="1:8" x14ac:dyDescent="0.25">
      <c r="A1499" t="s">
        <v>128</v>
      </c>
      <c r="B1499" t="s">
        <v>119</v>
      </c>
      <c r="C1499" t="s">
        <v>120</v>
      </c>
      <c r="D1499" t="s">
        <v>139</v>
      </c>
      <c r="E1499" t="s">
        <v>94</v>
      </c>
      <c r="F1499" t="s">
        <v>127</v>
      </c>
      <c r="G1499" t="s">
        <v>93</v>
      </c>
      <c r="H1499">
        <f>[1]OD_Ill_GHB!$B$503</f>
        <v>269</v>
      </c>
    </row>
    <row r="1500" spans="1:8" x14ac:dyDescent="0.25">
      <c r="A1500" t="s">
        <v>128</v>
      </c>
      <c r="B1500" t="s">
        <v>119</v>
      </c>
      <c r="C1500" t="s">
        <v>120</v>
      </c>
      <c r="D1500" t="s">
        <v>139</v>
      </c>
      <c r="E1500" t="s">
        <v>8</v>
      </c>
      <c r="F1500" t="s">
        <v>127</v>
      </c>
      <c r="G1500" t="s">
        <v>93</v>
      </c>
      <c r="H1500">
        <f>[1]OD_Ill_GHB!$B$504</f>
        <v>185</v>
      </c>
    </row>
    <row r="1501" spans="1:8" x14ac:dyDescent="0.25">
      <c r="A1501" t="s">
        <v>128</v>
      </c>
      <c r="B1501" t="s">
        <v>119</v>
      </c>
      <c r="C1501" t="s">
        <v>120</v>
      </c>
      <c r="D1501" t="s">
        <v>139</v>
      </c>
      <c r="E1501" t="s">
        <v>9</v>
      </c>
      <c r="F1501" t="s">
        <v>127</v>
      </c>
      <c r="G1501" t="s">
        <v>93</v>
      </c>
      <c r="H1501">
        <f>[1]OD_Ill_GHB!$B$505</f>
        <v>84</v>
      </c>
    </row>
    <row r="1502" spans="1:8" x14ac:dyDescent="0.25">
      <c r="A1502" t="s">
        <v>128</v>
      </c>
      <c r="B1502" t="s">
        <v>119</v>
      </c>
      <c r="C1502" t="s">
        <v>120</v>
      </c>
      <c r="D1502" t="s">
        <v>139</v>
      </c>
      <c r="E1502" t="s">
        <v>100</v>
      </c>
      <c r="F1502" t="s">
        <v>127</v>
      </c>
      <c r="G1502" t="s">
        <v>93</v>
      </c>
      <c r="H1502">
        <f>[1]OD_Ill_GHB!$B$506</f>
        <v>35</v>
      </c>
    </row>
    <row r="1503" spans="1:8" x14ac:dyDescent="0.25">
      <c r="A1503" t="s">
        <v>128</v>
      </c>
      <c r="B1503" t="s">
        <v>119</v>
      </c>
      <c r="C1503" t="s">
        <v>120</v>
      </c>
      <c r="D1503" t="s">
        <v>139</v>
      </c>
      <c r="E1503" t="s">
        <v>101</v>
      </c>
      <c r="F1503" t="s">
        <v>127</v>
      </c>
      <c r="G1503" t="s">
        <v>93</v>
      </c>
      <c r="H1503">
        <f>[1]OD_Ill_GHB!$B$507</f>
        <v>70</v>
      </c>
    </row>
    <row r="1504" spans="1:8" x14ac:dyDescent="0.25">
      <c r="A1504" t="s">
        <v>128</v>
      </c>
      <c r="B1504" t="s">
        <v>119</v>
      </c>
      <c r="C1504" t="s">
        <v>120</v>
      </c>
      <c r="D1504" t="s">
        <v>139</v>
      </c>
      <c r="E1504" t="s">
        <v>102</v>
      </c>
      <c r="F1504" t="s">
        <v>127</v>
      </c>
      <c r="G1504" t="s">
        <v>93</v>
      </c>
      <c r="H1504">
        <f>[1]OD_Ill_GHB!$B$508</f>
        <v>101</v>
      </c>
    </row>
    <row r="1505" spans="1:8" x14ac:dyDescent="0.25">
      <c r="A1505" t="s">
        <v>128</v>
      </c>
      <c r="B1505" t="s">
        <v>119</v>
      </c>
      <c r="C1505" t="s">
        <v>120</v>
      </c>
      <c r="D1505" t="s">
        <v>139</v>
      </c>
      <c r="E1505" t="s">
        <v>103</v>
      </c>
      <c r="F1505" t="s">
        <v>127</v>
      </c>
      <c r="G1505" t="s">
        <v>93</v>
      </c>
      <c r="H1505">
        <f>[1]OD_Ill_GHB!$B$509</f>
        <v>51</v>
      </c>
    </row>
    <row r="1506" spans="1:8" x14ac:dyDescent="0.25">
      <c r="A1506" t="s">
        <v>128</v>
      </c>
      <c r="B1506" t="s">
        <v>119</v>
      </c>
      <c r="C1506" t="s">
        <v>120</v>
      </c>
      <c r="D1506" t="s">
        <v>139</v>
      </c>
      <c r="E1506" t="s">
        <v>104</v>
      </c>
      <c r="F1506" t="s">
        <v>127</v>
      </c>
      <c r="G1506" t="s">
        <v>93</v>
      </c>
      <c r="H1506">
        <f>[1]OD_Ill_GHB!$B$510</f>
        <v>6</v>
      </c>
    </row>
    <row r="1507" spans="1:8" x14ac:dyDescent="0.25">
      <c r="A1507" t="s">
        <v>128</v>
      </c>
      <c r="B1507" t="s">
        <v>119</v>
      </c>
      <c r="C1507" t="s">
        <v>120</v>
      </c>
      <c r="D1507" t="s">
        <v>139</v>
      </c>
      <c r="E1507" t="s">
        <v>105</v>
      </c>
      <c r="F1507" t="s">
        <v>127</v>
      </c>
      <c r="G1507" t="s">
        <v>93</v>
      </c>
      <c r="H1507" t="str">
        <f>[1]OD_Ill_GHB!$B$511</f>
        <v>&lt;5</v>
      </c>
    </row>
    <row r="1508" spans="1:8" x14ac:dyDescent="0.25">
      <c r="A1508" t="s">
        <v>128</v>
      </c>
      <c r="B1508" t="s">
        <v>119</v>
      </c>
      <c r="C1508" t="s">
        <v>120</v>
      </c>
      <c r="D1508" t="s">
        <v>139</v>
      </c>
      <c r="E1508" t="s">
        <v>95</v>
      </c>
      <c r="F1508" t="s">
        <v>127</v>
      </c>
      <c r="G1508" t="s">
        <v>93</v>
      </c>
      <c r="H1508" t="str">
        <f>[1]OD_Ill_GHB!$B$512</f>
        <v>&lt;5</v>
      </c>
    </row>
    <row r="1509" spans="1:8" x14ac:dyDescent="0.25">
      <c r="A1509" t="s">
        <v>128</v>
      </c>
      <c r="B1509" t="s">
        <v>119</v>
      </c>
      <c r="C1509" t="s">
        <v>120</v>
      </c>
      <c r="D1509" t="s">
        <v>130</v>
      </c>
      <c r="E1509" t="s">
        <v>94</v>
      </c>
      <c r="F1509" t="s">
        <v>122</v>
      </c>
      <c r="G1509" t="s">
        <v>96</v>
      </c>
      <c r="H1509">
        <f>[1]OD_Ill_GHB!$B$225</f>
        <v>23.64</v>
      </c>
    </row>
    <row r="1510" spans="1:8" x14ac:dyDescent="0.25">
      <c r="A1510" t="s">
        <v>128</v>
      </c>
      <c r="B1510" t="s">
        <v>119</v>
      </c>
      <c r="C1510" t="s">
        <v>120</v>
      </c>
      <c r="D1510" t="s">
        <v>130</v>
      </c>
      <c r="E1510" t="s">
        <v>8</v>
      </c>
      <c r="F1510" t="s">
        <v>122</v>
      </c>
      <c r="G1510" t="s">
        <v>96</v>
      </c>
      <c r="H1510">
        <f>[1]OD_Ill_GHB!$B$226</f>
        <v>31.54</v>
      </c>
    </row>
    <row r="1511" spans="1:8" x14ac:dyDescent="0.25">
      <c r="A1511" t="s">
        <v>128</v>
      </c>
      <c r="B1511" t="s">
        <v>119</v>
      </c>
      <c r="C1511" t="s">
        <v>120</v>
      </c>
      <c r="D1511" t="s">
        <v>130</v>
      </c>
      <c r="E1511" t="s">
        <v>9</v>
      </c>
      <c r="F1511" t="s">
        <v>122</v>
      </c>
      <c r="G1511" t="s">
        <v>96</v>
      </c>
      <c r="H1511">
        <f>[1]OD_Ill_GHB!$B$227</f>
        <v>15.92</v>
      </c>
    </row>
    <row r="1512" spans="1:8" x14ac:dyDescent="0.25">
      <c r="A1512" t="s">
        <v>128</v>
      </c>
      <c r="B1512" t="s">
        <v>119</v>
      </c>
      <c r="C1512" t="s">
        <v>120</v>
      </c>
      <c r="D1512" t="s">
        <v>130</v>
      </c>
      <c r="E1512" t="s">
        <v>100</v>
      </c>
      <c r="F1512" t="s">
        <v>122</v>
      </c>
      <c r="G1512" t="s">
        <v>96</v>
      </c>
      <c r="H1512">
        <f>[1]OD_Ill_GHB!$B$228</f>
        <v>5.19</v>
      </c>
    </row>
    <row r="1513" spans="1:8" x14ac:dyDescent="0.25">
      <c r="A1513" t="s">
        <v>128</v>
      </c>
      <c r="B1513" t="s">
        <v>119</v>
      </c>
      <c r="C1513" t="s">
        <v>120</v>
      </c>
      <c r="D1513" t="s">
        <v>130</v>
      </c>
      <c r="E1513" t="s">
        <v>101</v>
      </c>
      <c r="F1513" t="s">
        <v>122</v>
      </c>
      <c r="G1513" t="s">
        <v>96</v>
      </c>
      <c r="H1513">
        <f>[1]OD_Ill_GHB!$B$229</f>
        <v>38.74</v>
      </c>
    </row>
    <row r="1514" spans="1:8" x14ac:dyDescent="0.25">
      <c r="A1514" t="s">
        <v>128</v>
      </c>
      <c r="B1514" t="s">
        <v>119</v>
      </c>
      <c r="C1514" t="s">
        <v>120</v>
      </c>
      <c r="D1514" t="s">
        <v>130</v>
      </c>
      <c r="E1514" t="s">
        <v>102</v>
      </c>
      <c r="F1514" t="s">
        <v>122</v>
      </c>
      <c r="G1514" t="s">
        <v>96</v>
      </c>
      <c r="H1514">
        <f>[1]OD_Ill_GHB!$B$230</f>
        <v>94.65</v>
      </c>
    </row>
    <row r="1515" spans="1:8" x14ac:dyDescent="0.25">
      <c r="A1515" t="s">
        <v>128</v>
      </c>
      <c r="B1515" t="s">
        <v>119</v>
      </c>
      <c r="C1515" t="s">
        <v>120</v>
      </c>
      <c r="D1515" t="s">
        <v>130</v>
      </c>
      <c r="E1515" t="s">
        <v>103</v>
      </c>
      <c r="F1515" t="s">
        <v>122</v>
      </c>
      <c r="G1515" t="s">
        <v>96</v>
      </c>
      <c r="H1515">
        <f>[1]OD_Ill_GHB!$B$231</f>
        <v>32.69</v>
      </c>
    </row>
    <row r="1516" spans="1:8" x14ac:dyDescent="0.25">
      <c r="A1516" t="s">
        <v>128</v>
      </c>
      <c r="B1516" t="s">
        <v>119</v>
      </c>
      <c r="C1516" t="s">
        <v>120</v>
      </c>
      <c r="D1516" t="s">
        <v>130</v>
      </c>
      <c r="E1516" t="s">
        <v>104</v>
      </c>
      <c r="F1516" t="s">
        <v>122</v>
      </c>
      <c r="G1516" t="s">
        <v>96</v>
      </c>
      <c r="H1516">
        <f>[1]OD_Ill_GHB!$B$232</f>
        <v>5.32</v>
      </c>
    </row>
    <row r="1517" spans="1:8" x14ac:dyDescent="0.25">
      <c r="A1517" t="s">
        <v>128</v>
      </c>
      <c r="B1517" t="s">
        <v>119</v>
      </c>
      <c r="C1517" t="s">
        <v>120</v>
      </c>
      <c r="D1517" t="s">
        <v>130</v>
      </c>
      <c r="E1517" t="s">
        <v>105</v>
      </c>
      <c r="F1517" t="s">
        <v>122</v>
      </c>
      <c r="G1517" t="s">
        <v>96</v>
      </c>
      <c r="H1517" t="str">
        <f>[1]OD_Ill_GHB!$B$233</f>
        <v>N/A</v>
      </c>
    </row>
    <row r="1518" spans="1:8" x14ac:dyDescent="0.25">
      <c r="A1518" t="s">
        <v>128</v>
      </c>
      <c r="B1518" t="s">
        <v>119</v>
      </c>
      <c r="C1518" t="s">
        <v>120</v>
      </c>
      <c r="D1518" t="s">
        <v>130</v>
      </c>
      <c r="E1518" t="s">
        <v>95</v>
      </c>
      <c r="F1518" t="s">
        <v>122</v>
      </c>
      <c r="G1518" t="s">
        <v>96</v>
      </c>
      <c r="H1518" t="str">
        <f>[1]OD_Ill_GHB!$B$234</f>
        <v>N/A</v>
      </c>
    </row>
    <row r="1519" spans="1:8" x14ac:dyDescent="0.25">
      <c r="A1519" t="s">
        <v>128</v>
      </c>
      <c r="B1519" t="s">
        <v>119</v>
      </c>
      <c r="C1519" t="s">
        <v>120</v>
      </c>
      <c r="D1519" t="s">
        <v>131</v>
      </c>
      <c r="E1519" t="s">
        <v>94</v>
      </c>
      <c r="F1519" t="s">
        <v>122</v>
      </c>
      <c r="G1519" t="s">
        <v>96</v>
      </c>
      <c r="H1519">
        <f>[1]OD_Ill_GHB!$B$257</f>
        <v>33.81</v>
      </c>
    </row>
    <row r="1520" spans="1:8" x14ac:dyDescent="0.25">
      <c r="A1520" t="s">
        <v>128</v>
      </c>
      <c r="B1520" t="s">
        <v>119</v>
      </c>
      <c r="C1520" t="s">
        <v>120</v>
      </c>
      <c r="D1520" t="s">
        <v>131</v>
      </c>
      <c r="E1520" t="s">
        <v>8</v>
      </c>
      <c r="F1520" t="s">
        <v>122</v>
      </c>
      <c r="G1520" t="s">
        <v>96</v>
      </c>
      <c r="H1520">
        <f>[1]OD_Ill_GHB!$B$258</f>
        <v>38.54</v>
      </c>
    </row>
    <row r="1521" spans="1:8" x14ac:dyDescent="0.25">
      <c r="A1521" t="s">
        <v>128</v>
      </c>
      <c r="B1521" t="s">
        <v>119</v>
      </c>
      <c r="C1521" t="s">
        <v>120</v>
      </c>
      <c r="D1521" t="s">
        <v>131</v>
      </c>
      <c r="E1521" t="s">
        <v>9</v>
      </c>
      <c r="F1521" t="s">
        <v>122</v>
      </c>
      <c r="G1521" t="s">
        <v>96</v>
      </c>
      <c r="H1521">
        <f>[1]OD_Ill_GHB!$B$259</f>
        <v>29.11</v>
      </c>
    </row>
    <row r="1522" spans="1:8" x14ac:dyDescent="0.25">
      <c r="A1522" t="s">
        <v>128</v>
      </c>
      <c r="B1522" t="s">
        <v>119</v>
      </c>
      <c r="C1522" t="s">
        <v>120</v>
      </c>
      <c r="D1522" t="s">
        <v>131</v>
      </c>
      <c r="E1522" t="s">
        <v>100</v>
      </c>
      <c r="F1522" t="s">
        <v>122</v>
      </c>
      <c r="G1522" t="s">
        <v>96</v>
      </c>
      <c r="H1522">
        <f>[1]OD_Ill_GHB!$B$260</f>
        <v>9.23</v>
      </c>
    </row>
    <row r="1523" spans="1:8" x14ac:dyDescent="0.25">
      <c r="A1523" t="s">
        <v>128</v>
      </c>
      <c r="B1523" t="s">
        <v>119</v>
      </c>
      <c r="C1523" t="s">
        <v>120</v>
      </c>
      <c r="D1523" t="s">
        <v>131</v>
      </c>
      <c r="E1523" t="s">
        <v>101</v>
      </c>
      <c r="F1523" t="s">
        <v>122</v>
      </c>
      <c r="G1523" t="s">
        <v>96</v>
      </c>
      <c r="H1523">
        <f>[1]OD_Ill_GHB!$B$261</f>
        <v>68.5</v>
      </c>
    </row>
    <row r="1524" spans="1:8" x14ac:dyDescent="0.25">
      <c r="A1524" t="s">
        <v>128</v>
      </c>
      <c r="B1524" t="s">
        <v>119</v>
      </c>
      <c r="C1524" t="s">
        <v>120</v>
      </c>
      <c r="D1524" t="s">
        <v>131</v>
      </c>
      <c r="E1524" t="s">
        <v>102</v>
      </c>
      <c r="F1524" t="s">
        <v>122</v>
      </c>
      <c r="G1524" t="s">
        <v>96</v>
      </c>
      <c r="H1524">
        <f>[1]OD_Ill_GHB!$B$262</f>
        <v>110.21000000000001</v>
      </c>
    </row>
    <row r="1525" spans="1:8" x14ac:dyDescent="0.25">
      <c r="A1525" t="s">
        <v>128</v>
      </c>
      <c r="B1525" t="s">
        <v>119</v>
      </c>
      <c r="C1525" t="s">
        <v>120</v>
      </c>
      <c r="D1525" t="s">
        <v>131</v>
      </c>
      <c r="E1525" t="s">
        <v>103</v>
      </c>
      <c r="F1525" t="s">
        <v>122</v>
      </c>
      <c r="G1525" t="s">
        <v>96</v>
      </c>
      <c r="H1525">
        <f>[1]OD_Ill_GHB!$B$263</f>
        <v>58.21</v>
      </c>
    </row>
    <row r="1526" spans="1:8" x14ac:dyDescent="0.25">
      <c r="A1526" t="s">
        <v>128</v>
      </c>
      <c r="B1526" t="s">
        <v>119</v>
      </c>
      <c r="C1526" t="s">
        <v>120</v>
      </c>
      <c r="D1526" t="s">
        <v>131</v>
      </c>
      <c r="E1526" t="s">
        <v>104</v>
      </c>
      <c r="F1526" t="s">
        <v>122</v>
      </c>
      <c r="G1526" t="s">
        <v>96</v>
      </c>
      <c r="H1526">
        <f>[1]OD_Ill_GHB!$B$264</f>
        <v>7.3100000000000005</v>
      </c>
    </row>
    <row r="1527" spans="1:8" x14ac:dyDescent="0.25">
      <c r="A1527" t="s">
        <v>128</v>
      </c>
      <c r="B1527" t="s">
        <v>119</v>
      </c>
      <c r="C1527" t="s">
        <v>120</v>
      </c>
      <c r="D1527" t="s">
        <v>131</v>
      </c>
      <c r="E1527" t="s">
        <v>105</v>
      </c>
      <c r="F1527" t="s">
        <v>122</v>
      </c>
      <c r="G1527" t="s">
        <v>96</v>
      </c>
      <c r="H1527" t="str">
        <f>[1]OD_Ill_GHB!$B$265</f>
        <v>N/A</v>
      </c>
    </row>
    <row r="1528" spans="1:8" x14ac:dyDescent="0.25">
      <c r="A1528" t="s">
        <v>128</v>
      </c>
      <c r="B1528" t="s">
        <v>119</v>
      </c>
      <c r="C1528" t="s">
        <v>120</v>
      </c>
      <c r="D1528" t="s">
        <v>131</v>
      </c>
      <c r="E1528" t="s">
        <v>95</v>
      </c>
      <c r="F1528" t="s">
        <v>122</v>
      </c>
      <c r="G1528" t="s">
        <v>96</v>
      </c>
      <c r="H1528" t="str">
        <f>[1]OD_Ill_GHB!$B$266</f>
        <v>N/A</v>
      </c>
    </row>
    <row r="1529" spans="1:8" x14ac:dyDescent="0.25">
      <c r="A1529" t="s">
        <v>128</v>
      </c>
      <c r="B1529" t="s">
        <v>119</v>
      </c>
      <c r="C1529" t="s">
        <v>120</v>
      </c>
      <c r="D1529" t="s">
        <v>132</v>
      </c>
      <c r="E1529" t="s">
        <v>94</v>
      </c>
      <c r="F1529" t="s">
        <v>122</v>
      </c>
      <c r="G1529" t="s">
        <v>96</v>
      </c>
      <c r="H1529">
        <f>[1]OD_Ill_GHB!$B$289</f>
        <v>21.12</v>
      </c>
    </row>
    <row r="1530" spans="1:8" x14ac:dyDescent="0.25">
      <c r="A1530" t="s">
        <v>128</v>
      </c>
      <c r="B1530" t="s">
        <v>119</v>
      </c>
      <c r="C1530" t="s">
        <v>120</v>
      </c>
      <c r="D1530" t="s">
        <v>132</v>
      </c>
      <c r="E1530" t="s">
        <v>8</v>
      </c>
      <c r="F1530" t="s">
        <v>122</v>
      </c>
      <c r="G1530" t="s">
        <v>96</v>
      </c>
      <c r="H1530">
        <f>[1]OD_Ill_GHB!$B$290</f>
        <v>25.77</v>
      </c>
    </row>
    <row r="1531" spans="1:8" x14ac:dyDescent="0.25">
      <c r="A1531" t="s">
        <v>128</v>
      </c>
      <c r="B1531" t="s">
        <v>119</v>
      </c>
      <c r="C1531" t="s">
        <v>120</v>
      </c>
      <c r="D1531" t="s">
        <v>132</v>
      </c>
      <c r="E1531" t="s">
        <v>9</v>
      </c>
      <c r="F1531" t="s">
        <v>122</v>
      </c>
      <c r="G1531" t="s">
        <v>96</v>
      </c>
      <c r="H1531">
        <f>[1]OD_Ill_GHB!$B$291</f>
        <v>16.55</v>
      </c>
    </row>
    <row r="1532" spans="1:8" x14ac:dyDescent="0.25">
      <c r="A1532" t="s">
        <v>128</v>
      </c>
      <c r="B1532" t="s">
        <v>119</v>
      </c>
      <c r="C1532" t="s">
        <v>120</v>
      </c>
      <c r="D1532" t="s">
        <v>132</v>
      </c>
      <c r="E1532" t="s">
        <v>100</v>
      </c>
      <c r="F1532" t="s">
        <v>122</v>
      </c>
      <c r="G1532" t="s">
        <v>96</v>
      </c>
      <c r="H1532">
        <f>[1]OD_Ill_GHB!$B$292</f>
        <v>3.47</v>
      </c>
    </row>
    <row r="1533" spans="1:8" x14ac:dyDescent="0.25">
      <c r="A1533" t="s">
        <v>128</v>
      </c>
      <c r="B1533" t="s">
        <v>119</v>
      </c>
      <c r="C1533" t="s">
        <v>120</v>
      </c>
      <c r="D1533" t="s">
        <v>132</v>
      </c>
      <c r="E1533" t="s">
        <v>101</v>
      </c>
      <c r="F1533" t="s">
        <v>122</v>
      </c>
      <c r="G1533" t="s">
        <v>96</v>
      </c>
      <c r="H1533">
        <v>293</v>
      </c>
    </row>
    <row r="1534" spans="1:8" x14ac:dyDescent="0.25">
      <c r="A1534" t="s">
        <v>128</v>
      </c>
      <c r="B1534" t="s">
        <v>119</v>
      </c>
      <c r="C1534" t="s">
        <v>120</v>
      </c>
      <c r="D1534" t="s">
        <v>132</v>
      </c>
      <c r="E1534" t="s">
        <v>102</v>
      </c>
      <c r="F1534" t="s">
        <v>122</v>
      </c>
      <c r="G1534" t="s">
        <v>96</v>
      </c>
      <c r="H1534">
        <f>[1]OD_Ill_GHB!$B$294</f>
        <v>64.84</v>
      </c>
    </row>
    <row r="1535" spans="1:8" x14ac:dyDescent="0.25">
      <c r="A1535" t="s">
        <v>128</v>
      </c>
      <c r="B1535" t="s">
        <v>119</v>
      </c>
      <c r="C1535" t="s">
        <v>120</v>
      </c>
      <c r="D1535" t="s">
        <v>132</v>
      </c>
      <c r="E1535" t="s">
        <v>103</v>
      </c>
      <c r="F1535" t="s">
        <v>122</v>
      </c>
      <c r="G1535" t="s">
        <v>96</v>
      </c>
      <c r="H1535">
        <f>[1]OD_Ill_GHB!$B$295</f>
        <v>25.490000000000002</v>
      </c>
    </row>
    <row r="1536" spans="1:8" x14ac:dyDescent="0.25">
      <c r="A1536" t="s">
        <v>128</v>
      </c>
      <c r="B1536" t="s">
        <v>119</v>
      </c>
      <c r="C1536" t="s">
        <v>120</v>
      </c>
      <c r="D1536" t="s">
        <v>132</v>
      </c>
      <c r="E1536" t="s">
        <v>104</v>
      </c>
      <c r="F1536" t="s">
        <v>122</v>
      </c>
      <c r="G1536" t="s">
        <v>96</v>
      </c>
      <c r="H1536">
        <f>[1]OD_Ill_GHB!$B$296</f>
        <v>10.55</v>
      </c>
    </row>
    <row r="1537" spans="1:8" x14ac:dyDescent="0.25">
      <c r="A1537" t="s">
        <v>128</v>
      </c>
      <c r="B1537" t="s">
        <v>119</v>
      </c>
      <c r="C1537" t="s">
        <v>120</v>
      </c>
      <c r="D1537" t="s">
        <v>132</v>
      </c>
      <c r="E1537" t="s">
        <v>105</v>
      </c>
      <c r="F1537" t="s">
        <v>122</v>
      </c>
      <c r="G1537" t="s">
        <v>96</v>
      </c>
      <c r="H1537" t="str">
        <f>[1]OD_Ill_GHB!$B$297</f>
        <v>N/A</v>
      </c>
    </row>
    <row r="1538" spans="1:8" x14ac:dyDescent="0.25">
      <c r="A1538" t="s">
        <v>128</v>
      </c>
      <c r="B1538" t="s">
        <v>119</v>
      </c>
      <c r="C1538" t="s">
        <v>120</v>
      </c>
      <c r="D1538" t="s">
        <v>132</v>
      </c>
      <c r="E1538" t="s">
        <v>95</v>
      </c>
      <c r="F1538" t="s">
        <v>122</v>
      </c>
      <c r="G1538" t="s">
        <v>96</v>
      </c>
      <c r="H1538" t="str">
        <f>[1]OD_Ill_GHB!$B$298</f>
        <v>N/A</v>
      </c>
    </row>
    <row r="1539" spans="1:8" x14ac:dyDescent="0.25">
      <c r="A1539" t="s">
        <v>128</v>
      </c>
      <c r="B1539" t="s">
        <v>119</v>
      </c>
      <c r="C1539" t="s">
        <v>120</v>
      </c>
      <c r="D1539" t="s">
        <v>133</v>
      </c>
      <c r="E1539" t="s">
        <v>94</v>
      </c>
      <c r="F1539" t="s">
        <v>122</v>
      </c>
      <c r="G1539" t="s">
        <v>96</v>
      </c>
      <c r="H1539">
        <f>[1]OD_Ill_GHB!$B$321</f>
        <v>6.66</v>
      </c>
    </row>
    <row r="1540" spans="1:8" x14ac:dyDescent="0.25">
      <c r="A1540" t="s">
        <v>128</v>
      </c>
      <c r="B1540" t="s">
        <v>119</v>
      </c>
      <c r="C1540" t="s">
        <v>120</v>
      </c>
      <c r="D1540" t="s">
        <v>133</v>
      </c>
      <c r="E1540" t="s">
        <v>8</v>
      </c>
      <c r="F1540" t="s">
        <v>122</v>
      </c>
      <c r="G1540" t="s">
        <v>96</v>
      </c>
      <c r="H1540">
        <f>[1]OD_Ill_GHB!$B$322</f>
        <v>7.88</v>
      </c>
    </row>
    <row r="1541" spans="1:8" x14ac:dyDescent="0.25">
      <c r="A1541" t="s">
        <v>128</v>
      </c>
      <c r="B1541" t="s">
        <v>119</v>
      </c>
      <c r="C1541" t="s">
        <v>120</v>
      </c>
      <c r="D1541" t="s">
        <v>133</v>
      </c>
      <c r="E1541" t="s">
        <v>9</v>
      </c>
      <c r="F1541" t="s">
        <v>122</v>
      </c>
      <c r="G1541" t="s">
        <v>96</v>
      </c>
      <c r="H1541">
        <f>[1]OD_Ill_GHB!$B$323</f>
        <v>5.42</v>
      </c>
    </row>
    <row r="1542" spans="1:8" x14ac:dyDescent="0.25">
      <c r="A1542" t="s">
        <v>128</v>
      </c>
      <c r="B1542" t="s">
        <v>119</v>
      </c>
      <c r="C1542" t="s">
        <v>120</v>
      </c>
      <c r="D1542" t="s">
        <v>133</v>
      </c>
      <c r="E1542" t="s">
        <v>100</v>
      </c>
      <c r="F1542" t="s">
        <v>122</v>
      </c>
      <c r="G1542" t="s">
        <v>96</v>
      </c>
      <c r="H1542">
        <f>[1]OD_Ill_GHB!$B$324</f>
        <v>1.6600000000000001</v>
      </c>
    </row>
    <row r="1543" spans="1:8" x14ac:dyDescent="0.25">
      <c r="A1543" t="s">
        <v>128</v>
      </c>
      <c r="B1543" t="s">
        <v>119</v>
      </c>
      <c r="C1543" t="s">
        <v>120</v>
      </c>
      <c r="D1543" t="s">
        <v>133</v>
      </c>
      <c r="E1543" t="s">
        <v>101</v>
      </c>
      <c r="F1543" t="s">
        <v>122</v>
      </c>
      <c r="G1543" t="s">
        <v>96</v>
      </c>
      <c r="H1543">
        <f>[1]OD_Ill_GHB!$B$325</f>
        <v>26.3</v>
      </c>
    </row>
    <row r="1544" spans="1:8" x14ac:dyDescent="0.25">
      <c r="A1544" t="s">
        <v>128</v>
      </c>
      <c r="B1544" t="s">
        <v>119</v>
      </c>
      <c r="C1544" t="s">
        <v>120</v>
      </c>
      <c r="D1544" t="s">
        <v>133</v>
      </c>
      <c r="E1544" t="s">
        <v>102</v>
      </c>
      <c r="F1544" t="s">
        <v>122</v>
      </c>
      <c r="G1544" t="s">
        <v>96</v>
      </c>
      <c r="H1544">
        <f>[1]OD_Ill_GHB!$B$326</f>
        <v>20.36</v>
      </c>
    </row>
    <row r="1545" spans="1:8" x14ac:dyDescent="0.25">
      <c r="A1545" t="s">
        <v>128</v>
      </c>
      <c r="B1545" t="s">
        <v>119</v>
      </c>
      <c r="C1545" t="s">
        <v>120</v>
      </c>
      <c r="D1545" t="s">
        <v>133</v>
      </c>
      <c r="E1545" t="s">
        <v>103</v>
      </c>
      <c r="F1545" t="s">
        <v>122</v>
      </c>
      <c r="G1545" t="s">
        <v>96</v>
      </c>
      <c r="H1545">
        <f>[1]OD_Ill_GHB!$B$327</f>
        <v>5.51</v>
      </c>
    </row>
    <row r="1546" spans="1:8" x14ac:dyDescent="0.25">
      <c r="A1546" t="s">
        <v>128</v>
      </c>
      <c r="B1546" t="s">
        <v>119</v>
      </c>
      <c r="C1546" t="s">
        <v>120</v>
      </c>
      <c r="D1546" t="s">
        <v>133</v>
      </c>
      <c r="E1546" t="s">
        <v>104</v>
      </c>
      <c r="F1546" t="s">
        <v>122</v>
      </c>
      <c r="G1546" t="s">
        <v>96</v>
      </c>
      <c r="H1546">
        <f>[1]OD_Ill_GHB!$B$328</f>
        <v>2.57</v>
      </c>
    </row>
    <row r="1547" spans="1:8" x14ac:dyDescent="0.25">
      <c r="A1547" t="s">
        <v>128</v>
      </c>
      <c r="B1547" t="s">
        <v>119</v>
      </c>
      <c r="C1547" t="s">
        <v>120</v>
      </c>
      <c r="D1547" t="s">
        <v>133</v>
      </c>
      <c r="E1547" t="s">
        <v>105</v>
      </c>
      <c r="F1547" t="s">
        <v>122</v>
      </c>
      <c r="G1547" t="s">
        <v>96</v>
      </c>
      <c r="H1547" t="str">
        <f>[1]OD_Ill_GHB!$B$329</f>
        <v>N/A</v>
      </c>
    </row>
    <row r="1548" spans="1:8" x14ac:dyDescent="0.25">
      <c r="A1548" t="s">
        <v>128</v>
      </c>
      <c r="B1548" t="s">
        <v>119</v>
      </c>
      <c r="C1548" t="s">
        <v>120</v>
      </c>
      <c r="D1548" t="s">
        <v>133</v>
      </c>
      <c r="E1548" t="s">
        <v>95</v>
      </c>
      <c r="F1548" t="s">
        <v>122</v>
      </c>
      <c r="G1548" t="s">
        <v>96</v>
      </c>
      <c r="H1548">
        <f>[1]OD_Ill_GHB!$B$330</f>
        <v>0</v>
      </c>
    </row>
    <row r="1549" spans="1:8" x14ac:dyDescent="0.25">
      <c r="A1549" t="s">
        <v>128</v>
      </c>
      <c r="B1549" t="s">
        <v>119</v>
      </c>
      <c r="C1549" t="s">
        <v>120</v>
      </c>
      <c r="D1549" t="s">
        <v>134</v>
      </c>
      <c r="E1549" t="s">
        <v>94</v>
      </c>
      <c r="F1549" t="s">
        <v>122</v>
      </c>
      <c r="G1549" t="s">
        <v>96</v>
      </c>
      <c r="H1549">
        <f>[1]OD_Ill_GHB!$B$353</f>
        <v>12.96</v>
      </c>
    </row>
    <row r="1550" spans="1:8" x14ac:dyDescent="0.25">
      <c r="A1550" t="s">
        <v>128</v>
      </c>
      <c r="B1550" t="s">
        <v>119</v>
      </c>
      <c r="C1550" t="s">
        <v>120</v>
      </c>
      <c r="D1550" t="s">
        <v>134</v>
      </c>
      <c r="E1550" t="s">
        <v>8</v>
      </c>
      <c r="F1550" t="s">
        <v>122</v>
      </c>
      <c r="G1550" t="s">
        <v>96</v>
      </c>
      <c r="H1550">
        <f>[1]OD_Ill_GHB!$B$354</f>
        <v>15</v>
      </c>
    </row>
    <row r="1551" spans="1:8" x14ac:dyDescent="0.25">
      <c r="A1551" t="s">
        <v>128</v>
      </c>
      <c r="B1551" t="s">
        <v>119</v>
      </c>
      <c r="C1551" t="s">
        <v>120</v>
      </c>
      <c r="D1551" t="s">
        <v>134</v>
      </c>
      <c r="E1551" t="s">
        <v>9</v>
      </c>
      <c r="F1551" t="s">
        <v>122</v>
      </c>
      <c r="G1551" t="s">
        <v>96</v>
      </c>
      <c r="H1551">
        <f>[1]OD_Ill_GHB!$B$355</f>
        <v>10.950000000000001</v>
      </c>
    </row>
    <row r="1552" spans="1:8" x14ac:dyDescent="0.25">
      <c r="A1552" t="s">
        <v>128</v>
      </c>
      <c r="B1552" t="s">
        <v>119</v>
      </c>
      <c r="C1552" t="s">
        <v>120</v>
      </c>
      <c r="D1552" t="s">
        <v>134</v>
      </c>
      <c r="E1552" t="s">
        <v>100</v>
      </c>
      <c r="F1552" t="s">
        <v>122</v>
      </c>
      <c r="G1552" t="s">
        <v>96</v>
      </c>
      <c r="H1552">
        <f>[1]OD_Ill_GHB!$B$356</f>
        <v>3.5700000000000003</v>
      </c>
    </row>
    <row r="1553" spans="1:8" x14ac:dyDescent="0.25">
      <c r="A1553" t="s">
        <v>128</v>
      </c>
      <c r="B1553" t="s">
        <v>119</v>
      </c>
      <c r="C1553" t="s">
        <v>120</v>
      </c>
      <c r="D1553" t="s">
        <v>134</v>
      </c>
      <c r="E1553" t="s">
        <v>101</v>
      </c>
      <c r="F1553" t="s">
        <v>122</v>
      </c>
      <c r="G1553" t="s">
        <v>96</v>
      </c>
      <c r="H1553">
        <f>[1]OD_Ill_GHB!$B$357</f>
        <v>52.35</v>
      </c>
    </row>
    <row r="1554" spans="1:8" x14ac:dyDescent="0.25">
      <c r="A1554" t="s">
        <v>128</v>
      </c>
      <c r="B1554" t="s">
        <v>119</v>
      </c>
      <c r="C1554" t="s">
        <v>120</v>
      </c>
      <c r="D1554" t="s">
        <v>134</v>
      </c>
      <c r="E1554" t="s">
        <v>102</v>
      </c>
      <c r="F1554" t="s">
        <v>122</v>
      </c>
      <c r="G1554" t="s">
        <v>96</v>
      </c>
      <c r="H1554">
        <f>[1]OD_Ill_GHB!$B$358</f>
        <v>38.82</v>
      </c>
    </row>
    <row r="1555" spans="1:8" x14ac:dyDescent="0.25">
      <c r="A1555" t="s">
        <v>128</v>
      </c>
      <c r="B1555" t="s">
        <v>119</v>
      </c>
      <c r="C1555" t="s">
        <v>120</v>
      </c>
      <c r="D1555" t="s">
        <v>134</v>
      </c>
      <c r="E1555" t="s">
        <v>103</v>
      </c>
      <c r="F1555" t="s">
        <v>122</v>
      </c>
      <c r="G1555" t="s">
        <v>96</v>
      </c>
      <c r="H1555">
        <f>[1]OD_Ill_GHB!$B$359</f>
        <v>10.94</v>
      </c>
    </row>
    <row r="1556" spans="1:8" x14ac:dyDescent="0.25">
      <c r="A1556" t="s">
        <v>128</v>
      </c>
      <c r="B1556" t="s">
        <v>119</v>
      </c>
      <c r="C1556" t="s">
        <v>120</v>
      </c>
      <c r="D1556" t="s">
        <v>134</v>
      </c>
      <c r="E1556" t="s">
        <v>104</v>
      </c>
      <c r="F1556" t="s">
        <v>122</v>
      </c>
      <c r="G1556" t="s">
        <v>96</v>
      </c>
      <c r="H1556">
        <f>[1]OD_Ill_GHB!$B$360</f>
        <v>4.57</v>
      </c>
    </row>
    <row r="1557" spans="1:8" x14ac:dyDescent="0.25">
      <c r="A1557" t="s">
        <v>128</v>
      </c>
      <c r="B1557" t="s">
        <v>119</v>
      </c>
      <c r="C1557" t="s">
        <v>120</v>
      </c>
      <c r="D1557" t="s">
        <v>134</v>
      </c>
      <c r="E1557" t="s">
        <v>105</v>
      </c>
      <c r="F1557" t="s">
        <v>122</v>
      </c>
      <c r="G1557" t="s">
        <v>96</v>
      </c>
      <c r="H1557" t="str">
        <f>[1]OD_Ill_GHB!$B$361</f>
        <v>N/A</v>
      </c>
    </row>
    <row r="1558" spans="1:8" x14ac:dyDescent="0.25">
      <c r="A1558" t="s">
        <v>128</v>
      </c>
      <c r="B1558" t="s">
        <v>119</v>
      </c>
      <c r="C1558" t="s">
        <v>120</v>
      </c>
      <c r="D1558" t="s">
        <v>134</v>
      </c>
      <c r="E1558" t="s">
        <v>95</v>
      </c>
      <c r="F1558" t="s">
        <v>122</v>
      </c>
      <c r="G1558" t="s">
        <v>96</v>
      </c>
      <c r="H1558" t="str">
        <f>[1]OD_Ill_GHB!$B$362</f>
        <v>N/A</v>
      </c>
    </row>
    <row r="1559" spans="1:8" x14ac:dyDescent="0.25">
      <c r="A1559" t="s">
        <v>128</v>
      </c>
      <c r="B1559" t="s">
        <v>119</v>
      </c>
      <c r="C1559" t="s">
        <v>120</v>
      </c>
      <c r="D1559" t="s">
        <v>135</v>
      </c>
      <c r="E1559" t="s">
        <v>94</v>
      </c>
      <c r="F1559" t="s">
        <v>122</v>
      </c>
      <c r="G1559" t="s">
        <v>96</v>
      </c>
      <c r="H1559">
        <f>[1]OD_Ill_GHB!$B$385</f>
        <v>12.35</v>
      </c>
    </row>
    <row r="1560" spans="1:8" x14ac:dyDescent="0.25">
      <c r="A1560" t="s">
        <v>128</v>
      </c>
      <c r="B1560" t="s">
        <v>119</v>
      </c>
      <c r="C1560" t="s">
        <v>120</v>
      </c>
      <c r="D1560" t="s">
        <v>135</v>
      </c>
      <c r="E1560" t="s">
        <v>8</v>
      </c>
      <c r="F1560" t="s">
        <v>122</v>
      </c>
      <c r="G1560" t="s">
        <v>96</v>
      </c>
      <c r="H1560">
        <f>[1]OD_Ill_GHB!$B$386</f>
        <v>16.36</v>
      </c>
    </row>
    <row r="1561" spans="1:8" x14ac:dyDescent="0.25">
      <c r="A1561" t="s">
        <v>128</v>
      </c>
      <c r="B1561" t="s">
        <v>119</v>
      </c>
      <c r="C1561" t="s">
        <v>120</v>
      </c>
      <c r="D1561" t="s">
        <v>135</v>
      </c>
      <c r="E1561" t="s">
        <v>9</v>
      </c>
      <c r="F1561" t="s">
        <v>122</v>
      </c>
      <c r="G1561" t="s">
        <v>96</v>
      </c>
      <c r="H1561">
        <f>[1]OD_Ill_GHB!$B$387</f>
        <v>8.42</v>
      </c>
    </row>
    <row r="1562" spans="1:8" x14ac:dyDescent="0.25">
      <c r="A1562" t="s">
        <v>128</v>
      </c>
      <c r="B1562" t="s">
        <v>119</v>
      </c>
      <c r="C1562" t="s">
        <v>120</v>
      </c>
      <c r="D1562" t="s">
        <v>135</v>
      </c>
      <c r="E1562" t="s">
        <v>100</v>
      </c>
      <c r="F1562" t="s">
        <v>122</v>
      </c>
      <c r="G1562" t="s">
        <v>96</v>
      </c>
      <c r="H1562">
        <f>[1]OD_Ill_GHB!$B$388</f>
        <v>4.6900000000000004</v>
      </c>
    </row>
    <row r="1563" spans="1:8" x14ac:dyDescent="0.25">
      <c r="A1563" t="s">
        <v>128</v>
      </c>
      <c r="B1563" t="s">
        <v>119</v>
      </c>
      <c r="C1563" t="s">
        <v>120</v>
      </c>
      <c r="D1563" t="s">
        <v>135</v>
      </c>
      <c r="E1563" t="s">
        <v>101</v>
      </c>
      <c r="F1563" t="s">
        <v>122</v>
      </c>
      <c r="G1563" t="s">
        <v>96</v>
      </c>
      <c r="H1563">
        <f>[1]OD_Ill_GHB!$B$389</f>
        <v>47.25</v>
      </c>
    </row>
    <row r="1564" spans="1:8" x14ac:dyDescent="0.25">
      <c r="A1564" t="s">
        <v>128</v>
      </c>
      <c r="B1564" t="s">
        <v>119</v>
      </c>
      <c r="C1564" t="s">
        <v>120</v>
      </c>
      <c r="D1564" t="s">
        <v>135</v>
      </c>
      <c r="E1564" t="s">
        <v>102</v>
      </c>
      <c r="F1564" t="s">
        <v>122</v>
      </c>
      <c r="G1564" t="s">
        <v>96</v>
      </c>
      <c r="H1564">
        <f>[1]OD_Ill_GHB!$B$390</f>
        <v>31.71</v>
      </c>
    </row>
    <row r="1565" spans="1:8" x14ac:dyDescent="0.25">
      <c r="A1565" t="s">
        <v>128</v>
      </c>
      <c r="B1565" t="s">
        <v>119</v>
      </c>
      <c r="C1565" t="s">
        <v>120</v>
      </c>
      <c r="D1565" t="s">
        <v>135</v>
      </c>
      <c r="E1565" t="s">
        <v>103</v>
      </c>
      <c r="F1565" t="s">
        <v>122</v>
      </c>
      <c r="G1565" t="s">
        <v>96</v>
      </c>
      <c r="H1565">
        <f>[1]OD_Ill_GHB!$B$391</f>
        <v>12.69</v>
      </c>
    </row>
    <row r="1566" spans="1:8" x14ac:dyDescent="0.25">
      <c r="A1566" t="s">
        <v>128</v>
      </c>
      <c r="B1566" t="s">
        <v>119</v>
      </c>
      <c r="C1566" t="s">
        <v>120</v>
      </c>
      <c r="D1566" t="s">
        <v>135</v>
      </c>
      <c r="E1566" t="s">
        <v>104</v>
      </c>
      <c r="F1566" t="s">
        <v>122</v>
      </c>
      <c r="G1566" t="s">
        <v>96</v>
      </c>
      <c r="H1566">
        <f>[1]OD_Ill_GHB!$B$392</f>
        <v>7.88</v>
      </c>
    </row>
    <row r="1567" spans="1:8" x14ac:dyDescent="0.25">
      <c r="A1567" t="s">
        <v>128</v>
      </c>
      <c r="B1567" t="s">
        <v>119</v>
      </c>
      <c r="C1567" t="s">
        <v>120</v>
      </c>
      <c r="D1567" t="s">
        <v>135</v>
      </c>
      <c r="E1567" t="s">
        <v>105</v>
      </c>
      <c r="F1567" t="s">
        <v>122</v>
      </c>
      <c r="G1567" t="s">
        <v>96</v>
      </c>
      <c r="H1567" t="str">
        <f>[1]OD_Ill_GHB!$B$393</f>
        <v>N/A</v>
      </c>
    </row>
    <row r="1568" spans="1:8" x14ac:dyDescent="0.25">
      <c r="A1568" t="s">
        <v>128</v>
      </c>
      <c r="B1568" t="s">
        <v>119</v>
      </c>
      <c r="C1568" t="s">
        <v>120</v>
      </c>
      <c r="D1568" t="s">
        <v>135</v>
      </c>
      <c r="E1568" t="s">
        <v>95</v>
      </c>
      <c r="F1568" t="s">
        <v>122</v>
      </c>
      <c r="G1568" t="s">
        <v>96</v>
      </c>
      <c r="H1568" t="str">
        <f>[1]OD_Ill_GHB!$B$394</f>
        <v>N/A</v>
      </c>
    </row>
    <row r="1569" spans="1:8" x14ac:dyDescent="0.25">
      <c r="A1569" t="s">
        <v>128</v>
      </c>
      <c r="B1569" t="s">
        <v>119</v>
      </c>
      <c r="C1569" t="s">
        <v>120</v>
      </c>
      <c r="D1569" t="s">
        <v>136</v>
      </c>
      <c r="E1569" t="s">
        <v>94</v>
      </c>
      <c r="F1569" t="s">
        <v>122</v>
      </c>
      <c r="G1569" t="s">
        <v>96</v>
      </c>
      <c r="H1569">
        <f>[1]OD_Ill_GHB!$B$417</f>
        <v>7.74</v>
      </c>
    </row>
    <row r="1570" spans="1:8" x14ac:dyDescent="0.25">
      <c r="A1570" t="s">
        <v>128</v>
      </c>
      <c r="B1570" t="s">
        <v>119</v>
      </c>
      <c r="C1570" t="s">
        <v>120</v>
      </c>
      <c r="D1570" t="s">
        <v>136</v>
      </c>
      <c r="E1570" t="s">
        <v>8</v>
      </c>
      <c r="F1570" t="s">
        <v>122</v>
      </c>
      <c r="G1570" t="s">
        <v>96</v>
      </c>
      <c r="H1570">
        <f>[1]OD_Ill_GHB!$B$418</f>
        <v>9.9500000000000011</v>
      </c>
    </row>
    <row r="1571" spans="1:8" x14ac:dyDescent="0.25">
      <c r="A1571" t="s">
        <v>128</v>
      </c>
      <c r="B1571" t="s">
        <v>119</v>
      </c>
      <c r="C1571" t="s">
        <v>120</v>
      </c>
      <c r="D1571" t="s">
        <v>136</v>
      </c>
      <c r="E1571" t="s">
        <v>9</v>
      </c>
      <c r="F1571" t="s">
        <v>122</v>
      </c>
      <c r="G1571" t="s">
        <v>96</v>
      </c>
      <c r="H1571">
        <f>[1]OD_Ill_GHB!$B$419</f>
        <v>5.58</v>
      </c>
    </row>
    <row r="1572" spans="1:8" x14ac:dyDescent="0.25">
      <c r="A1572" t="s">
        <v>128</v>
      </c>
      <c r="B1572" t="s">
        <v>119</v>
      </c>
      <c r="C1572" t="s">
        <v>120</v>
      </c>
      <c r="D1572" t="s">
        <v>136</v>
      </c>
      <c r="E1572" t="s">
        <v>100</v>
      </c>
      <c r="F1572" t="s">
        <v>122</v>
      </c>
      <c r="G1572" t="s">
        <v>96</v>
      </c>
      <c r="H1572">
        <f>[1]OD_Ill_GHB!$B$420</f>
        <v>4.33</v>
      </c>
    </row>
    <row r="1573" spans="1:8" x14ac:dyDescent="0.25">
      <c r="A1573" t="s">
        <v>128</v>
      </c>
      <c r="B1573" t="s">
        <v>119</v>
      </c>
      <c r="C1573" t="s">
        <v>120</v>
      </c>
      <c r="D1573" t="s">
        <v>136</v>
      </c>
      <c r="E1573" t="s">
        <v>101</v>
      </c>
      <c r="F1573" t="s">
        <v>122</v>
      </c>
      <c r="G1573" t="s">
        <v>96</v>
      </c>
      <c r="H1573">
        <f>[1]OD_Ill_GHB!$B$421</f>
        <v>38.53</v>
      </c>
    </row>
    <row r="1574" spans="1:8" x14ac:dyDescent="0.25">
      <c r="A1574" t="s">
        <v>128</v>
      </c>
      <c r="B1574" t="s">
        <v>119</v>
      </c>
      <c r="C1574" t="s">
        <v>120</v>
      </c>
      <c r="D1574" t="s">
        <v>136</v>
      </c>
      <c r="E1574" t="s">
        <v>102</v>
      </c>
      <c r="F1574" t="s">
        <v>122</v>
      </c>
      <c r="G1574" t="s">
        <v>96</v>
      </c>
      <c r="H1574">
        <f>[1]OD_Ill_GHB!$B$422</f>
        <v>17.190000000000001</v>
      </c>
    </row>
    <row r="1575" spans="1:8" x14ac:dyDescent="0.25">
      <c r="A1575" t="s">
        <v>128</v>
      </c>
      <c r="B1575" t="s">
        <v>119</v>
      </c>
      <c r="C1575" t="s">
        <v>120</v>
      </c>
      <c r="D1575" t="s">
        <v>136</v>
      </c>
      <c r="E1575" t="s">
        <v>103</v>
      </c>
      <c r="F1575" t="s">
        <v>122</v>
      </c>
      <c r="G1575" t="s">
        <v>96</v>
      </c>
      <c r="H1575">
        <f>[1]OD_Ill_GHB!$B$423</f>
        <v>5.8100000000000005</v>
      </c>
    </row>
    <row r="1576" spans="1:8" x14ac:dyDescent="0.25">
      <c r="A1576" t="s">
        <v>128</v>
      </c>
      <c r="B1576" t="s">
        <v>119</v>
      </c>
      <c r="C1576" t="s">
        <v>120</v>
      </c>
      <c r="D1576" t="s">
        <v>136</v>
      </c>
      <c r="E1576" t="s">
        <v>104</v>
      </c>
      <c r="F1576" t="s">
        <v>122</v>
      </c>
      <c r="G1576" t="s">
        <v>96</v>
      </c>
      <c r="H1576">
        <f>[1]OD_Ill_GHB!$B$424</f>
        <v>2.8000000000000003</v>
      </c>
    </row>
    <row r="1577" spans="1:8" x14ac:dyDescent="0.25">
      <c r="A1577" t="s">
        <v>128</v>
      </c>
      <c r="B1577" t="s">
        <v>119</v>
      </c>
      <c r="C1577" t="s">
        <v>120</v>
      </c>
      <c r="D1577" t="s">
        <v>136</v>
      </c>
      <c r="E1577" t="s">
        <v>105</v>
      </c>
      <c r="F1577" t="s">
        <v>122</v>
      </c>
      <c r="G1577" t="s">
        <v>96</v>
      </c>
      <c r="H1577" t="str">
        <f>[1]OD_Ill_GHB!$B$425</f>
        <v>N/A</v>
      </c>
    </row>
    <row r="1578" spans="1:8" x14ac:dyDescent="0.25">
      <c r="A1578" t="s">
        <v>128</v>
      </c>
      <c r="B1578" t="s">
        <v>119</v>
      </c>
      <c r="C1578" t="s">
        <v>120</v>
      </c>
      <c r="D1578" t="s">
        <v>136</v>
      </c>
      <c r="E1578" t="s">
        <v>95</v>
      </c>
      <c r="F1578" t="s">
        <v>122</v>
      </c>
      <c r="G1578" t="s">
        <v>96</v>
      </c>
      <c r="H1578" t="str">
        <f>[1]OD_Ill_GHB!$B$426</f>
        <v>N/A</v>
      </c>
    </row>
    <row r="1579" spans="1:8" x14ac:dyDescent="0.25">
      <c r="A1579" t="s">
        <v>128</v>
      </c>
      <c r="B1579" t="s">
        <v>119</v>
      </c>
      <c r="C1579" t="s">
        <v>120</v>
      </c>
      <c r="D1579" t="s">
        <v>137</v>
      </c>
      <c r="E1579" t="s">
        <v>94</v>
      </c>
      <c r="F1579" t="s">
        <v>122</v>
      </c>
      <c r="G1579" t="s">
        <v>96</v>
      </c>
      <c r="H1579">
        <f>[1]OD_Ill_GHB!$B$449</f>
        <v>5.65</v>
      </c>
    </row>
    <row r="1580" spans="1:8" x14ac:dyDescent="0.25">
      <c r="A1580" t="s">
        <v>128</v>
      </c>
      <c r="B1580" t="s">
        <v>119</v>
      </c>
      <c r="C1580" t="s">
        <v>120</v>
      </c>
      <c r="D1580" t="s">
        <v>137</v>
      </c>
      <c r="E1580" t="s">
        <v>8</v>
      </c>
      <c r="F1580" t="s">
        <v>122</v>
      </c>
      <c r="G1580" t="s">
        <v>96</v>
      </c>
      <c r="H1580">
        <f>[1]OD_Ill_GHB!$B$450</f>
        <v>6.44</v>
      </c>
    </row>
    <row r="1581" spans="1:8" x14ac:dyDescent="0.25">
      <c r="A1581" t="s">
        <v>128</v>
      </c>
      <c r="B1581" t="s">
        <v>119</v>
      </c>
      <c r="C1581" t="s">
        <v>120</v>
      </c>
      <c r="D1581" t="s">
        <v>137</v>
      </c>
      <c r="E1581" t="s">
        <v>9</v>
      </c>
      <c r="F1581" t="s">
        <v>122</v>
      </c>
      <c r="G1581" t="s">
        <v>96</v>
      </c>
      <c r="H1581">
        <f>[1]OD_Ill_GHB!$B$451</f>
        <v>4.8600000000000003</v>
      </c>
    </row>
    <row r="1582" spans="1:8" x14ac:dyDescent="0.25">
      <c r="A1582" t="s">
        <v>128</v>
      </c>
      <c r="B1582" t="s">
        <v>119</v>
      </c>
      <c r="C1582" t="s">
        <v>120</v>
      </c>
      <c r="D1582" t="s">
        <v>137</v>
      </c>
      <c r="E1582" t="s">
        <v>100</v>
      </c>
      <c r="F1582" t="s">
        <v>122</v>
      </c>
      <c r="G1582" t="s">
        <v>96</v>
      </c>
      <c r="H1582">
        <f>[1]OD_Ill_GHB!$B$452</f>
        <v>3.0300000000000002</v>
      </c>
    </row>
    <row r="1583" spans="1:8" x14ac:dyDescent="0.25">
      <c r="A1583" t="s">
        <v>128</v>
      </c>
      <c r="B1583" t="s">
        <v>119</v>
      </c>
      <c r="C1583" t="s">
        <v>120</v>
      </c>
      <c r="D1583" t="s">
        <v>137</v>
      </c>
      <c r="E1583" t="s">
        <v>101</v>
      </c>
      <c r="F1583" t="s">
        <v>122</v>
      </c>
      <c r="G1583" t="s">
        <v>96</v>
      </c>
      <c r="H1583">
        <f>[1]OD_Ill_GHB!$B$453</f>
        <v>26.57</v>
      </c>
    </row>
    <row r="1584" spans="1:8" x14ac:dyDescent="0.25">
      <c r="A1584" t="s">
        <v>128</v>
      </c>
      <c r="B1584" t="s">
        <v>119</v>
      </c>
      <c r="C1584" t="s">
        <v>120</v>
      </c>
      <c r="D1584" t="s">
        <v>137</v>
      </c>
      <c r="E1584" t="s">
        <v>102</v>
      </c>
      <c r="F1584" t="s">
        <v>122</v>
      </c>
      <c r="G1584" t="s">
        <v>96</v>
      </c>
      <c r="H1584">
        <f>[1]OD_Ill_GHB!$B$454</f>
        <v>14.66</v>
      </c>
    </row>
    <row r="1585" spans="1:8" x14ac:dyDescent="0.25">
      <c r="A1585" t="s">
        <v>128</v>
      </c>
      <c r="B1585" t="s">
        <v>119</v>
      </c>
      <c r="C1585" t="s">
        <v>120</v>
      </c>
      <c r="D1585" t="s">
        <v>137</v>
      </c>
      <c r="E1585" t="s">
        <v>103</v>
      </c>
      <c r="F1585" t="s">
        <v>122</v>
      </c>
      <c r="G1585" t="s">
        <v>96</v>
      </c>
      <c r="H1585">
        <f>[1]OD_Ill_GHB!$B$455</f>
        <v>3.42</v>
      </c>
    </row>
    <row r="1586" spans="1:8" x14ac:dyDescent="0.25">
      <c r="A1586" t="s">
        <v>128</v>
      </c>
      <c r="B1586" t="s">
        <v>119</v>
      </c>
      <c r="C1586" t="s">
        <v>120</v>
      </c>
      <c r="D1586" t="s">
        <v>137</v>
      </c>
      <c r="E1586" t="s">
        <v>104</v>
      </c>
      <c r="F1586" t="s">
        <v>122</v>
      </c>
      <c r="G1586" t="s">
        <v>96</v>
      </c>
      <c r="H1586" t="str">
        <f>[1]OD_Ill_GHB!$B$456</f>
        <v>N/A</v>
      </c>
    </row>
    <row r="1587" spans="1:8" x14ac:dyDescent="0.25">
      <c r="A1587" t="s">
        <v>128</v>
      </c>
      <c r="B1587" t="s">
        <v>119</v>
      </c>
      <c r="C1587" t="s">
        <v>120</v>
      </c>
      <c r="D1587" t="s">
        <v>137</v>
      </c>
      <c r="E1587" t="s">
        <v>105</v>
      </c>
      <c r="F1587" t="s">
        <v>122</v>
      </c>
      <c r="G1587" t="s">
        <v>96</v>
      </c>
      <c r="H1587">
        <f>[1]OD_Ill_GHB!$B$457</f>
        <v>0</v>
      </c>
    </row>
    <row r="1588" spans="1:8" x14ac:dyDescent="0.25">
      <c r="A1588" t="s">
        <v>128</v>
      </c>
      <c r="B1588" t="s">
        <v>119</v>
      </c>
      <c r="C1588" t="s">
        <v>120</v>
      </c>
      <c r="D1588" t="s">
        <v>137</v>
      </c>
      <c r="E1588" t="s">
        <v>95</v>
      </c>
      <c r="F1588" t="s">
        <v>122</v>
      </c>
      <c r="G1588" t="s">
        <v>96</v>
      </c>
      <c r="H1588" t="str">
        <f>[1]OD_Ill_GHB!$B$458</f>
        <v>N/A</v>
      </c>
    </row>
    <row r="1589" spans="1:8" x14ac:dyDescent="0.25">
      <c r="A1589" t="s">
        <v>128</v>
      </c>
      <c r="B1589" t="s">
        <v>119</v>
      </c>
      <c r="C1589" t="s">
        <v>120</v>
      </c>
      <c r="D1589" t="s">
        <v>138</v>
      </c>
      <c r="E1589" t="s">
        <v>94</v>
      </c>
      <c r="F1589" t="s">
        <v>122</v>
      </c>
      <c r="G1589" t="s">
        <v>96</v>
      </c>
      <c r="H1589">
        <f>[1]OD_Ill_GHB!$B$481</f>
        <v>5.49</v>
      </c>
    </row>
    <row r="1590" spans="1:8" x14ac:dyDescent="0.25">
      <c r="A1590" t="s">
        <v>128</v>
      </c>
      <c r="B1590" t="s">
        <v>119</v>
      </c>
      <c r="C1590" t="s">
        <v>120</v>
      </c>
      <c r="D1590" t="s">
        <v>138</v>
      </c>
      <c r="E1590" t="s">
        <v>8</v>
      </c>
      <c r="F1590" t="s">
        <v>122</v>
      </c>
      <c r="G1590" t="s">
        <v>96</v>
      </c>
      <c r="H1590">
        <f>[1]OD_Ill_GHB!$B$482</f>
        <v>6.09</v>
      </c>
    </row>
    <row r="1591" spans="1:8" x14ac:dyDescent="0.25">
      <c r="A1591" t="s">
        <v>128</v>
      </c>
      <c r="B1591" t="s">
        <v>119</v>
      </c>
      <c r="C1591" t="s">
        <v>120</v>
      </c>
      <c r="D1591" t="s">
        <v>138</v>
      </c>
      <c r="E1591" t="s">
        <v>9</v>
      </c>
      <c r="F1591" t="s">
        <v>122</v>
      </c>
      <c r="G1591" t="s">
        <v>96</v>
      </c>
      <c r="H1591">
        <f>[1]OD_Ill_GHB!$B$483</f>
        <v>4.9000000000000004</v>
      </c>
    </row>
    <row r="1592" spans="1:8" x14ac:dyDescent="0.25">
      <c r="A1592" t="s">
        <v>128</v>
      </c>
      <c r="B1592" t="s">
        <v>119</v>
      </c>
      <c r="C1592" t="s">
        <v>120</v>
      </c>
      <c r="D1592" t="s">
        <v>138</v>
      </c>
      <c r="E1592" t="s">
        <v>100</v>
      </c>
      <c r="F1592" t="s">
        <v>122</v>
      </c>
      <c r="G1592" t="s">
        <v>96</v>
      </c>
      <c r="H1592">
        <f>[1]OD_Ill_GHB!$B$484</f>
        <v>2.95</v>
      </c>
    </row>
    <row r="1593" spans="1:8" x14ac:dyDescent="0.25">
      <c r="A1593" t="s">
        <v>128</v>
      </c>
      <c r="B1593" t="s">
        <v>119</v>
      </c>
      <c r="C1593" t="s">
        <v>120</v>
      </c>
      <c r="D1593" t="s">
        <v>138</v>
      </c>
      <c r="E1593" t="s">
        <v>101</v>
      </c>
      <c r="F1593" t="s">
        <v>122</v>
      </c>
      <c r="G1593" t="s">
        <v>96</v>
      </c>
      <c r="H1593">
        <f>[1]OD_Ill_GHB!$B$485</f>
        <v>19.97</v>
      </c>
    </row>
    <row r="1594" spans="1:8" x14ac:dyDescent="0.25">
      <c r="A1594" t="s">
        <v>128</v>
      </c>
      <c r="B1594" t="s">
        <v>119</v>
      </c>
      <c r="C1594" t="s">
        <v>120</v>
      </c>
      <c r="D1594" t="s">
        <v>138</v>
      </c>
      <c r="E1594" t="s">
        <v>102</v>
      </c>
      <c r="F1594" t="s">
        <v>122</v>
      </c>
      <c r="G1594" t="s">
        <v>96</v>
      </c>
      <c r="H1594">
        <f>[1]OD_Ill_GHB!$B$486</f>
        <v>14.67</v>
      </c>
    </row>
    <row r="1595" spans="1:8" x14ac:dyDescent="0.25">
      <c r="A1595" t="s">
        <v>128</v>
      </c>
      <c r="B1595" t="s">
        <v>119</v>
      </c>
      <c r="C1595" t="s">
        <v>120</v>
      </c>
      <c r="D1595" t="s">
        <v>138</v>
      </c>
      <c r="E1595" t="s">
        <v>103</v>
      </c>
      <c r="F1595" t="s">
        <v>122</v>
      </c>
      <c r="G1595" t="s">
        <v>96</v>
      </c>
      <c r="H1595">
        <f>[1]OD_Ill_GHB!$B$487</f>
        <v>6.7700000000000005</v>
      </c>
    </row>
    <row r="1596" spans="1:8" x14ac:dyDescent="0.25">
      <c r="A1596" t="s">
        <v>128</v>
      </c>
      <c r="B1596" t="s">
        <v>119</v>
      </c>
      <c r="C1596" t="s">
        <v>120</v>
      </c>
      <c r="D1596" t="s">
        <v>138</v>
      </c>
      <c r="E1596" t="s">
        <v>104</v>
      </c>
      <c r="F1596" t="s">
        <v>122</v>
      </c>
      <c r="G1596" t="s">
        <v>96</v>
      </c>
      <c r="H1596">
        <f>[1]OD_Ill_GHB!$B$488</f>
        <v>0.79</v>
      </c>
    </row>
    <row r="1597" spans="1:8" x14ac:dyDescent="0.25">
      <c r="A1597" t="s">
        <v>128</v>
      </c>
      <c r="B1597" t="s">
        <v>119</v>
      </c>
      <c r="C1597" t="s">
        <v>120</v>
      </c>
      <c r="D1597" t="s">
        <v>138</v>
      </c>
      <c r="E1597" t="s">
        <v>105</v>
      </c>
      <c r="F1597" t="s">
        <v>122</v>
      </c>
      <c r="G1597" t="s">
        <v>96</v>
      </c>
      <c r="H1597">
        <f>[1]OD_Ill_GHB!$B$489</f>
        <v>0</v>
      </c>
    </row>
    <row r="1598" spans="1:8" x14ac:dyDescent="0.25">
      <c r="A1598" t="s">
        <v>128</v>
      </c>
      <c r="B1598" t="s">
        <v>119</v>
      </c>
      <c r="C1598" t="s">
        <v>120</v>
      </c>
      <c r="D1598" t="s">
        <v>138</v>
      </c>
      <c r="E1598" t="s">
        <v>95</v>
      </c>
      <c r="F1598" t="s">
        <v>122</v>
      </c>
      <c r="G1598" t="s">
        <v>96</v>
      </c>
      <c r="H1598">
        <f>[1]OD_Ill_GHB!$B$490</f>
        <v>0</v>
      </c>
    </row>
    <row r="1599" spans="1:8" x14ac:dyDescent="0.25">
      <c r="A1599" t="s">
        <v>128</v>
      </c>
      <c r="B1599" t="s">
        <v>119</v>
      </c>
      <c r="C1599" t="s">
        <v>120</v>
      </c>
      <c r="D1599" t="s">
        <v>139</v>
      </c>
      <c r="E1599" t="s">
        <v>94</v>
      </c>
      <c r="F1599" t="s">
        <v>122</v>
      </c>
      <c r="G1599" t="s">
        <v>96</v>
      </c>
      <c r="H1599">
        <f>[1]OD_Ill_GHB!$B$513</f>
        <v>4.78</v>
      </c>
    </row>
    <row r="1600" spans="1:8" x14ac:dyDescent="0.25">
      <c r="A1600" t="s">
        <v>128</v>
      </c>
      <c r="B1600" t="s">
        <v>119</v>
      </c>
      <c r="C1600" t="s">
        <v>120</v>
      </c>
      <c r="D1600" t="s">
        <v>139</v>
      </c>
      <c r="E1600" t="s">
        <v>8</v>
      </c>
      <c r="F1600" t="s">
        <v>122</v>
      </c>
      <c r="G1600" t="s">
        <v>96</v>
      </c>
      <c r="H1600">
        <f>[1]OD_Ill_GHB!$B$514</f>
        <v>6.61</v>
      </c>
    </row>
    <row r="1601" spans="1:8" x14ac:dyDescent="0.25">
      <c r="A1601" t="s">
        <v>128</v>
      </c>
      <c r="B1601" t="s">
        <v>119</v>
      </c>
      <c r="C1601" t="s">
        <v>120</v>
      </c>
      <c r="D1601" t="s">
        <v>139</v>
      </c>
      <c r="E1601" t="s">
        <v>9</v>
      </c>
      <c r="F1601" t="s">
        <v>122</v>
      </c>
      <c r="G1601" t="s">
        <v>96</v>
      </c>
      <c r="H1601">
        <f>[1]OD_Ill_GHB!$B$515</f>
        <v>2.96</v>
      </c>
    </row>
    <row r="1602" spans="1:8" x14ac:dyDescent="0.25">
      <c r="A1602" t="s">
        <v>128</v>
      </c>
      <c r="B1602" t="s">
        <v>119</v>
      </c>
      <c r="C1602" t="s">
        <v>120</v>
      </c>
      <c r="D1602" t="s">
        <v>139</v>
      </c>
      <c r="E1602" t="s">
        <v>100</v>
      </c>
      <c r="F1602" t="s">
        <v>122</v>
      </c>
      <c r="G1602" t="s">
        <v>96</v>
      </c>
      <c r="H1602">
        <f>[1]OD_Ill_GHB!$B$516</f>
        <v>2.5100000000000002</v>
      </c>
    </row>
    <row r="1603" spans="1:8" x14ac:dyDescent="0.25">
      <c r="A1603" t="s">
        <v>128</v>
      </c>
      <c r="B1603" t="s">
        <v>119</v>
      </c>
      <c r="C1603" t="s">
        <v>120</v>
      </c>
      <c r="D1603" t="s">
        <v>139</v>
      </c>
      <c r="E1603" t="s">
        <v>101</v>
      </c>
      <c r="F1603" t="s">
        <v>122</v>
      </c>
      <c r="G1603" t="s">
        <v>96</v>
      </c>
      <c r="H1603">
        <f>[1]OD_Ill_GHB!$B$517</f>
        <v>16.830000000000002</v>
      </c>
    </row>
    <row r="1604" spans="1:8" x14ac:dyDescent="0.25">
      <c r="A1604" t="s">
        <v>128</v>
      </c>
      <c r="B1604" t="s">
        <v>119</v>
      </c>
      <c r="C1604" t="s">
        <v>120</v>
      </c>
      <c r="D1604" t="s">
        <v>139</v>
      </c>
      <c r="E1604" t="s">
        <v>102</v>
      </c>
      <c r="F1604" t="s">
        <v>122</v>
      </c>
      <c r="G1604" t="s">
        <v>96</v>
      </c>
      <c r="H1604">
        <f>[1]OD_Ill_GHB!$B$518</f>
        <v>11.97</v>
      </c>
    </row>
    <row r="1605" spans="1:8" x14ac:dyDescent="0.25">
      <c r="A1605" t="s">
        <v>128</v>
      </c>
      <c r="B1605" t="s">
        <v>119</v>
      </c>
      <c r="C1605" t="s">
        <v>120</v>
      </c>
      <c r="D1605" t="s">
        <v>139</v>
      </c>
      <c r="E1605" t="s">
        <v>103</v>
      </c>
      <c r="F1605" t="s">
        <v>122</v>
      </c>
      <c r="G1605" t="s">
        <v>96</v>
      </c>
      <c r="H1605">
        <f>[1]OD_Ill_GHB!$B$519</f>
        <v>6.33</v>
      </c>
    </row>
    <row r="1606" spans="1:8" x14ac:dyDescent="0.25">
      <c r="A1606" t="s">
        <v>128</v>
      </c>
      <c r="B1606" t="s">
        <v>119</v>
      </c>
      <c r="C1606" t="s">
        <v>120</v>
      </c>
      <c r="D1606" t="s">
        <v>139</v>
      </c>
      <c r="E1606" t="s">
        <v>104</v>
      </c>
      <c r="F1606" t="s">
        <v>122</v>
      </c>
      <c r="G1606" t="s">
        <v>96</v>
      </c>
      <c r="H1606">
        <f>[1]OD_Ill_GHB!$B$520</f>
        <v>0.8</v>
      </c>
    </row>
    <row r="1607" spans="1:8" x14ac:dyDescent="0.25">
      <c r="A1607" t="s">
        <v>128</v>
      </c>
      <c r="B1607" t="s">
        <v>119</v>
      </c>
      <c r="C1607" t="s">
        <v>120</v>
      </c>
      <c r="D1607" t="s">
        <v>139</v>
      </c>
      <c r="E1607" t="s">
        <v>105</v>
      </c>
      <c r="F1607" t="s">
        <v>122</v>
      </c>
      <c r="G1607" t="s">
        <v>96</v>
      </c>
      <c r="H1607" t="str">
        <f>[1]OD_Ill_GHB!$B$521</f>
        <v>N/A</v>
      </c>
    </row>
    <row r="1608" spans="1:8" x14ac:dyDescent="0.25">
      <c r="A1608" t="s">
        <v>128</v>
      </c>
      <c r="B1608" t="s">
        <v>119</v>
      </c>
      <c r="C1608" t="s">
        <v>120</v>
      </c>
      <c r="D1608" t="s">
        <v>139</v>
      </c>
      <c r="E1608" t="s">
        <v>95</v>
      </c>
      <c r="F1608" t="s">
        <v>122</v>
      </c>
      <c r="G1608" t="s">
        <v>96</v>
      </c>
      <c r="H1608" t="str">
        <f>[1]OD_Ill_GHB!$B$522</f>
        <v>N/A</v>
      </c>
    </row>
    <row r="1609" spans="1:8" x14ac:dyDescent="0.25">
      <c r="A1609" t="s">
        <v>4</v>
      </c>
      <c r="B1609" t="s">
        <v>119</v>
      </c>
      <c r="C1609" t="s">
        <v>120</v>
      </c>
      <c r="D1609" t="s">
        <v>130</v>
      </c>
      <c r="E1609" t="s">
        <v>94</v>
      </c>
      <c r="F1609" t="s">
        <v>127</v>
      </c>
      <c r="G1609" t="s">
        <v>93</v>
      </c>
      <c r="H1609">
        <f>[1]hallucinogens!$B$215</f>
        <v>243</v>
      </c>
    </row>
    <row r="1610" spans="1:8" x14ac:dyDescent="0.25">
      <c r="A1610" t="s">
        <v>4</v>
      </c>
      <c r="B1610" t="s">
        <v>119</v>
      </c>
      <c r="C1610" t="s">
        <v>120</v>
      </c>
      <c r="D1610" t="s">
        <v>130</v>
      </c>
      <c r="E1610" t="s">
        <v>8</v>
      </c>
      <c r="F1610" t="s">
        <v>127</v>
      </c>
      <c r="G1610" t="s">
        <v>93</v>
      </c>
      <c r="H1610">
        <f>[1]hallucinogens!$B$216</f>
        <v>166</v>
      </c>
    </row>
    <row r="1611" spans="1:8" x14ac:dyDescent="0.25">
      <c r="A1611" t="s">
        <v>4</v>
      </c>
      <c r="B1611" t="s">
        <v>119</v>
      </c>
      <c r="C1611" t="s">
        <v>120</v>
      </c>
      <c r="D1611" t="s">
        <v>130</v>
      </c>
      <c r="E1611" t="s">
        <v>9</v>
      </c>
      <c r="F1611" t="s">
        <v>127</v>
      </c>
      <c r="G1611" t="s">
        <v>93</v>
      </c>
      <c r="H1611">
        <f>[1]hallucinogens!$B$217</f>
        <v>76</v>
      </c>
    </row>
    <row r="1612" spans="1:8" x14ac:dyDescent="0.25">
      <c r="A1612" t="s">
        <v>4</v>
      </c>
      <c r="B1612" t="s">
        <v>119</v>
      </c>
      <c r="C1612" t="s">
        <v>120</v>
      </c>
      <c r="D1612" t="s">
        <v>130</v>
      </c>
      <c r="E1612" t="s">
        <v>100</v>
      </c>
      <c r="F1612" t="s">
        <v>127</v>
      </c>
      <c r="G1612" t="s">
        <v>93</v>
      </c>
      <c r="H1612">
        <f>[1]hallucinogens!$B$218</f>
        <v>54</v>
      </c>
    </row>
    <row r="1613" spans="1:8" x14ac:dyDescent="0.25">
      <c r="A1613" t="s">
        <v>4</v>
      </c>
      <c r="B1613" t="s">
        <v>119</v>
      </c>
      <c r="C1613" t="s">
        <v>120</v>
      </c>
      <c r="D1613" t="s">
        <v>130</v>
      </c>
      <c r="E1613" t="s">
        <v>101</v>
      </c>
      <c r="F1613" t="s">
        <v>127</v>
      </c>
      <c r="G1613" t="s">
        <v>93</v>
      </c>
      <c r="H1613">
        <f>[1]hallucinogens!$B$219</f>
        <v>74</v>
      </c>
    </row>
    <row r="1614" spans="1:8" x14ac:dyDescent="0.25">
      <c r="A1614" t="s">
        <v>4</v>
      </c>
      <c r="B1614" t="s">
        <v>119</v>
      </c>
      <c r="C1614" t="s">
        <v>120</v>
      </c>
      <c r="D1614" t="s">
        <v>130</v>
      </c>
      <c r="E1614" t="s">
        <v>102</v>
      </c>
      <c r="F1614" t="s">
        <v>127</v>
      </c>
      <c r="G1614" t="s">
        <v>93</v>
      </c>
      <c r="H1614">
        <f>[1]hallucinogens!$B$220</f>
        <v>76</v>
      </c>
    </row>
    <row r="1615" spans="1:8" x14ac:dyDescent="0.25">
      <c r="A1615" t="s">
        <v>4</v>
      </c>
      <c r="B1615" t="s">
        <v>119</v>
      </c>
      <c r="C1615" t="s">
        <v>120</v>
      </c>
      <c r="D1615" t="s">
        <v>130</v>
      </c>
      <c r="E1615" t="s">
        <v>103</v>
      </c>
      <c r="F1615" t="s">
        <v>127</v>
      </c>
      <c r="G1615" t="s">
        <v>93</v>
      </c>
      <c r="H1615">
        <f>[1]hallucinogens!$B$221</f>
        <v>27</v>
      </c>
    </row>
    <row r="1616" spans="1:8" x14ac:dyDescent="0.25">
      <c r="A1616" t="s">
        <v>4</v>
      </c>
      <c r="B1616" t="s">
        <v>119</v>
      </c>
      <c r="C1616" t="s">
        <v>120</v>
      </c>
      <c r="D1616" t="s">
        <v>130</v>
      </c>
      <c r="E1616" t="s">
        <v>104</v>
      </c>
      <c r="F1616" t="s">
        <v>127</v>
      </c>
      <c r="G1616" t="s">
        <v>93</v>
      </c>
      <c r="H1616">
        <f>[1]hallucinogens!$B$222</f>
        <v>9</v>
      </c>
    </row>
    <row r="1617" spans="1:8" x14ac:dyDescent="0.25">
      <c r="A1617" t="s">
        <v>4</v>
      </c>
      <c r="B1617" t="s">
        <v>119</v>
      </c>
      <c r="C1617" t="s">
        <v>120</v>
      </c>
      <c r="D1617" t="s">
        <v>130</v>
      </c>
      <c r="E1617" t="s">
        <v>105</v>
      </c>
      <c r="F1617" t="s">
        <v>127</v>
      </c>
      <c r="G1617" t="s">
        <v>93</v>
      </c>
      <c r="H1617" t="str">
        <f>[1]hallucinogens!$B$223</f>
        <v>&lt;5</v>
      </c>
    </row>
    <row r="1618" spans="1:8" x14ac:dyDescent="0.25">
      <c r="A1618" t="s">
        <v>4</v>
      </c>
      <c r="B1618" t="s">
        <v>119</v>
      </c>
      <c r="C1618" t="s">
        <v>120</v>
      </c>
      <c r="D1618" t="s">
        <v>130</v>
      </c>
      <c r="E1618" t="s">
        <v>95</v>
      </c>
      <c r="F1618" t="s">
        <v>127</v>
      </c>
      <c r="G1618" t="s">
        <v>93</v>
      </c>
      <c r="H1618" t="str">
        <f>[1]hallucinogens!$B$224</f>
        <v>&lt;5</v>
      </c>
    </row>
    <row r="1619" spans="1:8" x14ac:dyDescent="0.25">
      <c r="A1619" t="s">
        <v>4</v>
      </c>
      <c r="B1619" t="s">
        <v>119</v>
      </c>
      <c r="C1619" t="s">
        <v>120</v>
      </c>
      <c r="D1619" t="s">
        <v>131</v>
      </c>
      <c r="E1619" t="s">
        <v>94</v>
      </c>
      <c r="F1619" t="s">
        <v>127</v>
      </c>
      <c r="G1619" t="s">
        <v>93</v>
      </c>
      <c r="H1619">
        <f>[1]hallucinogens!$B$247</f>
        <v>285</v>
      </c>
    </row>
    <row r="1620" spans="1:8" x14ac:dyDescent="0.25">
      <c r="A1620" t="s">
        <v>4</v>
      </c>
      <c r="B1620" t="s">
        <v>119</v>
      </c>
      <c r="C1620" t="s">
        <v>120</v>
      </c>
      <c r="D1620" t="s">
        <v>131</v>
      </c>
      <c r="E1620" t="s">
        <v>8</v>
      </c>
      <c r="F1620" t="s">
        <v>127</v>
      </c>
      <c r="G1620" t="s">
        <v>93</v>
      </c>
      <c r="H1620">
        <f>[1]hallucinogens!$B$248</f>
        <v>189</v>
      </c>
    </row>
    <row r="1621" spans="1:8" x14ac:dyDescent="0.25">
      <c r="A1621" t="s">
        <v>4</v>
      </c>
      <c r="B1621" t="s">
        <v>119</v>
      </c>
      <c r="C1621" t="s">
        <v>120</v>
      </c>
      <c r="D1621" t="s">
        <v>131</v>
      </c>
      <c r="E1621" t="s">
        <v>9</v>
      </c>
      <c r="F1621" t="s">
        <v>127</v>
      </c>
      <c r="G1621" t="s">
        <v>93</v>
      </c>
      <c r="H1621">
        <f>[1]hallucinogens!$B$249</f>
        <v>96</v>
      </c>
    </row>
    <row r="1622" spans="1:8" x14ac:dyDescent="0.25">
      <c r="A1622" t="s">
        <v>4</v>
      </c>
      <c r="B1622" t="s">
        <v>119</v>
      </c>
      <c r="C1622" t="s">
        <v>120</v>
      </c>
      <c r="D1622" t="s">
        <v>131</v>
      </c>
      <c r="E1622" t="s">
        <v>100</v>
      </c>
      <c r="F1622" t="s">
        <v>127</v>
      </c>
      <c r="G1622" t="s">
        <v>93</v>
      </c>
      <c r="H1622">
        <f>[1]hallucinogens!$B$250</f>
        <v>72</v>
      </c>
    </row>
    <row r="1623" spans="1:8" x14ac:dyDescent="0.25">
      <c r="A1623" t="s">
        <v>4</v>
      </c>
      <c r="B1623" t="s">
        <v>119</v>
      </c>
      <c r="C1623" t="s">
        <v>120</v>
      </c>
      <c r="D1623" t="s">
        <v>131</v>
      </c>
      <c r="E1623" t="s">
        <v>101</v>
      </c>
      <c r="F1623" t="s">
        <v>127</v>
      </c>
      <c r="G1623" t="s">
        <v>93</v>
      </c>
      <c r="H1623">
        <f>[1]hallucinogens!$B$251</f>
        <v>74</v>
      </c>
    </row>
    <row r="1624" spans="1:8" x14ac:dyDescent="0.25">
      <c r="A1624" t="s">
        <v>4</v>
      </c>
      <c r="B1624" t="s">
        <v>119</v>
      </c>
      <c r="C1624" t="s">
        <v>120</v>
      </c>
      <c r="D1624" t="s">
        <v>131</v>
      </c>
      <c r="E1624" t="s">
        <v>102</v>
      </c>
      <c r="F1624" t="s">
        <v>127</v>
      </c>
      <c r="G1624" t="s">
        <v>93</v>
      </c>
      <c r="H1624">
        <f>[1]hallucinogens!$B$252</f>
        <v>98</v>
      </c>
    </row>
    <row r="1625" spans="1:8" x14ac:dyDescent="0.25">
      <c r="A1625" t="s">
        <v>4</v>
      </c>
      <c r="B1625" t="s">
        <v>119</v>
      </c>
      <c r="C1625" t="s">
        <v>120</v>
      </c>
      <c r="D1625" t="s">
        <v>131</v>
      </c>
      <c r="E1625" t="s">
        <v>103</v>
      </c>
      <c r="F1625" t="s">
        <v>127</v>
      </c>
      <c r="G1625" t="s">
        <v>93</v>
      </c>
      <c r="H1625">
        <f>[1]hallucinogens!$B$253</f>
        <v>27</v>
      </c>
    </row>
    <row r="1626" spans="1:8" x14ac:dyDescent="0.25">
      <c r="A1626" t="s">
        <v>4</v>
      </c>
      <c r="B1626" t="s">
        <v>119</v>
      </c>
      <c r="C1626" t="s">
        <v>120</v>
      </c>
      <c r="D1626" t="s">
        <v>131</v>
      </c>
      <c r="E1626" t="s">
        <v>104</v>
      </c>
      <c r="F1626" t="s">
        <v>127</v>
      </c>
      <c r="G1626" t="s">
        <v>93</v>
      </c>
      <c r="H1626">
        <f>[1]hallucinogens!$B$254</f>
        <v>9</v>
      </c>
    </row>
    <row r="1627" spans="1:8" x14ac:dyDescent="0.25">
      <c r="A1627" t="s">
        <v>4</v>
      </c>
      <c r="B1627" t="s">
        <v>119</v>
      </c>
      <c r="C1627" t="s">
        <v>120</v>
      </c>
      <c r="D1627" t="s">
        <v>131</v>
      </c>
      <c r="E1627" t="s">
        <v>105</v>
      </c>
      <c r="F1627" t="s">
        <v>127</v>
      </c>
      <c r="G1627" t="s">
        <v>93</v>
      </c>
      <c r="H1627" t="str">
        <f>[1]hallucinogens!$B$255</f>
        <v>&lt;5</v>
      </c>
    </row>
    <row r="1628" spans="1:8" x14ac:dyDescent="0.25">
      <c r="A1628" t="s">
        <v>4</v>
      </c>
      <c r="B1628" t="s">
        <v>119</v>
      </c>
      <c r="C1628" t="s">
        <v>120</v>
      </c>
      <c r="D1628" t="s">
        <v>131</v>
      </c>
      <c r="E1628" t="s">
        <v>95</v>
      </c>
      <c r="F1628" t="s">
        <v>127</v>
      </c>
      <c r="G1628" t="s">
        <v>93</v>
      </c>
      <c r="H1628" t="str">
        <f>[1]hallucinogens!$B$256</f>
        <v>&lt;5</v>
      </c>
    </row>
    <row r="1629" spans="1:8" x14ac:dyDescent="0.25">
      <c r="A1629" t="s">
        <v>4</v>
      </c>
      <c r="B1629" t="s">
        <v>119</v>
      </c>
      <c r="C1629" t="s">
        <v>120</v>
      </c>
      <c r="D1629" t="s">
        <v>132</v>
      </c>
      <c r="E1629" t="s">
        <v>94</v>
      </c>
      <c r="F1629" t="s">
        <v>127</v>
      </c>
      <c r="G1629" t="s">
        <v>93</v>
      </c>
      <c r="H1629">
        <f>[1]hallucinogens!$B$279</f>
        <v>282</v>
      </c>
    </row>
    <row r="1630" spans="1:8" x14ac:dyDescent="0.25">
      <c r="A1630" t="s">
        <v>4</v>
      </c>
      <c r="B1630" t="s">
        <v>119</v>
      </c>
      <c r="C1630" t="s">
        <v>120</v>
      </c>
      <c r="D1630" t="s">
        <v>132</v>
      </c>
      <c r="E1630" t="s">
        <v>8</v>
      </c>
      <c r="F1630" t="s">
        <v>127</v>
      </c>
      <c r="G1630" t="s">
        <v>93</v>
      </c>
      <c r="H1630">
        <f>[1]hallucinogens!$B$280</f>
        <v>192</v>
      </c>
    </row>
    <row r="1631" spans="1:8" x14ac:dyDescent="0.25">
      <c r="A1631" t="s">
        <v>4</v>
      </c>
      <c r="B1631" t="s">
        <v>119</v>
      </c>
      <c r="C1631" t="s">
        <v>120</v>
      </c>
      <c r="D1631" t="s">
        <v>132</v>
      </c>
      <c r="E1631" t="s">
        <v>9</v>
      </c>
      <c r="F1631" t="s">
        <v>127</v>
      </c>
      <c r="G1631" t="s">
        <v>93</v>
      </c>
      <c r="H1631">
        <f>[1]hallucinogens!$B$281</f>
        <v>89</v>
      </c>
    </row>
    <row r="1632" spans="1:8" x14ac:dyDescent="0.25">
      <c r="A1632" t="s">
        <v>4</v>
      </c>
      <c r="B1632" t="s">
        <v>119</v>
      </c>
      <c r="C1632" t="s">
        <v>120</v>
      </c>
      <c r="D1632" t="s">
        <v>132</v>
      </c>
      <c r="E1632" t="s">
        <v>100</v>
      </c>
      <c r="F1632" t="s">
        <v>127</v>
      </c>
      <c r="G1632" t="s">
        <v>93</v>
      </c>
      <c r="H1632">
        <f>[1]hallucinogens!$B$282</f>
        <v>70</v>
      </c>
    </row>
    <row r="1633" spans="1:8" x14ac:dyDescent="0.25">
      <c r="A1633" t="s">
        <v>4</v>
      </c>
      <c r="B1633" t="s">
        <v>119</v>
      </c>
      <c r="C1633" t="s">
        <v>120</v>
      </c>
      <c r="D1633" t="s">
        <v>132</v>
      </c>
      <c r="E1633" t="s">
        <v>101</v>
      </c>
      <c r="F1633" t="s">
        <v>127</v>
      </c>
      <c r="G1633" t="s">
        <v>93</v>
      </c>
      <c r="H1633">
        <f>[1]hallucinogens!$B$283</f>
        <v>94</v>
      </c>
    </row>
    <row r="1634" spans="1:8" x14ac:dyDescent="0.25">
      <c r="A1634" t="s">
        <v>4</v>
      </c>
      <c r="B1634" t="s">
        <v>119</v>
      </c>
      <c r="C1634" t="s">
        <v>120</v>
      </c>
      <c r="D1634" t="s">
        <v>132</v>
      </c>
      <c r="E1634" t="s">
        <v>102</v>
      </c>
      <c r="F1634" t="s">
        <v>127</v>
      </c>
      <c r="G1634" t="s">
        <v>93</v>
      </c>
      <c r="H1634">
        <f>[1]hallucinogens!$B$284</f>
        <v>63</v>
      </c>
    </row>
    <row r="1635" spans="1:8" x14ac:dyDescent="0.25">
      <c r="A1635" t="s">
        <v>4</v>
      </c>
      <c r="B1635" t="s">
        <v>119</v>
      </c>
      <c r="C1635" t="s">
        <v>120</v>
      </c>
      <c r="D1635" t="s">
        <v>132</v>
      </c>
      <c r="E1635" t="s">
        <v>103</v>
      </c>
      <c r="F1635" t="s">
        <v>127</v>
      </c>
      <c r="G1635" t="s">
        <v>93</v>
      </c>
      <c r="H1635">
        <f>[1]hallucinogens!$B$285</f>
        <v>37</v>
      </c>
    </row>
    <row r="1636" spans="1:8" x14ac:dyDescent="0.25">
      <c r="A1636" t="s">
        <v>4</v>
      </c>
      <c r="B1636" t="s">
        <v>119</v>
      </c>
      <c r="C1636" t="s">
        <v>120</v>
      </c>
      <c r="D1636" t="s">
        <v>132</v>
      </c>
      <c r="E1636" t="s">
        <v>104</v>
      </c>
      <c r="F1636" t="s">
        <v>127</v>
      </c>
      <c r="G1636" t="s">
        <v>93</v>
      </c>
      <c r="H1636">
        <f>[1]hallucinogens!$B$286</f>
        <v>13</v>
      </c>
    </row>
    <row r="1637" spans="1:8" x14ac:dyDescent="0.25">
      <c r="A1637" t="s">
        <v>4</v>
      </c>
      <c r="B1637" t="s">
        <v>119</v>
      </c>
      <c r="C1637" t="s">
        <v>120</v>
      </c>
      <c r="D1637" t="s">
        <v>132</v>
      </c>
      <c r="E1637" t="s">
        <v>105</v>
      </c>
      <c r="F1637" t="s">
        <v>127</v>
      </c>
      <c r="G1637" t="s">
        <v>93</v>
      </c>
      <c r="H1637" t="str">
        <f>[1]hallucinogens!$B$287</f>
        <v>&lt;5</v>
      </c>
    </row>
    <row r="1638" spans="1:8" x14ac:dyDescent="0.25">
      <c r="A1638" t="s">
        <v>4</v>
      </c>
      <c r="B1638" t="s">
        <v>119</v>
      </c>
      <c r="C1638" t="s">
        <v>120</v>
      </c>
      <c r="D1638" t="s">
        <v>132</v>
      </c>
      <c r="E1638" t="s">
        <v>95</v>
      </c>
      <c r="F1638" t="s">
        <v>127</v>
      </c>
      <c r="G1638" t="s">
        <v>93</v>
      </c>
      <c r="H1638" t="str">
        <f>[1]hallucinogens!$B$288</f>
        <v>&lt;5</v>
      </c>
    </row>
    <row r="1639" spans="1:8" x14ac:dyDescent="0.25">
      <c r="A1639" t="s">
        <v>4</v>
      </c>
      <c r="B1639" t="s">
        <v>119</v>
      </c>
      <c r="C1639" t="s">
        <v>120</v>
      </c>
      <c r="D1639" t="s">
        <v>133</v>
      </c>
      <c r="E1639" t="s">
        <v>94</v>
      </c>
      <c r="F1639" t="s">
        <v>127</v>
      </c>
      <c r="G1639" t="s">
        <v>93</v>
      </c>
      <c r="H1639">
        <f>[1]hallucinogens!$B$311</f>
        <v>243</v>
      </c>
    </row>
    <row r="1640" spans="1:8" x14ac:dyDescent="0.25">
      <c r="A1640" t="s">
        <v>4</v>
      </c>
      <c r="B1640" t="s">
        <v>119</v>
      </c>
      <c r="C1640" t="s">
        <v>120</v>
      </c>
      <c r="D1640" t="s">
        <v>133</v>
      </c>
      <c r="E1640" t="s">
        <v>8</v>
      </c>
      <c r="F1640" t="s">
        <v>127</v>
      </c>
      <c r="G1640" t="s">
        <v>93</v>
      </c>
      <c r="H1640">
        <f>[1]hallucinogens!$B$312</f>
        <v>172</v>
      </c>
    </row>
    <row r="1641" spans="1:8" x14ac:dyDescent="0.25">
      <c r="A1641" t="s">
        <v>4</v>
      </c>
      <c r="B1641" t="s">
        <v>119</v>
      </c>
      <c r="C1641" t="s">
        <v>120</v>
      </c>
      <c r="D1641" t="s">
        <v>133</v>
      </c>
      <c r="E1641" t="s">
        <v>9</v>
      </c>
      <c r="F1641" t="s">
        <v>127</v>
      </c>
      <c r="G1641" t="s">
        <v>93</v>
      </c>
      <c r="H1641">
        <f>[1]hallucinogens!$B$313</f>
        <v>71</v>
      </c>
    </row>
    <row r="1642" spans="1:8" x14ac:dyDescent="0.25">
      <c r="A1642" t="s">
        <v>4</v>
      </c>
      <c r="B1642" t="s">
        <v>119</v>
      </c>
      <c r="C1642" t="s">
        <v>120</v>
      </c>
      <c r="D1642" t="s">
        <v>133</v>
      </c>
      <c r="E1642" t="s">
        <v>100</v>
      </c>
      <c r="F1642" t="s">
        <v>127</v>
      </c>
      <c r="G1642" t="s">
        <v>93</v>
      </c>
      <c r="H1642">
        <f>[1]hallucinogens!$B$314</f>
        <v>59</v>
      </c>
    </row>
    <row r="1643" spans="1:8" x14ac:dyDescent="0.25">
      <c r="A1643" t="s">
        <v>4</v>
      </c>
      <c r="B1643" t="s">
        <v>119</v>
      </c>
      <c r="C1643" t="s">
        <v>120</v>
      </c>
      <c r="D1643" t="s">
        <v>133</v>
      </c>
      <c r="E1643" t="s">
        <v>101</v>
      </c>
      <c r="F1643" t="s">
        <v>127</v>
      </c>
      <c r="G1643" t="s">
        <v>93</v>
      </c>
      <c r="H1643">
        <f>[1]hallucinogens!$B$315</f>
        <v>87</v>
      </c>
    </row>
    <row r="1644" spans="1:8" x14ac:dyDescent="0.25">
      <c r="A1644" t="s">
        <v>4</v>
      </c>
      <c r="B1644" t="s">
        <v>119</v>
      </c>
      <c r="C1644" t="s">
        <v>120</v>
      </c>
      <c r="D1644" t="s">
        <v>133</v>
      </c>
      <c r="E1644" t="s">
        <v>102</v>
      </c>
      <c r="F1644" t="s">
        <v>127</v>
      </c>
      <c r="G1644" t="s">
        <v>93</v>
      </c>
      <c r="H1644">
        <f>[1]hallucinogens!$B$316</f>
        <v>63</v>
      </c>
    </row>
    <row r="1645" spans="1:8" x14ac:dyDescent="0.25">
      <c r="A1645" t="s">
        <v>4</v>
      </c>
      <c r="B1645" t="s">
        <v>119</v>
      </c>
      <c r="C1645" t="s">
        <v>120</v>
      </c>
      <c r="D1645" t="s">
        <v>133</v>
      </c>
      <c r="E1645" t="s">
        <v>103</v>
      </c>
      <c r="F1645" t="s">
        <v>127</v>
      </c>
      <c r="G1645" t="s">
        <v>93</v>
      </c>
      <c r="H1645">
        <f>[1]hallucinogens!$B$317</f>
        <v>24</v>
      </c>
    </row>
    <row r="1646" spans="1:8" x14ac:dyDescent="0.25">
      <c r="A1646" t="s">
        <v>4</v>
      </c>
      <c r="B1646" t="s">
        <v>119</v>
      </c>
      <c r="C1646" t="s">
        <v>120</v>
      </c>
      <c r="D1646" t="s">
        <v>133</v>
      </c>
      <c r="E1646" t="s">
        <v>104</v>
      </c>
      <c r="F1646" t="s">
        <v>127</v>
      </c>
      <c r="G1646" t="s">
        <v>93</v>
      </c>
      <c r="H1646">
        <f>[1]hallucinogens!$B$318</f>
        <v>5</v>
      </c>
    </row>
    <row r="1647" spans="1:8" x14ac:dyDescent="0.25">
      <c r="A1647" t="s">
        <v>4</v>
      </c>
      <c r="B1647" t="s">
        <v>119</v>
      </c>
      <c r="C1647" t="s">
        <v>120</v>
      </c>
      <c r="D1647" t="s">
        <v>133</v>
      </c>
      <c r="E1647" t="s">
        <v>105</v>
      </c>
      <c r="F1647" t="s">
        <v>127</v>
      </c>
      <c r="G1647" t="s">
        <v>93</v>
      </c>
      <c r="H1647" t="str">
        <f>[1]hallucinogens!$B$319</f>
        <v>&lt;5</v>
      </c>
    </row>
    <row r="1648" spans="1:8" x14ac:dyDescent="0.25">
      <c r="A1648" t="s">
        <v>4</v>
      </c>
      <c r="B1648" t="s">
        <v>119</v>
      </c>
      <c r="C1648" t="s">
        <v>120</v>
      </c>
      <c r="D1648" t="s">
        <v>133</v>
      </c>
      <c r="E1648" t="s">
        <v>95</v>
      </c>
      <c r="F1648" t="s">
        <v>127</v>
      </c>
      <c r="G1648" t="s">
        <v>93</v>
      </c>
      <c r="H1648" t="str">
        <f>[1]hallucinogens!$B$320</f>
        <v>&lt;5</v>
      </c>
    </row>
    <row r="1649" spans="1:8" x14ac:dyDescent="0.25">
      <c r="A1649" t="s">
        <v>4</v>
      </c>
      <c r="B1649" t="s">
        <v>119</v>
      </c>
      <c r="C1649" t="s">
        <v>120</v>
      </c>
      <c r="D1649" t="s">
        <v>134</v>
      </c>
      <c r="E1649" t="s">
        <v>94</v>
      </c>
      <c r="F1649" t="s">
        <v>127</v>
      </c>
      <c r="G1649" t="s">
        <v>93</v>
      </c>
      <c r="H1649">
        <f>[1]hallucinogens!$B$343</f>
        <v>207</v>
      </c>
    </row>
    <row r="1650" spans="1:8" x14ac:dyDescent="0.25">
      <c r="A1650" t="s">
        <v>4</v>
      </c>
      <c r="B1650" t="s">
        <v>119</v>
      </c>
      <c r="C1650" t="s">
        <v>120</v>
      </c>
      <c r="D1650" t="s">
        <v>134</v>
      </c>
      <c r="E1650" t="s">
        <v>8</v>
      </c>
      <c r="F1650" t="s">
        <v>127</v>
      </c>
      <c r="G1650" t="s">
        <v>93</v>
      </c>
      <c r="H1650">
        <f>[1]hallucinogens!$B$344</f>
        <v>151</v>
      </c>
    </row>
    <row r="1651" spans="1:8" x14ac:dyDescent="0.25">
      <c r="A1651" t="s">
        <v>4</v>
      </c>
      <c r="B1651" t="s">
        <v>119</v>
      </c>
      <c r="C1651" t="s">
        <v>120</v>
      </c>
      <c r="D1651" t="s">
        <v>134</v>
      </c>
      <c r="E1651" t="s">
        <v>9</v>
      </c>
      <c r="F1651" t="s">
        <v>127</v>
      </c>
      <c r="G1651" t="s">
        <v>93</v>
      </c>
      <c r="H1651">
        <f>[1]hallucinogens!$B$345</f>
        <v>56</v>
      </c>
    </row>
    <row r="1652" spans="1:8" x14ac:dyDescent="0.25">
      <c r="A1652" t="s">
        <v>4</v>
      </c>
      <c r="B1652" t="s">
        <v>119</v>
      </c>
      <c r="C1652" t="s">
        <v>120</v>
      </c>
      <c r="D1652" t="s">
        <v>134</v>
      </c>
      <c r="E1652" t="s">
        <v>100</v>
      </c>
      <c r="F1652" t="s">
        <v>127</v>
      </c>
      <c r="G1652" t="s">
        <v>93</v>
      </c>
      <c r="H1652">
        <f>[1]hallucinogens!$B$346</f>
        <v>55</v>
      </c>
    </row>
    <row r="1653" spans="1:8" x14ac:dyDescent="0.25">
      <c r="A1653" t="s">
        <v>4</v>
      </c>
      <c r="B1653" t="s">
        <v>119</v>
      </c>
      <c r="C1653" t="s">
        <v>120</v>
      </c>
      <c r="D1653" t="s">
        <v>134</v>
      </c>
      <c r="E1653" t="s">
        <v>101</v>
      </c>
      <c r="F1653" t="s">
        <v>127</v>
      </c>
      <c r="G1653" t="s">
        <v>93</v>
      </c>
      <c r="H1653">
        <f>[1]hallucinogens!$B$347</f>
        <v>68</v>
      </c>
    </row>
    <row r="1654" spans="1:8" x14ac:dyDescent="0.25">
      <c r="A1654" t="s">
        <v>4</v>
      </c>
      <c r="B1654" t="s">
        <v>119</v>
      </c>
      <c r="C1654" t="s">
        <v>120</v>
      </c>
      <c r="D1654" t="s">
        <v>134</v>
      </c>
      <c r="E1654" t="s">
        <v>102</v>
      </c>
      <c r="F1654" t="s">
        <v>127</v>
      </c>
      <c r="G1654" t="s">
        <v>93</v>
      </c>
      <c r="H1654">
        <f>[1]hallucinogens!$B$348</f>
        <v>52</v>
      </c>
    </row>
    <row r="1655" spans="1:8" x14ac:dyDescent="0.25">
      <c r="A1655" t="s">
        <v>4</v>
      </c>
      <c r="B1655" t="s">
        <v>119</v>
      </c>
      <c r="C1655" t="s">
        <v>120</v>
      </c>
      <c r="D1655" t="s">
        <v>134</v>
      </c>
      <c r="E1655" t="s">
        <v>103</v>
      </c>
      <c r="F1655" t="s">
        <v>127</v>
      </c>
      <c r="G1655" t="s">
        <v>93</v>
      </c>
      <c r="H1655">
        <f>[1]hallucinogens!$B$349</f>
        <v>23</v>
      </c>
    </row>
    <row r="1656" spans="1:8" x14ac:dyDescent="0.25">
      <c r="A1656" t="s">
        <v>4</v>
      </c>
      <c r="B1656" t="s">
        <v>119</v>
      </c>
      <c r="C1656" t="s">
        <v>120</v>
      </c>
      <c r="D1656" t="s">
        <v>134</v>
      </c>
      <c r="E1656" t="s">
        <v>104</v>
      </c>
      <c r="F1656" t="s">
        <v>127</v>
      </c>
      <c r="G1656" t="s">
        <v>93</v>
      </c>
      <c r="H1656" t="str">
        <f>[1]hallucinogens!$B$350</f>
        <v>&lt;13</v>
      </c>
    </row>
    <row r="1657" spans="1:8" x14ac:dyDescent="0.25">
      <c r="A1657" t="s">
        <v>4</v>
      </c>
      <c r="B1657" t="s">
        <v>119</v>
      </c>
      <c r="C1657" t="s">
        <v>120</v>
      </c>
      <c r="D1657" t="s">
        <v>134</v>
      </c>
      <c r="E1657" t="s">
        <v>105</v>
      </c>
      <c r="F1657" t="s">
        <v>127</v>
      </c>
      <c r="G1657" t="s">
        <v>93</v>
      </c>
      <c r="H1657" t="str">
        <f>[1]hallucinogens!$B$351</f>
        <v>&lt;5</v>
      </c>
    </row>
    <row r="1658" spans="1:8" x14ac:dyDescent="0.25">
      <c r="A1658" t="s">
        <v>4</v>
      </c>
      <c r="B1658" t="s">
        <v>119</v>
      </c>
      <c r="C1658" t="s">
        <v>120</v>
      </c>
      <c r="D1658" t="s">
        <v>134</v>
      </c>
      <c r="E1658" t="s">
        <v>95</v>
      </c>
      <c r="F1658" t="s">
        <v>127</v>
      </c>
      <c r="G1658" t="s">
        <v>93</v>
      </c>
      <c r="H1658">
        <f>[1]hallucinogens!$B$352</f>
        <v>0</v>
      </c>
    </row>
    <row r="1659" spans="1:8" x14ac:dyDescent="0.25">
      <c r="A1659" t="s">
        <v>4</v>
      </c>
      <c r="B1659" t="s">
        <v>119</v>
      </c>
      <c r="C1659" t="s">
        <v>120</v>
      </c>
      <c r="D1659" t="s">
        <v>135</v>
      </c>
      <c r="E1659" t="s">
        <v>94</v>
      </c>
      <c r="F1659" t="s">
        <v>127</v>
      </c>
      <c r="G1659" t="s">
        <v>93</v>
      </c>
      <c r="H1659">
        <f>[1]hallucinogens!$B$375</f>
        <v>213</v>
      </c>
    </row>
    <row r="1660" spans="1:8" x14ac:dyDescent="0.25">
      <c r="A1660" t="s">
        <v>4</v>
      </c>
      <c r="B1660" t="s">
        <v>119</v>
      </c>
      <c r="C1660" t="s">
        <v>120</v>
      </c>
      <c r="D1660" t="s">
        <v>135</v>
      </c>
      <c r="E1660" t="s">
        <v>8</v>
      </c>
      <c r="F1660" t="s">
        <v>127</v>
      </c>
      <c r="G1660" t="s">
        <v>93</v>
      </c>
      <c r="H1660">
        <f>[1]hallucinogens!$B$376</f>
        <v>150</v>
      </c>
    </row>
    <row r="1661" spans="1:8" x14ac:dyDescent="0.25">
      <c r="A1661" t="s">
        <v>4</v>
      </c>
      <c r="B1661" t="s">
        <v>119</v>
      </c>
      <c r="C1661" t="s">
        <v>120</v>
      </c>
      <c r="D1661" t="s">
        <v>135</v>
      </c>
      <c r="E1661" t="s">
        <v>9</v>
      </c>
      <c r="F1661" t="s">
        <v>127</v>
      </c>
      <c r="G1661" t="s">
        <v>93</v>
      </c>
      <c r="H1661">
        <f>[1]hallucinogens!$B$377</f>
        <v>63</v>
      </c>
    </row>
    <row r="1662" spans="1:8" x14ac:dyDescent="0.25">
      <c r="A1662" t="s">
        <v>4</v>
      </c>
      <c r="B1662" t="s">
        <v>119</v>
      </c>
      <c r="C1662" t="s">
        <v>120</v>
      </c>
      <c r="D1662" t="s">
        <v>135</v>
      </c>
      <c r="E1662" t="s">
        <v>100</v>
      </c>
      <c r="F1662" t="s">
        <v>127</v>
      </c>
      <c r="G1662" t="s">
        <v>93</v>
      </c>
      <c r="H1662">
        <f>[1]hallucinogens!$B$378</f>
        <v>69</v>
      </c>
    </row>
    <row r="1663" spans="1:8" x14ac:dyDescent="0.25">
      <c r="A1663" t="s">
        <v>4</v>
      </c>
      <c r="B1663" t="s">
        <v>119</v>
      </c>
      <c r="C1663" t="s">
        <v>120</v>
      </c>
      <c r="D1663" t="s">
        <v>135</v>
      </c>
      <c r="E1663" t="s">
        <v>101</v>
      </c>
      <c r="F1663" t="s">
        <v>127</v>
      </c>
      <c r="G1663" t="s">
        <v>93</v>
      </c>
      <c r="H1663">
        <f>[1]hallucinogens!$B$379</f>
        <v>73</v>
      </c>
    </row>
    <row r="1664" spans="1:8" x14ac:dyDescent="0.25">
      <c r="A1664" t="s">
        <v>4</v>
      </c>
      <c r="B1664" t="s">
        <v>119</v>
      </c>
      <c r="C1664" t="s">
        <v>120</v>
      </c>
      <c r="D1664" t="s">
        <v>135</v>
      </c>
      <c r="E1664" t="s">
        <v>102</v>
      </c>
      <c r="F1664" t="s">
        <v>127</v>
      </c>
      <c r="G1664" t="s">
        <v>93</v>
      </c>
      <c r="H1664">
        <f>[1]hallucinogens!$B$380</f>
        <v>50</v>
      </c>
    </row>
    <row r="1665" spans="1:8" x14ac:dyDescent="0.25">
      <c r="A1665" t="s">
        <v>4</v>
      </c>
      <c r="B1665" t="s">
        <v>119</v>
      </c>
      <c r="C1665" t="s">
        <v>120</v>
      </c>
      <c r="D1665" t="s">
        <v>135</v>
      </c>
      <c r="E1665" t="s">
        <v>103</v>
      </c>
      <c r="F1665" t="s">
        <v>127</v>
      </c>
      <c r="G1665" t="s">
        <v>93</v>
      </c>
      <c r="H1665">
        <f>[1]hallucinogens!$B$381</f>
        <v>17</v>
      </c>
    </row>
    <row r="1666" spans="1:8" x14ac:dyDescent="0.25">
      <c r="A1666" t="s">
        <v>4</v>
      </c>
      <c r="B1666" t="s">
        <v>119</v>
      </c>
      <c r="C1666" t="s">
        <v>120</v>
      </c>
      <c r="D1666" t="s">
        <v>135</v>
      </c>
      <c r="E1666" t="s">
        <v>104</v>
      </c>
      <c r="F1666" t="s">
        <v>127</v>
      </c>
      <c r="G1666" t="s">
        <v>93</v>
      </c>
      <c r="H1666" t="str">
        <f>[1]hallucinogens!$B$382</f>
        <v>&lt;5</v>
      </c>
    </row>
    <row r="1667" spans="1:8" x14ac:dyDescent="0.25">
      <c r="A1667" t="s">
        <v>4</v>
      </c>
      <c r="B1667" t="s">
        <v>119</v>
      </c>
      <c r="C1667" t="s">
        <v>120</v>
      </c>
      <c r="D1667" t="s">
        <v>135</v>
      </c>
      <c r="E1667" t="s">
        <v>105</v>
      </c>
      <c r="F1667" t="s">
        <v>127</v>
      </c>
      <c r="G1667" t="s">
        <v>93</v>
      </c>
      <c r="H1667">
        <f>[1]hallucinogens!$B$383</f>
        <v>0</v>
      </c>
    </row>
    <row r="1668" spans="1:8" x14ac:dyDescent="0.25">
      <c r="A1668" t="s">
        <v>4</v>
      </c>
      <c r="B1668" t="s">
        <v>119</v>
      </c>
      <c r="C1668" t="s">
        <v>120</v>
      </c>
      <c r="D1668" t="s">
        <v>135</v>
      </c>
      <c r="E1668" t="s">
        <v>95</v>
      </c>
      <c r="F1668" t="s">
        <v>127</v>
      </c>
      <c r="G1668" t="s">
        <v>93</v>
      </c>
      <c r="H1668" t="str">
        <f>[1]hallucinogens!$B$384</f>
        <v>&lt;5</v>
      </c>
    </row>
    <row r="1669" spans="1:8" x14ac:dyDescent="0.25">
      <c r="A1669" t="s">
        <v>4</v>
      </c>
      <c r="B1669" t="s">
        <v>119</v>
      </c>
      <c r="C1669" t="s">
        <v>120</v>
      </c>
      <c r="D1669" t="s">
        <v>136</v>
      </c>
      <c r="E1669" t="s">
        <v>94</v>
      </c>
      <c r="F1669" t="s">
        <v>127</v>
      </c>
      <c r="G1669" t="s">
        <v>93</v>
      </c>
      <c r="H1669">
        <f>[1]hallucinogens!$B$407</f>
        <v>133</v>
      </c>
    </row>
    <row r="1670" spans="1:8" x14ac:dyDescent="0.25">
      <c r="A1670" t="s">
        <v>4</v>
      </c>
      <c r="B1670" t="s">
        <v>119</v>
      </c>
      <c r="C1670" t="s">
        <v>120</v>
      </c>
      <c r="D1670" t="s">
        <v>136</v>
      </c>
      <c r="E1670" t="s">
        <v>8</v>
      </c>
      <c r="F1670" t="s">
        <v>127</v>
      </c>
      <c r="G1670" t="s">
        <v>93</v>
      </c>
      <c r="H1670">
        <f>[1]hallucinogens!$B$408</f>
        <v>102</v>
      </c>
    </row>
    <row r="1671" spans="1:8" x14ac:dyDescent="0.25">
      <c r="A1671" t="s">
        <v>4</v>
      </c>
      <c r="B1671" t="s">
        <v>119</v>
      </c>
      <c r="C1671" t="s">
        <v>120</v>
      </c>
      <c r="D1671" t="s">
        <v>136</v>
      </c>
      <c r="E1671" t="s">
        <v>9</v>
      </c>
      <c r="F1671" t="s">
        <v>127</v>
      </c>
      <c r="G1671" t="s">
        <v>93</v>
      </c>
      <c r="H1671">
        <f>[1]hallucinogens!$B$409</f>
        <v>31</v>
      </c>
    </row>
    <row r="1672" spans="1:8" x14ac:dyDescent="0.25">
      <c r="A1672" t="s">
        <v>4</v>
      </c>
      <c r="B1672" t="s">
        <v>119</v>
      </c>
      <c r="C1672" t="s">
        <v>120</v>
      </c>
      <c r="D1672" t="s">
        <v>136</v>
      </c>
      <c r="E1672" t="s">
        <v>100</v>
      </c>
      <c r="F1672" t="s">
        <v>127</v>
      </c>
      <c r="G1672" t="s">
        <v>93</v>
      </c>
      <c r="H1672">
        <f>[1]hallucinogens!$B$410</f>
        <v>24</v>
      </c>
    </row>
    <row r="1673" spans="1:8" x14ac:dyDescent="0.25">
      <c r="A1673" t="s">
        <v>4</v>
      </c>
      <c r="B1673" t="s">
        <v>119</v>
      </c>
      <c r="C1673" t="s">
        <v>120</v>
      </c>
      <c r="D1673" t="s">
        <v>136</v>
      </c>
      <c r="E1673" t="s">
        <v>101</v>
      </c>
      <c r="F1673" t="s">
        <v>127</v>
      </c>
      <c r="G1673" t="s">
        <v>93</v>
      </c>
      <c r="H1673">
        <f>[1]hallucinogens!$B$411</f>
        <v>37</v>
      </c>
    </row>
    <row r="1674" spans="1:8" x14ac:dyDescent="0.25">
      <c r="A1674" t="s">
        <v>4</v>
      </c>
      <c r="B1674" t="s">
        <v>119</v>
      </c>
      <c r="C1674" t="s">
        <v>120</v>
      </c>
      <c r="D1674" t="s">
        <v>136</v>
      </c>
      <c r="E1674" t="s">
        <v>102</v>
      </c>
      <c r="F1674" t="s">
        <v>127</v>
      </c>
      <c r="G1674" t="s">
        <v>93</v>
      </c>
      <c r="H1674">
        <f>[1]hallucinogens!$B$412</f>
        <v>38</v>
      </c>
    </row>
    <row r="1675" spans="1:8" x14ac:dyDescent="0.25">
      <c r="A1675" t="s">
        <v>4</v>
      </c>
      <c r="B1675" t="s">
        <v>119</v>
      </c>
      <c r="C1675" t="s">
        <v>120</v>
      </c>
      <c r="D1675" t="s">
        <v>136</v>
      </c>
      <c r="E1675" t="s">
        <v>103</v>
      </c>
      <c r="F1675" t="s">
        <v>127</v>
      </c>
      <c r="G1675" t="s">
        <v>93</v>
      </c>
      <c r="H1675">
        <f>[1]hallucinogens!$B$413</f>
        <v>23</v>
      </c>
    </row>
    <row r="1676" spans="1:8" x14ac:dyDescent="0.25">
      <c r="A1676" t="s">
        <v>4</v>
      </c>
      <c r="B1676" t="s">
        <v>119</v>
      </c>
      <c r="C1676" t="s">
        <v>120</v>
      </c>
      <c r="D1676" t="s">
        <v>136</v>
      </c>
      <c r="E1676" t="s">
        <v>104</v>
      </c>
      <c r="F1676" t="s">
        <v>127</v>
      </c>
      <c r="G1676" t="s">
        <v>93</v>
      </c>
      <c r="H1676">
        <f>[1]hallucinogens!$B$414</f>
        <v>7</v>
      </c>
    </row>
    <row r="1677" spans="1:8" x14ac:dyDescent="0.25">
      <c r="A1677" t="s">
        <v>4</v>
      </c>
      <c r="B1677" t="s">
        <v>119</v>
      </c>
      <c r="C1677" t="s">
        <v>120</v>
      </c>
      <c r="D1677" t="s">
        <v>136</v>
      </c>
      <c r="E1677" t="s">
        <v>105</v>
      </c>
      <c r="F1677" t="s">
        <v>127</v>
      </c>
      <c r="G1677" t="s">
        <v>93</v>
      </c>
      <c r="H1677" t="str">
        <f>[1]hallucinogens!$B$415</f>
        <v>&lt;5</v>
      </c>
    </row>
    <row r="1678" spans="1:8" x14ac:dyDescent="0.25">
      <c r="A1678" t="s">
        <v>4</v>
      </c>
      <c r="B1678" t="s">
        <v>119</v>
      </c>
      <c r="C1678" t="s">
        <v>120</v>
      </c>
      <c r="D1678" t="s">
        <v>136</v>
      </c>
      <c r="E1678" t="s">
        <v>95</v>
      </c>
      <c r="F1678" t="s">
        <v>127</v>
      </c>
      <c r="G1678" t="s">
        <v>93</v>
      </c>
      <c r="H1678" t="str">
        <f>[1]hallucinogens!$B$416</f>
        <v>&lt;5</v>
      </c>
    </row>
    <row r="1679" spans="1:8" x14ac:dyDescent="0.25">
      <c r="A1679" t="s">
        <v>4</v>
      </c>
      <c r="B1679" t="s">
        <v>119</v>
      </c>
      <c r="C1679" t="s">
        <v>120</v>
      </c>
      <c r="D1679" t="s">
        <v>137</v>
      </c>
      <c r="E1679" t="s">
        <v>94</v>
      </c>
      <c r="F1679" t="s">
        <v>127</v>
      </c>
      <c r="G1679" t="s">
        <v>93</v>
      </c>
      <c r="H1679">
        <f>[1]hallucinogens!$B$439</f>
        <v>114</v>
      </c>
    </row>
    <row r="1680" spans="1:8" x14ac:dyDescent="0.25">
      <c r="A1680" t="s">
        <v>4</v>
      </c>
      <c r="B1680" t="s">
        <v>119</v>
      </c>
      <c r="C1680" t="s">
        <v>120</v>
      </c>
      <c r="D1680" t="s">
        <v>137</v>
      </c>
      <c r="E1680" t="s">
        <v>8</v>
      </c>
      <c r="F1680" t="s">
        <v>127</v>
      </c>
      <c r="G1680" t="s">
        <v>93</v>
      </c>
      <c r="H1680">
        <f>[1]hallucinogens!$B$440</f>
        <v>91</v>
      </c>
    </row>
    <row r="1681" spans="1:8" x14ac:dyDescent="0.25">
      <c r="A1681" t="s">
        <v>4</v>
      </c>
      <c r="B1681" t="s">
        <v>119</v>
      </c>
      <c r="C1681" t="s">
        <v>120</v>
      </c>
      <c r="D1681" t="s">
        <v>137</v>
      </c>
      <c r="E1681" t="s">
        <v>9</v>
      </c>
      <c r="F1681" t="s">
        <v>127</v>
      </c>
      <c r="G1681" t="s">
        <v>93</v>
      </c>
      <c r="H1681">
        <f>[1]hallucinogens!$B$441</f>
        <v>23</v>
      </c>
    </row>
    <row r="1682" spans="1:8" x14ac:dyDescent="0.25">
      <c r="A1682" t="s">
        <v>4</v>
      </c>
      <c r="B1682" t="s">
        <v>119</v>
      </c>
      <c r="C1682" t="s">
        <v>120</v>
      </c>
      <c r="D1682" t="s">
        <v>137</v>
      </c>
      <c r="E1682" t="s">
        <v>100</v>
      </c>
      <c r="F1682" t="s">
        <v>127</v>
      </c>
      <c r="G1682" t="s">
        <v>93</v>
      </c>
      <c r="H1682">
        <f>[1]hallucinogens!$B$442</f>
        <v>30</v>
      </c>
    </row>
    <row r="1683" spans="1:8" x14ac:dyDescent="0.25">
      <c r="A1683" t="s">
        <v>4</v>
      </c>
      <c r="B1683" t="s">
        <v>119</v>
      </c>
      <c r="C1683" t="s">
        <v>120</v>
      </c>
      <c r="D1683" t="s">
        <v>137</v>
      </c>
      <c r="E1683" t="s">
        <v>101</v>
      </c>
      <c r="F1683" t="s">
        <v>127</v>
      </c>
      <c r="G1683" t="s">
        <v>93</v>
      </c>
      <c r="H1683">
        <f>[1]hallucinogens!$B$443</f>
        <v>35</v>
      </c>
    </row>
    <row r="1684" spans="1:8" x14ac:dyDescent="0.25">
      <c r="A1684" t="s">
        <v>4</v>
      </c>
      <c r="B1684" t="s">
        <v>119</v>
      </c>
      <c r="C1684" t="s">
        <v>120</v>
      </c>
      <c r="D1684" t="s">
        <v>137</v>
      </c>
      <c r="E1684" t="s">
        <v>102</v>
      </c>
      <c r="F1684" t="s">
        <v>127</v>
      </c>
      <c r="G1684" t="s">
        <v>93</v>
      </c>
      <c r="H1684">
        <f>[1]hallucinogens!$B$444</f>
        <v>31</v>
      </c>
    </row>
    <row r="1685" spans="1:8" x14ac:dyDescent="0.25">
      <c r="A1685" t="s">
        <v>4</v>
      </c>
      <c r="B1685" t="s">
        <v>119</v>
      </c>
      <c r="C1685" t="s">
        <v>120</v>
      </c>
      <c r="D1685" t="s">
        <v>137</v>
      </c>
      <c r="E1685" t="s">
        <v>103</v>
      </c>
      <c r="F1685" t="s">
        <v>127</v>
      </c>
      <c r="G1685" t="s">
        <v>93</v>
      </c>
      <c r="H1685">
        <f>[1]hallucinogens!$B$445</f>
        <v>9</v>
      </c>
    </row>
    <row r="1686" spans="1:8" x14ac:dyDescent="0.25">
      <c r="A1686" t="s">
        <v>4</v>
      </c>
      <c r="B1686" t="s">
        <v>119</v>
      </c>
      <c r="C1686" t="s">
        <v>120</v>
      </c>
      <c r="D1686" t="s">
        <v>137</v>
      </c>
      <c r="E1686" t="s">
        <v>104</v>
      </c>
      <c r="F1686" t="s">
        <v>127</v>
      </c>
      <c r="G1686" t="s">
        <v>93</v>
      </c>
      <c r="H1686" t="str">
        <f>[1]hallucinogens!$B$446</f>
        <v>&lt;5</v>
      </c>
    </row>
    <row r="1687" spans="1:8" x14ac:dyDescent="0.25">
      <c r="A1687" t="s">
        <v>4</v>
      </c>
      <c r="B1687" t="s">
        <v>119</v>
      </c>
      <c r="C1687" t="s">
        <v>120</v>
      </c>
      <c r="D1687" t="s">
        <v>137</v>
      </c>
      <c r="E1687" t="s">
        <v>105</v>
      </c>
      <c r="F1687" t="s">
        <v>127</v>
      </c>
      <c r="G1687" t="s">
        <v>93</v>
      </c>
      <c r="H1687">
        <f>[1]hallucinogens!$B$447</f>
        <v>5</v>
      </c>
    </row>
    <row r="1688" spans="1:8" x14ac:dyDescent="0.25">
      <c r="A1688" t="s">
        <v>4</v>
      </c>
      <c r="B1688" t="s">
        <v>119</v>
      </c>
      <c r="C1688" t="s">
        <v>120</v>
      </c>
      <c r="D1688" t="s">
        <v>137</v>
      </c>
      <c r="E1688" t="s">
        <v>95</v>
      </c>
      <c r="F1688" t="s">
        <v>127</v>
      </c>
      <c r="G1688" t="s">
        <v>93</v>
      </c>
      <c r="H1688" t="str">
        <f>[1]hallucinogens!$B$448</f>
        <v>&lt;5</v>
      </c>
    </row>
    <row r="1689" spans="1:8" x14ac:dyDescent="0.25">
      <c r="A1689" t="s">
        <v>4</v>
      </c>
      <c r="B1689" t="s">
        <v>119</v>
      </c>
      <c r="C1689" t="s">
        <v>120</v>
      </c>
      <c r="D1689" t="s">
        <v>138</v>
      </c>
      <c r="E1689" t="s">
        <v>94</v>
      </c>
      <c r="F1689" t="s">
        <v>127</v>
      </c>
      <c r="G1689" t="s">
        <v>93</v>
      </c>
      <c r="H1689">
        <f>[1]hallucinogens!$B$471</f>
        <v>92</v>
      </c>
    </row>
    <row r="1690" spans="1:8" x14ac:dyDescent="0.25">
      <c r="A1690" t="s">
        <v>4</v>
      </c>
      <c r="B1690" t="s">
        <v>119</v>
      </c>
      <c r="C1690" t="s">
        <v>120</v>
      </c>
      <c r="D1690" t="s">
        <v>138</v>
      </c>
      <c r="E1690" t="s">
        <v>8</v>
      </c>
      <c r="F1690" t="s">
        <v>127</v>
      </c>
      <c r="G1690" t="s">
        <v>93</v>
      </c>
      <c r="H1690">
        <f>[1]hallucinogens!$B$472</f>
        <v>72</v>
      </c>
    </row>
    <row r="1691" spans="1:8" x14ac:dyDescent="0.25">
      <c r="A1691" t="s">
        <v>4</v>
      </c>
      <c r="B1691" t="s">
        <v>119</v>
      </c>
      <c r="C1691" t="s">
        <v>120</v>
      </c>
      <c r="D1691" t="s">
        <v>138</v>
      </c>
      <c r="E1691" t="s">
        <v>9</v>
      </c>
      <c r="F1691" t="s">
        <v>127</v>
      </c>
      <c r="G1691" t="s">
        <v>93</v>
      </c>
      <c r="H1691">
        <f>[1]hallucinogens!$B$473</f>
        <v>20</v>
      </c>
    </row>
    <row r="1692" spans="1:8" x14ac:dyDescent="0.25">
      <c r="A1692" t="s">
        <v>4</v>
      </c>
      <c r="B1692" t="s">
        <v>119</v>
      </c>
      <c r="C1692" t="s">
        <v>120</v>
      </c>
      <c r="D1692" t="s">
        <v>138</v>
      </c>
      <c r="E1692" t="s">
        <v>100</v>
      </c>
      <c r="F1692" t="s">
        <v>127</v>
      </c>
      <c r="G1692" t="s">
        <v>93</v>
      </c>
      <c r="H1692">
        <f>[1]hallucinogens!$B$474</f>
        <v>22</v>
      </c>
    </row>
    <row r="1693" spans="1:8" x14ac:dyDescent="0.25">
      <c r="A1693" t="s">
        <v>4</v>
      </c>
      <c r="B1693" t="s">
        <v>119</v>
      </c>
      <c r="C1693" t="s">
        <v>120</v>
      </c>
      <c r="D1693" t="s">
        <v>138</v>
      </c>
      <c r="E1693" t="s">
        <v>101</v>
      </c>
      <c r="F1693" t="s">
        <v>127</v>
      </c>
      <c r="G1693" t="s">
        <v>93</v>
      </c>
      <c r="H1693">
        <f>[1]hallucinogens!$B$475</f>
        <v>24</v>
      </c>
    </row>
    <row r="1694" spans="1:8" x14ac:dyDescent="0.25">
      <c r="A1694" t="s">
        <v>4</v>
      </c>
      <c r="B1694" t="s">
        <v>119</v>
      </c>
      <c r="C1694" t="s">
        <v>120</v>
      </c>
      <c r="D1694" t="s">
        <v>138</v>
      </c>
      <c r="E1694" t="s">
        <v>102</v>
      </c>
      <c r="F1694" t="s">
        <v>127</v>
      </c>
      <c r="G1694" t="s">
        <v>93</v>
      </c>
      <c r="H1694">
        <f>[1]hallucinogens!$B$476</f>
        <v>27</v>
      </c>
    </row>
    <row r="1695" spans="1:8" x14ac:dyDescent="0.25">
      <c r="A1695" t="s">
        <v>4</v>
      </c>
      <c r="B1695" t="s">
        <v>119</v>
      </c>
      <c r="C1695" t="s">
        <v>120</v>
      </c>
      <c r="D1695" t="s">
        <v>138</v>
      </c>
      <c r="E1695" t="s">
        <v>103</v>
      </c>
      <c r="F1695" t="s">
        <v>127</v>
      </c>
      <c r="G1695" t="s">
        <v>93</v>
      </c>
      <c r="H1695">
        <f>[1]hallucinogens!$B$477</f>
        <v>9</v>
      </c>
    </row>
    <row r="1696" spans="1:8" x14ac:dyDescent="0.25">
      <c r="A1696" t="s">
        <v>4</v>
      </c>
      <c r="B1696" t="s">
        <v>119</v>
      </c>
      <c r="C1696" t="s">
        <v>120</v>
      </c>
      <c r="D1696" t="s">
        <v>138</v>
      </c>
      <c r="E1696" t="s">
        <v>104</v>
      </c>
      <c r="F1696" t="s">
        <v>127</v>
      </c>
      <c r="G1696" t="s">
        <v>93</v>
      </c>
      <c r="H1696">
        <f>[1]hallucinogens!$B$478</f>
        <v>7</v>
      </c>
    </row>
    <row r="1697" spans="1:8" x14ac:dyDescent="0.25">
      <c r="A1697" t="s">
        <v>4</v>
      </c>
      <c r="B1697" t="s">
        <v>119</v>
      </c>
      <c r="C1697" t="s">
        <v>120</v>
      </c>
      <c r="D1697" t="s">
        <v>138</v>
      </c>
      <c r="E1697" t="s">
        <v>105</v>
      </c>
      <c r="F1697" t="s">
        <v>127</v>
      </c>
      <c r="G1697" t="s">
        <v>93</v>
      </c>
      <c r="H1697" t="str">
        <f>[1]hallucinogens!$B$479</f>
        <v>&lt;5</v>
      </c>
    </row>
    <row r="1698" spans="1:8" x14ac:dyDescent="0.25">
      <c r="A1698" t="s">
        <v>4</v>
      </c>
      <c r="B1698" t="s">
        <v>119</v>
      </c>
      <c r="C1698" t="s">
        <v>120</v>
      </c>
      <c r="D1698" t="s">
        <v>138</v>
      </c>
      <c r="E1698" t="s">
        <v>95</v>
      </c>
      <c r="F1698" t="s">
        <v>127</v>
      </c>
      <c r="G1698" t="s">
        <v>93</v>
      </c>
      <c r="H1698" t="str">
        <f>[1]hallucinogens!$B$480</f>
        <v>&lt;5</v>
      </c>
    </row>
    <row r="1699" spans="1:8" x14ac:dyDescent="0.25">
      <c r="A1699" t="s">
        <v>4</v>
      </c>
      <c r="B1699" t="s">
        <v>119</v>
      </c>
      <c r="C1699" t="s">
        <v>120</v>
      </c>
      <c r="D1699" t="s">
        <v>139</v>
      </c>
      <c r="E1699" t="s">
        <v>94</v>
      </c>
      <c r="F1699" t="s">
        <v>127</v>
      </c>
      <c r="G1699" t="s">
        <v>93</v>
      </c>
      <c r="H1699">
        <f>[1]hallucinogens!$B$503</f>
        <v>54</v>
      </c>
    </row>
    <row r="1700" spans="1:8" x14ac:dyDescent="0.25">
      <c r="A1700" t="s">
        <v>4</v>
      </c>
      <c r="B1700" t="s">
        <v>119</v>
      </c>
      <c r="C1700" t="s">
        <v>120</v>
      </c>
      <c r="D1700" t="s">
        <v>139</v>
      </c>
      <c r="E1700" t="s">
        <v>8</v>
      </c>
      <c r="F1700" t="s">
        <v>127</v>
      </c>
      <c r="G1700" t="s">
        <v>93</v>
      </c>
      <c r="H1700">
        <f>[1]hallucinogens!$B$504</f>
        <v>32</v>
      </c>
    </row>
    <row r="1701" spans="1:8" x14ac:dyDescent="0.25">
      <c r="A1701" t="s">
        <v>4</v>
      </c>
      <c r="B1701" t="s">
        <v>119</v>
      </c>
      <c r="C1701" t="s">
        <v>120</v>
      </c>
      <c r="D1701" t="s">
        <v>139</v>
      </c>
      <c r="E1701" t="s">
        <v>9</v>
      </c>
      <c r="F1701" t="s">
        <v>127</v>
      </c>
      <c r="G1701" t="s">
        <v>93</v>
      </c>
      <c r="H1701">
        <f>[1]hallucinogens!$B$505</f>
        <v>22</v>
      </c>
    </row>
    <row r="1702" spans="1:8" x14ac:dyDescent="0.25">
      <c r="A1702" t="s">
        <v>4</v>
      </c>
      <c r="B1702" t="s">
        <v>119</v>
      </c>
      <c r="C1702" t="s">
        <v>120</v>
      </c>
      <c r="D1702" t="s">
        <v>139</v>
      </c>
      <c r="E1702" t="s">
        <v>100</v>
      </c>
      <c r="F1702" t="s">
        <v>127</v>
      </c>
      <c r="G1702" t="s">
        <v>93</v>
      </c>
      <c r="H1702">
        <f>[1]hallucinogens!$B$506</f>
        <v>15</v>
      </c>
    </row>
    <row r="1703" spans="1:8" x14ac:dyDescent="0.25">
      <c r="A1703" t="s">
        <v>4</v>
      </c>
      <c r="B1703" t="s">
        <v>119</v>
      </c>
      <c r="C1703" t="s">
        <v>120</v>
      </c>
      <c r="D1703" t="s">
        <v>139</v>
      </c>
      <c r="E1703" t="s">
        <v>101</v>
      </c>
      <c r="F1703" t="s">
        <v>127</v>
      </c>
      <c r="G1703" t="s">
        <v>93</v>
      </c>
      <c r="H1703">
        <f>[1]hallucinogens!$B$507</f>
        <v>21</v>
      </c>
    </row>
    <row r="1704" spans="1:8" x14ac:dyDescent="0.25">
      <c r="A1704" t="s">
        <v>4</v>
      </c>
      <c r="B1704" t="s">
        <v>119</v>
      </c>
      <c r="C1704" t="s">
        <v>120</v>
      </c>
      <c r="D1704" t="s">
        <v>139</v>
      </c>
      <c r="E1704" t="s">
        <v>102</v>
      </c>
      <c r="F1704" t="s">
        <v>127</v>
      </c>
      <c r="G1704" t="s">
        <v>93</v>
      </c>
      <c r="H1704">
        <f>[1]hallucinogens!$B$508</f>
        <v>10</v>
      </c>
    </row>
    <row r="1705" spans="1:8" x14ac:dyDescent="0.25">
      <c r="A1705" t="s">
        <v>4</v>
      </c>
      <c r="B1705" t="s">
        <v>119</v>
      </c>
      <c r="C1705" t="s">
        <v>120</v>
      </c>
      <c r="D1705" t="s">
        <v>139</v>
      </c>
      <c r="E1705" t="s">
        <v>103</v>
      </c>
      <c r="F1705" t="s">
        <v>127</v>
      </c>
      <c r="G1705" t="s">
        <v>93</v>
      </c>
      <c r="H1705" t="str">
        <f>[1]hallucinogens!$B$509</f>
        <v>&lt;11</v>
      </c>
    </row>
    <row r="1706" spans="1:8" x14ac:dyDescent="0.25">
      <c r="A1706" t="s">
        <v>4</v>
      </c>
      <c r="B1706" t="s">
        <v>119</v>
      </c>
      <c r="C1706" t="s">
        <v>120</v>
      </c>
      <c r="D1706" t="s">
        <v>139</v>
      </c>
      <c r="E1706" t="s">
        <v>104</v>
      </c>
      <c r="F1706" t="s">
        <v>127</v>
      </c>
      <c r="G1706" t="s">
        <v>93</v>
      </c>
      <c r="H1706" t="str">
        <f>[1]hallucinogens!$B$510</f>
        <v>&lt;5</v>
      </c>
    </row>
    <row r="1707" spans="1:8" x14ac:dyDescent="0.25">
      <c r="A1707" t="s">
        <v>4</v>
      </c>
      <c r="B1707" t="s">
        <v>119</v>
      </c>
      <c r="C1707" t="s">
        <v>120</v>
      </c>
      <c r="D1707" t="s">
        <v>139</v>
      </c>
      <c r="E1707" t="s">
        <v>105</v>
      </c>
      <c r="F1707" t="s">
        <v>127</v>
      </c>
      <c r="G1707" t="s">
        <v>93</v>
      </c>
      <c r="H1707">
        <f>[1]hallucinogens!$B$511</f>
        <v>0</v>
      </c>
    </row>
    <row r="1708" spans="1:8" x14ac:dyDescent="0.25">
      <c r="A1708" t="s">
        <v>4</v>
      </c>
      <c r="B1708" t="s">
        <v>119</v>
      </c>
      <c r="C1708" t="s">
        <v>120</v>
      </c>
      <c r="D1708" t="s">
        <v>139</v>
      </c>
      <c r="E1708" t="s">
        <v>95</v>
      </c>
      <c r="F1708" t="s">
        <v>127</v>
      </c>
      <c r="G1708" t="s">
        <v>93</v>
      </c>
      <c r="H1708">
        <f>[1]hallucinogens!$B$512</f>
        <v>0</v>
      </c>
    </row>
    <row r="1709" spans="1:8" x14ac:dyDescent="0.25">
      <c r="A1709" t="s">
        <v>4</v>
      </c>
      <c r="B1709" t="s">
        <v>119</v>
      </c>
      <c r="C1709" t="s">
        <v>120</v>
      </c>
      <c r="D1709" t="s">
        <v>130</v>
      </c>
      <c r="E1709" t="s">
        <v>94</v>
      </c>
      <c r="F1709" t="s">
        <v>122</v>
      </c>
      <c r="G1709" t="s">
        <v>96</v>
      </c>
      <c r="H1709">
        <f>[1]hallucinogens!$B$225</f>
        <v>3.71</v>
      </c>
    </row>
    <row r="1710" spans="1:8" x14ac:dyDescent="0.25">
      <c r="A1710" t="s">
        <v>4</v>
      </c>
      <c r="B1710" t="s">
        <v>119</v>
      </c>
      <c r="C1710" t="s">
        <v>120</v>
      </c>
      <c r="D1710" t="s">
        <v>130</v>
      </c>
      <c r="E1710" t="s">
        <v>8</v>
      </c>
      <c r="F1710" t="s">
        <v>122</v>
      </c>
      <c r="G1710" t="s">
        <v>96</v>
      </c>
      <c r="H1710">
        <f>[1]hallucinogens!$B$226</f>
        <v>5.13</v>
      </c>
    </row>
    <row r="1711" spans="1:8" x14ac:dyDescent="0.25">
      <c r="A1711" t="s">
        <v>4</v>
      </c>
      <c r="B1711" t="s">
        <v>119</v>
      </c>
      <c r="C1711" t="s">
        <v>120</v>
      </c>
      <c r="D1711" t="s">
        <v>130</v>
      </c>
      <c r="E1711" t="s">
        <v>9</v>
      </c>
      <c r="F1711" t="s">
        <v>122</v>
      </c>
      <c r="G1711" t="s">
        <v>96</v>
      </c>
      <c r="H1711">
        <f>[1]hallucinogens!$B$227</f>
        <v>2.3000000000000003</v>
      </c>
    </row>
    <row r="1712" spans="1:8" x14ac:dyDescent="0.25">
      <c r="A1712" t="s">
        <v>4</v>
      </c>
      <c r="B1712" t="s">
        <v>119</v>
      </c>
      <c r="C1712" t="s">
        <v>120</v>
      </c>
      <c r="D1712" t="s">
        <v>130</v>
      </c>
      <c r="E1712" t="s">
        <v>100</v>
      </c>
      <c r="F1712" t="s">
        <v>122</v>
      </c>
      <c r="G1712" t="s">
        <v>96</v>
      </c>
      <c r="H1712">
        <f>[1]hallucinogens!$B$228</f>
        <v>3.46</v>
      </c>
    </row>
    <row r="1713" spans="1:8" x14ac:dyDescent="0.25">
      <c r="A1713" t="s">
        <v>4</v>
      </c>
      <c r="B1713" t="s">
        <v>119</v>
      </c>
      <c r="C1713" t="s">
        <v>120</v>
      </c>
      <c r="D1713" t="s">
        <v>130</v>
      </c>
      <c r="E1713" t="s">
        <v>101</v>
      </c>
      <c r="F1713" t="s">
        <v>122</v>
      </c>
      <c r="G1713" t="s">
        <v>96</v>
      </c>
      <c r="H1713">
        <f>[1]hallucinogens!$B$229</f>
        <v>17.59</v>
      </c>
    </row>
    <row r="1714" spans="1:8" x14ac:dyDescent="0.25">
      <c r="A1714" t="s">
        <v>4</v>
      </c>
      <c r="B1714" t="s">
        <v>119</v>
      </c>
      <c r="C1714" t="s">
        <v>120</v>
      </c>
      <c r="D1714" t="s">
        <v>130</v>
      </c>
      <c r="E1714" t="s">
        <v>102</v>
      </c>
      <c r="F1714" t="s">
        <v>122</v>
      </c>
      <c r="G1714" t="s">
        <v>96</v>
      </c>
      <c r="H1714">
        <f>[1]hallucinogens!$B$230</f>
        <v>7.61</v>
      </c>
    </row>
    <row r="1715" spans="1:8" x14ac:dyDescent="0.25">
      <c r="A1715" t="s">
        <v>4</v>
      </c>
      <c r="B1715" t="s">
        <v>119</v>
      </c>
      <c r="C1715" t="s">
        <v>120</v>
      </c>
      <c r="D1715" t="s">
        <v>130</v>
      </c>
      <c r="E1715" t="s">
        <v>103</v>
      </c>
      <c r="F1715" t="s">
        <v>122</v>
      </c>
      <c r="G1715" t="s">
        <v>96</v>
      </c>
      <c r="H1715">
        <f>[1]hallucinogens!$B$231</f>
        <v>2.92</v>
      </c>
    </row>
    <row r="1716" spans="1:8" x14ac:dyDescent="0.25">
      <c r="A1716" t="s">
        <v>4</v>
      </c>
      <c r="B1716" t="s">
        <v>119</v>
      </c>
      <c r="C1716" t="s">
        <v>120</v>
      </c>
      <c r="D1716" t="s">
        <v>130</v>
      </c>
      <c r="E1716" t="s">
        <v>104</v>
      </c>
      <c r="F1716" t="s">
        <v>122</v>
      </c>
      <c r="G1716" t="s">
        <v>96</v>
      </c>
      <c r="H1716">
        <f>[1]hallucinogens!$B$232</f>
        <v>1.0900000000000001</v>
      </c>
    </row>
    <row r="1717" spans="1:8" x14ac:dyDescent="0.25">
      <c r="A1717" t="s">
        <v>4</v>
      </c>
      <c r="B1717" t="s">
        <v>119</v>
      </c>
      <c r="C1717" t="s">
        <v>120</v>
      </c>
      <c r="D1717" t="s">
        <v>130</v>
      </c>
      <c r="E1717" t="s">
        <v>105</v>
      </c>
      <c r="F1717" t="s">
        <v>122</v>
      </c>
      <c r="G1717" t="s">
        <v>96</v>
      </c>
      <c r="H1717" t="str">
        <f>[1]hallucinogens!$B$233</f>
        <v>N/A</v>
      </c>
    </row>
    <row r="1718" spans="1:8" x14ac:dyDescent="0.25">
      <c r="A1718" t="s">
        <v>4</v>
      </c>
      <c r="B1718" t="s">
        <v>119</v>
      </c>
      <c r="C1718" t="s">
        <v>120</v>
      </c>
      <c r="D1718" t="s">
        <v>130</v>
      </c>
      <c r="E1718" t="s">
        <v>95</v>
      </c>
      <c r="F1718" t="s">
        <v>122</v>
      </c>
      <c r="G1718" t="s">
        <v>96</v>
      </c>
      <c r="H1718" t="str">
        <f>[1]hallucinogens!$B$234</f>
        <v>N/A</v>
      </c>
    </row>
    <row r="1719" spans="1:8" x14ac:dyDescent="0.25">
      <c r="A1719" t="s">
        <v>4</v>
      </c>
      <c r="B1719" t="s">
        <v>119</v>
      </c>
      <c r="C1719" t="s">
        <v>120</v>
      </c>
      <c r="D1719" t="s">
        <v>131</v>
      </c>
      <c r="E1719" t="s">
        <v>94</v>
      </c>
      <c r="F1719" t="s">
        <v>122</v>
      </c>
      <c r="G1719" t="s">
        <v>96</v>
      </c>
      <c r="H1719">
        <f>[1]hallucinogens!$B$257</f>
        <v>4.26</v>
      </c>
    </row>
    <row r="1720" spans="1:8" x14ac:dyDescent="0.25">
      <c r="A1720" t="s">
        <v>4</v>
      </c>
      <c r="B1720" t="s">
        <v>119</v>
      </c>
      <c r="C1720" t="s">
        <v>120</v>
      </c>
      <c r="D1720" t="s">
        <v>131</v>
      </c>
      <c r="E1720" t="s">
        <v>8</v>
      </c>
      <c r="F1720" t="s">
        <v>122</v>
      </c>
      <c r="G1720" t="s">
        <v>96</v>
      </c>
      <c r="H1720">
        <f>[1]hallucinogens!$B$258</f>
        <v>5.7</v>
      </c>
    </row>
    <row r="1721" spans="1:8" x14ac:dyDescent="0.25">
      <c r="A1721" t="s">
        <v>4</v>
      </c>
      <c r="B1721" t="s">
        <v>119</v>
      </c>
      <c r="C1721" t="s">
        <v>120</v>
      </c>
      <c r="D1721" t="s">
        <v>131</v>
      </c>
      <c r="E1721" t="s">
        <v>9</v>
      </c>
      <c r="F1721" t="s">
        <v>122</v>
      </c>
      <c r="G1721" t="s">
        <v>96</v>
      </c>
      <c r="H1721">
        <f>[1]hallucinogens!$B$259</f>
        <v>2.84</v>
      </c>
    </row>
    <row r="1722" spans="1:8" x14ac:dyDescent="0.25">
      <c r="A1722" t="s">
        <v>4</v>
      </c>
      <c r="B1722" t="s">
        <v>119</v>
      </c>
      <c r="C1722" t="s">
        <v>120</v>
      </c>
      <c r="D1722" t="s">
        <v>131</v>
      </c>
      <c r="E1722" t="s">
        <v>100</v>
      </c>
      <c r="F1722" t="s">
        <v>122</v>
      </c>
      <c r="G1722" t="s">
        <v>96</v>
      </c>
      <c r="H1722">
        <f>[1]hallucinogens!$B$260</f>
        <v>4.5200000000000005</v>
      </c>
    </row>
    <row r="1723" spans="1:8" x14ac:dyDescent="0.25">
      <c r="A1723" t="s">
        <v>4</v>
      </c>
      <c r="B1723" t="s">
        <v>119</v>
      </c>
      <c r="C1723" t="s">
        <v>120</v>
      </c>
      <c r="D1723" t="s">
        <v>131</v>
      </c>
      <c r="E1723" t="s">
        <v>101</v>
      </c>
      <c r="F1723" t="s">
        <v>122</v>
      </c>
      <c r="G1723" t="s">
        <v>96</v>
      </c>
      <c r="H1723">
        <f>[1]hallucinogens!$B$261</f>
        <v>15.69</v>
      </c>
    </row>
    <row r="1724" spans="1:8" x14ac:dyDescent="0.25">
      <c r="A1724" t="s">
        <v>4</v>
      </c>
      <c r="B1724" t="s">
        <v>119</v>
      </c>
      <c r="C1724" t="s">
        <v>120</v>
      </c>
      <c r="D1724" t="s">
        <v>131</v>
      </c>
      <c r="E1724" t="s">
        <v>102</v>
      </c>
      <c r="F1724" t="s">
        <v>122</v>
      </c>
      <c r="G1724" t="s">
        <v>96</v>
      </c>
      <c r="H1724">
        <f>[1]hallucinogens!$B$262</f>
        <v>9.17</v>
      </c>
    </row>
    <row r="1725" spans="1:8" x14ac:dyDescent="0.25">
      <c r="A1725" t="s">
        <v>4</v>
      </c>
      <c r="B1725" t="s">
        <v>119</v>
      </c>
      <c r="C1725" t="s">
        <v>120</v>
      </c>
      <c r="D1725" t="s">
        <v>131</v>
      </c>
      <c r="E1725" t="s">
        <v>103</v>
      </c>
      <c r="F1725" t="s">
        <v>122</v>
      </c>
      <c r="G1725" t="s">
        <v>96</v>
      </c>
      <c r="H1725">
        <f>[1]hallucinogens!$B$263</f>
        <v>2.93</v>
      </c>
    </row>
    <row r="1726" spans="1:8" x14ac:dyDescent="0.25">
      <c r="A1726" t="s">
        <v>4</v>
      </c>
      <c r="B1726" t="s">
        <v>119</v>
      </c>
      <c r="C1726" t="s">
        <v>120</v>
      </c>
      <c r="D1726" t="s">
        <v>131</v>
      </c>
      <c r="E1726" t="s">
        <v>104</v>
      </c>
      <c r="F1726" t="s">
        <v>122</v>
      </c>
      <c r="G1726" t="s">
        <v>96</v>
      </c>
      <c r="H1726">
        <f>[1]hallucinogens!$B$264</f>
        <v>1.08</v>
      </c>
    </row>
    <row r="1727" spans="1:8" x14ac:dyDescent="0.25">
      <c r="A1727" t="s">
        <v>4</v>
      </c>
      <c r="B1727" t="s">
        <v>119</v>
      </c>
      <c r="C1727" t="s">
        <v>120</v>
      </c>
      <c r="D1727" t="s">
        <v>131</v>
      </c>
      <c r="E1727" t="s">
        <v>105</v>
      </c>
      <c r="F1727" t="s">
        <v>122</v>
      </c>
      <c r="G1727" t="s">
        <v>96</v>
      </c>
      <c r="H1727" t="str">
        <f>[1]hallucinogens!$B$265</f>
        <v>N/A</v>
      </c>
    </row>
    <row r="1728" spans="1:8" x14ac:dyDescent="0.25">
      <c r="A1728" t="s">
        <v>4</v>
      </c>
      <c r="B1728" t="s">
        <v>119</v>
      </c>
      <c r="C1728" t="s">
        <v>120</v>
      </c>
      <c r="D1728" t="s">
        <v>131</v>
      </c>
      <c r="E1728" t="s">
        <v>95</v>
      </c>
      <c r="F1728" t="s">
        <v>122</v>
      </c>
      <c r="G1728" t="s">
        <v>96</v>
      </c>
      <c r="H1728" t="str">
        <f>[1]hallucinogens!$B$266</f>
        <v>N/A</v>
      </c>
    </row>
    <row r="1729" spans="1:8" x14ac:dyDescent="0.25">
      <c r="A1729" t="s">
        <v>4</v>
      </c>
      <c r="B1729" t="s">
        <v>119</v>
      </c>
      <c r="C1729" t="s">
        <v>120</v>
      </c>
      <c r="D1729" t="s">
        <v>132</v>
      </c>
      <c r="E1729" t="s">
        <v>94</v>
      </c>
      <c r="F1729" t="s">
        <v>122</v>
      </c>
      <c r="G1729" t="s">
        <v>96</v>
      </c>
      <c r="H1729">
        <f>[1]hallucinogens!$B$289</f>
        <v>4.28</v>
      </c>
    </row>
    <row r="1730" spans="1:8" x14ac:dyDescent="0.25">
      <c r="A1730" t="s">
        <v>4</v>
      </c>
      <c r="B1730" t="s">
        <v>119</v>
      </c>
      <c r="C1730" t="s">
        <v>120</v>
      </c>
      <c r="D1730" t="s">
        <v>132</v>
      </c>
      <c r="E1730" t="s">
        <v>8</v>
      </c>
      <c r="F1730" t="s">
        <v>122</v>
      </c>
      <c r="G1730" t="s">
        <v>96</v>
      </c>
      <c r="H1730">
        <f>[1]hallucinogens!$B$290</f>
        <v>5.88</v>
      </c>
    </row>
    <row r="1731" spans="1:8" x14ac:dyDescent="0.25">
      <c r="A1731" t="s">
        <v>4</v>
      </c>
      <c r="B1731" t="s">
        <v>119</v>
      </c>
      <c r="C1731" t="s">
        <v>120</v>
      </c>
      <c r="D1731" t="s">
        <v>132</v>
      </c>
      <c r="E1731" t="s">
        <v>9</v>
      </c>
      <c r="F1731" t="s">
        <v>122</v>
      </c>
      <c r="G1731" t="s">
        <v>96</v>
      </c>
      <c r="H1731">
        <f>[1]hallucinogens!$B$291</f>
        <v>2.67</v>
      </c>
    </row>
    <row r="1732" spans="1:8" x14ac:dyDescent="0.25">
      <c r="A1732" t="s">
        <v>4</v>
      </c>
      <c r="B1732" t="s">
        <v>119</v>
      </c>
      <c r="C1732" t="s">
        <v>120</v>
      </c>
      <c r="D1732" t="s">
        <v>132</v>
      </c>
      <c r="E1732" t="s">
        <v>100</v>
      </c>
      <c r="F1732" t="s">
        <v>122</v>
      </c>
      <c r="G1732" t="s">
        <v>96</v>
      </c>
      <c r="H1732">
        <f>[1]hallucinogens!$B$292</f>
        <v>4.42</v>
      </c>
    </row>
    <row r="1733" spans="1:8" x14ac:dyDescent="0.25">
      <c r="A1733" t="s">
        <v>4</v>
      </c>
      <c r="B1733" t="s">
        <v>119</v>
      </c>
      <c r="C1733" t="s">
        <v>120</v>
      </c>
      <c r="D1733" t="s">
        <v>132</v>
      </c>
      <c r="E1733" t="s">
        <v>101</v>
      </c>
      <c r="F1733" t="s">
        <v>122</v>
      </c>
      <c r="G1733" t="s">
        <v>96</v>
      </c>
      <c r="H1733">
        <v>293</v>
      </c>
    </row>
    <row r="1734" spans="1:8" x14ac:dyDescent="0.25">
      <c r="A1734" t="s">
        <v>4</v>
      </c>
      <c r="B1734" t="s">
        <v>119</v>
      </c>
      <c r="C1734" t="s">
        <v>120</v>
      </c>
      <c r="D1734" t="s">
        <v>132</v>
      </c>
      <c r="E1734" t="s">
        <v>102</v>
      </c>
      <c r="F1734" t="s">
        <v>122</v>
      </c>
      <c r="G1734" t="s">
        <v>96</v>
      </c>
      <c r="H1734">
        <f>[1]hallucinogens!$B$294</f>
        <v>5.98</v>
      </c>
    </row>
    <row r="1735" spans="1:8" x14ac:dyDescent="0.25">
      <c r="A1735" t="s">
        <v>4</v>
      </c>
      <c r="B1735" t="s">
        <v>119</v>
      </c>
      <c r="C1735" t="s">
        <v>120</v>
      </c>
      <c r="D1735" t="s">
        <v>132</v>
      </c>
      <c r="E1735" t="s">
        <v>103</v>
      </c>
      <c r="F1735" t="s">
        <v>122</v>
      </c>
      <c r="G1735" t="s">
        <v>96</v>
      </c>
      <c r="H1735">
        <f>[1]hallucinogens!$B$295</f>
        <v>4.1399999999999997</v>
      </c>
    </row>
    <row r="1736" spans="1:8" x14ac:dyDescent="0.25">
      <c r="A1736" t="s">
        <v>4</v>
      </c>
      <c r="B1736" t="s">
        <v>119</v>
      </c>
      <c r="C1736" t="s">
        <v>120</v>
      </c>
      <c r="D1736" t="s">
        <v>132</v>
      </c>
      <c r="E1736" t="s">
        <v>104</v>
      </c>
      <c r="F1736" t="s">
        <v>122</v>
      </c>
      <c r="G1736" t="s">
        <v>96</v>
      </c>
      <c r="H1736">
        <f>[1]hallucinogens!$B$296</f>
        <v>1.58</v>
      </c>
    </row>
    <row r="1737" spans="1:8" x14ac:dyDescent="0.25">
      <c r="A1737" t="s">
        <v>4</v>
      </c>
      <c r="B1737" t="s">
        <v>119</v>
      </c>
      <c r="C1737" t="s">
        <v>120</v>
      </c>
      <c r="D1737" t="s">
        <v>132</v>
      </c>
      <c r="E1737" t="s">
        <v>105</v>
      </c>
      <c r="F1737" t="s">
        <v>122</v>
      </c>
      <c r="G1737" t="s">
        <v>96</v>
      </c>
      <c r="H1737" t="str">
        <f>[1]hallucinogens!$B$297</f>
        <v>N/A</v>
      </c>
    </row>
    <row r="1738" spans="1:8" x14ac:dyDescent="0.25">
      <c r="A1738" t="s">
        <v>4</v>
      </c>
      <c r="B1738" t="s">
        <v>119</v>
      </c>
      <c r="C1738" t="s">
        <v>120</v>
      </c>
      <c r="D1738" t="s">
        <v>132</v>
      </c>
      <c r="E1738" t="s">
        <v>95</v>
      </c>
      <c r="F1738" t="s">
        <v>122</v>
      </c>
      <c r="G1738" t="s">
        <v>96</v>
      </c>
      <c r="H1738" t="str">
        <f>[1]hallucinogens!$B$298</f>
        <v>N/A</v>
      </c>
    </row>
    <row r="1739" spans="1:8" x14ac:dyDescent="0.25">
      <c r="A1739" t="s">
        <v>4</v>
      </c>
      <c r="B1739" t="s">
        <v>119</v>
      </c>
      <c r="C1739" t="s">
        <v>120</v>
      </c>
      <c r="D1739" t="s">
        <v>133</v>
      </c>
      <c r="E1739" t="s">
        <v>94</v>
      </c>
      <c r="F1739" t="s">
        <v>122</v>
      </c>
      <c r="G1739" t="s">
        <v>96</v>
      </c>
      <c r="H1739">
        <f>[1]hallucinogens!$B$321</f>
        <v>3.7600000000000002</v>
      </c>
    </row>
    <row r="1740" spans="1:8" x14ac:dyDescent="0.25">
      <c r="A1740" t="s">
        <v>4</v>
      </c>
      <c r="B1740" t="s">
        <v>119</v>
      </c>
      <c r="C1740" t="s">
        <v>120</v>
      </c>
      <c r="D1740" t="s">
        <v>133</v>
      </c>
      <c r="E1740" t="s">
        <v>8</v>
      </c>
      <c r="F1740" t="s">
        <v>122</v>
      </c>
      <c r="G1740" t="s">
        <v>96</v>
      </c>
      <c r="H1740">
        <f>[1]hallucinogens!$B$322</f>
        <v>5.38</v>
      </c>
    </row>
    <row r="1741" spans="1:8" x14ac:dyDescent="0.25">
      <c r="A1741" t="s">
        <v>4</v>
      </c>
      <c r="B1741" t="s">
        <v>119</v>
      </c>
      <c r="C1741" t="s">
        <v>120</v>
      </c>
      <c r="D1741" t="s">
        <v>133</v>
      </c>
      <c r="E1741" t="s">
        <v>9</v>
      </c>
      <c r="F1741" t="s">
        <v>122</v>
      </c>
      <c r="G1741" t="s">
        <v>96</v>
      </c>
      <c r="H1741">
        <f>[1]hallucinogens!$B$323</f>
        <v>2.1800000000000002</v>
      </c>
    </row>
    <row r="1742" spans="1:8" x14ac:dyDescent="0.25">
      <c r="A1742" t="s">
        <v>4</v>
      </c>
      <c r="B1742" t="s">
        <v>119</v>
      </c>
      <c r="C1742" t="s">
        <v>120</v>
      </c>
      <c r="D1742" t="s">
        <v>133</v>
      </c>
      <c r="E1742" t="s">
        <v>100</v>
      </c>
      <c r="F1742" t="s">
        <v>122</v>
      </c>
      <c r="G1742" t="s">
        <v>96</v>
      </c>
      <c r="H1742">
        <f>[1]hallucinogens!$B$324</f>
        <v>3.77</v>
      </c>
    </row>
    <row r="1743" spans="1:8" x14ac:dyDescent="0.25">
      <c r="A1743" t="s">
        <v>4</v>
      </c>
      <c r="B1743" t="s">
        <v>119</v>
      </c>
      <c r="C1743" t="s">
        <v>120</v>
      </c>
      <c r="D1743" t="s">
        <v>133</v>
      </c>
      <c r="E1743" t="s">
        <v>101</v>
      </c>
      <c r="F1743" t="s">
        <v>122</v>
      </c>
      <c r="G1743" t="s">
        <v>96</v>
      </c>
      <c r="H1743">
        <f>[1]hallucinogens!$B$325</f>
        <v>18.16</v>
      </c>
    </row>
    <row r="1744" spans="1:8" x14ac:dyDescent="0.25">
      <c r="A1744" t="s">
        <v>4</v>
      </c>
      <c r="B1744" t="s">
        <v>119</v>
      </c>
      <c r="C1744" t="s">
        <v>120</v>
      </c>
      <c r="D1744" t="s">
        <v>133</v>
      </c>
      <c r="E1744" t="s">
        <v>102</v>
      </c>
      <c r="F1744" t="s">
        <v>122</v>
      </c>
      <c r="G1744" t="s">
        <v>96</v>
      </c>
      <c r="H1744">
        <f>[1]hallucinogens!$B$326</f>
        <v>6.17</v>
      </c>
    </row>
    <row r="1745" spans="1:8" x14ac:dyDescent="0.25">
      <c r="A1745" t="s">
        <v>4</v>
      </c>
      <c r="B1745" t="s">
        <v>119</v>
      </c>
      <c r="C1745" t="s">
        <v>120</v>
      </c>
      <c r="D1745" t="s">
        <v>133</v>
      </c>
      <c r="E1745" t="s">
        <v>103</v>
      </c>
      <c r="F1745" t="s">
        <v>122</v>
      </c>
      <c r="G1745" t="s">
        <v>96</v>
      </c>
      <c r="H1745">
        <f>[1]hallucinogens!$B$327</f>
        <v>2.7600000000000002</v>
      </c>
    </row>
    <row r="1746" spans="1:8" x14ac:dyDescent="0.25">
      <c r="A1746" t="s">
        <v>4</v>
      </c>
      <c r="B1746" t="s">
        <v>119</v>
      </c>
      <c r="C1746" t="s">
        <v>120</v>
      </c>
      <c r="D1746" t="s">
        <v>133</v>
      </c>
      <c r="E1746" t="s">
        <v>104</v>
      </c>
      <c r="F1746" t="s">
        <v>122</v>
      </c>
      <c r="G1746" t="s">
        <v>96</v>
      </c>
      <c r="H1746">
        <f>[1]hallucinogens!$B$328</f>
        <v>0.61</v>
      </c>
    </row>
    <row r="1747" spans="1:8" x14ac:dyDescent="0.25">
      <c r="A1747" t="s">
        <v>4</v>
      </c>
      <c r="B1747" t="s">
        <v>119</v>
      </c>
      <c r="C1747" t="s">
        <v>120</v>
      </c>
      <c r="D1747" t="s">
        <v>133</v>
      </c>
      <c r="E1747" t="s">
        <v>105</v>
      </c>
      <c r="F1747" t="s">
        <v>122</v>
      </c>
      <c r="G1747" t="s">
        <v>96</v>
      </c>
      <c r="H1747" t="str">
        <f>[1]hallucinogens!$B$329</f>
        <v>N/A</v>
      </c>
    </row>
    <row r="1748" spans="1:8" x14ac:dyDescent="0.25">
      <c r="A1748" t="s">
        <v>4</v>
      </c>
      <c r="B1748" t="s">
        <v>119</v>
      </c>
      <c r="C1748" t="s">
        <v>120</v>
      </c>
      <c r="D1748" t="s">
        <v>133</v>
      </c>
      <c r="E1748" t="s">
        <v>95</v>
      </c>
      <c r="F1748" t="s">
        <v>122</v>
      </c>
      <c r="G1748" t="s">
        <v>96</v>
      </c>
      <c r="H1748" t="str">
        <f>[1]hallucinogens!$B$330</f>
        <v>N/A</v>
      </c>
    </row>
    <row r="1749" spans="1:8" x14ac:dyDescent="0.25">
      <c r="A1749" t="s">
        <v>4</v>
      </c>
      <c r="B1749" t="s">
        <v>119</v>
      </c>
      <c r="C1749" t="s">
        <v>120</v>
      </c>
      <c r="D1749" t="s">
        <v>134</v>
      </c>
      <c r="E1749" t="s">
        <v>94</v>
      </c>
      <c r="F1749" t="s">
        <v>122</v>
      </c>
      <c r="G1749" t="s">
        <v>96</v>
      </c>
      <c r="H1749">
        <f>[1]hallucinogens!$B$353</f>
        <v>3.27</v>
      </c>
    </row>
    <row r="1750" spans="1:8" x14ac:dyDescent="0.25">
      <c r="A1750" t="s">
        <v>4</v>
      </c>
      <c r="B1750" t="s">
        <v>119</v>
      </c>
      <c r="C1750" t="s">
        <v>120</v>
      </c>
      <c r="D1750" t="s">
        <v>134</v>
      </c>
      <c r="E1750" t="s">
        <v>8</v>
      </c>
      <c r="F1750" t="s">
        <v>122</v>
      </c>
      <c r="G1750" t="s">
        <v>96</v>
      </c>
      <c r="H1750">
        <f>[1]hallucinogens!$B$354</f>
        <v>4.83</v>
      </c>
    </row>
    <row r="1751" spans="1:8" x14ac:dyDescent="0.25">
      <c r="A1751" t="s">
        <v>4</v>
      </c>
      <c r="B1751" t="s">
        <v>119</v>
      </c>
      <c r="C1751" t="s">
        <v>120</v>
      </c>
      <c r="D1751" t="s">
        <v>134</v>
      </c>
      <c r="E1751" t="s">
        <v>9</v>
      </c>
      <c r="F1751" t="s">
        <v>122</v>
      </c>
      <c r="G1751" t="s">
        <v>96</v>
      </c>
      <c r="H1751">
        <f>[1]hallucinogens!$B$355</f>
        <v>1.75</v>
      </c>
    </row>
    <row r="1752" spans="1:8" x14ac:dyDescent="0.25">
      <c r="A1752" t="s">
        <v>4</v>
      </c>
      <c r="B1752" t="s">
        <v>119</v>
      </c>
      <c r="C1752" t="s">
        <v>120</v>
      </c>
      <c r="D1752" t="s">
        <v>134</v>
      </c>
      <c r="E1752" t="s">
        <v>100</v>
      </c>
      <c r="F1752" t="s">
        <v>122</v>
      </c>
      <c r="G1752" t="s">
        <v>96</v>
      </c>
      <c r="H1752">
        <f>[1]hallucinogens!$B$356</f>
        <v>3.5700000000000003</v>
      </c>
    </row>
    <row r="1753" spans="1:8" x14ac:dyDescent="0.25">
      <c r="A1753" t="s">
        <v>4</v>
      </c>
      <c r="B1753" t="s">
        <v>119</v>
      </c>
      <c r="C1753" t="s">
        <v>120</v>
      </c>
      <c r="D1753" t="s">
        <v>134</v>
      </c>
      <c r="E1753" t="s">
        <v>101</v>
      </c>
      <c r="F1753" t="s">
        <v>122</v>
      </c>
      <c r="G1753" t="s">
        <v>96</v>
      </c>
      <c r="H1753">
        <f>[1]hallucinogens!$B$357</f>
        <v>14.59</v>
      </c>
    </row>
    <row r="1754" spans="1:8" x14ac:dyDescent="0.25">
      <c r="A1754" t="s">
        <v>4</v>
      </c>
      <c r="B1754" t="s">
        <v>119</v>
      </c>
      <c r="C1754" t="s">
        <v>120</v>
      </c>
      <c r="D1754" t="s">
        <v>134</v>
      </c>
      <c r="E1754" t="s">
        <v>102</v>
      </c>
      <c r="F1754" t="s">
        <v>122</v>
      </c>
      <c r="G1754" t="s">
        <v>96</v>
      </c>
      <c r="H1754">
        <f>[1]hallucinogens!$B$358</f>
        <v>5.24</v>
      </c>
    </row>
    <row r="1755" spans="1:8" x14ac:dyDescent="0.25">
      <c r="A1755" t="s">
        <v>4</v>
      </c>
      <c r="B1755" t="s">
        <v>119</v>
      </c>
      <c r="C1755" t="s">
        <v>120</v>
      </c>
      <c r="D1755" t="s">
        <v>134</v>
      </c>
      <c r="E1755" t="s">
        <v>103</v>
      </c>
      <c r="F1755" t="s">
        <v>122</v>
      </c>
      <c r="G1755" t="s">
        <v>96</v>
      </c>
      <c r="H1755">
        <f>[1]hallucinogens!$B$359</f>
        <v>2.71</v>
      </c>
    </row>
    <row r="1756" spans="1:8" x14ac:dyDescent="0.25">
      <c r="A1756" t="s">
        <v>4</v>
      </c>
      <c r="B1756" t="s">
        <v>119</v>
      </c>
      <c r="C1756" t="s">
        <v>120</v>
      </c>
      <c r="D1756" t="s">
        <v>134</v>
      </c>
      <c r="E1756" t="s">
        <v>104</v>
      </c>
      <c r="F1756" t="s">
        <v>122</v>
      </c>
      <c r="G1756" t="s">
        <v>96</v>
      </c>
      <c r="H1756" t="str">
        <f>[1]hallucinogens!$B$360</f>
        <v>N/A</v>
      </c>
    </row>
    <row r="1757" spans="1:8" x14ac:dyDescent="0.25">
      <c r="A1757" t="s">
        <v>4</v>
      </c>
      <c r="B1757" t="s">
        <v>119</v>
      </c>
      <c r="C1757" t="s">
        <v>120</v>
      </c>
      <c r="D1757" t="s">
        <v>134</v>
      </c>
      <c r="E1757" t="s">
        <v>105</v>
      </c>
      <c r="F1757" t="s">
        <v>122</v>
      </c>
      <c r="G1757" t="s">
        <v>96</v>
      </c>
      <c r="H1757" t="str">
        <f>[1]hallucinogens!$B$361</f>
        <v>N/A</v>
      </c>
    </row>
    <row r="1758" spans="1:8" x14ac:dyDescent="0.25">
      <c r="A1758" t="s">
        <v>4</v>
      </c>
      <c r="B1758" t="s">
        <v>119</v>
      </c>
      <c r="C1758" t="s">
        <v>120</v>
      </c>
      <c r="D1758" t="s">
        <v>134</v>
      </c>
      <c r="E1758" t="s">
        <v>95</v>
      </c>
      <c r="F1758" t="s">
        <v>122</v>
      </c>
      <c r="G1758" t="s">
        <v>96</v>
      </c>
      <c r="H1758">
        <f>[1]hallucinogens!$B$362</f>
        <v>0</v>
      </c>
    </row>
    <row r="1759" spans="1:8" x14ac:dyDescent="0.25">
      <c r="A1759" t="s">
        <v>4</v>
      </c>
      <c r="B1759" t="s">
        <v>119</v>
      </c>
      <c r="C1759" t="s">
        <v>120</v>
      </c>
      <c r="D1759" t="s">
        <v>135</v>
      </c>
      <c r="E1759" t="s">
        <v>94</v>
      </c>
      <c r="F1759" t="s">
        <v>122</v>
      </c>
      <c r="G1759" t="s">
        <v>96</v>
      </c>
      <c r="H1759">
        <f>[1]hallucinogens!$B$385</f>
        <v>3.45</v>
      </c>
    </row>
    <row r="1760" spans="1:8" x14ac:dyDescent="0.25">
      <c r="A1760" t="s">
        <v>4</v>
      </c>
      <c r="B1760" t="s">
        <v>119</v>
      </c>
      <c r="C1760" t="s">
        <v>120</v>
      </c>
      <c r="D1760" t="s">
        <v>135</v>
      </c>
      <c r="E1760" t="s">
        <v>8</v>
      </c>
      <c r="F1760" t="s">
        <v>122</v>
      </c>
      <c r="G1760" t="s">
        <v>96</v>
      </c>
      <c r="H1760">
        <f>[1]hallucinogens!$B$386</f>
        <v>4.91</v>
      </c>
    </row>
    <row r="1761" spans="1:8" x14ac:dyDescent="0.25">
      <c r="A1761" t="s">
        <v>4</v>
      </c>
      <c r="B1761" t="s">
        <v>119</v>
      </c>
      <c r="C1761" t="s">
        <v>120</v>
      </c>
      <c r="D1761" t="s">
        <v>135</v>
      </c>
      <c r="E1761" t="s">
        <v>9</v>
      </c>
      <c r="F1761" t="s">
        <v>122</v>
      </c>
      <c r="G1761" t="s">
        <v>96</v>
      </c>
      <c r="H1761">
        <f>[1]hallucinogens!$B$387</f>
        <v>2.02</v>
      </c>
    </row>
    <row r="1762" spans="1:8" x14ac:dyDescent="0.25">
      <c r="A1762" t="s">
        <v>4</v>
      </c>
      <c r="B1762" t="s">
        <v>119</v>
      </c>
      <c r="C1762" t="s">
        <v>120</v>
      </c>
      <c r="D1762" t="s">
        <v>135</v>
      </c>
      <c r="E1762" t="s">
        <v>100</v>
      </c>
      <c r="F1762" t="s">
        <v>122</v>
      </c>
      <c r="G1762" t="s">
        <v>96</v>
      </c>
      <c r="H1762">
        <f>[1]hallucinogens!$B$388</f>
        <v>4.5600000000000005</v>
      </c>
    </row>
    <row r="1763" spans="1:8" x14ac:dyDescent="0.25">
      <c r="A1763" t="s">
        <v>4</v>
      </c>
      <c r="B1763" t="s">
        <v>119</v>
      </c>
      <c r="C1763" t="s">
        <v>120</v>
      </c>
      <c r="D1763" t="s">
        <v>135</v>
      </c>
      <c r="E1763" t="s">
        <v>101</v>
      </c>
      <c r="F1763" t="s">
        <v>122</v>
      </c>
      <c r="G1763" t="s">
        <v>96</v>
      </c>
      <c r="H1763">
        <f>[1]hallucinogens!$B$389</f>
        <v>16.190000000000001</v>
      </c>
    </row>
    <row r="1764" spans="1:8" x14ac:dyDescent="0.25">
      <c r="A1764" t="s">
        <v>4</v>
      </c>
      <c r="B1764" t="s">
        <v>119</v>
      </c>
      <c r="C1764" t="s">
        <v>120</v>
      </c>
      <c r="D1764" t="s">
        <v>135</v>
      </c>
      <c r="E1764" t="s">
        <v>102</v>
      </c>
      <c r="F1764" t="s">
        <v>122</v>
      </c>
      <c r="G1764" t="s">
        <v>96</v>
      </c>
      <c r="H1764">
        <f>[1]hallucinogens!$B$390</f>
        <v>5.2</v>
      </c>
    </row>
    <row r="1765" spans="1:8" x14ac:dyDescent="0.25">
      <c r="A1765" t="s">
        <v>4</v>
      </c>
      <c r="B1765" t="s">
        <v>119</v>
      </c>
      <c r="C1765" t="s">
        <v>120</v>
      </c>
      <c r="D1765" t="s">
        <v>135</v>
      </c>
      <c r="E1765" t="s">
        <v>103</v>
      </c>
      <c r="F1765" t="s">
        <v>122</v>
      </c>
      <c r="G1765" t="s">
        <v>96</v>
      </c>
      <c r="H1765">
        <f>[1]hallucinogens!$B$391</f>
        <v>2.0300000000000002</v>
      </c>
    </row>
    <row r="1766" spans="1:8" x14ac:dyDescent="0.25">
      <c r="A1766" t="s">
        <v>4</v>
      </c>
      <c r="B1766" t="s">
        <v>119</v>
      </c>
      <c r="C1766" t="s">
        <v>120</v>
      </c>
      <c r="D1766" t="s">
        <v>135</v>
      </c>
      <c r="E1766" t="s">
        <v>104</v>
      </c>
      <c r="F1766" t="s">
        <v>122</v>
      </c>
      <c r="G1766" t="s">
        <v>96</v>
      </c>
      <c r="H1766" t="str">
        <f>[1]hallucinogens!$B$392</f>
        <v>N/A</v>
      </c>
    </row>
    <row r="1767" spans="1:8" x14ac:dyDescent="0.25">
      <c r="A1767" t="s">
        <v>4</v>
      </c>
      <c r="B1767" t="s">
        <v>119</v>
      </c>
      <c r="C1767" t="s">
        <v>120</v>
      </c>
      <c r="D1767" t="s">
        <v>135</v>
      </c>
      <c r="E1767" t="s">
        <v>105</v>
      </c>
      <c r="F1767" t="s">
        <v>122</v>
      </c>
      <c r="G1767" t="s">
        <v>96</v>
      </c>
      <c r="H1767">
        <f>[1]hallucinogens!$B$393</f>
        <v>0</v>
      </c>
    </row>
    <row r="1768" spans="1:8" x14ac:dyDescent="0.25">
      <c r="A1768" t="s">
        <v>4</v>
      </c>
      <c r="B1768" t="s">
        <v>119</v>
      </c>
      <c r="C1768" t="s">
        <v>120</v>
      </c>
      <c r="D1768" t="s">
        <v>135</v>
      </c>
      <c r="E1768" t="s">
        <v>95</v>
      </c>
      <c r="F1768" t="s">
        <v>122</v>
      </c>
      <c r="G1768" t="s">
        <v>96</v>
      </c>
      <c r="H1768" t="str">
        <f>[1]hallucinogens!$B$394</f>
        <v>N/A</v>
      </c>
    </row>
    <row r="1769" spans="1:8" x14ac:dyDescent="0.25">
      <c r="A1769" t="s">
        <v>4</v>
      </c>
      <c r="B1769" t="s">
        <v>119</v>
      </c>
      <c r="C1769" t="s">
        <v>120</v>
      </c>
      <c r="D1769" t="s">
        <v>136</v>
      </c>
      <c r="E1769" t="s">
        <v>94</v>
      </c>
      <c r="F1769" t="s">
        <v>122</v>
      </c>
      <c r="G1769" t="s">
        <v>96</v>
      </c>
      <c r="H1769">
        <f>[1]hallucinogens!$B$417</f>
        <v>2.2000000000000002</v>
      </c>
    </row>
    <row r="1770" spans="1:8" x14ac:dyDescent="0.25">
      <c r="A1770" t="s">
        <v>4</v>
      </c>
      <c r="B1770" t="s">
        <v>119</v>
      </c>
      <c r="C1770" t="s">
        <v>120</v>
      </c>
      <c r="D1770" t="s">
        <v>136</v>
      </c>
      <c r="E1770" t="s">
        <v>8</v>
      </c>
      <c r="F1770" t="s">
        <v>122</v>
      </c>
      <c r="G1770" t="s">
        <v>96</v>
      </c>
      <c r="H1770">
        <f>[1]hallucinogens!$B$418</f>
        <v>3.42</v>
      </c>
    </row>
    <row r="1771" spans="1:8" x14ac:dyDescent="0.25">
      <c r="A1771" t="s">
        <v>4</v>
      </c>
      <c r="B1771" t="s">
        <v>119</v>
      </c>
      <c r="C1771" t="s">
        <v>120</v>
      </c>
      <c r="D1771" t="s">
        <v>136</v>
      </c>
      <c r="E1771" t="s">
        <v>9</v>
      </c>
      <c r="F1771" t="s">
        <v>122</v>
      </c>
      <c r="G1771" t="s">
        <v>96</v>
      </c>
      <c r="H1771">
        <f>[1]hallucinogens!$B$419</f>
        <v>1.02</v>
      </c>
    </row>
    <row r="1772" spans="1:8" x14ac:dyDescent="0.25">
      <c r="A1772" t="s">
        <v>4</v>
      </c>
      <c r="B1772" t="s">
        <v>119</v>
      </c>
      <c r="C1772" t="s">
        <v>120</v>
      </c>
      <c r="D1772" t="s">
        <v>136</v>
      </c>
      <c r="E1772" t="s">
        <v>100</v>
      </c>
      <c r="F1772" t="s">
        <v>122</v>
      </c>
      <c r="G1772" t="s">
        <v>96</v>
      </c>
      <c r="H1772">
        <f>[1]hallucinogens!$B$420</f>
        <v>1.62</v>
      </c>
    </row>
    <row r="1773" spans="1:8" x14ac:dyDescent="0.25">
      <c r="A1773" t="s">
        <v>4</v>
      </c>
      <c r="B1773" t="s">
        <v>119</v>
      </c>
      <c r="C1773" t="s">
        <v>120</v>
      </c>
      <c r="D1773" t="s">
        <v>136</v>
      </c>
      <c r="E1773" t="s">
        <v>101</v>
      </c>
      <c r="F1773" t="s">
        <v>122</v>
      </c>
      <c r="G1773" t="s">
        <v>96</v>
      </c>
      <c r="H1773">
        <f>[1]hallucinogens!$B$421</f>
        <v>8.43</v>
      </c>
    </row>
    <row r="1774" spans="1:8" x14ac:dyDescent="0.25">
      <c r="A1774" t="s">
        <v>4</v>
      </c>
      <c r="B1774" t="s">
        <v>119</v>
      </c>
      <c r="C1774" t="s">
        <v>120</v>
      </c>
      <c r="D1774" t="s">
        <v>136</v>
      </c>
      <c r="E1774" t="s">
        <v>102</v>
      </c>
      <c r="F1774" t="s">
        <v>122</v>
      </c>
      <c r="G1774" t="s">
        <v>96</v>
      </c>
      <c r="H1774">
        <f>[1]hallucinogens!$B$422</f>
        <v>4.08</v>
      </c>
    </row>
    <row r="1775" spans="1:8" x14ac:dyDescent="0.25">
      <c r="A1775" t="s">
        <v>4</v>
      </c>
      <c r="B1775" t="s">
        <v>119</v>
      </c>
      <c r="C1775" t="s">
        <v>120</v>
      </c>
      <c r="D1775" t="s">
        <v>136</v>
      </c>
      <c r="E1775" t="s">
        <v>103</v>
      </c>
      <c r="F1775" t="s">
        <v>122</v>
      </c>
      <c r="G1775" t="s">
        <v>96</v>
      </c>
      <c r="H1775">
        <f>[1]hallucinogens!$B$423</f>
        <v>2.7800000000000002</v>
      </c>
    </row>
    <row r="1776" spans="1:8" x14ac:dyDescent="0.25">
      <c r="A1776" t="s">
        <v>4</v>
      </c>
      <c r="B1776" t="s">
        <v>119</v>
      </c>
      <c r="C1776" t="s">
        <v>120</v>
      </c>
      <c r="D1776" t="s">
        <v>136</v>
      </c>
      <c r="E1776" t="s">
        <v>104</v>
      </c>
      <c r="F1776" t="s">
        <v>122</v>
      </c>
      <c r="G1776" t="s">
        <v>96</v>
      </c>
      <c r="H1776">
        <f>[1]hallucinogens!$B$424</f>
        <v>0.89</v>
      </c>
    </row>
    <row r="1777" spans="1:8" x14ac:dyDescent="0.25">
      <c r="A1777" t="s">
        <v>4</v>
      </c>
      <c r="B1777" t="s">
        <v>119</v>
      </c>
      <c r="C1777" t="s">
        <v>120</v>
      </c>
      <c r="D1777" t="s">
        <v>136</v>
      </c>
      <c r="E1777" t="s">
        <v>105</v>
      </c>
      <c r="F1777" t="s">
        <v>122</v>
      </c>
      <c r="G1777" t="s">
        <v>96</v>
      </c>
      <c r="H1777" t="str">
        <f>[1]hallucinogens!$B$425</f>
        <v>N/A</v>
      </c>
    </row>
    <row r="1778" spans="1:8" x14ac:dyDescent="0.25">
      <c r="A1778" t="s">
        <v>4</v>
      </c>
      <c r="B1778" t="s">
        <v>119</v>
      </c>
      <c r="C1778" t="s">
        <v>120</v>
      </c>
      <c r="D1778" t="s">
        <v>136</v>
      </c>
      <c r="E1778" t="s">
        <v>95</v>
      </c>
      <c r="F1778" t="s">
        <v>122</v>
      </c>
      <c r="G1778" t="s">
        <v>96</v>
      </c>
      <c r="H1778" t="str">
        <f>[1]hallucinogens!$B$426</f>
        <v>N/A</v>
      </c>
    </row>
    <row r="1779" spans="1:8" x14ac:dyDescent="0.25">
      <c r="A1779" t="s">
        <v>4</v>
      </c>
      <c r="B1779" t="s">
        <v>119</v>
      </c>
      <c r="C1779" t="s">
        <v>120</v>
      </c>
      <c r="D1779" t="s">
        <v>137</v>
      </c>
      <c r="E1779" t="s">
        <v>94</v>
      </c>
      <c r="F1779" t="s">
        <v>122</v>
      </c>
      <c r="G1779" t="s">
        <v>96</v>
      </c>
      <c r="H1779">
        <f>[1]hallucinogens!$B$449</f>
        <v>1.95</v>
      </c>
    </row>
    <row r="1780" spans="1:8" x14ac:dyDescent="0.25">
      <c r="A1780" t="s">
        <v>4</v>
      </c>
      <c r="B1780" t="s">
        <v>119</v>
      </c>
      <c r="C1780" t="s">
        <v>120</v>
      </c>
      <c r="D1780" t="s">
        <v>137</v>
      </c>
      <c r="E1780" t="s">
        <v>8</v>
      </c>
      <c r="F1780" t="s">
        <v>122</v>
      </c>
      <c r="G1780" t="s">
        <v>96</v>
      </c>
      <c r="H1780">
        <f>[1]hallucinogens!$B$450</f>
        <v>3.12</v>
      </c>
    </row>
    <row r="1781" spans="1:8" x14ac:dyDescent="0.25">
      <c r="A1781" t="s">
        <v>4</v>
      </c>
      <c r="B1781" t="s">
        <v>119</v>
      </c>
      <c r="C1781" t="s">
        <v>120</v>
      </c>
      <c r="D1781" t="s">
        <v>137</v>
      </c>
      <c r="E1781" t="s">
        <v>9</v>
      </c>
      <c r="F1781" t="s">
        <v>122</v>
      </c>
      <c r="G1781" t="s">
        <v>96</v>
      </c>
      <c r="H1781">
        <f>[1]hallucinogens!$B$451</f>
        <v>0.79</v>
      </c>
    </row>
    <row r="1782" spans="1:8" x14ac:dyDescent="0.25">
      <c r="A1782" t="s">
        <v>4</v>
      </c>
      <c r="B1782" t="s">
        <v>119</v>
      </c>
      <c r="C1782" t="s">
        <v>120</v>
      </c>
      <c r="D1782" t="s">
        <v>137</v>
      </c>
      <c r="E1782" t="s">
        <v>100</v>
      </c>
      <c r="F1782" t="s">
        <v>122</v>
      </c>
      <c r="G1782" t="s">
        <v>96</v>
      </c>
      <c r="H1782">
        <f>[1]hallucinogens!$B$452</f>
        <v>2.0699999999999998</v>
      </c>
    </row>
    <row r="1783" spans="1:8" x14ac:dyDescent="0.25">
      <c r="A1783" t="s">
        <v>4</v>
      </c>
      <c r="B1783" t="s">
        <v>119</v>
      </c>
      <c r="C1783" t="s">
        <v>120</v>
      </c>
      <c r="D1783" t="s">
        <v>137</v>
      </c>
      <c r="E1783" t="s">
        <v>101</v>
      </c>
      <c r="F1783" t="s">
        <v>122</v>
      </c>
      <c r="G1783" t="s">
        <v>96</v>
      </c>
      <c r="H1783">
        <f>[1]hallucinogens!$B$453</f>
        <v>8.16</v>
      </c>
    </row>
    <row r="1784" spans="1:8" x14ac:dyDescent="0.25">
      <c r="A1784" t="s">
        <v>4</v>
      </c>
      <c r="B1784" t="s">
        <v>119</v>
      </c>
      <c r="C1784" t="s">
        <v>120</v>
      </c>
      <c r="D1784" t="s">
        <v>137</v>
      </c>
      <c r="E1784" t="s">
        <v>102</v>
      </c>
      <c r="F1784" t="s">
        <v>122</v>
      </c>
      <c r="G1784" t="s">
        <v>96</v>
      </c>
      <c r="H1784">
        <f>[1]hallucinogens!$B$454</f>
        <v>3.44</v>
      </c>
    </row>
    <row r="1785" spans="1:8" x14ac:dyDescent="0.25">
      <c r="A1785" t="s">
        <v>4</v>
      </c>
      <c r="B1785" t="s">
        <v>119</v>
      </c>
      <c r="C1785" t="s">
        <v>120</v>
      </c>
      <c r="D1785" t="s">
        <v>137</v>
      </c>
      <c r="E1785" t="s">
        <v>103</v>
      </c>
      <c r="F1785" t="s">
        <v>122</v>
      </c>
      <c r="G1785" t="s">
        <v>96</v>
      </c>
      <c r="H1785">
        <f>[1]hallucinogens!$B$455</f>
        <v>1.1000000000000001</v>
      </c>
    </row>
    <row r="1786" spans="1:8" x14ac:dyDescent="0.25">
      <c r="A1786" t="s">
        <v>4</v>
      </c>
      <c r="B1786" t="s">
        <v>119</v>
      </c>
      <c r="C1786" t="s">
        <v>120</v>
      </c>
      <c r="D1786" t="s">
        <v>137</v>
      </c>
      <c r="E1786" t="s">
        <v>104</v>
      </c>
      <c r="F1786" t="s">
        <v>122</v>
      </c>
      <c r="G1786" t="s">
        <v>96</v>
      </c>
      <c r="H1786" t="str">
        <f>[1]hallucinogens!$B$456</f>
        <v>N/A</v>
      </c>
    </row>
    <row r="1787" spans="1:8" x14ac:dyDescent="0.25">
      <c r="A1787" t="s">
        <v>4</v>
      </c>
      <c r="B1787" t="s">
        <v>119</v>
      </c>
      <c r="C1787" t="s">
        <v>120</v>
      </c>
      <c r="D1787" t="s">
        <v>137</v>
      </c>
      <c r="E1787" t="s">
        <v>105</v>
      </c>
      <c r="F1787" t="s">
        <v>122</v>
      </c>
      <c r="G1787" t="s">
        <v>96</v>
      </c>
      <c r="H1787">
        <f>[1]hallucinogens!$B$457</f>
        <v>0.76</v>
      </c>
    </row>
    <row r="1788" spans="1:8" x14ac:dyDescent="0.25">
      <c r="A1788" t="s">
        <v>4</v>
      </c>
      <c r="B1788" t="s">
        <v>119</v>
      </c>
      <c r="C1788" t="s">
        <v>120</v>
      </c>
      <c r="D1788" t="s">
        <v>137</v>
      </c>
      <c r="E1788" t="s">
        <v>95</v>
      </c>
      <c r="F1788" t="s">
        <v>122</v>
      </c>
      <c r="G1788" t="s">
        <v>96</v>
      </c>
      <c r="H1788" t="str">
        <f>[1]hallucinogens!$B$458</f>
        <v>N/A</v>
      </c>
    </row>
    <row r="1789" spans="1:8" x14ac:dyDescent="0.25">
      <c r="A1789" t="s">
        <v>4</v>
      </c>
      <c r="B1789" t="s">
        <v>119</v>
      </c>
      <c r="C1789" t="s">
        <v>120</v>
      </c>
      <c r="D1789" t="s">
        <v>138</v>
      </c>
      <c r="E1789" t="s">
        <v>94</v>
      </c>
      <c r="F1789" t="s">
        <v>122</v>
      </c>
      <c r="G1789" t="s">
        <v>96</v>
      </c>
      <c r="H1789">
        <f>[1]hallucinogens!$B$481</f>
        <v>1.6</v>
      </c>
    </row>
    <row r="1790" spans="1:8" x14ac:dyDescent="0.25">
      <c r="A1790" t="s">
        <v>4</v>
      </c>
      <c r="B1790" t="s">
        <v>119</v>
      </c>
      <c r="C1790" t="s">
        <v>120</v>
      </c>
      <c r="D1790" t="s">
        <v>138</v>
      </c>
      <c r="E1790" t="s">
        <v>8</v>
      </c>
      <c r="F1790" t="s">
        <v>122</v>
      </c>
      <c r="G1790" t="s">
        <v>96</v>
      </c>
      <c r="H1790">
        <f>[1]hallucinogens!$B$482</f>
        <v>2.52</v>
      </c>
    </row>
    <row r="1791" spans="1:8" x14ac:dyDescent="0.25">
      <c r="A1791" t="s">
        <v>4</v>
      </c>
      <c r="B1791" t="s">
        <v>119</v>
      </c>
      <c r="C1791" t="s">
        <v>120</v>
      </c>
      <c r="D1791" t="s">
        <v>138</v>
      </c>
      <c r="E1791" t="s">
        <v>9</v>
      </c>
      <c r="F1791" t="s">
        <v>122</v>
      </c>
      <c r="G1791" t="s">
        <v>96</v>
      </c>
      <c r="H1791">
        <f>[1]hallucinogens!$B$483</f>
        <v>0.70000000000000007</v>
      </c>
    </row>
    <row r="1792" spans="1:8" x14ac:dyDescent="0.25">
      <c r="A1792" t="s">
        <v>4</v>
      </c>
      <c r="B1792" t="s">
        <v>119</v>
      </c>
      <c r="C1792" t="s">
        <v>120</v>
      </c>
      <c r="D1792" t="s">
        <v>138</v>
      </c>
      <c r="E1792" t="s">
        <v>100</v>
      </c>
      <c r="F1792" t="s">
        <v>122</v>
      </c>
      <c r="G1792" t="s">
        <v>96</v>
      </c>
      <c r="H1792">
        <f>[1]hallucinogens!$B$484</f>
        <v>1.55</v>
      </c>
    </row>
    <row r="1793" spans="1:8" x14ac:dyDescent="0.25">
      <c r="A1793" t="s">
        <v>4</v>
      </c>
      <c r="B1793" t="s">
        <v>119</v>
      </c>
      <c r="C1793" t="s">
        <v>120</v>
      </c>
      <c r="D1793" t="s">
        <v>138</v>
      </c>
      <c r="E1793" t="s">
        <v>101</v>
      </c>
      <c r="F1793" t="s">
        <v>122</v>
      </c>
      <c r="G1793" t="s">
        <v>96</v>
      </c>
      <c r="H1793">
        <f>[1]hallucinogens!$B$485</f>
        <v>5.7</v>
      </c>
    </row>
    <row r="1794" spans="1:8" x14ac:dyDescent="0.25">
      <c r="A1794" t="s">
        <v>4</v>
      </c>
      <c r="B1794" t="s">
        <v>119</v>
      </c>
      <c r="C1794" t="s">
        <v>120</v>
      </c>
      <c r="D1794" t="s">
        <v>138</v>
      </c>
      <c r="E1794" t="s">
        <v>102</v>
      </c>
      <c r="F1794" t="s">
        <v>122</v>
      </c>
      <c r="G1794" t="s">
        <v>96</v>
      </c>
      <c r="H1794">
        <f>[1]hallucinogens!$B$486</f>
        <v>3.1</v>
      </c>
    </row>
    <row r="1795" spans="1:8" x14ac:dyDescent="0.25">
      <c r="A1795" t="s">
        <v>4</v>
      </c>
      <c r="B1795" t="s">
        <v>119</v>
      </c>
      <c r="C1795" t="s">
        <v>120</v>
      </c>
      <c r="D1795" t="s">
        <v>138</v>
      </c>
      <c r="E1795" t="s">
        <v>103</v>
      </c>
      <c r="F1795" t="s">
        <v>122</v>
      </c>
      <c r="G1795" t="s">
        <v>96</v>
      </c>
      <c r="H1795">
        <f>[1]hallucinogens!$B$487</f>
        <v>1.1100000000000001</v>
      </c>
    </row>
    <row r="1796" spans="1:8" x14ac:dyDescent="0.25">
      <c r="A1796" t="s">
        <v>4</v>
      </c>
      <c r="B1796" t="s">
        <v>119</v>
      </c>
      <c r="C1796" t="s">
        <v>120</v>
      </c>
      <c r="D1796" t="s">
        <v>138</v>
      </c>
      <c r="E1796" t="s">
        <v>104</v>
      </c>
      <c r="F1796" t="s">
        <v>122</v>
      </c>
      <c r="G1796" t="s">
        <v>96</v>
      </c>
      <c r="H1796">
        <f>[1]hallucinogens!$B$488</f>
        <v>0.92</v>
      </c>
    </row>
    <row r="1797" spans="1:8" x14ac:dyDescent="0.25">
      <c r="A1797" t="s">
        <v>4</v>
      </c>
      <c r="B1797" t="s">
        <v>119</v>
      </c>
      <c r="C1797" t="s">
        <v>120</v>
      </c>
      <c r="D1797" t="s">
        <v>138</v>
      </c>
      <c r="E1797" t="s">
        <v>105</v>
      </c>
      <c r="F1797" t="s">
        <v>122</v>
      </c>
      <c r="G1797" t="s">
        <v>96</v>
      </c>
      <c r="H1797" t="str">
        <f>[1]hallucinogens!$B$489</f>
        <v>N/A</v>
      </c>
    </row>
    <row r="1798" spans="1:8" x14ac:dyDescent="0.25">
      <c r="A1798" t="s">
        <v>4</v>
      </c>
      <c r="B1798" t="s">
        <v>119</v>
      </c>
      <c r="C1798" t="s">
        <v>120</v>
      </c>
      <c r="D1798" t="s">
        <v>138</v>
      </c>
      <c r="E1798" t="s">
        <v>95</v>
      </c>
      <c r="F1798" t="s">
        <v>122</v>
      </c>
      <c r="G1798" t="s">
        <v>96</v>
      </c>
      <c r="H1798" t="str">
        <f>[1]hallucinogens!$B$490</f>
        <v>N/A</v>
      </c>
    </row>
    <row r="1799" spans="1:8" x14ac:dyDescent="0.25">
      <c r="A1799" t="s">
        <v>4</v>
      </c>
      <c r="B1799" t="s">
        <v>119</v>
      </c>
      <c r="C1799" t="s">
        <v>120</v>
      </c>
      <c r="D1799" t="s">
        <v>139</v>
      </c>
      <c r="E1799" t="s">
        <v>94</v>
      </c>
      <c r="F1799" t="s">
        <v>122</v>
      </c>
      <c r="G1799" t="s">
        <v>96</v>
      </c>
      <c r="H1799">
        <f>[1]hallucinogens!$B$513</f>
        <v>0.96</v>
      </c>
    </row>
    <row r="1800" spans="1:8" x14ac:dyDescent="0.25">
      <c r="A1800" t="s">
        <v>4</v>
      </c>
      <c r="B1800" t="s">
        <v>119</v>
      </c>
      <c r="C1800" t="s">
        <v>120</v>
      </c>
      <c r="D1800" t="s">
        <v>139</v>
      </c>
      <c r="E1800" t="s">
        <v>8</v>
      </c>
      <c r="F1800" t="s">
        <v>122</v>
      </c>
      <c r="G1800" t="s">
        <v>96</v>
      </c>
      <c r="H1800">
        <f>[1]hallucinogens!$B$514</f>
        <v>1.1400000000000001</v>
      </c>
    </row>
    <row r="1801" spans="1:8" x14ac:dyDescent="0.25">
      <c r="A1801" t="s">
        <v>4</v>
      </c>
      <c r="B1801" t="s">
        <v>119</v>
      </c>
      <c r="C1801" t="s">
        <v>120</v>
      </c>
      <c r="D1801" t="s">
        <v>139</v>
      </c>
      <c r="E1801" t="s">
        <v>9</v>
      </c>
      <c r="F1801" t="s">
        <v>122</v>
      </c>
      <c r="G1801" t="s">
        <v>96</v>
      </c>
      <c r="H1801">
        <f>[1]hallucinogens!$B$515</f>
        <v>0.78</v>
      </c>
    </row>
    <row r="1802" spans="1:8" x14ac:dyDescent="0.25">
      <c r="A1802" t="s">
        <v>4</v>
      </c>
      <c r="B1802" t="s">
        <v>119</v>
      </c>
      <c r="C1802" t="s">
        <v>120</v>
      </c>
      <c r="D1802" t="s">
        <v>139</v>
      </c>
      <c r="E1802" t="s">
        <v>100</v>
      </c>
      <c r="F1802" t="s">
        <v>122</v>
      </c>
      <c r="G1802" t="s">
        <v>96</v>
      </c>
      <c r="H1802">
        <f>[1]hallucinogens!$B$516</f>
        <v>1.08</v>
      </c>
    </row>
    <row r="1803" spans="1:8" x14ac:dyDescent="0.25">
      <c r="A1803" t="s">
        <v>4</v>
      </c>
      <c r="B1803" t="s">
        <v>119</v>
      </c>
      <c r="C1803" t="s">
        <v>120</v>
      </c>
      <c r="D1803" t="s">
        <v>139</v>
      </c>
      <c r="E1803" t="s">
        <v>101</v>
      </c>
      <c r="F1803" t="s">
        <v>122</v>
      </c>
      <c r="G1803" t="s">
        <v>96</v>
      </c>
      <c r="H1803">
        <f>[1]hallucinogens!$B$517</f>
        <v>5.05</v>
      </c>
    </row>
    <row r="1804" spans="1:8" x14ac:dyDescent="0.25">
      <c r="A1804" t="s">
        <v>4</v>
      </c>
      <c r="B1804" t="s">
        <v>119</v>
      </c>
      <c r="C1804" t="s">
        <v>120</v>
      </c>
      <c r="D1804" t="s">
        <v>139</v>
      </c>
      <c r="E1804" t="s">
        <v>102</v>
      </c>
      <c r="F1804" t="s">
        <v>122</v>
      </c>
      <c r="G1804" t="s">
        <v>96</v>
      </c>
      <c r="H1804">
        <f>[1]hallucinogens!$B$518</f>
        <v>1.19</v>
      </c>
    </row>
    <row r="1805" spans="1:8" x14ac:dyDescent="0.25">
      <c r="A1805" t="s">
        <v>4</v>
      </c>
      <c r="B1805" t="s">
        <v>119</v>
      </c>
      <c r="C1805" t="s">
        <v>120</v>
      </c>
      <c r="D1805" t="s">
        <v>139</v>
      </c>
      <c r="E1805" t="s">
        <v>103</v>
      </c>
      <c r="F1805" t="s">
        <v>122</v>
      </c>
      <c r="G1805" t="s">
        <v>96</v>
      </c>
      <c r="H1805" t="str">
        <f>[1]hallucinogens!$B$519</f>
        <v>N/A</v>
      </c>
    </row>
    <row r="1806" spans="1:8" x14ac:dyDescent="0.25">
      <c r="A1806" t="s">
        <v>4</v>
      </c>
      <c r="B1806" t="s">
        <v>119</v>
      </c>
      <c r="C1806" t="s">
        <v>120</v>
      </c>
      <c r="D1806" t="s">
        <v>139</v>
      </c>
      <c r="E1806" t="s">
        <v>104</v>
      </c>
      <c r="F1806" t="s">
        <v>122</v>
      </c>
      <c r="G1806" t="s">
        <v>96</v>
      </c>
      <c r="H1806" t="str">
        <f>[1]hallucinogens!$B$520</f>
        <v>N/A</v>
      </c>
    </row>
    <row r="1807" spans="1:8" x14ac:dyDescent="0.25">
      <c r="A1807" t="s">
        <v>4</v>
      </c>
      <c r="B1807" t="s">
        <v>119</v>
      </c>
      <c r="C1807" t="s">
        <v>120</v>
      </c>
      <c r="D1807" t="s">
        <v>139</v>
      </c>
      <c r="E1807" t="s">
        <v>105</v>
      </c>
      <c r="F1807" t="s">
        <v>122</v>
      </c>
      <c r="G1807" t="s">
        <v>96</v>
      </c>
      <c r="H1807">
        <f>[1]hallucinogens!$B$521</f>
        <v>0</v>
      </c>
    </row>
    <row r="1808" spans="1:8" x14ac:dyDescent="0.25">
      <c r="A1808" t="s">
        <v>4</v>
      </c>
      <c r="B1808" t="s">
        <v>119</v>
      </c>
      <c r="C1808" t="s">
        <v>120</v>
      </c>
      <c r="D1808" t="s">
        <v>139</v>
      </c>
      <c r="E1808" t="s">
        <v>95</v>
      </c>
      <c r="F1808" t="s">
        <v>122</v>
      </c>
      <c r="G1808" t="s">
        <v>96</v>
      </c>
      <c r="H1808">
        <f>[1]hallucinogens!$B$522</f>
        <v>0</v>
      </c>
    </row>
    <row r="1809" spans="1:8" x14ac:dyDescent="0.25">
      <c r="A1809" t="s">
        <v>109</v>
      </c>
      <c r="B1809" t="s">
        <v>119</v>
      </c>
      <c r="C1809" t="s">
        <v>120</v>
      </c>
      <c r="D1809" t="s">
        <v>130</v>
      </c>
      <c r="E1809" t="s">
        <v>94</v>
      </c>
      <c r="F1809" t="s">
        <v>127</v>
      </c>
      <c r="G1809" t="s">
        <v>93</v>
      </c>
      <c r="H1809">
        <f>[1]OD_Ill_Heroin!$B$215</f>
        <v>252</v>
      </c>
    </row>
    <row r="1810" spans="1:8" x14ac:dyDescent="0.25">
      <c r="A1810" t="s">
        <v>109</v>
      </c>
      <c r="B1810" t="s">
        <v>119</v>
      </c>
      <c r="C1810" t="s">
        <v>120</v>
      </c>
      <c r="D1810" t="s">
        <v>130</v>
      </c>
      <c r="E1810" t="s">
        <v>8</v>
      </c>
      <c r="F1810" t="s">
        <v>127</v>
      </c>
      <c r="G1810" t="s">
        <v>93</v>
      </c>
      <c r="H1810">
        <f>[1]OD_Ill_Heroin!$B$216</f>
        <v>184</v>
      </c>
    </row>
    <row r="1811" spans="1:8" x14ac:dyDescent="0.25">
      <c r="A1811" t="s">
        <v>109</v>
      </c>
      <c r="B1811" t="s">
        <v>119</v>
      </c>
      <c r="C1811" t="s">
        <v>120</v>
      </c>
      <c r="D1811" t="s">
        <v>130</v>
      </c>
      <c r="E1811" t="s">
        <v>9</v>
      </c>
      <c r="F1811" t="s">
        <v>127</v>
      </c>
      <c r="G1811" t="s">
        <v>93</v>
      </c>
      <c r="H1811">
        <f>[1]OD_Ill_Heroin!$B$217</f>
        <v>68</v>
      </c>
    </row>
    <row r="1812" spans="1:8" x14ac:dyDescent="0.25">
      <c r="A1812" t="s">
        <v>109</v>
      </c>
      <c r="B1812" t="s">
        <v>119</v>
      </c>
      <c r="C1812" t="s">
        <v>120</v>
      </c>
      <c r="D1812" t="s">
        <v>130</v>
      </c>
      <c r="E1812" t="s">
        <v>100</v>
      </c>
      <c r="F1812" t="s">
        <v>127</v>
      </c>
      <c r="G1812" t="s">
        <v>93</v>
      </c>
      <c r="H1812">
        <f>[1]OD_Ill_Heroin!$B$218</f>
        <v>5</v>
      </c>
    </row>
    <row r="1813" spans="1:8" x14ac:dyDescent="0.25">
      <c r="A1813" t="s">
        <v>109</v>
      </c>
      <c r="B1813" t="s">
        <v>119</v>
      </c>
      <c r="C1813" t="s">
        <v>120</v>
      </c>
      <c r="D1813" t="s">
        <v>130</v>
      </c>
      <c r="E1813" t="s">
        <v>101</v>
      </c>
      <c r="F1813" t="s">
        <v>127</v>
      </c>
      <c r="G1813" t="s">
        <v>93</v>
      </c>
      <c r="H1813">
        <f>[1]OD_Ill_Heroin!$B$219</f>
        <v>14</v>
      </c>
    </row>
    <row r="1814" spans="1:8" x14ac:dyDescent="0.25">
      <c r="A1814" t="s">
        <v>109</v>
      </c>
      <c r="B1814" t="s">
        <v>119</v>
      </c>
      <c r="C1814" t="s">
        <v>120</v>
      </c>
      <c r="D1814" t="s">
        <v>130</v>
      </c>
      <c r="E1814" t="s">
        <v>102</v>
      </c>
      <c r="F1814" t="s">
        <v>127</v>
      </c>
      <c r="G1814" t="s">
        <v>93</v>
      </c>
      <c r="H1814">
        <f>[1]OD_Ill_Heroin!$B$220</f>
        <v>51</v>
      </c>
    </row>
    <row r="1815" spans="1:8" x14ac:dyDescent="0.25">
      <c r="A1815" t="s">
        <v>109</v>
      </c>
      <c r="B1815" t="s">
        <v>119</v>
      </c>
      <c r="C1815" t="s">
        <v>120</v>
      </c>
      <c r="D1815" t="s">
        <v>130</v>
      </c>
      <c r="E1815" t="s">
        <v>103</v>
      </c>
      <c r="F1815" t="s">
        <v>127</v>
      </c>
      <c r="G1815" t="s">
        <v>93</v>
      </c>
      <c r="H1815">
        <f>[1]OD_Ill_Heroin!$B$221</f>
        <v>88</v>
      </c>
    </row>
    <row r="1816" spans="1:8" x14ac:dyDescent="0.25">
      <c r="A1816" t="s">
        <v>109</v>
      </c>
      <c r="B1816" t="s">
        <v>119</v>
      </c>
      <c r="C1816" t="s">
        <v>120</v>
      </c>
      <c r="D1816" t="s">
        <v>130</v>
      </c>
      <c r="E1816" t="s">
        <v>104</v>
      </c>
      <c r="F1816" t="s">
        <v>127</v>
      </c>
      <c r="G1816" t="s">
        <v>93</v>
      </c>
      <c r="H1816">
        <f>[1]OD_Ill_Heroin!$B$222</f>
        <v>58</v>
      </c>
    </row>
    <row r="1817" spans="1:8" x14ac:dyDescent="0.25">
      <c r="A1817" t="s">
        <v>109</v>
      </c>
      <c r="B1817" t="s">
        <v>119</v>
      </c>
      <c r="C1817" t="s">
        <v>120</v>
      </c>
      <c r="D1817" t="s">
        <v>130</v>
      </c>
      <c r="E1817" t="s">
        <v>105</v>
      </c>
      <c r="F1817" t="s">
        <v>127</v>
      </c>
      <c r="G1817" t="s">
        <v>93</v>
      </c>
      <c r="H1817">
        <f>[1]OD_Ill_Heroin!$B$223</f>
        <v>28</v>
      </c>
    </row>
    <row r="1818" spans="1:8" x14ac:dyDescent="0.25">
      <c r="A1818" t="s">
        <v>109</v>
      </c>
      <c r="B1818" t="s">
        <v>119</v>
      </c>
      <c r="C1818" t="s">
        <v>120</v>
      </c>
      <c r="D1818" t="s">
        <v>130</v>
      </c>
      <c r="E1818" t="s">
        <v>95</v>
      </c>
      <c r="F1818" t="s">
        <v>127</v>
      </c>
      <c r="G1818" t="s">
        <v>93</v>
      </c>
      <c r="H1818">
        <f>[1]OD_Ill_Heroin!$B$224</f>
        <v>8</v>
      </c>
    </row>
    <row r="1819" spans="1:8" x14ac:dyDescent="0.25">
      <c r="A1819" t="s">
        <v>109</v>
      </c>
      <c r="B1819" t="s">
        <v>119</v>
      </c>
      <c r="C1819" t="s">
        <v>120</v>
      </c>
      <c r="D1819" t="s">
        <v>131</v>
      </c>
      <c r="E1819" t="s">
        <v>94</v>
      </c>
      <c r="F1819" t="s">
        <v>127</v>
      </c>
      <c r="G1819" t="s">
        <v>93</v>
      </c>
      <c r="H1819">
        <f>[1]OD_Ill_Heroin!$B$247</f>
        <v>236</v>
      </c>
    </row>
    <row r="1820" spans="1:8" x14ac:dyDescent="0.25">
      <c r="A1820" t="s">
        <v>109</v>
      </c>
      <c r="B1820" t="s">
        <v>119</v>
      </c>
      <c r="C1820" t="s">
        <v>120</v>
      </c>
      <c r="D1820" t="s">
        <v>131</v>
      </c>
      <c r="E1820" t="s">
        <v>8</v>
      </c>
      <c r="F1820" t="s">
        <v>127</v>
      </c>
      <c r="G1820" t="s">
        <v>93</v>
      </c>
      <c r="H1820">
        <f>[1]OD_Ill_Heroin!$B$248</f>
        <v>141</v>
      </c>
    </row>
    <row r="1821" spans="1:8" x14ac:dyDescent="0.25">
      <c r="A1821" t="s">
        <v>109</v>
      </c>
      <c r="B1821" t="s">
        <v>119</v>
      </c>
      <c r="C1821" t="s">
        <v>120</v>
      </c>
      <c r="D1821" t="s">
        <v>131</v>
      </c>
      <c r="E1821" t="s">
        <v>9</v>
      </c>
      <c r="F1821" t="s">
        <v>127</v>
      </c>
      <c r="G1821" t="s">
        <v>93</v>
      </c>
      <c r="H1821">
        <f>[1]OD_Ill_Heroin!$B$249</f>
        <v>95</v>
      </c>
    </row>
    <row r="1822" spans="1:8" x14ac:dyDescent="0.25">
      <c r="A1822" t="s">
        <v>109</v>
      </c>
      <c r="B1822" t="s">
        <v>119</v>
      </c>
      <c r="C1822" t="s">
        <v>120</v>
      </c>
      <c r="D1822" t="s">
        <v>131</v>
      </c>
      <c r="E1822" t="s">
        <v>100</v>
      </c>
      <c r="F1822" t="s">
        <v>127</v>
      </c>
      <c r="G1822" t="s">
        <v>93</v>
      </c>
      <c r="H1822">
        <f>[1]OD_Ill_Heroin!$B$250</f>
        <v>6</v>
      </c>
    </row>
    <row r="1823" spans="1:8" x14ac:dyDescent="0.25">
      <c r="A1823" t="s">
        <v>109</v>
      </c>
      <c r="B1823" t="s">
        <v>119</v>
      </c>
      <c r="C1823" t="s">
        <v>120</v>
      </c>
      <c r="D1823" t="s">
        <v>131</v>
      </c>
      <c r="E1823" t="s">
        <v>101</v>
      </c>
      <c r="F1823" t="s">
        <v>127</v>
      </c>
      <c r="G1823" t="s">
        <v>93</v>
      </c>
      <c r="H1823">
        <f>[1]OD_Ill_Heroin!$B$251</f>
        <v>15</v>
      </c>
    </row>
    <row r="1824" spans="1:8" x14ac:dyDescent="0.25">
      <c r="A1824" t="s">
        <v>109</v>
      </c>
      <c r="B1824" t="s">
        <v>119</v>
      </c>
      <c r="C1824" t="s">
        <v>120</v>
      </c>
      <c r="D1824" t="s">
        <v>131</v>
      </c>
      <c r="E1824" t="s">
        <v>102</v>
      </c>
      <c r="F1824" t="s">
        <v>127</v>
      </c>
      <c r="G1824" t="s">
        <v>93</v>
      </c>
      <c r="H1824">
        <f>[1]OD_Ill_Heroin!$B$252</f>
        <v>48</v>
      </c>
    </row>
    <row r="1825" spans="1:8" x14ac:dyDescent="0.25">
      <c r="A1825" t="s">
        <v>109</v>
      </c>
      <c r="B1825" t="s">
        <v>119</v>
      </c>
      <c r="C1825" t="s">
        <v>120</v>
      </c>
      <c r="D1825" t="s">
        <v>131</v>
      </c>
      <c r="E1825" t="s">
        <v>103</v>
      </c>
      <c r="F1825" t="s">
        <v>127</v>
      </c>
      <c r="G1825" t="s">
        <v>93</v>
      </c>
      <c r="H1825">
        <f>[1]OD_Ill_Heroin!$B$253</f>
        <v>75</v>
      </c>
    </row>
    <row r="1826" spans="1:8" x14ac:dyDescent="0.25">
      <c r="A1826" t="s">
        <v>109</v>
      </c>
      <c r="B1826" t="s">
        <v>119</v>
      </c>
      <c r="C1826" t="s">
        <v>120</v>
      </c>
      <c r="D1826" t="s">
        <v>131</v>
      </c>
      <c r="E1826" t="s">
        <v>104</v>
      </c>
      <c r="F1826" t="s">
        <v>127</v>
      </c>
      <c r="G1826" t="s">
        <v>93</v>
      </c>
      <c r="H1826">
        <f>[1]OD_Ill_Heroin!$B$254</f>
        <v>60</v>
      </c>
    </row>
    <row r="1827" spans="1:8" x14ac:dyDescent="0.25">
      <c r="A1827" t="s">
        <v>109</v>
      </c>
      <c r="B1827" t="s">
        <v>119</v>
      </c>
      <c r="C1827" t="s">
        <v>120</v>
      </c>
      <c r="D1827" t="s">
        <v>131</v>
      </c>
      <c r="E1827" t="s">
        <v>105</v>
      </c>
      <c r="F1827" t="s">
        <v>127</v>
      </c>
      <c r="G1827" t="s">
        <v>93</v>
      </c>
      <c r="H1827">
        <f>[1]OD_Ill_Heroin!$B$255</f>
        <v>27</v>
      </c>
    </row>
    <row r="1828" spans="1:8" x14ac:dyDescent="0.25">
      <c r="A1828" t="s">
        <v>109</v>
      </c>
      <c r="B1828" t="s">
        <v>119</v>
      </c>
      <c r="C1828" t="s">
        <v>120</v>
      </c>
      <c r="D1828" t="s">
        <v>131</v>
      </c>
      <c r="E1828" t="s">
        <v>95</v>
      </c>
      <c r="F1828" t="s">
        <v>127</v>
      </c>
      <c r="G1828" t="s">
        <v>93</v>
      </c>
      <c r="H1828">
        <f>[1]OD_Ill_Heroin!$B$256</f>
        <v>5</v>
      </c>
    </row>
    <row r="1829" spans="1:8" x14ac:dyDescent="0.25">
      <c r="A1829" t="s">
        <v>109</v>
      </c>
      <c r="B1829" t="s">
        <v>119</v>
      </c>
      <c r="C1829" t="s">
        <v>120</v>
      </c>
      <c r="D1829" t="s">
        <v>132</v>
      </c>
      <c r="E1829" t="s">
        <v>94</v>
      </c>
      <c r="F1829" t="s">
        <v>127</v>
      </c>
      <c r="G1829" t="s">
        <v>93</v>
      </c>
      <c r="H1829">
        <f>[1]OD_Ill_Heroin!$B$279</f>
        <v>361</v>
      </c>
    </row>
    <row r="1830" spans="1:8" x14ac:dyDescent="0.25">
      <c r="A1830" t="s">
        <v>109</v>
      </c>
      <c r="B1830" t="s">
        <v>119</v>
      </c>
      <c r="C1830" t="s">
        <v>120</v>
      </c>
      <c r="D1830" t="s">
        <v>132</v>
      </c>
      <c r="E1830" t="s">
        <v>8</v>
      </c>
      <c r="F1830" t="s">
        <v>127</v>
      </c>
      <c r="G1830" t="s">
        <v>93</v>
      </c>
      <c r="H1830">
        <f>[1]OD_Ill_Heroin!$B$280</f>
        <v>258</v>
      </c>
    </row>
    <row r="1831" spans="1:8" x14ac:dyDescent="0.25">
      <c r="A1831" t="s">
        <v>109</v>
      </c>
      <c r="B1831" t="s">
        <v>119</v>
      </c>
      <c r="C1831" t="s">
        <v>120</v>
      </c>
      <c r="D1831" t="s">
        <v>132</v>
      </c>
      <c r="E1831" t="s">
        <v>9</v>
      </c>
      <c r="F1831" t="s">
        <v>127</v>
      </c>
      <c r="G1831" t="s">
        <v>93</v>
      </c>
      <c r="H1831">
        <f>[1]OD_Ill_Heroin!$B$281</f>
        <v>103</v>
      </c>
    </row>
    <row r="1832" spans="1:8" x14ac:dyDescent="0.25">
      <c r="A1832" t="s">
        <v>109</v>
      </c>
      <c r="B1832" t="s">
        <v>119</v>
      </c>
      <c r="C1832" t="s">
        <v>120</v>
      </c>
      <c r="D1832" t="s">
        <v>132</v>
      </c>
      <c r="E1832" t="s">
        <v>100</v>
      </c>
      <c r="F1832" t="s">
        <v>127</v>
      </c>
      <c r="G1832" t="s">
        <v>93</v>
      </c>
      <c r="H1832" t="str">
        <f>[1]OD_Ill_Heroin!$B$282</f>
        <v>&lt;5</v>
      </c>
    </row>
    <row r="1833" spans="1:8" x14ac:dyDescent="0.25">
      <c r="A1833" t="s">
        <v>109</v>
      </c>
      <c r="B1833" t="s">
        <v>119</v>
      </c>
      <c r="C1833" t="s">
        <v>120</v>
      </c>
      <c r="D1833" t="s">
        <v>132</v>
      </c>
      <c r="E1833" t="s">
        <v>101</v>
      </c>
      <c r="F1833" t="s">
        <v>127</v>
      </c>
      <c r="G1833" t="s">
        <v>93</v>
      </c>
      <c r="H1833">
        <f>[1]OD_Ill_Heroin!$B$283</f>
        <v>23</v>
      </c>
    </row>
    <row r="1834" spans="1:8" x14ac:dyDescent="0.25">
      <c r="A1834" t="s">
        <v>109</v>
      </c>
      <c r="B1834" t="s">
        <v>119</v>
      </c>
      <c r="C1834" t="s">
        <v>120</v>
      </c>
      <c r="D1834" t="s">
        <v>132</v>
      </c>
      <c r="E1834" t="s">
        <v>102</v>
      </c>
      <c r="F1834" t="s">
        <v>127</v>
      </c>
      <c r="G1834" t="s">
        <v>93</v>
      </c>
      <c r="H1834">
        <f>[1]OD_Ill_Heroin!$B$284</f>
        <v>69</v>
      </c>
    </row>
    <row r="1835" spans="1:8" x14ac:dyDescent="0.25">
      <c r="A1835" t="s">
        <v>109</v>
      </c>
      <c r="B1835" t="s">
        <v>119</v>
      </c>
      <c r="C1835" t="s">
        <v>120</v>
      </c>
      <c r="D1835" t="s">
        <v>132</v>
      </c>
      <c r="E1835" t="s">
        <v>103</v>
      </c>
      <c r="F1835" t="s">
        <v>127</v>
      </c>
      <c r="G1835" t="s">
        <v>93</v>
      </c>
      <c r="H1835">
        <f>[1]OD_Ill_Heroin!$B$285</f>
        <v>121</v>
      </c>
    </row>
    <row r="1836" spans="1:8" x14ac:dyDescent="0.25">
      <c r="A1836" t="s">
        <v>109</v>
      </c>
      <c r="B1836" t="s">
        <v>119</v>
      </c>
      <c r="C1836" t="s">
        <v>120</v>
      </c>
      <c r="D1836" t="s">
        <v>132</v>
      </c>
      <c r="E1836" t="s">
        <v>104</v>
      </c>
      <c r="F1836" t="s">
        <v>127</v>
      </c>
      <c r="G1836" t="s">
        <v>93</v>
      </c>
      <c r="H1836">
        <f>[1]OD_Ill_Heroin!$B$286</f>
        <v>91</v>
      </c>
    </row>
    <row r="1837" spans="1:8" x14ac:dyDescent="0.25">
      <c r="A1837" t="s">
        <v>109</v>
      </c>
      <c r="B1837" t="s">
        <v>119</v>
      </c>
      <c r="C1837" t="s">
        <v>120</v>
      </c>
      <c r="D1837" t="s">
        <v>132</v>
      </c>
      <c r="E1837" t="s">
        <v>105</v>
      </c>
      <c r="F1837" t="s">
        <v>127</v>
      </c>
      <c r="G1837" t="s">
        <v>93</v>
      </c>
      <c r="H1837">
        <f>[1]OD_Ill_Heroin!$B$287</f>
        <v>50</v>
      </c>
    </row>
    <row r="1838" spans="1:8" x14ac:dyDescent="0.25">
      <c r="A1838" t="s">
        <v>109</v>
      </c>
      <c r="B1838" t="s">
        <v>119</v>
      </c>
      <c r="C1838" t="s">
        <v>120</v>
      </c>
      <c r="D1838" t="s">
        <v>132</v>
      </c>
      <c r="E1838" t="s">
        <v>95</v>
      </c>
      <c r="F1838" t="s">
        <v>127</v>
      </c>
      <c r="G1838" t="s">
        <v>93</v>
      </c>
      <c r="H1838">
        <f>[1]OD_Ill_Heroin!$B$288</f>
        <v>5</v>
      </c>
    </row>
    <row r="1839" spans="1:8" x14ac:dyDescent="0.25">
      <c r="A1839" t="s">
        <v>109</v>
      </c>
      <c r="B1839" t="s">
        <v>119</v>
      </c>
      <c r="C1839" t="s">
        <v>120</v>
      </c>
      <c r="D1839" t="s">
        <v>133</v>
      </c>
      <c r="E1839" t="s">
        <v>94</v>
      </c>
      <c r="F1839" t="s">
        <v>127</v>
      </c>
      <c r="G1839" t="s">
        <v>93</v>
      </c>
      <c r="H1839">
        <f>[1]OD_Ill_Heroin!$B$311</f>
        <v>382</v>
      </c>
    </row>
    <row r="1840" spans="1:8" x14ac:dyDescent="0.25">
      <c r="A1840" t="s">
        <v>109</v>
      </c>
      <c r="B1840" t="s">
        <v>119</v>
      </c>
      <c r="C1840" t="s">
        <v>120</v>
      </c>
      <c r="D1840" t="s">
        <v>133</v>
      </c>
      <c r="E1840" t="s">
        <v>8</v>
      </c>
      <c r="F1840" t="s">
        <v>127</v>
      </c>
      <c r="G1840" t="s">
        <v>93</v>
      </c>
      <c r="H1840">
        <f>[1]OD_Ill_Heroin!$B$312</f>
        <v>252</v>
      </c>
    </row>
    <row r="1841" spans="1:8" x14ac:dyDescent="0.25">
      <c r="A1841" t="s">
        <v>109</v>
      </c>
      <c r="B1841" t="s">
        <v>119</v>
      </c>
      <c r="C1841" t="s">
        <v>120</v>
      </c>
      <c r="D1841" t="s">
        <v>133</v>
      </c>
      <c r="E1841" t="s">
        <v>9</v>
      </c>
      <c r="F1841" t="s">
        <v>127</v>
      </c>
      <c r="G1841" t="s">
        <v>93</v>
      </c>
      <c r="H1841">
        <f>[1]OD_Ill_Heroin!$B$313</f>
        <v>130</v>
      </c>
    </row>
    <row r="1842" spans="1:8" x14ac:dyDescent="0.25">
      <c r="A1842" t="s">
        <v>109</v>
      </c>
      <c r="B1842" t="s">
        <v>119</v>
      </c>
      <c r="C1842" t="s">
        <v>120</v>
      </c>
      <c r="D1842" t="s">
        <v>133</v>
      </c>
      <c r="E1842" t="s">
        <v>100</v>
      </c>
      <c r="F1842" t="s">
        <v>127</v>
      </c>
      <c r="G1842" t="s">
        <v>93</v>
      </c>
      <c r="H1842">
        <f>[1]OD_Ill_Heroin!$B$314</f>
        <v>7</v>
      </c>
    </row>
    <row r="1843" spans="1:8" x14ac:dyDescent="0.25">
      <c r="A1843" t="s">
        <v>109</v>
      </c>
      <c r="B1843" t="s">
        <v>119</v>
      </c>
      <c r="C1843" t="s">
        <v>120</v>
      </c>
      <c r="D1843" t="s">
        <v>133</v>
      </c>
      <c r="E1843" t="s">
        <v>101</v>
      </c>
      <c r="F1843" t="s">
        <v>127</v>
      </c>
      <c r="G1843" t="s">
        <v>93</v>
      </c>
      <c r="H1843">
        <f>[1]OD_Ill_Heroin!$B$315</f>
        <v>16</v>
      </c>
    </row>
    <row r="1844" spans="1:8" x14ac:dyDescent="0.25">
      <c r="A1844" t="s">
        <v>109</v>
      </c>
      <c r="B1844" t="s">
        <v>119</v>
      </c>
      <c r="C1844" t="s">
        <v>120</v>
      </c>
      <c r="D1844" t="s">
        <v>133</v>
      </c>
      <c r="E1844" t="s">
        <v>102</v>
      </c>
      <c r="F1844" t="s">
        <v>127</v>
      </c>
      <c r="G1844" t="s">
        <v>93</v>
      </c>
      <c r="H1844">
        <f>[1]OD_Ill_Heroin!$B$316</f>
        <v>74</v>
      </c>
    </row>
    <row r="1845" spans="1:8" x14ac:dyDescent="0.25">
      <c r="A1845" t="s">
        <v>109</v>
      </c>
      <c r="B1845" t="s">
        <v>119</v>
      </c>
      <c r="C1845" t="s">
        <v>120</v>
      </c>
      <c r="D1845" t="s">
        <v>133</v>
      </c>
      <c r="E1845" t="s">
        <v>103</v>
      </c>
      <c r="F1845" t="s">
        <v>127</v>
      </c>
      <c r="G1845" t="s">
        <v>93</v>
      </c>
      <c r="H1845" t="str">
        <f>[1]OD_Ill_Heroin!$B$317</f>
        <v>&lt;152</v>
      </c>
    </row>
    <row r="1846" spans="1:8" x14ac:dyDescent="0.25">
      <c r="A1846" t="s">
        <v>109</v>
      </c>
      <c r="B1846" t="s">
        <v>119</v>
      </c>
      <c r="C1846" t="s">
        <v>120</v>
      </c>
      <c r="D1846" t="s">
        <v>133</v>
      </c>
      <c r="E1846" t="s">
        <v>104</v>
      </c>
      <c r="F1846" t="s">
        <v>127</v>
      </c>
      <c r="G1846" t="s">
        <v>93</v>
      </c>
      <c r="H1846">
        <f>[1]OD_Ill_Heroin!$B$318</f>
        <v>86</v>
      </c>
    </row>
    <row r="1847" spans="1:8" x14ac:dyDescent="0.25">
      <c r="A1847" t="s">
        <v>109</v>
      </c>
      <c r="B1847" t="s">
        <v>119</v>
      </c>
      <c r="C1847" t="s">
        <v>120</v>
      </c>
      <c r="D1847" t="s">
        <v>133</v>
      </c>
      <c r="E1847" t="s">
        <v>105</v>
      </c>
      <c r="F1847" t="s">
        <v>127</v>
      </c>
      <c r="G1847" t="s">
        <v>93</v>
      </c>
      <c r="H1847">
        <f>[1]OD_Ill_Heroin!$B$319</f>
        <v>49</v>
      </c>
    </row>
    <row r="1848" spans="1:8" x14ac:dyDescent="0.25">
      <c r="A1848" t="s">
        <v>109</v>
      </c>
      <c r="B1848" t="s">
        <v>119</v>
      </c>
      <c r="C1848" t="s">
        <v>120</v>
      </c>
      <c r="D1848" t="s">
        <v>133</v>
      </c>
      <c r="E1848" t="s">
        <v>95</v>
      </c>
      <c r="F1848" t="s">
        <v>127</v>
      </c>
      <c r="G1848" t="s">
        <v>93</v>
      </c>
      <c r="H1848" t="str">
        <f>[1]OD_Ill_Heroin!$B$320</f>
        <v>&lt;5</v>
      </c>
    </row>
    <row r="1849" spans="1:8" x14ac:dyDescent="0.25">
      <c r="A1849" t="s">
        <v>109</v>
      </c>
      <c r="B1849" t="s">
        <v>119</v>
      </c>
      <c r="C1849" t="s">
        <v>120</v>
      </c>
      <c r="D1849" t="s">
        <v>134</v>
      </c>
      <c r="E1849" t="s">
        <v>94</v>
      </c>
      <c r="F1849" t="s">
        <v>127</v>
      </c>
      <c r="G1849" t="s">
        <v>93</v>
      </c>
      <c r="H1849">
        <f>[1]OD_Ill_Heroin!$B$343</f>
        <v>324</v>
      </c>
    </row>
    <row r="1850" spans="1:8" x14ac:dyDescent="0.25">
      <c r="A1850" t="s">
        <v>109</v>
      </c>
      <c r="B1850" t="s">
        <v>119</v>
      </c>
      <c r="C1850" t="s">
        <v>120</v>
      </c>
      <c r="D1850" t="s">
        <v>134</v>
      </c>
      <c r="E1850" t="s">
        <v>8</v>
      </c>
      <c r="F1850" t="s">
        <v>127</v>
      </c>
      <c r="G1850" t="s">
        <v>93</v>
      </c>
      <c r="H1850">
        <f>[1]OD_Ill_Heroin!$B$344</f>
        <v>224</v>
      </c>
    </row>
    <row r="1851" spans="1:8" x14ac:dyDescent="0.25">
      <c r="A1851" t="s">
        <v>109</v>
      </c>
      <c r="B1851" t="s">
        <v>119</v>
      </c>
      <c r="C1851" t="s">
        <v>120</v>
      </c>
      <c r="D1851" t="s">
        <v>134</v>
      </c>
      <c r="E1851" t="s">
        <v>9</v>
      </c>
      <c r="F1851" t="s">
        <v>127</v>
      </c>
      <c r="G1851" t="s">
        <v>93</v>
      </c>
      <c r="H1851">
        <f>[1]OD_Ill_Heroin!$B$345</f>
        <v>100</v>
      </c>
    </row>
    <row r="1852" spans="1:8" x14ac:dyDescent="0.25">
      <c r="A1852" t="s">
        <v>109</v>
      </c>
      <c r="B1852" t="s">
        <v>119</v>
      </c>
      <c r="C1852" t="s">
        <v>120</v>
      </c>
      <c r="D1852" t="s">
        <v>134</v>
      </c>
      <c r="E1852" t="s">
        <v>100</v>
      </c>
      <c r="F1852" t="s">
        <v>127</v>
      </c>
      <c r="G1852" t="s">
        <v>93</v>
      </c>
      <c r="H1852">
        <f>[1]OD_Ill_Heroin!$B$346</f>
        <v>6</v>
      </c>
    </row>
    <row r="1853" spans="1:8" x14ac:dyDescent="0.25">
      <c r="A1853" t="s">
        <v>109</v>
      </c>
      <c r="B1853" t="s">
        <v>119</v>
      </c>
      <c r="C1853" t="s">
        <v>120</v>
      </c>
      <c r="D1853" t="s">
        <v>134</v>
      </c>
      <c r="E1853" t="s">
        <v>101</v>
      </c>
      <c r="F1853" t="s">
        <v>127</v>
      </c>
      <c r="G1853" t="s">
        <v>93</v>
      </c>
      <c r="H1853">
        <f>[1]OD_Ill_Heroin!$B$347</f>
        <v>17</v>
      </c>
    </row>
    <row r="1854" spans="1:8" x14ac:dyDescent="0.25">
      <c r="A1854" t="s">
        <v>109</v>
      </c>
      <c r="B1854" t="s">
        <v>119</v>
      </c>
      <c r="C1854" t="s">
        <v>120</v>
      </c>
      <c r="D1854" t="s">
        <v>134</v>
      </c>
      <c r="E1854" t="s">
        <v>102</v>
      </c>
      <c r="F1854" t="s">
        <v>127</v>
      </c>
      <c r="G1854" t="s">
        <v>93</v>
      </c>
      <c r="H1854">
        <f>[1]OD_Ill_Heroin!$B$348</f>
        <v>76</v>
      </c>
    </row>
    <row r="1855" spans="1:8" x14ac:dyDescent="0.25">
      <c r="A1855" t="s">
        <v>109</v>
      </c>
      <c r="B1855" t="s">
        <v>119</v>
      </c>
      <c r="C1855" t="s">
        <v>120</v>
      </c>
      <c r="D1855" t="s">
        <v>134</v>
      </c>
      <c r="E1855" t="s">
        <v>103</v>
      </c>
      <c r="F1855" t="s">
        <v>127</v>
      </c>
      <c r="G1855" t="s">
        <v>93</v>
      </c>
      <c r="H1855">
        <f>[1]OD_Ill_Heroin!$B$349</f>
        <v>102</v>
      </c>
    </row>
    <row r="1856" spans="1:8" x14ac:dyDescent="0.25">
      <c r="A1856" t="s">
        <v>109</v>
      </c>
      <c r="B1856" t="s">
        <v>119</v>
      </c>
      <c r="C1856" t="s">
        <v>120</v>
      </c>
      <c r="D1856" t="s">
        <v>134</v>
      </c>
      <c r="E1856" t="s">
        <v>104</v>
      </c>
      <c r="F1856" t="s">
        <v>127</v>
      </c>
      <c r="G1856" t="s">
        <v>93</v>
      </c>
      <c r="H1856">
        <f>[1]OD_Ill_Heroin!$B$350</f>
        <v>77</v>
      </c>
    </row>
    <row r="1857" spans="1:8" x14ac:dyDescent="0.25">
      <c r="A1857" t="s">
        <v>109</v>
      </c>
      <c r="B1857" t="s">
        <v>119</v>
      </c>
      <c r="C1857" t="s">
        <v>120</v>
      </c>
      <c r="D1857" t="s">
        <v>134</v>
      </c>
      <c r="E1857" t="s">
        <v>105</v>
      </c>
      <c r="F1857" t="s">
        <v>127</v>
      </c>
      <c r="G1857" t="s">
        <v>93</v>
      </c>
      <c r="H1857">
        <f>[1]OD_Ill_Heroin!$B$351</f>
        <v>39</v>
      </c>
    </row>
    <row r="1858" spans="1:8" x14ac:dyDescent="0.25">
      <c r="A1858" t="s">
        <v>109</v>
      </c>
      <c r="B1858" t="s">
        <v>119</v>
      </c>
      <c r="C1858" t="s">
        <v>120</v>
      </c>
      <c r="D1858" t="s">
        <v>134</v>
      </c>
      <c r="E1858" t="s">
        <v>95</v>
      </c>
      <c r="F1858" t="s">
        <v>127</v>
      </c>
      <c r="G1858" t="s">
        <v>93</v>
      </c>
      <c r="H1858">
        <f>[1]OD_Ill_Heroin!$B$352</f>
        <v>7</v>
      </c>
    </row>
    <row r="1859" spans="1:8" x14ac:dyDescent="0.25">
      <c r="A1859" t="s">
        <v>109</v>
      </c>
      <c r="B1859" t="s">
        <v>119</v>
      </c>
      <c r="C1859" t="s">
        <v>120</v>
      </c>
      <c r="D1859" t="s">
        <v>135</v>
      </c>
      <c r="E1859" t="s">
        <v>94</v>
      </c>
      <c r="F1859" t="s">
        <v>127</v>
      </c>
      <c r="G1859" t="s">
        <v>93</v>
      </c>
      <c r="H1859">
        <f>[1]OD_Ill_Heroin!$B$375</f>
        <v>275</v>
      </c>
    </row>
    <row r="1860" spans="1:8" x14ac:dyDescent="0.25">
      <c r="A1860" t="s">
        <v>109</v>
      </c>
      <c r="B1860" t="s">
        <v>119</v>
      </c>
      <c r="C1860" t="s">
        <v>120</v>
      </c>
      <c r="D1860" t="s">
        <v>135</v>
      </c>
      <c r="E1860" t="s">
        <v>8</v>
      </c>
      <c r="F1860" t="s">
        <v>127</v>
      </c>
      <c r="G1860" t="s">
        <v>93</v>
      </c>
      <c r="H1860">
        <f>[1]OD_Ill_Heroin!$B$376</f>
        <v>176</v>
      </c>
    </row>
    <row r="1861" spans="1:8" x14ac:dyDescent="0.25">
      <c r="A1861" t="s">
        <v>109</v>
      </c>
      <c r="B1861" t="s">
        <v>119</v>
      </c>
      <c r="C1861" t="s">
        <v>120</v>
      </c>
      <c r="D1861" t="s">
        <v>135</v>
      </c>
      <c r="E1861" t="s">
        <v>9</v>
      </c>
      <c r="F1861" t="s">
        <v>127</v>
      </c>
      <c r="G1861" t="s">
        <v>93</v>
      </c>
      <c r="H1861">
        <f>[1]OD_Ill_Heroin!$B$377</f>
        <v>99</v>
      </c>
    </row>
    <row r="1862" spans="1:8" x14ac:dyDescent="0.25">
      <c r="A1862" t="s">
        <v>109</v>
      </c>
      <c r="B1862" t="s">
        <v>119</v>
      </c>
      <c r="C1862" t="s">
        <v>120</v>
      </c>
      <c r="D1862" t="s">
        <v>135</v>
      </c>
      <c r="E1862" t="s">
        <v>100</v>
      </c>
      <c r="F1862" t="s">
        <v>127</v>
      </c>
      <c r="G1862" t="s">
        <v>93</v>
      </c>
      <c r="H1862" t="str">
        <f>[1]OD_Ill_Heroin!$B$378</f>
        <v>&lt;5</v>
      </c>
    </row>
    <row r="1863" spans="1:8" x14ac:dyDescent="0.25">
      <c r="A1863" t="s">
        <v>109</v>
      </c>
      <c r="B1863" t="s">
        <v>119</v>
      </c>
      <c r="C1863" t="s">
        <v>120</v>
      </c>
      <c r="D1863" t="s">
        <v>135</v>
      </c>
      <c r="E1863" t="s">
        <v>101</v>
      </c>
      <c r="F1863" t="s">
        <v>127</v>
      </c>
      <c r="G1863" t="s">
        <v>93</v>
      </c>
      <c r="H1863">
        <f>[1]OD_Ill_Heroin!$B$379</f>
        <v>12</v>
      </c>
    </row>
    <row r="1864" spans="1:8" x14ac:dyDescent="0.25">
      <c r="A1864" t="s">
        <v>109</v>
      </c>
      <c r="B1864" t="s">
        <v>119</v>
      </c>
      <c r="C1864" t="s">
        <v>120</v>
      </c>
      <c r="D1864" t="s">
        <v>135</v>
      </c>
      <c r="E1864" t="s">
        <v>102</v>
      </c>
      <c r="F1864" t="s">
        <v>127</v>
      </c>
      <c r="G1864" t="s">
        <v>93</v>
      </c>
      <c r="H1864">
        <f>[1]OD_Ill_Heroin!$B$380</f>
        <v>72</v>
      </c>
    </row>
    <row r="1865" spans="1:8" x14ac:dyDescent="0.25">
      <c r="A1865" t="s">
        <v>109</v>
      </c>
      <c r="B1865" t="s">
        <v>119</v>
      </c>
      <c r="C1865" t="s">
        <v>120</v>
      </c>
      <c r="D1865" t="s">
        <v>135</v>
      </c>
      <c r="E1865" t="s">
        <v>103</v>
      </c>
      <c r="F1865" t="s">
        <v>127</v>
      </c>
      <c r="G1865" t="s">
        <v>93</v>
      </c>
      <c r="H1865">
        <f>[1]OD_Ill_Heroin!$B$381</f>
        <v>107</v>
      </c>
    </row>
    <row r="1866" spans="1:8" x14ac:dyDescent="0.25">
      <c r="A1866" t="s">
        <v>109</v>
      </c>
      <c r="B1866" t="s">
        <v>119</v>
      </c>
      <c r="C1866" t="s">
        <v>120</v>
      </c>
      <c r="D1866" t="s">
        <v>135</v>
      </c>
      <c r="E1866" t="s">
        <v>104</v>
      </c>
      <c r="F1866" t="s">
        <v>127</v>
      </c>
      <c r="G1866" t="s">
        <v>93</v>
      </c>
      <c r="H1866">
        <f>[1]OD_Ill_Heroin!$B$382</f>
        <v>61</v>
      </c>
    </row>
    <row r="1867" spans="1:8" x14ac:dyDescent="0.25">
      <c r="A1867" t="s">
        <v>109</v>
      </c>
      <c r="B1867" t="s">
        <v>119</v>
      </c>
      <c r="C1867" t="s">
        <v>120</v>
      </c>
      <c r="D1867" t="s">
        <v>135</v>
      </c>
      <c r="E1867" t="s">
        <v>105</v>
      </c>
      <c r="F1867" t="s">
        <v>127</v>
      </c>
      <c r="G1867" t="s">
        <v>93</v>
      </c>
      <c r="H1867">
        <f>[1]OD_Ill_Heroin!$B$383</f>
        <v>18</v>
      </c>
    </row>
    <row r="1868" spans="1:8" x14ac:dyDescent="0.25">
      <c r="A1868" t="s">
        <v>109</v>
      </c>
      <c r="B1868" t="s">
        <v>119</v>
      </c>
      <c r="C1868" t="s">
        <v>120</v>
      </c>
      <c r="D1868" t="s">
        <v>135</v>
      </c>
      <c r="E1868" t="s">
        <v>95</v>
      </c>
      <c r="F1868" t="s">
        <v>127</v>
      </c>
      <c r="G1868" t="s">
        <v>93</v>
      </c>
      <c r="H1868" t="str">
        <f>[1]OD_Ill_Heroin!$B$384</f>
        <v>&lt;5</v>
      </c>
    </row>
    <row r="1869" spans="1:8" x14ac:dyDescent="0.25">
      <c r="A1869" t="s">
        <v>109</v>
      </c>
      <c r="B1869" t="s">
        <v>119</v>
      </c>
      <c r="C1869" t="s">
        <v>120</v>
      </c>
      <c r="D1869" t="s">
        <v>136</v>
      </c>
      <c r="E1869" t="s">
        <v>94</v>
      </c>
      <c r="F1869" t="s">
        <v>127</v>
      </c>
      <c r="G1869" t="s">
        <v>93</v>
      </c>
      <c r="H1869">
        <f>[1]OD_Ill_Heroin!$B$407</f>
        <v>276</v>
      </c>
    </row>
    <row r="1870" spans="1:8" x14ac:dyDescent="0.25">
      <c r="A1870" t="s">
        <v>109</v>
      </c>
      <c r="B1870" t="s">
        <v>119</v>
      </c>
      <c r="C1870" t="s">
        <v>120</v>
      </c>
      <c r="D1870" t="s">
        <v>136</v>
      </c>
      <c r="E1870" t="s">
        <v>8</v>
      </c>
      <c r="F1870" t="s">
        <v>127</v>
      </c>
      <c r="G1870" t="s">
        <v>93</v>
      </c>
      <c r="H1870">
        <f>[1]OD_Ill_Heroin!$B$408</f>
        <v>200</v>
      </c>
    </row>
    <row r="1871" spans="1:8" x14ac:dyDescent="0.25">
      <c r="A1871" t="s">
        <v>109</v>
      </c>
      <c r="B1871" t="s">
        <v>119</v>
      </c>
      <c r="C1871" t="s">
        <v>120</v>
      </c>
      <c r="D1871" t="s">
        <v>136</v>
      </c>
      <c r="E1871" t="s">
        <v>9</v>
      </c>
      <c r="F1871" t="s">
        <v>127</v>
      </c>
      <c r="G1871" t="s">
        <v>93</v>
      </c>
      <c r="H1871">
        <f>[1]OD_Ill_Heroin!$B$409</f>
        <v>76</v>
      </c>
    </row>
    <row r="1872" spans="1:8" x14ac:dyDescent="0.25">
      <c r="A1872" t="s">
        <v>109</v>
      </c>
      <c r="B1872" t="s">
        <v>119</v>
      </c>
      <c r="C1872" t="s">
        <v>120</v>
      </c>
      <c r="D1872" t="s">
        <v>136</v>
      </c>
      <c r="E1872" t="s">
        <v>100</v>
      </c>
      <c r="F1872" t="s">
        <v>127</v>
      </c>
      <c r="G1872" t="s">
        <v>93</v>
      </c>
      <c r="H1872" t="str">
        <f>[1]OD_Ill_Heroin!$B$410</f>
        <v>&lt;5</v>
      </c>
    </row>
    <row r="1873" spans="1:8" x14ac:dyDescent="0.25">
      <c r="A1873" t="s">
        <v>109</v>
      </c>
      <c r="B1873" t="s">
        <v>119</v>
      </c>
      <c r="C1873" t="s">
        <v>120</v>
      </c>
      <c r="D1873" t="s">
        <v>136</v>
      </c>
      <c r="E1873" t="s">
        <v>101</v>
      </c>
      <c r="F1873" t="s">
        <v>127</v>
      </c>
      <c r="G1873" t="s">
        <v>93</v>
      </c>
      <c r="H1873">
        <f>[1]OD_Ill_Heroin!$B$411</f>
        <v>10</v>
      </c>
    </row>
    <row r="1874" spans="1:8" x14ac:dyDescent="0.25">
      <c r="A1874" t="s">
        <v>109</v>
      </c>
      <c r="B1874" t="s">
        <v>119</v>
      </c>
      <c r="C1874" t="s">
        <v>120</v>
      </c>
      <c r="D1874" t="s">
        <v>136</v>
      </c>
      <c r="E1874" t="s">
        <v>102</v>
      </c>
      <c r="F1874" t="s">
        <v>127</v>
      </c>
      <c r="G1874" t="s">
        <v>93</v>
      </c>
      <c r="H1874">
        <f>[1]OD_Ill_Heroin!$B$412</f>
        <v>69</v>
      </c>
    </row>
    <row r="1875" spans="1:8" x14ac:dyDescent="0.25">
      <c r="A1875" t="s">
        <v>109</v>
      </c>
      <c r="B1875" t="s">
        <v>119</v>
      </c>
      <c r="C1875" t="s">
        <v>120</v>
      </c>
      <c r="D1875" t="s">
        <v>136</v>
      </c>
      <c r="E1875" t="s">
        <v>103</v>
      </c>
      <c r="F1875" t="s">
        <v>127</v>
      </c>
      <c r="G1875" t="s">
        <v>93</v>
      </c>
      <c r="H1875">
        <f>[1]OD_Ill_Heroin!$B$413</f>
        <v>115</v>
      </c>
    </row>
    <row r="1876" spans="1:8" x14ac:dyDescent="0.25">
      <c r="A1876" t="s">
        <v>109</v>
      </c>
      <c r="B1876" t="s">
        <v>119</v>
      </c>
      <c r="C1876" t="s">
        <v>120</v>
      </c>
      <c r="D1876" t="s">
        <v>136</v>
      </c>
      <c r="E1876" t="s">
        <v>104</v>
      </c>
      <c r="F1876" t="s">
        <v>127</v>
      </c>
      <c r="G1876" t="s">
        <v>93</v>
      </c>
      <c r="H1876">
        <f>[1]OD_Ill_Heroin!$B$414</f>
        <v>55</v>
      </c>
    </row>
    <row r="1877" spans="1:8" x14ac:dyDescent="0.25">
      <c r="A1877" t="s">
        <v>109</v>
      </c>
      <c r="B1877" t="s">
        <v>119</v>
      </c>
      <c r="C1877" t="s">
        <v>120</v>
      </c>
      <c r="D1877" t="s">
        <v>136</v>
      </c>
      <c r="E1877" t="s">
        <v>105</v>
      </c>
      <c r="F1877" t="s">
        <v>127</v>
      </c>
      <c r="G1877" t="s">
        <v>93</v>
      </c>
      <c r="H1877">
        <f>[1]OD_Ill_Heroin!$B$415</f>
        <v>21</v>
      </c>
    </row>
    <row r="1878" spans="1:8" x14ac:dyDescent="0.25">
      <c r="A1878" t="s">
        <v>109</v>
      </c>
      <c r="B1878" t="s">
        <v>119</v>
      </c>
      <c r="C1878" t="s">
        <v>120</v>
      </c>
      <c r="D1878" t="s">
        <v>136</v>
      </c>
      <c r="E1878" t="s">
        <v>95</v>
      </c>
      <c r="F1878" t="s">
        <v>127</v>
      </c>
      <c r="G1878" t="s">
        <v>93</v>
      </c>
      <c r="H1878" t="str">
        <f>[1]OD_Ill_Heroin!$B$416</f>
        <v>&lt;5</v>
      </c>
    </row>
    <row r="1879" spans="1:8" x14ac:dyDescent="0.25">
      <c r="A1879" t="s">
        <v>109</v>
      </c>
      <c r="B1879" t="s">
        <v>119</v>
      </c>
      <c r="C1879" t="s">
        <v>120</v>
      </c>
      <c r="D1879" t="s">
        <v>137</v>
      </c>
      <c r="E1879" t="s">
        <v>94</v>
      </c>
      <c r="F1879" t="s">
        <v>127</v>
      </c>
      <c r="G1879" t="s">
        <v>93</v>
      </c>
      <c r="H1879">
        <f>[1]OD_Ill_Heroin!$B$439</f>
        <v>214</v>
      </c>
    </row>
    <row r="1880" spans="1:8" x14ac:dyDescent="0.25">
      <c r="A1880" t="s">
        <v>109</v>
      </c>
      <c r="B1880" t="s">
        <v>119</v>
      </c>
      <c r="C1880" t="s">
        <v>120</v>
      </c>
      <c r="D1880" t="s">
        <v>137</v>
      </c>
      <c r="E1880" t="s">
        <v>8</v>
      </c>
      <c r="F1880" t="s">
        <v>127</v>
      </c>
      <c r="G1880" t="s">
        <v>93</v>
      </c>
      <c r="H1880">
        <f>[1]OD_Ill_Heroin!$B$440</f>
        <v>136</v>
      </c>
    </row>
    <row r="1881" spans="1:8" x14ac:dyDescent="0.25">
      <c r="A1881" t="s">
        <v>109</v>
      </c>
      <c r="B1881" t="s">
        <v>119</v>
      </c>
      <c r="C1881" t="s">
        <v>120</v>
      </c>
      <c r="D1881" t="s">
        <v>137</v>
      </c>
      <c r="E1881" t="s">
        <v>9</v>
      </c>
      <c r="F1881" t="s">
        <v>127</v>
      </c>
      <c r="G1881" t="s">
        <v>93</v>
      </c>
      <c r="H1881">
        <f>[1]OD_Ill_Heroin!$B$441</f>
        <v>78</v>
      </c>
    </row>
    <row r="1882" spans="1:8" x14ac:dyDescent="0.25">
      <c r="A1882" t="s">
        <v>109</v>
      </c>
      <c r="B1882" t="s">
        <v>119</v>
      </c>
      <c r="C1882" t="s">
        <v>120</v>
      </c>
      <c r="D1882" t="s">
        <v>137</v>
      </c>
      <c r="E1882" t="s">
        <v>100</v>
      </c>
      <c r="F1882" t="s">
        <v>127</v>
      </c>
      <c r="G1882" t="s">
        <v>93</v>
      </c>
      <c r="H1882" t="str">
        <f>[1]OD_Ill_Heroin!$B$442</f>
        <v>&lt;5</v>
      </c>
    </row>
    <row r="1883" spans="1:8" x14ac:dyDescent="0.25">
      <c r="A1883" t="s">
        <v>109</v>
      </c>
      <c r="B1883" t="s">
        <v>119</v>
      </c>
      <c r="C1883" t="s">
        <v>120</v>
      </c>
      <c r="D1883" t="s">
        <v>137</v>
      </c>
      <c r="E1883" t="s">
        <v>101</v>
      </c>
      <c r="F1883" t="s">
        <v>127</v>
      </c>
      <c r="G1883" t="s">
        <v>93</v>
      </c>
      <c r="H1883">
        <f>[1]OD_Ill_Heroin!$B$443</f>
        <v>13</v>
      </c>
    </row>
    <row r="1884" spans="1:8" x14ac:dyDescent="0.25">
      <c r="A1884" t="s">
        <v>109</v>
      </c>
      <c r="B1884" t="s">
        <v>119</v>
      </c>
      <c r="C1884" t="s">
        <v>120</v>
      </c>
      <c r="D1884" t="s">
        <v>137</v>
      </c>
      <c r="E1884" t="s">
        <v>102</v>
      </c>
      <c r="F1884" t="s">
        <v>127</v>
      </c>
      <c r="G1884" t="s">
        <v>93</v>
      </c>
      <c r="H1884">
        <f>[1]OD_Ill_Heroin!$B$444</f>
        <v>63</v>
      </c>
    </row>
    <row r="1885" spans="1:8" x14ac:dyDescent="0.25">
      <c r="A1885" t="s">
        <v>109</v>
      </c>
      <c r="B1885" t="s">
        <v>119</v>
      </c>
      <c r="C1885" t="s">
        <v>120</v>
      </c>
      <c r="D1885" t="s">
        <v>137</v>
      </c>
      <c r="E1885" t="s">
        <v>103</v>
      </c>
      <c r="F1885" t="s">
        <v>127</v>
      </c>
      <c r="G1885" t="s">
        <v>93</v>
      </c>
      <c r="H1885">
        <f>[1]OD_Ill_Heroin!$B$445</f>
        <v>77</v>
      </c>
    </row>
    <row r="1886" spans="1:8" x14ac:dyDescent="0.25">
      <c r="A1886" t="s">
        <v>109</v>
      </c>
      <c r="B1886" t="s">
        <v>119</v>
      </c>
      <c r="C1886" t="s">
        <v>120</v>
      </c>
      <c r="D1886" t="s">
        <v>137</v>
      </c>
      <c r="E1886" t="s">
        <v>104</v>
      </c>
      <c r="F1886" t="s">
        <v>127</v>
      </c>
      <c r="G1886" t="s">
        <v>93</v>
      </c>
      <c r="H1886">
        <f>[1]OD_Ill_Heroin!$B$446</f>
        <v>44</v>
      </c>
    </row>
    <row r="1887" spans="1:8" x14ac:dyDescent="0.25">
      <c r="A1887" t="s">
        <v>109</v>
      </c>
      <c r="B1887" t="s">
        <v>119</v>
      </c>
      <c r="C1887" t="s">
        <v>120</v>
      </c>
      <c r="D1887" t="s">
        <v>137</v>
      </c>
      <c r="E1887" t="s">
        <v>105</v>
      </c>
      <c r="F1887" t="s">
        <v>127</v>
      </c>
      <c r="G1887" t="s">
        <v>93</v>
      </c>
      <c r="H1887">
        <f>[1]OD_Ill_Heroin!$B$447</f>
        <v>13</v>
      </c>
    </row>
    <row r="1888" spans="1:8" x14ac:dyDescent="0.25">
      <c r="A1888" t="s">
        <v>109</v>
      </c>
      <c r="B1888" t="s">
        <v>119</v>
      </c>
      <c r="C1888" t="s">
        <v>120</v>
      </c>
      <c r="D1888" t="s">
        <v>137</v>
      </c>
      <c r="E1888" t="s">
        <v>95</v>
      </c>
      <c r="F1888" t="s">
        <v>127</v>
      </c>
      <c r="G1888" t="s">
        <v>93</v>
      </c>
      <c r="H1888" t="str">
        <f>[1]OD_Ill_Heroin!$B$448</f>
        <v>&lt;5</v>
      </c>
    </row>
    <row r="1889" spans="1:8" x14ac:dyDescent="0.25">
      <c r="A1889" t="s">
        <v>109</v>
      </c>
      <c r="B1889" t="s">
        <v>119</v>
      </c>
      <c r="C1889" t="s">
        <v>120</v>
      </c>
      <c r="D1889" t="s">
        <v>138</v>
      </c>
      <c r="E1889" t="s">
        <v>94</v>
      </c>
      <c r="F1889" t="s">
        <v>127</v>
      </c>
      <c r="G1889" t="s">
        <v>93</v>
      </c>
      <c r="H1889">
        <f>[1]OD_Ill_Heroin!$B$471</f>
        <v>197</v>
      </c>
    </row>
    <row r="1890" spans="1:8" x14ac:dyDescent="0.25">
      <c r="A1890" t="s">
        <v>109</v>
      </c>
      <c r="B1890" t="s">
        <v>119</v>
      </c>
      <c r="C1890" t="s">
        <v>120</v>
      </c>
      <c r="D1890" t="s">
        <v>138</v>
      </c>
      <c r="E1890" t="s">
        <v>8</v>
      </c>
      <c r="F1890" t="s">
        <v>127</v>
      </c>
      <c r="G1890" t="s">
        <v>93</v>
      </c>
      <c r="H1890">
        <f>[1]OD_Ill_Heroin!$B$472</f>
        <v>134</v>
      </c>
    </row>
    <row r="1891" spans="1:8" x14ac:dyDescent="0.25">
      <c r="A1891" t="s">
        <v>109</v>
      </c>
      <c r="B1891" t="s">
        <v>119</v>
      </c>
      <c r="C1891" t="s">
        <v>120</v>
      </c>
      <c r="D1891" t="s">
        <v>138</v>
      </c>
      <c r="E1891" t="s">
        <v>9</v>
      </c>
      <c r="F1891" t="s">
        <v>127</v>
      </c>
      <c r="G1891" t="s">
        <v>93</v>
      </c>
      <c r="H1891">
        <f>[1]OD_Ill_Heroin!$B$473</f>
        <v>63</v>
      </c>
    </row>
    <row r="1892" spans="1:8" x14ac:dyDescent="0.25">
      <c r="A1892" t="s">
        <v>109</v>
      </c>
      <c r="B1892" t="s">
        <v>119</v>
      </c>
      <c r="C1892" t="s">
        <v>120</v>
      </c>
      <c r="D1892" t="s">
        <v>138</v>
      </c>
      <c r="E1892" t="s">
        <v>100</v>
      </c>
      <c r="F1892" t="s">
        <v>127</v>
      </c>
      <c r="G1892" t="s">
        <v>93</v>
      </c>
      <c r="H1892" t="str">
        <f>[1]OD_Ill_Heroin!$B$474</f>
        <v>&lt;5</v>
      </c>
    </row>
    <row r="1893" spans="1:8" x14ac:dyDescent="0.25">
      <c r="A1893" t="s">
        <v>109</v>
      </c>
      <c r="B1893" t="s">
        <v>119</v>
      </c>
      <c r="C1893" t="s">
        <v>120</v>
      </c>
      <c r="D1893" t="s">
        <v>138</v>
      </c>
      <c r="E1893" t="s">
        <v>101</v>
      </c>
      <c r="F1893" t="s">
        <v>127</v>
      </c>
      <c r="G1893" t="s">
        <v>93</v>
      </c>
      <c r="H1893">
        <f>[1]OD_Ill_Heroin!$B$475</f>
        <v>8</v>
      </c>
    </row>
    <row r="1894" spans="1:8" x14ac:dyDescent="0.25">
      <c r="A1894" t="s">
        <v>109</v>
      </c>
      <c r="B1894" t="s">
        <v>119</v>
      </c>
      <c r="C1894" t="s">
        <v>120</v>
      </c>
      <c r="D1894" t="s">
        <v>138</v>
      </c>
      <c r="E1894" t="s">
        <v>102</v>
      </c>
      <c r="F1894" t="s">
        <v>127</v>
      </c>
      <c r="G1894" t="s">
        <v>93</v>
      </c>
      <c r="H1894">
        <f>[1]OD_Ill_Heroin!$B$476</f>
        <v>65</v>
      </c>
    </row>
    <row r="1895" spans="1:8" x14ac:dyDescent="0.25">
      <c r="A1895" t="s">
        <v>109</v>
      </c>
      <c r="B1895" t="s">
        <v>119</v>
      </c>
      <c r="C1895" t="s">
        <v>120</v>
      </c>
      <c r="D1895" t="s">
        <v>138</v>
      </c>
      <c r="E1895" t="s">
        <v>103</v>
      </c>
      <c r="F1895" t="s">
        <v>127</v>
      </c>
      <c r="G1895" t="s">
        <v>93</v>
      </c>
      <c r="H1895">
        <f>[1]OD_Ill_Heroin!$B$477</f>
        <v>70</v>
      </c>
    </row>
    <row r="1896" spans="1:8" x14ac:dyDescent="0.25">
      <c r="A1896" t="s">
        <v>109</v>
      </c>
      <c r="B1896" t="s">
        <v>119</v>
      </c>
      <c r="C1896" t="s">
        <v>120</v>
      </c>
      <c r="D1896" t="s">
        <v>138</v>
      </c>
      <c r="E1896" t="s">
        <v>104</v>
      </c>
      <c r="F1896" t="s">
        <v>127</v>
      </c>
      <c r="G1896" t="s">
        <v>93</v>
      </c>
      <c r="H1896">
        <f>[1]OD_Ill_Heroin!$B$478</f>
        <v>40</v>
      </c>
    </row>
    <row r="1897" spans="1:8" x14ac:dyDescent="0.25">
      <c r="A1897" t="s">
        <v>109</v>
      </c>
      <c r="B1897" t="s">
        <v>119</v>
      </c>
      <c r="C1897" t="s">
        <v>120</v>
      </c>
      <c r="D1897" t="s">
        <v>138</v>
      </c>
      <c r="E1897" t="s">
        <v>105</v>
      </c>
      <c r="F1897" t="s">
        <v>127</v>
      </c>
      <c r="G1897" t="s">
        <v>93</v>
      </c>
      <c r="H1897">
        <f>[1]OD_Ill_Heroin!$B$479</f>
        <v>9</v>
      </c>
    </row>
    <row r="1898" spans="1:8" x14ac:dyDescent="0.25">
      <c r="A1898" t="s">
        <v>109</v>
      </c>
      <c r="B1898" t="s">
        <v>119</v>
      </c>
      <c r="C1898" t="s">
        <v>120</v>
      </c>
      <c r="D1898" t="s">
        <v>138</v>
      </c>
      <c r="E1898" t="s">
        <v>95</v>
      </c>
      <c r="F1898" t="s">
        <v>127</v>
      </c>
      <c r="G1898" t="s">
        <v>93</v>
      </c>
      <c r="H1898" t="str">
        <f>[1]OD_Ill_Heroin!$B$480</f>
        <v>&lt;5</v>
      </c>
    </row>
    <row r="1899" spans="1:8" x14ac:dyDescent="0.25">
      <c r="A1899" t="s">
        <v>109</v>
      </c>
      <c r="B1899" t="s">
        <v>119</v>
      </c>
      <c r="C1899" t="s">
        <v>120</v>
      </c>
      <c r="D1899" t="s">
        <v>139</v>
      </c>
      <c r="E1899" t="s">
        <v>94</v>
      </c>
      <c r="F1899" t="s">
        <v>127</v>
      </c>
      <c r="G1899" t="s">
        <v>93</v>
      </c>
      <c r="H1899">
        <f>[1]OD_Ill_Heroin!$B$503</f>
        <v>190</v>
      </c>
    </row>
    <row r="1900" spans="1:8" x14ac:dyDescent="0.25">
      <c r="A1900" t="s">
        <v>109</v>
      </c>
      <c r="B1900" t="s">
        <v>119</v>
      </c>
      <c r="C1900" t="s">
        <v>120</v>
      </c>
      <c r="D1900" t="s">
        <v>139</v>
      </c>
      <c r="E1900" t="s">
        <v>8</v>
      </c>
      <c r="F1900" t="s">
        <v>127</v>
      </c>
      <c r="G1900" t="s">
        <v>93</v>
      </c>
      <c r="H1900">
        <f>[1]OD_Ill_Heroin!$B$504</f>
        <v>119</v>
      </c>
    </row>
    <row r="1901" spans="1:8" x14ac:dyDescent="0.25">
      <c r="A1901" t="s">
        <v>109</v>
      </c>
      <c r="B1901" t="s">
        <v>119</v>
      </c>
      <c r="C1901" t="s">
        <v>120</v>
      </c>
      <c r="D1901" t="s">
        <v>139</v>
      </c>
      <c r="E1901" t="s">
        <v>9</v>
      </c>
      <c r="F1901" t="s">
        <v>127</v>
      </c>
      <c r="G1901" t="s">
        <v>93</v>
      </c>
      <c r="H1901">
        <f>[1]OD_Ill_Heroin!$B$505</f>
        <v>71</v>
      </c>
    </row>
    <row r="1902" spans="1:8" x14ac:dyDescent="0.25">
      <c r="A1902" t="s">
        <v>109</v>
      </c>
      <c r="B1902" t="s">
        <v>119</v>
      </c>
      <c r="C1902" t="s">
        <v>120</v>
      </c>
      <c r="D1902" t="s">
        <v>139</v>
      </c>
      <c r="E1902" t="s">
        <v>100</v>
      </c>
      <c r="F1902" t="s">
        <v>127</v>
      </c>
      <c r="G1902" t="s">
        <v>93</v>
      </c>
      <c r="H1902" t="str">
        <f>[1]OD_Ill_Heroin!$B$506</f>
        <v>&lt;12</v>
      </c>
    </row>
    <row r="1903" spans="1:8" x14ac:dyDescent="0.25">
      <c r="A1903" t="s">
        <v>109</v>
      </c>
      <c r="B1903" t="s">
        <v>119</v>
      </c>
      <c r="C1903" t="s">
        <v>120</v>
      </c>
      <c r="D1903" t="s">
        <v>139</v>
      </c>
      <c r="E1903" t="s">
        <v>101</v>
      </c>
      <c r="F1903" t="s">
        <v>127</v>
      </c>
      <c r="G1903" t="s">
        <v>93</v>
      </c>
      <c r="H1903">
        <f>[1]OD_Ill_Heroin!$B$507</f>
        <v>19</v>
      </c>
    </row>
    <row r="1904" spans="1:8" x14ac:dyDescent="0.25">
      <c r="A1904" t="s">
        <v>109</v>
      </c>
      <c r="B1904" t="s">
        <v>119</v>
      </c>
      <c r="C1904" t="s">
        <v>120</v>
      </c>
      <c r="D1904" t="s">
        <v>139</v>
      </c>
      <c r="E1904" t="s">
        <v>102</v>
      </c>
      <c r="F1904" t="s">
        <v>127</v>
      </c>
      <c r="G1904" t="s">
        <v>93</v>
      </c>
      <c r="H1904">
        <f>[1]OD_Ill_Heroin!$B$508</f>
        <v>78</v>
      </c>
    </row>
    <row r="1905" spans="1:8" x14ac:dyDescent="0.25">
      <c r="A1905" t="s">
        <v>109</v>
      </c>
      <c r="B1905" t="s">
        <v>119</v>
      </c>
      <c r="C1905" t="s">
        <v>120</v>
      </c>
      <c r="D1905" t="s">
        <v>139</v>
      </c>
      <c r="E1905" t="s">
        <v>103</v>
      </c>
      <c r="F1905" t="s">
        <v>127</v>
      </c>
      <c r="G1905" t="s">
        <v>93</v>
      </c>
      <c r="H1905">
        <f>[1]OD_Ill_Heroin!$B$509</f>
        <v>54</v>
      </c>
    </row>
    <row r="1906" spans="1:8" x14ac:dyDescent="0.25">
      <c r="A1906" t="s">
        <v>109</v>
      </c>
      <c r="B1906" t="s">
        <v>119</v>
      </c>
      <c r="C1906" t="s">
        <v>120</v>
      </c>
      <c r="D1906" t="s">
        <v>139</v>
      </c>
      <c r="E1906" t="s">
        <v>104</v>
      </c>
      <c r="F1906" t="s">
        <v>127</v>
      </c>
      <c r="G1906" t="s">
        <v>93</v>
      </c>
      <c r="H1906">
        <f>[1]OD_Ill_Heroin!$B$510</f>
        <v>29</v>
      </c>
    </row>
    <row r="1907" spans="1:8" x14ac:dyDescent="0.25">
      <c r="A1907" t="s">
        <v>109</v>
      </c>
      <c r="B1907" t="s">
        <v>119</v>
      </c>
      <c r="C1907" t="s">
        <v>120</v>
      </c>
      <c r="D1907" t="s">
        <v>139</v>
      </c>
      <c r="E1907" t="s">
        <v>105</v>
      </c>
      <c r="F1907" t="s">
        <v>127</v>
      </c>
      <c r="G1907" t="s">
        <v>93</v>
      </c>
      <c r="H1907" t="str">
        <f>[1]OD_Ill_Heroin!$B$511</f>
        <v>&lt;5</v>
      </c>
    </row>
    <row r="1908" spans="1:8" x14ac:dyDescent="0.25">
      <c r="A1908" t="s">
        <v>109</v>
      </c>
      <c r="B1908" t="s">
        <v>119</v>
      </c>
      <c r="C1908" t="s">
        <v>120</v>
      </c>
      <c r="D1908" t="s">
        <v>139</v>
      </c>
      <c r="E1908" t="s">
        <v>95</v>
      </c>
      <c r="F1908" t="s">
        <v>127</v>
      </c>
      <c r="G1908" t="s">
        <v>93</v>
      </c>
      <c r="H1908">
        <f>[1]OD_Ill_Heroin!$B$512</f>
        <v>0</v>
      </c>
    </row>
    <row r="1909" spans="1:8" x14ac:dyDescent="0.25">
      <c r="A1909" t="s">
        <v>109</v>
      </c>
      <c r="B1909" t="s">
        <v>119</v>
      </c>
      <c r="C1909" t="s">
        <v>120</v>
      </c>
      <c r="D1909" t="s">
        <v>130</v>
      </c>
      <c r="E1909" t="s">
        <v>94</v>
      </c>
      <c r="F1909" t="s">
        <v>122</v>
      </c>
      <c r="G1909" t="s">
        <v>96</v>
      </c>
      <c r="H1909">
        <f>[1]OD_Ill_Heroin!$B$225</f>
        <v>3.85</v>
      </c>
    </row>
    <row r="1910" spans="1:8" x14ac:dyDescent="0.25">
      <c r="A1910" t="s">
        <v>109</v>
      </c>
      <c r="B1910" t="s">
        <v>119</v>
      </c>
      <c r="C1910" t="s">
        <v>120</v>
      </c>
      <c r="D1910" t="s">
        <v>130</v>
      </c>
      <c r="E1910" t="s">
        <v>8</v>
      </c>
      <c r="F1910" t="s">
        <v>122</v>
      </c>
      <c r="G1910" t="s">
        <v>96</v>
      </c>
      <c r="H1910">
        <f>[1]OD_Ill_Heroin!$B$226</f>
        <v>5.68</v>
      </c>
    </row>
    <row r="1911" spans="1:8" x14ac:dyDescent="0.25">
      <c r="A1911" t="s">
        <v>109</v>
      </c>
      <c r="B1911" t="s">
        <v>119</v>
      </c>
      <c r="C1911" t="s">
        <v>120</v>
      </c>
      <c r="D1911" t="s">
        <v>130</v>
      </c>
      <c r="E1911" t="s">
        <v>9</v>
      </c>
      <c r="F1911" t="s">
        <v>122</v>
      </c>
      <c r="G1911" t="s">
        <v>96</v>
      </c>
      <c r="H1911">
        <f>[1]OD_Ill_Heroin!$B$227</f>
        <v>2.0499999999999998</v>
      </c>
    </row>
    <row r="1912" spans="1:8" x14ac:dyDescent="0.25">
      <c r="A1912" t="s">
        <v>109</v>
      </c>
      <c r="B1912" t="s">
        <v>119</v>
      </c>
      <c r="C1912" t="s">
        <v>120</v>
      </c>
      <c r="D1912" t="s">
        <v>130</v>
      </c>
      <c r="E1912" t="s">
        <v>100</v>
      </c>
      <c r="F1912" t="s">
        <v>122</v>
      </c>
      <c r="G1912" t="s">
        <v>96</v>
      </c>
      <c r="H1912">
        <f>[1]OD_Ill_Heroin!$B$228</f>
        <v>0.32</v>
      </c>
    </row>
    <row r="1913" spans="1:8" x14ac:dyDescent="0.25">
      <c r="A1913" t="s">
        <v>109</v>
      </c>
      <c r="B1913" t="s">
        <v>119</v>
      </c>
      <c r="C1913" t="s">
        <v>120</v>
      </c>
      <c r="D1913" t="s">
        <v>130</v>
      </c>
      <c r="E1913" t="s">
        <v>101</v>
      </c>
      <c r="F1913" t="s">
        <v>122</v>
      </c>
      <c r="G1913" t="s">
        <v>96</v>
      </c>
      <c r="H1913">
        <f>[1]OD_Ill_Heroin!$B$229</f>
        <v>3.33</v>
      </c>
    </row>
    <row r="1914" spans="1:8" x14ac:dyDescent="0.25">
      <c r="A1914" t="s">
        <v>109</v>
      </c>
      <c r="B1914" t="s">
        <v>119</v>
      </c>
      <c r="C1914" t="s">
        <v>120</v>
      </c>
      <c r="D1914" t="s">
        <v>130</v>
      </c>
      <c r="E1914" t="s">
        <v>102</v>
      </c>
      <c r="F1914" t="s">
        <v>122</v>
      </c>
      <c r="G1914" t="s">
        <v>96</v>
      </c>
      <c r="H1914">
        <f>[1]OD_Ill_Heroin!$B$230</f>
        <v>5.1100000000000003</v>
      </c>
    </row>
    <row r="1915" spans="1:8" x14ac:dyDescent="0.25">
      <c r="A1915" t="s">
        <v>109</v>
      </c>
      <c r="B1915" t="s">
        <v>119</v>
      </c>
      <c r="C1915" t="s">
        <v>120</v>
      </c>
      <c r="D1915" t="s">
        <v>130</v>
      </c>
      <c r="E1915" t="s">
        <v>103</v>
      </c>
      <c r="F1915" t="s">
        <v>122</v>
      </c>
      <c r="G1915" t="s">
        <v>96</v>
      </c>
      <c r="H1915">
        <f>[1]OD_Ill_Heroin!$B$231</f>
        <v>9.52</v>
      </c>
    </row>
    <row r="1916" spans="1:8" x14ac:dyDescent="0.25">
      <c r="A1916" t="s">
        <v>109</v>
      </c>
      <c r="B1916" t="s">
        <v>119</v>
      </c>
      <c r="C1916" t="s">
        <v>120</v>
      </c>
      <c r="D1916" t="s">
        <v>130</v>
      </c>
      <c r="E1916" t="s">
        <v>104</v>
      </c>
      <c r="F1916" t="s">
        <v>122</v>
      </c>
      <c r="G1916" t="s">
        <v>96</v>
      </c>
      <c r="H1916">
        <f>[1]OD_Ill_Heroin!$B$232</f>
        <v>7.01</v>
      </c>
    </row>
    <row r="1917" spans="1:8" x14ac:dyDescent="0.25">
      <c r="A1917" t="s">
        <v>109</v>
      </c>
      <c r="B1917" t="s">
        <v>119</v>
      </c>
      <c r="C1917" t="s">
        <v>120</v>
      </c>
      <c r="D1917" t="s">
        <v>130</v>
      </c>
      <c r="E1917" t="s">
        <v>105</v>
      </c>
      <c r="F1917" t="s">
        <v>122</v>
      </c>
      <c r="G1917" t="s">
        <v>96</v>
      </c>
      <c r="H1917">
        <f>[1]OD_Ill_Heroin!$B$233</f>
        <v>3.7600000000000002</v>
      </c>
    </row>
    <row r="1918" spans="1:8" x14ac:dyDescent="0.25">
      <c r="A1918" t="s">
        <v>109</v>
      </c>
      <c r="B1918" t="s">
        <v>119</v>
      </c>
      <c r="C1918" t="s">
        <v>120</v>
      </c>
      <c r="D1918" t="s">
        <v>130</v>
      </c>
      <c r="E1918" t="s">
        <v>95</v>
      </c>
      <c r="F1918" t="s">
        <v>122</v>
      </c>
      <c r="G1918" t="s">
        <v>96</v>
      </c>
      <c r="H1918">
        <f>[1]OD_Ill_Heroin!$B$234</f>
        <v>0.75</v>
      </c>
    </row>
    <row r="1919" spans="1:8" x14ac:dyDescent="0.25">
      <c r="A1919" t="s">
        <v>109</v>
      </c>
      <c r="B1919" t="s">
        <v>119</v>
      </c>
      <c r="C1919" t="s">
        <v>120</v>
      </c>
      <c r="D1919" t="s">
        <v>131</v>
      </c>
      <c r="E1919" t="s">
        <v>94</v>
      </c>
      <c r="F1919" t="s">
        <v>122</v>
      </c>
      <c r="G1919" t="s">
        <v>96</v>
      </c>
      <c r="H1919">
        <f>[1]OD_Ill_Heroin!$B$257</f>
        <v>3.52</v>
      </c>
    </row>
    <row r="1920" spans="1:8" x14ac:dyDescent="0.25">
      <c r="A1920" t="s">
        <v>109</v>
      </c>
      <c r="B1920" t="s">
        <v>119</v>
      </c>
      <c r="C1920" t="s">
        <v>120</v>
      </c>
      <c r="D1920" t="s">
        <v>131</v>
      </c>
      <c r="E1920" t="s">
        <v>8</v>
      </c>
      <c r="F1920" t="s">
        <v>122</v>
      </c>
      <c r="G1920" t="s">
        <v>96</v>
      </c>
      <c r="H1920">
        <f>[1]OD_Ill_Heroin!$B$258</f>
        <v>4.25</v>
      </c>
    </row>
    <row r="1921" spans="1:8" x14ac:dyDescent="0.25">
      <c r="A1921" t="s">
        <v>109</v>
      </c>
      <c r="B1921" t="s">
        <v>119</v>
      </c>
      <c r="C1921" t="s">
        <v>120</v>
      </c>
      <c r="D1921" t="s">
        <v>131</v>
      </c>
      <c r="E1921" t="s">
        <v>9</v>
      </c>
      <c r="F1921" t="s">
        <v>122</v>
      </c>
      <c r="G1921" t="s">
        <v>96</v>
      </c>
      <c r="H1921">
        <f>[1]OD_Ill_Heroin!$B$259</f>
        <v>2.81</v>
      </c>
    </row>
    <row r="1922" spans="1:8" x14ac:dyDescent="0.25">
      <c r="A1922" t="s">
        <v>109</v>
      </c>
      <c r="B1922" t="s">
        <v>119</v>
      </c>
      <c r="C1922" t="s">
        <v>120</v>
      </c>
      <c r="D1922" t="s">
        <v>131</v>
      </c>
      <c r="E1922" t="s">
        <v>100</v>
      </c>
      <c r="F1922" t="s">
        <v>122</v>
      </c>
      <c r="G1922" t="s">
        <v>96</v>
      </c>
      <c r="H1922">
        <f>[1]OD_Ill_Heroin!$B$260</f>
        <v>0.38</v>
      </c>
    </row>
    <row r="1923" spans="1:8" x14ac:dyDescent="0.25">
      <c r="A1923" t="s">
        <v>109</v>
      </c>
      <c r="B1923" t="s">
        <v>119</v>
      </c>
      <c r="C1923" t="s">
        <v>120</v>
      </c>
      <c r="D1923" t="s">
        <v>131</v>
      </c>
      <c r="E1923" t="s">
        <v>101</v>
      </c>
      <c r="F1923" t="s">
        <v>122</v>
      </c>
      <c r="G1923" t="s">
        <v>96</v>
      </c>
      <c r="H1923">
        <f>[1]OD_Ill_Heroin!$B$261</f>
        <v>3.18</v>
      </c>
    </row>
    <row r="1924" spans="1:8" x14ac:dyDescent="0.25">
      <c r="A1924" t="s">
        <v>109</v>
      </c>
      <c r="B1924" t="s">
        <v>119</v>
      </c>
      <c r="C1924" t="s">
        <v>120</v>
      </c>
      <c r="D1924" t="s">
        <v>131</v>
      </c>
      <c r="E1924" t="s">
        <v>102</v>
      </c>
      <c r="F1924" t="s">
        <v>122</v>
      </c>
      <c r="G1924" t="s">
        <v>96</v>
      </c>
      <c r="H1924">
        <f>[1]OD_Ill_Heroin!$B$262</f>
        <v>4.49</v>
      </c>
    </row>
    <row r="1925" spans="1:8" x14ac:dyDescent="0.25">
      <c r="A1925" t="s">
        <v>109</v>
      </c>
      <c r="B1925" t="s">
        <v>119</v>
      </c>
      <c r="C1925" t="s">
        <v>120</v>
      </c>
      <c r="D1925" t="s">
        <v>131</v>
      </c>
      <c r="E1925" t="s">
        <v>103</v>
      </c>
      <c r="F1925" t="s">
        <v>122</v>
      </c>
      <c r="G1925" t="s">
        <v>96</v>
      </c>
      <c r="H1925">
        <f>[1]OD_Ill_Heroin!$B$263</f>
        <v>8.15</v>
      </c>
    </row>
    <row r="1926" spans="1:8" x14ac:dyDescent="0.25">
      <c r="A1926" t="s">
        <v>109</v>
      </c>
      <c r="B1926" t="s">
        <v>119</v>
      </c>
      <c r="C1926" t="s">
        <v>120</v>
      </c>
      <c r="D1926" t="s">
        <v>131</v>
      </c>
      <c r="E1926" t="s">
        <v>104</v>
      </c>
      <c r="F1926" t="s">
        <v>122</v>
      </c>
      <c r="G1926" t="s">
        <v>96</v>
      </c>
      <c r="H1926">
        <f>[1]OD_Ill_Heroin!$B$264</f>
        <v>7.19</v>
      </c>
    </row>
    <row r="1927" spans="1:8" x14ac:dyDescent="0.25">
      <c r="A1927" t="s">
        <v>109</v>
      </c>
      <c r="B1927" t="s">
        <v>119</v>
      </c>
      <c r="C1927" t="s">
        <v>120</v>
      </c>
      <c r="D1927" t="s">
        <v>131</v>
      </c>
      <c r="E1927" t="s">
        <v>105</v>
      </c>
      <c r="F1927" t="s">
        <v>122</v>
      </c>
      <c r="G1927" t="s">
        <v>96</v>
      </c>
      <c r="H1927">
        <f>[1]OD_Ill_Heroin!$B$265</f>
        <v>3.6</v>
      </c>
    </row>
    <row r="1928" spans="1:8" x14ac:dyDescent="0.25">
      <c r="A1928" t="s">
        <v>109</v>
      </c>
      <c r="B1928" t="s">
        <v>119</v>
      </c>
      <c r="C1928" t="s">
        <v>120</v>
      </c>
      <c r="D1928" t="s">
        <v>131</v>
      </c>
      <c r="E1928" t="s">
        <v>95</v>
      </c>
      <c r="F1928" t="s">
        <v>122</v>
      </c>
      <c r="G1928" t="s">
        <v>96</v>
      </c>
      <c r="H1928">
        <f>[1]OD_Ill_Heroin!$B$266</f>
        <v>0.47000000000000003</v>
      </c>
    </row>
    <row r="1929" spans="1:8" x14ac:dyDescent="0.25">
      <c r="A1929" t="s">
        <v>109</v>
      </c>
      <c r="B1929" t="s">
        <v>119</v>
      </c>
      <c r="C1929" t="s">
        <v>120</v>
      </c>
      <c r="D1929" t="s">
        <v>132</v>
      </c>
      <c r="E1929" t="s">
        <v>94</v>
      </c>
      <c r="F1929" t="s">
        <v>122</v>
      </c>
      <c r="G1929" t="s">
        <v>96</v>
      </c>
      <c r="H1929">
        <f>[1]OD_Ill_Heroin!$B$289</f>
        <v>5.47</v>
      </c>
    </row>
    <row r="1930" spans="1:8" x14ac:dyDescent="0.25">
      <c r="A1930" t="s">
        <v>109</v>
      </c>
      <c r="B1930" t="s">
        <v>119</v>
      </c>
      <c r="C1930" t="s">
        <v>120</v>
      </c>
      <c r="D1930" t="s">
        <v>132</v>
      </c>
      <c r="E1930" t="s">
        <v>8</v>
      </c>
      <c r="F1930" t="s">
        <v>122</v>
      </c>
      <c r="G1930" t="s">
        <v>96</v>
      </c>
      <c r="H1930">
        <f>[1]OD_Ill_Heroin!$B$290</f>
        <v>7.9</v>
      </c>
    </row>
    <row r="1931" spans="1:8" x14ac:dyDescent="0.25">
      <c r="A1931" t="s">
        <v>109</v>
      </c>
      <c r="B1931" t="s">
        <v>119</v>
      </c>
      <c r="C1931" t="s">
        <v>120</v>
      </c>
      <c r="D1931" t="s">
        <v>132</v>
      </c>
      <c r="E1931" t="s">
        <v>9</v>
      </c>
      <c r="F1931" t="s">
        <v>122</v>
      </c>
      <c r="G1931" t="s">
        <v>96</v>
      </c>
      <c r="H1931">
        <f>[1]OD_Ill_Heroin!$B$291</f>
        <v>3.09</v>
      </c>
    </row>
    <row r="1932" spans="1:8" x14ac:dyDescent="0.25">
      <c r="A1932" t="s">
        <v>109</v>
      </c>
      <c r="B1932" t="s">
        <v>119</v>
      </c>
      <c r="C1932" t="s">
        <v>120</v>
      </c>
      <c r="D1932" t="s">
        <v>132</v>
      </c>
      <c r="E1932" t="s">
        <v>100</v>
      </c>
      <c r="F1932" t="s">
        <v>122</v>
      </c>
      <c r="G1932" t="s">
        <v>96</v>
      </c>
      <c r="H1932" t="str">
        <f>[1]OD_Ill_Heroin!$B$292</f>
        <v>N/A</v>
      </c>
    </row>
    <row r="1933" spans="1:8" x14ac:dyDescent="0.25">
      <c r="A1933" t="s">
        <v>109</v>
      </c>
      <c r="B1933" t="s">
        <v>119</v>
      </c>
      <c r="C1933" t="s">
        <v>120</v>
      </c>
      <c r="D1933" t="s">
        <v>132</v>
      </c>
      <c r="E1933" t="s">
        <v>101</v>
      </c>
      <c r="F1933" t="s">
        <v>122</v>
      </c>
      <c r="G1933" t="s">
        <v>96</v>
      </c>
      <c r="H1933">
        <v>293</v>
      </c>
    </row>
    <row r="1934" spans="1:8" x14ac:dyDescent="0.25">
      <c r="A1934" t="s">
        <v>109</v>
      </c>
      <c r="B1934" t="s">
        <v>119</v>
      </c>
      <c r="C1934" t="s">
        <v>120</v>
      </c>
      <c r="D1934" t="s">
        <v>132</v>
      </c>
      <c r="E1934" t="s">
        <v>102</v>
      </c>
      <c r="F1934" t="s">
        <v>122</v>
      </c>
      <c r="G1934" t="s">
        <v>96</v>
      </c>
      <c r="H1934">
        <f>[1]OD_Ill_Heroin!$B$294</f>
        <v>6.55</v>
      </c>
    </row>
    <row r="1935" spans="1:8" x14ac:dyDescent="0.25">
      <c r="A1935" t="s">
        <v>109</v>
      </c>
      <c r="B1935" t="s">
        <v>119</v>
      </c>
      <c r="C1935" t="s">
        <v>120</v>
      </c>
      <c r="D1935" t="s">
        <v>132</v>
      </c>
      <c r="E1935" t="s">
        <v>103</v>
      </c>
      <c r="F1935" t="s">
        <v>122</v>
      </c>
      <c r="G1935" t="s">
        <v>96</v>
      </c>
      <c r="H1935">
        <f>[1]OD_Ill_Heroin!$B$295</f>
        <v>13.530000000000001</v>
      </c>
    </row>
    <row r="1936" spans="1:8" x14ac:dyDescent="0.25">
      <c r="A1936" t="s">
        <v>109</v>
      </c>
      <c r="B1936" t="s">
        <v>119</v>
      </c>
      <c r="C1936" t="s">
        <v>120</v>
      </c>
      <c r="D1936" t="s">
        <v>132</v>
      </c>
      <c r="E1936" t="s">
        <v>104</v>
      </c>
      <c r="F1936" t="s">
        <v>122</v>
      </c>
      <c r="G1936" t="s">
        <v>96</v>
      </c>
      <c r="H1936">
        <f>[1]OD_Ill_Heroin!$B$296</f>
        <v>11.040000000000001</v>
      </c>
    </row>
    <row r="1937" spans="1:8" x14ac:dyDescent="0.25">
      <c r="A1937" t="s">
        <v>109</v>
      </c>
      <c r="B1937" t="s">
        <v>119</v>
      </c>
      <c r="C1937" t="s">
        <v>120</v>
      </c>
      <c r="D1937" t="s">
        <v>132</v>
      </c>
      <c r="E1937" t="s">
        <v>105</v>
      </c>
      <c r="F1937" t="s">
        <v>122</v>
      </c>
      <c r="G1937" t="s">
        <v>96</v>
      </c>
      <c r="H1937">
        <f>[1]OD_Ill_Heroin!$B$297</f>
        <v>6.83</v>
      </c>
    </row>
    <row r="1938" spans="1:8" x14ac:dyDescent="0.25">
      <c r="A1938" t="s">
        <v>109</v>
      </c>
      <c r="B1938" t="s">
        <v>119</v>
      </c>
      <c r="C1938" t="s">
        <v>120</v>
      </c>
      <c r="D1938" t="s">
        <v>132</v>
      </c>
      <c r="E1938" t="s">
        <v>95</v>
      </c>
      <c r="F1938" t="s">
        <v>122</v>
      </c>
      <c r="G1938" t="s">
        <v>96</v>
      </c>
      <c r="H1938">
        <f>[1]OD_Ill_Heroin!$B$298</f>
        <v>0.49</v>
      </c>
    </row>
    <row r="1939" spans="1:8" x14ac:dyDescent="0.25">
      <c r="A1939" t="s">
        <v>109</v>
      </c>
      <c r="B1939" t="s">
        <v>119</v>
      </c>
      <c r="C1939" t="s">
        <v>120</v>
      </c>
      <c r="D1939" t="s">
        <v>133</v>
      </c>
      <c r="E1939" t="s">
        <v>94</v>
      </c>
      <c r="F1939" t="s">
        <v>122</v>
      </c>
      <c r="G1939" t="s">
        <v>96</v>
      </c>
      <c r="H1939">
        <f>[1]OD_Ill_Heroin!$B$321</f>
        <v>5.91</v>
      </c>
    </row>
    <row r="1940" spans="1:8" x14ac:dyDescent="0.25">
      <c r="A1940" t="s">
        <v>109</v>
      </c>
      <c r="B1940" t="s">
        <v>119</v>
      </c>
      <c r="C1940" t="s">
        <v>120</v>
      </c>
      <c r="D1940" t="s">
        <v>133</v>
      </c>
      <c r="E1940" t="s">
        <v>8</v>
      </c>
      <c r="F1940" t="s">
        <v>122</v>
      </c>
      <c r="G1940" t="s">
        <v>96</v>
      </c>
      <c r="H1940">
        <f>[1]OD_Ill_Heroin!$B$322</f>
        <v>7.88</v>
      </c>
    </row>
    <row r="1941" spans="1:8" x14ac:dyDescent="0.25">
      <c r="A1941" t="s">
        <v>109</v>
      </c>
      <c r="B1941" t="s">
        <v>119</v>
      </c>
      <c r="C1941" t="s">
        <v>120</v>
      </c>
      <c r="D1941" t="s">
        <v>133</v>
      </c>
      <c r="E1941" t="s">
        <v>9</v>
      </c>
      <c r="F1941" t="s">
        <v>122</v>
      </c>
      <c r="G1941" t="s">
        <v>96</v>
      </c>
      <c r="H1941">
        <f>[1]OD_Ill_Heroin!$B$323</f>
        <v>3.98</v>
      </c>
    </row>
    <row r="1942" spans="1:8" x14ac:dyDescent="0.25">
      <c r="A1942" t="s">
        <v>109</v>
      </c>
      <c r="B1942" t="s">
        <v>119</v>
      </c>
      <c r="C1942" t="s">
        <v>120</v>
      </c>
      <c r="D1942" t="s">
        <v>133</v>
      </c>
      <c r="E1942" t="s">
        <v>100</v>
      </c>
      <c r="F1942" t="s">
        <v>122</v>
      </c>
      <c r="G1942" t="s">
        <v>96</v>
      </c>
      <c r="H1942">
        <f>[1]OD_Ill_Heroin!$B$324</f>
        <v>0.45</v>
      </c>
    </row>
    <row r="1943" spans="1:8" x14ac:dyDescent="0.25">
      <c r="A1943" t="s">
        <v>109</v>
      </c>
      <c r="B1943" t="s">
        <v>119</v>
      </c>
      <c r="C1943" t="s">
        <v>120</v>
      </c>
      <c r="D1943" t="s">
        <v>133</v>
      </c>
      <c r="E1943" t="s">
        <v>101</v>
      </c>
      <c r="F1943" t="s">
        <v>122</v>
      </c>
      <c r="G1943" t="s">
        <v>96</v>
      </c>
      <c r="H1943">
        <f>[1]OD_Ill_Heroin!$B$325</f>
        <v>3.34</v>
      </c>
    </row>
    <row r="1944" spans="1:8" x14ac:dyDescent="0.25">
      <c r="A1944" t="s">
        <v>109</v>
      </c>
      <c r="B1944" t="s">
        <v>119</v>
      </c>
      <c r="C1944" t="s">
        <v>120</v>
      </c>
      <c r="D1944" t="s">
        <v>133</v>
      </c>
      <c r="E1944" t="s">
        <v>102</v>
      </c>
      <c r="F1944" t="s">
        <v>122</v>
      </c>
      <c r="G1944" t="s">
        <v>96</v>
      </c>
      <c r="H1944">
        <f>[1]OD_Ill_Heroin!$B$326</f>
        <v>7.24</v>
      </c>
    </row>
    <row r="1945" spans="1:8" x14ac:dyDescent="0.25">
      <c r="A1945" t="s">
        <v>109</v>
      </c>
      <c r="B1945" t="s">
        <v>119</v>
      </c>
      <c r="C1945" t="s">
        <v>120</v>
      </c>
      <c r="D1945" t="s">
        <v>133</v>
      </c>
      <c r="E1945" t="s">
        <v>103</v>
      </c>
      <c r="F1945" t="s">
        <v>122</v>
      </c>
      <c r="G1945" t="s">
        <v>96</v>
      </c>
      <c r="H1945" t="str">
        <f>[1]OD_Ill_Heroin!$B$327</f>
        <v>N/A</v>
      </c>
    </row>
    <row r="1946" spans="1:8" x14ac:dyDescent="0.25">
      <c r="A1946" t="s">
        <v>109</v>
      </c>
      <c r="B1946" t="s">
        <v>119</v>
      </c>
      <c r="C1946" t="s">
        <v>120</v>
      </c>
      <c r="D1946" t="s">
        <v>133</v>
      </c>
      <c r="E1946" t="s">
        <v>104</v>
      </c>
      <c r="F1946" t="s">
        <v>122</v>
      </c>
      <c r="G1946" t="s">
        <v>96</v>
      </c>
      <c r="H1946">
        <f>[1]OD_Ill_Heroin!$B$328</f>
        <v>10.52</v>
      </c>
    </row>
    <row r="1947" spans="1:8" x14ac:dyDescent="0.25">
      <c r="A1947" t="s">
        <v>109</v>
      </c>
      <c r="B1947" t="s">
        <v>119</v>
      </c>
      <c r="C1947" t="s">
        <v>120</v>
      </c>
      <c r="D1947" t="s">
        <v>133</v>
      </c>
      <c r="E1947" t="s">
        <v>105</v>
      </c>
      <c r="F1947" t="s">
        <v>122</v>
      </c>
      <c r="G1947" t="s">
        <v>96</v>
      </c>
      <c r="H1947">
        <f>[1]OD_Ill_Heroin!$B$329</f>
        <v>6.8100000000000005</v>
      </c>
    </row>
    <row r="1948" spans="1:8" x14ac:dyDescent="0.25">
      <c r="A1948" t="s">
        <v>109</v>
      </c>
      <c r="B1948" t="s">
        <v>119</v>
      </c>
      <c r="C1948" t="s">
        <v>120</v>
      </c>
      <c r="D1948" t="s">
        <v>133</v>
      </c>
      <c r="E1948" t="s">
        <v>95</v>
      </c>
      <c r="F1948" t="s">
        <v>122</v>
      </c>
      <c r="G1948" t="s">
        <v>96</v>
      </c>
      <c r="H1948" t="str">
        <f>[1]OD_Ill_Heroin!$B$330</f>
        <v>N/A</v>
      </c>
    </row>
    <row r="1949" spans="1:8" x14ac:dyDescent="0.25">
      <c r="A1949" t="s">
        <v>109</v>
      </c>
      <c r="B1949" t="s">
        <v>119</v>
      </c>
      <c r="C1949" t="s">
        <v>120</v>
      </c>
      <c r="D1949" t="s">
        <v>134</v>
      </c>
      <c r="E1949" t="s">
        <v>94</v>
      </c>
      <c r="F1949" t="s">
        <v>122</v>
      </c>
      <c r="G1949" t="s">
        <v>96</v>
      </c>
      <c r="H1949">
        <f>[1]OD_Ill_Heroin!$B$353</f>
        <v>5.13</v>
      </c>
    </row>
    <row r="1950" spans="1:8" x14ac:dyDescent="0.25">
      <c r="A1950" t="s">
        <v>109</v>
      </c>
      <c r="B1950" t="s">
        <v>119</v>
      </c>
      <c r="C1950" t="s">
        <v>120</v>
      </c>
      <c r="D1950" t="s">
        <v>134</v>
      </c>
      <c r="E1950" t="s">
        <v>8</v>
      </c>
      <c r="F1950" t="s">
        <v>122</v>
      </c>
      <c r="G1950" t="s">
        <v>96</v>
      </c>
      <c r="H1950">
        <f>[1]OD_Ill_Heroin!$B$354</f>
        <v>7.17</v>
      </c>
    </row>
    <row r="1951" spans="1:8" x14ac:dyDescent="0.25">
      <c r="A1951" t="s">
        <v>109</v>
      </c>
      <c r="B1951" t="s">
        <v>119</v>
      </c>
      <c r="C1951" t="s">
        <v>120</v>
      </c>
      <c r="D1951" t="s">
        <v>134</v>
      </c>
      <c r="E1951" t="s">
        <v>9</v>
      </c>
      <c r="F1951" t="s">
        <v>122</v>
      </c>
      <c r="G1951" t="s">
        <v>96</v>
      </c>
      <c r="H1951">
        <f>[1]OD_Ill_Heroin!$B$355</f>
        <v>3.13</v>
      </c>
    </row>
    <row r="1952" spans="1:8" x14ac:dyDescent="0.25">
      <c r="A1952" t="s">
        <v>109</v>
      </c>
      <c r="B1952" t="s">
        <v>119</v>
      </c>
      <c r="C1952" t="s">
        <v>120</v>
      </c>
      <c r="D1952" t="s">
        <v>134</v>
      </c>
      <c r="E1952" t="s">
        <v>100</v>
      </c>
      <c r="F1952" t="s">
        <v>122</v>
      </c>
      <c r="G1952" t="s">
        <v>96</v>
      </c>
      <c r="H1952">
        <f>[1]OD_Ill_Heroin!$B$356</f>
        <v>0.39</v>
      </c>
    </row>
    <row r="1953" spans="1:8" x14ac:dyDescent="0.25">
      <c r="A1953" t="s">
        <v>109</v>
      </c>
      <c r="B1953" t="s">
        <v>119</v>
      </c>
      <c r="C1953" t="s">
        <v>120</v>
      </c>
      <c r="D1953" t="s">
        <v>134</v>
      </c>
      <c r="E1953" t="s">
        <v>101</v>
      </c>
      <c r="F1953" t="s">
        <v>122</v>
      </c>
      <c r="G1953" t="s">
        <v>96</v>
      </c>
      <c r="H1953">
        <f>[1]OD_Ill_Heroin!$B$357</f>
        <v>3.65</v>
      </c>
    </row>
    <row r="1954" spans="1:8" x14ac:dyDescent="0.25">
      <c r="A1954" t="s">
        <v>109</v>
      </c>
      <c r="B1954" t="s">
        <v>119</v>
      </c>
      <c r="C1954" t="s">
        <v>120</v>
      </c>
      <c r="D1954" t="s">
        <v>134</v>
      </c>
      <c r="E1954" t="s">
        <v>102</v>
      </c>
      <c r="F1954" t="s">
        <v>122</v>
      </c>
      <c r="G1954" t="s">
        <v>96</v>
      </c>
      <c r="H1954">
        <f>[1]OD_Ill_Heroin!$B$358</f>
        <v>7.66</v>
      </c>
    </row>
    <row r="1955" spans="1:8" x14ac:dyDescent="0.25">
      <c r="A1955" t="s">
        <v>109</v>
      </c>
      <c r="B1955" t="s">
        <v>119</v>
      </c>
      <c r="C1955" t="s">
        <v>120</v>
      </c>
      <c r="D1955" t="s">
        <v>134</v>
      </c>
      <c r="E1955" t="s">
        <v>103</v>
      </c>
      <c r="F1955" t="s">
        <v>122</v>
      </c>
      <c r="G1955" t="s">
        <v>96</v>
      </c>
      <c r="H1955">
        <f>[1]OD_Ill_Heroin!$B$359</f>
        <v>12</v>
      </c>
    </row>
    <row r="1956" spans="1:8" x14ac:dyDescent="0.25">
      <c r="A1956" t="s">
        <v>109</v>
      </c>
      <c r="B1956" t="s">
        <v>119</v>
      </c>
      <c r="C1956" t="s">
        <v>120</v>
      </c>
      <c r="D1956" t="s">
        <v>134</v>
      </c>
      <c r="E1956" t="s">
        <v>104</v>
      </c>
      <c r="F1956" t="s">
        <v>122</v>
      </c>
      <c r="G1956" t="s">
        <v>96</v>
      </c>
      <c r="H1956">
        <f>[1]OD_Ill_Heroin!$B$360</f>
        <v>9.51</v>
      </c>
    </row>
    <row r="1957" spans="1:8" x14ac:dyDescent="0.25">
      <c r="A1957" t="s">
        <v>109</v>
      </c>
      <c r="B1957" t="s">
        <v>119</v>
      </c>
      <c r="C1957" t="s">
        <v>120</v>
      </c>
      <c r="D1957" t="s">
        <v>134</v>
      </c>
      <c r="E1957" t="s">
        <v>105</v>
      </c>
      <c r="F1957" t="s">
        <v>122</v>
      </c>
      <c r="G1957" t="s">
        <v>96</v>
      </c>
      <c r="H1957">
        <f>[1]OD_Ill_Heroin!$B$361</f>
        <v>5.53</v>
      </c>
    </row>
    <row r="1958" spans="1:8" x14ac:dyDescent="0.25">
      <c r="A1958" t="s">
        <v>109</v>
      </c>
      <c r="B1958" t="s">
        <v>119</v>
      </c>
      <c r="C1958" t="s">
        <v>120</v>
      </c>
      <c r="D1958" t="s">
        <v>134</v>
      </c>
      <c r="E1958" t="s">
        <v>95</v>
      </c>
      <c r="F1958" t="s">
        <v>122</v>
      </c>
      <c r="G1958" t="s">
        <v>96</v>
      </c>
      <c r="H1958">
        <f>[1]OD_Ill_Heroin!$B$362</f>
        <v>0.73</v>
      </c>
    </row>
    <row r="1959" spans="1:8" x14ac:dyDescent="0.25">
      <c r="A1959" t="s">
        <v>109</v>
      </c>
      <c r="B1959" t="s">
        <v>119</v>
      </c>
      <c r="C1959" t="s">
        <v>120</v>
      </c>
      <c r="D1959" t="s">
        <v>135</v>
      </c>
      <c r="E1959" t="s">
        <v>94</v>
      </c>
      <c r="F1959" t="s">
        <v>122</v>
      </c>
      <c r="G1959" t="s">
        <v>96</v>
      </c>
      <c r="H1959">
        <f>[1]OD_Ill_Heroin!$B$385</f>
        <v>4.45</v>
      </c>
    </row>
    <row r="1960" spans="1:8" x14ac:dyDescent="0.25">
      <c r="A1960" t="s">
        <v>109</v>
      </c>
      <c r="B1960" t="s">
        <v>119</v>
      </c>
      <c r="C1960" t="s">
        <v>120</v>
      </c>
      <c r="D1960" t="s">
        <v>135</v>
      </c>
      <c r="E1960" t="s">
        <v>8</v>
      </c>
      <c r="F1960" t="s">
        <v>122</v>
      </c>
      <c r="G1960" t="s">
        <v>96</v>
      </c>
      <c r="H1960">
        <f>[1]OD_Ill_Heroin!$B$386</f>
        <v>5.76</v>
      </c>
    </row>
    <row r="1961" spans="1:8" x14ac:dyDescent="0.25">
      <c r="A1961" t="s">
        <v>109</v>
      </c>
      <c r="B1961" t="s">
        <v>119</v>
      </c>
      <c r="C1961" t="s">
        <v>120</v>
      </c>
      <c r="D1961" t="s">
        <v>135</v>
      </c>
      <c r="E1961" t="s">
        <v>9</v>
      </c>
      <c r="F1961" t="s">
        <v>122</v>
      </c>
      <c r="G1961" t="s">
        <v>96</v>
      </c>
      <c r="H1961">
        <f>[1]OD_Ill_Heroin!$B$387</f>
        <v>3.17</v>
      </c>
    </row>
    <row r="1962" spans="1:8" x14ac:dyDescent="0.25">
      <c r="A1962" t="s">
        <v>109</v>
      </c>
      <c r="B1962" t="s">
        <v>119</v>
      </c>
      <c r="C1962" t="s">
        <v>120</v>
      </c>
      <c r="D1962" t="s">
        <v>135</v>
      </c>
      <c r="E1962" t="s">
        <v>100</v>
      </c>
      <c r="F1962" t="s">
        <v>122</v>
      </c>
      <c r="G1962" t="s">
        <v>96</v>
      </c>
      <c r="H1962" t="str">
        <f>[1]OD_Ill_Heroin!$B$388</f>
        <v>N/A</v>
      </c>
    </row>
    <row r="1963" spans="1:8" x14ac:dyDescent="0.25">
      <c r="A1963" t="s">
        <v>109</v>
      </c>
      <c r="B1963" t="s">
        <v>119</v>
      </c>
      <c r="C1963" t="s">
        <v>120</v>
      </c>
      <c r="D1963" t="s">
        <v>135</v>
      </c>
      <c r="E1963" t="s">
        <v>101</v>
      </c>
      <c r="F1963" t="s">
        <v>122</v>
      </c>
      <c r="G1963" t="s">
        <v>96</v>
      </c>
      <c r="H1963">
        <f>[1]OD_Ill_Heroin!$B$389</f>
        <v>2.66</v>
      </c>
    </row>
    <row r="1964" spans="1:8" x14ac:dyDescent="0.25">
      <c r="A1964" t="s">
        <v>109</v>
      </c>
      <c r="B1964" t="s">
        <v>119</v>
      </c>
      <c r="C1964" t="s">
        <v>120</v>
      </c>
      <c r="D1964" t="s">
        <v>135</v>
      </c>
      <c r="E1964" t="s">
        <v>102</v>
      </c>
      <c r="F1964" t="s">
        <v>122</v>
      </c>
      <c r="G1964" t="s">
        <v>96</v>
      </c>
      <c r="H1964">
        <f>[1]OD_Ill_Heroin!$B$390</f>
        <v>7.49</v>
      </c>
    </row>
    <row r="1965" spans="1:8" x14ac:dyDescent="0.25">
      <c r="A1965" t="s">
        <v>109</v>
      </c>
      <c r="B1965" t="s">
        <v>119</v>
      </c>
      <c r="C1965" t="s">
        <v>120</v>
      </c>
      <c r="D1965" t="s">
        <v>135</v>
      </c>
      <c r="E1965" t="s">
        <v>103</v>
      </c>
      <c r="F1965" t="s">
        <v>122</v>
      </c>
      <c r="G1965" t="s">
        <v>96</v>
      </c>
      <c r="H1965">
        <f>[1]OD_Ill_Heroin!$B$391</f>
        <v>12.81</v>
      </c>
    </row>
    <row r="1966" spans="1:8" x14ac:dyDescent="0.25">
      <c r="A1966" t="s">
        <v>109</v>
      </c>
      <c r="B1966" t="s">
        <v>119</v>
      </c>
      <c r="C1966" t="s">
        <v>120</v>
      </c>
      <c r="D1966" t="s">
        <v>135</v>
      </c>
      <c r="E1966" t="s">
        <v>104</v>
      </c>
      <c r="F1966" t="s">
        <v>122</v>
      </c>
      <c r="G1966" t="s">
        <v>96</v>
      </c>
      <c r="H1966">
        <f>[1]OD_Ill_Heroin!$B$392</f>
        <v>7.63</v>
      </c>
    </row>
    <row r="1967" spans="1:8" x14ac:dyDescent="0.25">
      <c r="A1967" t="s">
        <v>109</v>
      </c>
      <c r="B1967" t="s">
        <v>119</v>
      </c>
      <c r="C1967" t="s">
        <v>120</v>
      </c>
      <c r="D1967" t="s">
        <v>135</v>
      </c>
      <c r="E1967" t="s">
        <v>105</v>
      </c>
      <c r="F1967" t="s">
        <v>122</v>
      </c>
      <c r="G1967" t="s">
        <v>96</v>
      </c>
      <c r="H1967">
        <f>[1]OD_Ill_Heroin!$B$393</f>
        <v>2.61</v>
      </c>
    </row>
    <row r="1968" spans="1:8" x14ac:dyDescent="0.25">
      <c r="A1968" t="s">
        <v>109</v>
      </c>
      <c r="B1968" t="s">
        <v>119</v>
      </c>
      <c r="C1968" t="s">
        <v>120</v>
      </c>
      <c r="D1968" t="s">
        <v>135</v>
      </c>
      <c r="E1968" t="s">
        <v>95</v>
      </c>
      <c r="F1968" t="s">
        <v>122</v>
      </c>
      <c r="G1968" t="s">
        <v>96</v>
      </c>
      <c r="H1968" t="str">
        <f>[1]OD_Ill_Heroin!$B$394</f>
        <v>N/A</v>
      </c>
    </row>
    <row r="1969" spans="1:8" x14ac:dyDescent="0.25">
      <c r="A1969" t="s">
        <v>109</v>
      </c>
      <c r="B1969" t="s">
        <v>119</v>
      </c>
      <c r="C1969" t="s">
        <v>120</v>
      </c>
      <c r="D1969" t="s">
        <v>136</v>
      </c>
      <c r="E1969" t="s">
        <v>94</v>
      </c>
      <c r="F1969" t="s">
        <v>122</v>
      </c>
      <c r="G1969" t="s">
        <v>96</v>
      </c>
      <c r="H1969">
        <f>[1]OD_Ill_Heroin!$B$417</f>
        <v>4.57</v>
      </c>
    </row>
    <row r="1970" spans="1:8" x14ac:dyDescent="0.25">
      <c r="A1970" t="s">
        <v>109</v>
      </c>
      <c r="B1970" t="s">
        <v>119</v>
      </c>
      <c r="C1970" t="s">
        <v>120</v>
      </c>
      <c r="D1970" t="s">
        <v>136</v>
      </c>
      <c r="E1970" t="s">
        <v>8</v>
      </c>
      <c r="F1970" t="s">
        <v>122</v>
      </c>
      <c r="G1970" t="s">
        <v>96</v>
      </c>
      <c r="H1970">
        <f>[1]OD_Ill_Heroin!$B$418</f>
        <v>6.7</v>
      </c>
    </row>
    <row r="1971" spans="1:8" x14ac:dyDescent="0.25">
      <c r="A1971" t="s">
        <v>109</v>
      </c>
      <c r="B1971" t="s">
        <v>119</v>
      </c>
      <c r="C1971" t="s">
        <v>120</v>
      </c>
      <c r="D1971" t="s">
        <v>136</v>
      </c>
      <c r="E1971" t="s">
        <v>9</v>
      </c>
      <c r="F1971" t="s">
        <v>122</v>
      </c>
      <c r="G1971" t="s">
        <v>96</v>
      </c>
      <c r="H1971">
        <f>[1]OD_Ill_Heroin!$B$419</f>
        <v>2.4900000000000002</v>
      </c>
    </row>
    <row r="1972" spans="1:8" x14ac:dyDescent="0.25">
      <c r="A1972" t="s">
        <v>109</v>
      </c>
      <c r="B1972" t="s">
        <v>119</v>
      </c>
      <c r="C1972" t="s">
        <v>120</v>
      </c>
      <c r="D1972" t="s">
        <v>136</v>
      </c>
      <c r="E1972" t="s">
        <v>100</v>
      </c>
      <c r="F1972" t="s">
        <v>122</v>
      </c>
      <c r="G1972" t="s">
        <v>96</v>
      </c>
      <c r="H1972" t="str">
        <f>[1]OD_Ill_Heroin!$B$420</f>
        <v>N/A</v>
      </c>
    </row>
    <row r="1973" spans="1:8" x14ac:dyDescent="0.25">
      <c r="A1973" t="s">
        <v>109</v>
      </c>
      <c r="B1973" t="s">
        <v>119</v>
      </c>
      <c r="C1973" t="s">
        <v>120</v>
      </c>
      <c r="D1973" t="s">
        <v>136</v>
      </c>
      <c r="E1973" t="s">
        <v>101</v>
      </c>
      <c r="F1973" t="s">
        <v>122</v>
      </c>
      <c r="G1973" t="s">
        <v>96</v>
      </c>
      <c r="H1973">
        <f>[1]OD_Ill_Heroin!$B$421</f>
        <v>2.2800000000000002</v>
      </c>
    </row>
    <row r="1974" spans="1:8" x14ac:dyDescent="0.25">
      <c r="A1974" t="s">
        <v>109</v>
      </c>
      <c r="B1974" t="s">
        <v>119</v>
      </c>
      <c r="C1974" t="s">
        <v>120</v>
      </c>
      <c r="D1974" t="s">
        <v>136</v>
      </c>
      <c r="E1974" t="s">
        <v>102</v>
      </c>
      <c r="F1974" t="s">
        <v>122</v>
      </c>
      <c r="G1974" t="s">
        <v>96</v>
      </c>
      <c r="H1974">
        <f>[1]OD_Ill_Heroin!$B$422</f>
        <v>7.41</v>
      </c>
    </row>
    <row r="1975" spans="1:8" x14ac:dyDescent="0.25">
      <c r="A1975" t="s">
        <v>109</v>
      </c>
      <c r="B1975" t="s">
        <v>119</v>
      </c>
      <c r="C1975" t="s">
        <v>120</v>
      </c>
      <c r="D1975" t="s">
        <v>136</v>
      </c>
      <c r="E1975" t="s">
        <v>103</v>
      </c>
      <c r="F1975" t="s">
        <v>122</v>
      </c>
      <c r="G1975" t="s">
        <v>96</v>
      </c>
      <c r="H1975">
        <f>[1]OD_Ill_Heroin!$B$423</f>
        <v>13.91</v>
      </c>
    </row>
    <row r="1976" spans="1:8" x14ac:dyDescent="0.25">
      <c r="A1976" t="s">
        <v>109</v>
      </c>
      <c r="B1976" t="s">
        <v>119</v>
      </c>
      <c r="C1976" t="s">
        <v>120</v>
      </c>
      <c r="D1976" t="s">
        <v>136</v>
      </c>
      <c r="E1976" t="s">
        <v>104</v>
      </c>
      <c r="F1976" t="s">
        <v>122</v>
      </c>
      <c r="G1976" t="s">
        <v>96</v>
      </c>
      <c r="H1976">
        <f>[1]OD_Ill_Heroin!$B$424</f>
        <v>7.01</v>
      </c>
    </row>
    <row r="1977" spans="1:8" x14ac:dyDescent="0.25">
      <c r="A1977" t="s">
        <v>109</v>
      </c>
      <c r="B1977" t="s">
        <v>119</v>
      </c>
      <c r="C1977" t="s">
        <v>120</v>
      </c>
      <c r="D1977" t="s">
        <v>136</v>
      </c>
      <c r="E1977" t="s">
        <v>105</v>
      </c>
      <c r="F1977" t="s">
        <v>122</v>
      </c>
      <c r="G1977" t="s">
        <v>96</v>
      </c>
      <c r="H1977">
        <f>[1]OD_Ill_Heroin!$B$425</f>
        <v>3.11</v>
      </c>
    </row>
    <row r="1978" spans="1:8" x14ac:dyDescent="0.25">
      <c r="A1978" t="s">
        <v>109</v>
      </c>
      <c r="B1978" t="s">
        <v>119</v>
      </c>
      <c r="C1978" t="s">
        <v>120</v>
      </c>
      <c r="D1978" t="s">
        <v>136</v>
      </c>
      <c r="E1978" t="s">
        <v>95</v>
      </c>
      <c r="F1978" t="s">
        <v>122</v>
      </c>
      <c r="G1978" t="s">
        <v>96</v>
      </c>
      <c r="H1978" t="str">
        <f>[1]OD_Ill_Heroin!$B$426</f>
        <v>N/A</v>
      </c>
    </row>
    <row r="1979" spans="1:8" x14ac:dyDescent="0.25">
      <c r="A1979" t="s">
        <v>109</v>
      </c>
      <c r="B1979" t="s">
        <v>119</v>
      </c>
      <c r="C1979" t="s">
        <v>120</v>
      </c>
      <c r="D1979" t="s">
        <v>137</v>
      </c>
      <c r="E1979" t="s">
        <v>94</v>
      </c>
      <c r="F1979" t="s">
        <v>122</v>
      </c>
      <c r="G1979" t="s">
        <v>96</v>
      </c>
      <c r="H1979">
        <f>[1]OD_Ill_Heroin!$B$449</f>
        <v>3.67</v>
      </c>
    </row>
    <row r="1980" spans="1:8" x14ac:dyDescent="0.25">
      <c r="A1980" t="s">
        <v>109</v>
      </c>
      <c r="B1980" t="s">
        <v>119</v>
      </c>
      <c r="C1980" t="s">
        <v>120</v>
      </c>
      <c r="D1980" t="s">
        <v>137</v>
      </c>
      <c r="E1980" t="s">
        <v>8</v>
      </c>
      <c r="F1980" t="s">
        <v>122</v>
      </c>
      <c r="G1980" t="s">
        <v>96</v>
      </c>
      <c r="H1980">
        <f>[1]OD_Ill_Heroin!$B$450</f>
        <v>4.66</v>
      </c>
    </row>
    <row r="1981" spans="1:8" x14ac:dyDescent="0.25">
      <c r="A1981" t="s">
        <v>109</v>
      </c>
      <c r="B1981" t="s">
        <v>119</v>
      </c>
      <c r="C1981" t="s">
        <v>120</v>
      </c>
      <c r="D1981" t="s">
        <v>137</v>
      </c>
      <c r="E1981" t="s">
        <v>9</v>
      </c>
      <c r="F1981" t="s">
        <v>122</v>
      </c>
      <c r="G1981" t="s">
        <v>96</v>
      </c>
      <c r="H1981">
        <f>[1]OD_Ill_Heroin!$B$451</f>
        <v>2.67</v>
      </c>
    </row>
    <row r="1982" spans="1:8" x14ac:dyDescent="0.25">
      <c r="A1982" t="s">
        <v>109</v>
      </c>
      <c r="B1982" t="s">
        <v>119</v>
      </c>
      <c r="C1982" t="s">
        <v>120</v>
      </c>
      <c r="D1982" t="s">
        <v>137</v>
      </c>
      <c r="E1982" t="s">
        <v>100</v>
      </c>
      <c r="F1982" t="s">
        <v>122</v>
      </c>
      <c r="G1982" t="s">
        <v>96</v>
      </c>
      <c r="H1982" t="str">
        <f>[1]OD_Ill_Heroin!$B$452</f>
        <v>N/A</v>
      </c>
    </row>
    <row r="1983" spans="1:8" x14ac:dyDescent="0.25">
      <c r="A1983" t="s">
        <v>109</v>
      </c>
      <c r="B1983" t="s">
        <v>119</v>
      </c>
      <c r="C1983" t="s">
        <v>120</v>
      </c>
      <c r="D1983" t="s">
        <v>137</v>
      </c>
      <c r="E1983" t="s">
        <v>101</v>
      </c>
      <c r="F1983" t="s">
        <v>122</v>
      </c>
      <c r="G1983" t="s">
        <v>96</v>
      </c>
      <c r="H1983">
        <f>[1]OD_Ill_Heroin!$B$453</f>
        <v>3.0300000000000002</v>
      </c>
    </row>
    <row r="1984" spans="1:8" x14ac:dyDescent="0.25">
      <c r="A1984" t="s">
        <v>109</v>
      </c>
      <c r="B1984" t="s">
        <v>119</v>
      </c>
      <c r="C1984" t="s">
        <v>120</v>
      </c>
      <c r="D1984" t="s">
        <v>137</v>
      </c>
      <c r="E1984" t="s">
        <v>102</v>
      </c>
      <c r="F1984" t="s">
        <v>122</v>
      </c>
      <c r="G1984" t="s">
        <v>96</v>
      </c>
      <c r="H1984">
        <f>[1]OD_Ill_Heroin!$B$454</f>
        <v>6.99</v>
      </c>
    </row>
    <row r="1985" spans="1:8" x14ac:dyDescent="0.25">
      <c r="A1985" t="s">
        <v>109</v>
      </c>
      <c r="B1985" t="s">
        <v>119</v>
      </c>
      <c r="C1985" t="s">
        <v>120</v>
      </c>
      <c r="D1985" t="s">
        <v>137</v>
      </c>
      <c r="E1985" t="s">
        <v>103</v>
      </c>
      <c r="F1985" t="s">
        <v>122</v>
      </c>
      <c r="G1985" t="s">
        <v>96</v>
      </c>
      <c r="H1985">
        <f>[1]OD_Ill_Heroin!$B$455</f>
        <v>9.41</v>
      </c>
    </row>
    <row r="1986" spans="1:8" x14ac:dyDescent="0.25">
      <c r="A1986" t="s">
        <v>109</v>
      </c>
      <c r="B1986" t="s">
        <v>119</v>
      </c>
      <c r="C1986" t="s">
        <v>120</v>
      </c>
      <c r="D1986" t="s">
        <v>137</v>
      </c>
      <c r="E1986" t="s">
        <v>104</v>
      </c>
      <c r="F1986" t="s">
        <v>122</v>
      </c>
      <c r="G1986" t="s">
        <v>96</v>
      </c>
      <c r="H1986">
        <f>[1]OD_Ill_Heroin!$B$456</f>
        <v>5.69</v>
      </c>
    </row>
    <row r="1987" spans="1:8" x14ac:dyDescent="0.25">
      <c r="A1987" t="s">
        <v>109</v>
      </c>
      <c r="B1987" t="s">
        <v>119</v>
      </c>
      <c r="C1987" t="s">
        <v>120</v>
      </c>
      <c r="D1987" t="s">
        <v>137</v>
      </c>
      <c r="E1987" t="s">
        <v>105</v>
      </c>
      <c r="F1987" t="s">
        <v>122</v>
      </c>
      <c r="G1987" t="s">
        <v>96</v>
      </c>
      <c r="H1987">
        <f>[1]OD_Ill_Heroin!$B$457</f>
        <v>1.97</v>
      </c>
    </row>
    <row r="1988" spans="1:8" x14ac:dyDescent="0.25">
      <c r="A1988" t="s">
        <v>109</v>
      </c>
      <c r="B1988" t="s">
        <v>119</v>
      </c>
      <c r="C1988" t="s">
        <v>120</v>
      </c>
      <c r="D1988" t="s">
        <v>137</v>
      </c>
      <c r="E1988" t="s">
        <v>95</v>
      </c>
      <c r="F1988" t="s">
        <v>122</v>
      </c>
      <c r="G1988" t="s">
        <v>96</v>
      </c>
      <c r="H1988" t="str">
        <f>[1]OD_Ill_Heroin!$B$458</f>
        <v>N/A</v>
      </c>
    </row>
    <row r="1989" spans="1:8" x14ac:dyDescent="0.25">
      <c r="A1989" t="s">
        <v>109</v>
      </c>
      <c r="B1989" t="s">
        <v>119</v>
      </c>
      <c r="C1989" t="s">
        <v>120</v>
      </c>
      <c r="D1989" t="s">
        <v>138</v>
      </c>
      <c r="E1989" t="s">
        <v>94</v>
      </c>
      <c r="F1989" t="s">
        <v>122</v>
      </c>
      <c r="G1989" t="s">
        <v>96</v>
      </c>
      <c r="H1989">
        <f>[1]OD_Ill_Heroin!$B$481</f>
        <v>3.44</v>
      </c>
    </row>
    <row r="1990" spans="1:8" x14ac:dyDescent="0.25">
      <c r="A1990" t="s">
        <v>109</v>
      </c>
      <c r="B1990" t="s">
        <v>119</v>
      </c>
      <c r="C1990" t="s">
        <v>120</v>
      </c>
      <c r="D1990" t="s">
        <v>138</v>
      </c>
      <c r="E1990" t="s">
        <v>8</v>
      </c>
      <c r="F1990" t="s">
        <v>122</v>
      </c>
      <c r="G1990" t="s">
        <v>96</v>
      </c>
      <c r="H1990">
        <f>[1]OD_Ill_Heroin!$B$482</f>
        <v>4.6900000000000004</v>
      </c>
    </row>
    <row r="1991" spans="1:8" x14ac:dyDescent="0.25">
      <c r="A1991" t="s">
        <v>109</v>
      </c>
      <c r="B1991" t="s">
        <v>119</v>
      </c>
      <c r="C1991" t="s">
        <v>120</v>
      </c>
      <c r="D1991" t="s">
        <v>138</v>
      </c>
      <c r="E1991" t="s">
        <v>9</v>
      </c>
      <c r="F1991" t="s">
        <v>122</v>
      </c>
      <c r="G1991" t="s">
        <v>96</v>
      </c>
      <c r="H1991">
        <f>[1]OD_Ill_Heroin!$B$483</f>
        <v>2.19</v>
      </c>
    </row>
    <row r="1992" spans="1:8" x14ac:dyDescent="0.25">
      <c r="A1992" t="s">
        <v>109</v>
      </c>
      <c r="B1992" t="s">
        <v>119</v>
      </c>
      <c r="C1992" t="s">
        <v>120</v>
      </c>
      <c r="D1992" t="s">
        <v>138</v>
      </c>
      <c r="E1992" t="s">
        <v>100</v>
      </c>
      <c r="F1992" t="s">
        <v>122</v>
      </c>
      <c r="G1992" t="s">
        <v>96</v>
      </c>
      <c r="H1992" t="str">
        <f>[1]OD_Ill_Heroin!$B$484</f>
        <v>N/A</v>
      </c>
    </row>
    <row r="1993" spans="1:8" x14ac:dyDescent="0.25">
      <c r="A1993" t="s">
        <v>109</v>
      </c>
      <c r="B1993" t="s">
        <v>119</v>
      </c>
      <c r="C1993" t="s">
        <v>120</v>
      </c>
      <c r="D1993" t="s">
        <v>138</v>
      </c>
      <c r="E1993" t="s">
        <v>101</v>
      </c>
      <c r="F1993" t="s">
        <v>122</v>
      </c>
      <c r="G1993" t="s">
        <v>96</v>
      </c>
      <c r="H1993">
        <f>[1]OD_Ill_Heroin!$B$485</f>
        <v>1.9000000000000001</v>
      </c>
    </row>
    <row r="1994" spans="1:8" x14ac:dyDescent="0.25">
      <c r="A1994" t="s">
        <v>109</v>
      </c>
      <c r="B1994" t="s">
        <v>119</v>
      </c>
      <c r="C1994" t="s">
        <v>120</v>
      </c>
      <c r="D1994" t="s">
        <v>138</v>
      </c>
      <c r="E1994" t="s">
        <v>102</v>
      </c>
      <c r="F1994" t="s">
        <v>122</v>
      </c>
      <c r="G1994" t="s">
        <v>96</v>
      </c>
      <c r="H1994">
        <f>[1]OD_Ill_Heroin!$B$486</f>
        <v>7.45</v>
      </c>
    </row>
    <row r="1995" spans="1:8" x14ac:dyDescent="0.25">
      <c r="A1995" t="s">
        <v>109</v>
      </c>
      <c r="B1995" t="s">
        <v>119</v>
      </c>
      <c r="C1995" t="s">
        <v>120</v>
      </c>
      <c r="D1995" t="s">
        <v>138</v>
      </c>
      <c r="E1995" t="s">
        <v>103</v>
      </c>
      <c r="F1995" t="s">
        <v>122</v>
      </c>
      <c r="G1995" t="s">
        <v>96</v>
      </c>
      <c r="H1995">
        <f>[1]OD_Ill_Heroin!$B$487</f>
        <v>8.61</v>
      </c>
    </row>
    <row r="1996" spans="1:8" x14ac:dyDescent="0.25">
      <c r="A1996" t="s">
        <v>109</v>
      </c>
      <c r="B1996" t="s">
        <v>119</v>
      </c>
      <c r="C1996" t="s">
        <v>120</v>
      </c>
      <c r="D1996" t="s">
        <v>138</v>
      </c>
      <c r="E1996" t="s">
        <v>104</v>
      </c>
      <c r="F1996" t="s">
        <v>122</v>
      </c>
      <c r="G1996" t="s">
        <v>96</v>
      </c>
      <c r="H1996">
        <f>[1]OD_Ill_Heroin!$B$488</f>
        <v>5.25</v>
      </c>
    </row>
    <row r="1997" spans="1:8" x14ac:dyDescent="0.25">
      <c r="A1997" t="s">
        <v>109</v>
      </c>
      <c r="B1997" t="s">
        <v>119</v>
      </c>
      <c r="C1997" t="s">
        <v>120</v>
      </c>
      <c r="D1997" t="s">
        <v>138</v>
      </c>
      <c r="E1997" t="s">
        <v>105</v>
      </c>
      <c r="F1997" t="s">
        <v>122</v>
      </c>
      <c r="G1997" t="s">
        <v>96</v>
      </c>
      <c r="H1997">
        <f>[1]OD_Ill_Heroin!$B$489</f>
        <v>1.4000000000000001</v>
      </c>
    </row>
    <row r="1998" spans="1:8" x14ac:dyDescent="0.25">
      <c r="A1998" t="s">
        <v>109</v>
      </c>
      <c r="B1998" t="s">
        <v>119</v>
      </c>
      <c r="C1998" t="s">
        <v>120</v>
      </c>
      <c r="D1998" t="s">
        <v>138</v>
      </c>
      <c r="E1998" t="s">
        <v>95</v>
      </c>
      <c r="F1998" t="s">
        <v>122</v>
      </c>
      <c r="G1998" t="s">
        <v>96</v>
      </c>
      <c r="H1998" t="str">
        <f>[1]OD_Ill_Heroin!$B$490</f>
        <v>N/A</v>
      </c>
    </row>
    <row r="1999" spans="1:8" x14ac:dyDescent="0.25">
      <c r="A1999" t="s">
        <v>109</v>
      </c>
      <c r="B1999" t="s">
        <v>119</v>
      </c>
      <c r="C1999" t="s">
        <v>120</v>
      </c>
      <c r="D1999" t="s">
        <v>139</v>
      </c>
      <c r="E1999" t="s">
        <v>94</v>
      </c>
      <c r="F1999" t="s">
        <v>122</v>
      </c>
      <c r="G1999" t="s">
        <v>96</v>
      </c>
      <c r="H1999">
        <f>[1]OD_Ill_Heroin!$B$513</f>
        <v>3.37</v>
      </c>
    </row>
    <row r="2000" spans="1:8" x14ac:dyDescent="0.25">
      <c r="A2000" t="s">
        <v>109</v>
      </c>
      <c r="B2000" t="s">
        <v>119</v>
      </c>
      <c r="C2000" t="s">
        <v>120</v>
      </c>
      <c r="D2000" t="s">
        <v>139</v>
      </c>
      <c r="E2000" t="s">
        <v>8</v>
      </c>
      <c r="F2000" t="s">
        <v>122</v>
      </c>
      <c r="G2000" t="s">
        <v>96</v>
      </c>
      <c r="H2000">
        <f>[1]OD_Ill_Heroin!$B$514</f>
        <v>4.25</v>
      </c>
    </row>
    <row r="2001" spans="1:8" x14ac:dyDescent="0.25">
      <c r="A2001" t="s">
        <v>109</v>
      </c>
      <c r="B2001" t="s">
        <v>119</v>
      </c>
      <c r="C2001" t="s">
        <v>120</v>
      </c>
      <c r="D2001" t="s">
        <v>139</v>
      </c>
      <c r="E2001" t="s">
        <v>9</v>
      </c>
      <c r="F2001" t="s">
        <v>122</v>
      </c>
      <c r="G2001" t="s">
        <v>96</v>
      </c>
      <c r="H2001">
        <f>[1]OD_Ill_Heroin!$B$515</f>
        <v>2.5</v>
      </c>
    </row>
    <row r="2002" spans="1:8" x14ac:dyDescent="0.25">
      <c r="A2002" t="s">
        <v>109</v>
      </c>
      <c r="B2002" t="s">
        <v>119</v>
      </c>
      <c r="C2002" t="s">
        <v>120</v>
      </c>
      <c r="D2002" t="s">
        <v>139</v>
      </c>
      <c r="E2002" t="s">
        <v>100</v>
      </c>
      <c r="F2002" t="s">
        <v>122</v>
      </c>
      <c r="G2002" t="s">
        <v>96</v>
      </c>
      <c r="H2002" t="str">
        <f>[1]OD_Ill_Heroin!$B$516</f>
        <v>N/A</v>
      </c>
    </row>
    <row r="2003" spans="1:8" x14ac:dyDescent="0.25">
      <c r="A2003" t="s">
        <v>109</v>
      </c>
      <c r="B2003" t="s">
        <v>119</v>
      </c>
      <c r="C2003" t="s">
        <v>120</v>
      </c>
      <c r="D2003" t="s">
        <v>139</v>
      </c>
      <c r="E2003" t="s">
        <v>101</v>
      </c>
      <c r="F2003" t="s">
        <v>122</v>
      </c>
      <c r="G2003" t="s">
        <v>96</v>
      </c>
      <c r="H2003">
        <f>[1]OD_Ill_Heroin!$B$517</f>
        <v>4.57</v>
      </c>
    </row>
    <row r="2004" spans="1:8" x14ac:dyDescent="0.25">
      <c r="A2004" t="s">
        <v>109</v>
      </c>
      <c r="B2004" t="s">
        <v>119</v>
      </c>
      <c r="C2004" t="s">
        <v>120</v>
      </c>
      <c r="D2004" t="s">
        <v>139</v>
      </c>
      <c r="E2004" t="s">
        <v>102</v>
      </c>
      <c r="F2004" t="s">
        <v>122</v>
      </c>
      <c r="G2004" t="s">
        <v>96</v>
      </c>
      <c r="H2004">
        <f>[1]OD_Ill_Heroin!$B$518</f>
        <v>9.24</v>
      </c>
    </row>
    <row r="2005" spans="1:8" x14ac:dyDescent="0.25">
      <c r="A2005" t="s">
        <v>109</v>
      </c>
      <c r="B2005" t="s">
        <v>119</v>
      </c>
      <c r="C2005" t="s">
        <v>120</v>
      </c>
      <c r="D2005" t="s">
        <v>139</v>
      </c>
      <c r="E2005" t="s">
        <v>103</v>
      </c>
      <c r="F2005" t="s">
        <v>122</v>
      </c>
      <c r="G2005" t="s">
        <v>96</v>
      </c>
      <c r="H2005">
        <f>[1]OD_Ill_Heroin!$B$519</f>
        <v>6.71</v>
      </c>
    </row>
    <row r="2006" spans="1:8" x14ac:dyDescent="0.25">
      <c r="A2006" t="s">
        <v>109</v>
      </c>
      <c r="B2006" t="s">
        <v>119</v>
      </c>
      <c r="C2006" t="s">
        <v>120</v>
      </c>
      <c r="D2006" t="s">
        <v>139</v>
      </c>
      <c r="E2006" t="s">
        <v>104</v>
      </c>
      <c r="F2006" t="s">
        <v>122</v>
      </c>
      <c r="G2006" t="s">
        <v>96</v>
      </c>
      <c r="H2006">
        <f>[1]OD_Ill_Heroin!$B$520</f>
        <v>3.86</v>
      </c>
    </row>
    <row r="2007" spans="1:8" x14ac:dyDescent="0.25">
      <c r="A2007" t="s">
        <v>109</v>
      </c>
      <c r="B2007" t="s">
        <v>119</v>
      </c>
      <c r="C2007" t="s">
        <v>120</v>
      </c>
      <c r="D2007" t="s">
        <v>139</v>
      </c>
      <c r="E2007" t="s">
        <v>105</v>
      </c>
      <c r="F2007" t="s">
        <v>122</v>
      </c>
      <c r="G2007" t="s">
        <v>96</v>
      </c>
      <c r="H2007" t="str">
        <f>[1]OD_Ill_Heroin!$B$521</f>
        <v>N/A</v>
      </c>
    </row>
    <row r="2008" spans="1:8" x14ac:dyDescent="0.25">
      <c r="A2008" t="s">
        <v>109</v>
      </c>
      <c r="B2008" t="s">
        <v>119</v>
      </c>
      <c r="C2008" t="s">
        <v>120</v>
      </c>
      <c r="D2008" t="s">
        <v>139</v>
      </c>
      <c r="E2008" t="s">
        <v>95</v>
      </c>
      <c r="F2008" t="s">
        <v>122</v>
      </c>
      <c r="G2008" t="s">
        <v>96</v>
      </c>
      <c r="H2008">
        <f>[1]OD_Ill_Heroin!$B$522</f>
        <v>0</v>
      </c>
    </row>
    <row r="2009" spans="1:8" x14ac:dyDescent="0.25">
      <c r="A2009" t="s">
        <v>110</v>
      </c>
      <c r="B2009" t="s">
        <v>119</v>
      </c>
      <c r="C2009" t="s">
        <v>120</v>
      </c>
      <c r="D2009" t="s">
        <v>130</v>
      </c>
      <c r="E2009" t="s">
        <v>94</v>
      </c>
      <c r="F2009" t="s">
        <v>127</v>
      </c>
      <c r="G2009" t="s">
        <v>93</v>
      </c>
      <c r="H2009">
        <f>[1]Illicit_any!$B$215</f>
        <v>15798</v>
      </c>
    </row>
    <row r="2010" spans="1:8" x14ac:dyDescent="0.25">
      <c r="A2010" t="s">
        <v>110</v>
      </c>
      <c r="B2010" t="s">
        <v>119</v>
      </c>
      <c r="C2010" t="s">
        <v>120</v>
      </c>
      <c r="D2010" t="s">
        <v>130</v>
      </c>
      <c r="E2010" t="s">
        <v>8</v>
      </c>
      <c r="F2010" t="s">
        <v>127</v>
      </c>
      <c r="G2010" t="s">
        <v>93</v>
      </c>
      <c r="H2010">
        <f>[1]Illicit_any!$B$216</f>
        <v>9188</v>
      </c>
    </row>
    <row r="2011" spans="1:8" x14ac:dyDescent="0.25">
      <c r="A2011" t="s">
        <v>110</v>
      </c>
      <c r="B2011" t="s">
        <v>119</v>
      </c>
      <c r="C2011" t="s">
        <v>120</v>
      </c>
      <c r="D2011" t="s">
        <v>130</v>
      </c>
      <c r="E2011" t="s">
        <v>9</v>
      </c>
      <c r="F2011" t="s">
        <v>127</v>
      </c>
      <c r="G2011" t="s">
        <v>93</v>
      </c>
      <c r="H2011">
        <f>[1]Illicit_any!$B$217</f>
        <v>6588</v>
      </c>
    </row>
    <row r="2012" spans="1:8" x14ac:dyDescent="0.25">
      <c r="A2012" t="s">
        <v>110</v>
      </c>
      <c r="B2012" t="s">
        <v>119</v>
      </c>
      <c r="C2012" t="s">
        <v>120</v>
      </c>
      <c r="D2012" t="s">
        <v>130</v>
      </c>
      <c r="E2012" t="s">
        <v>100</v>
      </c>
      <c r="F2012" t="s">
        <v>127</v>
      </c>
      <c r="G2012" t="s">
        <v>93</v>
      </c>
      <c r="H2012">
        <f>[1]Illicit_any!$B$218</f>
        <v>1157</v>
      </c>
    </row>
    <row r="2013" spans="1:8" x14ac:dyDescent="0.25">
      <c r="A2013" t="s">
        <v>110</v>
      </c>
      <c r="B2013" t="s">
        <v>119</v>
      </c>
      <c r="C2013" t="s">
        <v>120</v>
      </c>
      <c r="D2013" t="s">
        <v>130</v>
      </c>
      <c r="E2013" t="s">
        <v>101</v>
      </c>
      <c r="F2013" t="s">
        <v>127</v>
      </c>
      <c r="G2013" t="s">
        <v>93</v>
      </c>
      <c r="H2013">
        <f>[1]Illicit_any!$B$219</f>
        <v>2106</v>
      </c>
    </row>
    <row r="2014" spans="1:8" x14ac:dyDescent="0.25">
      <c r="A2014" t="s">
        <v>110</v>
      </c>
      <c r="B2014" t="s">
        <v>119</v>
      </c>
      <c r="C2014" t="s">
        <v>120</v>
      </c>
      <c r="D2014" t="s">
        <v>130</v>
      </c>
      <c r="E2014" t="s">
        <v>102</v>
      </c>
      <c r="F2014" t="s">
        <v>127</v>
      </c>
      <c r="G2014" t="s">
        <v>93</v>
      </c>
      <c r="H2014">
        <f>[1]Illicit_any!$B$220</f>
        <v>5029</v>
      </c>
    </row>
    <row r="2015" spans="1:8" x14ac:dyDescent="0.25">
      <c r="A2015" t="s">
        <v>110</v>
      </c>
      <c r="B2015" t="s">
        <v>119</v>
      </c>
      <c r="C2015" t="s">
        <v>120</v>
      </c>
      <c r="D2015" t="s">
        <v>130</v>
      </c>
      <c r="E2015" t="s">
        <v>103</v>
      </c>
      <c r="F2015" t="s">
        <v>127</v>
      </c>
      <c r="G2015" t="s">
        <v>93</v>
      </c>
      <c r="H2015">
        <f>[1]Illicit_any!$B$221</f>
        <v>3952</v>
      </c>
    </row>
    <row r="2016" spans="1:8" x14ac:dyDescent="0.25">
      <c r="A2016" t="s">
        <v>110</v>
      </c>
      <c r="B2016" t="s">
        <v>119</v>
      </c>
      <c r="C2016" t="s">
        <v>120</v>
      </c>
      <c r="D2016" t="s">
        <v>130</v>
      </c>
      <c r="E2016" t="s">
        <v>104</v>
      </c>
      <c r="F2016" t="s">
        <v>127</v>
      </c>
      <c r="G2016" t="s">
        <v>93</v>
      </c>
      <c r="H2016">
        <f>[1]Illicit_any!$B$222</f>
        <v>2199</v>
      </c>
    </row>
    <row r="2017" spans="1:8" x14ac:dyDescent="0.25">
      <c r="A2017" t="s">
        <v>110</v>
      </c>
      <c r="B2017" t="s">
        <v>119</v>
      </c>
      <c r="C2017" t="s">
        <v>120</v>
      </c>
      <c r="D2017" t="s">
        <v>130</v>
      </c>
      <c r="E2017" t="s">
        <v>105</v>
      </c>
      <c r="F2017" t="s">
        <v>127</v>
      </c>
      <c r="G2017" t="s">
        <v>93</v>
      </c>
      <c r="H2017">
        <f>[1]Illicit_any!$B$223</f>
        <v>918</v>
      </c>
    </row>
    <row r="2018" spans="1:8" x14ac:dyDescent="0.25">
      <c r="A2018" t="s">
        <v>110</v>
      </c>
      <c r="B2018" t="s">
        <v>119</v>
      </c>
      <c r="C2018" t="s">
        <v>120</v>
      </c>
      <c r="D2018" t="s">
        <v>130</v>
      </c>
      <c r="E2018" t="s">
        <v>95</v>
      </c>
      <c r="F2018" t="s">
        <v>127</v>
      </c>
      <c r="G2018" t="s">
        <v>93</v>
      </c>
      <c r="H2018">
        <f>[1]Illicit_any!$B$224</f>
        <v>437</v>
      </c>
    </row>
    <row r="2019" spans="1:8" x14ac:dyDescent="0.25">
      <c r="A2019" t="s">
        <v>110</v>
      </c>
      <c r="B2019" t="s">
        <v>119</v>
      </c>
      <c r="C2019" t="s">
        <v>120</v>
      </c>
      <c r="D2019" t="s">
        <v>131</v>
      </c>
      <c r="E2019" t="s">
        <v>94</v>
      </c>
      <c r="F2019" t="s">
        <v>127</v>
      </c>
      <c r="G2019" t="s">
        <v>93</v>
      </c>
      <c r="H2019">
        <f>[1]Illicit_any!$B$247</f>
        <v>18802</v>
      </c>
    </row>
    <row r="2020" spans="1:8" x14ac:dyDescent="0.25">
      <c r="A2020" t="s">
        <v>110</v>
      </c>
      <c r="B2020" t="s">
        <v>119</v>
      </c>
      <c r="C2020" t="s">
        <v>120</v>
      </c>
      <c r="D2020" t="s">
        <v>131</v>
      </c>
      <c r="E2020" t="s">
        <v>8</v>
      </c>
      <c r="F2020" t="s">
        <v>127</v>
      </c>
      <c r="G2020" t="s">
        <v>93</v>
      </c>
      <c r="H2020">
        <f>[1]Illicit_any!$B$248</f>
        <v>11106</v>
      </c>
    </row>
    <row r="2021" spans="1:8" x14ac:dyDescent="0.25">
      <c r="A2021" t="s">
        <v>110</v>
      </c>
      <c r="B2021" t="s">
        <v>119</v>
      </c>
      <c r="C2021" t="s">
        <v>120</v>
      </c>
      <c r="D2021" t="s">
        <v>131</v>
      </c>
      <c r="E2021" t="s">
        <v>9</v>
      </c>
      <c r="F2021" t="s">
        <v>127</v>
      </c>
      <c r="G2021" t="s">
        <v>93</v>
      </c>
      <c r="H2021">
        <f>[1]Illicit_any!$B$249</f>
        <v>7684</v>
      </c>
    </row>
    <row r="2022" spans="1:8" x14ac:dyDescent="0.25">
      <c r="A2022" t="s">
        <v>110</v>
      </c>
      <c r="B2022" t="s">
        <v>119</v>
      </c>
      <c r="C2022" t="s">
        <v>120</v>
      </c>
      <c r="D2022" t="s">
        <v>131</v>
      </c>
      <c r="E2022" t="s">
        <v>100</v>
      </c>
      <c r="F2022" t="s">
        <v>127</v>
      </c>
      <c r="G2022" t="s">
        <v>93</v>
      </c>
      <c r="H2022">
        <f>[1]Illicit_any!$B$250</f>
        <v>1401</v>
      </c>
    </row>
    <row r="2023" spans="1:8" x14ac:dyDescent="0.25">
      <c r="A2023" t="s">
        <v>110</v>
      </c>
      <c r="B2023" t="s">
        <v>119</v>
      </c>
      <c r="C2023" t="s">
        <v>120</v>
      </c>
      <c r="D2023" t="s">
        <v>131</v>
      </c>
      <c r="E2023" t="s">
        <v>101</v>
      </c>
      <c r="F2023" t="s">
        <v>127</v>
      </c>
      <c r="G2023" t="s">
        <v>93</v>
      </c>
      <c r="H2023">
        <f>[1]Illicit_any!$B$251</f>
        <v>2791</v>
      </c>
    </row>
    <row r="2024" spans="1:8" x14ac:dyDescent="0.25">
      <c r="A2024" t="s">
        <v>110</v>
      </c>
      <c r="B2024" t="s">
        <v>119</v>
      </c>
      <c r="C2024" t="s">
        <v>120</v>
      </c>
      <c r="D2024" t="s">
        <v>131</v>
      </c>
      <c r="E2024" t="s">
        <v>102</v>
      </c>
      <c r="F2024" t="s">
        <v>127</v>
      </c>
      <c r="G2024" t="s">
        <v>93</v>
      </c>
      <c r="H2024">
        <f>[1]Illicit_any!$B$252</f>
        <v>6230</v>
      </c>
    </row>
    <row r="2025" spans="1:8" x14ac:dyDescent="0.25">
      <c r="A2025" t="s">
        <v>110</v>
      </c>
      <c r="B2025" t="s">
        <v>119</v>
      </c>
      <c r="C2025" t="s">
        <v>120</v>
      </c>
      <c r="D2025" t="s">
        <v>131</v>
      </c>
      <c r="E2025" t="s">
        <v>103</v>
      </c>
      <c r="F2025" t="s">
        <v>127</v>
      </c>
      <c r="G2025" t="s">
        <v>93</v>
      </c>
      <c r="H2025">
        <f>[1]Illicit_any!$B$253</f>
        <v>4625</v>
      </c>
    </row>
    <row r="2026" spans="1:8" x14ac:dyDescent="0.25">
      <c r="A2026" t="s">
        <v>110</v>
      </c>
      <c r="B2026" t="s">
        <v>119</v>
      </c>
      <c r="C2026" t="s">
        <v>120</v>
      </c>
      <c r="D2026" t="s">
        <v>131</v>
      </c>
      <c r="E2026" t="s">
        <v>104</v>
      </c>
      <c r="F2026" t="s">
        <v>127</v>
      </c>
      <c r="G2026" t="s">
        <v>93</v>
      </c>
      <c r="H2026">
        <f>[1]Illicit_any!$B$254</f>
        <v>2587</v>
      </c>
    </row>
    <row r="2027" spans="1:8" x14ac:dyDescent="0.25">
      <c r="A2027" t="s">
        <v>110</v>
      </c>
      <c r="B2027" t="s">
        <v>119</v>
      </c>
      <c r="C2027" t="s">
        <v>120</v>
      </c>
      <c r="D2027" t="s">
        <v>131</v>
      </c>
      <c r="E2027" t="s">
        <v>105</v>
      </c>
      <c r="F2027" t="s">
        <v>127</v>
      </c>
      <c r="G2027" t="s">
        <v>93</v>
      </c>
      <c r="H2027">
        <f>[1]Illicit_any!$B$255</f>
        <v>810</v>
      </c>
    </row>
    <row r="2028" spans="1:8" x14ac:dyDescent="0.25">
      <c r="A2028" t="s">
        <v>110</v>
      </c>
      <c r="B2028" t="s">
        <v>119</v>
      </c>
      <c r="C2028" t="s">
        <v>120</v>
      </c>
      <c r="D2028" t="s">
        <v>131</v>
      </c>
      <c r="E2028" t="s">
        <v>95</v>
      </c>
      <c r="F2028" t="s">
        <v>127</v>
      </c>
      <c r="G2028" t="s">
        <v>93</v>
      </c>
      <c r="H2028">
        <f>[1]Illicit_any!$B$256</f>
        <v>358</v>
      </c>
    </row>
    <row r="2029" spans="1:8" x14ac:dyDescent="0.25">
      <c r="A2029" t="s">
        <v>110</v>
      </c>
      <c r="B2029" t="s">
        <v>119</v>
      </c>
      <c r="C2029" t="s">
        <v>120</v>
      </c>
      <c r="D2029" t="s">
        <v>132</v>
      </c>
      <c r="E2029" t="s">
        <v>94</v>
      </c>
      <c r="F2029" t="s">
        <v>127</v>
      </c>
      <c r="G2029" t="s">
        <v>93</v>
      </c>
      <c r="H2029">
        <f>[1]Illicit_any!$B$279</f>
        <v>16656</v>
      </c>
    </row>
    <row r="2030" spans="1:8" x14ac:dyDescent="0.25">
      <c r="A2030" t="s">
        <v>110</v>
      </c>
      <c r="B2030" t="s">
        <v>119</v>
      </c>
      <c r="C2030" t="s">
        <v>120</v>
      </c>
      <c r="D2030" t="s">
        <v>132</v>
      </c>
      <c r="E2030" t="s">
        <v>8</v>
      </c>
      <c r="F2030" t="s">
        <v>127</v>
      </c>
      <c r="G2030" t="s">
        <v>93</v>
      </c>
      <c r="H2030">
        <f>[1]Illicit_any!$B$280</f>
        <v>10262</v>
      </c>
    </row>
    <row r="2031" spans="1:8" x14ac:dyDescent="0.25">
      <c r="A2031" t="s">
        <v>110</v>
      </c>
      <c r="B2031" t="s">
        <v>119</v>
      </c>
      <c r="C2031" t="s">
        <v>120</v>
      </c>
      <c r="D2031" t="s">
        <v>132</v>
      </c>
      <c r="E2031" t="s">
        <v>9</v>
      </c>
      <c r="F2031" t="s">
        <v>127</v>
      </c>
      <c r="G2031" t="s">
        <v>93</v>
      </c>
      <c r="H2031">
        <f>[1]Illicit_any!$B$281</f>
        <v>6388</v>
      </c>
    </row>
    <row r="2032" spans="1:8" x14ac:dyDescent="0.25">
      <c r="A2032" t="s">
        <v>110</v>
      </c>
      <c r="B2032" t="s">
        <v>119</v>
      </c>
      <c r="C2032" t="s">
        <v>120</v>
      </c>
      <c r="D2032" t="s">
        <v>132</v>
      </c>
      <c r="E2032" t="s">
        <v>100</v>
      </c>
      <c r="F2032" t="s">
        <v>127</v>
      </c>
      <c r="G2032" t="s">
        <v>93</v>
      </c>
      <c r="H2032">
        <f>[1]Illicit_any!$B$282</f>
        <v>1271</v>
      </c>
    </row>
    <row r="2033" spans="1:8" x14ac:dyDescent="0.25">
      <c r="A2033" t="s">
        <v>110</v>
      </c>
      <c r="B2033" t="s">
        <v>119</v>
      </c>
      <c r="C2033" t="s">
        <v>120</v>
      </c>
      <c r="D2033" t="s">
        <v>132</v>
      </c>
      <c r="E2033" t="s">
        <v>101</v>
      </c>
      <c r="F2033" t="s">
        <v>127</v>
      </c>
      <c r="G2033" t="s">
        <v>93</v>
      </c>
      <c r="H2033">
        <f>[1]Illicit_any!$B$283</f>
        <v>2739</v>
      </c>
    </row>
    <row r="2034" spans="1:8" x14ac:dyDescent="0.25">
      <c r="A2034" t="s">
        <v>110</v>
      </c>
      <c r="B2034" t="s">
        <v>119</v>
      </c>
      <c r="C2034" t="s">
        <v>120</v>
      </c>
      <c r="D2034" t="s">
        <v>132</v>
      </c>
      <c r="E2034" t="s">
        <v>102</v>
      </c>
      <c r="F2034" t="s">
        <v>127</v>
      </c>
      <c r="G2034" t="s">
        <v>93</v>
      </c>
      <c r="H2034">
        <f>[1]Illicit_any!$B$284</f>
        <v>5072</v>
      </c>
    </row>
    <row r="2035" spans="1:8" x14ac:dyDescent="0.25">
      <c r="A2035" t="s">
        <v>110</v>
      </c>
      <c r="B2035" t="s">
        <v>119</v>
      </c>
      <c r="C2035" t="s">
        <v>120</v>
      </c>
      <c r="D2035" t="s">
        <v>132</v>
      </c>
      <c r="E2035" t="s">
        <v>103</v>
      </c>
      <c r="F2035" t="s">
        <v>127</v>
      </c>
      <c r="G2035" t="s">
        <v>93</v>
      </c>
      <c r="H2035">
        <f>[1]Illicit_any!$B$285</f>
        <v>4039</v>
      </c>
    </row>
    <row r="2036" spans="1:8" x14ac:dyDescent="0.25">
      <c r="A2036" t="s">
        <v>110</v>
      </c>
      <c r="B2036" t="s">
        <v>119</v>
      </c>
      <c r="C2036" t="s">
        <v>120</v>
      </c>
      <c r="D2036" t="s">
        <v>132</v>
      </c>
      <c r="E2036" t="s">
        <v>104</v>
      </c>
      <c r="F2036" t="s">
        <v>127</v>
      </c>
      <c r="G2036" t="s">
        <v>93</v>
      </c>
      <c r="H2036">
        <f>[1]Illicit_any!$B$286</f>
        <v>2493</v>
      </c>
    </row>
    <row r="2037" spans="1:8" x14ac:dyDescent="0.25">
      <c r="A2037" t="s">
        <v>110</v>
      </c>
      <c r="B2037" t="s">
        <v>119</v>
      </c>
      <c r="C2037" t="s">
        <v>120</v>
      </c>
      <c r="D2037" t="s">
        <v>132</v>
      </c>
      <c r="E2037" t="s">
        <v>105</v>
      </c>
      <c r="F2037" t="s">
        <v>127</v>
      </c>
      <c r="G2037" t="s">
        <v>93</v>
      </c>
      <c r="H2037">
        <f>[1]Illicit_any!$B$287</f>
        <v>691</v>
      </c>
    </row>
    <row r="2038" spans="1:8" x14ac:dyDescent="0.25">
      <c r="A2038" t="s">
        <v>110</v>
      </c>
      <c r="B2038" t="s">
        <v>119</v>
      </c>
      <c r="C2038" t="s">
        <v>120</v>
      </c>
      <c r="D2038" t="s">
        <v>132</v>
      </c>
      <c r="E2038" t="s">
        <v>95</v>
      </c>
      <c r="F2038" t="s">
        <v>127</v>
      </c>
      <c r="G2038" t="s">
        <v>93</v>
      </c>
      <c r="H2038">
        <f>[1]Illicit_any!$B$288</f>
        <v>351</v>
      </c>
    </row>
    <row r="2039" spans="1:8" x14ac:dyDescent="0.25">
      <c r="A2039" t="s">
        <v>110</v>
      </c>
      <c r="B2039" t="s">
        <v>119</v>
      </c>
      <c r="C2039" t="s">
        <v>120</v>
      </c>
      <c r="D2039" t="s">
        <v>133</v>
      </c>
      <c r="E2039" t="s">
        <v>94</v>
      </c>
      <c r="F2039" t="s">
        <v>127</v>
      </c>
      <c r="G2039" t="s">
        <v>93</v>
      </c>
      <c r="H2039">
        <f>[1]Illicit_any!$B$311</f>
        <v>15077</v>
      </c>
    </row>
    <row r="2040" spans="1:8" x14ac:dyDescent="0.25">
      <c r="A2040" t="s">
        <v>110</v>
      </c>
      <c r="B2040" t="s">
        <v>119</v>
      </c>
      <c r="C2040" t="s">
        <v>120</v>
      </c>
      <c r="D2040" t="s">
        <v>133</v>
      </c>
      <c r="E2040" t="s">
        <v>8</v>
      </c>
      <c r="F2040" t="s">
        <v>127</v>
      </c>
      <c r="G2040" t="s">
        <v>93</v>
      </c>
      <c r="H2040">
        <f>[1]Illicit_any!$B$312</f>
        <v>9295</v>
      </c>
    </row>
    <row r="2041" spans="1:8" x14ac:dyDescent="0.25">
      <c r="A2041" t="s">
        <v>110</v>
      </c>
      <c r="B2041" t="s">
        <v>119</v>
      </c>
      <c r="C2041" t="s">
        <v>120</v>
      </c>
      <c r="D2041" t="s">
        <v>133</v>
      </c>
      <c r="E2041" t="s">
        <v>9</v>
      </c>
      <c r="F2041" t="s">
        <v>127</v>
      </c>
      <c r="G2041" t="s">
        <v>93</v>
      </c>
      <c r="H2041">
        <f>[1]Illicit_any!$B$313</f>
        <v>5771</v>
      </c>
    </row>
    <row r="2042" spans="1:8" x14ac:dyDescent="0.25">
      <c r="A2042" t="s">
        <v>110</v>
      </c>
      <c r="B2042" t="s">
        <v>119</v>
      </c>
      <c r="C2042" t="s">
        <v>120</v>
      </c>
      <c r="D2042" t="s">
        <v>133</v>
      </c>
      <c r="E2042" t="s">
        <v>100</v>
      </c>
      <c r="F2042" t="s">
        <v>127</v>
      </c>
      <c r="G2042" t="s">
        <v>93</v>
      </c>
      <c r="H2042">
        <f>[1]Illicit_any!$B$314</f>
        <v>1197</v>
      </c>
    </row>
    <row r="2043" spans="1:8" x14ac:dyDescent="0.25">
      <c r="A2043" t="s">
        <v>110</v>
      </c>
      <c r="B2043" t="s">
        <v>119</v>
      </c>
      <c r="C2043" t="s">
        <v>120</v>
      </c>
      <c r="D2043" t="s">
        <v>133</v>
      </c>
      <c r="E2043" t="s">
        <v>101</v>
      </c>
      <c r="F2043" t="s">
        <v>127</v>
      </c>
      <c r="G2043" t="s">
        <v>93</v>
      </c>
      <c r="H2043">
        <f>[1]Illicit_any!$B$315</f>
        <v>2433</v>
      </c>
    </row>
    <row r="2044" spans="1:8" x14ac:dyDescent="0.25">
      <c r="A2044" t="s">
        <v>110</v>
      </c>
      <c r="B2044" t="s">
        <v>119</v>
      </c>
      <c r="C2044" t="s">
        <v>120</v>
      </c>
      <c r="D2044" t="s">
        <v>133</v>
      </c>
      <c r="E2044" t="s">
        <v>102</v>
      </c>
      <c r="F2044" t="s">
        <v>127</v>
      </c>
      <c r="G2044" t="s">
        <v>93</v>
      </c>
      <c r="H2044">
        <f>[1]Illicit_any!$B$316</f>
        <v>4400</v>
      </c>
    </row>
    <row r="2045" spans="1:8" x14ac:dyDescent="0.25">
      <c r="A2045" t="s">
        <v>110</v>
      </c>
      <c r="B2045" t="s">
        <v>119</v>
      </c>
      <c r="C2045" t="s">
        <v>120</v>
      </c>
      <c r="D2045" t="s">
        <v>133</v>
      </c>
      <c r="E2045" t="s">
        <v>103</v>
      </c>
      <c r="F2045" t="s">
        <v>127</v>
      </c>
      <c r="G2045" t="s">
        <v>93</v>
      </c>
      <c r="H2045">
        <f>[1]Illicit_any!$B$317</f>
        <v>3753</v>
      </c>
    </row>
    <row r="2046" spans="1:8" x14ac:dyDescent="0.25">
      <c r="A2046" t="s">
        <v>110</v>
      </c>
      <c r="B2046" t="s">
        <v>119</v>
      </c>
      <c r="C2046" t="s">
        <v>120</v>
      </c>
      <c r="D2046" t="s">
        <v>133</v>
      </c>
      <c r="E2046" t="s">
        <v>104</v>
      </c>
      <c r="F2046" t="s">
        <v>127</v>
      </c>
      <c r="G2046" t="s">
        <v>93</v>
      </c>
      <c r="H2046">
        <f>[1]Illicit_any!$B$318</f>
        <v>2200</v>
      </c>
    </row>
    <row r="2047" spans="1:8" x14ac:dyDescent="0.25">
      <c r="A2047" t="s">
        <v>110</v>
      </c>
      <c r="B2047" t="s">
        <v>119</v>
      </c>
      <c r="C2047" t="s">
        <v>120</v>
      </c>
      <c r="D2047" t="s">
        <v>133</v>
      </c>
      <c r="E2047" t="s">
        <v>105</v>
      </c>
      <c r="F2047" t="s">
        <v>127</v>
      </c>
      <c r="G2047" t="s">
        <v>93</v>
      </c>
      <c r="H2047">
        <f>[1]Illicit_any!$B$319</f>
        <v>775</v>
      </c>
    </row>
    <row r="2048" spans="1:8" x14ac:dyDescent="0.25">
      <c r="A2048" t="s">
        <v>110</v>
      </c>
      <c r="B2048" t="s">
        <v>119</v>
      </c>
      <c r="C2048" t="s">
        <v>120</v>
      </c>
      <c r="D2048" t="s">
        <v>133</v>
      </c>
      <c r="E2048" t="s">
        <v>95</v>
      </c>
      <c r="F2048" t="s">
        <v>127</v>
      </c>
      <c r="G2048" t="s">
        <v>93</v>
      </c>
      <c r="H2048">
        <f>[1]Illicit_any!$B$320</f>
        <v>319</v>
      </c>
    </row>
    <row r="2049" spans="1:8" x14ac:dyDescent="0.25">
      <c r="A2049" t="s">
        <v>110</v>
      </c>
      <c r="B2049" t="s">
        <v>119</v>
      </c>
      <c r="C2049" t="s">
        <v>120</v>
      </c>
      <c r="D2049" t="s">
        <v>134</v>
      </c>
      <c r="E2049" t="s">
        <v>94</v>
      </c>
      <c r="F2049" t="s">
        <v>127</v>
      </c>
      <c r="G2049" t="s">
        <v>93</v>
      </c>
      <c r="H2049">
        <f>[1]Illicit_any!$B$343</f>
        <v>14382</v>
      </c>
    </row>
    <row r="2050" spans="1:8" x14ac:dyDescent="0.25">
      <c r="A2050" t="s">
        <v>110</v>
      </c>
      <c r="B2050" t="s">
        <v>119</v>
      </c>
      <c r="C2050" t="s">
        <v>120</v>
      </c>
      <c r="D2050" t="s">
        <v>134</v>
      </c>
      <c r="E2050" t="s">
        <v>8</v>
      </c>
      <c r="F2050" t="s">
        <v>127</v>
      </c>
      <c r="G2050" t="s">
        <v>93</v>
      </c>
      <c r="H2050">
        <f>[1]Illicit_any!$B$344</f>
        <v>8694</v>
      </c>
    </row>
    <row r="2051" spans="1:8" x14ac:dyDescent="0.25">
      <c r="A2051" t="s">
        <v>110</v>
      </c>
      <c r="B2051" t="s">
        <v>119</v>
      </c>
      <c r="C2051" t="s">
        <v>120</v>
      </c>
      <c r="D2051" t="s">
        <v>134</v>
      </c>
      <c r="E2051" t="s">
        <v>9</v>
      </c>
      <c r="F2051" t="s">
        <v>127</v>
      </c>
      <c r="G2051" t="s">
        <v>93</v>
      </c>
      <c r="H2051">
        <f>[1]Illicit_any!$B$345</f>
        <v>5685</v>
      </c>
    </row>
    <row r="2052" spans="1:8" x14ac:dyDescent="0.25">
      <c r="A2052" t="s">
        <v>110</v>
      </c>
      <c r="B2052" t="s">
        <v>119</v>
      </c>
      <c r="C2052" t="s">
        <v>120</v>
      </c>
      <c r="D2052" t="s">
        <v>134</v>
      </c>
      <c r="E2052" t="s">
        <v>100</v>
      </c>
      <c r="F2052" t="s">
        <v>127</v>
      </c>
      <c r="G2052" t="s">
        <v>93</v>
      </c>
      <c r="H2052">
        <f>[1]Illicit_any!$B$346</f>
        <v>1141</v>
      </c>
    </row>
    <row r="2053" spans="1:8" x14ac:dyDescent="0.25">
      <c r="A2053" t="s">
        <v>110</v>
      </c>
      <c r="B2053" t="s">
        <v>119</v>
      </c>
      <c r="C2053" t="s">
        <v>120</v>
      </c>
      <c r="D2053" t="s">
        <v>134</v>
      </c>
      <c r="E2053" t="s">
        <v>101</v>
      </c>
      <c r="F2053" t="s">
        <v>127</v>
      </c>
      <c r="G2053" t="s">
        <v>93</v>
      </c>
      <c r="H2053">
        <f>[1]Illicit_any!$B$347</f>
        <v>2512</v>
      </c>
    </row>
    <row r="2054" spans="1:8" x14ac:dyDescent="0.25">
      <c r="A2054" t="s">
        <v>110</v>
      </c>
      <c r="B2054" t="s">
        <v>119</v>
      </c>
      <c r="C2054" t="s">
        <v>120</v>
      </c>
      <c r="D2054" t="s">
        <v>134</v>
      </c>
      <c r="E2054" t="s">
        <v>102</v>
      </c>
      <c r="F2054" t="s">
        <v>127</v>
      </c>
      <c r="G2054" t="s">
        <v>93</v>
      </c>
      <c r="H2054">
        <f>[1]Illicit_any!$B$348</f>
        <v>4458</v>
      </c>
    </row>
    <row r="2055" spans="1:8" x14ac:dyDescent="0.25">
      <c r="A2055" t="s">
        <v>110</v>
      </c>
      <c r="B2055" t="s">
        <v>119</v>
      </c>
      <c r="C2055" t="s">
        <v>120</v>
      </c>
      <c r="D2055" t="s">
        <v>134</v>
      </c>
      <c r="E2055" t="s">
        <v>103</v>
      </c>
      <c r="F2055" t="s">
        <v>127</v>
      </c>
      <c r="G2055" t="s">
        <v>93</v>
      </c>
      <c r="H2055">
        <f>[1]Illicit_any!$B$349</f>
        <v>3450</v>
      </c>
    </row>
    <row r="2056" spans="1:8" x14ac:dyDescent="0.25">
      <c r="A2056" t="s">
        <v>110</v>
      </c>
      <c r="B2056" t="s">
        <v>119</v>
      </c>
      <c r="C2056" t="s">
        <v>120</v>
      </c>
      <c r="D2056" t="s">
        <v>134</v>
      </c>
      <c r="E2056" t="s">
        <v>104</v>
      </c>
      <c r="F2056" t="s">
        <v>127</v>
      </c>
      <c r="G2056" t="s">
        <v>93</v>
      </c>
      <c r="H2056">
        <f>[1]Illicit_any!$B$350</f>
        <v>1847</v>
      </c>
    </row>
    <row r="2057" spans="1:8" x14ac:dyDescent="0.25">
      <c r="A2057" t="s">
        <v>110</v>
      </c>
      <c r="B2057" t="s">
        <v>119</v>
      </c>
      <c r="C2057" t="s">
        <v>120</v>
      </c>
      <c r="D2057" t="s">
        <v>134</v>
      </c>
      <c r="E2057" t="s">
        <v>105</v>
      </c>
      <c r="F2057" t="s">
        <v>127</v>
      </c>
      <c r="G2057" t="s">
        <v>93</v>
      </c>
      <c r="H2057">
        <f>[1]Illicit_any!$B$351</f>
        <v>696</v>
      </c>
    </row>
    <row r="2058" spans="1:8" x14ac:dyDescent="0.25">
      <c r="A2058" t="s">
        <v>110</v>
      </c>
      <c r="B2058" t="s">
        <v>119</v>
      </c>
      <c r="C2058" t="s">
        <v>120</v>
      </c>
      <c r="D2058" t="s">
        <v>134</v>
      </c>
      <c r="E2058" t="s">
        <v>95</v>
      </c>
      <c r="F2058" t="s">
        <v>127</v>
      </c>
      <c r="G2058" t="s">
        <v>93</v>
      </c>
      <c r="H2058">
        <f>[1]Illicit_any!$B$352</f>
        <v>278</v>
      </c>
    </row>
    <row r="2059" spans="1:8" x14ac:dyDescent="0.25">
      <c r="A2059" t="s">
        <v>110</v>
      </c>
      <c r="B2059" t="s">
        <v>119</v>
      </c>
      <c r="C2059" t="s">
        <v>120</v>
      </c>
      <c r="D2059" t="s">
        <v>135</v>
      </c>
      <c r="E2059" t="s">
        <v>94</v>
      </c>
      <c r="F2059" t="s">
        <v>127</v>
      </c>
      <c r="G2059" t="s">
        <v>93</v>
      </c>
      <c r="H2059">
        <f>[1]Illicit_any!$B$375</f>
        <v>15214</v>
      </c>
    </row>
    <row r="2060" spans="1:8" x14ac:dyDescent="0.25">
      <c r="A2060" t="s">
        <v>110</v>
      </c>
      <c r="B2060" t="s">
        <v>119</v>
      </c>
      <c r="C2060" t="s">
        <v>120</v>
      </c>
      <c r="D2060" t="s">
        <v>135</v>
      </c>
      <c r="E2060" t="s">
        <v>8</v>
      </c>
      <c r="F2060" t="s">
        <v>127</v>
      </c>
      <c r="G2060" t="s">
        <v>93</v>
      </c>
      <c r="H2060">
        <f>[1]Illicit_any!$B$376</f>
        <v>9380</v>
      </c>
    </row>
    <row r="2061" spans="1:8" x14ac:dyDescent="0.25">
      <c r="A2061" t="s">
        <v>110</v>
      </c>
      <c r="B2061" t="s">
        <v>119</v>
      </c>
      <c r="C2061" t="s">
        <v>120</v>
      </c>
      <c r="D2061" t="s">
        <v>135</v>
      </c>
      <c r="E2061" t="s">
        <v>9</v>
      </c>
      <c r="F2061" t="s">
        <v>127</v>
      </c>
      <c r="G2061" t="s">
        <v>93</v>
      </c>
      <c r="H2061">
        <f>[1]Illicit_any!$B$377</f>
        <v>5834</v>
      </c>
    </row>
    <row r="2062" spans="1:8" x14ac:dyDescent="0.25">
      <c r="A2062" t="s">
        <v>110</v>
      </c>
      <c r="B2062" t="s">
        <v>119</v>
      </c>
      <c r="C2062" t="s">
        <v>120</v>
      </c>
      <c r="D2062" t="s">
        <v>135</v>
      </c>
      <c r="E2062" t="s">
        <v>100</v>
      </c>
      <c r="F2062" t="s">
        <v>127</v>
      </c>
      <c r="G2062" t="s">
        <v>93</v>
      </c>
      <c r="H2062">
        <f>[1]Illicit_any!$B$378</f>
        <v>1271</v>
      </c>
    </row>
    <row r="2063" spans="1:8" x14ac:dyDescent="0.25">
      <c r="A2063" t="s">
        <v>110</v>
      </c>
      <c r="B2063" t="s">
        <v>119</v>
      </c>
      <c r="C2063" t="s">
        <v>120</v>
      </c>
      <c r="D2063" t="s">
        <v>135</v>
      </c>
      <c r="E2063" t="s">
        <v>101</v>
      </c>
      <c r="F2063" t="s">
        <v>127</v>
      </c>
      <c r="G2063" t="s">
        <v>93</v>
      </c>
      <c r="H2063">
        <f>[1]Illicit_any!$B$379</f>
        <v>2682</v>
      </c>
    </row>
    <row r="2064" spans="1:8" x14ac:dyDescent="0.25">
      <c r="A2064" t="s">
        <v>110</v>
      </c>
      <c r="B2064" t="s">
        <v>119</v>
      </c>
      <c r="C2064" t="s">
        <v>120</v>
      </c>
      <c r="D2064" t="s">
        <v>135</v>
      </c>
      <c r="E2064" t="s">
        <v>102</v>
      </c>
      <c r="F2064" t="s">
        <v>127</v>
      </c>
      <c r="G2064" t="s">
        <v>93</v>
      </c>
      <c r="H2064">
        <f>[1]Illicit_any!$B$380</f>
        <v>4730</v>
      </c>
    </row>
    <row r="2065" spans="1:8" x14ac:dyDescent="0.25">
      <c r="A2065" t="s">
        <v>110</v>
      </c>
      <c r="B2065" t="s">
        <v>119</v>
      </c>
      <c r="C2065" t="s">
        <v>120</v>
      </c>
      <c r="D2065" t="s">
        <v>135</v>
      </c>
      <c r="E2065" t="s">
        <v>103</v>
      </c>
      <c r="F2065" t="s">
        <v>127</v>
      </c>
      <c r="G2065" t="s">
        <v>93</v>
      </c>
      <c r="H2065">
        <f>[1]Illicit_any!$B$381</f>
        <v>3650</v>
      </c>
    </row>
    <row r="2066" spans="1:8" x14ac:dyDescent="0.25">
      <c r="A2066" t="s">
        <v>110</v>
      </c>
      <c r="B2066" t="s">
        <v>119</v>
      </c>
      <c r="C2066" t="s">
        <v>120</v>
      </c>
      <c r="D2066" t="s">
        <v>135</v>
      </c>
      <c r="E2066" t="s">
        <v>104</v>
      </c>
      <c r="F2066" t="s">
        <v>127</v>
      </c>
      <c r="G2066" t="s">
        <v>93</v>
      </c>
      <c r="H2066">
        <f>[1]Illicit_any!$B$382</f>
        <v>1922</v>
      </c>
    </row>
    <row r="2067" spans="1:8" x14ac:dyDescent="0.25">
      <c r="A2067" t="s">
        <v>110</v>
      </c>
      <c r="B2067" t="s">
        <v>119</v>
      </c>
      <c r="C2067" t="s">
        <v>120</v>
      </c>
      <c r="D2067" t="s">
        <v>135</v>
      </c>
      <c r="E2067" t="s">
        <v>105</v>
      </c>
      <c r="F2067" t="s">
        <v>127</v>
      </c>
      <c r="G2067" t="s">
        <v>93</v>
      </c>
      <c r="H2067">
        <f>[1]Illicit_any!$B$383</f>
        <v>661</v>
      </c>
    </row>
    <row r="2068" spans="1:8" x14ac:dyDescent="0.25">
      <c r="A2068" t="s">
        <v>110</v>
      </c>
      <c r="B2068" t="s">
        <v>119</v>
      </c>
      <c r="C2068" t="s">
        <v>120</v>
      </c>
      <c r="D2068" t="s">
        <v>135</v>
      </c>
      <c r="E2068" t="s">
        <v>95</v>
      </c>
      <c r="F2068" t="s">
        <v>127</v>
      </c>
      <c r="G2068" t="s">
        <v>93</v>
      </c>
      <c r="H2068">
        <f>[1]Illicit_any!$B$384</f>
        <v>298</v>
      </c>
    </row>
    <row r="2069" spans="1:8" x14ac:dyDescent="0.25">
      <c r="A2069" t="s">
        <v>110</v>
      </c>
      <c r="B2069" t="s">
        <v>119</v>
      </c>
      <c r="C2069" t="s">
        <v>120</v>
      </c>
      <c r="D2069" t="s">
        <v>136</v>
      </c>
      <c r="E2069" t="s">
        <v>94</v>
      </c>
      <c r="F2069" t="s">
        <v>127</v>
      </c>
      <c r="G2069" t="s">
        <v>93</v>
      </c>
      <c r="H2069">
        <f>[1]Illicit_any!$B$407</f>
        <v>13243</v>
      </c>
    </row>
    <row r="2070" spans="1:8" x14ac:dyDescent="0.25">
      <c r="A2070" t="s">
        <v>110</v>
      </c>
      <c r="B2070" t="s">
        <v>119</v>
      </c>
      <c r="C2070" t="s">
        <v>120</v>
      </c>
      <c r="D2070" t="s">
        <v>136</v>
      </c>
      <c r="E2070" t="s">
        <v>8</v>
      </c>
      <c r="F2070" t="s">
        <v>127</v>
      </c>
      <c r="G2070" t="s">
        <v>93</v>
      </c>
      <c r="H2070">
        <f>[1]Illicit_any!$B$408</f>
        <v>7928</v>
      </c>
    </row>
    <row r="2071" spans="1:8" x14ac:dyDescent="0.25">
      <c r="A2071" t="s">
        <v>110</v>
      </c>
      <c r="B2071" t="s">
        <v>119</v>
      </c>
      <c r="C2071" t="s">
        <v>120</v>
      </c>
      <c r="D2071" t="s">
        <v>136</v>
      </c>
      <c r="E2071" t="s">
        <v>9</v>
      </c>
      <c r="F2071" t="s">
        <v>127</v>
      </c>
      <c r="G2071" t="s">
        <v>93</v>
      </c>
      <c r="H2071">
        <f>[1]Illicit_any!$B$409</f>
        <v>5314</v>
      </c>
    </row>
    <row r="2072" spans="1:8" x14ac:dyDescent="0.25">
      <c r="A2072" t="s">
        <v>110</v>
      </c>
      <c r="B2072" t="s">
        <v>119</v>
      </c>
      <c r="C2072" t="s">
        <v>120</v>
      </c>
      <c r="D2072" t="s">
        <v>136</v>
      </c>
      <c r="E2072" t="s">
        <v>100</v>
      </c>
      <c r="F2072" t="s">
        <v>127</v>
      </c>
      <c r="G2072" t="s">
        <v>93</v>
      </c>
      <c r="H2072">
        <f>[1]Illicit_any!$B$410</f>
        <v>1078</v>
      </c>
    </row>
    <row r="2073" spans="1:8" x14ac:dyDescent="0.25">
      <c r="A2073" t="s">
        <v>110</v>
      </c>
      <c r="B2073" t="s">
        <v>119</v>
      </c>
      <c r="C2073" t="s">
        <v>120</v>
      </c>
      <c r="D2073" t="s">
        <v>136</v>
      </c>
      <c r="E2073" t="s">
        <v>101</v>
      </c>
      <c r="F2073" t="s">
        <v>127</v>
      </c>
      <c r="G2073" t="s">
        <v>93</v>
      </c>
      <c r="H2073">
        <f>[1]Illicit_any!$B$411</f>
        <v>2264</v>
      </c>
    </row>
    <row r="2074" spans="1:8" x14ac:dyDescent="0.25">
      <c r="A2074" t="s">
        <v>110</v>
      </c>
      <c r="B2074" t="s">
        <v>119</v>
      </c>
      <c r="C2074" t="s">
        <v>120</v>
      </c>
      <c r="D2074" t="s">
        <v>136</v>
      </c>
      <c r="E2074" t="s">
        <v>102</v>
      </c>
      <c r="F2074" t="s">
        <v>127</v>
      </c>
      <c r="G2074" t="s">
        <v>93</v>
      </c>
      <c r="H2074">
        <f>[1]Illicit_any!$B$412</f>
        <v>4370</v>
      </c>
    </row>
    <row r="2075" spans="1:8" x14ac:dyDescent="0.25">
      <c r="A2075" t="s">
        <v>110</v>
      </c>
      <c r="B2075" t="s">
        <v>119</v>
      </c>
      <c r="C2075" t="s">
        <v>120</v>
      </c>
      <c r="D2075" t="s">
        <v>136</v>
      </c>
      <c r="E2075" t="s">
        <v>103</v>
      </c>
      <c r="F2075" t="s">
        <v>127</v>
      </c>
      <c r="G2075" t="s">
        <v>93</v>
      </c>
      <c r="H2075">
        <f>[1]Illicit_any!$B$413</f>
        <v>3441</v>
      </c>
    </row>
    <row r="2076" spans="1:8" x14ac:dyDescent="0.25">
      <c r="A2076" t="s">
        <v>110</v>
      </c>
      <c r="B2076" t="s">
        <v>119</v>
      </c>
      <c r="C2076" t="s">
        <v>120</v>
      </c>
      <c r="D2076" t="s">
        <v>136</v>
      </c>
      <c r="E2076" t="s">
        <v>104</v>
      </c>
      <c r="F2076" t="s">
        <v>127</v>
      </c>
      <c r="G2076" t="s">
        <v>93</v>
      </c>
      <c r="H2076">
        <f>[1]Illicit_any!$B$414</f>
        <v>1412</v>
      </c>
    </row>
    <row r="2077" spans="1:8" x14ac:dyDescent="0.25">
      <c r="A2077" t="s">
        <v>110</v>
      </c>
      <c r="B2077" t="s">
        <v>119</v>
      </c>
      <c r="C2077" t="s">
        <v>120</v>
      </c>
      <c r="D2077" t="s">
        <v>136</v>
      </c>
      <c r="E2077" t="s">
        <v>105</v>
      </c>
      <c r="F2077" t="s">
        <v>127</v>
      </c>
      <c r="G2077" t="s">
        <v>93</v>
      </c>
      <c r="H2077">
        <f>[1]Illicit_any!$B$415</f>
        <v>463</v>
      </c>
    </row>
    <row r="2078" spans="1:8" x14ac:dyDescent="0.25">
      <c r="A2078" t="s">
        <v>110</v>
      </c>
      <c r="B2078" t="s">
        <v>119</v>
      </c>
      <c r="C2078" t="s">
        <v>120</v>
      </c>
      <c r="D2078" t="s">
        <v>136</v>
      </c>
      <c r="E2078" t="s">
        <v>95</v>
      </c>
      <c r="F2078" t="s">
        <v>127</v>
      </c>
      <c r="G2078" t="s">
        <v>93</v>
      </c>
      <c r="H2078">
        <f>[1]Illicit_any!$B$416</f>
        <v>215</v>
      </c>
    </row>
    <row r="2079" spans="1:8" x14ac:dyDescent="0.25">
      <c r="A2079" t="s">
        <v>110</v>
      </c>
      <c r="B2079" t="s">
        <v>119</v>
      </c>
      <c r="C2079" t="s">
        <v>120</v>
      </c>
      <c r="D2079" t="s">
        <v>137</v>
      </c>
      <c r="E2079" t="s">
        <v>94</v>
      </c>
      <c r="F2079" t="s">
        <v>127</v>
      </c>
      <c r="G2079" t="s">
        <v>93</v>
      </c>
      <c r="H2079">
        <f>[1]Illicit_any!$B$439</f>
        <v>11412</v>
      </c>
    </row>
    <row r="2080" spans="1:8" x14ac:dyDescent="0.25">
      <c r="A2080" t="s">
        <v>110</v>
      </c>
      <c r="B2080" t="s">
        <v>119</v>
      </c>
      <c r="C2080" t="s">
        <v>120</v>
      </c>
      <c r="D2080" t="s">
        <v>137</v>
      </c>
      <c r="E2080" t="s">
        <v>8</v>
      </c>
      <c r="F2080" t="s">
        <v>127</v>
      </c>
      <c r="G2080" t="s">
        <v>93</v>
      </c>
      <c r="H2080">
        <f>[1]Illicit_any!$B$440</f>
        <v>7032</v>
      </c>
    </row>
    <row r="2081" spans="1:8" x14ac:dyDescent="0.25">
      <c r="A2081" t="s">
        <v>110</v>
      </c>
      <c r="B2081" t="s">
        <v>119</v>
      </c>
      <c r="C2081" t="s">
        <v>120</v>
      </c>
      <c r="D2081" t="s">
        <v>137</v>
      </c>
      <c r="E2081" t="s">
        <v>9</v>
      </c>
      <c r="F2081" t="s">
        <v>127</v>
      </c>
      <c r="G2081" t="s">
        <v>93</v>
      </c>
      <c r="H2081">
        <f>[1]Illicit_any!$B$441</f>
        <v>4380</v>
      </c>
    </row>
    <row r="2082" spans="1:8" x14ac:dyDescent="0.25">
      <c r="A2082" t="s">
        <v>110</v>
      </c>
      <c r="B2082" t="s">
        <v>119</v>
      </c>
      <c r="C2082" t="s">
        <v>120</v>
      </c>
      <c r="D2082" t="s">
        <v>137</v>
      </c>
      <c r="E2082" t="s">
        <v>100</v>
      </c>
      <c r="F2082" t="s">
        <v>127</v>
      </c>
      <c r="G2082" t="s">
        <v>93</v>
      </c>
      <c r="H2082">
        <f>[1]Illicit_any!$B$442</f>
        <v>907</v>
      </c>
    </row>
    <row r="2083" spans="1:8" x14ac:dyDescent="0.25">
      <c r="A2083" t="s">
        <v>110</v>
      </c>
      <c r="B2083" t="s">
        <v>119</v>
      </c>
      <c r="C2083" t="s">
        <v>120</v>
      </c>
      <c r="D2083" t="s">
        <v>137</v>
      </c>
      <c r="E2083" t="s">
        <v>101</v>
      </c>
      <c r="F2083" t="s">
        <v>127</v>
      </c>
      <c r="G2083" t="s">
        <v>93</v>
      </c>
      <c r="H2083">
        <f>[1]Illicit_any!$B$443</f>
        <v>2030</v>
      </c>
    </row>
    <row r="2084" spans="1:8" x14ac:dyDescent="0.25">
      <c r="A2084" t="s">
        <v>110</v>
      </c>
      <c r="B2084" t="s">
        <v>119</v>
      </c>
      <c r="C2084" t="s">
        <v>120</v>
      </c>
      <c r="D2084" t="s">
        <v>137</v>
      </c>
      <c r="E2084" t="s">
        <v>102</v>
      </c>
      <c r="F2084" t="s">
        <v>127</v>
      </c>
      <c r="G2084" t="s">
        <v>93</v>
      </c>
      <c r="H2084">
        <f>[1]Illicit_any!$B$444</f>
        <v>3851</v>
      </c>
    </row>
    <row r="2085" spans="1:8" x14ac:dyDescent="0.25">
      <c r="A2085" t="s">
        <v>110</v>
      </c>
      <c r="B2085" t="s">
        <v>119</v>
      </c>
      <c r="C2085" t="s">
        <v>120</v>
      </c>
      <c r="D2085" t="s">
        <v>137</v>
      </c>
      <c r="E2085" t="s">
        <v>103</v>
      </c>
      <c r="F2085" t="s">
        <v>127</v>
      </c>
      <c r="G2085" t="s">
        <v>93</v>
      </c>
      <c r="H2085">
        <f>[1]Illicit_any!$B$445</f>
        <v>2824</v>
      </c>
    </row>
    <row r="2086" spans="1:8" x14ac:dyDescent="0.25">
      <c r="A2086" t="s">
        <v>110</v>
      </c>
      <c r="B2086" t="s">
        <v>119</v>
      </c>
      <c r="C2086" t="s">
        <v>120</v>
      </c>
      <c r="D2086" t="s">
        <v>137</v>
      </c>
      <c r="E2086" t="s">
        <v>104</v>
      </c>
      <c r="F2086" t="s">
        <v>127</v>
      </c>
      <c r="G2086" t="s">
        <v>93</v>
      </c>
      <c r="H2086">
        <f>[1]Illicit_any!$B$446</f>
        <v>1181</v>
      </c>
    </row>
    <row r="2087" spans="1:8" x14ac:dyDescent="0.25">
      <c r="A2087" t="s">
        <v>110</v>
      </c>
      <c r="B2087" t="s">
        <v>119</v>
      </c>
      <c r="C2087" t="s">
        <v>120</v>
      </c>
      <c r="D2087" t="s">
        <v>137</v>
      </c>
      <c r="E2087" t="s">
        <v>105</v>
      </c>
      <c r="F2087" t="s">
        <v>127</v>
      </c>
      <c r="G2087" t="s">
        <v>93</v>
      </c>
      <c r="H2087">
        <f>[1]Illicit_any!$B$447</f>
        <v>407</v>
      </c>
    </row>
    <row r="2088" spans="1:8" x14ac:dyDescent="0.25">
      <c r="A2088" t="s">
        <v>110</v>
      </c>
      <c r="B2088" t="s">
        <v>119</v>
      </c>
      <c r="C2088" t="s">
        <v>120</v>
      </c>
      <c r="D2088" t="s">
        <v>137</v>
      </c>
      <c r="E2088" t="s">
        <v>95</v>
      </c>
      <c r="F2088" t="s">
        <v>127</v>
      </c>
      <c r="G2088" t="s">
        <v>93</v>
      </c>
      <c r="H2088">
        <f>[1]Illicit_any!$B$448</f>
        <v>212</v>
      </c>
    </row>
    <row r="2089" spans="1:8" x14ac:dyDescent="0.25">
      <c r="A2089" t="s">
        <v>110</v>
      </c>
      <c r="B2089" t="s">
        <v>119</v>
      </c>
      <c r="C2089" t="s">
        <v>120</v>
      </c>
      <c r="D2089" t="s">
        <v>138</v>
      </c>
      <c r="E2089" t="s">
        <v>94</v>
      </c>
      <c r="F2089" t="s">
        <v>127</v>
      </c>
      <c r="G2089" t="s">
        <v>93</v>
      </c>
      <c r="H2089">
        <f>[1]Illicit_any!$B$471</f>
        <v>8689</v>
      </c>
    </row>
    <row r="2090" spans="1:8" x14ac:dyDescent="0.25">
      <c r="A2090" t="s">
        <v>110</v>
      </c>
      <c r="B2090" t="s">
        <v>119</v>
      </c>
      <c r="C2090" t="s">
        <v>120</v>
      </c>
      <c r="D2090" t="s">
        <v>138</v>
      </c>
      <c r="E2090" t="s">
        <v>8</v>
      </c>
      <c r="F2090" t="s">
        <v>127</v>
      </c>
      <c r="G2090" t="s">
        <v>93</v>
      </c>
      <c r="H2090">
        <f>[1]Illicit_any!$B$472</f>
        <v>5334</v>
      </c>
    </row>
    <row r="2091" spans="1:8" x14ac:dyDescent="0.25">
      <c r="A2091" t="s">
        <v>110</v>
      </c>
      <c r="B2091" t="s">
        <v>119</v>
      </c>
      <c r="C2091" t="s">
        <v>120</v>
      </c>
      <c r="D2091" t="s">
        <v>138</v>
      </c>
      <c r="E2091" t="s">
        <v>9</v>
      </c>
      <c r="F2091" t="s">
        <v>127</v>
      </c>
      <c r="G2091" t="s">
        <v>93</v>
      </c>
      <c r="H2091">
        <f>[1]Illicit_any!$B$473</f>
        <v>3355</v>
      </c>
    </row>
    <row r="2092" spans="1:8" x14ac:dyDescent="0.25">
      <c r="A2092" t="s">
        <v>110</v>
      </c>
      <c r="B2092" t="s">
        <v>119</v>
      </c>
      <c r="C2092" t="s">
        <v>120</v>
      </c>
      <c r="D2092" t="s">
        <v>138</v>
      </c>
      <c r="E2092" t="s">
        <v>100</v>
      </c>
      <c r="F2092" t="s">
        <v>127</v>
      </c>
      <c r="G2092" t="s">
        <v>93</v>
      </c>
      <c r="H2092">
        <f>[1]Illicit_any!$B$474</f>
        <v>871</v>
      </c>
    </row>
    <row r="2093" spans="1:8" x14ac:dyDescent="0.25">
      <c r="A2093" t="s">
        <v>110</v>
      </c>
      <c r="B2093" t="s">
        <v>119</v>
      </c>
      <c r="C2093" t="s">
        <v>120</v>
      </c>
      <c r="D2093" t="s">
        <v>138</v>
      </c>
      <c r="E2093" t="s">
        <v>101</v>
      </c>
      <c r="F2093" t="s">
        <v>127</v>
      </c>
      <c r="G2093" t="s">
        <v>93</v>
      </c>
      <c r="H2093">
        <f>[1]Illicit_any!$B$475</f>
        <v>1604</v>
      </c>
    </row>
    <row r="2094" spans="1:8" x14ac:dyDescent="0.25">
      <c r="A2094" t="s">
        <v>110</v>
      </c>
      <c r="B2094" t="s">
        <v>119</v>
      </c>
      <c r="C2094" t="s">
        <v>120</v>
      </c>
      <c r="D2094" t="s">
        <v>138</v>
      </c>
      <c r="E2094" t="s">
        <v>102</v>
      </c>
      <c r="F2094" t="s">
        <v>127</v>
      </c>
      <c r="G2094" t="s">
        <v>93</v>
      </c>
      <c r="H2094">
        <f>[1]Illicit_any!$B$476</f>
        <v>3000</v>
      </c>
    </row>
    <row r="2095" spans="1:8" x14ac:dyDescent="0.25">
      <c r="A2095" t="s">
        <v>110</v>
      </c>
      <c r="B2095" t="s">
        <v>119</v>
      </c>
      <c r="C2095" t="s">
        <v>120</v>
      </c>
      <c r="D2095" t="s">
        <v>138</v>
      </c>
      <c r="E2095" t="s">
        <v>103</v>
      </c>
      <c r="F2095" t="s">
        <v>127</v>
      </c>
      <c r="G2095" t="s">
        <v>93</v>
      </c>
      <c r="H2095">
        <f>[1]Illicit_any!$B$477</f>
        <v>1896</v>
      </c>
    </row>
    <row r="2096" spans="1:8" x14ac:dyDescent="0.25">
      <c r="A2096" t="s">
        <v>110</v>
      </c>
      <c r="B2096" t="s">
        <v>119</v>
      </c>
      <c r="C2096" t="s">
        <v>120</v>
      </c>
      <c r="D2096" t="s">
        <v>138</v>
      </c>
      <c r="E2096" t="s">
        <v>104</v>
      </c>
      <c r="F2096" t="s">
        <v>127</v>
      </c>
      <c r="G2096" t="s">
        <v>93</v>
      </c>
      <c r="H2096">
        <f>[1]Illicit_any!$B$478</f>
        <v>846</v>
      </c>
    </row>
    <row r="2097" spans="1:8" x14ac:dyDescent="0.25">
      <c r="A2097" t="s">
        <v>110</v>
      </c>
      <c r="B2097" t="s">
        <v>119</v>
      </c>
      <c r="C2097" t="s">
        <v>120</v>
      </c>
      <c r="D2097" t="s">
        <v>138</v>
      </c>
      <c r="E2097" t="s">
        <v>105</v>
      </c>
      <c r="F2097" t="s">
        <v>127</v>
      </c>
      <c r="G2097" t="s">
        <v>93</v>
      </c>
      <c r="H2097">
        <f>[1]Illicit_any!$B$479</f>
        <v>276</v>
      </c>
    </row>
    <row r="2098" spans="1:8" x14ac:dyDescent="0.25">
      <c r="A2098" t="s">
        <v>110</v>
      </c>
      <c r="B2098" t="s">
        <v>119</v>
      </c>
      <c r="C2098" t="s">
        <v>120</v>
      </c>
      <c r="D2098" t="s">
        <v>138</v>
      </c>
      <c r="E2098" t="s">
        <v>95</v>
      </c>
      <c r="F2098" t="s">
        <v>127</v>
      </c>
      <c r="G2098" t="s">
        <v>93</v>
      </c>
      <c r="H2098">
        <f>[1]Illicit_any!$B$480</f>
        <v>196</v>
      </c>
    </row>
    <row r="2099" spans="1:8" x14ac:dyDescent="0.25">
      <c r="A2099" t="s">
        <v>110</v>
      </c>
      <c r="B2099" t="s">
        <v>119</v>
      </c>
      <c r="C2099" t="s">
        <v>120</v>
      </c>
      <c r="D2099" t="s">
        <v>139</v>
      </c>
      <c r="E2099" t="s">
        <v>94</v>
      </c>
      <c r="F2099" t="s">
        <v>127</v>
      </c>
      <c r="G2099" t="s">
        <v>93</v>
      </c>
      <c r="H2099">
        <f>[1]Illicit_any!$B$503</f>
        <v>7263</v>
      </c>
    </row>
    <row r="2100" spans="1:8" x14ac:dyDescent="0.25">
      <c r="A2100" t="s">
        <v>110</v>
      </c>
      <c r="B2100" t="s">
        <v>119</v>
      </c>
      <c r="C2100" t="s">
        <v>120</v>
      </c>
      <c r="D2100" t="s">
        <v>139</v>
      </c>
      <c r="E2100" t="s">
        <v>8</v>
      </c>
      <c r="F2100" t="s">
        <v>127</v>
      </c>
      <c r="G2100" t="s">
        <v>93</v>
      </c>
      <c r="H2100">
        <f>[1]Illicit_any!$B$504</f>
        <v>4435</v>
      </c>
    </row>
    <row r="2101" spans="1:8" x14ac:dyDescent="0.25">
      <c r="A2101" t="s">
        <v>110</v>
      </c>
      <c r="B2101" t="s">
        <v>119</v>
      </c>
      <c r="C2101" t="s">
        <v>120</v>
      </c>
      <c r="D2101" t="s">
        <v>139</v>
      </c>
      <c r="E2101" t="s">
        <v>9</v>
      </c>
      <c r="F2101" t="s">
        <v>127</v>
      </c>
      <c r="G2101" t="s">
        <v>93</v>
      </c>
      <c r="H2101">
        <f>[1]Illicit_any!$B$505</f>
        <v>2828</v>
      </c>
    </row>
    <row r="2102" spans="1:8" x14ac:dyDescent="0.25">
      <c r="A2102" t="s">
        <v>110</v>
      </c>
      <c r="B2102" t="s">
        <v>119</v>
      </c>
      <c r="C2102" t="s">
        <v>120</v>
      </c>
      <c r="D2102" t="s">
        <v>139</v>
      </c>
      <c r="E2102" t="s">
        <v>100</v>
      </c>
      <c r="F2102" t="s">
        <v>127</v>
      </c>
      <c r="G2102" t="s">
        <v>93</v>
      </c>
      <c r="H2102">
        <f>[1]Illicit_any!$B$506</f>
        <v>858</v>
      </c>
    </row>
    <row r="2103" spans="1:8" x14ac:dyDescent="0.25">
      <c r="A2103" t="s">
        <v>110</v>
      </c>
      <c r="B2103" t="s">
        <v>119</v>
      </c>
      <c r="C2103" t="s">
        <v>120</v>
      </c>
      <c r="D2103" t="s">
        <v>139</v>
      </c>
      <c r="E2103" t="s">
        <v>101</v>
      </c>
      <c r="F2103" t="s">
        <v>127</v>
      </c>
      <c r="G2103" t="s">
        <v>93</v>
      </c>
      <c r="H2103">
        <f>[1]Illicit_any!$B$507</f>
        <v>1257</v>
      </c>
    </row>
    <row r="2104" spans="1:8" x14ac:dyDescent="0.25">
      <c r="A2104" t="s">
        <v>110</v>
      </c>
      <c r="B2104" t="s">
        <v>119</v>
      </c>
      <c r="C2104" t="s">
        <v>120</v>
      </c>
      <c r="D2104" t="s">
        <v>139</v>
      </c>
      <c r="E2104" t="s">
        <v>102</v>
      </c>
      <c r="F2104" t="s">
        <v>127</v>
      </c>
      <c r="G2104" t="s">
        <v>93</v>
      </c>
      <c r="H2104">
        <f>[1]Illicit_any!$B$508</f>
        <v>2368</v>
      </c>
    </row>
    <row r="2105" spans="1:8" x14ac:dyDescent="0.25">
      <c r="A2105" t="s">
        <v>110</v>
      </c>
      <c r="B2105" t="s">
        <v>119</v>
      </c>
      <c r="C2105" t="s">
        <v>120</v>
      </c>
      <c r="D2105" t="s">
        <v>139</v>
      </c>
      <c r="E2105" t="s">
        <v>103</v>
      </c>
      <c r="F2105" t="s">
        <v>127</v>
      </c>
      <c r="G2105" t="s">
        <v>93</v>
      </c>
      <c r="H2105">
        <f>[1]Illicit_any!$B$509</f>
        <v>1663</v>
      </c>
    </row>
    <row r="2106" spans="1:8" x14ac:dyDescent="0.25">
      <c r="A2106" t="s">
        <v>110</v>
      </c>
      <c r="B2106" t="s">
        <v>119</v>
      </c>
      <c r="C2106" t="s">
        <v>120</v>
      </c>
      <c r="D2106" t="s">
        <v>139</v>
      </c>
      <c r="E2106" t="s">
        <v>104</v>
      </c>
      <c r="F2106" t="s">
        <v>127</v>
      </c>
      <c r="G2106" t="s">
        <v>93</v>
      </c>
      <c r="H2106">
        <f>[1]Illicit_any!$B$510</f>
        <v>706</v>
      </c>
    </row>
    <row r="2107" spans="1:8" x14ac:dyDescent="0.25">
      <c r="A2107" t="s">
        <v>110</v>
      </c>
      <c r="B2107" t="s">
        <v>119</v>
      </c>
      <c r="C2107" t="s">
        <v>120</v>
      </c>
      <c r="D2107" t="s">
        <v>139</v>
      </c>
      <c r="E2107" t="s">
        <v>105</v>
      </c>
      <c r="F2107" t="s">
        <v>127</v>
      </c>
      <c r="G2107" t="s">
        <v>93</v>
      </c>
      <c r="H2107">
        <f>[1]Illicit_any!$B$511</f>
        <v>236</v>
      </c>
    </row>
    <row r="2108" spans="1:8" x14ac:dyDescent="0.25">
      <c r="A2108" t="s">
        <v>110</v>
      </c>
      <c r="B2108" t="s">
        <v>119</v>
      </c>
      <c r="C2108" t="s">
        <v>120</v>
      </c>
      <c r="D2108" t="s">
        <v>139</v>
      </c>
      <c r="E2108" t="s">
        <v>95</v>
      </c>
      <c r="F2108" t="s">
        <v>127</v>
      </c>
      <c r="G2108" t="s">
        <v>93</v>
      </c>
      <c r="H2108">
        <f>[1]Illicit_any!$B$512</f>
        <v>175</v>
      </c>
    </row>
    <row r="2109" spans="1:8" x14ac:dyDescent="0.25">
      <c r="A2109" t="s">
        <v>110</v>
      </c>
      <c r="B2109" t="s">
        <v>119</v>
      </c>
      <c r="C2109" t="s">
        <v>120</v>
      </c>
      <c r="D2109" t="s">
        <v>130</v>
      </c>
      <c r="E2109" t="s">
        <v>94</v>
      </c>
      <c r="F2109" t="s">
        <v>122</v>
      </c>
      <c r="G2109" t="s">
        <v>96</v>
      </c>
      <c r="H2109">
        <f>[1]Illicit_any!$B$225</f>
        <v>241.26</v>
      </c>
    </row>
    <row r="2110" spans="1:8" x14ac:dyDescent="0.25">
      <c r="A2110" t="s">
        <v>110</v>
      </c>
      <c r="B2110" t="s">
        <v>119</v>
      </c>
      <c r="C2110" t="s">
        <v>120</v>
      </c>
      <c r="D2110" t="s">
        <v>130</v>
      </c>
      <c r="E2110" t="s">
        <v>8</v>
      </c>
      <c r="F2110" t="s">
        <v>122</v>
      </c>
      <c r="G2110" t="s">
        <v>96</v>
      </c>
      <c r="H2110">
        <f>[1]Illicit_any!$B$226</f>
        <v>283.84000000000003</v>
      </c>
    </row>
    <row r="2111" spans="1:8" x14ac:dyDescent="0.25">
      <c r="A2111" t="s">
        <v>110</v>
      </c>
      <c r="B2111" t="s">
        <v>119</v>
      </c>
      <c r="C2111" t="s">
        <v>120</v>
      </c>
      <c r="D2111" t="s">
        <v>130</v>
      </c>
      <c r="E2111" t="s">
        <v>9</v>
      </c>
      <c r="F2111" t="s">
        <v>122</v>
      </c>
      <c r="G2111" t="s">
        <v>96</v>
      </c>
      <c r="H2111">
        <f>[1]Illicit_any!$B$227</f>
        <v>198.97</v>
      </c>
    </row>
    <row r="2112" spans="1:8" x14ac:dyDescent="0.25">
      <c r="A2112" t="s">
        <v>110</v>
      </c>
      <c r="B2112" t="s">
        <v>119</v>
      </c>
      <c r="C2112" t="s">
        <v>120</v>
      </c>
      <c r="D2112" t="s">
        <v>130</v>
      </c>
      <c r="E2112" t="s">
        <v>100</v>
      </c>
      <c r="F2112" t="s">
        <v>122</v>
      </c>
      <c r="G2112" t="s">
        <v>96</v>
      </c>
      <c r="H2112">
        <f>[1]Illicit_any!$B$228</f>
        <v>74.14</v>
      </c>
    </row>
    <row r="2113" spans="1:8" x14ac:dyDescent="0.25">
      <c r="A2113" t="s">
        <v>110</v>
      </c>
      <c r="B2113" t="s">
        <v>119</v>
      </c>
      <c r="C2113" t="s">
        <v>120</v>
      </c>
      <c r="D2113" t="s">
        <v>130</v>
      </c>
      <c r="E2113" t="s">
        <v>101</v>
      </c>
      <c r="F2113" t="s">
        <v>122</v>
      </c>
      <c r="G2113" t="s">
        <v>96</v>
      </c>
      <c r="H2113">
        <f>[1]Illicit_any!$B$229</f>
        <v>500.5</v>
      </c>
    </row>
    <row r="2114" spans="1:8" x14ac:dyDescent="0.25">
      <c r="A2114" t="s">
        <v>110</v>
      </c>
      <c r="B2114" t="s">
        <v>119</v>
      </c>
      <c r="C2114" t="s">
        <v>120</v>
      </c>
      <c r="D2114" t="s">
        <v>130</v>
      </c>
      <c r="E2114" t="s">
        <v>102</v>
      </c>
      <c r="F2114" t="s">
        <v>122</v>
      </c>
      <c r="G2114" t="s">
        <v>96</v>
      </c>
      <c r="H2114">
        <f>[1]Illicit_any!$B$230</f>
        <v>503.68</v>
      </c>
    </row>
    <row r="2115" spans="1:8" x14ac:dyDescent="0.25">
      <c r="A2115" t="s">
        <v>110</v>
      </c>
      <c r="B2115" t="s">
        <v>119</v>
      </c>
      <c r="C2115" t="s">
        <v>120</v>
      </c>
      <c r="D2115" t="s">
        <v>130</v>
      </c>
      <c r="E2115" t="s">
        <v>103</v>
      </c>
      <c r="F2115" t="s">
        <v>122</v>
      </c>
      <c r="G2115" t="s">
        <v>96</v>
      </c>
      <c r="H2115">
        <f>[1]Illicit_any!$B$231</f>
        <v>427.73</v>
      </c>
    </row>
    <row r="2116" spans="1:8" x14ac:dyDescent="0.25">
      <c r="A2116" t="s">
        <v>110</v>
      </c>
      <c r="B2116" t="s">
        <v>119</v>
      </c>
      <c r="C2116" t="s">
        <v>120</v>
      </c>
      <c r="D2116" t="s">
        <v>130</v>
      </c>
      <c r="E2116" t="s">
        <v>104</v>
      </c>
      <c r="F2116" t="s">
        <v>122</v>
      </c>
      <c r="G2116" t="s">
        <v>96</v>
      </c>
      <c r="H2116">
        <f>[1]Illicit_any!$B$232</f>
        <v>265.89999999999998</v>
      </c>
    </row>
    <row r="2117" spans="1:8" x14ac:dyDescent="0.25">
      <c r="A2117" t="s">
        <v>110</v>
      </c>
      <c r="B2117" t="s">
        <v>119</v>
      </c>
      <c r="C2117" t="s">
        <v>120</v>
      </c>
      <c r="D2117" t="s">
        <v>130</v>
      </c>
      <c r="E2117" t="s">
        <v>105</v>
      </c>
      <c r="F2117" t="s">
        <v>122</v>
      </c>
      <c r="G2117" t="s">
        <v>96</v>
      </c>
      <c r="H2117">
        <f>[1]Illicit_any!$B$233</f>
        <v>123.28</v>
      </c>
    </row>
    <row r="2118" spans="1:8" x14ac:dyDescent="0.25">
      <c r="A2118" t="s">
        <v>110</v>
      </c>
      <c r="B2118" t="s">
        <v>119</v>
      </c>
      <c r="C2118" t="s">
        <v>120</v>
      </c>
      <c r="D2118" t="s">
        <v>130</v>
      </c>
      <c r="E2118" t="s">
        <v>95</v>
      </c>
      <c r="F2118" t="s">
        <v>122</v>
      </c>
      <c r="G2118" t="s">
        <v>96</v>
      </c>
      <c r="H2118">
        <f>[1]Illicit_any!$B$234</f>
        <v>40.74</v>
      </c>
    </row>
    <row r="2119" spans="1:8" x14ac:dyDescent="0.25">
      <c r="A2119" t="s">
        <v>110</v>
      </c>
      <c r="B2119" t="s">
        <v>119</v>
      </c>
      <c r="C2119" t="s">
        <v>120</v>
      </c>
      <c r="D2119" t="s">
        <v>131</v>
      </c>
      <c r="E2119" t="s">
        <v>94</v>
      </c>
      <c r="F2119" t="s">
        <v>122</v>
      </c>
      <c r="G2119" t="s">
        <v>96</v>
      </c>
      <c r="H2119">
        <f>[1]Illicit_any!$B$257</f>
        <v>280.77</v>
      </c>
    </row>
    <row r="2120" spans="1:8" x14ac:dyDescent="0.25">
      <c r="A2120" t="s">
        <v>110</v>
      </c>
      <c r="B2120" t="s">
        <v>119</v>
      </c>
      <c r="C2120" t="s">
        <v>120</v>
      </c>
      <c r="D2120" t="s">
        <v>131</v>
      </c>
      <c r="E2120" t="s">
        <v>8</v>
      </c>
      <c r="F2120" t="s">
        <v>122</v>
      </c>
      <c r="G2120" t="s">
        <v>96</v>
      </c>
      <c r="H2120">
        <f>[1]Illicit_any!$B$258</f>
        <v>334.92</v>
      </c>
    </row>
    <row r="2121" spans="1:8" x14ac:dyDescent="0.25">
      <c r="A2121" t="s">
        <v>110</v>
      </c>
      <c r="B2121" t="s">
        <v>119</v>
      </c>
      <c r="C2121" t="s">
        <v>120</v>
      </c>
      <c r="D2121" t="s">
        <v>131</v>
      </c>
      <c r="E2121" t="s">
        <v>9</v>
      </c>
      <c r="F2121" t="s">
        <v>122</v>
      </c>
      <c r="G2121" t="s">
        <v>96</v>
      </c>
      <c r="H2121">
        <f>[1]Illicit_any!$B$259</f>
        <v>227.29</v>
      </c>
    </row>
    <row r="2122" spans="1:8" x14ac:dyDescent="0.25">
      <c r="A2122" t="s">
        <v>110</v>
      </c>
      <c r="B2122" t="s">
        <v>119</v>
      </c>
      <c r="C2122" t="s">
        <v>120</v>
      </c>
      <c r="D2122" t="s">
        <v>131</v>
      </c>
      <c r="E2122" t="s">
        <v>100</v>
      </c>
      <c r="F2122" t="s">
        <v>122</v>
      </c>
      <c r="G2122" t="s">
        <v>96</v>
      </c>
      <c r="H2122">
        <f>[1]Illicit_any!$B$260</f>
        <v>87.94</v>
      </c>
    </row>
    <row r="2123" spans="1:8" x14ac:dyDescent="0.25">
      <c r="A2123" t="s">
        <v>110</v>
      </c>
      <c r="B2123" t="s">
        <v>119</v>
      </c>
      <c r="C2123" t="s">
        <v>120</v>
      </c>
      <c r="D2123" t="s">
        <v>131</v>
      </c>
      <c r="E2123" t="s">
        <v>101</v>
      </c>
      <c r="F2123" t="s">
        <v>122</v>
      </c>
      <c r="G2123" t="s">
        <v>96</v>
      </c>
      <c r="H2123">
        <f>[1]Illicit_any!$B$261</f>
        <v>591.88</v>
      </c>
    </row>
    <row r="2124" spans="1:8" x14ac:dyDescent="0.25">
      <c r="A2124" t="s">
        <v>110</v>
      </c>
      <c r="B2124" t="s">
        <v>119</v>
      </c>
      <c r="C2124" t="s">
        <v>120</v>
      </c>
      <c r="D2124" t="s">
        <v>131</v>
      </c>
      <c r="E2124" t="s">
        <v>102</v>
      </c>
      <c r="F2124" t="s">
        <v>122</v>
      </c>
      <c r="G2124" t="s">
        <v>96</v>
      </c>
      <c r="H2124">
        <f>[1]Illicit_any!$B$262</f>
        <v>582.86</v>
      </c>
    </row>
    <row r="2125" spans="1:8" x14ac:dyDescent="0.25">
      <c r="A2125" t="s">
        <v>110</v>
      </c>
      <c r="B2125" t="s">
        <v>119</v>
      </c>
      <c r="C2125" t="s">
        <v>120</v>
      </c>
      <c r="D2125" t="s">
        <v>131</v>
      </c>
      <c r="E2125" t="s">
        <v>103</v>
      </c>
      <c r="F2125" t="s">
        <v>122</v>
      </c>
      <c r="G2125" t="s">
        <v>96</v>
      </c>
      <c r="H2125">
        <f>[1]Illicit_any!$B$263</f>
        <v>502.31</v>
      </c>
    </row>
    <row r="2126" spans="1:8" x14ac:dyDescent="0.25">
      <c r="A2126" t="s">
        <v>110</v>
      </c>
      <c r="B2126" t="s">
        <v>119</v>
      </c>
      <c r="C2126" t="s">
        <v>120</v>
      </c>
      <c r="D2126" t="s">
        <v>131</v>
      </c>
      <c r="E2126" t="s">
        <v>104</v>
      </c>
      <c r="F2126" t="s">
        <v>122</v>
      </c>
      <c r="G2126" t="s">
        <v>96</v>
      </c>
      <c r="H2126">
        <f>[1]Illicit_any!$B$264</f>
        <v>310.19</v>
      </c>
    </row>
    <row r="2127" spans="1:8" x14ac:dyDescent="0.25">
      <c r="A2127" t="s">
        <v>110</v>
      </c>
      <c r="B2127" t="s">
        <v>119</v>
      </c>
      <c r="C2127" t="s">
        <v>120</v>
      </c>
      <c r="D2127" t="s">
        <v>131</v>
      </c>
      <c r="E2127" t="s">
        <v>105</v>
      </c>
      <c r="F2127" t="s">
        <v>122</v>
      </c>
      <c r="G2127" t="s">
        <v>96</v>
      </c>
      <c r="H2127">
        <f>[1]Illicit_any!$B$265</f>
        <v>107.86</v>
      </c>
    </row>
    <row r="2128" spans="1:8" x14ac:dyDescent="0.25">
      <c r="A2128" t="s">
        <v>110</v>
      </c>
      <c r="B2128" t="s">
        <v>119</v>
      </c>
      <c r="C2128" t="s">
        <v>120</v>
      </c>
      <c r="D2128" t="s">
        <v>131</v>
      </c>
      <c r="E2128" t="s">
        <v>95</v>
      </c>
      <c r="F2128" t="s">
        <v>122</v>
      </c>
      <c r="G2128" t="s">
        <v>96</v>
      </c>
      <c r="H2128">
        <f>[1]Illicit_any!$B$266</f>
        <v>33.85</v>
      </c>
    </row>
    <row r="2129" spans="1:8" x14ac:dyDescent="0.25">
      <c r="A2129" t="s">
        <v>110</v>
      </c>
      <c r="B2129" t="s">
        <v>119</v>
      </c>
      <c r="C2129" t="s">
        <v>120</v>
      </c>
      <c r="D2129" t="s">
        <v>132</v>
      </c>
      <c r="E2129" t="s">
        <v>94</v>
      </c>
      <c r="F2129" t="s">
        <v>122</v>
      </c>
      <c r="G2129" t="s">
        <v>96</v>
      </c>
      <c r="H2129">
        <f>[1]Illicit_any!$B$289</f>
        <v>252.52</v>
      </c>
    </row>
    <row r="2130" spans="1:8" x14ac:dyDescent="0.25">
      <c r="A2130" t="s">
        <v>110</v>
      </c>
      <c r="B2130" t="s">
        <v>119</v>
      </c>
      <c r="C2130" t="s">
        <v>120</v>
      </c>
      <c r="D2130" t="s">
        <v>132</v>
      </c>
      <c r="E2130" t="s">
        <v>8</v>
      </c>
      <c r="F2130" t="s">
        <v>122</v>
      </c>
      <c r="G2130" t="s">
        <v>96</v>
      </c>
      <c r="H2130">
        <f>[1]Illicit_any!$B$290</f>
        <v>314.12</v>
      </c>
    </row>
    <row r="2131" spans="1:8" x14ac:dyDescent="0.25">
      <c r="A2131" t="s">
        <v>110</v>
      </c>
      <c r="B2131" t="s">
        <v>119</v>
      </c>
      <c r="C2131" t="s">
        <v>120</v>
      </c>
      <c r="D2131" t="s">
        <v>132</v>
      </c>
      <c r="E2131" t="s">
        <v>9</v>
      </c>
      <c r="F2131" t="s">
        <v>122</v>
      </c>
      <c r="G2131" t="s">
        <v>96</v>
      </c>
      <c r="H2131">
        <f>[1]Illicit_any!$B$291</f>
        <v>191.88</v>
      </c>
    </row>
    <row r="2132" spans="1:8" x14ac:dyDescent="0.25">
      <c r="A2132" t="s">
        <v>110</v>
      </c>
      <c r="B2132" t="s">
        <v>119</v>
      </c>
      <c r="C2132" t="s">
        <v>120</v>
      </c>
      <c r="D2132" t="s">
        <v>132</v>
      </c>
      <c r="E2132" t="s">
        <v>100</v>
      </c>
      <c r="F2132" t="s">
        <v>122</v>
      </c>
      <c r="G2132" t="s">
        <v>96</v>
      </c>
      <c r="H2132">
        <f>[1]Illicit_any!$B$292</f>
        <v>80.210000000000008</v>
      </c>
    </row>
    <row r="2133" spans="1:8" x14ac:dyDescent="0.25">
      <c r="A2133" t="s">
        <v>110</v>
      </c>
      <c r="B2133" t="s">
        <v>119</v>
      </c>
      <c r="C2133" t="s">
        <v>120</v>
      </c>
      <c r="D2133" t="s">
        <v>132</v>
      </c>
      <c r="E2133" t="s">
        <v>101</v>
      </c>
      <c r="F2133" t="s">
        <v>122</v>
      </c>
      <c r="G2133" t="s">
        <v>96</v>
      </c>
      <c r="H2133">
        <v>293</v>
      </c>
    </row>
    <row r="2134" spans="1:8" x14ac:dyDescent="0.25">
      <c r="A2134" t="s">
        <v>110</v>
      </c>
      <c r="B2134" t="s">
        <v>119</v>
      </c>
      <c r="C2134" t="s">
        <v>120</v>
      </c>
      <c r="D2134" t="s">
        <v>132</v>
      </c>
      <c r="E2134" t="s">
        <v>102</v>
      </c>
      <c r="F2134" t="s">
        <v>122</v>
      </c>
      <c r="G2134" t="s">
        <v>96</v>
      </c>
      <c r="H2134">
        <f>[1]Illicit_any!$B$294</f>
        <v>481.53000000000003</v>
      </c>
    </row>
    <row r="2135" spans="1:8" x14ac:dyDescent="0.25">
      <c r="A2135" t="s">
        <v>110</v>
      </c>
      <c r="B2135" t="s">
        <v>119</v>
      </c>
      <c r="C2135" t="s">
        <v>120</v>
      </c>
      <c r="D2135" t="s">
        <v>132</v>
      </c>
      <c r="E2135" t="s">
        <v>103</v>
      </c>
      <c r="F2135" t="s">
        <v>122</v>
      </c>
      <c r="G2135" t="s">
        <v>96</v>
      </c>
      <c r="H2135">
        <f>[1]Illicit_any!$B$295</f>
        <v>451.57</v>
      </c>
    </row>
    <row r="2136" spans="1:8" x14ac:dyDescent="0.25">
      <c r="A2136" t="s">
        <v>110</v>
      </c>
      <c r="B2136" t="s">
        <v>119</v>
      </c>
      <c r="C2136" t="s">
        <v>120</v>
      </c>
      <c r="D2136" t="s">
        <v>132</v>
      </c>
      <c r="E2136" t="s">
        <v>104</v>
      </c>
      <c r="F2136" t="s">
        <v>122</v>
      </c>
      <c r="G2136" t="s">
        <v>96</v>
      </c>
      <c r="H2136">
        <f>[1]Illicit_any!$B$296</f>
        <v>302.36</v>
      </c>
    </row>
    <row r="2137" spans="1:8" x14ac:dyDescent="0.25">
      <c r="A2137" t="s">
        <v>110</v>
      </c>
      <c r="B2137" t="s">
        <v>119</v>
      </c>
      <c r="C2137" t="s">
        <v>120</v>
      </c>
      <c r="D2137" t="s">
        <v>132</v>
      </c>
      <c r="E2137" t="s">
        <v>105</v>
      </c>
      <c r="F2137" t="s">
        <v>122</v>
      </c>
      <c r="G2137" t="s">
        <v>96</v>
      </c>
      <c r="H2137">
        <f>[1]Illicit_any!$B$297</f>
        <v>94.34</v>
      </c>
    </row>
    <row r="2138" spans="1:8" x14ac:dyDescent="0.25">
      <c r="A2138" t="s">
        <v>110</v>
      </c>
      <c r="B2138" t="s">
        <v>119</v>
      </c>
      <c r="C2138" t="s">
        <v>120</v>
      </c>
      <c r="D2138" t="s">
        <v>132</v>
      </c>
      <c r="E2138" t="s">
        <v>95</v>
      </c>
      <c r="F2138" t="s">
        <v>122</v>
      </c>
      <c r="G2138" t="s">
        <v>96</v>
      </c>
      <c r="H2138">
        <f>[1]Illicit_any!$B$298</f>
        <v>34.46</v>
      </c>
    </row>
    <row r="2139" spans="1:8" x14ac:dyDescent="0.25">
      <c r="A2139" t="s">
        <v>110</v>
      </c>
      <c r="B2139" t="s">
        <v>119</v>
      </c>
      <c r="C2139" t="s">
        <v>120</v>
      </c>
      <c r="D2139" t="s">
        <v>133</v>
      </c>
      <c r="E2139" t="s">
        <v>94</v>
      </c>
      <c r="F2139" t="s">
        <v>122</v>
      </c>
      <c r="G2139" t="s">
        <v>96</v>
      </c>
      <c r="H2139">
        <f>[1]Illicit_any!$B$321</f>
        <v>233.37</v>
      </c>
    </row>
    <row r="2140" spans="1:8" x14ac:dyDescent="0.25">
      <c r="A2140" t="s">
        <v>110</v>
      </c>
      <c r="B2140" t="s">
        <v>119</v>
      </c>
      <c r="C2140" t="s">
        <v>120</v>
      </c>
      <c r="D2140" t="s">
        <v>133</v>
      </c>
      <c r="E2140" t="s">
        <v>8</v>
      </c>
      <c r="F2140" t="s">
        <v>122</v>
      </c>
      <c r="G2140" t="s">
        <v>96</v>
      </c>
      <c r="H2140">
        <f>[1]Illicit_any!$B$322</f>
        <v>290.73</v>
      </c>
    </row>
    <row r="2141" spans="1:8" x14ac:dyDescent="0.25">
      <c r="A2141" t="s">
        <v>110</v>
      </c>
      <c r="B2141" t="s">
        <v>119</v>
      </c>
      <c r="C2141" t="s">
        <v>120</v>
      </c>
      <c r="D2141" t="s">
        <v>133</v>
      </c>
      <c r="E2141" t="s">
        <v>9</v>
      </c>
      <c r="F2141" t="s">
        <v>122</v>
      </c>
      <c r="G2141" t="s">
        <v>96</v>
      </c>
      <c r="H2141">
        <f>[1]Illicit_any!$B$323</f>
        <v>176.83</v>
      </c>
    </row>
    <row r="2142" spans="1:8" x14ac:dyDescent="0.25">
      <c r="A2142" t="s">
        <v>110</v>
      </c>
      <c r="B2142" t="s">
        <v>119</v>
      </c>
      <c r="C2142" t="s">
        <v>120</v>
      </c>
      <c r="D2142" t="s">
        <v>133</v>
      </c>
      <c r="E2142" t="s">
        <v>100</v>
      </c>
      <c r="F2142" t="s">
        <v>122</v>
      </c>
      <c r="G2142" t="s">
        <v>96</v>
      </c>
      <c r="H2142">
        <f>[1]Illicit_any!$B$324</f>
        <v>76.56</v>
      </c>
    </row>
    <row r="2143" spans="1:8" x14ac:dyDescent="0.25">
      <c r="A2143" t="s">
        <v>110</v>
      </c>
      <c r="B2143" t="s">
        <v>119</v>
      </c>
      <c r="C2143" t="s">
        <v>120</v>
      </c>
      <c r="D2143" t="s">
        <v>133</v>
      </c>
      <c r="E2143" t="s">
        <v>101</v>
      </c>
      <c r="F2143" t="s">
        <v>122</v>
      </c>
      <c r="G2143" t="s">
        <v>96</v>
      </c>
      <c r="H2143">
        <f>[1]Illicit_any!$B$325</f>
        <v>507.76</v>
      </c>
    </row>
    <row r="2144" spans="1:8" x14ac:dyDescent="0.25">
      <c r="A2144" t="s">
        <v>110</v>
      </c>
      <c r="B2144" t="s">
        <v>119</v>
      </c>
      <c r="C2144" t="s">
        <v>120</v>
      </c>
      <c r="D2144" t="s">
        <v>133</v>
      </c>
      <c r="E2144" t="s">
        <v>102</v>
      </c>
      <c r="F2144" t="s">
        <v>122</v>
      </c>
      <c r="G2144" t="s">
        <v>96</v>
      </c>
      <c r="H2144">
        <f>[1]Illicit_any!$B$326</f>
        <v>430.74</v>
      </c>
    </row>
    <row r="2145" spans="1:8" x14ac:dyDescent="0.25">
      <c r="A2145" t="s">
        <v>110</v>
      </c>
      <c r="B2145" t="s">
        <v>119</v>
      </c>
      <c r="C2145" t="s">
        <v>120</v>
      </c>
      <c r="D2145" t="s">
        <v>133</v>
      </c>
      <c r="E2145" t="s">
        <v>103</v>
      </c>
      <c r="F2145" t="s">
        <v>122</v>
      </c>
      <c r="G2145" t="s">
        <v>96</v>
      </c>
      <c r="H2145">
        <f>[1]Illicit_any!$B$327</f>
        <v>430.86</v>
      </c>
    </row>
    <row r="2146" spans="1:8" x14ac:dyDescent="0.25">
      <c r="A2146" t="s">
        <v>110</v>
      </c>
      <c r="B2146" t="s">
        <v>119</v>
      </c>
      <c r="C2146" t="s">
        <v>120</v>
      </c>
      <c r="D2146" t="s">
        <v>133</v>
      </c>
      <c r="E2146" t="s">
        <v>104</v>
      </c>
      <c r="F2146" t="s">
        <v>122</v>
      </c>
      <c r="G2146" t="s">
        <v>96</v>
      </c>
      <c r="H2146">
        <f>[1]Illicit_any!$B$328</f>
        <v>269.19</v>
      </c>
    </row>
    <row r="2147" spans="1:8" x14ac:dyDescent="0.25">
      <c r="A2147" t="s">
        <v>110</v>
      </c>
      <c r="B2147" t="s">
        <v>119</v>
      </c>
      <c r="C2147" t="s">
        <v>120</v>
      </c>
      <c r="D2147" t="s">
        <v>133</v>
      </c>
      <c r="E2147" t="s">
        <v>105</v>
      </c>
      <c r="F2147" t="s">
        <v>122</v>
      </c>
      <c r="G2147" t="s">
        <v>96</v>
      </c>
      <c r="H2147">
        <f>[1]Illicit_any!$B$329</f>
        <v>107.68</v>
      </c>
    </row>
    <row r="2148" spans="1:8" x14ac:dyDescent="0.25">
      <c r="A2148" t="s">
        <v>110</v>
      </c>
      <c r="B2148" t="s">
        <v>119</v>
      </c>
      <c r="C2148" t="s">
        <v>120</v>
      </c>
      <c r="D2148" t="s">
        <v>133</v>
      </c>
      <c r="E2148" t="s">
        <v>95</v>
      </c>
      <c r="F2148" t="s">
        <v>122</v>
      </c>
      <c r="G2148" t="s">
        <v>96</v>
      </c>
      <c r="H2148">
        <f>[1]Illicit_any!$B$330</f>
        <v>32.270000000000003</v>
      </c>
    </row>
    <row r="2149" spans="1:8" x14ac:dyDescent="0.25">
      <c r="A2149" t="s">
        <v>110</v>
      </c>
      <c r="B2149" t="s">
        <v>119</v>
      </c>
      <c r="C2149" t="s">
        <v>120</v>
      </c>
      <c r="D2149" t="s">
        <v>134</v>
      </c>
      <c r="E2149" t="s">
        <v>94</v>
      </c>
      <c r="F2149" t="s">
        <v>122</v>
      </c>
      <c r="G2149" t="s">
        <v>96</v>
      </c>
      <c r="H2149">
        <f>[1]Illicit_any!$B$353</f>
        <v>227.5</v>
      </c>
    </row>
    <row r="2150" spans="1:8" x14ac:dyDescent="0.25">
      <c r="A2150" t="s">
        <v>110</v>
      </c>
      <c r="B2150" t="s">
        <v>119</v>
      </c>
      <c r="C2150" t="s">
        <v>120</v>
      </c>
      <c r="D2150" t="s">
        <v>134</v>
      </c>
      <c r="E2150" t="s">
        <v>8</v>
      </c>
      <c r="F2150" t="s">
        <v>122</v>
      </c>
      <c r="G2150" t="s">
        <v>96</v>
      </c>
      <c r="H2150">
        <f>[1]Illicit_any!$B$354</f>
        <v>278.12</v>
      </c>
    </row>
    <row r="2151" spans="1:8" x14ac:dyDescent="0.25">
      <c r="A2151" t="s">
        <v>110</v>
      </c>
      <c r="B2151" t="s">
        <v>119</v>
      </c>
      <c r="C2151" t="s">
        <v>120</v>
      </c>
      <c r="D2151" t="s">
        <v>134</v>
      </c>
      <c r="E2151" t="s">
        <v>9</v>
      </c>
      <c r="F2151" t="s">
        <v>122</v>
      </c>
      <c r="G2151" t="s">
        <v>96</v>
      </c>
      <c r="H2151">
        <f>[1]Illicit_any!$B$355</f>
        <v>177.9</v>
      </c>
    </row>
    <row r="2152" spans="1:8" x14ac:dyDescent="0.25">
      <c r="A2152" t="s">
        <v>110</v>
      </c>
      <c r="B2152" t="s">
        <v>119</v>
      </c>
      <c r="C2152" t="s">
        <v>120</v>
      </c>
      <c r="D2152" t="s">
        <v>134</v>
      </c>
      <c r="E2152" t="s">
        <v>100</v>
      </c>
      <c r="F2152" t="s">
        <v>122</v>
      </c>
      <c r="G2152" t="s">
        <v>96</v>
      </c>
      <c r="H2152">
        <f>[1]Illicit_any!$B$356</f>
        <v>74.06</v>
      </c>
    </row>
    <row r="2153" spans="1:8" x14ac:dyDescent="0.25">
      <c r="A2153" t="s">
        <v>110</v>
      </c>
      <c r="B2153" t="s">
        <v>119</v>
      </c>
      <c r="C2153" t="s">
        <v>120</v>
      </c>
      <c r="D2153" t="s">
        <v>134</v>
      </c>
      <c r="E2153" t="s">
        <v>101</v>
      </c>
      <c r="F2153" t="s">
        <v>122</v>
      </c>
      <c r="G2153" t="s">
        <v>96</v>
      </c>
      <c r="H2153">
        <f>[1]Illicit_any!$B$357</f>
        <v>538.94000000000005</v>
      </c>
    </row>
    <row r="2154" spans="1:8" x14ac:dyDescent="0.25">
      <c r="A2154" t="s">
        <v>110</v>
      </c>
      <c r="B2154" t="s">
        <v>119</v>
      </c>
      <c r="C2154" t="s">
        <v>120</v>
      </c>
      <c r="D2154" t="s">
        <v>134</v>
      </c>
      <c r="E2154" t="s">
        <v>102</v>
      </c>
      <c r="F2154" t="s">
        <v>122</v>
      </c>
      <c r="G2154" t="s">
        <v>96</v>
      </c>
      <c r="H2154">
        <f>[1]Illicit_any!$B$358</f>
        <v>449.53000000000003</v>
      </c>
    </row>
    <row r="2155" spans="1:8" x14ac:dyDescent="0.25">
      <c r="A2155" t="s">
        <v>110</v>
      </c>
      <c r="B2155" t="s">
        <v>119</v>
      </c>
      <c r="C2155" t="s">
        <v>120</v>
      </c>
      <c r="D2155" t="s">
        <v>134</v>
      </c>
      <c r="E2155" t="s">
        <v>103</v>
      </c>
      <c r="F2155" t="s">
        <v>122</v>
      </c>
      <c r="G2155" t="s">
        <v>96</v>
      </c>
      <c r="H2155">
        <f>[1]Illicit_any!$B$359</f>
        <v>405.92</v>
      </c>
    </row>
    <row r="2156" spans="1:8" x14ac:dyDescent="0.25">
      <c r="A2156" t="s">
        <v>110</v>
      </c>
      <c r="B2156" t="s">
        <v>119</v>
      </c>
      <c r="C2156" t="s">
        <v>120</v>
      </c>
      <c r="D2156" t="s">
        <v>134</v>
      </c>
      <c r="E2156" t="s">
        <v>104</v>
      </c>
      <c r="F2156" t="s">
        <v>122</v>
      </c>
      <c r="G2156" t="s">
        <v>96</v>
      </c>
      <c r="H2156">
        <f>[1]Illicit_any!$B$360</f>
        <v>228.09</v>
      </c>
    </row>
    <row r="2157" spans="1:8" x14ac:dyDescent="0.25">
      <c r="A2157" t="s">
        <v>110</v>
      </c>
      <c r="B2157" t="s">
        <v>119</v>
      </c>
      <c r="C2157" t="s">
        <v>120</v>
      </c>
      <c r="D2157" t="s">
        <v>134</v>
      </c>
      <c r="E2157" t="s">
        <v>105</v>
      </c>
      <c r="F2157" t="s">
        <v>122</v>
      </c>
      <c r="G2157" t="s">
        <v>96</v>
      </c>
      <c r="H2157">
        <f>[1]Illicit_any!$B$361</f>
        <v>98.62</v>
      </c>
    </row>
    <row r="2158" spans="1:8" x14ac:dyDescent="0.25">
      <c r="A2158" t="s">
        <v>110</v>
      </c>
      <c r="B2158" t="s">
        <v>119</v>
      </c>
      <c r="C2158" t="s">
        <v>120</v>
      </c>
      <c r="D2158" t="s">
        <v>134</v>
      </c>
      <c r="E2158" t="s">
        <v>95</v>
      </c>
      <c r="F2158" t="s">
        <v>122</v>
      </c>
      <c r="G2158" t="s">
        <v>96</v>
      </c>
      <c r="H2158">
        <f>[1]Illicit_any!$B$362</f>
        <v>29.02</v>
      </c>
    </row>
    <row r="2159" spans="1:8" x14ac:dyDescent="0.25">
      <c r="A2159" t="s">
        <v>110</v>
      </c>
      <c r="B2159" t="s">
        <v>119</v>
      </c>
      <c r="C2159" t="s">
        <v>120</v>
      </c>
      <c r="D2159" t="s">
        <v>135</v>
      </c>
      <c r="E2159" t="s">
        <v>94</v>
      </c>
      <c r="F2159" t="s">
        <v>122</v>
      </c>
      <c r="G2159" t="s">
        <v>96</v>
      </c>
      <c r="H2159">
        <f>[1]Illicit_any!$B$385</f>
        <v>246.21</v>
      </c>
    </row>
    <row r="2160" spans="1:8" x14ac:dyDescent="0.25">
      <c r="A2160" t="s">
        <v>110</v>
      </c>
      <c r="B2160" t="s">
        <v>119</v>
      </c>
      <c r="C2160" t="s">
        <v>120</v>
      </c>
      <c r="D2160" t="s">
        <v>135</v>
      </c>
      <c r="E2160" t="s">
        <v>8</v>
      </c>
      <c r="F2160" t="s">
        <v>122</v>
      </c>
      <c r="G2160" t="s">
        <v>96</v>
      </c>
      <c r="H2160">
        <f>[1]Illicit_any!$B$386</f>
        <v>306.89</v>
      </c>
    </row>
    <row r="2161" spans="1:8" x14ac:dyDescent="0.25">
      <c r="A2161" t="s">
        <v>110</v>
      </c>
      <c r="B2161" t="s">
        <v>119</v>
      </c>
      <c r="C2161" t="s">
        <v>120</v>
      </c>
      <c r="D2161" t="s">
        <v>135</v>
      </c>
      <c r="E2161" t="s">
        <v>9</v>
      </c>
      <c r="F2161" t="s">
        <v>122</v>
      </c>
      <c r="G2161" t="s">
        <v>96</v>
      </c>
      <c r="H2161">
        <f>[1]Illicit_any!$B$387</f>
        <v>186.82</v>
      </c>
    </row>
    <row r="2162" spans="1:8" x14ac:dyDescent="0.25">
      <c r="A2162" t="s">
        <v>110</v>
      </c>
      <c r="B2162" t="s">
        <v>119</v>
      </c>
      <c r="C2162" t="s">
        <v>120</v>
      </c>
      <c r="D2162" t="s">
        <v>135</v>
      </c>
      <c r="E2162" t="s">
        <v>100</v>
      </c>
      <c r="F2162" t="s">
        <v>122</v>
      </c>
      <c r="G2162" t="s">
        <v>96</v>
      </c>
      <c r="H2162">
        <f>[1]Illicit_any!$B$388</f>
        <v>84.05</v>
      </c>
    </row>
    <row r="2163" spans="1:8" x14ac:dyDescent="0.25">
      <c r="A2163" t="s">
        <v>110</v>
      </c>
      <c r="B2163" t="s">
        <v>119</v>
      </c>
      <c r="C2163" t="s">
        <v>120</v>
      </c>
      <c r="D2163" t="s">
        <v>135</v>
      </c>
      <c r="E2163" t="s">
        <v>101</v>
      </c>
      <c r="F2163" t="s">
        <v>122</v>
      </c>
      <c r="G2163" t="s">
        <v>96</v>
      </c>
      <c r="H2163">
        <f>[1]Illicit_any!$B$389</f>
        <v>594.91999999999996</v>
      </c>
    </row>
    <row r="2164" spans="1:8" x14ac:dyDescent="0.25">
      <c r="A2164" t="s">
        <v>110</v>
      </c>
      <c r="B2164" t="s">
        <v>119</v>
      </c>
      <c r="C2164" t="s">
        <v>120</v>
      </c>
      <c r="D2164" t="s">
        <v>135</v>
      </c>
      <c r="E2164" t="s">
        <v>102</v>
      </c>
      <c r="F2164" t="s">
        <v>122</v>
      </c>
      <c r="G2164" t="s">
        <v>96</v>
      </c>
      <c r="H2164">
        <f>[1]Illicit_any!$B$390</f>
        <v>491.8</v>
      </c>
    </row>
    <row r="2165" spans="1:8" x14ac:dyDescent="0.25">
      <c r="A2165" t="s">
        <v>110</v>
      </c>
      <c r="B2165" t="s">
        <v>119</v>
      </c>
      <c r="C2165" t="s">
        <v>120</v>
      </c>
      <c r="D2165" t="s">
        <v>135</v>
      </c>
      <c r="E2165" t="s">
        <v>103</v>
      </c>
      <c r="F2165" t="s">
        <v>122</v>
      </c>
      <c r="G2165" t="s">
        <v>96</v>
      </c>
      <c r="H2165">
        <f>[1]Illicit_any!$B$391</f>
        <v>436.90000000000003</v>
      </c>
    </row>
    <row r="2166" spans="1:8" x14ac:dyDescent="0.25">
      <c r="A2166" t="s">
        <v>110</v>
      </c>
      <c r="B2166" t="s">
        <v>119</v>
      </c>
      <c r="C2166" t="s">
        <v>120</v>
      </c>
      <c r="D2166" t="s">
        <v>135</v>
      </c>
      <c r="E2166" t="s">
        <v>104</v>
      </c>
      <c r="F2166" t="s">
        <v>122</v>
      </c>
      <c r="G2166" t="s">
        <v>96</v>
      </c>
      <c r="H2166">
        <f>[1]Illicit_any!$B$392</f>
        <v>240.54</v>
      </c>
    </row>
    <row r="2167" spans="1:8" x14ac:dyDescent="0.25">
      <c r="A2167" t="s">
        <v>110</v>
      </c>
      <c r="B2167" t="s">
        <v>119</v>
      </c>
      <c r="C2167" t="s">
        <v>120</v>
      </c>
      <c r="D2167" t="s">
        <v>135</v>
      </c>
      <c r="E2167" t="s">
        <v>105</v>
      </c>
      <c r="F2167" t="s">
        <v>122</v>
      </c>
      <c r="G2167" t="s">
        <v>96</v>
      </c>
      <c r="H2167">
        <f>[1]Illicit_any!$B$393</f>
        <v>95.7</v>
      </c>
    </row>
    <row r="2168" spans="1:8" x14ac:dyDescent="0.25">
      <c r="A2168" t="s">
        <v>110</v>
      </c>
      <c r="B2168" t="s">
        <v>119</v>
      </c>
      <c r="C2168" t="s">
        <v>120</v>
      </c>
      <c r="D2168" t="s">
        <v>135</v>
      </c>
      <c r="E2168" t="s">
        <v>95</v>
      </c>
      <c r="F2168" t="s">
        <v>122</v>
      </c>
      <c r="G2168" t="s">
        <v>96</v>
      </c>
      <c r="H2168">
        <f>[1]Illicit_any!$B$394</f>
        <v>32.07</v>
      </c>
    </row>
    <row r="2169" spans="1:8" x14ac:dyDescent="0.25">
      <c r="A2169" t="s">
        <v>110</v>
      </c>
      <c r="B2169" t="s">
        <v>119</v>
      </c>
      <c r="C2169" t="s">
        <v>120</v>
      </c>
      <c r="D2169" t="s">
        <v>136</v>
      </c>
      <c r="E2169" t="s">
        <v>94</v>
      </c>
      <c r="F2169" t="s">
        <v>122</v>
      </c>
      <c r="G2169" t="s">
        <v>96</v>
      </c>
      <c r="H2169">
        <f>[1]Illicit_any!$B$417</f>
        <v>219.51</v>
      </c>
    </row>
    <row r="2170" spans="1:8" x14ac:dyDescent="0.25">
      <c r="A2170" t="s">
        <v>110</v>
      </c>
      <c r="B2170" t="s">
        <v>119</v>
      </c>
      <c r="C2170" t="s">
        <v>120</v>
      </c>
      <c r="D2170" t="s">
        <v>136</v>
      </c>
      <c r="E2170" t="s">
        <v>8</v>
      </c>
      <c r="F2170" t="s">
        <v>122</v>
      </c>
      <c r="G2170" t="s">
        <v>96</v>
      </c>
      <c r="H2170">
        <f>[1]Illicit_any!$B$418</f>
        <v>265.70999999999998</v>
      </c>
    </row>
    <row r="2171" spans="1:8" x14ac:dyDescent="0.25">
      <c r="A2171" t="s">
        <v>110</v>
      </c>
      <c r="B2171" t="s">
        <v>119</v>
      </c>
      <c r="C2171" t="s">
        <v>120</v>
      </c>
      <c r="D2171" t="s">
        <v>136</v>
      </c>
      <c r="E2171" t="s">
        <v>9</v>
      </c>
      <c r="F2171" t="s">
        <v>122</v>
      </c>
      <c r="G2171" t="s">
        <v>96</v>
      </c>
      <c r="H2171">
        <f>[1]Illicit_any!$B$419</f>
        <v>174.27</v>
      </c>
    </row>
    <row r="2172" spans="1:8" x14ac:dyDescent="0.25">
      <c r="A2172" t="s">
        <v>110</v>
      </c>
      <c r="B2172" t="s">
        <v>119</v>
      </c>
      <c r="C2172" t="s">
        <v>120</v>
      </c>
      <c r="D2172" t="s">
        <v>136</v>
      </c>
      <c r="E2172" t="s">
        <v>100</v>
      </c>
      <c r="F2172" t="s">
        <v>122</v>
      </c>
      <c r="G2172" t="s">
        <v>96</v>
      </c>
      <c r="H2172">
        <f>[1]Illicit_any!$B$420</f>
        <v>72.95</v>
      </c>
    </row>
    <row r="2173" spans="1:8" x14ac:dyDescent="0.25">
      <c r="A2173" t="s">
        <v>110</v>
      </c>
      <c r="B2173" t="s">
        <v>119</v>
      </c>
      <c r="C2173" t="s">
        <v>120</v>
      </c>
      <c r="D2173" t="s">
        <v>136</v>
      </c>
      <c r="E2173" t="s">
        <v>101</v>
      </c>
      <c r="F2173" t="s">
        <v>122</v>
      </c>
      <c r="G2173" t="s">
        <v>96</v>
      </c>
      <c r="H2173">
        <f>[1]Illicit_any!$B$421</f>
        <v>516.13</v>
      </c>
    </row>
    <row r="2174" spans="1:8" x14ac:dyDescent="0.25">
      <c r="A2174" t="s">
        <v>110</v>
      </c>
      <c r="B2174" t="s">
        <v>119</v>
      </c>
      <c r="C2174" t="s">
        <v>120</v>
      </c>
      <c r="D2174" t="s">
        <v>136</v>
      </c>
      <c r="E2174" t="s">
        <v>102</v>
      </c>
      <c r="F2174" t="s">
        <v>122</v>
      </c>
      <c r="G2174" t="s">
        <v>96</v>
      </c>
      <c r="H2174">
        <f>[1]Illicit_any!$B$422</f>
        <v>469.40000000000003</v>
      </c>
    </row>
    <row r="2175" spans="1:8" x14ac:dyDescent="0.25">
      <c r="A2175" t="s">
        <v>110</v>
      </c>
      <c r="B2175" t="s">
        <v>119</v>
      </c>
      <c r="C2175" t="s">
        <v>120</v>
      </c>
      <c r="D2175" t="s">
        <v>136</v>
      </c>
      <c r="E2175" t="s">
        <v>103</v>
      </c>
      <c r="F2175" t="s">
        <v>122</v>
      </c>
      <c r="G2175" t="s">
        <v>96</v>
      </c>
      <c r="H2175">
        <f>[1]Illicit_any!$B$423</f>
        <v>416.36</v>
      </c>
    </row>
    <row r="2176" spans="1:8" x14ac:dyDescent="0.25">
      <c r="A2176" t="s">
        <v>110</v>
      </c>
      <c r="B2176" t="s">
        <v>119</v>
      </c>
      <c r="C2176" t="s">
        <v>120</v>
      </c>
      <c r="D2176" t="s">
        <v>136</v>
      </c>
      <c r="E2176" t="s">
        <v>104</v>
      </c>
      <c r="F2176" t="s">
        <v>122</v>
      </c>
      <c r="G2176" t="s">
        <v>96</v>
      </c>
      <c r="H2176">
        <f>[1]Illicit_any!$B$424</f>
        <v>179.85</v>
      </c>
    </row>
    <row r="2177" spans="1:8" x14ac:dyDescent="0.25">
      <c r="A2177" t="s">
        <v>110</v>
      </c>
      <c r="B2177" t="s">
        <v>119</v>
      </c>
      <c r="C2177" t="s">
        <v>120</v>
      </c>
      <c r="D2177" t="s">
        <v>136</v>
      </c>
      <c r="E2177" t="s">
        <v>105</v>
      </c>
      <c r="F2177" t="s">
        <v>122</v>
      </c>
      <c r="G2177" t="s">
        <v>96</v>
      </c>
      <c r="H2177">
        <f>[1]Illicit_any!$B$425</f>
        <v>68.600000000000009</v>
      </c>
    </row>
    <row r="2178" spans="1:8" x14ac:dyDescent="0.25">
      <c r="A2178" t="s">
        <v>110</v>
      </c>
      <c r="B2178" t="s">
        <v>119</v>
      </c>
      <c r="C2178" t="s">
        <v>120</v>
      </c>
      <c r="D2178" t="s">
        <v>136</v>
      </c>
      <c r="E2178" t="s">
        <v>95</v>
      </c>
      <c r="F2178" t="s">
        <v>122</v>
      </c>
      <c r="G2178" t="s">
        <v>96</v>
      </c>
      <c r="H2178">
        <f>[1]Illicit_any!$B$426</f>
        <v>23.91</v>
      </c>
    </row>
    <row r="2179" spans="1:8" x14ac:dyDescent="0.25">
      <c r="A2179" t="s">
        <v>110</v>
      </c>
      <c r="B2179" t="s">
        <v>119</v>
      </c>
      <c r="C2179" t="s">
        <v>120</v>
      </c>
      <c r="D2179" t="s">
        <v>137</v>
      </c>
      <c r="E2179" t="s">
        <v>94</v>
      </c>
      <c r="F2179" t="s">
        <v>122</v>
      </c>
      <c r="G2179" t="s">
        <v>96</v>
      </c>
      <c r="H2179">
        <f>[1]Illicit_any!$B$449</f>
        <v>195.47</v>
      </c>
    </row>
    <row r="2180" spans="1:8" x14ac:dyDescent="0.25">
      <c r="A2180" t="s">
        <v>110</v>
      </c>
      <c r="B2180" t="s">
        <v>119</v>
      </c>
      <c r="C2180" t="s">
        <v>120</v>
      </c>
      <c r="D2180" t="s">
        <v>137</v>
      </c>
      <c r="E2180" t="s">
        <v>8</v>
      </c>
      <c r="F2180" t="s">
        <v>122</v>
      </c>
      <c r="G2180" t="s">
        <v>96</v>
      </c>
      <c r="H2180">
        <f>[1]Illicit_any!$B$450</f>
        <v>240.9</v>
      </c>
    </row>
    <row r="2181" spans="1:8" x14ac:dyDescent="0.25">
      <c r="A2181" t="s">
        <v>110</v>
      </c>
      <c r="B2181" t="s">
        <v>119</v>
      </c>
      <c r="C2181" t="s">
        <v>120</v>
      </c>
      <c r="D2181" t="s">
        <v>137</v>
      </c>
      <c r="E2181" t="s">
        <v>9</v>
      </c>
      <c r="F2181" t="s">
        <v>122</v>
      </c>
      <c r="G2181" t="s">
        <v>96</v>
      </c>
      <c r="H2181">
        <f>[1]Illicit_any!$B$451</f>
        <v>150.05000000000001</v>
      </c>
    </row>
    <row r="2182" spans="1:8" x14ac:dyDescent="0.25">
      <c r="A2182" t="s">
        <v>110</v>
      </c>
      <c r="B2182" t="s">
        <v>119</v>
      </c>
      <c r="C2182" t="s">
        <v>120</v>
      </c>
      <c r="D2182" t="s">
        <v>137</v>
      </c>
      <c r="E2182" t="s">
        <v>100</v>
      </c>
      <c r="F2182" t="s">
        <v>122</v>
      </c>
      <c r="G2182" t="s">
        <v>96</v>
      </c>
      <c r="H2182">
        <f>[1]Illicit_any!$B$452</f>
        <v>62.53</v>
      </c>
    </row>
    <row r="2183" spans="1:8" x14ac:dyDescent="0.25">
      <c r="A2183" t="s">
        <v>110</v>
      </c>
      <c r="B2183" t="s">
        <v>119</v>
      </c>
      <c r="C2183" t="s">
        <v>120</v>
      </c>
      <c r="D2183" t="s">
        <v>137</v>
      </c>
      <c r="E2183" t="s">
        <v>101</v>
      </c>
      <c r="F2183" t="s">
        <v>122</v>
      </c>
      <c r="G2183" t="s">
        <v>96</v>
      </c>
      <c r="H2183">
        <f>[1]Illicit_any!$B$453</f>
        <v>473.1</v>
      </c>
    </row>
    <row r="2184" spans="1:8" x14ac:dyDescent="0.25">
      <c r="A2184" t="s">
        <v>110</v>
      </c>
      <c r="B2184" t="s">
        <v>119</v>
      </c>
      <c r="C2184" t="s">
        <v>120</v>
      </c>
      <c r="D2184" t="s">
        <v>137</v>
      </c>
      <c r="E2184" t="s">
        <v>102</v>
      </c>
      <c r="F2184" t="s">
        <v>122</v>
      </c>
      <c r="G2184" t="s">
        <v>96</v>
      </c>
      <c r="H2184">
        <f>[1]Illicit_any!$B$454</f>
        <v>427.57</v>
      </c>
    </row>
    <row r="2185" spans="1:8" x14ac:dyDescent="0.25">
      <c r="A2185" t="s">
        <v>110</v>
      </c>
      <c r="B2185" t="s">
        <v>119</v>
      </c>
      <c r="C2185" t="s">
        <v>120</v>
      </c>
      <c r="D2185" t="s">
        <v>137</v>
      </c>
      <c r="E2185" t="s">
        <v>103</v>
      </c>
      <c r="F2185" t="s">
        <v>122</v>
      </c>
      <c r="G2185" t="s">
        <v>96</v>
      </c>
      <c r="H2185">
        <f>[1]Illicit_any!$B$455</f>
        <v>345.19</v>
      </c>
    </row>
    <row r="2186" spans="1:8" x14ac:dyDescent="0.25">
      <c r="A2186" t="s">
        <v>110</v>
      </c>
      <c r="B2186" t="s">
        <v>119</v>
      </c>
      <c r="C2186" t="s">
        <v>120</v>
      </c>
      <c r="D2186" t="s">
        <v>137</v>
      </c>
      <c r="E2186" t="s">
        <v>104</v>
      </c>
      <c r="F2186" t="s">
        <v>122</v>
      </c>
      <c r="G2186" t="s">
        <v>96</v>
      </c>
      <c r="H2186">
        <f>[1]Illicit_any!$B$456</f>
        <v>152.63</v>
      </c>
    </row>
    <row r="2187" spans="1:8" x14ac:dyDescent="0.25">
      <c r="A2187" t="s">
        <v>110</v>
      </c>
      <c r="B2187" t="s">
        <v>119</v>
      </c>
      <c r="C2187" t="s">
        <v>120</v>
      </c>
      <c r="D2187" t="s">
        <v>137</v>
      </c>
      <c r="E2187" t="s">
        <v>105</v>
      </c>
      <c r="F2187" t="s">
        <v>122</v>
      </c>
      <c r="G2187" t="s">
        <v>96</v>
      </c>
      <c r="H2187">
        <f>[1]Illicit_any!$B$457</f>
        <v>61.65</v>
      </c>
    </row>
    <row r="2188" spans="1:8" x14ac:dyDescent="0.25">
      <c r="A2188" t="s">
        <v>110</v>
      </c>
      <c r="B2188" t="s">
        <v>119</v>
      </c>
      <c r="C2188" t="s">
        <v>120</v>
      </c>
      <c r="D2188" t="s">
        <v>137</v>
      </c>
      <c r="E2188" t="s">
        <v>95</v>
      </c>
      <c r="F2188" t="s">
        <v>122</v>
      </c>
      <c r="G2188" t="s">
        <v>96</v>
      </c>
      <c r="H2188">
        <f>[1]Illicit_any!$B$458</f>
        <v>24.38</v>
      </c>
    </row>
    <row r="2189" spans="1:8" x14ac:dyDescent="0.25">
      <c r="A2189" t="s">
        <v>110</v>
      </c>
      <c r="B2189" t="s">
        <v>119</v>
      </c>
      <c r="C2189" t="s">
        <v>120</v>
      </c>
      <c r="D2189" t="s">
        <v>138</v>
      </c>
      <c r="E2189" t="s">
        <v>94</v>
      </c>
      <c r="F2189" t="s">
        <v>122</v>
      </c>
      <c r="G2189" t="s">
        <v>96</v>
      </c>
      <c r="H2189">
        <f>[1]Illicit_any!$B$481</f>
        <v>151.55000000000001</v>
      </c>
    </row>
    <row r="2190" spans="1:8" x14ac:dyDescent="0.25">
      <c r="A2190" t="s">
        <v>110</v>
      </c>
      <c r="B2190" t="s">
        <v>119</v>
      </c>
      <c r="C2190" t="s">
        <v>120</v>
      </c>
      <c r="D2190" t="s">
        <v>138</v>
      </c>
      <c r="E2190" t="s">
        <v>8</v>
      </c>
      <c r="F2190" t="s">
        <v>122</v>
      </c>
      <c r="G2190" t="s">
        <v>96</v>
      </c>
      <c r="H2190">
        <f>[1]Illicit_any!$B$482</f>
        <v>186.66</v>
      </c>
    </row>
    <row r="2191" spans="1:8" x14ac:dyDescent="0.25">
      <c r="A2191" t="s">
        <v>110</v>
      </c>
      <c r="B2191" t="s">
        <v>119</v>
      </c>
      <c r="C2191" t="s">
        <v>120</v>
      </c>
      <c r="D2191" t="s">
        <v>138</v>
      </c>
      <c r="E2191" t="s">
        <v>9</v>
      </c>
      <c r="F2191" t="s">
        <v>122</v>
      </c>
      <c r="G2191" t="s">
        <v>96</v>
      </c>
      <c r="H2191">
        <f>[1]Illicit_any!$B$483</f>
        <v>116.66</v>
      </c>
    </row>
    <row r="2192" spans="1:8" x14ac:dyDescent="0.25">
      <c r="A2192" t="s">
        <v>110</v>
      </c>
      <c r="B2192" t="s">
        <v>119</v>
      </c>
      <c r="C2192" t="s">
        <v>120</v>
      </c>
      <c r="D2192" t="s">
        <v>138</v>
      </c>
      <c r="E2192" t="s">
        <v>100</v>
      </c>
      <c r="F2192" t="s">
        <v>122</v>
      </c>
      <c r="G2192" t="s">
        <v>96</v>
      </c>
      <c r="H2192">
        <f>[1]Illicit_any!$B$484</f>
        <v>61.24</v>
      </c>
    </row>
    <row r="2193" spans="1:8" x14ac:dyDescent="0.25">
      <c r="A2193" t="s">
        <v>110</v>
      </c>
      <c r="B2193" t="s">
        <v>119</v>
      </c>
      <c r="C2193" t="s">
        <v>120</v>
      </c>
      <c r="D2193" t="s">
        <v>138</v>
      </c>
      <c r="E2193" t="s">
        <v>101</v>
      </c>
      <c r="F2193" t="s">
        <v>122</v>
      </c>
      <c r="G2193" t="s">
        <v>96</v>
      </c>
      <c r="H2193">
        <f>[1]Illicit_any!$B$485</f>
        <v>381.26</v>
      </c>
    </row>
    <row r="2194" spans="1:8" x14ac:dyDescent="0.25">
      <c r="A2194" t="s">
        <v>110</v>
      </c>
      <c r="B2194" t="s">
        <v>119</v>
      </c>
      <c r="C2194" t="s">
        <v>120</v>
      </c>
      <c r="D2194" t="s">
        <v>138</v>
      </c>
      <c r="E2194" t="s">
        <v>102</v>
      </c>
      <c r="F2194" t="s">
        <v>122</v>
      </c>
      <c r="G2194" t="s">
        <v>96</v>
      </c>
      <c r="H2194">
        <f>[1]Illicit_any!$B$486</f>
        <v>343.94</v>
      </c>
    </row>
    <row r="2195" spans="1:8" x14ac:dyDescent="0.25">
      <c r="A2195" t="s">
        <v>110</v>
      </c>
      <c r="B2195" t="s">
        <v>119</v>
      </c>
      <c r="C2195" t="s">
        <v>120</v>
      </c>
      <c r="D2195" t="s">
        <v>138</v>
      </c>
      <c r="E2195" t="s">
        <v>103</v>
      </c>
      <c r="F2195" t="s">
        <v>122</v>
      </c>
      <c r="G2195" t="s">
        <v>96</v>
      </c>
      <c r="H2195">
        <f>[1]Illicit_any!$B$487</f>
        <v>233.28</v>
      </c>
    </row>
    <row r="2196" spans="1:8" x14ac:dyDescent="0.25">
      <c r="A2196" t="s">
        <v>110</v>
      </c>
      <c r="B2196" t="s">
        <v>119</v>
      </c>
      <c r="C2196" t="s">
        <v>120</v>
      </c>
      <c r="D2196" t="s">
        <v>138</v>
      </c>
      <c r="E2196" t="s">
        <v>104</v>
      </c>
      <c r="F2196" t="s">
        <v>122</v>
      </c>
      <c r="G2196" t="s">
        <v>96</v>
      </c>
      <c r="H2196">
        <f>[1]Illicit_any!$B$488</f>
        <v>111</v>
      </c>
    </row>
    <row r="2197" spans="1:8" x14ac:dyDescent="0.25">
      <c r="A2197" t="s">
        <v>110</v>
      </c>
      <c r="B2197" t="s">
        <v>119</v>
      </c>
      <c r="C2197" t="s">
        <v>120</v>
      </c>
      <c r="D2197" t="s">
        <v>138</v>
      </c>
      <c r="E2197" t="s">
        <v>105</v>
      </c>
      <c r="F2197" t="s">
        <v>122</v>
      </c>
      <c r="G2197" t="s">
        <v>96</v>
      </c>
      <c r="H2197">
        <f>[1]Illicit_any!$B$489</f>
        <v>42.79</v>
      </c>
    </row>
    <row r="2198" spans="1:8" x14ac:dyDescent="0.25">
      <c r="A2198" t="s">
        <v>110</v>
      </c>
      <c r="B2198" t="s">
        <v>119</v>
      </c>
      <c r="C2198" t="s">
        <v>120</v>
      </c>
      <c r="D2198" t="s">
        <v>138</v>
      </c>
      <c r="E2198" t="s">
        <v>95</v>
      </c>
      <c r="F2198" t="s">
        <v>122</v>
      </c>
      <c r="G2198" t="s">
        <v>96</v>
      </c>
      <c r="H2198">
        <f>[1]Illicit_any!$B$490</f>
        <v>23.32</v>
      </c>
    </row>
    <row r="2199" spans="1:8" x14ac:dyDescent="0.25">
      <c r="A2199" t="s">
        <v>110</v>
      </c>
      <c r="B2199" t="s">
        <v>119</v>
      </c>
      <c r="C2199" t="s">
        <v>120</v>
      </c>
      <c r="D2199" t="s">
        <v>139</v>
      </c>
      <c r="E2199" t="s">
        <v>94</v>
      </c>
      <c r="F2199" t="s">
        <v>122</v>
      </c>
      <c r="G2199" t="s">
        <v>96</v>
      </c>
      <c r="H2199">
        <f>[1]Illicit_any!$B$513</f>
        <v>128.94999999999999</v>
      </c>
    </row>
    <row r="2200" spans="1:8" x14ac:dyDescent="0.25">
      <c r="A2200" t="s">
        <v>110</v>
      </c>
      <c r="B2200" t="s">
        <v>119</v>
      </c>
      <c r="C2200" t="s">
        <v>120</v>
      </c>
      <c r="D2200" t="s">
        <v>139</v>
      </c>
      <c r="E2200" t="s">
        <v>8</v>
      </c>
      <c r="F2200" t="s">
        <v>122</v>
      </c>
      <c r="G2200" t="s">
        <v>96</v>
      </c>
      <c r="H2200">
        <f>[1]Illicit_any!$B$514</f>
        <v>158.54</v>
      </c>
    </row>
    <row r="2201" spans="1:8" x14ac:dyDescent="0.25">
      <c r="A2201" t="s">
        <v>110</v>
      </c>
      <c r="B2201" t="s">
        <v>119</v>
      </c>
      <c r="C2201" t="s">
        <v>120</v>
      </c>
      <c r="D2201" t="s">
        <v>139</v>
      </c>
      <c r="E2201" t="s">
        <v>9</v>
      </c>
      <c r="F2201" t="s">
        <v>122</v>
      </c>
      <c r="G2201" t="s">
        <v>96</v>
      </c>
      <c r="H2201">
        <f>[1]Illicit_any!$B$515</f>
        <v>99.75</v>
      </c>
    </row>
    <row r="2202" spans="1:8" x14ac:dyDescent="0.25">
      <c r="A2202" t="s">
        <v>110</v>
      </c>
      <c r="B2202" t="s">
        <v>119</v>
      </c>
      <c r="C2202" t="s">
        <v>120</v>
      </c>
      <c r="D2202" t="s">
        <v>139</v>
      </c>
      <c r="E2202" t="s">
        <v>100</v>
      </c>
      <c r="F2202" t="s">
        <v>122</v>
      </c>
      <c r="G2202" t="s">
        <v>96</v>
      </c>
      <c r="H2202">
        <f>[1]Illicit_any!$B$516</f>
        <v>61.54</v>
      </c>
    </row>
    <row r="2203" spans="1:8" x14ac:dyDescent="0.25">
      <c r="A2203" t="s">
        <v>110</v>
      </c>
      <c r="B2203" t="s">
        <v>119</v>
      </c>
      <c r="C2203" t="s">
        <v>120</v>
      </c>
      <c r="D2203" t="s">
        <v>139</v>
      </c>
      <c r="E2203" t="s">
        <v>101</v>
      </c>
      <c r="F2203" t="s">
        <v>122</v>
      </c>
      <c r="G2203" t="s">
        <v>96</v>
      </c>
      <c r="H2203">
        <f>[1]Illicit_any!$B$517</f>
        <v>302.27</v>
      </c>
    </row>
    <row r="2204" spans="1:8" x14ac:dyDescent="0.25">
      <c r="A2204" t="s">
        <v>110</v>
      </c>
      <c r="B2204" t="s">
        <v>119</v>
      </c>
      <c r="C2204" t="s">
        <v>120</v>
      </c>
      <c r="D2204" t="s">
        <v>139</v>
      </c>
      <c r="E2204" t="s">
        <v>102</v>
      </c>
      <c r="F2204" t="s">
        <v>122</v>
      </c>
      <c r="G2204" t="s">
        <v>96</v>
      </c>
      <c r="H2204">
        <f>[1]Illicit_any!$B$518</f>
        <v>280.63</v>
      </c>
    </row>
    <row r="2205" spans="1:8" x14ac:dyDescent="0.25">
      <c r="A2205" t="s">
        <v>110</v>
      </c>
      <c r="B2205" t="s">
        <v>119</v>
      </c>
      <c r="C2205" t="s">
        <v>120</v>
      </c>
      <c r="D2205" t="s">
        <v>139</v>
      </c>
      <c r="E2205" t="s">
        <v>103</v>
      </c>
      <c r="F2205" t="s">
        <v>122</v>
      </c>
      <c r="G2205" t="s">
        <v>96</v>
      </c>
      <c r="H2205">
        <f>[1]Illicit_any!$B$519</f>
        <v>206.49</v>
      </c>
    </row>
    <row r="2206" spans="1:8" x14ac:dyDescent="0.25">
      <c r="A2206" t="s">
        <v>110</v>
      </c>
      <c r="B2206" t="s">
        <v>119</v>
      </c>
      <c r="C2206" t="s">
        <v>120</v>
      </c>
      <c r="D2206" t="s">
        <v>139</v>
      </c>
      <c r="E2206" t="s">
        <v>104</v>
      </c>
      <c r="F2206" t="s">
        <v>122</v>
      </c>
      <c r="G2206" t="s">
        <v>96</v>
      </c>
      <c r="H2206">
        <f>[1]Illicit_any!$B$520</f>
        <v>93.91</v>
      </c>
    </row>
    <row r="2207" spans="1:8" x14ac:dyDescent="0.25">
      <c r="A2207" t="s">
        <v>110</v>
      </c>
      <c r="B2207" t="s">
        <v>119</v>
      </c>
      <c r="C2207" t="s">
        <v>120</v>
      </c>
      <c r="D2207" t="s">
        <v>139</v>
      </c>
      <c r="E2207" t="s">
        <v>105</v>
      </c>
      <c r="F2207" t="s">
        <v>122</v>
      </c>
      <c r="G2207" t="s">
        <v>96</v>
      </c>
      <c r="H2207">
        <f>[1]Illicit_any!$B$521</f>
        <v>37.340000000000003</v>
      </c>
    </row>
    <row r="2208" spans="1:8" x14ac:dyDescent="0.25">
      <c r="A2208" t="s">
        <v>110</v>
      </c>
      <c r="B2208" t="s">
        <v>119</v>
      </c>
      <c r="C2208" t="s">
        <v>120</v>
      </c>
      <c r="D2208" t="s">
        <v>139</v>
      </c>
      <c r="E2208" t="s">
        <v>95</v>
      </c>
      <c r="F2208" t="s">
        <v>122</v>
      </c>
      <c r="G2208" t="s">
        <v>96</v>
      </c>
      <c r="H2208">
        <f>[1]Illicit_any!$B$522</f>
        <v>21.6</v>
      </c>
    </row>
    <row r="2209" spans="1:8" x14ac:dyDescent="0.25">
      <c r="A2209" t="s">
        <v>5</v>
      </c>
      <c r="B2209" t="s">
        <v>119</v>
      </c>
      <c r="C2209" t="s">
        <v>120</v>
      </c>
      <c r="D2209" t="s">
        <v>130</v>
      </c>
      <c r="E2209" t="s">
        <v>94</v>
      </c>
      <c r="F2209" t="s">
        <v>127</v>
      </c>
      <c r="G2209" t="s">
        <v>93</v>
      </c>
      <c r="H2209">
        <f>[1]OD_Inhalant!$B$215</f>
        <v>144</v>
      </c>
    </row>
    <row r="2210" spans="1:8" x14ac:dyDescent="0.25">
      <c r="A2210" t="s">
        <v>5</v>
      </c>
      <c r="B2210" t="s">
        <v>119</v>
      </c>
      <c r="C2210" t="s">
        <v>120</v>
      </c>
      <c r="D2210" t="s">
        <v>130</v>
      </c>
      <c r="E2210" t="s">
        <v>8</v>
      </c>
      <c r="F2210" t="s">
        <v>127</v>
      </c>
      <c r="G2210" t="s">
        <v>93</v>
      </c>
      <c r="H2210">
        <f>[1]OD_Inhalant!$B$216</f>
        <v>57</v>
      </c>
    </row>
    <row r="2211" spans="1:8" x14ac:dyDescent="0.25">
      <c r="A2211" t="s">
        <v>5</v>
      </c>
      <c r="B2211" t="s">
        <v>119</v>
      </c>
      <c r="C2211" t="s">
        <v>120</v>
      </c>
      <c r="D2211" t="s">
        <v>130</v>
      </c>
      <c r="E2211" t="s">
        <v>9</v>
      </c>
      <c r="F2211" t="s">
        <v>127</v>
      </c>
      <c r="G2211" t="s">
        <v>93</v>
      </c>
      <c r="H2211">
        <f>[1]OD_Inhalant!$B$217</f>
        <v>87</v>
      </c>
    </row>
    <row r="2212" spans="1:8" x14ac:dyDescent="0.25">
      <c r="A2212" t="s">
        <v>5</v>
      </c>
      <c r="B2212" t="s">
        <v>119</v>
      </c>
      <c r="C2212" t="s">
        <v>120</v>
      </c>
      <c r="D2212" t="s">
        <v>130</v>
      </c>
      <c r="E2212" t="s">
        <v>100</v>
      </c>
      <c r="F2212" t="s">
        <v>127</v>
      </c>
      <c r="G2212" t="s">
        <v>93</v>
      </c>
      <c r="H2212">
        <f>[1]OD_Inhalant!$B$218</f>
        <v>37</v>
      </c>
    </row>
    <row r="2213" spans="1:8" x14ac:dyDescent="0.25">
      <c r="A2213" t="s">
        <v>5</v>
      </c>
      <c r="B2213" t="s">
        <v>119</v>
      </c>
      <c r="C2213" t="s">
        <v>120</v>
      </c>
      <c r="D2213" t="s">
        <v>130</v>
      </c>
      <c r="E2213" t="s">
        <v>101</v>
      </c>
      <c r="F2213" t="s">
        <v>127</v>
      </c>
      <c r="G2213" t="s">
        <v>93</v>
      </c>
      <c r="H2213">
        <f>[1]OD_Inhalant!$B$219</f>
        <v>40</v>
      </c>
    </row>
    <row r="2214" spans="1:8" x14ac:dyDescent="0.25">
      <c r="A2214" t="s">
        <v>5</v>
      </c>
      <c r="B2214" t="s">
        <v>119</v>
      </c>
      <c r="C2214" t="s">
        <v>120</v>
      </c>
      <c r="D2214" t="s">
        <v>130</v>
      </c>
      <c r="E2214" t="s">
        <v>102</v>
      </c>
      <c r="F2214" t="s">
        <v>127</v>
      </c>
      <c r="G2214" t="s">
        <v>93</v>
      </c>
      <c r="H2214">
        <f>[1]OD_Inhalant!$B$220</f>
        <v>31</v>
      </c>
    </row>
    <row r="2215" spans="1:8" x14ac:dyDescent="0.25">
      <c r="A2215" t="s">
        <v>5</v>
      </c>
      <c r="B2215" t="s">
        <v>119</v>
      </c>
      <c r="C2215" t="s">
        <v>120</v>
      </c>
      <c r="D2215" t="s">
        <v>130</v>
      </c>
      <c r="E2215" t="s">
        <v>103</v>
      </c>
      <c r="F2215" t="s">
        <v>127</v>
      </c>
      <c r="G2215" t="s">
        <v>93</v>
      </c>
      <c r="H2215">
        <f>[1]OD_Inhalant!$B$221</f>
        <v>22</v>
      </c>
    </row>
    <row r="2216" spans="1:8" x14ac:dyDescent="0.25">
      <c r="A2216" t="s">
        <v>5</v>
      </c>
      <c r="B2216" t="s">
        <v>119</v>
      </c>
      <c r="C2216" t="s">
        <v>120</v>
      </c>
      <c r="D2216" t="s">
        <v>130</v>
      </c>
      <c r="E2216" t="s">
        <v>104</v>
      </c>
      <c r="F2216" t="s">
        <v>127</v>
      </c>
      <c r="G2216" t="s">
        <v>93</v>
      </c>
      <c r="H2216">
        <f>[1]OD_Inhalant!$B$222</f>
        <v>9</v>
      </c>
    </row>
    <row r="2217" spans="1:8" x14ac:dyDescent="0.25">
      <c r="A2217" t="s">
        <v>5</v>
      </c>
      <c r="B2217" t="s">
        <v>119</v>
      </c>
      <c r="C2217" t="s">
        <v>120</v>
      </c>
      <c r="D2217" t="s">
        <v>130</v>
      </c>
      <c r="E2217" t="s">
        <v>105</v>
      </c>
      <c r="F2217" t="s">
        <v>127</v>
      </c>
      <c r="G2217" t="s">
        <v>93</v>
      </c>
      <c r="H2217" t="str">
        <f>[1]OD_Inhalant!$B$223</f>
        <v>&lt;5</v>
      </c>
    </row>
    <row r="2218" spans="1:8" x14ac:dyDescent="0.25">
      <c r="A2218" t="s">
        <v>5</v>
      </c>
      <c r="B2218" t="s">
        <v>119</v>
      </c>
      <c r="C2218" t="s">
        <v>120</v>
      </c>
      <c r="D2218" t="s">
        <v>130</v>
      </c>
      <c r="E2218" t="s">
        <v>95</v>
      </c>
      <c r="F2218" t="s">
        <v>127</v>
      </c>
      <c r="G2218" t="s">
        <v>93</v>
      </c>
      <c r="H2218" t="str">
        <f>[1]OD_Inhalant!$B$224</f>
        <v>&lt;5</v>
      </c>
    </row>
    <row r="2219" spans="1:8" x14ac:dyDescent="0.25">
      <c r="A2219" t="s">
        <v>5</v>
      </c>
      <c r="B2219" t="s">
        <v>119</v>
      </c>
      <c r="C2219" t="s">
        <v>120</v>
      </c>
      <c r="D2219" t="s">
        <v>131</v>
      </c>
      <c r="E2219" t="s">
        <v>94</v>
      </c>
      <c r="F2219" t="s">
        <v>127</v>
      </c>
      <c r="G2219" t="s">
        <v>93</v>
      </c>
      <c r="H2219">
        <f>[1]OD_Inhalant!$B$247</f>
        <v>145</v>
      </c>
    </row>
    <row r="2220" spans="1:8" x14ac:dyDescent="0.25">
      <c r="A2220" t="s">
        <v>5</v>
      </c>
      <c r="B2220" t="s">
        <v>119</v>
      </c>
      <c r="C2220" t="s">
        <v>120</v>
      </c>
      <c r="D2220" t="s">
        <v>131</v>
      </c>
      <c r="E2220" t="s">
        <v>8</v>
      </c>
      <c r="F2220" t="s">
        <v>127</v>
      </c>
      <c r="G2220" t="s">
        <v>93</v>
      </c>
      <c r="H2220">
        <f>[1]OD_Inhalant!$B$248</f>
        <v>88</v>
      </c>
    </row>
    <row r="2221" spans="1:8" x14ac:dyDescent="0.25">
      <c r="A2221" t="s">
        <v>5</v>
      </c>
      <c r="B2221" t="s">
        <v>119</v>
      </c>
      <c r="C2221" t="s">
        <v>120</v>
      </c>
      <c r="D2221" t="s">
        <v>131</v>
      </c>
      <c r="E2221" t="s">
        <v>9</v>
      </c>
      <c r="F2221" t="s">
        <v>127</v>
      </c>
      <c r="G2221" t="s">
        <v>93</v>
      </c>
      <c r="H2221">
        <f>[1]OD_Inhalant!$B$249</f>
        <v>57</v>
      </c>
    </row>
    <row r="2222" spans="1:8" x14ac:dyDescent="0.25">
      <c r="A2222" t="s">
        <v>5</v>
      </c>
      <c r="B2222" t="s">
        <v>119</v>
      </c>
      <c r="C2222" t="s">
        <v>120</v>
      </c>
      <c r="D2222" t="s">
        <v>131</v>
      </c>
      <c r="E2222" t="s">
        <v>100</v>
      </c>
      <c r="F2222" t="s">
        <v>127</v>
      </c>
      <c r="G2222" t="s">
        <v>93</v>
      </c>
      <c r="H2222">
        <f>[1]OD_Inhalant!$B$250</f>
        <v>31</v>
      </c>
    </row>
    <row r="2223" spans="1:8" x14ac:dyDescent="0.25">
      <c r="A2223" t="s">
        <v>5</v>
      </c>
      <c r="B2223" t="s">
        <v>119</v>
      </c>
      <c r="C2223" t="s">
        <v>120</v>
      </c>
      <c r="D2223" t="s">
        <v>131</v>
      </c>
      <c r="E2223" t="s">
        <v>101</v>
      </c>
      <c r="F2223" t="s">
        <v>127</v>
      </c>
      <c r="G2223" t="s">
        <v>93</v>
      </c>
      <c r="H2223">
        <f>[1]OD_Inhalant!$B$251</f>
        <v>35</v>
      </c>
    </row>
    <row r="2224" spans="1:8" x14ac:dyDescent="0.25">
      <c r="A2224" t="s">
        <v>5</v>
      </c>
      <c r="B2224" t="s">
        <v>119</v>
      </c>
      <c r="C2224" t="s">
        <v>120</v>
      </c>
      <c r="D2224" t="s">
        <v>131</v>
      </c>
      <c r="E2224" t="s">
        <v>102</v>
      </c>
      <c r="F2224" t="s">
        <v>127</v>
      </c>
      <c r="G2224" t="s">
        <v>93</v>
      </c>
      <c r="H2224">
        <f>[1]OD_Inhalant!$B$252</f>
        <v>29</v>
      </c>
    </row>
    <row r="2225" spans="1:8" x14ac:dyDescent="0.25">
      <c r="A2225" t="s">
        <v>5</v>
      </c>
      <c r="B2225" t="s">
        <v>119</v>
      </c>
      <c r="C2225" t="s">
        <v>120</v>
      </c>
      <c r="D2225" t="s">
        <v>131</v>
      </c>
      <c r="E2225" t="s">
        <v>103</v>
      </c>
      <c r="F2225" t="s">
        <v>127</v>
      </c>
      <c r="G2225" t="s">
        <v>93</v>
      </c>
      <c r="H2225">
        <f>[1]OD_Inhalant!$B$253</f>
        <v>23</v>
      </c>
    </row>
    <row r="2226" spans="1:8" x14ac:dyDescent="0.25">
      <c r="A2226" t="s">
        <v>5</v>
      </c>
      <c r="B2226" t="s">
        <v>119</v>
      </c>
      <c r="C2226" t="s">
        <v>120</v>
      </c>
      <c r="D2226" t="s">
        <v>131</v>
      </c>
      <c r="E2226" t="s">
        <v>104</v>
      </c>
      <c r="F2226" t="s">
        <v>127</v>
      </c>
      <c r="G2226" t="s">
        <v>93</v>
      </c>
      <c r="H2226">
        <f>[1]OD_Inhalant!$B$254</f>
        <v>10</v>
      </c>
    </row>
    <row r="2227" spans="1:8" x14ac:dyDescent="0.25">
      <c r="A2227" t="s">
        <v>5</v>
      </c>
      <c r="B2227" t="s">
        <v>119</v>
      </c>
      <c r="C2227" t="s">
        <v>120</v>
      </c>
      <c r="D2227" t="s">
        <v>131</v>
      </c>
      <c r="E2227" t="s">
        <v>105</v>
      </c>
      <c r="F2227" t="s">
        <v>127</v>
      </c>
      <c r="G2227" t="s">
        <v>93</v>
      </c>
      <c r="H2227">
        <f>[1]OD_Inhalant!$B$255</f>
        <v>7</v>
      </c>
    </row>
    <row r="2228" spans="1:8" x14ac:dyDescent="0.25">
      <c r="A2228" t="s">
        <v>5</v>
      </c>
      <c r="B2228" t="s">
        <v>119</v>
      </c>
      <c r="C2228" t="s">
        <v>120</v>
      </c>
      <c r="D2228" t="s">
        <v>131</v>
      </c>
      <c r="E2228" t="s">
        <v>95</v>
      </c>
      <c r="F2228" t="s">
        <v>127</v>
      </c>
      <c r="G2228" t="s">
        <v>93</v>
      </c>
      <c r="H2228">
        <f>[1]OD_Inhalant!$B$256</f>
        <v>10</v>
      </c>
    </row>
    <row r="2229" spans="1:8" x14ac:dyDescent="0.25">
      <c r="A2229" t="s">
        <v>5</v>
      </c>
      <c r="B2229" t="s">
        <v>119</v>
      </c>
      <c r="C2229" t="s">
        <v>120</v>
      </c>
      <c r="D2229" t="s">
        <v>132</v>
      </c>
      <c r="E2229" t="s">
        <v>94</v>
      </c>
      <c r="F2229" t="s">
        <v>127</v>
      </c>
      <c r="G2229" t="s">
        <v>93</v>
      </c>
      <c r="H2229">
        <f>[1]OD_Inhalant!$B$279</f>
        <v>162</v>
      </c>
    </row>
    <row r="2230" spans="1:8" x14ac:dyDescent="0.25">
      <c r="A2230" t="s">
        <v>5</v>
      </c>
      <c r="B2230" t="s">
        <v>119</v>
      </c>
      <c r="C2230" t="s">
        <v>120</v>
      </c>
      <c r="D2230" t="s">
        <v>132</v>
      </c>
      <c r="E2230" t="s">
        <v>8</v>
      </c>
      <c r="F2230" t="s">
        <v>127</v>
      </c>
      <c r="G2230" t="s">
        <v>93</v>
      </c>
      <c r="H2230">
        <f>[1]OD_Inhalant!$B$280</f>
        <v>114</v>
      </c>
    </row>
    <row r="2231" spans="1:8" x14ac:dyDescent="0.25">
      <c r="A2231" t="s">
        <v>5</v>
      </c>
      <c r="B2231" t="s">
        <v>119</v>
      </c>
      <c r="C2231" t="s">
        <v>120</v>
      </c>
      <c r="D2231" t="s">
        <v>132</v>
      </c>
      <c r="E2231" t="s">
        <v>9</v>
      </c>
      <c r="F2231" t="s">
        <v>127</v>
      </c>
      <c r="G2231" t="s">
        <v>93</v>
      </c>
      <c r="H2231">
        <f>[1]OD_Inhalant!$B$281</f>
        <v>48</v>
      </c>
    </row>
    <row r="2232" spans="1:8" x14ac:dyDescent="0.25">
      <c r="A2232" t="s">
        <v>5</v>
      </c>
      <c r="B2232" t="s">
        <v>119</v>
      </c>
      <c r="C2232" t="s">
        <v>120</v>
      </c>
      <c r="D2232" t="s">
        <v>132</v>
      </c>
      <c r="E2232" t="s">
        <v>100</v>
      </c>
      <c r="F2232" t="s">
        <v>127</v>
      </c>
      <c r="G2232" t="s">
        <v>93</v>
      </c>
      <c r="H2232">
        <f>[1]OD_Inhalant!$B$282</f>
        <v>43</v>
      </c>
    </row>
    <row r="2233" spans="1:8" x14ac:dyDescent="0.25">
      <c r="A2233" t="s">
        <v>5</v>
      </c>
      <c r="B2233" t="s">
        <v>119</v>
      </c>
      <c r="C2233" t="s">
        <v>120</v>
      </c>
      <c r="D2233" t="s">
        <v>132</v>
      </c>
      <c r="E2233" t="s">
        <v>101</v>
      </c>
      <c r="F2233" t="s">
        <v>127</v>
      </c>
      <c r="G2233" t="s">
        <v>93</v>
      </c>
      <c r="H2233">
        <f>[1]OD_Inhalant!$B$283</f>
        <v>23</v>
      </c>
    </row>
    <row r="2234" spans="1:8" x14ac:dyDescent="0.25">
      <c r="A2234" t="s">
        <v>5</v>
      </c>
      <c r="B2234" t="s">
        <v>119</v>
      </c>
      <c r="C2234" t="s">
        <v>120</v>
      </c>
      <c r="D2234" t="s">
        <v>132</v>
      </c>
      <c r="E2234" t="s">
        <v>102</v>
      </c>
      <c r="F2234" t="s">
        <v>127</v>
      </c>
      <c r="G2234" t="s">
        <v>93</v>
      </c>
      <c r="H2234">
        <f>[1]OD_Inhalant!$B$284</f>
        <v>27</v>
      </c>
    </row>
    <row r="2235" spans="1:8" x14ac:dyDescent="0.25">
      <c r="A2235" t="s">
        <v>5</v>
      </c>
      <c r="B2235" t="s">
        <v>119</v>
      </c>
      <c r="C2235" t="s">
        <v>120</v>
      </c>
      <c r="D2235" t="s">
        <v>132</v>
      </c>
      <c r="E2235" t="s">
        <v>103</v>
      </c>
      <c r="F2235" t="s">
        <v>127</v>
      </c>
      <c r="G2235" t="s">
        <v>93</v>
      </c>
      <c r="H2235">
        <f>[1]OD_Inhalant!$B$285</f>
        <v>12</v>
      </c>
    </row>
    <row r="2236" spans="1:8" x14ac:dyDescent="0.25">
      <c r="A2236" t="s">
        <v>5</v>
      </c>
      <c r="B2236" t="s">
        <v>119</v>
      </c>
      <c r="C2236" t="s">
        <v>120</v>
      </c>
      <c r="D2236" t="s">
        <v>132</v>
      </c>
      <c r="E2236" t="s">
        <v>104</v>
      </c>
      <c r="F2236" t="s">
        <v>127</v>
      </c>
      <c r="G2236" t="s">
        <v>93</v>
      </c>
      <c r="H2236">
        <f>[1]OD_Inhalant!$B$286</f>
        <v>42</v>
      </c>
    </row>
    <row r="2237" spans="1:8" x14ac:dyDescent="0.25">
      <c r="A2237" t="s">
        <v>5</v>
      </c>
      <c r="B2237" t="s">
        <v>119</v>
      </c>
      <c r="C2237" t="s">
        <v>120</v>
      </c>
      <c r="D2237" t="s">
        <v>132</v>
      </c>
      <c r="E2237" t="s">
        <v>105</v>
      </c>
      <c r="F2237" t="s">
        <v>127</v>
      </c>
      <c r="G2237" t="s">
        <v>93</v>
      </c>
      <c r="H2237">
        <f>[1]OD_Inhalant!$B$287</f>
        <v>6</v>
      </c>
    </row>
    <row r="2238" spans="1:8" x14ac:dyDescent="0.25">
      <c r="A2238" t="s">
        <v>5</v>
      </c>
      <c r="B2238" t="s">
        <v>119</v>
      </c>
      <c r="C2238" t="s">
        <v>120</v>
      </c>
      <c r="D2238" t="s">
        <v>132</v>
      </c>
      <c r="E2238" t="s">
        <v>95</v>
      </c>
      <c r="F2238" t="s">
        <v>127</v>
      </c>
      <c r="G2238" t="s">
        <v>93</v>
      </c>
      <c r="H2238">
        <f>[1]OD_Inhalant!$B$288</f>
        <v>9</v>
      </c>
    </row>
    <row r="2239" spans="1:8" x14ac:dyDescent="0.25">
      <c r="A2239" t="s">
        <v>5</v>
      </c>
      <c r="B2239" t="s">
        <v>119</v>
      </c>
      <c r="C2239" t="s">
        <v>120</v>
      </c>
      <c r="D2239" t="s">
        <v>133</v>
      </c>
      <c r="E2239" t="s">
        <v>94</v>
      </c>
      <c r="F2239" t="s">
        <v>127</v>
      </c>
      <c r="G2239" t="s">
        <v>93</v>
      </c>
      <c r="H2239">
        <f>[1]OD_Inhalant!$B$311</f>
        <v>102</v>
      </c>
    </row>
    <row r="2240" spans="1:8" x14ac:dyDescent="0.25">
      <c r="A2240" t="s">
        <v>5</v>
      </c>
      <c r="B2240" t="s">
        <v>119</v>
      </c>
      <c r="C2240" t="s">
        <v>120</v>
      </c>
      <c r="D2240" t="s">
        <v>133</v>
      </c>
      <c r="E2240" t="s">
        <v>8</v>
      </c>
      <c r="F2240" t="s">
        <v>127</v>
      </c>
      <c r="G2240" t="s">
        <v>93</v>
      </c>
      <c r="H2240">
        <f>[1]OD_Inhalant!$B$312</f>
        <v>57</v>
      </c>
    </row>
    <row r="2241" spans="1:8" x14ac:dyDescent="0.25">
      <c r="A2241" t="s">
        <v>5</v>
      </c>
      <c r="B2241" t="s">
        <v>119</v>
      </c>
      <c r="C2241" t="s">
        <v>120</v>
      </c>
      <c r="D2241" t="s">
        <v>133</v>
      </c>
      <c r="E2241" t="s">
        <v>9</v>
      </c>
      <c r="F2241" t="s">
        <v>127</v>
      </c>
      <c r="G2241" t="s">
        <v>93</v>
      </c>
      <c r="H2241">
        <f>[1]OD_Inhalant!$B$313</f>
        <v>45</v>
      </c>
    </row>
    <row r="2242" spans="1:8" x14ac:dyDescent="0.25">
      <c r="A2242" t="s">
        <v>5</v>
      </c>
      <c r="B2242" t="s">
        <v>119</v>
      </c>
      <c r="C2242" t="s">
        <v>120</v>
      </c>
      <c r="D2242" t="s">
        <v>133</v>
      </c>
      <c r="E2242" t="s">
        <v>100</v>
      </c>
      <c r="F2242" t="s">
        <v>127</v>
      </c>
      <c r="G2242" t="s">
        <v>93</v>
      </c>
      <c r="H2242">
        <f>[1]OD_Inhalant!$B$314</f>
        <v>32</v>
      </c>
    </row>
    <row r="2243" spans="1:8" x14ac:dyDescent="0.25">
      <c r="A2243" t="s">
        <v>5</v>
      </c>
      <c r="B2243" t="s">
        <v>119</v>
      </c>
      <c r="C2243" t="s">
        <v>120</v>
      </c>
      <c r="D2243" t="s">
        <v>133</v>
      </c>
      <c r="E2243" t="s">
        <v>101</v>
      </c>
      <c r="F2243" t="s">
        <v>127</v>
      </c>
      <c r="G2243" t="s">
        <v>93</v>
      </c>
      <c r="H2243">
        <f>[1]OD_Inhalant!$B$315</f>
        <v>15</v>
      </c>
    </row>
    <row r="2244" spans="1:8" x14ac:dyDescent="0.25">
      <c r="A2244" t="s">
        <v>5</v>
      </c>
      <c r="B2244" t="s">
        <v>119</v>
      </c>
      <c r="C2244" t="s">
        <v>120</v>
      </c>
      <c r="D2244" t="s">
        <v>133</v>
      </c>
      <c r="E2244" t="s">
        <v>102</v>
      </c>
      <c r="F2244" t="s">
        <v>127</v>
      </c>
      <c r="G2244" t="s">
        <v>93</v>
      </c>
      <c r="H2244">
        <f>[1]OD_Inhalant!$B$316</f>
        <v>18</v>
      </c>
    </row>
    <row r="2245" spans="1:8" x14ac:dyDescent="0.25">
      <c r="A2245" t="s">
        <v>5</v>
      </c>
      <c r="B2245" t="s">
        <v>119</v>
      </c>
      <c r="C2245" t="s">
        <v>120</v>
      </c>
      <c r="D2245" t="s">
        <v>133</v>
      </c>
      <c r="E2245" t="s">
        <v>103</v>
      </c>
      <c r="F2245" t="s">
        <v>127</v>
      </c>
      <c r="G2245" t="s">
        <v>93</v>
      </c>
      <c r="H2245">
        <f>[1]OD_Inhalant!$B$317</f>
        <v>15</v>
      </c>
    </row>
    <row r="2246" spans="1:8" x14ac:dyDescent="0.25">
      <c r="A2246" t="s">
        <v>5</v>
      </c>
      <c r="B2246" t="s">
        <v>119</v>
      </c>
      <c r="C2246" t="s">
        <v>120</v>
      </c>
      <c r="D2246" t="s">
        <v>133</v>
      </c>
      <c r="E2246" t="s">
        <v>104</v>
      </c>
      <c r="F2246" t="s">
        <v>127</v>
      </c>
      <c r="G2246" t="s">
        <v>93</v>
      </c>
      <c r="H2246">
        <f>[1]OD_Inhalant!$B$318</f>
        <v>10</v>
      </c>
    </row>
    <row r="2247" spans="1:8" x14ac:dyDescent="0.25">
      <c r="A2247" t="s">
        <v>5</v>
      </c>
      <c r="B2247" t="s">
        <v>119</v>
      </c>
      <c r="C2247" t="s">
        <v>120</v>
      </c>
      <c r="D2247" t="s">
        <v>133</v>
      </c>
      <c r="E2247" t="s">
        <v>105</v>
      </c>
      <c r="F2247" t="s">
        <v>127</v>
      </c>
      <c r="G2247" t="s">
        <v>93</v>
      </c>
      <c r="H2247" t="str">
        <f>[1]OD_Inhalant!$B$319</f>
        <v>&lt;5</v>
      </c>
    </row>
    <row r="2248" spans="1:8" x14ac:dyDescent="0.25">
      <c r="A2248" t="s">
        <v>5</v>
      </c>
      <c r="B2248" t="s">
        <v>119</v>
      </c>
      <c r="C2248" t="s">
        <v>120</v>
      </c>
      <c r="D2248" t="s">
        <v>133</v>
      </c>
      <c r="E2248" t="s">
        <v>95</v>
      </c>
      <c r="F2248" t="s">
        <v>127</v>
      </c>
      <c r="G2248" t="s">
        <v>93</v>
      </c>
      <c r="H2248">
        <f>[1]OD_Inhalant!$B$320</f>
        <v>9</v>
      </c>
    </row>
    <row r="2249" spans="1:8" x14ac:dyDescent="0.25">
      <c r="A2249" t="s">
        <v>5</v>
      </c>
      <c r="B2249" t="s">
        <v>119</v>
      </c>
      <c r="C2249" t="s">
        <v>120</v>
      </c>
      <c r="D2249" t="s">
        <v>134</v>
      </c>
      <c r="E2249" t="s">
        <v>94</v>
      </c>
      <c r="F2249" t="s">
        <v>127</v>
      </c>
      <c r="G2249" t="s">
        <v>93</v>
      </c>
      <c r="H2249">
        <f>[1]OD_Inhalant!$B$343</f>
        <v>117</v>
      </c>
    </row>
    <row r="2250" spans="1:8" x14ac:dyDescent="0.25">
      <c r="A2250" t="s">
        <v>5</v>
      </c>
      <c r="B2250" t="s">
        <v>119</v>
      </c>
      <c r="C2250" t="s">
        <v>120</v>
      </c>
      <c r="D2250" t="s">
        <v>134</v>
      </c>
      <c r="E2250" t="s">
        <v>8</v>
      </c>
      <c r="F2250" t="s">
        <v>127</v>
      </c>
      <c r="G2250" t="s">
        <v>93</v>
      </c>
      <c r="H2250">
        <f>[1]OD_Inhalant!$B$344</f>
        <v>77</v>
      </c>
    </row>
    <row r="2251" spans="1:8" x14ac:dyDescent="0.25">
      <c r="A2251" t="s">
        <v>5</v>
      </c>
      <c r="B2251" t="s">
        <v>119</v>
      </c>
      <c r="C2251" t="s">
        <v>120</v>
      </c>
      <c r="D2251" t="s">
        <v>134</v>
      </c>
      <c r="E2251" t="s">
        <v>9</v>
      </c>
      <c r="F2251" t="s">
        <v>127</v>
      </c>
      <c r="G2251" t="s">
        <v>93</v>
      </c>
      <c r="H2251">
        <f>[1]OD_Inhalant!$B$345</f>
        <v>40</v>
      </c>
    </row>
    <row r="2252" spans="1:8" x14ac:dyDescent="0.25">
      <c r="A2252" t="s">
        <v>5</v>
      </c>
      <c r="B2252" t="s">
        <v>119</v>
      </c>
      <c r="C2252" t="s">
        <v>120</v>
      </c>
      <c r="D2252" t="s">
        <v>134</v>
      </c>
      <c r="E2252" t="s">
        <v>100</v>
      </c>
      <c r="F2252" t="s">
        <v>127</v>
      </c>
      <c r="G2252" t="s">
        <v>93</v>
      </c>
      <c r="H2252">
        <f>[1]OD_Inhalant!$B$346</f>
        <v>30</v>
      </c>
    </row>
    <row r="2253" spans="1:8" x14ac:dyDescent="0.25">
      <c r="A2253" t="s">
        <v>5</v>
      </c>
      <c r="B2253" t="s">
        <v>119</v>
      </c>
      <c r="C2253" t="s">
        <v>120</v>
      </c>
      <c r="D2253" t="s">
        <v>134</v>
      </c>
      <c r="E2253" t="s">
        <v>101</v>
      </c>
      <c r="F2253" t="s">
        <v>127</v>
      </c>
      <c r="G2253" t="s">
        <v>93</v>
      </c>
      <c r="H2253">
        <f>[1]OD_Inhalant!$B$347</f>
        <v>13</v>
      </c>
    </row>
    <row r="2254" spans="1:8" x14ac:dyDescent="0.25">
      <c r="A2254" t="s">
        <v>5</v>
      </c>
      <c r="B2254" t="s">
        <v>119</v>
      </c>
      <c r="C2254" t="s">
        <v>120</v>
      </c>
      <c r="D2254" t="s">
        <v>134</v>
      </c>
      <c r="E2254" t="s">
        <v>102</v>
      </c>
      <c r="F2254" t="s">
        <v>127</v>
      </c>
      <c r="G2254" t="s">
        <v>93</v>
      </c>
      <c r="H2254">
        <f>[1]OD_Inhalant!$B$348</f>
        <v>27</v>
      </c>
    </row>
    <row r="2255" spans="1:8" x14ac:dyDescent="0.25">
      <c r="A2255" t="s">
        <v>5</v>
      </c>
      <c r="B2255" t="s">
        <v>119</v>
      </c>
      <c r="C2255" t="s">
        <v>120</v>
      </c>
      <c r="D2255" t="s">
        <v>134</v>
      </c>
      <c r="E2255" t="s">
        <v>103</v>
      </c>
      <c r="F2255" t="s">
        <v>127</v>
      </c>
      <c r="G2255" t="s">
        <v>93</v>
      </c>
      <c r="H2255">
        <f>[1]OD_Inhalant!$B$349</f>
        <v>16</v>
      </c>
    </row>
    <row r="2256" spans="1:8" x14ac:dyDescent="0.25">
      <c r="A2256" t="s">
        <v>5</v>
      </c>
      <c r="B2256" t="s">
        <v>119</v>
      </c>
      <c r="C2256" t="s">
        <v>120</v>
      </c>
      <c r="D2256" t="s">
        <v>134</v>
      </c>
      <c r="E2256" t="s">
        <v>104</v>
      </c>
      <c r="F2256" t="s">
        <v>127</v>
      </c>
      <c r="G2256" t="s">
        <v>93</v>
      </c>
      <c r="H2256">
        <f>[1]OD_Inhalant!$B$350</f>
        <v>11</v>
      </c>
    </row>
    <row r="2257" spans="1:8" x14ac:dyDescent="0.25">
      <c r="A2257" t="s">
        <v>5</v>
      </c>
      <c r="B2257" t="s">
        <v>119</v>
      </c>
      <c r="C2257" t="s">
        <v>120</v>
      </c>
      <c r="D2257" t="s">
        <v>134</v>
      </c>
      <c r="E2257" t="s">
        <v>105</v>
      </c>
      <c r="F2257" t="s">
        <v>127</v>
      </c>
      <c r="G2257" t="s">
        <v>93</v>
      </c>
      <c r="H2257">
        <f>[1]OD_Inhalant!$B$351</f>
        <v>7</v>
      </c>
    </row>
    <row r="2258" spans="1:8" x14ac:dyDescent="0.25">
      <c r="A2258" t="s">
        <v>5</v>
      </c>
      <c r="B2258" t="s">
        <v>119</v>
      </c>
      <c r="C2258" t="s">
        <v>120</v>
      </c>
      <c r="D2258" t="s">
        <v>134</v>
      </c>
      <c r="E2258" t="s">
        <v>95</v>
      </c>
      <c r="F2258" t="s">
        <v>127</v>
      </c>
      <c r="G2258" t="s">
        <v>93</v>
      </c>
      <c r="H2258">
        <f>[1]OD_Inhalant!$B$352</f>
        <v>13</v>
      </c>
    </row>
    <row r="2259" spans="1:8" x14ac:dyDescent="0.25">
      <c r="A2259" t="s">
        <v>5</v>
      </c>
      <c r="B2259" t="s">
        <v>119</v>
      </c>
      <c r="C2259" t="s">
        <v>120</v>
      </c>
      <c r="D2259" t="s">
        <v>135</v>
      </c>
      <c r="E2259" t="s">
        <v>94</v>
      </c>
      <c r="F2259" t="s">
        <v>127</v>
      </c>
      <c r="G2259" t="s">
        <v>93</v>
      </c>
      <c r="H2259">
        <f>[1]OD_Inhalant!$B$375</f>
        <v>101</v>
      </c>
    </row>
    <row r="2260" spans="1:8" x14ac:dyDescent="0.25">
      <c r="A2260" t="s">
        <v>5</v>
      </c>
      <c r="B2260" t="s">
        <v>119</v>
      </c>
      <c r="C2260" t="s">
        <v>120</v>
      </c>
      <c r="D2260" t="s">
        <v>135</v>
      </c>
      <c r="E2260" t="s">
        <v>8</v>
      </c>
      <c r="F2260" t="s">
        <v>127</v>
      </c>
      <c r="G2260" t="s">
        <v>93</v>
      </c>
      <c r="H2260">
        <f>[1]OD_Inhalant!$B$376</f>
        <v>62</v>
      </c>
    </row>
    <row r="2261" spans="1:8" x14ac:dyDescent="0.25">
      <c r="A2261" t="s">
        <v>5</v>
      </c>
      <c r="B2261" t="s">
        <v>119</v>
      </c>
      <c r="C2261" t="s">
        <v>120</v>
      </c>
      <c r="D2261" t="s">
        <v>135</v>
      </c>
      <c r="E2261" t="s">
        <v>9</v>
      </c>
      <c r="F2261" t="s">
        <v>127</v>
      </c>
      <c r="G2261" t="s">
        <v>93</v>
      </c>
      <c r="H2261">
        <f>[1]OD_Inhalant!$B$377</f>
        <v>39</v>
      </c>
    </row>
    <row r="2262" spans="1:8" x14ac:dyDescent="0.25">
      <c r="A2262" t="s">
        <v>5</v>
      </c>
      <c r="B2262" t="s">
        <v>119</v>
      </c>
      <c r="C2262" t="s">
        <v>120</v>
      </c>
      <c r="D2262" t="s">
        <v>135</v>
      </c>
      <c r="E2262" t="s">
        <v>100</v>
      </c>
      <c r="F2262" t="s">
        <v>127</v>
      </c>
      <c r="G2262" t="s">
        <v>93</v>
      </c>
      <c r="H2262">
        <f>[1]OD_Inhalant!$B$378</f>
        <v>34</v>
      </c>
    </row>
    <row r="2263" spans="1:8" x14ac:dyDescent="0.25">
      <c r="A2263" t="s">
        <v>5</v>
      </c>
      <c r="B2263" t="s">
        <v>119</v>
      </c>
      <c r="C2263" t="s">
        <v>120</v>
      </c>
      <c r="D2263" t="s">
        <v>135</v>
      </c>
      <c r="E2263" t="s">
        <v>101</v>
      </c>
      <c r="F2263" t="s">
        <v>127</v>
      </c>
      <c r="G2263" t="s">
        <v>93</v>
      </c>
      <c r="H2263">
        <f>[1]OD_Inhalant!$B$379</f>
        <v>5</v>
      </c>
    </row>
    <row r="2264" spans="1:8" x14ac:dyDescent="0.25">
      <c r="A2264" t="s">
        <v>5</v>
      </c>
      <c r="B2264" t="s">
        <v>119</v>
      </c>
      <c r="C2264" t="s">
        <v>120</v>
      </c>
      <c r="D2264" t="s">
        <v>135</v>
      </c>
      <c r="E2264" t="s">
        <v>102</v>
      </c>
      <c r="F2264" t="s">
        <v>127</v>
      </c>
      <c r="G2264" t="s">
        <v>93</v>
      </c>
      <c r="H2264">
        <f>[1]OD_Inhalant!$B$380</f>
        <v>18</v>
      </c>
    </row>
    <row r="2265" spans="1:8" x14ac:dyDescent="0.25">
      <c r="A2265" t="s">
        <v>5</v>
      </c>
      <c r="B2265" t="s">
        <v>119</v>
      </c>
      <c r="C2265" t="s">
        <v>120</v>
      </c>
      <c r="D2265" t="s">
        <v>135</v>
      </c>
      <c r="E2265" t="s">
        <v>103</v>
      </c>
      <c r="F2265" t="s">
        <v>127</v>
      </c>
      <c r="G2265" t="s">
        <v>93</v>
      </c>
      <c r="H2265">
        <f>[1]OD_Inhalant!$B$381</f>
        <v>21</v>
      </c>
    </row>
    <row r="2266" spans="1:8" x14ac:dyDescent="0.25">
      <c r="A2266" t="s">
        <v>5</v>
      </c>
      <c r="B2266" t="s">
        <v>119</v>
      </c>
      <c r="C2266" t="s">
        <v>120</v>
      </c>
      <c r="D2266" t="s">
        <v>135</v>
      </c>
      <c r="E2266" t="s">
        <v>104</v>
      </c>
      <c r="F2266" t="s">
        <v>127</v>
      </c>
      <c r="G2266" t="s">
        <v>93</v>
      </c>
      <c r="H2266">
        <f>[1]OD_Inhalant!$B$382</f>
        <v>10</v>
      </c>
    </row>
    <row r="2267" spans="1:8" x14ac:dyDescent="0.25">
      <c r="A2267" t="s">
        <v>5</v>
      </c>
      <c r="B2267" t="s">
        <v>119</v>
      </c>
      <c r="C2267" t="s">
        <v>120</v>
      </c>
      <c r="D2267" t="s">
        <v>135</v>
      </c>
      <c r="E2267" t="s">
        <v>105</v>
      </c>
      <c r="F2267" t="s">
        <v>127</v>
      </c>
      <c r="G2267" t="s">
        <v>93</v>
      </c>
      <c r="H2267">
        <f>[1]OD_Inhalant!$B$383</f>
        <v>6</v>
      </c>
    </row>
    <row r="2268" spans="1:8" x14ac:dyDescent="0.25">
      <c r="A2268" t="s">
        <v>5</v>
      </c>
      <c r="B2268" t="s">
        <v>119</v>
      </c>
      <c r="C2268" t="s">
        <v>120</v>
      </c>
      <c r="D2268" t="s">
        <v>135</v>
      </c>
      <c r="E2268" t="s">
        <v>95</v>
      </c>
      <c r="F2268" t="s">
        <v>127</v>
      </c>
      <c r="G2268" t="s">
        <v>93</v>
      </c>
      <c r="H2268">
        <f>[1]OD_Inhalant!$B$384</f>
        <v>7</v>
      </c>
    </row>
    <row r="2269" spans="1:8" x14ac:dyDescent="0.25">
      <c r="A2269" t="s">
        <v>5</v>
      </c>
      <c r="B2269" t="s">
        <v>119</v>
      </c>
      <c r="C2269" t="s">
        <v>120</v>
      </c>
      <c r="D2269" t="s">
        <v>136</v>
      </c>
      <c r="E2269" t="s">
        <v>94</v>
      </c>
      <c r="F2269" t="s">
        <v>127</v>
      </c>
      <c r="G2269" t="s">
        <v>93</v>
      </c>
      <c r="H2269">
        <f>[1]OD_Inhalant!$B$407</f>
        <v>104</v>
      </c>
    </row>
    <row r="2270" spans="1:8" x14ac:dyDescent="0.25">
      <c r="A2270" t="s">
        <v>5</v>
      </c>
      <c r="B2270" t="s">
        <v>119</v>
      </c>
      <c r="C2270" t="s">
        <v>120</v>
      </c>
      <c r="D2270" t="s">
        <v>136</v>
      </c>
      <c r="E2270" t="s">
        <v>8</v>
      </c>
      <c r="F2270" t="s">
        <v>127</v>
      </c>
      <c r="G2270" t="s">
        <v>93</v>
      </c>
      <c r="H2270">
        <f>[1]OD_Inhalant!$B$408</f>
        <v>66</v>
      </c>
    </row>
    <row r="2271" spans="1:8" x14ac:dyDescent="0.25">
      <c r="A2271" t="s">
        <v>5</v>
      </c>
      <c r="B2271" t="s">
        <v>119</v>
      </c>
      <c r="C2271" t="s">
        <v>120</v>
      </c>
      <c r="D2271" t="s">
        <v>136</v>
      </c>
      <c r="E2271" t="s">
        <v>9</v>
      </c>
      <c r="F2271" t="s">
        <v>127</v>
      </c>
      <c r="G2271" t="s">
        <v>93</v>
      </c>
      <c r="H2271">
        <f>[1]OD_Inhalant!$B$409</f>
        <v>38</v>
      </c>
    </row>
    <row r="2272" spans="1:8" x14ac:dyDescent="0.25">
      <c r="A2272" t="s">
        <v>5</v>
      </c>
      <c r="B2272" t="s">
        <v>119</v>
      </c>
      <c r="C2272" t="s">
        <v>120</v>
      </c>
      <c r="D2272" t="s">
        <v>136</v>
      </c>
      <c r="E2272" t="s">
        <v>100</v>
      </c>
      <c r="F2272" t="s">
        <v>127</v>
      </c>
      <c r="G2272" t="s">
        <v>93</v>
      </c>
      <c r="H2272">
        <f>[1]OD_Inhalant!$B$410</f>
        <v>41</v>
      </c>
    </row>
    <row r="2273" spans="1:8" x14ac:dyDescent="0.25">
      <c r="A2273" t="s">
        <v>5</v>
      </c>
      <c r="B2273" t="s">
        <v>119</v>
      </c>
      <c r="C2273" t="s">
        <v>120</v>
      </c>
      <c r="D2273" t="s">
        <v>136</v>
      </c>
      <c r="E2273" t="s">
        <v>101</v>
      </c>
      <c r="F2273" t="s">
        <v>127</v>
      </c>
      <c r="G2273" t="s">
        <v>93</v>
      </c>
      <c r="H2273">
        <f>[1]OD_Inhalant!$B$411</f>
        <v>12</v>
      </c>
    </row>
    <row r="2274" spans="1:8" x14ac:dyDescent="0.25">
      <c r="A2274" t="s">
        <v>5</v>
      </c>
      <c r="B2274" t="s">
        <v>119</v>
      </c>
      <c r="C2274" t="s">
        <v>120</v>
      </c>
      <c r="D2274" t="s">
        <v>136</v>
      </c>
      <c r="E2274" t="s">
        <v>102</v>
      </c>
      <c r="F2274" t="s">
        <v>127</v>
      </c>
      <c r="G2274" t="s">
        <v>93</v>
      </c>
      <c r="H2274">
        <f>[1]OD_Inhalant!$B$412</f>
        <v>20</v>
      </c>
    </row>
    <row r="2275" spans="1:8" x14ac:dyDescent="0.25">
      <c r="A2275" t="s">
        <v>5</v>
      </c>
      <c r="B2275" t="s">
        <v>119</v>
      </c>
      <c r="C2275" t="s">
        <v>120</v>
      </c>
      <c r="D2275" t="s">
        <v>136</v>
      </c>
      <c r="E2275" t="s">
        <v>103</v>
      </c>
      <c r="F2275" t="s">
        <v>127</v>
      </c>
      <c r="G2275" t="s">
        <v>93</v>
      </c>
      <c r="H2275">
        <f>[1]OD_Inhalant!$B$413</f>
        <v>9</v>
      </c>
    </row>
    <row r="2276" spans="1:8" x14ac:dyDescent="0.25">
      <c r="A2276" t="s">
        <v>5</v>
      </c>
      <c r="B2276" t="s">
        <v>119</v>
      </c>
      <c r="C2276" t="s">
        <v>120</v>
      </c>
      <c r="D2276" t="s">
        <v>136</v>
      </c>
      <c r="E2276" t="s">
        <v>104</v>
      </c>
      <c r="F2276" t="s">
        <v>127</v>
      </c>
      <c r="G2276" t="s">
        <v>93</v>
      </c>
      <c r="H2276">
        <f>[1]OD_Inhalant!$B$414</f>
        <v>14</v>
      </c>
    </row>
    <row r="2277" spans="1:8" x14ac:dyDescent="0.25">
      <c r="A2277" t="s">
        <v>5</v>
      </c>
      <c r="B2277" t="s">
        <v>119</v>
      </c>
      <c r="C2277" t="s">
        <v>120</v>
      </c>
      <c r="D2277" t="s">
        <v>136</v>
      </c>
      <c r="E2277" t="s">
        <v>105</v>
      </c>
      <c r="F2277" t="s">
        <v>127</v>
      </c>
      <c r="G2277" t="s">
        <v>93</v>
      </c>
      <c r="H2277" t="str">
        <f>[1]OD_Inhalant!$B$415</f>
        <v>&lt;5</v>
      </c>
    </row>
    <row r="2278" spans="1:8" x14ac:dyDescent="0.25">
      <c r="A2278" t="s">
        <v>5</v>
      </c>
      <c r="B2278" t="s">
        <v>119</v>
      </c>
      <c r="C2278" t="s">
        <v>120</v>
      </c>
      <c r="D2278" t="s">
        <v>136</v>
      </c>
      <c r="E2278" t="s">
        <v>95</v>
      </c>
      <c r="F2278" t="s">
        <v>127</v>
      </c>
      <c r="G2278" t="s">
        <v>93</v>
      </c>
      <c r="H2278" t="str">
        <f>[1]OD_Inhalant!$B$416</f>
        <v>&lt;12</v>
      </c>
    </row>
    <row r="2279" spans="1:8" x14ac:dyDescent="0.25">
      <c r="A2279" t="s">
        <v>5</v>
      </c>
      <c r="B2279" t="s">
        <v>119</v>
      </c>
      <c r="C2279" t="s">
        <v>120</v>
      </c>
      <c r="D2279" t="s">
        <v>137</v>
      </c>
      <c r="E2279" t="s">
        <v>94</v>
      </c>
      <c r="F2279" t="s">
        <v>127</v>
      </c>
      <c r="G2279" t="s">
        <v>93</v>
      </c>
      <c r="H2279">
        <f>[1]OD_Inhalant!$B$439</f>
        <v>99</v>
      </c>
    </row>
    <row r="2280" spans="1:8" x14ac:dyDescent="0.25">
      <c r="A2280" t="s">
        <v>5</v>
      </c>
      <c r="B2280" t="s">
        <v>119</v>
      </c>
      <c r="C2280" t="s">
        <v>120</v>
      </c>
      <c r="D2280" t="s">
        <v>137</v>
      </c>
      <c r="E2280" t="s">
        <v>8</v>
      </c>
      <c r="F2280" t="s">
        <v>127</v>
      </c>
      <c r="G2280" t="s">
        <v>93</v>
      </c>
      <c r="H2280">
        <f>[1]OD_Inhalant!$B$440</f>
        <v>65</v>
      </c>
    </row>
    <row r="2281" spans="1:8" x14ac:dyDescent="0.25">
      <c r="A2281" t="s">
        <v>5</v>
      </c>
      <c r="B2281" t="s">
        <v>119</v>
      </c>
      <c r="C2281" t="s">
        <v>120</v>
      </c>
      <c r="D2281" t="s">
        <v>137</v>
      </c>
      <c r="E2281" t="s">
        <v>9</v>
      </c>
      <c r="F2281" t="s">
        <v>127</v>
      </c>
      <c r="G2281" t="s">
        <v>93</v>
      </c>
      <c r="H2281">
        <f>[1]OD_Inhalant!$B$441</f>
        <v>34</v>
      </c>
    </row>
    <row r="2282" spans="1:8" x14ac:dyDescent="0.25">
      <c r="A2282" t="s">
        <v>5</v>
      </c>
      <c r="B2282" t="s">
        <v>119</v>
      </c>
      <c r="C2282" t="s">
        <v>120</v>
      </c>
      <c r="D2282" t="s">
        <v>137</v>
      </c>
      <c r="E2282" t="s">
        <v>100</v>
      </c>
      <c r="F2282" t="s">
        <v>127</v>
      </c>
      <c r="G2282" t="s">
        <v>93</v>
      </c>
      <c r="H2282">
        <f>[1]OD_Inhalant!$B$442</f>
        <v>26</v>
      </c>
    </row>
    <row r="2283" spans="1:8" x14ac:dyDescent="0.25">
      <c r="A2283" t="s">
        <v>5</v>
      </c>
      <c r="B2283" t="s">
        <v>119</v>
      </c>
      <c r="C2283" t="s">
        <v>120</v>
      </c>
      <c r="D2283" t="s">
        <v>137</v>
      </c>
      <c r="E2283" t="s">
        <v>101</v>
      </c>
      <c r="F2283" t="s">
        <v>127</v>
      </c>
      <c r="G2283" t="s">
        <v>93</v>
      </c>
      <c r="H2283">
        <f>[1]OD_Inhalant!$B$443</f>
        <v>9</v>
      </c>
    </row>
    <row r="2284" spans="1:8" x14ac:dyDescent="0.25">
      <c r="A2284" t="s">
        <v>5</v>
      </c>
      <c r="B2284" t="s">
        <v>119</v>
      </c>
      <c r="C2284" t="s">
        <v>120</v>
      </c>
      <c r="D2284" t="s">
        <v>137</v>
      </c>
      <c r="E2284" t="s">
        <v>102</v>
      </c>
      <c r="F2284" t="s">
        <v>127</v>
      </c>
      <c r="G2284" t="s">
        <v>93</v>
      </c>
      <c r="H2284">
        <f>[1]OD_Inhalant!$B$444</f>
        <v>29</v>
      </c>
    </row>
    <row r="2285" spans="1:8" x14ac:dyDescent="0.25">
      <c r="A2285" t="s">
        <v>5</v>
      </c>
      <c r="B2285" t="s">
        <v>119</v>
      </c>
      <c r="C2285" t="s">
        <v>120</v>
      </c>
      <c r="D2285" t="s">
        <v>137</v>
      </c>
      <c r="E2285" t="s">
        <v>103</v>
      </c>
      <c r="F2285" t="s">
        <v>127</v>
      </c>
      <c r="G2285" t="s">
        <v>93</v>
      </c>
      <c r="H2285">
        <f>[1]OD_Inhalant!$B$445</f>
        <v>15</v>
      </c>
    </row>
    <row r="2286" spans="1:8" x14ac:dyDescent="0.25">
      <c r="A2286" t="s">
        <v>5</v>
      </c>
      <c r="B2286" t="s">
        <v>119</v>
      </c>
      <c r="C2286" t="s">
        <v>120</v>
      </c>
      <c r="D2286" t="s">
        <v>137</v>
      </c>
      <c r="E2286" t="s">
        <v>104</v>
      </c>
      <c r="F2286" t="s">
        <v>127</v>
      </c>
      <c r="G2286" t="s">
        <v>93</v>
      </c>
      <c r="H2286">
        <f>[1]OD_Inhalant!$B$446</f>
        <v>12</v>
      </c>
    </row>
    <row r="2287" spans="1:8" x14ac:dyDescent="0.25">
      <c r="A2287" t="s">
        <v>5</v>
      </c>
      <c r="B2287" t="s">
        <v>119</v>
      </c>
      <c r="C2287" t="s">
        <v>120</v>
      </c>
      <c r="D2287" t="s">
        <v>137</v>
      </c>
      <c r="E2287" t="s">
        <v>105</v>
      </c>
      <c r="F2287" t="s">
        <v>127</v>
      </c>
      <c r="G2287" t="s">
        <v>93</v>
      </c>
      <c r="H2287" t="str">
        <f>[1]OD_Inhalant!$B$447</f>
        <v>&lt;5</v>
      </c>
    </row>
    <row r="2288" spans="1:8" x14ac:dyDescent="0.25">
      <c r="A2288" t="s">
        <v>5</v>
      </c>
      <c r="B2288" t="s">
        <v>119</v>
      </c>
      <c r="C2288" t="s">
        <v>120</v>
      </c>
      <c r="D2288" t="s">
        <v>137</v>
      </c>
      <c r="E2288" t="s">
        <v>95</v>
      </c>
      <c r="F2288" t="s">
        <v>127</v>
      </c>
      <c r="G2288" t="s">
        <v>93</v>
      </c>
      <c r="H2288" t="str">
        <f>[1]OD_Inhalant!$B$448</f>
        <v>&lt;5</v>
      </c>
    </row>
    <row r="2289" spans="1:8" x14ac:dyDescent="0.25">
      <c r="A2289" t="s">
        <v>5</v>
      </c>
      <c r="B2289" t="s">
        <v>119</v>
      </c>
      <c r="C2289" t="s">
        <v>120</v>
      </c>
      <c r="D2289" t="s">
        <v>138</v>
      </c>
      <c r="E2289" t="s">
        <v>94</v>
      </c>
      <c r="F2289" t="s">
        <v>127</v>
      </c>
      <c r="G2289" t="s">
        <v>93</v>
      </c>
      <c r="H2289">
        <f>[1]OD_Inhalant!$B$471</f>
        <v>74</v>
      </c>
    </row>
    <row r="2290" spans="1:8" x14ac:dyDescent="0.25">
      <c r="A2290" t="s">
        <v>5</v>
      </c>
      <c r="B2290" t="s">
        <v>119</v>
      </c>
      <c r="C2290" t="s">
        <v>120</v>
      </c>
      <c r="D2290" t="s">
        <v>138</v>
      </c>
      <c r="E2290" t="s">
        <v>8</v>
      </c>
      <c r="F2290" t="s">
        <v>127</v>
      </c>
      <c r="G2290" t="s">
        <v>93</v>
      </c>
      <c r="H2290">
        <f>[1]OD_Inhalant!$B$472</f>
        <v>34</v>
      </c>
    </row>
    <row r="2291" spans="1:8" x14ac:dyDescent="0.25">
      <c r="A2291" t="s">
        <v>5</v>
      </c>
      <c r="B2291" t="s">
        <v>119</v>
      </c>
      <c r="C2291" t="s">
        <v>120</v>
      </c>
      <c r="D2291" t="s">
        <v>138</v>
      </c>
      <c r="E2291" t="s">
        <v>9</v>
      </c>
      <c r="F2291" t="s">
        <v>127</v>
      </c>
      <c r="G2291" t="s">
        <v>93</v>
      </c>
      <c r="H2291">
        <f>[1]OD_Inhalant!$B$473</f>
        <v>40</v>
      </c>
    </row>
    <row r="2292" spans="1:8" x14ac:dyDescent="0.25">
      <c r="A2292" t="s">
        <v>5</v>
      </c>
      <c r="B2292" t="s">
        <v>119</v>
      </c>
      <c r="C2292" t="s">
        <v>120</v>
      </c>
      <c r="D2292" t="s">
        <v>138</v>
      </c>
      <c r="E2292" t="s">
        <v>100</v>
      </c>
      <c r="F2292" t="s">
        <v>127</v>
      </c>
      <c r="G2292" t="s">
        <v>93</v>
      </c>
      <c r="H2292">
        <f>[1]OD_Inhalant!$B$474</f>
        <v>24</v>
      </c>
    </row>
    <row r="2293" spans="1:8" x14ac:dyDescent="0.25">
      <c r="A2293" t="s">
        <v>5</v>
      </c>
      <c r="B2293" t="s">
        <v>119</v>
      </c>
      <c r="C2293" t="s">
        <v>120</v>
      </c>
      <c r="D2293" t="s">
        <v>138</v>
      </c>
      <c r="E2293" t="s">
        <v>101</v>
      </c>
      <c r="F2293" t="s">
        <v>127</v>
      </c>
      <c r="G2293" t="s">
        <v>93</v>
      </c>
      <c r="H2293">
        <f>[1]OD_Inhalant!$B$475</f>
        <v>11</v>
      </c>
    </row>
    <row r="2294" spans="1:8" x14ac:dyDescent="0.25">
      <c r="A2294" t="s">
        <v>5</v>
      </c>
      <c r="B2294" t="s">
        <v>119</v>
      </c>
      <c r="C2294" t="s">
        <v>120</v>
      </c>
      <c r="D2294" t="s">
        <v>138</v>
      </c>
      <c r="E2294" t="s">
        <v>102</v>
      </c>
      <c r="F2294" t="s">
        <v>127</v>
      </c>
      <c r="G2294" t="s">
        <v>93</v>
      </c>
      <c r="H2294">
        <f>[1]OD_Inhalant!$B$476</f>
        <v>14</v>
      </c>
    </row>
    <row r="2295" spans="1:8" x14ac:dyDescent="0.25">
      <c r="A2295" t="s">
        <v>5</v>
      </c>
      <c r="B2295" t="s">
        <v>119</v>
      </c>
      <c r="C2295" t="s">
        <v>120</v>
      </c>
      <c r="D2295" t="s">
        <v>138</v>
      </c>
      <c r="E2295" t="s">
        <v>103</v>
      </c>
      <c r="F2295" t="s">
        <v>127</v>
      </c>
      <c r="G2295" t="s">
        <v>93</v>
      </c>
      <c r="H2295">
        <f>[1]OD_Inhalant!$B$477</f>
        <v>10</v>
      </c>
    </row>
    <row r="2296" spans="1:8" x14ac:dyDescent="0.25">
      <c r="A2296" t="s">
        <v>5</v>
      </c>
      <c r="B2296" t="s">
        <v>119</v>
      </c>
      <c r="C2296" t="s">
        <v>120</v>
      </c>
      <c r="D2296" t="s">
        <v>138</v>
      </c>
      <c r="E2296" t="s">
        <v>104</v>
      </c>
      <c r="F2296" t="s">
        <v>127</v>
      </c>
      <c r="G2296" t="s">
        <v>93</v>
      </c>
      <c r="H2296" t="str">
        <f>[1]OD_Inhalant!$B$478</f>
        <v>&lt;5</v>
      </c>
    </row>
    <row r="2297" spans="1:8" x14ac:dyDescent="0.25">
      <c r="A2297" t="s">
        <v>5</v>
      </c>
      <c r="B2297" t="s">
        <v>119</v>
      </c>
      <c r="C2297" t="s">
        <v>120</v>
      </c>
      <c r="D2297" t="s">
        <v>138</v>
      </c>
      <c r="E2297" t="s">
        <v>105</v>
      </c>
      <c r="F2297" t="s">
        <v>127</v>
      </c>
      <c r="G2297" t="s">
        <v>93</v>
      </c>
      <c r="H2297" t="str">
        <f>[1]OD_Inhalant!$B$479</f>
        <v>&lt;5</v>
      </c>
    </row>
    <row r="2298" spans="1:8" x14ac:dyDescent="0.25">
      <c r="A2298" t="s">
        <v>5</v>
      </c>
      <c r="B2298" t="s">
        <v>119</v>
      </c>
      <c r="C2298" t="s">
        <v>120</v>
      </c>
      <c r="D2298" t="s">
        <v>138</v>
      </c>
      <c r="E2298" t="s">
        <v>95</v>
      </c>
      <c r="F2298" t="s">
        <v>127</v>
      </c>
      <c r="G2298" t="s">
        <v>93</v>
      </c>
      <c r="H2298">
        <f>[1]OD_Inhalant!$B$480</f>
        <v>8</v>
      </c>
    </row>
    <row r="2299" spans="1:8" x14ac:dyDescent="0.25">
      <c r="A2299" t="s">
        <v>5</v>
      </c>
      <c r="B2299" t="s">
        <v>119</v>
      </c>
      <c r="C2299" t="s">
        <v>120</v>
      </c>
      <c r="D2299" t="s">
        <v>139</v>
      </c>
      <c r="E2299" t="s">
        <v>94</v>
      </c>
      <c r="F2299" t="s">
        <v>127</v>
      </c>
      <c r="G2299" t="s">
        <v>93</v>
      </c>
      <c r="H2299">
        <f>[1]OD_Inhalant!$B$503</f>
        <v>91</v>
      </c>
    </row>
    <row r="2300" spans="1:8" x14ac:dyDescent="0.25">
      <c r="A2300" t="s">
        <v>5</v>
      </c>
      <c r="B2300" t="s">
        <v>119</v>
      </c>
      <c r="C2300" t="s">
        <v>120</v>
      </c>
      <c r="D2300" t="s">
        <v>139</v>
      </c>
      <c r="E2300" t="s">
        <v>8</v>
      </c>
      <c r="F2300" t="s">
        <v>127</v>
      </c>
      <c r="G2300" t="s">
        <v>93</v>
      </c>
      <c r="H2300">
        <f>[1]OD_Inhalant!$B$504</f>
        <v>49</v>
      </c>
    </row>
    <row r="2301" spans="1:8" x14ac:dyDescent="0.25">
      <c r="A2301" t="s">
        <v>5</v>
      </c>
      <c r="B2301" t="s">
        <v>119</v>
      </c>
      <c r="C2301" t="s">
        <v>120</v>
      </c>
      <c r="D2301" t="s">
        <v>139</v>
      </c>
      <c r="E2301" t="s">
        <v>9</v>
      </c>
      <c r="F2301" t="s">
        <v>127</v>
      </c>
      <c r="G2301" t="s">
        <v>93</v>
      </c>
      <c r="H2301">
        <f>[1]OD_Inhalant!$B$505</f>
        <v>42</v>
      </c>
    </row>
    <row r="2302" spans="1:8" x14ac:dyDescent="0.25">
      <c r="A2302" t="s">
        <v>5</v>
      </c>
      <c r="B2302" t="s">
        <v>119</v>
      </c>
      <c r="C2302" t="s">
        <v>120</v>
      </c>
      <c r="D2302" t="s">
        <v>139</v>
      </c>
      <c r="E2302" t="s">
        <v>100</v>
      </c>
      <c r="F2302" t="s">
        <v>127</v>
      </c>
      <c r="G2302" t="s">
        <v>93</v>
      </c>
      <c r="H2302">
        <f>[1]OD_Inhalant!$B$506</f>
        <v>30</v>
      </c>
    </row>
    <row r="2303" spans="1:8" x14ac:dyDescent="0.25">
      <c r="A2303" t="s">
        <v>5</v>
      </c>
      <c r="B2303" t="s">
        <v>119</v>
      </c>
      <c r="C2303" t="s">
        <v>120</v>
      </c>
      <c r="D2303" t="s">
        <v>139</v>
      </c>
      <c r="E2303" t="s">
        <v>101</v>
      </c>
      <c r="F2303" t="s">
        <v>127</v>
      </c>
      <c r="G2303" t="s">
        <v>93</v>
      </c>
      <c r="H2303">
        <f>[1]OD_Inhalant!$B$507</f>
        <v>12</v>
      </c>
    </row>
    <row r="2304" spans="1:8" x14ac:dyDescent="0.25">
      <c r="A2304" t="s">
        <v>5</v>
      </c>
      <c r="B2304" t="s">
        <v>119</v>
      </c>
      <c r="C2304" t="s">
        <v>120</v>
      </c>
      <c r="D2304" t="s">
        <v>139</v>
      </c>
      <c r="E2304" t="s">
        <v>102</v>
      </c>
      <c r="F2304" t="s">
        <v>127</v>
      </c>
      <c r="G2304" t="s">
        <v>93</v>
      </c>
      <c r="H2304">
        <f>[1]OD_Inhalant!$B$508</f>
        <v>18</v>
      </c>
    </row>
    <row r="2305" spans="1:8" x14ac:dyDescent="0.25">
      <c r="A2305" t="s">
        <v>5</v>
      </c>
      <c r="B2305" t="s">
        <v>119</v>
      </c>
      <c r="C2305" t="s">
        <v>120</v>
      </c>
      <c r="D2305" t="s">
        <v>139</v>
      </c>
      <c r="E2305" t="s">
        <v>103</v>
      </c>
      <c r="F2305" t="s">
        <v>127</v>
      </c>
      <c r="G2305" t="s">
        <v>93</v>
      </c>
      <c r="H2305">
        <f>[1]OD_Inhalant!$B$509</f>
        <v>10</v>
      </c>
    </row>
    <row r="2306" spans="1:8" x14ac:dyDescent="0.25">
      <c r="A2306" t="s">
        <v>5</v>
      </c>
      <c r="B2306" t="s">
        <v>119</v>
      </c>
      <c r="C2306" t="s">
        <v>120</v>
      </c>
      <c r="D2306" t="s">
        <v>139</v>
      </c>
      <c r="E2306" t="s">
        <v>104</v>
      </c>
      <c r="F2306" t="s">
        <v>127</v>
      </c>
      <c r="G2306" t="s">
        <v>93</v>
      </c>
      <c r="H2306">
        <f>[1]OD_Inhalant!$B$510</f>
        <v>11</v>
      </c>
    </row>
    <row r="2307" spans="1:8" x14ac:dyDescent="0.25">
      <c r="A2307" t="s">
        <v>5</v>
      </c>
      <c r="B2307" t="s">
        <v>119</v>
      </c>
      <c r="C2307" t="s">
        <v>120</v>
      </c>
      <c r="D2307" t="s">
        <v>139</v>
      </c>
      <c r="E2307" t="s">
        <v>105</v>
      </c>
      <c r="F2307" t="s">
        <v>127</v>
      </c>
      <c r="G2307" t="s">
        <v>93</v>
      </c>
      <c r="H2307" t="str">
        <f>[1]OD_Inhalant!$B$511</f>
        <v>&lt;11</v>
      </c>
    </row>
    <row r="2308" spans="1:8" x14ac:dyDescent="0.25">
      <c r="A2308" t="s">
        <v>5</v>
      </c>
      <c r="B2308" t="s">
        <v>119</v>
      </c>
      <c r="C2308" t="s">
        <v>120</v>
      </c>
      <c r="D2308" t="s">
        <v>139</v>
      </c>
      <c r="E2308" t="s">
        <v>95</v>
      </c>
      <c r="F2308" t="s">
        <v>127</v>
      </c>
      <c r="G2308" t="s">
        <v>93</v>
      </c>
      <c r="H2308" t="str">
        <f>[1]OD_Inhalant!$B$512</f>
        <v>&lt;5</v>
      </c>
    </row>
    <row r="2309" spans="1:8" x14ac:dyDescent="0.25">
      <c r="A2309" t="s">
        <v>5</v>
      </c>
      <c r="B2309" t="s">
        <v>119</v>
      </c>
      <c r="C2309" t="s">
        <v>120</v>
      </c>
      <c r="D2309" t="s">
        <v>130</v>
      </c>
      <c r="E2309" t="s">
        <v>94</v>
      </c>
      <c r="F2309" t="s">
        <v>122</v>
      </c>
      <c r="G2309" t="s">
        <v>96</v>
      </c>
      <c r="H2309">
        <f>[1]OD_Inhalant!$B$225</f>
        <v>2.2000000000000002</v>
      </c>
    </row>
    <row r="2310" spans="1:8" x14ac:dyDescent="0.25">
      <c r="A2310" t="s">
        <v>5</v>
      </c>
      <c r="B2310" t="s">
        <v>119</v>
      </c>
      <c r="C2310" t="s">
        <v>120</v>
      </c>
      <c r="D2310" t="s">
        <v>130</v>
      </c>
      <c r="E2310" t="s">
        <v>8</v>
      </c>
      <c r="F2310" t="s">
        <v>122</v>
      </c>
      <c r="G2310" t="s">
        <v>96</v>
      </c>
      <c r="H2310">
        <f>[1]OD_Inhalant!$B$226</f>
        <v>1.76</v>
      </c>
    </row>
    <row r="2311" spans="1:8" x14ac:dyDescent="0.25">
      <c r="A2311" t="s">
        <v>5</v>
      </c>
      <c r="B2311" t="s">
        <v>119</v>
      </c>
      <c r="C2311" t="s">
        <v>120</v>
      </c>
      <c r="D2311" t="s">
        <v>130</v>
      </c>
      <c r="E2311" t="s">
        <v>9</v>
      </c>
      <c r="F2311" t="s">
        <v>122</v>
      </c>
      <c r="G2311" t="s">
        <v>96</v>
      </c>
      <c r="H2311">
        <f>[1]OD_Inhalant!$B$227</f>
        <v>2.63</v>
      </c>
    </row>
    <row r="2312" spans="1:8" x14ac:dyDescent="0.25">
      <c r="A2312" t="s">
        <v>5</v>
      </c>
      <c r="B2312" t="s">
        <v>119</v>
      </c>
      <c r="C2312" t="s">
        <v>120</v>
      </c>
      <c r="D2312" t="s">
        <v>130</v>
      </c>
      <c r="E2312" t="s">
        <v>100</v>
      </c>
      <c r="F2312" t="s">
        <v>122</v>
      </c>
      <c r="G2312" t="s">
        <v>96</v>
      </c>
      <c r="H2312">
        <f>[1]OD_Inhalant!$B$228</f>
        <v>2.37</v>
      </c>
    </row>
    <row r="2313" spans="1:8" x14ac:dyDescent="0.25">
      <c r="A2313" t="s">
        <v>5</v>
      </c>
      <c r="B2313" t="s">
        <v>119</v>
      </c>
      <c r="C2313" t="s">
        <v>120</v>
      </c>
      <c r="D2313" t="s">
        <v>130</v>
      </c>
      <c r="E2313" t="s">
        <v>101</v>
      </c>
      <c r="F2313" t="s">
        <v>122</v>
      </c>
      <c r="G2313" t="s">
        <v>96</v>
      </c>
      <c r="H2313">
        <f>[1]OD_Inhalant!$B$229</f>
        <v>9.51</v>
      </c>
    </row>
    <row r="2314" spans="1:8" x14ac:dyDescent="0.25">
      <c r="A2314" t="s">
        <v>5</v>
      </c>
      <c r="B2314" t="s">
        <v>119</v>
      </c>
      <c r="C2314" t="s">
        <v>120</v>
      </c>
      <c r="D2314" t="s">
        <v>130</v>
      </c>
      <c r="E2314" t="s">
        <v>102</v>
      </c>
      <c r="F2314" t="s">
        <v>122</v>
      </c>
      <c r="G2314" t="s">
        <v>96</v>
      </c>
      <c r="H2314">
        <f>[1]OD_Inhalant!$B$230</f>
        <v>3.1</v>
      </c>
    </row>
    <row r="2315" spans="1:8" x14ac:dyDescent="0.25">
      <c r="A2315" t="s">
        <v>5</v>
      </c>
      <c r="B2315" t="s">
        <v>119</v>
      </c>
      <c r="C2315" t="s">
        <v>120</v>
      </c>
      <c r="D2315" t="s">
        <v>130</v>
      </c>
      <c r="E2315" t="s">
        <v>103</v>
      </c>
      <c r="F2315" t="s">
        <v>122</v>
      </c>
      <c r="G2315" t="s">
        <v>96</v>
      </c>
      <c r="H2315">
        <f>[1]OD_Inhalant!$B$231</f>
        <v>2.38</v>
      </c>
    </row>
    <row r="2316" spans="1:8" x14ac:dyDescent="0.25">
      <c r="A2316" t="s">
        <v>5</v>
      </c>
      <c r="B2316" t="s">
        <v>119</v>
      </c>
      <c r="C2316" t="s">
        <v>120</v>
      </c>
      <c r="D2316" t="s">
        <v>130</v>
      </c>
      <c r="E2316" t="s">
        <v>104</v>
      </c>
      <c r="F2316" t="s">
        <v>122</v>
      </c>
      <c r="G2316" t="s">
        <v>96</v>
      </c>
      <c r="H2316">
        <f>[1]OD_Inhalant!$B$232</f>
        <v>1.0900000000000001</v>
      </c>
    </row>
    <row r="2317" spans="1:8" x14ac:dyDescent="0.25">
      <c r="A2317" t="s">
        <v>5</v>
      </c>
      <c r="B2317" t="s">
        <v>119</v>
      </c>
      <c r="C2317" t="s">
        <v>120</v>
      </c>
      <c r="D2317" t="s">
        <v>130</v>
      </c>
      <c r="E2317" t="s">
        <v>105</v>
      </c>
      <c r="F2317" t="s">
        <v>122</v>
      </c>
      <c r="G2317" t="s">
        <v>96</v>
      </c>
      <c r="H2317" t="str">
        <f>[1]OD_Inhalant!$B$233</f>
        <v>N/A</v>
      </c>
    </row>
    <row r="2318" spans="1:8" x14ac:dyDescent="0.25">
      <c r="A2318" t="s">
        <v>5</v>
      </c>
      <c r="B2318" t="s">
        <v>119</v>
      </c>
      <c r="C2318" t="s">
        <v>120</v>
      </c>
      <c r="D2318" t="s">
        <v>130</v>
      </c>
      <c r="E2318" t="s">
        <v>95</v>
      </c>
      <c r="F2318" t="s">
        <v>122</v>
      </c>
      <c r="G2318" t="s">
        <v>96</v>
      </c>
      <c r="H2318" t="str">
        <f>[1]OD_Inhalant!$B$234</f>
        <v>N/A</v>
      </c>
    </row>
    <row r="2319" spans="1:8" x14ac:dyDescent="0.25">
      <c r="A2319" t="s">
        <v>5</v>
      </c>
      <c r="B2319" t="s">
        <v>119</v>
      </c>
      <c r="C2319" t="s">
        <v>120</v>
      </c>
      <c r="D2319" t="s">
        <v>131</v>
      </c>
      <c r="E2319" t="s">
        <v>94</v>
      </c>
      <c r="F2319" t="s">
        <v>122</v>
      </c>
      <c r="G2319" t="s">
        <v>96</v>
      </c>
      <c r="H2319">
        <f>[1]OD_Inhalant!$B$257</f>
        <v>2.17</v>
      </c>
    </row>
    <row r="2320" spans="1:8" x14ac:dyDescent="0.25">
      <c r="A2320" t="s">
        <v>5</v>
      </c>
      <c r="B2320" t="s">
        <v>119</v>
      </c>
      <c r="C2320" t="s">
        <v>120</v>
      </c>
      <c r="D2320" t="s">
        <v>131</v>
      </c>
      <c r="E2320" t="s">
        <v>8</v>
      </c>
      <c r="F2320" t="s">
        <v>122</v>
      </c>
      <c r="G2320" t="s">
        <v>96</v>
      </c>
      <c r="H2320">
        <f>[1]OD_Inhalant!$B$258</f>
        <v>2.65</v>
      </c>
    </row>
    <row r="2321" spans="1:8" x14ac:dyDescent="0.25">
      <c r="A2321" t="s">
        <v>5</v>
      </c>
      <c r="B2321" t="s">
        <v>119</v>
      </c>
      <c r="C2321" t="s">
        <v>120</v>
      </c>
      <c r="D2321" t="s">
        <v>131</v>
      </c>
      <c r="E2321" t="s">
        <v>9</v>
      </c>
      <c r="F2321" t="s">
        <v>122</v>
      </c>
      <c r="G2321" t="s">
        <v>96</v>
      </c>
      <c r="H2321">
        <f>[1]OD_Inhalant!$B$259</f>
        <v>1.69</v>
      </c>
    </row>
    <row r="2322" spans="1:8" x14ac:dyDescent="0.25">
      <c r="A2322" t="s">
        <v>5</v>
      </c>
      <c r="B2322" t="s">
        <v>119</v>
      </c>
      <c r="C2322" t="s">
        <v>120</v>
      </c>
      <c r="D2322" t="s">
        <v>131</v>
      </c>
      <c r="E2322" t="s">
        <v>100</v>
      </c>
      <c r="F2322" t="s">
        <v>122</v>
      </c>
      <c r="G2322" t="s">
        <v>96</v>
      </c>
      <c r="H2322">
        <f>[1]OD_Inhalant!$B$260</f>
        <v>1.95</v>
      </c>
    </row>
    <row r="2323" spans="1:8" x14ac:dyDescent="0.25">
      <c r="A2323" t="s">
        <v>5</v>
      </c>
      <c r="B2323" t="s">
        <v>119</v>
      </c>
      <c r="C2323" t="s">
        <v>120</v>
      </c>
      <c r="D2323" t="s">
        <v>131</v>
      </c>
      <c r="E2323" t="s">
        <v>101</v>
      </c>
      <c r="F2323" t="s">
        <v>122</v>
      </c>
      <c r="G2323" t="s">
        <v>96</v>
      </c>
      <c r="H2323">
        <f>[1]OD_Inhalant!$B$261</f>
        <v>7.42</v>
      </c>
    </row>
    <row r="2324" spans="1:8" x14ac:dyDescent="0.25">
      <c r="A2324" t="s">
        <v>5</v>
      </c>
      <c r="B2324" t="s">
        <v>119</v>
      </c>
      <c r="C2324" t="s">
        <v>120</v>
      </c>
      <c r="D2324" t="s">
        <v>131</v>
      </c>
      <c r="E2324" t="s">
        <v>102</v>
      </c>
      <c r="F2324" t="s">
        <v>122</v>
      </c>
      <c r="G2324" t="s">
        <v>96</v>
      </c>
      <c r="H2324">
        <f>[1]OD_Inhalant!$B$262</f>
        <v>2.71</v>
      </c>
    </row>
    <row r="2325" spans="1:8" x14ac:dyDescent="0.25">
      <c r="A2325" t="s">
        <v>5</v>
      </c>
      <c r="B2325" t="s">
        <v>119</v>
      </c>
      <c r="C2325" t="s">
        <v>120</v>
      </c>
      <c r="D2325" t="s">
        <v>131</v>
      </c>
      <c r="E2325" t="s">
        <v>103</v>
      </c>
      <c r="F2325" t="s">
        <v>122</v>
      </c>
      <c r="G2325" t="s">
        <v>96</v>
      </c>
      <c r="H2325">
        <f>[1]OD_Inhalant!$B$263</f>
        <v>2.5</v>
      </c>
    </row>
    <row r="2326" spans="1:8" x14ac:dyDescent="0.25">
      <c r="A2326" t="s">
        <v>5</v>
      </c>
      <c r="B2326" t="s">
        <v>119</v>
      </c>
      <c r="C2326" t="s">
        <v>120</v>
      </c>
      <c r="D2326" t="s">
        <v>131</v>
      </c>
      <c r="E2326" t="s">
        <v>104</v>
      </c>
      <c r="F2326" t="s">
        <v>122</v>
      </c>
      <c r="G2326" t="s">
        <v>96</v>
      </c>
      <c r="H2326">
        <f>[1]OD_Inhalant!$B$264</f>
        <v>1.2</v>
      </c>
    </row>
    <row r="2327" spans="1:8" x14ac:dyDescent="0.25">
      <c r="A2327" t="s">
        <v>5</v>
      </c>
      <c r="B2327" t="s">
        <v>119</v>
      </c>
      <c r="C2327" t="s">
        <v>120</v>
      </c>
      <c r="D2327" t="s">
        <v>131</v>
      </c>
      <c r="E2327" t="s">
        <v>105</v>
      </c>
      <c r="F2327" t="s">
        <v>122</v>
      </c>
      <c r="G2327" t="s">
        <v>96</v>
      </c>
      <c r="H2327">
        <f>[1]OD_Inhalant!$B$265</f>
        <v>0.93</v>
      </c>
    </row>
    <row r="2328" spans="1:8" x14ac:dyDescent="0.25">
      <c r="A2328" t="s">
        <v>5</v>
      </c>
      <c r="B2328" t="s">
        <v>119</v>
      </c>
      <c r="C2328" t="s">
        <v>120</v>
      </c>
      <c r="D2328" t="s">
        <v>131</v>
      </c>
      <c r="E2328" t="s">
        <v>95</v>
      </c>
      <c r="F2328" t="s">
        <v>122</v>
      </c>
      <c r="G2328" t="s">
        <v>96</v>
      </c>
      <c r="H2328">
        <f>[1]OD_Inhalant!$B$266</f>
        <v>0.95000000000000007</v>
      </c>
    </row>
    <row r="2329" spans="1:8" x14ac:dyDescent="0.25">
      <c r="A2329" t="s">
        <v>5</v>
      </c>
      <c r="B2329" t="s">
        <v>119</v>
      </c>
      <c r="C2329" t="s">
        <v>120</v>
      </c>
      <c r="D2329" t="s">
        <v>132</v>
      </c>
      <c r="E2329" t="s">
        <v>94</v>
      </c>
      <c r="F2329" t="s">
        <v>122</v>
      </c>
      <c r="G2329" t="s">
        <v>96</v>
      </c>
      <c r="H2329">
        <f>[1]OD_Inhalant!$B$289</f>
        <v>2.46</v>
      </c>
    </row>
    <row r="2330" spans="1:8" x14ac:dyDescent="0.25">
      <c r="A2330" t="s">
        <v>5</v>
      </c>
      <c r="B2330" t="s">
        <v>119</v>
      </c>
      <c r="C2330" t="s">
        <v>120</v>
      </c>
      <c r="D2330" t="s">
        <v>132</v>
      </c>
      <c r="E2330" t="s">
        <v>8</v>
      </c>
      <c r="F2330" t="s">
        <v>122</v>
      </c>
      <c r="G2330" t="s">
        <v>96</v>
      </c>
      <c r="H2330">
        <f>[1]OD_Inhalant!$B$290</f>
        <v>3.49</v>
      </c>
    </row>
    <row r="2331" spans="1:8" x14ac:dyDescent="0.25">
      <c r="A2331" t="s">
        <v>5</v>
      </c>
      <c r="B2331" t="s">
        <v>119</v>
      </c>
      <c r="C2331" t="s">
        <v>120</v>
      </c>
      <c r="D2331" t="s">
        <v>132</v>
      </c>
      <c r="E2331" t="s">
        <v>9</v>
      </c>
      <c r="F2331" t="s">
        <v>122</v>
      </c>
      <c r="G2331" t="s">
        <v>96</v>
      </c>
      <c r="H2331">
        <f>[1]OD_Inhalant!$B$291</f>
        <v>1.44</v>
      </c>
    </row>
    <row r="2332" spans="1:8" x14ac:dyDescent="0.25">
      <c r="A2332" t="s">
        <v>5</v>
      </c>
      <c r="B2332" t="s">
        <v>119</v>
      </c>
      <c r="C2332" t="s">
        <v>120</v>
      </c>
      <c r="D2332" t="s">
        <v>132</v>
      </c>
      <c r="E2332" t="s">
        <v>100</v>
      </c>
      <c r="F2332" t="s">
        <v>122</v>
      </c>
      <c r="G2332" t="s">
        <v>96</v>
      </c>
      <c r="H2332">
        <f>[1]OD_Inhalant!$B$292</f>
        <v>2.71</v>
      </c>
    </row>
    <row r="2333" spans="1:8" x14ac:dyDescent="0.25">
      <c r="A2333" t="s">
        <v>5</v>
      </c>
      <c r="B2333" t="s">
        <v>119</v>
      </c>
      <c r="C2333" t="s">
        <v>120</v>
      </c>
      <c r="D2333" t="s">
        <v>132</v>
      </c>
      <c r="E2333" t="s">
        <v>101</v>
      </c>
      <c r="F2333" t="s">
        <v>122</v>
      </c>
      <c r="G2333" t="s">
        <v>96</v>
      </c>
      <c r="H2333">
        <v>293</v>
      </c>
    </row>
    <row r="2334" spans="1:8" x14ac:dyDescent="0.25">
      <c r="A2334" t="s">
        <v>5</v>
      </c>
      <c r="B2334" t="s">
        <v>119</v>
      </c>
      <c r="C2334" t="s">
        <v>120</v>
      </c>
      <c r="D2334" t="s">
        <v>132</v>
      </c>
      <c r="E2334" t="s">
        <v>102</v>
      </c>
      <c r="F2334" t="s">
        <v>122</v>
      </c>
      <c r="G2334" t="s">
        <v>96</v>
      </c>
      <c r="H2334">
        <f>[1]OD_Inhalant!$B$294</f>
        <v>2.56</v>
      </c>
    </row>
    <row r="2335" spans="1:8" x14ac:dyDescent="0.25">
      <c r="A2335" t="s">
        <v>5</v>
      </c>
      <c r="B2335" t="s">
        <v>119</v>
      </c>
      <c r="C2335" t="s">
        <v>120</v>
      </c>
      <c r="D2335" t="s">
        <v>132</v>
      </c>
      <c r="E2335" t="s">
        <v>103</v>
      </c>
      <c r="F2335" t="s">
        <v>122</v>
      </c>
      <c r="G2335" t="s">
        <v>96</v>
      </c>
      <c r="H2335">
        <f>[1]OD_Inhalant!$B$295</f>
        <v>1.34</v>
      </c>
    </row>
    <row r="2336" spans="1:8" x14ac:dyDescent="0.25">
      <c r="A2336" t="s">
        <v>5</v>
      </c>
      <c r="B2336" t="s">
        <v>119</v>
      </c>
      <c r="C2336" t="s">
        <v>120</v>
      </c>
      <c r="D2336" t="s">
        <v>132</v>
      </c>
      <c r="E2336" t="s">
        <v>104</v>
      </c>
      <c r="F2336" t="s">
        <v>122</v>
      </c>
      <c r="G2336" t="s">
        <v>96</v>
      </c>
      <c r="H2336">
        <f>[1]OD_Inhalant!$B$296</f>
        <v>5.09</v>
      </c>
    </row>
    <row r="2337" spans="1:8" x14ac:dyDescent="0.25">
      <c r="A2337" t="s">
        <v>5</v>
      </c>
      <c r="B2337" t="s">
        <v>119</v>
      </c>
      <c r="C2337" t="s">
        <v>120</v>
      </c>
      <c r="D2337" t="s">
        <v>132</v>
      </c>
      <c r="E2337" t="s">
        <v>105</v>
      </c>
      <c r="F2337" t="s">
        <v>122</v>
      </c>
      <c r="G2337" t="s">
        <v>96</v>
      </c>
      <c r="H2337">
        <f>[1]OD_Inhalant!$B$297</f>
        <v>0.82000000000000006</v>
      </c>
    </row>
    <row r="2338" spans="1:8" x14ac:dyDescent="0.25">
      <c r="A2338" t="s">
        <v>5</v>
      </c>
      <c r="B2338" t="s">
        <v>119</v>
      </c>
      <c r="C2338" t="s">
        <v>120</v>
      </c>
      <c r="D2338" t="s">
        <v>132</v>
      </c>
      <c r="E2338" t="s">
        <v>95</v>
      </c>
      <c r="F2338" t="s">
        <v>122</v>
      </c>
      <c r="G2338" t="s">
        <v>96</v>
      </c>
      <c r="H2338">
        <f>[1]OD_Inhalant!$B$298</f>
        <v>0.88</v>
      </c>
    </row>
    <row r="2339" spans="1:8" x14ac:dyDescent="0.25">
      <c r="A2339" t="s">
        <v>5</v>
      </c>
      <c r="B2339" t="s">
        <v>119</v>
      </c>
      <c r="C2339" t="s">
        <v>120</v>
      </c>
      <c r="D2339" t="s">
        <v>133</v>
      </c>
      <c r="E2339" t="s">
        <v>94</v>
      </c>
      <c r="F2339" t="s">
        <v>122</v>
      </c>
      <c r="G2339" t="s">
        <v>96</v>
      </c>
      <c r="H2339">
        <f>[1]OD_Inhalant!$B$321</f>
        <v>1.58</v>
      </c>
    </row>
    <row r="2340" spans="1:8" x14ac:dyDescent="0.25">
      <c r="A2340" t="s">
        <v>5</v>
      </c>
      <c r="B2340" t="s">
        <v>119</v>
      </c>
      <c r="C2340" t="s">
        <v>120</v>
      </c>
      <c r="D2340" t="s">
        <v>133</v>
      </c>
      <c r="E2340" t="s">
        <v>8</v>
      </c>
      <c r="F2340" t="s">
        <v>122</v>
      </c>
      <c r="G2340" t="s">
        <v>96</v>
      </c>
      <c r="H2340">
        <f>[1]OD_Inhalant!$B$322</f>
        <v>1.78</v>
      </c>
    </row>
    <row r="2341" spans="1:8" x14ac:dyDescent="0.25">
      <c r="A2341" t="s">
        <v>5</v>
      </c>
      <c r="B2341" t="s">
        <v>119</v>
      </c>
      <c r="C2341" t="s">
        <v>120</v>
      </c>
      <c r="D2341" t="s">
        <v>133</v>
      </c>
      <c r="E2341" t="s">
        <v>9</v>
      </c>
      <c r="F2341" t="s">
        <v>122</v>
      </c>
      <c r="G2341" t="s">
        <v>96</v>
      </c>
      <c r="H2341">
        <f>[1]OD_Inhalant!$B$323</f>
        <v>1.3800000000000001</v>
      </c>
    </row>
    <row r="2342" spans="1:8" x14ac:dyDescent="0.25">
      <c r="A2342" t="s">
        <v>5</v>
      </c>
      <c r="B2342" t="s">
        <v>119</v>
      </c>
      <c r="C2342" t="s">
        <v>120</v>
      </c>
      <c r="D2342" t="s">
        <v>133</v>
      </c>
      <c r="E2342" t="s">
        <v>100</v>
      </c>
      <c r="F2342" t="s">
        <v>122</v>
      </c>
      <c r="G2342" t="s">
        <v>96</v>
      </c>
      <c r="H2342">
        <f>[1]OD_Inhalant!$B$324</f>
        <v>2.0499999999999998</v>
      </c>
    </row>
    <row r="2343" spans="1:8" x14ac:dyDescent="0.25">
      <c r="A2343" t="s">
        <v>5</v>
      </c>
      <c r="B2343" t="s">
        <v>119</v>
      </c>
      <c r="C2343" t="s">
        <v>120</v>
      </c>
      <c r="D2343" t="s">
        <v>133</v>
      </c>
      <c r="E2343" t="s">
        <v>101</v>
      </c>
      <c r="F2343" t="s">
        <v>122</v>
      </c>
      <c r="G2343" t="s">
        <v>96</v>
      </c>
      <c r="H2343">
        <f>[1]OD_Inhalant!$B$325</f>
        <v>3.13</v>
      </c>
    </row>
    <row r="2344" spans="1:8" x14ac:dyDescent="0.25">
      <c r="A2344" t="s">
        <v>5</v>
      </c>
      <c r="B2344" t="s">
        <v>119</v>
      </c>
      <c r="C2344" t="s">
        <v>120</v>
      </c>
      <c r="D2344" t="s">
        <v>133</v>
      </c>
      <c r="E2344" t="s">
        <v>102</v>
      </c>
      <c r="F2344" t="s">
        <v>122</v>
      </c>
      <c r="G2344" t="s">
        <v>96</v>
      </c>
      <c r="H2344">
        <f>[1]OD_Inhalant!$B$326</f>
        <v>1.76</v>
      </c>
    </row>
    <row r="2345" spans="1:8" x14ac:dyDescent="0.25">
      <c r="A2345" t="s">
        <v>5</v>
      </c>
      <c r="B2345" t="s">
        <v>119</v>
      </c>
      <c r="C2345" t="s">
        <v>120</v>
      </c>
      <c r="D2345" t="s">
        <v>133</v>
      </c>
      <c r="E2345" t="s">
        <v>103</v>
      </c>
      <c r="F2345" t="s">
        <v>122</v>
      </c>
      <c r="G2345" t="s">
        <v>96</v>
      </c>
      <c r="H2345">
        <f>[1]OD_Inhalant!$B$327</f>
        <v>1.72</v>
      </c>
    </row>
    <row r="2346" spans="1:8" x14ac:dyDescent="0.25">
      <c r="A2346" t="s">
        <v>5</v>
      </c>
      <c r="B2346" t="s">
        <v>119</v>
      </c>
      <c r="C2346" t="s">
        <v>120</v>
      </c>
      <c r="D2346" t="s">
        <v>133</v>
      </c>
      <c r="E2346" t="s">
        <v>104</v>
      </c>
      <c r="F2346" t="s">
        <v>122</v>
      </c>
      <c r="G2346" t="s">
        <v>96</v>
      </c>
      <c r="H2346">
        <f>[1]OD_Inhalant!$B$328</f>
        <v>1.22</v>
      </c>
    </row>
    <row r="2347" spans="1:8" x14ac:dyDescent="0.25">
      <c r="A2347" t="s">
        <v>5</v>
      </c>
      <c r="B2347" t="s">
        <v>119</v>
      </c>
      <c r="C2347" t="s">
        <v>120</v>
      </c>
      <c r="D2347" t="s">
        <v>133</v>
      </c>
      <c r="E2347" t="s">
        <v>105</v>
      </c>
      <c r="F2347" t="s">
        <v>122</v>
      </c>
      <c r="G2347" t="s">
        <v>96</v>
      </c>
      <c r="H2347" t="str">
        <f>[1]OD_Inhalant!$B$329</f>
        <v>N/A</v>
      </c>
    </row>
    <row r="2348" spans="1:8" x14ac:dyDescent="0.25">
      <c r="A2348" t="s">
        <v>5</v>
      </c>
      <c r="B2348" t="s">
        <v>119</v>
      </c>
      <c r="C2348" t="s">
        <v>120</v>
      </c>
      <c r="D2348" t="s">
        <v>133</v>
      </c>
      <c r="E2348" t="s">
        <v>95</v>
      </c>
      <c r="F2348" t="s">
        <v>122</v>
      </c>
      <c r="G2348" t="s">
        <v>96</v>
      </c>
      <c r="H2348">
        <f>[1]OD_Inhalant!$B$330</f>
        <v>0.91</v>
      </c>
    </row>
    <row r="2349" spans="1:8" x14ac:dyDescent="0.25">
      <c r="A2349" t="s">
        <v>5</v>
      </c>
      <c r="B2349" t="s">
        <v>119</v>
      </c>
      <c r="C2349" t="s">
        <v>120</v>
      </c>
      <c r="D2349" t="s">
        <v>134</v>
      </c>
      <c r="E2349" t="s">
        <v>94</v>
      </c>
      <c r="F2349" t="s">
        <v>122</v>
      </c>
      <c r="G2349" t="s">
        <v>96</v>
      </c>
      <c r="H2349">
        <f>[1]OD_Inhalant!$B$353</f>
        <v>1.85</v>
      </c>
    </row>
    <row r="2350" spans="1:8" x14ac:dyDescent="0.25">
      <c r="A2350" t="s">
        <v>5</v>
      </c>
      <c r="B2350" t="s">
        <v>119</v>
      </c>
      <c r="C2350" t="s">
        <v>120</v>
      </c>
      <c r="D2350" t="s">
        <v>134</v>
      </c>
      <c r="E2350" t="s">
        <v>8</v>
      </c>
      <c r="F2350" t="s">
        <v>122</v>
      </c>
      <c r="G2350" t="s">
        <v>96</v>
      </c>
      <c r="H2350">
        <f>[1]OD_Inhalant!$B$354</f>
        <v>2.46</v>
      </c>
    </row>
    <row r="2351" spans="1:8" x14ac:dyDescent="0.25">
      <c r="A2351" t="s">
        <v>5</v>
      </c>
      <c r="B2351" t="s">
        <v>119</v>
      </c>
      <c r="C2351" t="s">
        <v>120</v>
      </c>
      <c r="D2351" t="s">
        <v>134</v>
      </c>
      <c r="E2351" t="s">
        <v>9</v>
      </c>
      <c r="F2351" t="s">
        <v>122</v>
      </c>
      <c r="G2351" t="s">
        <v>96</v>
      </c>
      <c r="H2351">
        <f>[1]OD_Inhalant!$B$355</f>
        <v>1.25</v>
      </c>
    </row>
    <row r="2352" spans="1:8" x14ac:dyDescent="0.25">
      <c r="A2352" t="s">
        <v>5</v>
      </c>
      <c r="B2352" t="s">
        <v>119</v>
      </c>
      <c r="C2352" t="s">
        <v>120</v>
      </c>
      <c r="D2352" t="s">
        <v>134</v>
      </c>
      <c r="E2352" t="s">
        <v>100</v>
      </c>
      <c r="F2352" t="s">
        <v>122</v>
      </c>
      <c r="G2352" t="s">
        <v>96</v>
      </c>
      <c r="H2352">
        <f>[1]OD_Inhalant!$B$356</f>
        <v>1.95</v>
      </c>
    </row>
    <row r="2353" spans="1:8" x14ac:dyDescent="0.25">
      <c r="A2353" t="s">
        <v>5</v>
      </c>
      <c r="B2353" t="s">
        <v>119</v>
      </c>
      <c r="C2353" t="s">
        <v>120</v>
      </c>
      <c r="D2353" t="s">
        <v>134</v>
      </c>
      <c r="E2353" t="s">
        <v>101</v>
      </c>
      <c r="F2353" t="s">
        <v>122</v>
      </c>
      <c r="G2353" t="s">
        <v>96</v>
      </c>
      <c r="H2353">
        <f>[1]OD_Inhalant!$B$357</f>
        <v>2.79</v>
      </c>
    </row>
    <row r="2354" spans="1:8" x14ac:dyDescent="0.25">
      <c r="A2354" t="s">
        <v>5</v>
      </c>
      <c r="B2354" t="s">
        <v>119</v>
      </c>
      <c r="C2354" t="s">
        <v>120</v>
      </c>
      <c r="D2354" t="s">
        <v>134</v>
      </c>
      <c r="E2354" t="s">
        <v>102</v>
      </c>
      <c r="F2354" t="s">
        <v>122</v>
      </c>
      <c r="G2354" t="s">
        <v>96</v>
      </c>
      <c r="H2354">
        <f>[1]OD_Inhalant!$B$358</f>
        <v>2.72</v>
      </c>
    </row>
    <row r="2355" spans="1:8" x14ac:dyDescent="0.25">
      <c r="A2355" t="s">
        <v>5</v>
      </c>
      <c r="B2355" t="s">
        <v>119</v>
      </c>
      <c r="C2355" t="s">
        <v>120</v>
      </c>
      <c r="D2355" t="s">
        <v>134</v>
      </c>
      <c r="E2355" t="s">
        <v>103</v>
      </c>
      <c r="F2355" t="s">
        <v>122</v>
      </c>
      <c r="G2355" t="s">
        <v>96</v>
      </c>
      <c r="H2355">
        <f>[1]OD_Inhalant!$B$359</f>
        <v>1.8800000000000001</v>
      </c>
    </row>
    <row r="2356" spans="1:8" x14ac:dyDescent="0.25">
      <c r="A2356" t="s">
        <v>5</v>
      </c>
      <c r="B2356" t="s">
        <v>119</v>
      </c>
      <c r="C2356" t="s">
        <v>120</v>
      </c>
      <c r="D2356" t="s">
        <v>134</v>
      </c>
      <c r="E2356" t="s">
        <v>104</v>
      </c>
      <c r="F2356" t="s">
        <v>122</v>
      </c>
      <c r="G2356" t="s">
        <v>96</v>
      </c>
      <c r="H2356">
        <f>[1]OD_Inhalant!$B$360</f>
        <v>1.36</v>
      </c>
    </row>
    <row r="2357" spans="1:8" x14ac:dyDescent="0.25">
      <c r="A2357" t="s">
        <v>5</v>
      </c>
      <c r="B2357" t="s">
        <v>119</v>
      </c>
      <c r="C2357" t="s">
        <v>120</v>
      </c>
      <c r="D2357" t="s">
        <v>134</v>
      </c>
      <c r="E2357" t="s">
        <v>105</v>
      </c>
      <c r="F2357" t="s">
        <v>122</v>
      </c>
      <c r="G2357" t="s">
        <v>96</v>
      </c>
      <c r="H2357">
        <f>[1]OD_Inhalant!$B$361</f>
        <v>0.99</v>
      </c>
    </row>
    <row r="2358" spans="1:8" x14ac:dyDescent="0.25">
      <c r="A2358" t="s">
        <v>5</v>
      </c>
      <c r="B2358" t="s">
        <v>119</v>
      </c>
      <c r="C2358" t="s">
        <v>120</v>
      </c>
      <c r="D2358" t="s">
        <v>134</v>
      </c>
      <c r="E2358" t="s">
        <v>95</v>
      </c>
      <c r="F2358" t="s">
        <v>122</v>
      </c>
      <c r="G2358" t="s">
        <v>96</v>
      </c>
      <c r="H2358">
        <f>[1]OD_Inhalant!$B$362</f>
        <v>1.36</v>
      </c>
    </row>
    <row r="2359" spans="1:8" x14ac:dyDescent="0.25">
      <c r="A2359" t="s">
        <v>5</v>
      </c>
      <c r="B2359" t="s">
        <v>119</v>
      </c>
      <c r="C2359" t="s">
        <v>120</v>
      </c>
      <c r="D2359" t="s">
        <v>135</v>
      </c>
      <c r="E2359" t="s">
        <v>94</v>
      </c>
      <c r="F2359" t="s">
        <v>122</v>
      </c>
      <c r="G2359" t="s">
        <v>96</v>
      </c>
      <c r="H2359">
        <f>[1]OD_Inhalant!$B$385</f>
        <v>1.6300000000000001</v>
      </c>
    </row>
    <row r="2360" spans="1:8" x14ac:dyDescent="0.25">
      <c r="A2360" t="s">
        <v>5</v>
      </c>
      <c r="B2360" t="s">
        <v>119</v>
      </c>
      <c r="C2360" t="s">
        <v>120</v>
      </c>
      <c r="D2360" t="s">
        <v>135</v>
      </c>
      <c r="E2360" t="s">
        <v>8</v>
      </c>
      <c r="F2360" t="s">
        <v>122</v>
      </c>
      <c r="G2360" t="s">
        <v>96</v>
      </c>
      <c r="H2360">
        <f>[1]OD_Inhalant!$B$386</f>
        <v>2.0300000000000002</v>
      </c>
    </row>
    <row r="2361" spans="1:8" x14ac:dyDescent="0.25">
      <c r="A2361" t="s">
        <v>5</v>
      </c>
      <c r="B2361" t="s">
        <v>119</v>
      </c>
      <c r="C2361" t="s">
        <v>120</v>
      </c>
      <c r="D2361" t="s">
        <v>135</v>
      </c>
      <c r="E2361" t="s">
        <v>9</v>
      </c>
      <c r="F2361" t="s">
        <v>122</v>
      </c>
      <c r="G2361" t="s">
        <v>96</v>
      </c>
      <c r="H2361">
        <f>[1]OD_Inhalant!$B$387</f>
        <v>1.25</v>
      </c>
    </row>
    <row r="2362" spans="1:8" x14ac:dyDescent="0.25">
      <c r="A2362" t="s">
        <v>5</v>
      </c>
      <c r="B2362" t="s">
        <v>119</v>
      </c>
      <c r="C2362" t="s">
        <v>120</v>
      </c>
      <c r="D2362" t="s">
        <v>135</v>
      </c>
      <c r="E2362" t="s">
        <v>100</v>
      </c>
      <c r="F2362" t="s">
        <v>122</v>
      </c>
      <c r="G2362" t="s">
        <v>96</v>
      </c>
      <c r="H2362">
        <f>[1]OD_Inhalant!$B$388</f>
        <v>2.25</v>
      </c>
    </row>
    <row r="2363" spans="1:8" x14ac:dyDescent="0.25">
      <c r="A2363" t="s">
        <v>5</v>
      </c>
      <c r="B2363" t="s">
        <v>119</v>
      </c>
      <c r="C2363" t="s">
        <v>120</v>
      </c>
      <c r="D2363" t="s">
        <v>135</v>
      </c>
      <c r="E2363" t="s">
        <v>101</v>
      </c>
      <c r="F2363" t="s">
        <v>122</v>
      </c>
      <c r="G2363" t="s">
        <v>96</v>
      </c>
      <c r="H2363">
        <f>[1]OD_Inhalant!$B$389</f>
        <v>1.1100000000000001</v>
      </c>
    </row>
    <row r="2364" spans="1:8" x14ac:dyDescent="0.25">
      <c r="A2364" t="s">
        <v>5</v>
      </c>
      <c r="B2364" t="s">
        <v>119</v>
      </c>
      <c r="C2364" t="s">
        <v>120</v>
      </c>
      <c r="D2364" t="s">
        <v>135</v>
      </c>
      <c r="E2364" t="s">
        <v>102</v>
      </c>
      <c r="F2364" t="s">
        <v>122</v>
      </c>
      <c r="G2364" t="s">
        <v>96</v>
      </c>
      <c r="H2364">
        <f>[1]OD_Inhalant!$B$390</f>
        <v>1.87</v>
      </c>
    </row>
    <row r="2365" spans="1:8" x14ac:dyDescent="0.25">
      <c r="A2365" t="s">
        <v>5</v>
      </c>
      <c r="B2365" t="s">
        <v>119</v>
      </c>
      <c r="C2365" t="s">
        <v>120</v>
      </c>
      <c r="D2365" t="s">
        <v>135</v>
      </c>
      <c r="E2365" t="s">
        <v>103</v>
      </c>
      <c r="F2365" t="s">
        <v>122</v>
      </c>
      <c r="G2365" t="s">
        <v>96</v>
      </c>
      <c r="H2365">
        <f>[1]OD_Inhalant!$B$391</f>
        <v>2.5100000000000002</v>
      </c>
    </row>
    <row r="2366" spans="1:8" x14ac:dyDescent="0.25">
      <c r="A2366" t="s">
        <v>5</v>
      </c>
      <c r="B2366" t="s">
        <v>119</v>
      </c>
      <c r="C2366" t="s">
        <v>120</v>
      </c>
      <c r="D2366" t="s">
        <v>135</v>
      </c>
      <c r="E2366" t="s">
        <v>104</v>
      </c>
      <c r="F2366" t="s">
        <v>122</v>
      </c>
      <c r="G2366" t="s">
        <v>96</v>
      </c>
      <c r="H2366">
        <f>[1]OD_Inhalant!$B$392</f>
        <v>1.25</v>
      </c>
    </row>
    <row r="2367" spans="1:8" x14ac:dyDescent="0.25">
      <c r="A2367" t="s">
        <v>5</v>
      </c>
      <c r="B2367" t="s">
        <v>119</v>
      </c>
      <c r="C2367" t="s">
        <v>120</v>
      </c>
      <c r="D2367" t="s">
        <v>135</v>
      </c>
      <c r="E2367" t="s">
        <v>105</v>
      </c>
      <c r="F2367" t="s">
        <v>122</v>
      </c>
      <c r="G2367" t="s">
        <v>96</v>
      </c>
      <c r="H2367">
        <f>[1]OD_Inhalant!$B$393</f>
        <v>0.87</v>
      </c>
    </row>
    <row r="2368" spans="1:8" x14ac:dyDescent="0.25">
      <c r="A2368" t="s">
        <v>5</v>
      </c>
      <c r="B2368" t="s">
        <v>119</v>
      </c>
      <c r="C2368" t="s">
        <v>120</v>
      </c>
      <c r="D2368" t="s">
        <v>135</v>
      </c>
      <c r="E2368" t="s">
        <v>95</v>
      </c>
      <c r="F2368" t="s">
        <v>122</v>
      </c>
      <c r="G2368" t="s">
        <v>96</v>
      </c>
      <c r="H2368">
        <f>[1]OD_Inhalant!$B$394</f>
        <v>0.75</v>
      </c>
    </row>
    <row r="2369" spans="1:8" x14ac:dyDescent="0.25">
      <c r="A2369" t="s">
        <v>5</v>
      </c>
      <c r="B2369" t="s">
        <v>119</v>
      </c>
      <c r="C2369" t="s">
        <v>120</v>
      </c>
      <c r="D2369" t="s">
        <v>136</v>
      </c>
      <c r="E2369" t="s">
        <v>94</v>
      </c>
      <c r="F2369" t="s">
        <v>122</v>
      </c>
      <c r="G2369" t="s">
        <v>96</v>
      </c>
      <c r="H2369">
        <f>[1]OD_Inhalant!$B$417</f>
        <v>1.72</v>
      </c>
    </row>
    <row r="2370" spans="1:8" x14ac:dyDescent="0.25">
      <c r="A2370" t="s">
        <v>5</v>
      </c>
      <c r="B2370" t="s">
        <v>119</v>
      </c>
      <c r="C2370" t="s">
        <v>120</v>
      </c>
      <c r="D2370" t="s">
        <v>136</v>
      </c>
      <c r="E2370" t="s">
        <v>8</v>
      </c>
      <c r="F2370" t="s">
        <v>122</v>
      </c>
      <c r="G2370" t="s">
        <v>96</v>
      </c>
      <c r="H2370">
        <f>[1]OD_Inhalant!$B$418</f>
        <v>2.21</v>
      </c>
    </row>
    <row r="2371" spans="1:8" x14ac:dyDescent="0.25">
      <c r="A2371" t="s">
        <v>5</v>
      </c>
      <c r="B2371" t="s">
        <v>119</v>
      </c>
      <c r="C2371" t="s">
        <v>120</v>
      </c>
      <c r="D2371" t="s">
        <v>136</v>
      </c>
      <c r="E2371" t="s">
        <v>9</v>
      </c>
      <c r="F2371" t="s">
        <v>122</v>
      </c>
      <c r="G2371" t="s">
        <v>96</v>
      </c>
      <c r="H2371">
        <f>[1]OD_Inhalant!$B$419</f>
        <v>1.25</v>
      </c>
    </row>
    <row r="2372" spans="1:8" x14ac:dyDescent="0.25">
      <c r="A2372" t="s">
        <v>5</v>
      </c>
      <c r="B2372" t="s">
        <v>119</v>
      </c>
      <c r="C2372" t="s">
        <v>120</v>
      </c>
      <c r="D2372" t="s">
        <v>136</v>
      </c>
      <c r="E2372" t="s">
        <v>100</v>
      </c>
      <c r="F2372" t="s">
        <v>122</v>
      </c>
      <c r="G2372" t="s">
        <v>96</v>
      </c>
      <c r="H2372">
        <f>[1]OD_Inhalant!$B$420</f>
        <v>2.77</v>
      </c>
    </row>
    <row r="2373" spans="1:8" x14ac:dyDescent="0.25">
      <c r="A2373" t="s">
        <v>5</v>
      </c>
      <c r="B2373" t="s">
        <v>119</v>
      </c>
      <c r="C2373" t="s">
        <v>120</v>
      </c>
      <c r="D2373" t="s">
        <v>136</v>
      </c>
      <c r="E2373" t="s">
        <v>101</v>
      </c>
      <c r="F2373" t="s">
        <v>122</v>
      </c>
      <c r="G2373" t="s">
        <v>96</v>
      </c>
      <c r="H2373">
        <f>[1]OD_Inhalant!$B$421</f>
        <v>2.74</v>
      </c>
    </row>
    <row r="2374" spans="1:8" x14ac:dyDescent="0.25">
      <c r="A2374" t="s">
        <v>5</v>
      </c>
      <c r="B2374" t="s">
        <v>119</v>
      </c>
      <c r="C2374" t="s">
        <v>120</v>
      </c>
      <c r="D2374" t="s">
        <v>136</v>
      </c>
      <c r="E2374" t="s">
        <v>102</v>
      </c>
      <c r="F2374" t="s">
        <v>122</v>
      </c>
      <c r="G2374" t="s">
        <v>96</v>
      </c>
      <c r="H2374">
        <f>[1]OD_Inhalant!$B$422</f>
        <v>2.15</v>
      </c>
    </row>
    <row r="2375" spans="1:8" x14ac:dyDescent="0.25">
      <c r="A2375" t="s">
        <v>5</v>
      </c>
      <c r="B2375" t="s">
        <v>119</v>
      </c>
      <c r="C2375" t="s">
        <v>120</v>
      </c>
      <c r="D2375" t="s">
        <v>136</v>
      </c>
      <c r="E2375" t="s">
        <v>103</v>
      </c>
      <c r="F2375" t="s">
        <v>122</v>
      </c>
      <c r="G2375" t="s">
        <v>96</v>
      </c>
      <c r="H2375">
        <f>[1]OD_Inhalant!$B$423</f>
        <v>1.0900000000000001</v>
      </c>
    </row>
    <row r="2376" spans="1:8" x14ac:dyDescent="0.25">
      <c r="A2376" t="s">
        <v>5</v>
      </c>
      <c r="B2376" t="s">
        <v>119</v>
      </c>
      <c r="C2376" t="s">
        <v>120</v>
      </c>
      <c r="D2376" t="s">
        <v>136</v>
      </c>
      <c r="E2376" t="s">
        <v>104</v>
      </c>
      <c r="F2376" t="s">
        <v>122</v>
      </c>
      <c r="G2376" t="s">
        <v>96</v>
      </c>
      <c r="H2376">
        <f>[1]OD_Inhalant!$B$424</f>
        <v>1.78</v>
      </c>
    </row>
    <row r="2377" spans="1:8" x14ac:dyDescent="0.25">
      <c r="A2377" t="s">
        <v>5</v>
      </c>
      <c r="B2377" t="s">
        <v>119</v>
      </c>
      <c r="C2377" t="s">
        <v>120</v>
      </c>
      <c r="D2377" t="s">
        <v>136</v>
      </c>
      <c r="E2377" t="s">
        <v>105</v>
      </c>
      <c r="F2377" t="s">
        <v>122</v>
      </c>
      <c r="G2377" t="s">
        <v>96</v>
      </c>
      <c r="H2377" t="str">
        <f>[1]OD_Inhalant!$B$425</f>
        <v>N/A</v>
      </c>
    </row>
    <row r="2378" spans="1:8" x14ac:dyDescent="0.25">
      <c r="A2378" t="s">
        <v>5</v>
      </c>
      <c r="B2378" t="s">
        <v>119</v>
      </c>
      <c r="C2378" t="s">
        <v>120</v>
      </c>
      <c r="D2378" t="s">
        <v>136</v>
      </c>
      <c r="E2378" t="s">
        <v>95</v>
      </c>
      <c r="F2378" t="s">
        <v>122</v>
      </c>
      <c r="G2378" t="s">
        <v>96</v>
      </c>
      <c r="H2378" t="str">
        <f>[1]OD_Inhalant!$B$426</f>
        <v>N/A</v>
      </c>
    </row>
    <row r="2379" spans="1:8" x14ac:dyDescent="0.25">
      <c r="A2379" t="s">
        <v>5</v>
      </c>
      <c r="B2379" t="s">
        <v>119</v>
      </c>
      <c r="C2379" t="s">
        <v>120</v>
      </c>
      <c r="D2379" t="s">
        <v>137</v>
      </c>
      <c r="E2379" t="s">
        <v>94</v>
      </c>
      <c r="F2379" t="s">
        <v>122</v>
      </c>
      <c r="G2379" t="s">
        <v>96</v>
      </c>
      <c r="H2379">
        <f>[1]OD_Inhalant!$B$449</f>
        <v>1.7</v>
      </c>
    </row>
    <row r="2380" spans="1:8" x14ac:dyDescent="0.25">
      <c r="A2380" t="s">
        <v>5</v>
      </c>
      <c r="B2380" t="s">
        <v>119</v>
      </c>
      <c r="C2380" t="s">
        <v>120</v>
      </c>
      <c r="D2380" t="s">
        <v>137</v>
      </c>
      <c r="E2380" t="s">
        <v>8</v>
      </c>
      <c r="F2380" t="s">
        <v>122</v>
      </c>
      <c r="G2380" t="s">
        <v>96</v>
      </c>
      <c r="H2380">
        <f>[1]OD_Inhalant!$B$450</f>
        <v>2.23</v>
      </c>
    </row>
    <row r="2381" spans="1:8" x14ac:dyDescent="0.25">
      <c r="A2381" t="s">
        <v>5</v>
      </c>
      <c r="B2381" t="s">
        <v>119</v>
      </c>
      <c r="C2381" t="s">
        <v>120</v>
      </c>
      <c r="D2381" t="s">
        <v>137</v>
      </c>
      <c r="E2381" t="s">
        <v>9</v>
      </c>
      <c r="F2381" t="s">
        <v>122</v>
      </c>
      <c r="G2381" t="s">
        <v>96</v>
      </c>
      <c r="H2381">
        <f>[1]OD_Inhalant!$B$451</f>
        <v>1.1599999999999999</v>
      </c>
    </row>
    <row r="2382" spans="1:8" x14ac:dyDescent="0.25">
      <c r="A2382" t="s">
        <v>5</v>
      </c>
      <c r="B2382" t="s">
        <v>119</v>
      </c>
      <c r="C2382" t="s">
        <v>120</v>
      </c>
      <c r="D2382" t="s">
        <v>137</v>
      </c>
      <c r="E2382" t="s">
        <v>100</v>
      </c>
      <c r="F2382" t="s">
        <v>122</v>
      </c>
      <c r="G2382" t="s">
        <v>96</v>
      </c>
      <c r="H2382">
        <f>[1]OD_Inhalant!$B$452</f>
        <v>1.79</v>
      </c>
    </row>
    <row r="2383" spans="1:8" x14ac:dyDescent="0.25">
      <c r="A2383" t="s">
        <v>5</v>
      </c>
      <c r="B2383" t="s">
        <v>119</v>
      </c>
      <c r="C2383" t="s">
        <v>120</v>
      </c>
      <c r="D2383" t="s">
        <v>137</v>
      </c>
      <c r="E2383" t="s">
        <v>101</v>
      </c>
      <c r="F2383" t="s">
        <v>122</v>
      </c>
      <c r="G2383" t="s">
        <v>96</v>
      </c>
      <c r="H2383">
        <f>[1]OD_Inhalant!$B$453</f>
        <v>2.1</v>
      </c>
    </row>
    <row r="2384" spans="1:8" x14ac:dyDescent="0.25">
      <c r="A2384" t="s">
        <v>5</v>
      </c>
      <c r="B2384" t="s">
        <v>119</v>
      </c>
      <c r="C2384" t="s">
        <v>120</v>
      </c>
      <c r="D2384" t="s">
        <v>137</v>
      </c>
      <c r="E2384" t="s">
        <v>102</v>
      </c>
      <c r="F2384" t="s">
        <v>122</v>
      </c>
      <c r="G2384" t="s">
        <v>96</v>
      </c>
      <c r="H2384">
        <f>[1]OD_Inhalant!$B$454</f>
        <v>3.22</v>
      </c>
    </row>
    <row r="2385" spans="1:8" x14ac:dyDescent="0.25">
      <c r="A2385" t="s">
        <v>5</v>
      </c>
      <c r="B2385" t="s">
        <v>119</v>
      </c>
      <c r="C2385" t="s">
        <v>120</v>
      </c>
      <c r="D2385" t="s">
        <v>137</v>
      </c>
      <c r="E2385" t="s">
        <v>103</v>
      </c>
      <c r="F2385" t="s">
        <v>122</v>
      </c>
      <c r="G2385" t="s">
        <v>96</v>
      </c>
      <c r="H2385">
        <f>[1]OD_Inhalant!$B$455</f>
        <v>1.83</v>
      </c>
    </row>
    <row r="2386" spans="1:8" x14ac:dyDescent="0.25">
      <c r="A2386" t="s">
        <v>5</v>
      </c>
      <c r="B2386" t="s">
        <v>119</v>
      </c>
      <c r="C2386" t="s">
        <v>120</v>
      </c>
      <c r="D2386" t="s">
        <v>137</v>
      </c>
      <c r="E2386" t="s">
        <v>104</v>
      </c>
      <c r="F2386" t="s">
        <v>122</v>
      </c>
      <c r="G2386" t="s">
        <v>96</v>
      </c>
      <c r="H2386">
        <f>[1]OD_Inhalant!$B$456</f>
        <v>1.55</v>
      </c>
    </row>
    <row r="2387" spans="1:8" x14ac:dyDescent="0.25">
      <c r="A2387" t="s">
        <v>5</v>
      </c>
      <c r="B2387" t="s">
        <v>119</v>
      </c>
      <c r="C2387" t="s">
        <v>120</v>
      </c>
      <c r="D2387" t="s">
        <v>137</v>
      </c>
      <c r="E2387" t="s">
        <v>105</v>
      </c>
      <c r="F2387" t="s">
        <v>122</v>
      </c>
      <c r="G2387" t="s">
        <v>96</v>
      </c>
      <c r="H2387" t="str">
        <f>[1]OD_Inhalant!$B$457</f>
        <v>N/A</v>
      </c>
    </row>
    <row r="2388" spans="1:8" x14ac:dyDescent="0.25">
      <c r="A2388" t="s">
        <v>5</v>
      </c>
      <c r="B2388" t="s">
        <v>119</v>
      </c>
      <c r="C2388" t="s">
        <v>120</v>
      </c>
      <c r="D2388" t="s">
        <v>137</v>
      </c>
      <c r="E2388" t="s">
        <v>95</v>
      </c>
      <c r="F2388" t="s">
        <v>122</v>
      </c>
      <c r="G2388" t="s">
        <v>96</v>
      </c>
      <c r="H2388" t="str">
        <f>[1]OD_Inhalant!$B$458</f>
        <v>N/A</v>
      </c>
    </row>
    <row r="2389" spans="1:8" x14ac:dyDescent="0.25">
      <c r="A2389" t="s">
        <v>5</v>
      </c>
      <c r="B2389" t="s">
        <v>119</v>
      </c>
      <c r="C2389" t="s">
        <v>120</v>
      </c>
      <c r="D2389" t="s">
        <v>138</v>
      </c>
      <c r="E2389" t="s">
        <v>94</v>
      </c>
      <c r="F2389" t="s">
        <v>122</v>
      </c>
      <c r="G2389" t="s">
        <v>96</v>
      </c>
      <c r="H2389">
        <f>[1]OD_Inhalant!$B$481</f>
        <v>1.29</v>
      </c>
    </row>
    <row r="2390" spans="1:8" x14ac:dyDescent="0.25">
      <c r="A2390" t="s">
        <v>5</v>
      </c>
      <c r="B2390" t="s">
        <v>119</v>
      </c>
      <c r="C2390" t="s">
        <v>120</v>
      </c>
      <c r="D2390" t="s">
        <v>138</v>
      </c>
      <c r="E2390" t="s">
        <v>8</v>
      </c>
      <c r="F2390" t="s">
        <v>122</v>
      </c>
      <c r="G2390" t="s">
        <v>96</v>
      </c>
      <c r="H2390">
        <f>[1]OD_Inhalant!$B$482</f>
        <v>1.19</v>
      </c>
    </row>
    <row r="2391" spans="1:8" x14ac:dyDescent="0.25">
      <c r="A2391" t="s">
        <v>5</v>
      </c>
      <c r="B2391" t="s">
        <v>119</v>
      </c>
      <c r="C2391" t="s">
        <v>120</v>
      </c>
      <c r="D2391" t="s">
        <v>138</v>
      </c>
      <c r="E2391" t="s">
        <v>9</v>
      </c>
      <c r="F2391" t="s">
        <v>122</v>
      </c>
      <c r="G2391" t="s">
        <v>96</v>
      </c>
      <c r="H2391">
        <f>[1]OD_Inhalant!$B$483</f>
        <v>1.3900000000000001</v>
      </c>
    </row>
    <row r="2392" spans="1:8" x14ac:dyDescent="0.25">
      <c r="A2392" t="s">
        <v>5</v>
      </c>
      <c r="B2392" t="s">
        <v>119</v>
      </c>
      <c r="C2392" t="s">
        <v>120</v>
      </c>
      <c r="D2392" t="s">
        <v>138</v>
      </c>
      <c r="E2392" t="s">
        <v>100</v>
      </c>
      <c r="F2392" t="s">
        <v>122</v>
      </c>
      <c r="G2392" t="s">
        <v>96</v>
      </c>
      <c r="H2392">
        <f>[1]OD_Inhalant!$B$484</f>
        <v>1.69</v>
      </c>
    </row>
    <row r="2393" spans="1:8" x14ac:dyDescent="0.25">
      <c r="A2393" t="s">
        <v>5</v>
      </c>
      <c r="B2393" t="s">
        <v>119</v>
      </c>
      <c r="C2393" t="s">
        <v>120</v>
      </c>
      <c r="D2393" t="s">
        <v>138</v>
      </c>
      <c r="E2393" t="s">
        <v>101</v>
      </c>
      <c r="F2393" t="s">
        <v>122</v>
      </c>
      <c r="G2393" t="s">
        <v>96</v>
      </c>
      <c r="H2393">
        <f>[1]OD_Inhalant!$B$485</f>
        <v>2.61</v>
      </c>
    </row>
    <row r="2394" spans="1:8" x14ac:dyDescent="0.25">
      <c r="A2394" t="s">
        <v>5</v>
      </c>
      <c r="B2394" t="s">
        <v>119</v>
      </c>
      <c r="C2394" t="s">
        <v>120</v>
      </c>
      <c r="D2394" t="s">
        <v>138</v>
      </c>
      <c r="E2394" t="s">
        <v>102</v>
      </c>
      <c r="F2394" t="s">
        <v>122</v>
      </c>
      <c r="G2394" t="s">
        <v>96</v>
      </c>
      <c r="H2394">
        <f>[1]OD_Inhalant!$B$486</f>
        <v>1.61</v>
      </c>
    </row>
    <row r="2395" spans="1:8" x14ac:dyDescent="0.25">
      <c r="A2395" t="s">
        <v>5</v>
      </c>
      <c r="B2395" t="s">
        <v>119</v>
      </c>
      <c r="C2395" t="s">
        <v>120</v>
      </c>
      <c r="D2395" t="s">
        <v>138</v>
      </c>
      <c r="E2395" t="s">
        <v>103</v>
      </c>
      <c r="F2395" t="s">
        <v>122</v>
      </c>
      <c r="G2395" t="s">
        <v>96</v>
      </c>
      <c r="H2395">
        <f>[1]OD_Inhalant!$B$487</f>
        <v>1.23</v>
      </c>
    </row>
    <row r="2396" spans="1:8" x14ac:dyDescent="0.25">
      <c r="A2396" t="s">
        <v>5</v>
      </c>
      <c r="B2396" t="s">
        <v>119</v>
      </c>
      <c r="C2396" t="s">
        <v>120</v>
      </c>
      <c r="D2396" t="s">
        <v>138</v>
      </c>
      <c r="E2396" t="s">
        <v>104</v>
      </c>
      <c r="F2396" t="s">
        <v>122</v>
      </c>
      <c r="G2396" t="s">
        <v>96</v>
      </c>
      <c r="H2396" t="str">
        <f>[1]OD_Inhalant!$B$488</f>
        <v>N/A</v>
      </c>
    </row>
    <row r="2397" spans="1:8" x14ac:dyDescent="0.25">
      <c r="A2397" t="s">
        <v>5</v>
      </c>
      <c r="B2397" t="s">
        <v>119</v>
      </c>
      <c r="C2397" t="s">
        <v>120</v>
      </c>
      <c r="D2397" t="s">
        <v>138</v>
      </c>
      <c r="E2397" t="s">
        <v>105</v>
      </c>
      <c r="F2397" t="s">
        <v>122</v>
      </c>
      <c r="G2397" t="s">
        <v>96</v>
      </c>
      <c r="H2397" t="str">
        <f>[1]OD_Inhalant!$B$489</f>
        <v>N/A</v>
      </c>
    </row>
    <row r="2398" spans="1:8" x14ac:dyDescent="0.25">
      <c r="A2398" t="s">
        <v>5</v>
      </c>
      <c r="B2398" t="s">
        <v>119</v>
      </c>
      <c r="C2398" t="s">
        <v>120</v>
      </c>
      <c r="D2398" t="s">
        <v>138</v>
      </c>
      <c r="E2398" t="s">
        <v>95</v>
      </c>
      <c r="F2398" t="s">
        <v>122</v>
      </c>
      <c r="G2398" t="s">
        <v>96</v>
      </c>
      <c r="H2398">
        <f>[1]OD_Inhalant!$B$490</f>
        <v>0.95000000000000007</v>
      </c>
    </row>
    <row r="2399" spans="1:8" x14ac:dyDescent="0.25">
      <c r="A2399" t="s">
        <v>5</v>
      </c>
      <c r="B2399" t="s">
        <v>119</v>
      </c>
      <c r="C2399" t="s">
        <v>120</v>
      </c>
      <c r="D2399" t="s">
        <v>139</v>
      </c>
      <c r="E2399" t="s">
        <v>94</v>
      </c>
      <c r="F2399" t="s">
        <v>122</v>
      </c>
      <c r="G2399" t="s">
        <v>96</v>
      </c>
      <c r="H2399">
        <f>[1]OD_Inhalant!$B$513</f>
        <v>1.62</v>
      </c>
    </row>
    <row r="2400" spans="1:8" x14ac:dyDescent="0.25">
      <c r="A2400" t="s">
        <v>5</v>
      </c>
      <c r="B2400" t="s">
        <v>119</v>
      </c>
      <c r="C2400" t="s">
        <v>120</v>
      </c>
      <c r="D2400" t="s">
        <v>139</v>
      </c>
      <c r="E2400" t="s">
        <v>8</v>
      </c>
      <c r="F2400" t="s">
        <v>122</v>
      </c>
      <c r="G2400" t="s">
        <v>96</v>
      </c>
      <c r="H2400">
        <f>[1]OD_Inhalant!$B$514</f>
        <v>1.75</v>
      </c>
    </row>
    <row r="2401" spans="1:8" x14ac:dyDescent="0.25">
      <c r="A2401" t="s">
        <v>5</v>
      </c>
      <c r="B2401" t="s">
        <v>119</v>
      </c>
      <c r="C2401" t="s">
        <v>120</v>
      </c>
      <c r="D2401" t="s">
        <v>139</v>
      </c>
      <c r="E2401" t="s">
        <v>9</v>
      </c>
      <c r="F2401" t="s">
        <v>122</v>
      </c>
      <c r="G2401" t="s">
        <v>96</v>
      </c>
      <c r="H2401">
        <f>[1]OD_Inhalant!$B$515</f>
        <v>1.48</v>
      </c>
    </row>
    <row r="2402" spans="1:8" x14ac:dyDescent="0.25">
      <c r="A2402" t="s">
        <v>5</v>
      </c>
      <c r="B2402" t="s">
        <v>119</v>
      </c>
      <c r="C2402" t="s">
        <v>120</v>
      </c>
      <c r="D2402" t="s">
        <v>139</v>
      </c>
      <c r="E2402" t="s">
        <v>100</v>
      </c>
      <c r="F2402" t="s">
        <v>122</v>
      </c>
      <c r="G2402" t="s">
        <v>96</v>
      </c>
      <c r="H2402">
        <f>[1]OD_Inhalant!$B$516</f>
        <v>2.15</v>
      </c>
    </row>
    <row r="2403" spans="1:8" x14ac:dyDescent="0.25">
      <c r="A2403" t="s">
        <v>5</v>
      </c>
      <c r="B2403" t="s">
        <v>119</v>
      </c>
      <c r="C2403" t="s">
        <v>120</v>
      </c>
      <c r="D2403" t="s">
        <v>139</v>
      </c>
      <c r="E2403" t="s">
        <v>101</v>
      </c>
      <c r="F2403" t="s">
        <v>122</v>
      </c>
      <c r="G2403" t="s">
        <v>96</v>
      </c>
      <c r="H2403">
        <f>[1]OD_Inhalant!$B$517</f>
        <v>2.89</v>
      </c>
    </row>
    <row r="2404" spans="1:8" x14ac:dyDescent="0.25">
      <c r="A2404" t="s">
        <v>5</v>
      </c>
      <c r="B2404" t="s">
        <v>119</v>
      </c>
      <c r="C2404" t="s">
        <v>120</v>
      </c>
      <c r="D2404" t="s">
        <v>139</v>
      </c>
      <c r="E2404" t="s">
        <v>102</v>
      </c>
      <c r="F2404" t="s">
        <v>122</v>
      </c>
      <c r="G2404" t="s">
        <v>96</v>
      </c>
      <c r="H2404">
        <f>[1]OD_Inhalant!$B$518</f>
        <v>2.13</v>
      </c>
    </row>
    <row r="2405" spans="1:8" x14ac:dyDescent="0.25">
      <c r="A2405" t="s">
        <v>5</v>
      </c>
      <c r="B2405" t="s">
        <v>119</v>
      </c>
      <c r="C2405" t="s">
        <v>120</v>
      </c>
      <c r="D2405" t="s">
        <v>139</v>
      </c>
      <c r="E2405" t="s">
        <v>103</v>
      </c>
      <c r="F2405" t="s">
        <v>122</v>
      </c>
      <c r="G2405" t="s">
        <v>96</v>
      </c>
      <c r="H2405">
        <f>[1]OD_Inhalant!$B$519</f>
        <v>1.24</v>
      </c>
    </row>
    <row r="2406" spans="1:8" x14ac:dyDescent="0.25">
      <c r="A2406" t="s">
        <v>5</v>
      </c>
      <c r="B2406" t="s">
        <v>119</v>
      </c>
      <c r="C2406" t="s">
        <v>120</v>
      </c>
      <c r="D2406" t="s">
        <v>139</v>
      </c>
      <c r="E2406" t="s">
        <v>104</v>
      </c>
      <c r="F2406" t="s">
        <v>122</v>
      </c>
      <c r="G2406" t="s">
        <v>96</v>
      </c>
      <c r="H2406">
        <f>[1]OD_Inhalant!$B$520</f>
        <v>1.46</v>
      </c>
    </row>
    <row r="2407" spans="1:8" x14ac:dyDescent="0.25">
      <c r="A2407" t="s">
        <v>5</v>
      </c>
      <c r="B2407" t="s">
        <v>119</v>
      </c>
      <c r="C2407" t="s">
        <v>120</v>
      </c>
      <c r="D2407" t="s">
        <v>139</v>
      </c>
      <c r="E2407" t="s">
        <v>105</v>
      </c>
      <c r="F2407" t="s">
        <v>122</v>
      </c>
      <c r="G2407" t="s">
        <v>96</v>
      </c>
      <c r="H2407" t="str">
        <f>[1]OD_Inhalant!$B$521</f>
        <v>N/A</v>
      </c>
    </row>
    <row r="2408" spans="1:8" x14ac:dyDescent="0.25">
      <c r="A2408" t="s">
        <v>5</v>
      </c>
      <c r="B2408" t="s">
        <v>119</v>
      </c>
      <c r="C2408" t="s">
        <v>120</v>
      </c>
      <c r="D2408" t="s">
        <v>139</v>
      </c>
      <c r="E2408" t="s">
        <v>95</v>
      </c>
      <c r="F2408" t="s">
        <v>122</v>
      </c>
      <c r="G2408" t="s">
        <v>96</v>
      </c>
      <c r="H2408" t="str">
        <f>[1]OD_Inhalant!$B$522</f>
        <v>N/A</v>
      </c>
    </row>
    <row r="2409" spans="1:8" x14ac:dyDescent="0.25">
      <c r="A2409" t="s">
        <v>6</v>
      </c>
      <c r="B2409" t="s">
        <v>119</v>
      </c>
      <c r="C2409" t="s">
        <v>120</v>
      </c>
      <c r="D2409" t="s">
        <v>130</v>
      </c>
      <c r="E2409" t="s">
        <v>94</v>
      </c>
      <c r="F2409" t="s">
        <v>127</v>
      </c>
      <c r="G2409" t="s">
        <v>93</v>
      </c>
      <c r="H2409">
        <f>[1]OD_OpioidAnalgesic!$B$215</f>
        <v>4767</v>
      </c>
    </row>
    <row r="2410" spans="1:8" x14ac:dyDescent="0.25">
      <c r="A2410" t="s">
        <v>6</v>
      </c>
      <c r="B2410" t="s">
        <v>119</v>
      </c>
      <c r="C2410" t="s">
        <v>120</v>
      </c>
      <c r="D2410" t="s">
        <v>130</v>
      </c>
      <c r="E2410" t="s">
        <v>8</v>
      </c>
      <c r="F2410" t="s">
        <v>127</v>
      </c>
      <c r="G2410" t="s">
        <v>93</v>
      </c>
      <c r="H2410">
        <f>[1]OD_OpioidAnalgesic!$B$216</f>
        <v>2657</v>
      </c>
    </row>
    <row r="2411" spans="1:8" x14ac:dyDescent="0.25">
      <c r="A2411" t="s">
        <v>6</v>
      </c>
      <c r="B2411" t="s">
        <v>119</v>
      </c>
      <c r="C2411" t="s">
        <v>120</v>
      </c>
      <c r="D2411" t="s">
        <v>130</v>
      </c>
      <c r="E2411" t="s">
        <v>9</v>
      </c>
      <c r="F2411" t="s">
        <v>127</v>
      </c>
      <c r="G2411" t="s">
        <v>93</v>
      </c>
      <c r="H2411">
        <f>[1]OD_OpioidAnalgesic!$B$217</f>
        <v>2107</v>
      </c>
    </row>
    <row r="2412" spans="1:8" x14ac:dyDescent="0.25">
      <c r="A2412" t="s">
        <v>6</v>
      </c>
      <c r="B2412" t="s">
        <v>119</v>
      </c>
      <c r="C2412" t="s">
        <v>120</v>
      </c>
      <c r="D2412" t="s">
        <v>130</v>
      </c>
      <c r="E2412" t="s">
        <v>100</v>
      </c>
      <c r="F2412" t="s">
        <v>127</v>
      </c>
      <c r="G2412" t="s">
        <v>93</v>
      </c>
      <c r="H2412">
        <f>[1]OD_OpioidAnalgesic!$B$218</f>
        <v>155</v>
      </c>
    </row>
    <row r="2413" spans="1:8" x14ac:dyDescent="0.25">
      <c r="A2413" t="s">
        <v>6</v>
      </c>
      <c r="B2413" t="s">
        <v>119</v>
      </c>
      <c r="C2413" t="s">
        <v>120</v>
      </c>
      <c r="D2413" t="s">
        <v>130</v>
      </c>
      <c r="E2413" t="s">
        <v>101</v>
      </c>
      <c r="F2413" t="s">
        <v>127</v>
      </c>
      <c r="G2413" t="s">
        <v>93</v>
      </c>
      <c r="H2413">
        <f>[1]OD_OpioidAnalgesic!$B$219</f>
        <v>286</v>
      </c>
    </row>
    <row r="2414" spans="1:8" x14ac:dyDescent="0.25">
      <c r="A2414" t="s">
        <v>6</v>
      </c>
      <c r="B2414" t="s">
        <v>119</v>
      </c>
      <c r="C2414" t="s">
        <v>120</v>
      </c>
      <c r="D2414" t="s">
        <v>130</v>
      </c>
      <c r="E2414" t="s">
        <v>102</v>
      </c>
      <c r="F2414" t="s">
        <v>127</v>
      </c>
      <c r="G2414" t="s">
        <v>93</v>
      </c>
      <c r="H2414">
        <f>[1]OD_OpioidAnalgesic!$B$220</f>
        <v>1059</v>
      </c>
    </row>
    <row r="2415" spans="1:8" x14ac:dyDescent="0.25">
      <c r="A2415" t="s">
        <v>6</v>
      </c>
      <c r="B2415" t="s">
        <v>119</v>
      </c>
      <c r="C2415" t="s">
        <v>120</v>
      </c>
      <c r="D2415" t="s">
        <v>130</v>
      </c>
      <c r="E2415" t="s">
        <v>103</v>
      </c>
      <c r="F2415" t="s">
        <v>127</v>
      </c>
      <c r="G2415" t="s">
        <v>93</v>
      </c>
      <c r="H2415">
        <f>[1]OD_OpioidAnalgesic!$B$221</f>
        <v>1268</v>
      </c>
    </row>
    <row r="2416" spans="1:8" x14ac:dyDescent="0.25">
      <c r="A2416" t="s">
        <v>6</v>
      </c>
      <c r="B2416" t="s">
        <v>119</v>
      </c>
      <c r="C2416" t="s">
        <v>120</v>
      </c>
      <c r="D2416" t="s">
        <v>130</v>
      </c>
      <c r="E2416" t="s">
        <v>104</v>
      </c>
      <c r="F2416" t="s">
        <v>127</v>
      </c>
      <c r="G2416" t="s">
        <v>93</v>
      </c>
      <c r="H2416">
        <f>[1]OD_OpioidAnalgesic!$B$222</f>
        <v>850</v>
      </c>
    </row>
    <row r="2417" spans="1:8" x14ac:dyDescent="0.25">
      <c r="A2417" t="s">
        <v>6</v>
      </c>
      <c r="B2417" t="s">
        <v>119</v>
      </c>
      <c r="C2417" t="s">
        <v>120</v>
      </c>
      <c r="D2417" t="s">
        <v>130</v>
      </c>
      <c r="E2417" t="s">
        <v>105</v>
      </c>
      <c r="F2417" t="s">
        <v>127</v>
      </c>
      <c r="G2417" t="s">
        <v>93</v>
      </c>
      <c r="H2417">
        <f>[1]OD_OpioidAnalgesic!$B$223</f>
        <v>638</v>
      </c>
    </row>
    <row r="2418" spans="1:8" x14ac:dyDescent="0.25">
      <c r="A2418" t="s">
        <v>6</v>
      </c>
      <c r="B2418" t="s">
        <v>119</v>
      </c>
      <c r="C2418" t="s">
        <v>120</v>
      </c>
      <c r="D2418" t="s">
        <v>130</v>
      </c>
      <c r="E2418" t="s">
        <v>95</v>
      </c>
      <c r="F2418" t="s">
        <v>127</v>
      </c>
      <c r="G2418" t="s">
        <v>93</v>
      </c>
      <c r="H2418">
        <f>[1]OD_OpioidAnalgesic!$B$224</f>
        <v>511</v>
      </c>
    </row>
    <row r="2419" spans="1:8" x14ac:dyDescent="0.25">
      <c r="A2419" t="s">
        <v>6</v>
      </c>
      <c r="B2419" t="s">
        <v>119</v>
      </c>
      <c r="C2419" t="s">
        <v>120</v>
      </c>
      <c r="D2419" t="s">
        <v>131</v>
      </c>
      <c r="E2419" t="s">
        <v>94</v>
      </c>
      <c r="F2419" t="s">
        <v>127</v>
      </c>
      <c r="G2419" t="s">
        <v>93</v>
      </c>
      <c r="H2419">
        <f>[1]OD_OpioidAnalgesic!$B$247</f>
        <v>5315</v>
      </c>
    </row>
    <row r="2420" spans="1:8" x14ac:dyDescent="0.25">
      <c r="A2420" t="s">
        <v>6</v>
      </c>
      <c r="B2420" t="s">
        <v>119</v>
      </c>
      <c r="C2420" t="s">
        <v>120</v>
      </c>
      <c r="D2420" t="s">
        <v>131</v>
      </c>
      <c r="E2420" t="s">
        <v>8</v>
      </c>
      <c r="F2420" t="s">
        <v>127</v>
      </c>
      <c r="G2420" t="s">
        <v>93</v>
      </c>
      <c r="H2420">
        <f>[1]OD_OpioidAnalgesic!$B$248</f>
        <v>3121</v>
      </c>
    </row>
    <row r="2421" spans="1:8" x14ac:dyDescent="0.25">
      <c r="A2421" t="s">
        <v>6</v>
      </c>
      <c r="B2421" t="s">
        <v>119</v>
      </c>
      <c r="C2421" t="s">
        <v>120</v>
      </c>
      <c r="D2421" t="s">
        <v>131</v>
      </c>
      <c r="E2421" t="s">
        <v>9</v>
      </c>
      <c r="F2421" t="s">
        <v>127</v>
      </c>
      <c r="G2421" t="s">
        <v>93</v>
      </c>
      <c r="H2421">
        <f>[1]OD_OpioidAnalgesic!$B$249</f>
        <v>2192</v>
      </c>
    </row>
    <row r="2422" spans="1:8" x14ac:dyDescent="0.25">
      <c r="A2422" t="s">
        <v>6</v>
      </c>
      <c r="B2422" t="s">
        <v>119</v>
      </c>
      <c r="C2422" t="s">
        <v>120</v>
      </c>
      <c r="D2422" t="s">
        <v>131</v>
      </c>
      <c r="E2422" t="s">
        <v>100</v>
      </c>
      <c r="F2422" t="s">
        <v>127</v>
      </c>
      <c r="G2422" t="s">
        <v>93</v>
      </c>
      <c r="H2422">
        <f>[1]OD_OpioidAnalgesic!$B$250</f>
        <v>149</v>
      </c>
    </row>
    <row r="2423" spans="1:8" x14ac:dyDescent="0.25">
      <c r="A2423" t="s">
        <v>6</v>
      </c>
      <c r="B2423" t="s">
        <v>119</v>
      </c>
      <c r="C2423" t="s">
        <v>120</v>
      </c>
      <c r="D2423" t="s">
        <v>131</v>
      </c>
      <c r="E2423" t="s">
        <v>101</v>
      </c>
      <c r="F2423" t="s">
        <v>127</v>
      </c>
      <c r="G2423" t="s">
        <v>93</v>
      </c>
      <c r="H2423">
        <f>[1]OD_OpioidAnalgesic!$B$251</f>
        <v>485</v>
      </c>
    </row>
    <row r="2424" spans="1:8" x14ac:dyDescent="0.25">
      <c r="A2424" t="s">
        <v>6</v>
      </c>
      <c r="B2424" t="s">
        <v>119</v>
      </c>
      <c r="C2424" t="s">
        <v>120</v>
      </c>
      <c r="D2424" t="s">
        <v>131</v>
      </c>
      <c r="E2424" t="s">
        <v>102</v>
      </c>
      <c r="F2424" t="s">
        <v>127</v>
      </c>
      <c r="G2424" t="s">
        <v>93</v>
      </c>
      <c r="H2424">
        <f>[1]OD_OpioidAnalgesic!$B$252</f>
        <v>1201</v>
      </c>
    </row>
    <row r="2425" spans="1:8" x14ac:dyDescent="0.25">
      <c r="A2425" t="s">
        <v>6</v>
      </c>
      <c r="B2425" t="s">
        <v>119</v>
      </c>
      <c r="C2425" t="s">
        <v>120</v>
      </c>
      <c r="D2425" t="s">
        <v>131</v>
      </c>
      <c r="E2425" t="s">
        <v>103</v>
      </c>
      <c r="F2425" t="s">
        <v>127</v>
      </c>
      <c r="G2425" t="s">
        <v>93</v>
      </c>
      <c r="H2425">
        <f>[1]OD_OpioidAnalgesic!$B$253</f>
        <v>1408</v>
      </c>
    </row>
    <row r="2426" spans="1:8" x14ac:dyDescent="0.25">
      <c r="A2426" t="s">
        <v>6</v>
      </c>
      <c r="B2426" t="s">
        <v>119</v>
      </c>
      <c r="C2426" t="s">
        <v>120</v>
      </c>
      <c r="D2426" t="s">
        <v>131</v>
      </c>
      <c r="E2426" t="s">
        <v>104</v>
      </c>
      <c r="F2426" t="s">
        <v>127</v>
      </c>
      <c r="G2426" t="s">
        <v>93</v>
      </c>
      <c r="H2426">
        <f>[1]OD_OpioidAnalgesic!$B$254</f>
        <v>1024</v>
      </c>
    </row>
    <row r="2427" spans="1:8" x14ac:dyDescent="0.25">
      <c r="A2427" t="s">
        <v>6</v>
      </c>
      <c r="B2427" t="s">
        <v>119</v>
      </c>
      <c r="C2427" t="s">
        <v>120</v>
      </c>
      <c r="D2427" t="s">
        <v>131</v>
      </c>
      <c r="E2427" t="s">
        <v>105</v>
      </c>
      <c r="F2427" t="s">
        <v>127</v>
      </c>
      <c r="G2427" t="s">
        <v>93</v>
      </c>
      <c r="H2427">
        <f>[1]OD_OpioidAnalgesic!$B$255</f>
        <v>535</v>
      </c>
    </row>
    <row r="2428" spans="1:8" x14ac:dyDescent="0.25">
      <c r="A2428" t="s">
        <v>6</v>
      </c>
      <c r="B2428" t="s">
        <v>119</v>
      </c>
      <c r="C2428" t="s">
        <v>120</v>
      </c>
      <c r="D2428" t="s">
        <v>131</v>
      </c>
      <c r="E2428" t="s">
        <v>95</v>
      </c>
      <c r="F2428" t="s">
        <v>127</v>
      </c>
      <c r="G2428" t="s">
        <v>93</v>
      </c>
      <c r="H2428">
        <f>[1]OD_OpioidAnalgesic!$B$256</f>
        <v>513</v>
      </c>
    </row>
    <row r="2429" spans="1:8" x14ac:dyDescent="0.25">
      <c r="A2429" t="s">
        <v>6</v>
      </c>
      <c r="B2429" t="s">
        <v>119</v>
      </c>
      <c r="C2429" t="s">
        <v>120</v>
      </c>
      <c r="D2429" t="s">
        <v>132</v>
      </c>
      <c r="E2429" t="s">
        <v>94</v>
      </c>
      <c r="F2429" t="s">
        <v>127</v>
      </c>
      <c r="G2429" t="s">
        <v>93</v>
      </c>
      <c r="H2429">
        <f>[1]OD_OpioidAnalgesic!$B$279</f>
        <v>4830</v>
      </c>
    </row>
    <row r="2430" spans="1:8" x14ac:dyDescent="0.25">
      <c r="A2430" t="s">
        <v>6</v>
      </c>
      <c r="B2430" t="s">
        <v>119</v>
      </c>
      <c r="C2430" t="s">
        <v>120</v>
      </c>
      <c r="D2430" t="s">
        <v>132</v>
      </c>
      <c r="E2430" t="s">
        <v>8</v>
      </c>
      <c r="F2430" t="s">
        <v>127</v>
      </c>
      <c r="G2430" t="s">
        <v>93</v>
      </c>
      <c r="H2430">
        <f>[1]OD_OpioidAnalgesic!$B$280</f>
        <v>2649</v>
      </c>
    </row>
    <row r="2431" spans="1:8" x14ac:dyDescent="0.25">
      <c r="A2431" t="s">
        <v>6</v>
      </c>
      <c r="B2431" t="s">
        <v>119</v>
      </c>
      <c r="C2431" t="s">
        <v>120</v>
      </c>
      <c r="D2431" t="s">
        <v>132</v>
      </c>
      <c r="E2431" t="s">
        <v>9</v>
      </c>
      <c r="F2431" t="s">
        <v>127</v>
      </c>
      <c r="G2431" t="s">
        <v>93</v>
      </c>
      <c r="H2431">
        <f>[1]OD_OpioidAnalgesic!$B$281</f>
        <v>2178</v>
      </c>
    </row>
    <row r="2432" spans="1:8" x14ac:dyDescent="0.25">
      <c r="A2432" t="s">
        <v>6</v>
      </c>
      <c r="B2432" t="s">
        <v>119</v>
      </c>
      <c r="C2432" t="s">
        <v>120</v>
      </c>
      <c r="D2432" t="s">
        <v>132</v>
      </c>
      <c r="E2432" t="s">
        <v>100</v>
      </c>
      <c r="F2432" t="s">
        <v>127</v>
      </c>
      <c r="G2432" t="s">
        <v>93</v>
      </c>
      <c r="H2432">
        <f>[1]OD_OpioidAnalgesic!$B$282</f>
        <v>132</v>
      </c>
    </row>
    <row r="2433" spans="1:8" x14ac:dyDescent="0.25">
      <c r="A2433" t="s">
        <v>6</v>
      </c>
      <c r="B2433" t="s">
        <v>119</v>
      </c>
      <c r="C2433" t="s">
        <v>120</v>
      </c>
      <c r="D2433" t="s">
        <v>132</v>
      </c>
      <c r="E2433" t="s">
        <v>101</v>
      </c>
      <c r="F2433" t="s">
        <v>127</v>
      </c>
      <c r="G2433" t="s">
        <v>93</v>
      </c>
      <c r="H2433">
        <f>[1]OD_OpioidAnalgesic!$B$283</f>
        <v>391</v>
      </c>
    </row>
    <row r="2434" spans="1:8" x14ac:dyDescent="0.25">
      <c r="A2434" t="s">
        <v>6</v>
      </c>
      <c r="B2434" t="s">
        <v>119</v>
      </c>
      <c r="C2434" t="s">
        <v>120</v>
      </c>
      <c r="D2434" t="s">
        <v>132</v>
      </c>
      <c r="E2434" t="s">
        <v>102</v>
      </c>
      <c r="F2434" t="s">
        <v>127</v>
      </c>
      <c r="G2434" t="s">
        <v>93</v>
      </c>
      <c r="H2434">
        <f>[1]OD_OpioidAnalgesic!$B$284</f>
        <v>1042</v>
      </c>
    </row>
    <row r="2435" spans="1:8" x14ac:dyDescent="0.25">
      <c r="A2435" t="s">
        <v>6</v>
      </c>
      <c r="B2435" t="s">
        <v>119</v>
      </c>
      <c r="C2435" t="s">
        <v>120</v>
      </c>
      <c r="D2435" t="s">
        <v>132</v>
      </c>
      <c r="E2435" t="s">
        <v>103</v>
      </c>
      <c r="F2435" t="s">
        <v>127</v>
      </c>
      <c r="G2435" t="s">
        <v>93</v>
      </c>
      <c r="H2435">
        <f>[1]OD_OpioidAnalgesic!$B$285</f>
        <v>1281</v>
      </c>
    </row>
    <row r="2436" spans="1:8" x14ac:dyDescent="0.25">
      <c r="A2436" t="s">
        <v>6</v>
      </c>
      <c r="B2436" t="s">
        <v>119</v>
      </c>
      <c r="C2436" t="s">
        <v>120</v>
      </c>
      <c r="D2436" t="s">
        <v>132</v>
      </c>
      <c r="E2436" t="s">
        <v>104</v>
      </c>
      <c r="F2436" t="s">
        <v>127</v>
      </c>
      <c r="G2436" t="s">
        <v>93</v>
      </c>
      <c r="H2436">
        <f>[1]OD_OpioidAnalgesic!$B$286</f>
        <v>973</v>
      </c>
    </row>
    <row r="2437" spans="1:8" x14ac:dyDescent="0.25">
      <c r="A2437" t="s">
        <v>6</v>
      </c>
      <c r="B2437" t="s">
        <v>119</v>
      </c>
      <c r="C2437" t="s">
        <v>120</v>
      </c>
      <c r="D2437" t="s">
        <v>132</v>
      </c>
      <c r="E2437" t="s">
        <v>105</v>
      </c>
      <c r="F2437" t="s">
        <v>127</v>
      </c>
      <c r="G2437" t="s">
        <v>93</v>
      </c>
      <c r="H2437">
        <f>[1]OD_OpioidAnalgesic!$B$287</f>
        <v>550</v>
      </c>
    </row>
    <row r="2438" spans="1:8" x14ac:dyDescent="0.25">
      <c r="A2438" t="s">
        <v>6</v>
      </c>
      <c r="B2438" t="s">
        <v>119</v>
      </c>
      <c r="C2438" t="s">
        <v>120</v>
      </c>
      <c r="D2438" t="s">
        <v>132</v>
      </c>
      <c r="E2438" t="s">
        <v>95</v>
      </c>
      <c r="F2438" t="s">
        <v>127</v>
      </c>
      <c r="G2438" t="s">
        <v>93</v>
      </c>
      <c r="H2438">
        <f>[1]OD_OpioidAnalgesic!$B$288</f>
        <v>461</v>
      </c>
    </row>
    <row r="2439" spans="1:8" x14ac:dyDescent="0.25">
      <c r="A2439" t="s">
        <v>6</v>
      </c>
      <c r="B2439" t="s">
        <v>119</v>
      </c>
      <c r="C2439" t="s">
        <v>120</v>
      </c>
      <c r="D2439" t="s">
        <v>133</v>
      </c>
      <c r="E2439" t="s">
        <v>94</v>
      </c>
      <c r="F2439" t="s">
        <v>127</v>
      </c>
      <c r="G2439" t="s">
        <v>93</v>
      </c>
      <c r="H2439">
        <f>[1]OD_OpioidAnalgesic!$B$311</f>
        <v>5173</v>
      </c>
    </row>
    <row r="2440" spans="1:8" x14ac:dyDescent="0.25">
      <c r="A2440" t="s">
        <v>6</v>
      </c>
      <c r="B2440" t="s">
        <v>119</v>
      </c>
      <c r="C2440" t="s">
        <v>120</v>
      </c>
      <c r="D2440" t="s">
        <v>133</v>
      </c>
      <c r="E2440" t="s">
        <v>8</v>
      </c>
      <c r="F2440" t="s">
        <v>127</v>
      </c>
      <c r="G2440" t="s">
        <v>93</v>
      </c>
      <c r="H2440">
        <f>[1]OD_OpioidAnalgesic!$B$312</f>
        <v>2460</v>
      </c>
    </row>
    <row r="2441" spans="1:8" x14ac:dyDescent="0.25">
      <c r="A2441" t="s">
        <v>6</v>
      </c>
      <c r="B2441" t="s">
        <v>119</v>
      </c>
      <c r="C2441" t="s">
        <v>120</v>
      </c>
      <c r="D2441" t="s">
        <v>133</v>
      </c>
      <c r="E2441" t="s">
        <v>9</v>
      </c>
      <c r="F2441" t="s">
        <v>127</v>
      </c>
      <c r="G2441" t="s">
        <v>93</v>
      </c>
      <c r="H2441">
        <f>[1]OD_OpioidAnalgesic!$B$313</f>
        <v>2708</v>
      </c>
    </row>
    <row r="2442" spans="1:8" x14ac:dyDescent="0.25">
      <c r="A2442" t="s">
        <v>6</v>
      </c>
      <c r="B2442" t="s">
        <v>119</v>
      </c>
      <c r="C2442" t="s">
        <v>120</v>
      </c>
      <c r="D2442" t="s">
        <v>133</v>
      </c>
      <c r="E2442" t="s">
        <v>100</v>
      </c>
      <c r="F2442" t="s">
        <v>127</v>
      </c>
      <c r="G2442" t="s">
        <v>93</v>
      </c>
      <c r="H2442">
        <f>[1]OD_OpioidAnalgesic!$B$314</f>
        <v>192</v>
      </c>
    </row>
    <row r="2443" spans="1:8" x14ac:dyDescent="0.25">
      <c r="A2443" t="s">
        <v>6</v>
      </c>
      <c r="B2443" t="s">
        <v>119</v>
      </c>
      <c r="C2443" t="s">
        <v>120</v>
      </c>
      <c r="D2443" t="s">
        <v>133</v>
      </c>
      <c r="E2443" t="s">
        <v>101</v>
      </c>
      <c r="F2443" t="s">
        <v>127</v>
      </c>
      <c r="G2443" t="s">
        <v>93</v>
      </c>
      <c r="H2443">
        <f>[1]OD_OpioidAnalgesic!$B$315</f>
        <v>337</v>
      </c>
    </row>
    <row r="2444" spans="1:8" x14ac:dyDescent="0.25">
      <c r="A2444" t="s">
        <v>6</v>
      </c>
      <c r="B2444" t="s">
        <v>119</v>
      </c>
      <c r="C2444" t="s">
        <v>120</v>
      </c>
      <c r="D2444" t="s">
        <v>133</v>
      </c>
      <c r="E2444" t="s">
        <v>102</v>
      </c>
      <c r="F2444" t="s">
        <v>127</v>
      </c>
      <c r="G2444" t="s">
        <v>93</v>
      </c>
      <c r="H2444">
        <f>[1]OD_OpioidAnalgesic!$B$316</f>
        <v>1039</v>
      </c>
    </row>
    <row r="2445" spans="1:8" x14ac:dyDescent="0.25">
      <c r="A2445" t="s">
        <v>6</v>
      </c>
      <c r="B2445" t="s">
        <v>119</v>
      </c>
      <c r="C2445" t="s">
        <v>120</v>
      </c>
      <c r="D2445" t="s">
        <v>133</v>
      </c>
      <c r="E2445" t="s">
        <v>103</v>
      </c>
      <c r="F2445" t="s">
        <v>127</v>
      </c>
      <c r="G2445" t="s">
        <v>93</v>
      </c>
      <c r="H2445">
        <f>[1]OD_OpioidAnalgesic!$B$317</f>
        <v>1468</v>
      </c>
    </row>
    <row r="2446" spans="1:8" x14ac:dyDescent="0.25">
      <c r="A2446" t="s">
        <v>6</v>
      </c>
      <c r="B2446" t="s">
        <v>119</v>
      </c>
      <c r="C2446" t="s">
        <v>120</v>
      </c>
      <c r="D2446" t="s">
        <v>133</v>
      </c>
      <c r="E2446" t="s">
        <v>104</v>
      </c>
      <c r="F2446" t="s">
        <v>127</v>
      </c>
      <c r="G2446" t="s">
        <v>93</v>
      </c>
      <c r="H2446">
        <f>[1]OD_OpioidAnalgesic!$B$318</f>
        <v>1039</v>
      </c>
    </row>
    <row r="2447" spans="1:8" x14ac:dyDescent="0.25">
      <c r="A2447" t="s">
        <v>6</v>
      </c>
      <c r="B2447" t="s">
        <v>119</v>
      </c>
      <c r="C2447" t="s">
        <v>120</v>
      </c>
      <c r="D2447" t="s">
        <v>133</v>
      </c>
      <c r="E2447" t="s">
        <v>105</v>
      </c>
      <c r="F2447" t="s">
        <v>127</v>
      </c>
      <c r="G2447" t="s">
        <v>93</v>
      </c>
      <c r="H2447">
        <f>[1]OD_OpioidAnalgesic!$B$319</f>
        <v>559</v>
      </c>
    </row>
    <row r="2448" spans="1:8" x14ac:dyDescent="0.25">
      <c r="A2448" t="s">
        <v>6</v>
      </c>
      <c r="B2448" t="s">
        <v>119</v>
      </c>
      <c r="C2448" t="s">
        <v>120</v>
      </c>
      <c r="D2448" t="s">
        <v>133</v>
      </c>
      <c r="E2448" t="s">
        <v>95</v>
      </c>
      <c r="F2448" t="s">
        <v>127</v>
      </c>
      <c r="G2448" t="s">
        <v>93</v>
      </c>
      <c r="H2448">
        <f>[1]OD_OpioidAnalgesic!$B$320</f>
        <v>539</v>
      </c>
    </row>
    <row r="2449" spans="1:8" x14ac:dyDescent="0.25">
      <c r="A2449" t="s">
        <v>6</v>
      </c>
      <c r="B2449" t="s">
        <v>119</v>
      </c>
      <c r="C2449" t="s">
        <v>120</v>
      </c>
      <c r="D2449" t="s">
        <v>134</v>
      </c>
      <c r="E2449" t="s">
        <v>94</v>
      </c>
      <c r="F2449" t="s">
        <v>127</v>
      </c>
      <c r="G2449" t="s">
        <v>93</v>
      </c>
      <c r="H2449">
        <f>[1]OD_OpioidAnalgesic!$B$343</f>
        <v>5023</v>
      </c>
    </row>
    <row r="2450" spans="1:8" x14ac:dyDescent="0.25">
      <c r="A2450" t="s">
        <v>6</v>
      </c>
      <c r="B2450" t="s">
        <v>119</v>
      </c>
      <c r="C2450" t="s">
        <v>120</v>
      </c>
      <c r="D2450" t="s">
        <v>134</v>
      </c>
      <c r="E2450" t="s">
        <v>8</v>
      </c>
      <c r="F2450" t="s">
        <v>127</v>
      </c>
      <c r="G2450" t="s">
        <v>93</v>
      </c>
      <c r="H2450">
        <f>[1]OD_OpioidAnalgesic!$B$344</f>
        <v>2427</v>
      </c>
    </row>
    <row r="2451" spans="1:8" x14ac:dyDescent="0.25">
      <c r="A2451" t="s">
        <v>6</v>
      </c>
      <c r="B2451" t="s">
        <v>119</v>
      </c>
      <c r="C2451" t="s">
        <v>120</v>
      </c>
      <c r="D2451" t="s">
        <v>134</v>
      </c>
      <c r="E2451" t="s">
        <v>9</v>
      </c>
      <c r="F2451" t="s">
        <v>127</v>
      </c>
      <c r="G2451" t="s">
        <v>93</v>
      </c>
      <c r="H2451">
        <f>[1]OD_OpioidAnalgesic!$B$345</f>
        <v>2594</v>
      </c>
    </row>
    <row r="2452" spans="1:8" x14ac:dyDescent="0.25">
      <c r="A2452" t="s">
        <v>6</v>
      </c>
      <c r="B2452" t="s">
        <v>119</v>
      </c>
      <c r="C2452" t="s">
        <v>120</v>
      </c>
      <c r="D2452" t="s">
        <v>134</v>
      </c>
      <c r="E2452" t="s">
        <v>100</v>
      </c>
      <c r="F2452" t="s">
        <v>127</v>
      </c>
      <c r="G2452" t="s">
        <v>93</v>
      </c>
      <c r="H2452">
        <f>[1]OD_OpioidAnalgesic!$B$346</f>
        <v>223</v>
      </c>
    </row>
    <row r="2453" spans="1:8" x14ac:dyDescent="0.25">
      <c r="A2453" t="s">
        <v>6</v>
      </c>
      <c r="B2453" t="s">
        <v>119</v>
      </c>
      <c r="C2453" t="s">
        <v>120</v>
      </c>
      <c r="D2453" t="s">
        <v>134</v>
      </c>
      <c r="E2453" t="s">
        <v>101</v>
      </c>
      <c r="F2453" t="s">
        <v>127</v>
      </c>
      <c r="G2453" t="s">
        <v>93</v>
      </c>
      <c r="H2453">
        <f>[1]OD_OpioidAnalgesic!$B$347</f>
        <v>330</v>
      </c>
    </row>
    <row r="2454" spans="1:8" x14ac:dyDescent="0.25">
      <c r="A2454" t="s">
        <v>6</v>
      </c>
      <c r="B2454" t="s">
        <v>119</v>
      </c>
      <c r="C2454" t="s">
        <v>120</v>
      </c>
      <c r="D2454" t="s">
        <v>134</v>
      </c>
      <c r="E2454" t="s">
        <v>102</v>
      </c>
      <c r="F2454" t="s">
        <v>127</v>
      </c>
      <c r="G2454" t="s">
        <v>93</v>
      </c>
      <c r="H2454">
        <f>[1]OD_OpioidAnalgesic!$B$348</f>
        <v>1014</v>
      </c>
    </row>
    <row r="2455" spans="1:8" x14ac:dyDescent="0.25">
      <c r="A2455" t="s">
        <v>6</v>
      </c>
      <c r="B2455" t="s">
        <v>119</v>
      </c>
      <c r="C2455" t="s">
        <v>120</v>
      </c>
      <c r="D2455" t="s">
        <v>134</v>
      </c>
      <c r="E2455" t="s">
        <v>103</v>
      </c>
      <c r="F2455" t="s">
        <v>127</v>
      </c>
      <c r="G2455" t="s">
        <v>93</v>
      </c>
      <c r="H2455">
        <f>[1]OD_OpioidAnalgesic!$B$349</f>
        <v>1399</v>
      </c>
    </row>
    <row r="2456" spans="1:8" x14ac:dyDescent="0.25">
      <c r="A2456" t="s">
        <v>6</v>
      </c>
      <c r="B2456" t="s">
        <v>119</v>
      </c>
      <c r="C2456" t="s">
        <v>120</v>
      </c>
      <c r="D2456" t="s">
        <v>134</v>
      </c>
      <c r="E2456" t="s">
        <v>104</v>
      </c>
      <c r="F2456" t="s">
        <v>127</v>
      </c>
      <c r="G2456" t="s">
        <v>93</v>
      </c>
      <c r="H2456">
        <f>[1]OD_OpioidAnalgesic!$B$350</f>
        <v>1098</v>
      </c>
    </row>
    <row r="2457" spans="1:8" x14ac:dyDescent="0.25">
      <c r="A2457" t="s">
        <v>6</v>
      </c>
      <c r="B2457" t="s">
        <v>119</v>
      </c>
      <c r="C2457" t="s">
        <v>120</v>
      </c>
      <c r="D2457" t="s">
        <v>134</v>
      </c>
      <c r="E2457" t="s">
        <v>105</v>
      </c>
      <c r="F2457" t="s">
        <v>127</v>
      </c>
      <c r="G2457" t="s">
        <v>93</v>
      </c>
      <c r="H2457">
        <f>[1]OD_OpioidAnalgesic!$B$351</f>
        <v>492</v>
      </c>
    </row>
    <row r="2458" spans="1:8" x14ac:dyDescent="0.25">
      <c r="A2458" t="s">
        <v>6</v>
      </c>
      <c r="B2458" t="s">
        <v>119</v>
      </c>
      <c r="C2458" t="s">
        <v>120</v>
      </c>
      <c r="D2458" t="s">
        <v>134</v>
      </c>
      <c r="E2458" t="s">
        <v>95</v>
      </c>
      <c r="F2458" t="s">
        <v>127</v>
      </c>
      <c r="G2458" t="s">
        <v>93</v>
      </c>
      <c r="H2458">
        <f>[1]OD_OpioidAnalgesic!$B$352</f>
        <v>467</v>
      </c>
    </row>
    <row r="2459" spans="1:8" x14ac:dyDescent="0.25">
      <c r="A2459" t="s">
        <v>6</v>
      </c>
      <c r="B2459" t="s">
        <v>119</v>
      </c>
      <c r="C2459" t="s">
        <v>120</v>
      </c>
      <c r="D2459" t="s">
        <v>135</v>
      </c>
      <c r="E2459" t="s">
        <v>94</v>
      </c>
      <c r="F2459" t="s">
        <v>127</v>
      </c>
      <c r="G2459" t="s">
        <v>93</v>
      </c>
      <c r="H2459">
        <f>[1]OD_OpioidAnalgesic!$B$375</f>
        <v>5862</v>
      </c>
    </row>
    <row r="2460" spans="1:8" x14ac:dyDescent="0.25">
      <c r="A2460" t="s">
        <v>6</v>
      </c>
      <c r="B2460" t="s">
        <v>119</v>
      </c>
      <c r="C2460" t="s">
        <v>120</v>
      </c>
      <c r="D2460" t="s">
        <v>135</v>
      </c>
      <c r="E2460" t="s">
        <v>8</v>
      </c>
      <c r="F2460" t="s">
        <v>127</v>
      </c>
      <c r="G2460" t="s">
        <v>93</v>
      </c>
      <c r="H2460">
        <f>[1]OD_OpioidAnalgesic!$B$376</f>
        <v>2871</v>
      </c>
    </row>
    <row r="2461" spans="1:8" x14ac:dyDescent="0.25">
      <c r="A2461" t="s">
        <v>6</v>
      </c>
      <c r="B2461" t="s">
        <v>119</v>
      </c>
      <c r="C2461" t="s">
        <v>120</v>
      </c>
      <c r="D2461" t="s">
        <v>135</v>
      </c>
      <c r="E2461" t="s">
        <v>9</v>
      </c>
      <c r="F2461" t="s">
        <v>127</v>
      </c>
      <c r="G2461" t="s">
        <v>93</v>
      </c>
      <c r="H2461">
        <f>[1]OD_OpioidAnalgesic!$B$377</f>
        <v>2991</v>
      </c>
    </row>
    <row r="2462" spans="1:8" x14ac:dyDescent="0.25">
      <c r="A2462" t="s">
        <v>6</v>
      </c>
      <c r="B2462" t="s">
        <v>119</v>
      </c>
      <c r="C2462" t="s">
        <v>120</v>
      </c>
      <c r="D2462" t="s">
        <v>135</v>
      </c>
      <c r="E2462" t="s">
        <v>100</v>
      </c>
      <c r="F2462" t="s">
        <v>127</v>
      </c>
      <c r="G2462" t="s">
        <v>93</v>
      </c>
      <c r="H2462">
        <f>[1]OD_OpioidAnalgesic!$B$378</f>
        <v>202</v>
      </c>
    </row>
    <row r="2463" spans="1:8" x14ac:dyDescent="0.25">
      <c r="A2463" t="s">
        <v>6</v>
      </c>
      <c r="B2463" t="s">
        <v>119</v>
      </c>
      <c r="C2463" t="s">
        <v>120</v>
      </c>
      <c r="D2463" t="s">
        <v>135</v>
      </c>
      <c r="E2463" t="s">
        <v>101</v>
      </c>
      <c r="F2463" t="s">
        <v>127</v>
      </c>
      <c r="G2463" t="s">
        <v>93</v>
      </c>
      <c r="H2463">
        <f>[1]OD_OpioidAnalgesic!$B$379</f>
        <v>334</v>
      </c>
    </row>
    <row r="2464" spans="1:8" x14ac:dyDescent="0.25">
      <c r="A2464" t="s">
        <v>6</v>
      </c>
      <c r="B2464" t="s">
        <v>119</v>
      </c>
      <c r="C2464" t="s">
        <v>120</v>
      </c>
      <c r="D2464" t="s">
        <v>135</v>
      </c>
      <c r="E2464" t="s">
        <v>102</v>
      </c>
      <c r="F2464" t="s">
        <v>127</v>
      </c>
      <c r="G2464" t="s">
        <v>93</v>
      </c>
      <c r="H2464">
        <f>[1]OD_OpioidAnalgesic!$B$380</f>
        <v>1367</v>
      </c>
    </row>
    <row r="2465" spans="1:8" x14ac:dyDescent="0.25">
      <c r="A2465" t="s">
        <v>6</v>
      </c>
      <c r="B2465" t="s">
        <v>119</v>
      </c>
      <c r="C2465" t="s">
        <v>120</v>
      </c>
      <c r="D2465" t="s">
        <v>135</v>
      </c>
      <c r="E2465" t="s">
        <v>103</v>
      </c>
      <c r="F2465" t="s">
        <v>127</v>
      </c>
      <c r="G2465" t="s">
        <v>93</v>
      </c>
      <c r="H2465">
        <f>[1]OD_OpioidAnalgesic!$B$381</f>
        <v>1680</v>
      </c>
    </row>
    <row r="2466" spans="1:8" x14ac:dyDescent="0.25">
      <c r="A2466" t="s">
        <v>6</v>
      </c>
      <c r="B2466" t="s">
        <v>119</v>
      </c>
      <c r="C2466" t="s">
        <v>120</v>
      </c>
      <c r="D2466" t="s">
        <v>135</v>
      </c>
      <c r="E2466" t="s">
        <v>104</v>
      </c>
      <c r="F2466" t="s">
        <v>127</v>
      </c>
      <c r="G2466" t="s">
        <v>93</v>
      </c>
      <c r="H2466">
        <f>[1]OD_OpioidAnalgesic!$B$382</f>
        <v>1103</v>
      </c>
    </row>
    <row r="2467" spans="1:8" x14ac:dyDescent="0.25">
      <c r="A2467" t="s">
        <v>6</v>
      </c>
      <c r="B2467" t="s">
        <v>119</v>
      </c>
      <c r="C2467" t="s">
        <v>120</v>
      </c>
      <c r="D2467" t="s">
        <v>135</v>
      </c>
      <c r="E2467" t="s">
        <v>105</v>
      </c>
      <c r="F2467" t="s">
        <v>127</v>
      </c>
      <c r="G2467" t="s">
        <v>93</v>
      </c>
      <c r="H2467">
        <f>[1]OD_OpioidAnalgesic!$B$383</f>
        <v>659</v>
      </c>
    </row>
    <row r="2468" spans="1:8" x14ac:dyDescent="0.25">
      <c r="A2468" t="s">
        <v>6</v>
      </c>
      <c r="B2468" t="s">
        <v>119</v>
      </c>
      <c r="C2468" t="s">
        <v>120</v>
      </c>
      <c r="D2468" t="s">
        <v>135</v>
      </c>
      <c r="E2468" t="s">
        <v>95</v>
      </c>
      <c r="F2468" t="s">
        <v>127</v>
      </c>
      <c r="G2468" t="s">
        <v>93</v>
      </c>
      <c r="H2468">
        <f>[1]OD_OpioidAnalgesic!$B$384</f>
        <v>517</v>
      </c>
    </row>
    <row r="2469" spans="1:8" x14ac:dyDescent="0.25">
      <c r="A2469" t="s">
        <v>6</v>
      </c>
      <c r="B2469" t="s">
        <v>119</v>
      </c>
      <c r="C2469" t="s">
        <v>120</v>
      </c>
      <c r="D2469" t="s">
        <v>136</v>
      </c>
      <c r="E2469" t="s">
        <v>94</v>
      </c>
      <c r="F2469" t="s">
        <v>127</v>
      </c>
      <c r="G2469" t="s">
        <v>93</v>
      </c>
      <c r="H2469">
        <f>[1]OD_OpioidAnalgesic!$B$407</f>
        <v>5469</v>
      </c>
    </row>
    <row r="2470" spans="1:8" x14ac:dyDescent="0.25">
      <c r="A2470" t="s">
        <v>6</v>
      </c>
      <c r="B2470" t="s">
        <v>119</v>
      </c>
      <c r="C2470" t="s">
        <v>120</v>
      </c>
      <c r="D2470" t="s">
        <v>136</v>
      </c>
      <c r="E2470" t="s">
        <v>8</v>
      </c>
      <c r="F2470" t="s">
        <v>127</v>
      </c>
      <c r="G2470" t="s">
        <v>93</v>
      </c>
      <c r="H2470">
        <f>[1]OD_OpioidAnalgesic!$B$408</f>
        <v>2715</v>
      </c>
    </row>
    <row r="2471" spans="1:8" x14ac:dyDescent="0.25">
      <c r="A2471" t="s">
        <v>6</v>
      </c>
      <c r="B2471" t="s">
        <v>119</v>
      </c>
      <c r="C2471" t="s">
        <v>120</v>
      </c>
      <c r="D2471" t="s">
        <v>136</v>
      </c>
      <c r="E2471" t="s">
        <v>9</v>
      </c>
      <c r="F2471" t="s">
        <v>127</v>
      </c>
      <c r="G2471" t="s">
        <v>93</v>
      </c>
      <c r="H2471">
        <f>[1]OD_OpioidAnalgesic!$B$409</f>
        <v>2754</v>
      </c>
    </row>
    <row r="2472" spans="1:8" x14ac:dyDescent="0.25">
      <c r="A2472" t="s">
        <v>6</v>
      </c>
      <c r="B2472" t="s">
        <v>119</v>
      </c>
      <c r="C2472" t="s">
        <v>120</v>
      </c>
      <c r="D2472" t="s">
        <v>136</v>
      </c>
      <c r="E2472" t="s">
        <v>100</v>
      </c>
      <c r="F2472" t="s">
        <v>127</v>
      </c>
      <c r="G2472" t="s">
        <v>93</v>
      </c>
      <c r="H2472">
        <f>[1]OD_OpioidAnalgesic!$B$410</f>
        <v>180</v>
      </c>
    </row>
    <row r="2473" spans="1:8" x14ac:dyDescent="0.25">
      <c r="A2473" t="s">
        <v>6</v>
      </c>
      <c r="B2473" t="s">
        <v>119</v>
      </c>
      <c r="C2473" t="s">
        <v>120</v>
      </c>
      <c r="D2473" t="s">
        <v>136</v>
      </c>
      <c r="E2473" t="s">
        <v>101</v>
      </c>
      <c r="F2473" t="s">
        <v>127</v>
      </c>
      <c r="G2473" t="s">
        <v>93</v>
      </c>
      <c r="H2473">
        <f>[1]OD_OpioidAnalgesic!$B$411</f>
        <v>351</v>
      </c>
    </row>
    <row r="2474" spans="1:8" x14ac:dyDescent="0.25">
      <c r="A2474" t="s">
        <v>6</v>
      </c>
      <c r="B2474" t="s">
        <v>119</v>
      </c>
      <c r="C2474" t="s">
        <v>120</v>
      </c>
      <c r="D2474" t="s">
        <v>136</v>
      </c>
      <c r="E2474" t="s">
        <v>102</v>
      </c>
      <c r="F2474" t="s">
        <v>127</v>
      </c>
      <c r="G2474" t="s">
        <v>93</v>
      </c>
      <c r="H2474">
        <f>[1]OD_OpioidAnalgesic!$B$412</f>
        <v>1391</v>
      </c>
    </row>
    <row r="2475" spans="1:8" x14ac:dyDescent="0.25">
      <c r="A2475" t="s">
        <v>6</v>
      </c>
      <c r="B2475" t="s">
        <v>119</v>
      </c>
      <c r="C2475" t="s">
        <v>120</v>
      </c>
      <c r="D2475" t="s">
        <v>136</v>
      </c>
      <c r="E2475" t="s">
        <v>103</v>
      </c>
      <c r="F2475" t="s">
        <v>127</v>
      </c>
      <c r="G2475" t="s">
        <v>93</v>
      </c>
      <c r="H2475">
        <f>[1]OD_OpioidAnalgesic!$B$413</f>
        <v>1562</v>
      </c>
    </row>
    <row r="2476" spans="1:8" x14ac:dyDescent="0.25">
      <c r="A2476" t="s">
        <v>6</v>
      </c>
      <c r="B2476" t="s">
        <v>119</v>
      </c>
      <c r="C2476" t="s">
        <v>120</v>
      </c>
      <c r="D2476" t="s">
        <v>136</v>
      </c>
      <c r="E2476" t="s">
        <v>104</v>
      </c>
      <c r="F2476" t="s">
        <v>127</v>
      </c>
      <c r="G2476" t="s">
        <v>93</v>
      </c>
      <c r="H2476">
        <f>[1]OD_OpioidAnalgesic!$B$414</f>
        <v>1088</v>
      </c>
    </row>
    <row r="2477" spans="1:8" x14ac:dyDescent="0.25">
      <c r="A2477" t="s">
        <v>6</v>
      </c>
      <c r="B2477" t="s">
        <v>119</v>
      </c>
      <c r="C2477" t="s">
        <v>120</v>
      </c>
      <c r="D2477" t="s">
        <v>136</v>
      </c>
      <c r="E2477" t="s">
        <v>105</v>
      </c>
      <c r="F2477" t="s">
        <v>127</v>
      </c>
      <c r="G2477" t="s">
        <v>93</v>
      </c>
      <c r="H2477">
        <f>[1]OD_OpioidAnalgesic!$B$415</f>
        <v>552</v>
      </c>
    </row>
    <row r="2478" spans="1:8" x14ac:dyDescent="0.25">
      <c r="A2478" t="s">
        <v>6</v>
      </c>
      <c r="B2478" t="s">
        <v>119</v>
      </c>
      <c r="C2478" t="s">
        <v>120</v>
      </c>
      <c r="D2478" t="s">
        <v>136</v>
      </c>
      <c r="E2478" t="s">
        <v>95</v>
      </c>
      <c r="F2478" t="s">
        <v>127</v>
      </c>
      <c r="G2478" t="s">
        <v>93</v>
      </c>
      <c r="H2478">
        <f>[1]OD_OpioidAnalgesic!$B$416</f>
        <v>345</v>
      </c>
    </row>
    <row r="2479" spans="1:8" x14ac:dyDescent="0.25">
      <c r="A2479" t="s">
        <v>6</v>
      </c>
      <c r="B2479" t="s">
        <v>119</v>
      </c>
      <c r="C2479" t="s">
        <v>120</v>
      </c>
      <c r="D2479" t="s">
        <v>137</v>
      </c>
      <c r="E2479" t="s">
        <v>94</v>
      </c>
      <c r="F2479" t="s">
        <v>127</v>
      </c>
      <c r="G2479" t="s">
        <v>93</v>
      </c>
      <c r="H2479">
        <f>[1]OD_OpioidAnalgesic!$B$439</f>
        <v>5261</v>
      </c>
    </row>
    <row r="2480" spans="1:8" x14ac:dyDescent="0.25">
      <c r="A2480" t="s">
        <v>6</v>
      </c>
      <c r="B2480" t="s">
        <v>119</v>
      </c>
      <c r="C2480" t="s">
        <v>120</v>
      </c>
      <c r="D2480" t="s">
        <v>137</v>
      </c>
      <c r="E2480" t="s">
        <v>8</v>
      </c>
      <c r="F2480" t="s">
        <v>127</v>
      </c>
      <c r="G2480" t="s">
        <v>93</v>
      </c>
      <c r="H2480">
        <f>[1]OD_OpioidAnalgesic!$B$440</f>
        <v>2719</v>
      </c>
    </row>
    <row r="2481" spans="1:8" x14ac:dyDescent="0.25">
      <c r="A2481" t="s">
        <v>6</v>
      </c>
      <c r="B2481" t="s">
        <v>119</v>
      </c>
      <c r="C2481" t="s">
        <v>120</v>
      </c>
      <c r="D2481" t="s">
        <v>137</v>
      </c>
      <c r="E2481" t="s">
        <v>9</v>
      </c>
      <c r="F2481" t="s">
        <v>127</v>
      </c>
      <c r="G2481" t="s">
        <v>93</v>
      </c>
      <c r="H2481">
        <f>[1]OD_OpioidAnalgesic!$B$441</f>
        <v>2542</v>
      </c>
    </row>
    <row r="2482" spans="1:8" x14ac:dyDescent="0.25">
      <c r="A2482" t="s">
        <v>6</v>
      </c>
      <c r="B2482" t="s">
        <v>119</v>
      </c>
      <c r="C2482" t="s">
        <v>120</v>
      </c>
      <c r="D2482" t="s">
        <v>137</v>
      </c>
      <c r="E2482" t="s">
        <v>100</v>
      </c>
      <c r="F2482" t="s">
        <v>127</v>
      </c>
      <c r="G2482" t="s">
        <v>93</v>
      </c>
      <c r="H2482">
        <f>[1]OD_OpioidAnalgesic!$B$442</f>
        <v>155</v>
      </c>
    </row>
    <row r="2483" spans="1:8" x14ac:dyDescent="0.25">
      <c r="A2483" t="s">
        <v>6</v>
      </c>
      <c r="B2483" t="s">
        <v>119</v>
      </c>
      <c r="C2483" t="s">
        <v>120</v>
      </c>
      <c r="D2483" t="s">
        <v>137</v>
      </c>
      <c r="E2483" t="s">
        <v>101</v>
      </c>
      <c r="F2483" t="s">
        <v>127</v>
      </c>
      <c r="G2483" t="s">
        <v>93</v>
      </c>
      <c r="H2483">
        <f>[1]OD_OpioidAnalgesic!$B$443</f>
        <v>312</v>
      </c>
    </row>
    <row r="2484" spans="1:8" x14ac:dyDescent="0.25">
      <c r="A2484" t="s">
        <v>6</v>
      </c>
      <c r="B2484" t="s">
        <v>119</v>
      </c>
      <c r="C2484" t="s">
        <v>120</v>
      </c>
      <c r="D2484" t="s">
        <v>137</v>
      </c>
      <c r="E2484" t="s">
        <v>102</v>
      </c>
      <c r="F2484" t="s">
        <v>127</v>
      </c>
      <c r="G2484" t="s">
        <v>93</v>
      </c>
      <c r="H2484">
        <f>[1]OD_OpioidAnalgesic!$B$444</f>
        <v>1453</v>
      </c>
    </row>
    <row r="2485" spans="1:8" x14ac:dyDescent="0.25">
      <c r="A2485" t="s">
        <v>6</v>
      </c>
      <c r="B2485" t="s">
        <v>119</v>
      </c>
      <c r="C2485" t="s">
        <v>120</v>
      </c>
      <c r="D2485" t="s">
        <v>137</v>
      </c>
      <c r="E2485" t="s">
        <v>103</v>
      </c>
      <c r="F2485" t="s">
        <v>127</v>
      </c>
      <c r="G2485" t="s">
        <v>93</v>
      </c>
      <c r="H2485">
        <f>[1]OD_OpioidAnalgesic!$B$445</f>
        <v>1548</v>
      </c>
    </row>
    <row r="2486" spans="1:8" x14ac:dyDescent="0.25">
      <c r="A2486" t="s">
        <v>6</v>
      </c>
      <c r="B2486" t="s">
        <v>119</v>
      </c>
      <c r="C2486" t="s">
        <v>120</v>
      </c>
      <c r="D2486" t="s">
        <v>137</v>
      </c>
      <c r="E2486" t="s">
        <v>104</v>
      </c>
      <c r="F2486" t="s">
        <v>127</v>
      </c>
      <c r="G2486" t="s">
        <v>93</v>
      </c>
      <c r="H2486">
        <f>[1]OD_OpioidAnalgesic!$B$446</f>
        <v>1041</v>
      </c>
    </row>
    <row r="2487" spans="1:8" x14ac:dyDescent="0.25">
      <c r="A2487" t="s">
        <v>6</v>
      </c>
      <c r="B2487" t="s">
        <v>119</v>
      </c>
      <c r="C2487" t="s">
        <v>120</v>
      </c>
      <c r="D2487" t="s">
        <v>137</v>
      </c>
      <c r="E2487" t="s">
        <v>105</v>
      </c>
      <c r="F2487" t="s">
        <v>127</v>
      </c>
      <c r="G2487" t="s">
        <v>93</v>
      </c>
      <c r="H2487">
        <f>[1]OD_OpioidAnalgesic!$B$447</f>
        <v>415</v>
      </c>
    </row>
    <row r="2488" spans="1:8" x14ac:dyDescent="0.25">
      <c r="A2488" t="s">
        <v>6</v>
      </c>
      <c r="B2488" t="s">
        <v>119</v>
      </c>
      <c r="C2488" t="s">
        <v>120</v>
      </c>
      <c r="D2488" t="s">
        <v>137</v>
      </c>
      <c r="E2488" t="s">
        <v>95</v>
      </c>
      <c r="F2488" t="s">
        <v>127</v>
      </c>
      <c r="G2488" t="s">
        <v>93</v>
      </c>
      <c r="H2488">
        <f>[1]OD_OpioidAnalgesic!$B$448</f>
        <v>337</v>
      </c>
    </row>
    <row r="2489" spans="1:8" x14ac:dyDescent="0.25">
      <c r="A2489" t="s">
        <v>6</v>
      </c>
      <c r="B2489" t="s">
        <v>119</v>
      </c>
      <c r="C2489" t="s">
        <v>120</v>
      </c>
      <c r="D2489" t="s">
        <v>138</v>
      </c>
      <c r="E2489" t="s">
        <v>94</v>
      </c>
      <c r="F2489" t="s">
        <v>127</v>
      </c>
      <c r="G2489" t="s">
        <v>93</v>
      </c>
      <c r="H2489">
        <f>[1]OD_OpioidAnalgesic!$B$471</f>
        <v>4886</v>
      </c>
    </row>
    <row r="2490" spans="1:8" x14ac:dyDescent="0.25">
      <c r="A2490" t="s">
        <v>6</v>
      </c>
      <c r="B2490" t="s">
        <v>119</v>
      </c>
      <c r="C2490" t="s">
        <v>120</v>
      </c>
      <c r="D2490" t="s">
        <v>138</v>
      </c>
      <c r="E2490" t="s">
        <v>8</v>
      </c>
      <c r="F2490" t="s">
        <v>127</v>
      </c>
      <c r="G2490" t="s">
        <v>93</v>
      </c>
      <c r="H2490">
        <f>[1]OD_OpioidAnalgesic!$B$472</f>
        <v>2456</v>
      </c>
    </row>
    <row r="2491" spans="1:8" x14ac:dyDescent="0.25">
      <c r="A2491" t="s">
        <v>6</v>
      </c>
      <c r="B2491" t="s">
        <v>119</v>
      </c>
      <c r="C2491" t="s">
        <v>120</v>
      </c>
      <c r="D2491" t="s">
        <v>138</v>
      </c>
      <c r="E2491" t="s">
        <v>9</v>
      </c>
      <c r="F2491" t="s">
        <v>127</v>
      </c>
      <c r="G2491" t="s">
        <v>93</v>
      </c>
      <c r="H2491">
        <f>[1]OD_OpioidAnalgesic!$B$473</f>
        <v>2430</v>
      </c>
    </row>
    <row r="2492" spans="1:8" x14ac:dyDescent="0.25">
      <c r="A2492" t="s">
        <v>6</v>
      </c>
      <c r="B2492" t="s">
        <v>119</v>
      </c>
      <c r="C2492" t="s">
        <v>120</v>
      </c>
      <c r="D2492" t="s">
        <v>138</v>
      </c>
      <c r="E2492" t="s">
        <v>100</v>
      </c>
      <c r="F2492" t="s">
        <v>127</v>
      </c>
      <c r="G2492" t="s">
        <v>93</v>
      </c>
      <c r="H2492">
        <f>[1]OD_OpioidAnalgesic!$B$474</f>
        <v>150</v>
      </c>
    </row>
    <row r="2493" spans="1:8" x14ac:dyDescent="0.25">
      <c r="A2493" t="s">
        <v>6</v>
      </c>
      <c r="B2493" t="s">
        <v>119</v>
      </c>
      <c r="C2493" t="s">
        <v>120</v>
      </c>
      <c r="D2493" t="s">
        <v>138</v>
      </c>
      <c r="E2493" t="s">
        <v>101</v>
      </c>
      <c r="F2493" t="s">
        <v>127</v>
      </c>
      <c r="G2493" t="s">
        <v>93</v>
      </c>
      <c r="H2493">
        <f>[1]OD_OpioidAnalgesic!$B$475</f>
        <v>309</v>
      </c>
    </row>
    <row r="2494" spans="1:8" x14ac:dyDescent="0.25">
      <c r="A2494" t="s">
        <v>6</v>
      </c>
      <c r="B2494" t="s">
        <v>119</v>
      </c>
      <c r="C2494" t="s">
        <v>120</v>
      </c>
      <c r="D2494" t="s">
        <v>138</v>
      </c>
      <c r="E2494" t="s">
        <v>102</v>
      </c>
      <c r="F2494" t="s">
        <v>127</v>
      </c>
      <c r="G2494" t="s">
        <v>93</v>
      </c>
      <c r="H2494">
        <f>[1]OD_OpioidAnalgesic!$B$476</f>
        <v>1342</v>
      </c>
    </row>
    <row r="2495" spans="1:8" x14ac:dyDescent="0.25">
      <c r="A2495" t="s">
        <v>6</v>
      </c>
      <c r="B2495" t="s">
        <v>119</v>
      </c>
      <c r="C2495" t="s">
        <v>120</v>
      </c>
      <c r="D2495" t="s">
        <v>138</v>
      </c>
      <c r="E2495" t="s">
        <v>103</v>
      </c>
      <c r="F2495" t="s">
        <v>127</v>
      </c>
      <c r="G2495" t="s">
        <v>93</v>
      </c>
      <c r="H2495">
        <f>[1]OD_OpioidAnalgesic!$B$477</f>
        <v>1444</v>
      </c>
    </row>
    <row r="2496" spans="1:8" x14ac:dyDescent="0.25">
      <c r="A2496" t="s">
        <v>6</v>
      </c>
      <c r="B2496" t="s">
        <v>119</v>
      </c>
      <c r="C2496" t="s">
        <v>120</v>
      </c>
      <c r="D2496" t="s">
        <v>138</v>
      </c>
      <c r="E2496" t="s">
        <v>104</v>
      </c>
      <c r="F2496" t="s">
        <v>127</v>
      </c>
      <c r="G2496" t="s">
        <v>93</v>
      </c>
      <c r="H2496">
        <f>[1]OD_OpioidAnalgesic!$B$478</f>
        <v>908</v>
      </c>
    </row>
    <row r="2497" spans="1:8" x14ac:dyDescent="0.25">
      <c r="A2497" t="s">
        <v>6</v>
      </c>
      <c r="B2497" t="s">
        <v>119</v>
      </c>
      <c r="C2497" t="s">
        <v>120</v>
      </c>
      <c r="D2497" t="s">
        <v>138</v>
      </c>
      <c r="E2497" t="s">
        <v>105</v>
      </c>
      <c r="F2497" t="s">
        <v>127</v>
      </c>
      <c r="G2497" t="s">
        <v>93</v>
      </c>
      <c r="H2497">
        <f>[1]OD_OpioidAnalgesic!$B$479</f>
        <v>427</v>
      </c>
    </row>
    <row r="2498" spans="1:8" x14ac:dyDescent="0.25">
      <c r="A2498" t="s">
        <v>6</v>
      </c>
      <c r="B2498" t="s">
        <v>119</v>
      </c>
      <c r="C2498" t="s">
        <v>120</v>
      </c>
      <c r="D2498" t="s">
        <v>138</v>
      </c>
      <c r="E2498" t="s">
        <v>95</v>
      </c>
      <c r="F2498" t="s">
        <v>127</v>
      </c>
      <c r="G2498" t="s">
        <v>93</v>
      </c>
      <c r="H2498">
        <f>[1]OD_OpioidAnalgesic!$B$480</f>
        <v>306</v>
      </c>
    </row>
    <row r="2499" spans="1:8" x14ac:dyDescent="0.25">
      <c r="A2499" t="s">
        <v>6</v>
      </c>
      <c r="B2499" t="s">
        <v>119</v>
      </c>
      <c r="C2499" t="s">
        <v>120</v>
      </c>
      <c r="D2499" t="s">
        <v>139</v>
      </c>
      <c r="E2499" t="s">
        <v>94</v>
      </c>
      <c r="F2499" t="s">
        <v>127</v>
      </c>
      <c r="G2499" t="s">
        <v>93</v>
      </c>
      <c r="H2499">
        <f>[1]OD_OpioidAnalgesic!$B$503</f>
        <v>4471</v>
      </c>
    </row>
    <row r="2500" spans="1:8" x14ac:dyDescent="0.25">
      <c r="A2500" t="s">
        <v>6</v>
      </c>
      <c r="B2500" t="s">
        <v>119</v>
      </c>
      <c r="C2500" t="s">
        <v>120</v>
      </c>
      <c r="D2500" t="s">
        <v>139</v>
      </c>
      <c r="E2500" t="s">
        <v>8</v>
      </c>
      <c r="F2500" t="s">
        <v>127</v>
      </c>
      <c r="G2500" t="s">
        <v>93</v>
      </c>
      <c r="H2500">
        <f>[1]OD_OpioidAnalgesic!$B$504</f>
        <v>2233</v>
      </c>
    </row>
    <row r="2501" spans="1:8" x14ac:dyDescent="0.25">
      <c r="A2501" t="s">
        <v>6</v>
      </c>
      <c r="B2501" t="s">
        <v>119</v>
      </c>
      <c r="C2501" t="s">
        <v>120</v>
      </c>
      <c r="D2501" t="s">
        <v>139</v>
      </c>
      <c r="E2501" t="s">
        <v>9</v>
      </c>
      <c r="F2501" t="s">
        <v>127</v>
      </c>
      <c r="G2501" t="s">
        <v>93</v>
      </c>
      <c r="H2501">
        <f>[1]OD_OpioidAnalgesic!$B$505</f>
        <v>2238</v>
      </c>
    </row>
    <row r="2502" spans="1:8" x14ac:dyDescent="0.25">
      <c r="A2502" t="s">
        <v>6</v>
      </c>
      <c r="B2502" t="s">
        <v>119</v>
      </c>
      <c r="C2502" t="s">
        <v>120</v>
      </c>
      <c r="D2502" t="s">
        <v>139</v>
      </c>
      <c r="E2502" t="s">
        <v>100</v>
      </c>
      <c r="F2502" t="s">
        <v>127</v>
      </c>
      <c r="G2502" t="s">
        <v>93</v>
      </c>
      <c r="H2502">
        <f>[1]OD_OpioidAnalgesic!$B$506</f>
        <v>183</v>
      </c>
    </row>
    <row r="2503" spans="1:8" x14ac:dyDescent="0.25">
      <c r="A2503" t="s">
        <v>6</v>
      </c>
      <c r="B2503" t="s">
        <v>119</v>
      </c>
      <c r="C2503" t="s">
        <v>120</v>
      </c>
      <c r="D2503" t="s">
        <v>139</v>
      </c>
      <c r="E2503" t="s">
        <v>101</v>
      </c>
      <c r="F2503" t="s">
        <v>127</v>
      </c>
      <c r="G2503" t="s">
        <v>93</v>
      </c>
      <c r="H2503">
        <f>[1]OD_OpioidAnalgesic!$B$507</f>
        <v>332</v>
      </c>
    </row>
    <row r="2504" spans="1:8" x14ac:dyDescent="0.25">
      <c r="A2504" t="s">
        <v>6</v>
      </c>
      <c r="B2504" t="s">
        <v>119</v>
      </c>
      <c r="C2504" t="s">
        <v>120</v>
      </c>
      <c r="D2504" t="s">
        <v>139</v>
      </c>
      <c r="E2504" t="s">
        <v>102</v>
      </c>
      <c r="F2504" t="s">
        <v>127</v>
      </c>
      <c r="G2504" t="s">
        <v>93</v>
      </c>
      <c r="H2504">
        <f>[1]OD_OpioidAnalgesic!$B$508</f>
        <v>1244</v>
      </c>
    </row>
    <row r="2505" spans="1:8" x14ac:dyDescent="0.25">
      <c r="A2505" t="s">
        <v>6</v>
      </c>
      <c r="B2505" t="s">
        <v>119</v>
      </c>
      <c r="C2505" t="s">
        <v>120</v>
      </c>
      <c r="D2505" t="s">
        <v>139</v>
      </c>
      <c r="E2505" t="s">
        <v>103</v>
      </c>
      <c r="F2505" t="s">
        <v>127</v>
      </c>
      <c r="G2505" t="s">
        <v>93</v>
      </c>
      <c r="H2505">
        <f>[1]OD_OpioidAnalgesic!$B$509</f>
        <v>1172</v>
      </c>
    </row>
    <row r="2506" spans="1:8" x14ac:dyDescent="0.25">
      <c r="A2506" t="s">
        <v>6</v>
      </c>
      <c r="B2506" t="s">
        <v>119</v>
      </c>
      <c r="C2506" t="s">
        <v>120</v>
      </c>
      <c r="D2506" t="s">
        <v>139</v>
      </c>
      <c r="E2506" t="s">
        <v>104</v>
      </c>
      <c r="F2506" t="s">
        <v>127</v>
      </c>
      <c r="G2506" t="s">
        <v>93</v>
      </c>
      <c r="H2506">
        <f>[1]OD_OpioidAnalgesic!$B$510</f>
        <v>823</v>
      </c>
    </row>
    <row r="2507" spans="1:8" x14ac:dyDescent="0.25">
      <c r="A2507" t="s">
        <v>6</v>
      </c>
      <c r="B2507" t="s">
        <v>119</v>
      </c>
      <c r="C2507" t="s">
        <v>120</v>
      </c>
      <c r="D2507" t="s">
        <v>139</v>
      </c>
      <c r="E2507" t="s">
        <v>105</v>
      </c>
      <c r="F2507" t="s">
        <v>127</v>
      </c>
      <c r="G2507" t="s">
        <v>93</v>
      </c>
      <c r="H2507">
        <f>[1]OD_OpioidAnalgesic!$B$511</f>
        <v>417</v>
      </c>
    </row>
    <row r="2508" spans="1:8" x14ac:dyDescent="0.25">
      <c r="A2508" t="s">
        <v>6</v>
      </c>
      <c r="B2508" t="s">
        <v>119</v>
      </c>
      <c r="C2508" t="s">
        <v>120</v>
      </c>
      <c r="D2508" t="s">
        <v>139</v>
      </c>
      <c r="E2508" t="s">
        <v>95</v>
      </c>
      <c r="F2508" t="s">
        <v>127</v>
      </c>
      <c r="G2508" t="s">
        <v>93</v>
      </c>
      <c r="H2508">
        <f>[1]OD_OpioidAnalgesic!$B$512</f>
        <v>300</v>
      </c>
    </row>
    <row r="2509" spans="1:8" x14ac:dyDescent="0.25">
      <c r="A2509" t="s">
        <v>6</v>
      </c>
      <c r="B2509" t="s">
        <v>119</v>
      </c>
      <c r="C2509" t="s">
        <v>120</v>
      </c>
      <c r="D2509" t="s">
        <v>130</v>
      </c>
      <c r="E2509" t="s">
        <v>94</v>
      </c>
      <c r="F2509" t="s">
        <v>122</v>
      </c>
      <c r="G2509" t="s">
        <v>96</v>
      </c>
      <c r="H2509">
        <f>[1]OD_OpioidAnalgesic!$B$225</f>
        <v>72.8</v>
      </c>
    </row>
    <row r="2510" spans="1:8" x14ac:dyDescent="0.25">
      <c r="A2510" t="s">
        <v>6</v>
      </c>
      <c r="B2510" t="s">
        <v>119</v>
      </c>
      <c r="C2510" t="s">
        <v>120</v>
      </c>
      <c r="D2510" t="s">
        <v>130</v>
      </c>
      <c r="E2510" t="s">
        <v>8</v>
      </c>
      <c r="F2510" t="s">
        <v>122</v>
      </c>
      <c r="G2510" t="s">
        <v>96</v>
      </c>
      <c r="H2510">
        <f>[1]OD_OpioidAnalgesic!$B$226</f>
        <v>82.08</v>
      </c>
    </row>
    <row r="2511" spans="1:8" x14ac:dyDescent="0.25">
      <c r="A2511" t="s">
        <v>6</v>
      </c>
      <c r="B2511" t="s">
        <v>119</v>
      </c>
      <c r="C2511" t="s">
        <v>120</v>
      </c>
      <c r="D2511" t="s">
        <v>130</v>
      </c>
      <c r="E2511" t="s">
        <v>9</v>
      </c>
      <c r="F2511" t="s">
        <v>122</v>
      </c>
      <c r="G2511" t="s">
        <v>96</v>
      </c>
      <c r="H2511">
        <f>[1]OD_OpioidAnalgesic!$B$227</f>
        <v>63.64</v>
      </c>
    </row>
    <row r="2512" spans="1:8" x14ac:dyDescent="0.25">
      <c r="A2512" t="s">
        <v>6</v>
      </c>
      <c r="B2512" t="s">
        <v>119</v>
      </c>
      <c r="C2512" t="s">
        <v>120</v>
      </c>
      <c r="D2512" t="s">
        <v>130</v>
      </c>
      <c r="E2512" t="s">
        <v>100</v>
      </c>
      <c r="F2512" t="s">
        <v>122</v>
      </c>
      <c r="G2512" t="s">
        <v>96</v>
      </c>
      <c r="H2512">
        <f>[1]OD_OpioidAnalgesic!$B$228</f>
        <v>9.93</v>
      </c>
    </row>
    <row r="2513" spans="1:8" x14ac:dyDescent="0.25">
      <c r="A2513" t="s">
        <v>6</v>
      </c>
      <c r="B2513" t="s">
        <v>119</v>
      </c>
      <c r="C2513" t="s">
        <v>120</v>
      </c>
      <c r="D2513" t="s">
        <v>130</v>
      </c>
      <c r="E2513" t="s">
        <v>101</v>
      </c>
      <c r="F2513" t="s">
        <v>122</v>
      </c>
      <c r="G2513" t="s">
        <v>96</v>
      </c>
      <c r="H2513">
        <f>[1]OD_OpioidAnalgesic!$B$229</f>
        <v>67.97</v>
      </c>
    </row>
    <row r="2514" spans="1:8" x14ac:dyDescent="0.25">
      <c r="A2514" t="s">
        <v>6</v>
      </c>
      <c r="B2514" t="s">
        <v>119</v>
      </c>
      <c r="C2514" t="s">
        <v>120</v>
      </c>
      <c r="D2514" t="s">
        <v>130</v>
      </c>
      <c r="E2514" t="s">
        <v>102</v>
      </c>
      <c r="F2514" t="s">
        <v>122</v>
      </c>
      <c r="G2514" t="s">
        <v>96</v>
      </c>
      <c r="H2514">
        <f>[1]OD_OpioidAnalgesic!$B$230</f>
        <v>106.06</v>
      </c>
    </row>
    <row r="2515" spans="1:8" x14ac:dyDescent="0.25">
      <c r="A2515" t="s">
        <v>6</v>
      </c>
      <c r="B2515" t="s">
        <v>119</v>
      </c>
      <c r="C2515" t="s">
        <v>120</v>
      </c>
      <c r="D2515" t="s">
        <v>130</v>
      </c>
      <c r="E2515" t="s">
        <v>103</v>
      </c>
      <c r="F2515" t="s">
        <v>122</v>
      </c>
      <c r="G2515" t="s">
        <v>96</v>
      </c>
      <c r="H2515">
        <f>[1]OD_OpioidAnalgesic!$B$231</f>
        <v>137.24</v>
      </c>
    </row>
    <row r="2516" spans="1:8" x14ac:dyDescent="0.25">
      <c r="A2516" t="s">
        <v>6</v>
      </c>
      <c r="B2516" t="s">
        <v>119</v>
      </c>
      <c r="C2516" t="s">
        <v>120</v>
      </c>
      <c r="D2516" t="s">
        <v>130</v>
      </c>
      <c r="E2516" t="s">
        <v>104</v>
      </c>
      <c r="F2516" t="s">
        <v>122</v>
      </c>
      <c r="G2516" t="s">
        <v>96</v>
      </c>
      <c r="H2516">
        <f>[1]OD_OpioidAnalgesic!$B$232</f>
        <v>102.78</v>
      </c>
    </row>
    <row r="2517" spans="1:8" x14ac:dyDescent="0.25">
      <c r="A2517" t="s">
        <v>6</v>
      </c>
      <c r="B2517" t="s">
        <v>119</v>
      </c>
      <c r="C2517" t="s">
        <v>120</v>
      </c>
      <c r="D2517" t="s">
        <v>130</v>
      </c>
      <c r="E2517" t="s">
        <v>105</v>
      </c>
      <c r="F2517" t="s">
        <v>122</v>
      </c>
      <c r="G2517" t="s">
        <v>96</v>
      </c>
      <c r="H2517">
        <f>[1]OD_OpioidAnalgesic!$B$233</f>
        <v>85.68</v>
      </c>
    </row>
    <row r="2518" spans="1:8" x14ac:dyDescent="0.25">
      <c r="A2518" t="s">
        <v>6</v>
      </c>
      <c r="B2518" t="s">
        <v>119</v>
      </c>
      <c r="C2518" t="s">
        <v>120</v>
      </c>
      <c r="D2518" t="s">
        <v>130</v>
      </c>
      <c r="E2518" t="s">
        <v>95</v>
      </c>
      <c r="F2518" t="s">
        <v>122</v>
      </c>
      <c r="G2518" t="s">
        <v>96</v>
      </c>
      <c r="H2518">
        <f>[1]OD_OpioidAnalgesic!$B$234</f>
        <v>47.64</v>
      </c>
    </row>
    <row r="2519" spans="1:8" x14ac:dyDescent="0.25">
      <c r="A2519" t="s">
        <v>6</v>
      </c>
      <c r="B2519" t="s">
        <v>119</v>
      </c>
      <c r="C2519" t="s">
        <v>120</v>
      </c>
      <c r="D2519" t="s">
        <v>131</v>
      </c>
      <c r="E2519" t="s">
        <v>94</v>
      </c>
      <c r="F2519" t="s">
        <v>122</v>
      </c>
      <c r="G2519" t="s">
        <v>96</v>
      </c>
      <c r="H2519">
        <f>[1]OD_OpioidAnalgesic!$B$257</f>
        <v>79.37</v>
      </c>
    </row>
    <row r="2520" spans="1:8" x14ac:dyDescent="0.25">
      <c r="A2520" t="s">
        <v>6</v>
      </c>
      <c r="B2520" t="s">
        <v>119</v>
      </c>
      <c r="C2520" t="s">
        <v>120</v>
      </c>
      <c r="D2520" t="s">
        <v>131</v>
      </c>
      <c r="E2520" t="s">
        <v>8</v>
      </c>
      <c r="F2520" t="s">
        <v>122</v>
      </c>
      <c r="G2520" t="s">
        <v>96</v>
      </c>
      <c r="H2520">
        <f>[1]OD_OpioidAnalgesic!$B$258</f>
        <v>94.12</v>
      </c>
    </row>
    <row r="2521" spans="1:8" x14ac:dyDescent="0.25">
      <c r="A2521" t="s">
        <v>6</v>
      </c>
      <c r="B2521" t="s">
        <v>119</v>
      </c>
      <c r="C2521" t="s">
        <v>120</v>
      </c>
      <c r="D2521" t="s">
        <v>131</v>
      </c>
      <c r="E2521" t="s">
        <v>9</v>
      </c>
      <c r="F2521" t="s">
        <v>122</v>
      </c>
      <c r="G2521" t="s">
        <v>96</v>
      </c>
      <c r="H2521">
        <f>[1]OD_OpioidAnalgesic!$B$259</f>
        <v>64.84</v>
      </c>
    </row>
    <row r="2522" spans="1:8" x14ac:dyDescent="0.25">
      <c r="A2522" t="s">
        <v>6</v>
      </c>
      <c r="B2522" t="s">
        <v>119</v>
      </c>
      <c r="C2522" t="s">
        <v>120</v>
      </c>
      <c r="D2522" t="s">
        <v>131</v>
      </c>
      <c r="E2522" t="s">
        <v>100</v>
      </c>
      <c r="F2522" t="s">
        <v>122</v>
      </c>
      <c r="G2522" t="s">
        <v>96</v>
      </c>
      <c r="H2522">
        <f>[1]OD_OpioidAnalgesic!$B$260</f>
        <v>9.35</v>
      </c>
    </row>
    <row r="2523" spans="1:8" x14ac:dyDescent="0.25">
      <c r="A2523" t="s">
        <v>6</v>
      </c>
      <c r="B2523" t="s">
        <v>119</v>
      </c>
      <c r="C2523" t="s">
        <v>120</v>
      </c>
      <c r="D2523" t="s">
        <v>131</v>
      </c>
      <c r="E2523" t="s">
        <v>101</v>
      </c>
      <c r="F2523" t="s">
        <v>122</v>
      </c>
      <c r="G2523" t="s">
        <v>96</v>
      </c>
      <c r="H2523">
        <f>[1]OD_OpioidAnalgesic!$B$261</f>
        <v>102.85000000000001</v>
      </c>
    </row>
    <row r="2524" spans="1:8" x14ac:dyDescent="0.25">
      <c r="A2524" t="s">
        <v>6</v>
      </c>
      <c r="B2524" t="s">
        <v>119</v>
      </c>
      <c r="C2524" t="s">
        <v>120</v>
      </c>
      <c r="D2524" t="s">
        <v>131</v>
      </c>
      <c r="E2524" t="s">
        <v>102</v>
      </c>
      <c r="F2524" t="s">
        <v>122</v>
      </c>
      <c r="G2524" t="s">
        <v>96</v>
      </c>
      <c r="H2524">
        <f>[1]OD_OpioidAnalgesic!$B$262</f>
        <v>112.36</v>
      </c>
    </row>
    <row r="2525" spans="1:8" x14ac:dyDescent="0.25">
      <c r="A2525" t="s">
        <v>6</v>
      </c>
      <c r="B2525" t="s">
        <v>119</v>
      </c>
      <c r="C2525" t="s">
        <v>120</v>
      </c>
      <c r="D2525" t="s">
        <v>131</v>
      </c>
      <c r="E2525" t="s">
        <v>103</v>
      </c>
      <c r="F2525" t="s">
        <v>122</v>
      </c>
      <c r="G2525" t="s">
        <v>96</v>
      </c>
      <c r="H2525">
        <f>[1]OD_OpioidAnalgesic!$B$263</f>
        <v>152.92000000000002</v>
      </c>
    </row>
    <row r="2526" spans="1:8" x14ac:dyDescent="0.25">
      <c r="A2526" t="s">
        <v>6</v>
      </c>
      <c r="B2526" t="s">
        <v>119</v>
      </c>
      <c r="C2526" t="s">
        <v>120</v>
      </c>
      <c r="D2526" t="s">
        <v>131</v>
      </c>
      <c r="E2526" t="s">
        <v>104</v>
      </c>
      <c r="F2526" t="s">
        <v>122</v>
      </c>
      <c r="G2526" t="s">
        <v>96</v>
      </c>
      <c r="H2526">
        <f>[1]OD_OpioidAnalgesic!$B$264</f>
        <v>122.78</v>
      </c>
    </row>
    <row r="2527" spans="1:8" x14ac:dyDescent="0.25">
      <c r="A2527" t="s">
        <v>6</v>
      </c>
      <c r="B2527" t="s">
        <v>119</v>
      </c>
      <c r="C2527" t="s">
        <v>120</v>
      </c>
      <c r="D2527" t="s">
        <v>131</v>
      </c>
      <c r="E2527" t="s">
        <v>105</v>
      </c>
      <c r="F2527" t="s">
        <v>122</v>
      </c>
      <c r="G2527" t="s">
        <v>96</v>
      </c>
      <c r="H2527">
        <f>[1]OD_OpioidAnalgesic!$B$265</f>
        <v>71.239999999999995</v>
      </c>
    </row>
    <row r="2528" spans="1:8" x14ac:dyDescent="0.25">
      <c r="A2528" t="s">
        <v>6</v>
      </c>
      <c r="B2528" t="s">
        <v>119</v>
      </c>
      <c r="C2528" t="s">
        <v>120</v>
      </c>
      <c r="D2528" t="s">
        <v>131</v>
      </c>
      <c r="E2528" t="s">
        <v>95</v>
      </c>
      <c r="F2528" t="s">
        <v>122</v>
      </c>
      <c r="G2528" t="s">
        <v>96</v>
      </c>
      <c r="H2528">
        <f>[1]OD_OpioidAnalgesic!$B$266</f>
        <v>48.51</v>
      </c>
    </row>
    <row r="2529" spans="1:8" x14ac:dyDescent="0.25">
      <c r="A2529" t="s">
        <v>6</v>
      </c>
      <c r="B2529" t="s">
        <v>119</v>
      </c>
      <c r="C2529" t="s">
        <v>120</v>
      </c>
      <c r="D2529" t="s">
        <v>132</v>
      </c>
      <c r="E2529" t="s">
        <v>94</v>
      </c>
      <c r="F2529" t="s">
        <v>122</v>
      </c>
      <c r="G2529" t="s">
        <v>96</v>
      </c>
      <c r="H2529">
        <f>[1]OD_OpioidAnalgesic!$B$289</f>
        <v>73.23</v>
      </c>
    </row>
    <row r="2530" spans="1:8" x14ac:dyDescent="0.25">
      <c r="A2530" t="s">
        <v>6</v>
      </c>
      <c r="B2530" t="s">
        <v>119</v>
      </c>
      <c r="C2530" t="s">
        <v>120</v>
      </c>
      <c r="D2530" t="s">
        <v>132</v>
      </c>
      <c r="E2530" t="s">
        <v>8</v>
      </c>
      <c r="F2530" t="s">
        <v>122</v>
      </c>
      <c r="G2530" t="s">
        <v>96</v>
      </c>
      <c r="H2530">
        <f>[1]OD_OpioidAnalgesic!$B$290</f>
        <v>81.09</v>
      </c>
    </row>
    <row r="2531" spans="1:8" x14ac:dyDescent="0.25">
      <c r="A2531" t="s">
        <v>6</v>
      </c>
      <c r="B2531" t="s">
        <v>119</v>
      </c>
      <c r="C2531" t="s">
        <v>120</v>
      </c>
      <c r="D2531" t="s">
        <v>132</v>
      </c>
      <c r="E2531" t="s">
        <v>9</v>
      </c>
      <c r="F2531" t="s">
        <v>122</v>
      </c>
      <c r="G2531" t="s">
        <v>96</v>
      </c>
      <c r="H2531">
        <f>[1]OD_OpioidAnalgesic!$B$291</f>
        <v>65.42</v>
      </c>
    </row>
    <row r="2532" spans="1:8" x14ac:dyDescent="0.25">
      <c r="A2532" t="s">
        <v>6</v>
      </c>
      <c r="B2532" t="s">
        <v>119</v>
      </c>
      <c r="C2532" t="s">
        <v>120</v>
      </c>
      <c r="D2532" t="s">
        <v>132</v>
      </c>
      <c r="E2532" t="s">
        <v>100</v>
      </c>
      <c r="F2532" t="s">
        <v>122</v>
      </c>
      <c r="G2532" t="s">
        <v>96</v>
      </c>
      <c r="H2532">
        <f>[1]OD_OpioidAnalgesic!$B$292</f>
        <v>8.33</v>
      </c>
    </row>
    <row r="2533" spans="1:8" x14ac:dyDescent="0.25">
      <c r="A2533" t="s">
        <v>6</v>
      </c>
      <c r="B2533" t="s">
        <v>119</v>
      </c>
      <c r="C2533" t="s">
        <v>120</v>
      </c>
      <c r="D2533" t="s">
        <v>132</v>
      </c>
      <c r="E2533" t="s">
        <v>101</v>
      </c>
      <c r="F2533" t="s">
        <v>122</v>
      </c>
      <c r="G2533" t="s">
        <v>96</v>
      </c>
      <c r="H2533">
        <v>293</v>
      </c>
    </row>
    <row r="2534" spans="1:8" x14ac:dyDescent="0.25">
      <c r="A2534" t="s">
        <v>6</v>
      </c>
      <c r="B2534" t="s">
        <v>119</v>
      </c>
      <c r="C2534" t="s">
        <v>120</v>
      </c>
      <c r="D2534" t="s">
        <v>132</v>
      </c>
      <c r="E2534" t="s">
        <v>102</v>
      </c>
      <c r="F2534" t="s">
        <v>122</v>
      </c>
      <c r="G2534" t="s">
        <v>96</v>
      </c>
      <c r="H2534">
        <f>[1]OD_OpioidAnalgesic!$B$294</f>
        <v>98.93</v>
      </c>
    </row>
    <row r="2535" spans="1:8" x14ac:dyDescent="0.25">
      <c r="A2535" t="s">
        <v>6</v>
      </c>
      <c r="B2535" t="s">
        <v>119</v>
      </c>
      <c r="C2535" t="s">
        <v>120</v>
      </c>
      <c r="D2535" t="s">
        <v>132</v>
      </c>
      <c r="E2535" t="s">
        <v>103</v>
      </c>
      <c r="F2535" t="s">
        <v>122</v>
      </c>
      <c r="G2535" t="s">
        <v>96</v>
      </c>
      <c r="H2535">
        <f>[1]OD_OpioidAnalgesic!$B$295</f>
        <v>143.22</v>
      </c>
    </row>
    <row r="2536" spans="1:8" x14ac:dyDescent="0.25">
      <c r="A2536" t="s">
        <v>6</v>
      </c>
      <c r="B2536" t="s">
        <v>119</v>
      </c>
      <c r="C2536" t="s">
        <v>120</v>
      </c>
      <c r="D2536" t="s">
        <v>132</v>
      </c>
      <c r="E2536" t="s">
        <v>104</v>
      </c>
      <c r="F2536" t="s">
        <v>122</v>
      </c>
      <c r="G2536" t="s">
        <v>96</v>
      </c>
      <c r="H2536">
        <f>[1]OD_OpioidAnalgesic!$B$296</f>
        <v>118.01</v>
      </c>
    </row>
    <row r="2537" spans="1:8" x14ac:dyDescent="0.25">
      <c r="A2537" t="s">
        <v>6</v>
      </c>
      <c r="B2537" t="s">
        <v>119</v>
      </c>
      <c r="C2537" t="s">
        <v>120</v>
      </c>
      <c r="D2537" t="s">
        <v>132</v>
      </c>
      <c r="E2537" t="s">
        <v>105</v>
      </c>
      <c r="F2537" t="s">
        <v>122</v>
      </c>
      <c r="G2537" t="s">
        <v>96</v>
      </c>
      <c r="H2537">
        <f>[1]OD_OpioidAnalgesic!$B$297</f>
        <v>75.09</v>
      </c>
    </row>
    <row r="2538" spans="1:8" x14ac:dyDescent="0.25">
      <c r="A2538" t="s">
        <v>6</v>
      </c>
      <c r="B2538" t="s">
        <v>119</v>
      </c>
      <c r="C2538" t="s">
        <v>120</v>
      </c>
      <c r="D2538" t="s">
        <v>132</v>
      </c>
      <c r="E2538" t="s">
        <v>95</v>
      </c>
      <c r="F2538" t="s">
        <v>122</v>
      </c>
      <c r="G2538" t="s">
        <v>96</v>
      </c>
      <c r="H2538">
        <f>[1]OD_OpioidAnalgesic!$B$298</f>
        <v>45.26</v>
      </c>
    </row>
    <row r="2539" spans="1:8" x14ac:dyDescent="0.25">
      <c r="A2539" t="s">
        <v>6</v>
      </c>
      <c r="B2539" t="s">
        <v>119</v>
      </c>
      <c r="C2539" t="s">
        <v>120</v>
      </c>
      <c r="D2539" t="s">
        <v>133</v>
      </c>
      <c r="E2539" t="s">
        <v>94</v>
      </c>
      <c r="F2539" t="s">
        <v>122</v>
      </c>
      <c r="G2539" t="s">
        <v>96</v>
      </c>
      <c r="H2539">
        <f>[1]OD_OpioidAnalgesic!$B$321</f>
        <v>80.070000000000007</v>
      </c>
    </row>
    <row r="2540" spans="1:8" x14ac:dyDescent="0.25">
      <c r="A2540" t="s">
        <v>6</v>
      </c>
      <c r="B2540" t="s">
        <v>119</v>
      </c>
      <c r="C2540" t="s">
        <v>120</v>
      </c>
      <c r="D2540" t="s">
        <v>133</v>
      </c>
      <c r="E2540" t="s">
        <v>8</v>
      </c>
      <c r="F2540" t="s">
        <v>122</v>
      </c>
      <c r="G2540" t="s">
        <v>96</v>
      </c>
      <c r="H2540">
        <f>[1]OD_OpioidAnalgesic!$B$322</f>
        <v>76.94</v>
      </c>
    </row>
    <row r="2541" spans="1:8" x14ac:dyDescent="0.25">
      <c r="A2541" t="s">
        <v>6</v>
      </c>
      <c r="B2541" t="s">
        <v>119</v>
      </c>
      <c r="C2541" t="s">
        <v>120</v>
      </c>
      <c r="D2541" t="s">
        <v>133</v>
      </c>
      <c r="E2541" t="s">
        <v>9</v>
      </c>
      <c r="F2541" t="s">
        <v>122</v>
      </c>
      <c r="G2541" t="s">
        <v>96</v>
      </c>
      <c r="H2541">
        <f>[1]OD_OpioidAnalgesic!$B$323</f>
        <v>82.98</v>
      </c>
    </row>
    <row r="2542" spans="1:8" x14ac:dyDescent="0.25">
      <c r="A2542" t="s">
        <v>6</v>
      </c>
      <c r="B2542" t="s">
        <v>119</v>
      </c>
      <c r="C2542" t="s">
        <v>120</v>
      </c>
      <c r="D2542" t="s">
        <v>133</v>
      </c>
      <c r="E2542" t="s">
        <v>100</v>
      </c>
      <c r="F2542" t="s">
        <v>122</v>
      </c>
      <c r="G2542" t="s">
        <v>96</v>
      </c>
      <c r="H2542">
        <f>[1]OD_OpioidAnalgesic!$B$324</f>
        <v>12.280000000000001</v>
      </c>
    </row>
    <row r="2543" spans="1:8" x14ac:dyDescent="0.25">
      <c r="A2543" t="s">
        <v>6</v>
      </c>
      <c r="B2543" t="s">
        <v>119</v>
      </c>
      <c r="C2543" t="s">
        <v>120</v>
      </c>
      <c r="D2543" t="s">
        <v>133</v>
      </c>
      <c r="E2543" t="s">
        <v>101</v>
      </c>
      <c r="F2543" t="s">
        <v>122</v>
      </c>
      <c r="G2543" t="s">
        <v>96</v>
      </c>
      <c r="H2543">
        <f>[1]OD_OpioidAnalgesic!$B$325</f>
        <v>70.33</v>
      </c>
    </row>
    <row r="2544" spans="1:8" x14ac:dyDescent="0.25">
      <c r="A2544" t="s">
        <v>6</v>
      </c>
      <c r="B2544" t="s">
        <v>119</v>
      </c>
      <c r="C2544" t="s">
        <v>120</v>
      </c>
      <c r="D2544" t="s">
        <v>133</v>
      </c>
      <c r="E2544" t="s">
        <v>102</v>
      </c>
      <c r="F2544" t="s">
        <v>122</v>
      </c>
      <c r="G2544" t="s">
        <v>96</v>
      </c>
      <c r="H2544">
        <f>[1]OD_OpioidAnalgesic!$B$326</f>
        <v>101.71000000000001</v>
      </c>
    </row>
    <row r="2545" spans="1:8" x14ac:dyDescent="0.25">
      <c r="A2545" t="s">
        <v>6</v>
      </c>
      <c r="B2545" t="s">
        <v>119</v>
      </c>
      <c r="C2545" t="s">
        <v>120</v>
      </c>
      <c r="D2545" t="s">
        <v>133</v>
      </c>
      <c r="E2545" t="s">
        <v>103</v>
      </c>
      <c r="F2545" t="s">
        <v>122</v>
      </c>
      <c r="G2545" t="s">
        <v>96</v>
      </c>
      <c r="H2545">
        <f>[1]OD_OpioidAnalgesic!$B$327</f>
        <v>168.53</v>
      </c>
    </row>
    <row r="2546" spans="1:8" x14ac:dyDescent="0.25">
      <c r="A2546" t="s">
        <v>6</v>
      </c>
      <c r="B2546" t="s">
        <v>119</v>
      </c>
      <c r="C2546" t="s">
        <v>120</v>
      </c>
      <c r="D2546" t="s">
        <v>133</v>
      </c>
      <c r="E2546" t="s">
        <v>104</v>
      </c>
      <c r="F2546" t="s">
        <v>122</v>
      </c>
      <c r="G2546" t="s">
        <v>96</v>
      </c>
      <c r="H2546">
        <f>[1]OD_OpioidAnalgesic!$B$328</f>
        <v>127.13000000000001</v>
      </c>
    </row>
    <row r="2547" spans="1:8" x14ac:dyDescent="0.25">
      <c r="A2547" t="s">
        <v>6</v>
      </c>
      <c r="B2547" t="s">
        <v>119</v>
      </c>
      <c r="C2547" t="s">
        <v>120</v>
      </c>
      <c r="D2547" t="s">
        <v>133</v>
      </c>
      <c r="E2547" t="s">
        <v>105</v>
      </c>
      <c r="F2547" t="s">
        <v>122</v>
      </c>
      <c r="G2547" t="s">
        <v>96</v>
      </c>
      <c r="H2547">
        <f>[1]OD_OpioidAnalgesic!$B$329</f>
        <v>77.67</v>
      </c>
    </row>
    <row r="2548" spans="1:8" x14ac:dyDescent="0.25">
      <c r="A2548" t="s">
        <v>6</v>
      </c>
      <c r="B2548" t="s">
        <v>119</v>
      </c>
      <c r="C2548" t="s">
        <v>120</v>
      </c>
      <c r="D2548" t="s">
        <v>133</v>
      </c>
      <c r="E2548" t="s">
        <v>95</v>
      </c>
      <c r="F2548" t="s">
        <v>122</v>
      </c>
      <c r="G2548" t="s">
        <v>96</v>
      </c>
      <c r="H2548">
        <f>[1]OD_OpioidAnalgesic!$B$330</f>
        <v>54.53</v>
      </c>
    </row>
    <row r="2549" spans="1:8" x14ac:dyDescent="0.25">
      <c r="A2549" t="s">
        <v>6</v>
      </c>
      <c r="B2549" t="s">
        <v>119</v>
      </c>
      <c r="C2549" t="s">
        <v>120</v>
      </c>
      <c r="D2549" t="s">
        <v>134</v>
      </c>
      <c r="E2549" t="s">
        <v>94</v>
      </c>
      <c r="F2549" t="s">
        <v>122</v>
      </c>
      <c r="G2549" t="s">
        <v>96</v>
      </c>
      <c r="H2549">
        <f>[1]OD_OpioidAnalgesic!$B$353</f>
        <v>79.460000000000008</v>
      </c>
    </row>
    <row r="2550" spans="1:8" x14ac:dyDescent="0.25">
      <c r="A2550" t="s">
        <v>6</v>
      </c>
      <c r="B2550" t="s">
        <v>119</v>
      </c>
      <c r="C2550" t="s">
        <v>120</v>
      </c>
      <c r="D2550" t="s">
        <v>134</v>
      </c>
      <c r="E2550" t="s">
        <v>8</v>
      </c>
      <c r="F2550" t="s">
        <v>122</v>
      </c>
      <c r="G2550" t="s">
        <v>96</v>
      </c>
      <c r="H2550">
        <f>[1]OD_OpioidAnalgesic!$B$354</f>
        <v>77.64</v>
      </c>
    </row>
    <row r="2551" spans="1:8" x14ac:dyDescent="0.25">
      <c r="A2551" t="s">
        <v>6</v>
      </c>
      <c r="B2551" t="s">
        <v>119</v>
      </c>
      <c r="C2551" t="s">
        <v>120</v>
      </c>
      <c r="D2551" t="s">
        <v>134</v>
      </c>
      <c r="E2551" t="s">
        <v>9</v>
      </c>
      <c r="F2551" t="s">
        <v>122</v>
      </c>
      <c r="G2551" t="s">
        <v>96</v>
      </c>
      <c r="H2551">
        <f>[1]OD_OpioidAnalgesic!$B$355</f>
        <v>81.17</v>
      </c>
    </row>
    <row r="2552" spans="1:8" x14ac:dyDescent="0.25">
      <c r="A2552" t="s">
        <v>6</v>
      </c>
      <c r="B2552" t="s">
        <v>119</v>
      </c>
      <c r="C2552" t="s">
        <v>120</v>
      </c>
      <c r="D2552" t="s">
        <v>134</v>
      </c>
      <c r="E2552" t="s">
        <v>100</v>
      </c>
      <c r="F2552" t="s">
        <v>122</v>
      </c>
      <c r="G2552" t="s">
        <v>96</v>
      </c>
      <c r="H2552">
        <f>[1]OD_OpioidAnalgesic!$B$356</f>
        <v>14.47</v>
      </c>
    </row>
    <row r="2553" spans="1:8" x14ac:dyDescent="0.25">
      <c r="A2553" t="s">
        <v>6</v>
      </c>
      <c r="B2553" t="s">
        <v>119</v>
      </c>
      <c r="C2553" t="s">
        <v>120</v>
      </c>
      <c r="D2553" t="s">
        <v>134</v>
      </c>
      <c r="E2553" t="s">
        <v>101</v>
      </c>
      <c r="F2553" t="s">
        <v>122</v>
      </c>
      <c r="G2553" t="s">
        <v>96</v>
      </c>
      <c r="H2553">
        <f>[1]OD_OpioidAnalgesic!$B$357</f>
        <v>70.8</v>
      </c>
    </row>
    <row r="2554" spans="1:8" x14ac:dyDescent="0.25">
      <c r="A2554" t="s">
        <v>6</v>
      </c>
      <c r="B2554" t="s">
        <v>119</v>
      </c>
      <c r="C2554" t="s">
        <v>120</v>
      </c>
      <c r="D2554" t="s">
        <v>134</v>
      </c>
      <c r="E2554" t="s">
        <v>102</v>
      </c>
      <c r="F2554" t="s">
        <v>122</v>
      </c>
      <c r="G2554" t="s">
        <v>96</v>
      </c>
      <c r="H2554">
        <f>[1]OD_OpioidAnalgesic!$B$358</f>
        <v>102.25</v>
      </c>
    </row>
    <row r="2555" spans="1:8" x14ac:dyDescent="0.25">
      <c r="A2555" t="s">
        <v>6</v>
      </c>
      <c r="B2555" t="s">
        <v>119</v>
      </c>
      <c r="C2555" t="s">
        <v>120</v>
      </c>
      <c r="D2555" t="s">
        <v>134</v>
      </c>
      <c r="E2555" t="s">
        <v>103</v>
      </c>
      <c r="F2555" t="s">
        <v>122</v>
      </c>
      <c r="G2555" t="s">
        <v>96</v>
      </c>
      <c r="H2555">
        <f>[1]OD_OpioidAnalgesic!$B$359</f>
        <v>164.6</v>
      </c>
    </row>
    <row r="2556" spans="1:8" x14ac:dyDescent="0.25">
      <c r="A2556" t="s">
        <v>6</v>
      </c>
      <c r="B2556" t="s">
        <v>119</v>
      </c>
      <c r="C2556" t="s">
        <v>120</v>
      </c>
      <c r="D2556" t="s">
        <v>134</v>
      </c>
      <c r="E2556" t="s">
        <v>104</v>
      </c>
      <c r="F2556" t="s">
        <v>122</v>
      </c>
      <c r="G2556" t="s">
        <v>96</v>
      </c>
      <c r="H2556">
        <f>[1]OD_OpioidAnalgesic!$B$360</f>
        <v>135.59</v>
      </c>
    </row>
    <row r="2557" spans="1:8" x14ac:dyDescent="0.25">
      <c r="A2557" t="s">
        <v>6</v>
      </c>
      <c r="B2557" t="s">
        <v>119</v>
      </c>
      <c r="C2557" t="s">
        <v>120</v>
      </c>
      <c r="D2557" t="s">
        <v>134</v>
      </c>
      <c r="E2557" t="s">
        <v>105</v>
      </c>
      <c r="F2557" t="s">
        <v>122</v>
      </c>
      <c r="G2557" t="s">
        <v>96</v>
      </c>
      <c r="H2557">
        <f>[1]OD_OpioidAnalgesic!$B$361</f>
        <v>69.72</v>
      </c>
    </row>
    <row r="2558" spans="1:8" x14ac:dyDescent="0.25">
      <c r="A2558" t="s">
        <v>6</v>
      </c>
      <c r="B2558" t="s">
        <v>119</v>
      </c>
      <c r="C2558" t="s">
        <v>120</v>
      </c>
      <c r="D2558" t="s">
        <v>134</v>
      </c>
      <c r="E2558" t="s">
        <v>95</v>
      </c>
      <c r="F2558" t="s">
        <v>122</v>
      </c>
      <c r="G2558" t="s">
        <v>96</v>
      </c>
      <c r="H2558">
        <f>[1]OD_OpioidAnalgesic!$B$362</f>
        <v>48.76</v>
      </c>
    </row>
    <row r="2559" spans="1:8" x14ac:dyDescent="0.25">
      <c r="A2559" t="s">
        <v>6</v>
      </c>
      <c r="B2559" t="s">
        <v>119</v>
      </c>
      <c r="C2559" t="s">
        <v>120</v>
      </c>
      <c r="D2559" t="s">
        <v>135</v>
      </c>
      <c r="E2559" t="s">
        <v>94</v>
      </c>
      <c r="F2559" t="s">
        <v>122</v>
      </c>
      <c r="G2559" t="s">
        <v>96</v>
      </c>
      <c r="H2559">
        <f>[1]OD_OpioidAnalgesic!$B$385</f>
        <v>94.87</v>
      </c>
    </row>
    <row r="2560" spans="1:8" x14ac:dyDescent="0.25">
      <c r="A2560" t="s">
        <v>6</v>
      </c>
      <c r="B2560" t="s">
        <v>119</v>
      </c>
      <c r="C2560" t="s">
        <v>120</v>
      </c>
      <c r="D2560" t="s">
        <v>135</v>
      </c>
      <c r="E2560" t="s">
        <v>8</v>
      </c>
      <c r="F2560" t="s">
        <v>122</v>
      </c>
      <c r="G2560" t="s">
        <v>96</v>
      </c>
      <c r="H2560">
        <f>[1]OD_OpioidAnalgesic!$B$386</f>
        <v>93.93</v>
      </c>
    </row>
    <row r="2561" spans="1:8" x14ac:dyDescent="0.25">
      <c r="A2561" t="s">
        <v>6</v>
      </c>
      <c r="B2561" t="s">
        <v>119</v>
      </c>
      <c r="C2561" t="s">
        <v>120</v>
      </c>
      <c r="D2561" t="s">
        <v>135</v>
      </c>
      <c r="E2561" t="s">
        <v>9</v>
      </c>
      <c r="F2561" t="s">
        <v>122</v>
      </c>
      <c r="G2561" t="s">
        <v>96</v>
      </c>
      <c r="H2561">
        <f>[1]OD_OpioidAnalgesic!$B$387</f>
        <v>95.78</v>
      </c>
    </row>
    <row r="2562" spans="1:8" x14ac:dyDescent="0.25">
      <c r="A2562" t="s">
        <v>6</v>
      </c>
      <c r="B2562" t="s">
        <v>119</v>
      </c>
      <c r="C2562" t="s">
        <v>120</v>
      </c>
      <c r="D2562" t="s">
        <v>135</v>
      </c>
      <c r="E2562" t="s">
        <v>100</v>
      </c>
      <c r="F2562" t="s">
        <v>122</v>
      </c>
      <c r="G2562" t="s">
        <v>96</v>
      </c>
      <c r="H2562">
        <f>[1]OD_OpioidAnalgesic!$B$388</f>
        <v>13.36</v>
      </c>
    </row>
    <row r="2563" spans="1:8" x14ac:dyDescent="0.25">
      <c r="A2563" t="s">
        <v>6</v>
      </c>
      <c r="B2563" t="s">
        <v>119</v>
      </c>
      <c r="C2563" t="s">
        <v>120</v>
      </c>
      <c r="D2563" t="s">
        <v>135</v>
      </c>
      <c r="E2563" t="s">
        <v>101</v>
      </c>
      <c r="F2563" t="s">
        <v>122</v>
      </c>
      <c r="G2563" t="s">
        <v>96</v>
      </c>
      <c r="H2563">
        <f>[1]OD_OpioidAnalgesic!$B$389</f>
        <v>74.09</v>
      </c>
    </row>
    <row r="2564" spans="1:8" x14ac:dyDescent="0.25">
      <c r="A2564" t="s">
        <v>6</v>
      </c>
      <c r="B2564" t="s">
        <v>119</v>
      </c>
      <c r="C2564" t="s">
        <v>120</v>
      </c>
      <c r="D2564" t="s">
        <v>135</v>
      </c>
      <c r="E2564" t="s">
        <v>102</v>
      </c>
      <c r="F2564" t="s">
        <v>122</v>
      </c>
      <c r="G2564" t="s">
        <v>96</v>
      </c>
      <c r="H2564">
        <f>[1]OD_OpioidAnalgesic!$B$390</f>
        <v>142.13</v>
      </c>
    </row>
    <row r="2565" spans="1:8" x14ac:dyDescent="0.25">
      <c r="A2565" t="s">
        <v>6</v>
      </c>
      <c r="B2565" t="s">
        <v>119</v>
      </c>
      <c r="C2565" t="s">
        <v>120</v>
      </c>
      <c r="D2565" t="s">
        <v>135</v>
      </c>
      <c r="E2565" t="s">
        <v>103</v>
      </c>
      <c r="F2565" t="s">
        <v>122</v>
      </c>
      <c r="G2565" t="s">
        <v>96</v>
      </c>
      <c r="H2565">
        <f>[1]OD_OpioidAnalgesic!$B$391</f>
        <v>201.09</v>
      </c>
    </row>
    <row r="2566" spans="1:8" x14ac:dyDescent="0.25">
      <c r="A2566" t="s">
        <v>6</v>
      </c>
      <c r="B2566" t="s">
        <v>119</v>
      </c>
      <c r="C2566" t="s">
        <v>120</v>
      </c>
      <c r="D2566" t="s">
        <v>135</v>
      </c>
      <c r="E2566" t="s">
        <v>104</v>
      </c>
      <c r="F2566" t="s">
        <v>122</v>
      </c>
      <c r="G2566" t="s">
        <v>96</v>
      </c>
      <c r="H2566">
        <f>[1]OD_OpioidAnalgesic!$B$392</f>
        <v>138.04</v>
      </c>
    </row>
    <row r="2567" spans="1:8" x14ac:dyDescent="0.25">
      <c r="A2567" t="s">
        <v>6</v>
      </c>
      <c r="B2567" t="s">
        <v>119</v>
      </c>
      <c r="C2567" t="s">
        <v>120</v>
      </c>
      <c r="D2567" t="s">
        <v>135</v>
      </c>
      <c r="E2567" t="s">
        <v>105</v>
      </c>
      <c r="F2567" t="s">
        <v>122</v>
      </c>
      <c r="G2567" t="s">
        <v>96</v>
      </c>
      <c r="H2567">
        <f>[1]OD_OpioidAnalgesic!$B$393</f>
        <v>95.41</v>
      </c>
    </row>
    <row r="2568" spans="1:8" x14ac:dyDescent="0.25">
      <c r="A2568" t="s">
        <v>6</v>
      </c>
      <c r="B2568" t="s">
        <v>119</v>
      </c>
      <c r="C2568" t="s">
        <v>120</v>
      </c>
      <c r="D2568" t="s">
        <v>135</v>
      </c>
      <c r="E2568" t="s">
        <v>95</v>
      </c>
      <c r="F2568" t="s">
        <v>122</v>
      </c>
      <c r="G2568" t="s">
        <v>96</v>
      </c>
      <c r="H2568">
        <f>[1]OD_OpioidAnalgesic!$B$394</f>
        <v>55.64</v>
      </c>
    </row>
    <row r="2569" spans="1:8" x14ac:dyDescent="0.25">
      <c r="A2569" t="s">
        <v>6</v>
      </c>
      <c r="B2569" t="s">
        <v>119</v>
      </c>
      <c r="C2569" t="s">
        <v>120</v>
      </c>
      <c r="D2569" t="s">
        <v>136</v>
      </c>
      <c r="E2569" t="s">
        <v>94</v>
      </c>
      <c r="F2569" t="s">
        <v>122</v>
      </c>
      <c r="G2569" t="s">
        <v>96</v>
      </c>
      <c r="H2569">
        <f>[1]OD_OpioidAnalgesic!$B$417</f>
        <v>90.65</v>
      </c>
    </row>
    <row r="2570" spans="1:8" x14ac:dyDescent="0.25">
      <c r="A2570" t="s">
        <v>6</v>
      </c>
      <c r="B2570" t="s">
        <v>119</v>
      </c>
      <c r="C2570" t="s">
        <v>120</v>
      </c>
      <c r="D2570" t="s">
        <v>136</v>
      </c>
      <c r="E2570" t="s">
        <v>8</v>
      </c>
      <c r="F2570" t="s">
        <v>122</v>
      </c>
      <c r="G2570" t="s">
        <v>96</v>
      </c>
      <c r="H2570">
        <f>[1]OD_OpioidAnalgesic!$B$418</f>
        <v>90.99</v>
      </c>
    </row>
    <row r="2571" spans="1:8" x14ac:dyDescent="0.25">
      <c r="A2571" t="s">
        <v>6</v>
      </c>
      <c r="B2571" t="s">
        <v>119</v>
      </c>
      <c r="C2571" t="s">
        <v>120</v>
      </c>
      <c r="D2571" t="s">
        <v>136</v>
      </c>
      <c r="E2571" t="s">
        <v>9</v>
      </c>
      <c r="F2571" t="s">
        <v>122</v>
      </c>
      <c r="G2571" t="s">
        <v>96</v>
      </c>
      <c r="H2571">
        <f>[1]OD_OpioidAnalgesic!$B$419</f>
        <v>90.320000000000007</v>
      </c>
    </row>
    <row r="2572" spans="1:8" x14ac:dyDescent="0.25">
      <c r="A2572" t="s">
        <v>6</v>
      </c>
      <c r="B2572" t="s">
        <v>119</v>
      </c>
      <c r="C2572" t="s">
        <v>120</v>
      </c>
      <c r="D2572" t="s">
        <v>136</v>
      </c>
      <c r="E2572" t="s">
        <v>100</v>
      </c>
      <c r="F2572" t="s">
        <v>122</v>
      </c>
      <c r="G2572" t="s">
        <v>96</v>
      </c>
      <c r="H2572">
        <f>[1]OD_OpioidAnalgesic!$B$420</f>
        <v>12.18</v>
      </c>
    </row>
    <row r="2573" spans="1:8" x14ac:dyDescent="0.25">
      <c r="A2573" t="s">
        <v>6</v>
      </c>
      <c r="B2573" t="s">
        <v>119</v>
      </c>
      <c r="C2573" t="s">
        <v>120</v>
      </c>
      <c r="D2573" t="s">
        <v>136</v>
      </c>
      <c r="E2573" t="s">
        <v>101</v>
      </c>
      <c r="F2573" t="s">
        <v>122</v>
      </c>
      <c r="G2573" t="s">
        <v>96</v>
      </c>
      <c r="H2573">
        <f>[1]OD_OpioidAnalgesic!$B$421</f>
        <v>80.02</v>
      </c>
    </row>
    <row r="2574" spans="1:8" x14ac:dyDescent="0.25">
      <c r="A2574" t="s">
        <v>6</v>
      </c>
      <c r="B2574" t="s">
        <v>119</v>
      </c>
      <c r="C2574" t="s">
        <v>120</v>
      </c>
      <c r="D2574" t="s">
        <v>136</v>
      </c>
      <c r="E2574" t="s">
        <v>102</v>
      </c>
      <c r="F2574" t="s">
        <v>122</v>
      </c>
      <c r="G2574" t="s">
        <v>96</v>
      </c>
      <c r="H2574">
        <f>[1]OD_OpioidAnalgesic!$B$422</f>
        <v>149.41</v>
      </c>
    </row>
    <row r="2575" spans="1:8" x14ac:dyDescent="0.25">
      <c r="A2575" t="s">
        <v>6</v>
      </c>
      <c r="B2575" t="s">
        <v>119</v>
      </c>
      <c r="C2575" t="s">
        <v>120</v>
      </c>
      <c r="D2575" t="s">
        <v>136</v>
      </c>
      <c r="E2575" t="s">
        <v>103</v>
      </c>
      <c r="F2575" t="s">
        <v>122</v>
      </c>
      <c r="G2575" t="s">
        <v>96</v>
      </c>
      <c r="H2575">
        <f>[1]OD_OpioidAnalgesic!$B$423</f>
        <v>189</v>
      </c>
    </row>
    <row r="2576" spans="1:8" x14ac:dyDescent="0.25">
      <c r="A2576" t="s">
        <v>6</v>
      </c>
      <c r="B2576" t="s">
        <v>119</v>
      </c>
      <c r="C2576" t="s">
        <v>120</v>
      </c>
      <c r="D2576" t="s">
        <v>136</v>
      </c>
      <c r="E2576" t="s">
        <v>104</v>
      </c>
      <c r="F2576" t="s">
        <v>122</v>
      </c>
      <c r="G2576" t="s">
        <v>96</v>
      </c>
      <c r="H2576">
        <f>[1]OD_OpioidAnalgesic!$B$424</f>
        <v>138.58000000000001</v>
      </c>
    </row>
    <row r="2577" spans="1:8" x14ac:dyDescent="0.25">
      <c r="A2577" t="s">
        <v>6</v>
      </c>
      <c r="B2577" t="s">
        <v>119</v>
      </c>
      <c r="C2577" t="s">
        <v>120</v>
      </c>
      <c r="D2577" t="s">
        <v>136</v>
      </c>
      <c r="E2577" t="s">
        <v>105</v>
      </c>
      <c r="F2577" t="s">
        <v>122</v>
      </c>
      <c r="G2577" t="s">
        <v>96</v>
      </c>
      <c r="H2577">
        <f>[1]OD_OpioidAnalgesic!$B$425</f>
        <v>81.78</v>
      </c>
    </row>
    <row r="2578" spans="1:8" x14ac:dyDescent="0.25">
      <c r="A2578" t="s">
        <v>6</v>
      </c>
      <c r="B2578" t="s">
        <v>119</v>
      </c>
      <c r="C2578" t="s">
        <v>120</v>
      </c>
      <c r="D2578" t="s">
        <v>136</v>
      </c>
      <c r="E2578" t="s">
        <v>95</v>
      </c>
      <c r="F2578" t="s">
        <v>122</v>
      </c>
      <c r="G2578" t="s">
        <v>96</v>
      </c>
      <c r="H2578">
        <f>[1]OD_OpioidAnalgesic!$B$426</f>
        <v>38.369999999999997</v>
      </c>
    </row>
    <row r="2579" spans="1:8" x14ac:dyDescent="0.25">
      <c r="A2579" t="s">
        <v>6</v>
      </c>
      <c r="B2579" t="s">
        <v>119</v>
      </c>
      <c r="C2579" t="s">
        <v>120</v>
      </c>
      <c r="D2579" t="s">
        <v>137</v>
      </c>
      <c r="E2579" t="s">
        <v>94</v>
      </c>
      <c r="F2579" t="s">
        <v>122</v>
      </c>
      <c r="G2579" t="s">
        <v>96</v>
      </c>
      <c r="H2579">
        <f>[1]OD_OpioidAnalgesic!$B$449</f>
        <v>90.11</v>
      </c>
    </row>
    <row r="2580" spans="1:8" x14ac:dyDescent="0.25">
      <c r="A2580" t="s">
        <v>6</v>
      </c>
      <c r="B2580" t="s">
        <v>119</v>
      </c>
      <c r="C2580" t="s">
        <v>120</v>
      </c>
      <c r="D2580" t="s">
        <v>137</v>
      </c>
      <c r="E2580" t="s">
        <v>8</v>
      </c>
      <c r="F2580" t="s">
        <v>122</v>
      </c>
      <c r="G2580" t="s">
        <v>96</v>
      </c>
      <c r="H2580">
        <f>[1]OD_OpioidAnalgesic!$B$450</f>
        <v>93.14</v>
      </c>
    </row>
    <row r="2581" spans="1:8" x14ac:dyDescent="0.25">
      <c r="A2581" t="s">
        <v>6</v>
      </c>
      <c r="B2581" t="s">
        <v>119</v>
      </c>
      <c r="C2581" t="s">
        <v>120</v>
      </c>
      <c r="D2581" t="s">
        <v>137</v>
      </c>
      <c r="E2581" t="s">
        <v>9</v>
      </c>
      <c r="F2581" t="s">
        <v>122</v>
      </c>
      <c r="G2581" t="s">
        <v>96</v>
      </c>
      <c r="H2581">
        <f>[1]OD_OpioidAnalgesic!$B$451</f>
        <v>87.08</v>
      </c>
    </row>
    <row r="2582" spans="1:8" x14ac:dyDescent="0.25">
      <c r="A2582" t="s">
        <v>6</v>
      </c>
      <c r="B2582" t="s">
        <v>119</v>
      </c>
      <c r="C2582" t="s">
        <v>120</v>
      </c>
      <c r="D2582" t="s">
        <v>137</v>
      </c>
      <c r="E2582" t="s">
        <v>100</v>
      </c>
      <c r="F2582" t="s">
        <v>122</v>
      </c>
      <c r="G2582" t="s">
        <v>96</v>
      </c>
      <c r="H2582">
        <f>[1]OD_OpioidAnalgesic!$B$452</f>
        <v>10.69</v>
      </c>
    </row>
    <row r="2583" spans="1:8" x14ac:dyDescent="0.25">
      <c r="A2583" t="s">
        <v>6</v>
      </c>
      <c r="B2583" t="s">
        <v>119</v>
      </c>
      <c r="C2583" t="s">
        <v>120</v>
      </c>
      <c r="D2583" t="s">
        <v>137</v>
      </c>
      <c r="E2583" t="s">
        <v>101</v>
      </c>
      <c r="F2583" t="s">
        <v>122</v>
      </c>
      <c r="G2583" t="s">
        <v>96</v>
      </c>
      <c r="H2583">
        <f>[1]OD_OpioidAnalgesic!$B$453</f>
        <v>72.710000000000008</v>
      </c>
    </row>
    <row r="2584" spans="1:8" x14ac:dyDescent="0.25">
      <c r="A2584" t="s">
        <v>6</v>
      </c>
      <c r="B2584" t="s">
        <v>119</v>
      </c>
      <c r="C2584" t="s">
        <v>120</v>
      </c>
      <c r="D2584" t="s">
        <v>137</v>
      </c>
      <c r="E2584" t="s">
        <v>102</v>
      </c>
      <c r="F2584" t="s">
        <v>122</v>
      </c>
      <c r="G2584" t="s">
        <v>96</v>
      </c>
      <c r="H2584">
        <f>[1]OD_OpioidAnalgesic!$B$454</f>
        <v>161.32</v>
      </c>
    </row>
    <row r="2585" spans="1:8" x14ac:dyDescent="0.25">
      <c r="A2585" t="s">
        <v>6</v>
      </c>
      <c r="B2585" t="s">
        <v>119</v>
      </c>
      <c r="C2585" t="s">
        <v>120</v>
      </c>
      <c r="D2585" t="s">
        <v>137</v>
      </c>
      <c r="E2585" t="s">
        <v>103</v>
      </c>
      <c r="F2585" t="s">
        <v>122</v>
      </c>
      <c r="G2585" t="s">
        <v>96</v>
      </c>
      <c r="H2585">
        <f>[1]OD_OpioidAnalgesic!$B$455</f>
        <v>189.22</v>
      </c>
    </row>
    <row r="2586" spans="1:8" x14ac:dyDescent="0.25">
      <c r="A2586" t="s">
        <v>6</v>
      </c>
      <c r="B2586" t="s">
        <v>119</v>
      </c>
      <c r="C2586" t="s">
        <v>120</v>
      </c>
      <c r="D2586" t="s">
        <v>137</v>
      </c>
      <c r="E2586" t="s">
        <v>104</v>
      </c>
      <c r="F2586" t="s">
        <v>122</v>
      </c>
      <c r="G2586" t="s">
        <v>96</v>
      </c>
      <c r="H2586">
        <f>[1]OD_OpioidAnalgesic!$B$456</f>
        <v>134.54</v>
      </c>
    </row>
    <row r="2587" spans="1:8" x14ac:dyDescent="0.25">
      <c r="A2587" t="s">
        <v>6</v>
      </c>
      <c r="B2587" t="s">
        <v>119</v>
      </c>
      <c r="C2587" t="s">
        <v>120</v>
      </c>
      <c r="D2587" t="s">
        <v>137</v>
      </c>
      <c r="E2587" t="s">
        <v>105</v>
      </c>
      <c r="F2587" t="s">
        <v>122</v>
      </c>
      <c r="G2587" t="s">
        <v>96</v>
      </c>
      <c r="H2587">
        <f>[1]OD_OpioidAnalgesic!$B$457</f>
        <v>62.86</v>
      </c>
    </row>
    <row r="2588" spans="1:8" x14ac:dyDescent="0.25">
      <c r="A2588" t="s">
        <v>6</v>
      </c>
      <c r="B2588" t="s">
        <v>119</v>
      </c>
      <c r="C2588" t="s">
        <v>120</v>
      </c>
      <c r="D2588" t="s">
        <v>137</v>
      </c>
      <c r="E2588" t="s">
        <v>95</v>
      </c>
      <c r="F2588" t="s">
        <v>122</v>
      </c>
      <c r="G2588" t="s">
        <v>96</v>
      </c>
      <c r="H2588">
        <f>[1]OD_OpioidAnalgesic!$B$458</f>
        <v>38.75</v>
      </c>
    </row>
    <row r="2589" spans="1:8" x14ac:dyDescent="0.25">
      <c r="A2589" t="s">
        <v>6</v>
      </c>
      <c r="B2589" t="s">
        <v>119</v>
      </c>
      <c r="C2589" t="s">
        <v>120</v>
      </c>
      <c r="D2589" t="s">
        <v>138</v>
      </c>
      <c r="E2589" t="s">
        <v>94</v>
      </c>
      <c r="F2589" t="s">
        <v>122</v>
      </c>
      <c r="G2589" t="s">
        <v>96</v>
      </c>
      <c r="H2589">
        <f>[1]OD_OpioidAnalgesic!$B$481</f>
        <v>85.22</v>
      </c>
    </row>
    <row r="2590" spans="1:8" x14ac:dyDescent="0.25">
      <c r="A2590" t="s">
        <v>6</v>
      </c>
      <c r="B2590" t="s">
        <v>119</v>
      </c>
      <c r="C2590" t="s">
        <v>120</v>
      </c>
      <c r="D2590" t="s">
        <v>138</v>
      </c>
      <c r="E2590" t="s">
        <v>8</v>
      </c>
      <c r="F2590" t="s">
        <v>122</v>
      </c>
      <c r="G2590" t="s">
        <v>96</v>
      </c>
      <c r="H2590">
        <f>[1]OD_OpioidAnalgesic!$B$482</f>
        <v>85.95</v>
      </c>
    </row>
    <row r="2591" spans="1:8" x14ac:dyDescent="0.25">
      <c r="A2591" t="s">
        <v>6</v>
      </c>
      <c r="B2591" t="s">
        <v>119</v>
      </c>
      <c r="C2591" t="s">
        <v>120</v>
      </c>
      <c r="D2591" t="s">
        <v>138</v>
      </c>
      <c r="E2591" t="s">
        <v>9</v>
      </c>
      <c r="F2591" t="s">
        <v>122</v>
      </c>
      <c r="G2591" t="s">
        <v>96</v>
      </c>
      <c r="H2591">
        <f>[1]OD_OpioidAnalgesic!$B$483</f>
        <v>84.49</v>
      </c>
    </row>
    <row r="2592" spans="1:8" x14ac:dyDescent="0.25">
      <c r="A2592" t="s">
        <v>6</v>
      </c>
      <c r="B2592" t="s">
        <v>119</v>
      </c>
      <c r="C2592" t="s">
        <v>120</v>
      </c>
      <c r="D2592" t="s">
        <v>138</v>
      </c>
      <c r="E2592" t="s">
        <v>100</v>
      </c>
      <c r="F2592" t="s">
        <v>122</v>
      </c>
      <c r="G2592" t="s">
        <v>96</v>
      </c>
      <c r="H2592">
        <f>[1]OD_OpioidAnalgesic!$B$484</f>
        <v>10.55</v>
      </c>
    </row>
    <row r="2593" spans="1:8" x14ac:dyDescent="0.25">
      <c r="A2593" t="s">
        <v>6</v>
      </c>
      <c r="B2593" t="s">
        <v>119</v>
      </c>
      <c r="C2593" t="s">
        <v>120</v>
      </c>
      <c r="D2593" t="s">
        <v>138</v>
      </c>
      <c r="E2593" t="s">
        <v>101</v>
      </c>
      <c r="F2593" t="s">
        <v>122</v>
      </c>
      <c r="G2593" t="s">
        <v>96</v>
      </c>
      <c r="H2593">
        <f>[1]OD_OpioidAnalgesic!$B$485</f>
        <v>73.45</v>
      </c>
    </row>
    <row r="2594" spans="1:8" x14ac:dyDescent="0.25">
      <c r="A2594" t="s">
        <v>6</v>
      </c>
      <c r="B2594" t="s">
        <v>119</v>
      </c>
      <c r="C2594" t="s">
        <v>120</v>
      </c>
      <c r="D2594" t="s">
        <v>138</v>
      </c>
      <c r="E2594" t="s">
        <v>102</v>
      </c>
      <c r="F2594" t="s">
        <v>122</v>
      </c>
      <c r="G2594" t="s">
        <v>96</v>
      </c>
      <c r="H2594">
        <f>[1]OD_OpioidAnalgesic!$B$486</f>
        <v>153.85</v>
      </c>
    </row>
    <row r="2595" spans="1:8" x14ac:dyDescent="0.25">
      <c r="A2595" t="s">
        <v>6</v>
      </c>
      <c r="B2595" t="s">
        <v>119</v>
      </c>
      <c r="C2595" t="s">
        <v>120</v>
      </c>
      <c r="D2595" t="s">
        <v>138</v>
      </c>
      <c r="E2595" t="s">
        <v>103</v>
      </c>
      <c r="F2595" t="s">
        <v>122</v>
      </c>
      <c r="G2595" t="s">
        <v>96</v>
      </c>
      <c r="H2595">
        <f>[1]OD_OpioidAnalgesic!$B$487</f>
        <v>177.67000000000002</v>
      </c>
    </row>
    <row r="2596" spans="1:8" x14ac:dyDescent="0.25">
      <c r="A2596" t="s">
        <v>6</v>
      </c>
      <c r="B2596" t="s">
        <v>119</v>
      </c>
      <c r="C2596" t="s">
        <v>120</v>
      </c>
      <c r="D2596" t="s">
        <v>138</v>
      </c>
      <c r="E2596" t="s">
        <v>104</v>
      </c>
      <c r="F2596" t="s">
        <v>122</v>
      </c>
      <c r="G2596" t="s">
        <v>96</v>
      </c>
      <c r="H2596">
        <f>[1]OD_OpioidAnalgesic!$B$488</f>
        <v>119.13</v>
      </c>
    </row>
    <row r="2597" spans="1:8" x14ac:dyDescent="0.25">
      <c r="A2597" t="s">
        <v>6</v>
      </c>
      <c r="B2597" t="s">
        <v>119</v>
      </c>
      <c r="C2597" t="s">
        <v>120</v>
      </c>
      <c r="D2597" t="s">
        <v>138</v>
      </c>
      <c r="E2597" t="s">
        <v>105</v>
      </c>
      <c r="F2597" t="s">
        <v>122</v>
      </c>
      <c r="G2597" t="s">
        <v>96</v>
      </c>
      <c r="H2597">
        <f>[1]OD_OpioidAnalgesic!$B$489</f>
        <v>66.2</v>
      </c>
    </row>
    <row r="2598" spans="1:8" x14ac:dyDescent="0.25">
      <c r="A2598" t="s">
        <v>6</v>
      </c>
      <c r="B2598" t="s">
        <v>119</v>
      </c>
      <c r="C2598" t="s">
        <v>120</v>
      </c>
      <c r="D2598" t="s">
        <v>138</v>
      </c>
      <c r="E2598" t="s">
        <v>95</v>
      </c>
      <c r="F2598" t="s">
        <v>122</v>
      </c>
      <c r="G2598" t="s">
        <v>96</v>
      </c>
      <c r="H2598">
        <f>[1]OD_OpioidAnalgesic!$B$490</f>
        <v>36.4</v>
      </c>
    </row>
    <row r="2599" spans="1:8" x14ac:dyDescent="0.25">
      <c r="A2599" t="s">
        <v>6</v>
      </c>
      <c r="B2599" t="s">
        <v>119</v>
      </c>
      <c r="C2599" t="s">
        <v>120</v>
      </c>
      <c r="D2599" t="s">
        <v>139</v>
      </c>
      <c r="E2599" t="s">
        <v>94</v>
      </c>
      <c r="F2599" t="s">
        <v>122</v>
      </c>
      <c r="G2599" t="s">
        <v>96</v>
      </c>
      <c r="H2599">
        <f>[1]OD_OpioidAnalgesic!$B$513</f>
        <v>79.38</v>
      </c>
    </row>
    <row r="2600" spans="1:8" x14ac:dyDescent="0.25">
      <c r="A2600" t="s">
        <v>6</v>
      </c>
      <c r="B2600" t="s">
        <v>119</v>
      </c>
      <c r="C2600" t="s">
        <v>120</v>
      </c>
      <c r="D2600" t="s">
        <v>139</v>
      </c>
      <c r="E2600" t="s">
        <v>8</v>
      </c>
      <c r="F2600" t="s">
        <v>122</v>
      </c>
      <c r="G2600" t="s">
        <v>96</v>
      </c>
      <c r="H2600">
        <f>[1]OD_OpioidAnalgesic!$B$514</f>
        <v>79.820000000000007</v>
      </c>
    </row>
    <row r="2601" spans="1:8" x14ac:dyDescent="0.25">
      <c r="A2601" t="s">
        <v>6</v>
      </c>
      <c r="B2601" t="s">
        <v>119</v>
      </c>
      <c r="C2601" t="s">
        <v>120</v>
      </c>
      <c r="D2601" t="s">
        <v>139</v>
      </c>
      <c r="E2601" t="s">
        <v>9</v>
      </c>
      <c r="F2601" t="s">
        <v>122</v>
      </c>
      <c r="G2601" t="s">
        <v>96</v>
      </c>
      <c r="H2601">
        <f>[1]OD_OpioidAnalgesic!$B$515</f>
        <v>78.94</v>
      </c>
    </row>
    <row r="2602" spans="1:8" x14ac:dyDescent="0.25">
      <c r="A2602" t="s">
        <v>6</v>
      </c>
      <c r="B2602" t="s">
        <v>119</v>
      </c>
      <c r="C2602" t="s">
        <v>120</v>
      </c>
      <c r="D2602" t="s">
        <v>139</v>
      </c>
      <c r="E2602" t="s">
        <v>100</v>
      </c>
      <c r="F2602" t="s">
        <v>122</v>
      </c>
      <c r="G2602" t="s">
        <v>96</v>
      </c>
      <c r="H2602">
        <f>[1]OD_OpioidAnalgesic!$B$516</f>
        <v>13.13</v>
      </c>
    </row>
    <row r="2603" spans="1:8" x14ac:dyDescent="0.25">
      <c r="A2603" t="s">
        <v>6</v>
      </c>
      <c r="B2603" t="s">
        <v>119</v>
      </c>
      <c r="C2603" t="s">
        <v>120</v>
      </c>
      <c r="D2603" t="s">
        <v>139</v>
      </c>
      <c r="E2603" t="s">
        <v>101</v>
      </c>
      <c r="F2603" t="s">
        <v>122</v>
      </c>
      <c r="G2603" t="s">
        <v>96</v>
      </c>
      <c r="H2603">
        <f>[1]OD_OpioidAnalgesic!$B$517</f>
        <v>79.84</v>
      </c>
    </row>
    <row r="2604" spans="1:8" x14ac:dyDescent="0.25">
      <c r="A2604" t="s">
        <v>6</v>
      </c>
      <c r="B2604" t="s">
        <v>119</v>
      </c>
      <c r="C2604" t="s">
        <v>120</v>
      </c>
      <c r="D2604" t="s">
        <v>139</v>
      </c>
      <c r="E2604" t="s">
        <v>102</v>
      </c>
      <c r="F2604" t="s">
        <v>122</v>
      </c>
      <c r="G2604" t="s">
        <v>96</v>
      </c>
      <c r="H2604">
        <f>[1]OD_OpioidAnalgesic!$B$518</f>
        <v>147.43</v>
      </c>
    </row>
    <row r="2605" spans="1:8" x14ac:dyDescent="0.25">
      <c r="A2605" t="s">
        <v>6</v>
      </c>
      <c r="B2605" t="s">
        <v>119</v>
      </c>
      <c r="C2605" t="s">
        <v>120</v>
      </c>
      <c r="D2605" t="s">
        <v>139</v>
      </c>
      <c r="E2605" t="s">
        <v>103</v>
      </c>
      <c r="F2605" t="s">
        <v>122</v>
      </c>
      <c r="G2605" t="s">
        <v>96</v>
      </c>
      <c r="H2605">
        <f>[1]OD_OpioidAnalgesic!$B$519</f>
        <v>145.53</v>
      </c>
    </row>
    <row r="2606" spans="1:8" x14ac:dyDescent="0.25">
      <c r="A2606" t="s">
        <v>6</v>
      </c>
      <c r="B2606" t="s">
        <v>119</v>
      </c>
      <c r="C2606" t="s">
        <v>120</v>
      </c>
      <c r="D2606" t="s">
        <v>139</v>
      </c>
      <c r="E2606" t="s">
        <v>104</v>
      </c>
      <c r="F2606" t="s">
        <v>122</v>
      </c>
      <c r="G2606" t="s">
        <v>96</v>
      </c>
      <c r="H2606">
        <f>[1]OD_OpioidAnalgesic!$B$520</f>
        <v>109.48</v>
      </c>
    </row>
    <row r="2607" spans="1:8" x14ac:dyDescent="0.25">
      <c r="A2607" t="s">
        <v>6</v>
      </c>
      <c r="B2607" t="s">
        <v>119</v>
      </c>
      <c r="C2607" t="s">
        <v>120</v>
      </c>
      <c r="D2607" t="s">
        <v>139</v>
      </c>
      <c r="E2607" t="s">
        <v>105</v>
      </c>
      <c r="F2607" t="s">
        <v>122</v>
      </c>
      <c r="G2607" t="s">
        <v>96</v>
      </c>
      <c r="H2607">
        <f>[1]OD_OpioidAnalgesic!$B$521</f>
        <v>65.98</v>
      </c>
    </row>
    <row r="2608" spans="1:8" x14ac:dyDescent="0.25">
      <c r="A2608" t="s">
        <v>6</v>
      </c>
      <c r="B2608" t="s">
        <v>119</v>
      </c>
      <c r="C2608" t="s">
        <v>120</v>
      </c>
      <c r="D2608" t="s">
        <v>139</v>
      </c>
      <c r="E2608" t="s">
        <v>95</v>
      </c>
      <c r="F2608" t="s">
        <v>122</v>
      </c>
      <c r="G2608" t="s">
        <v>96</v>
      </c>
      <c r="H2608">
        <f>[1]OD_OpioidAnalgesic!$B$522</f>
        <v>37.020000000000003</v>
      </c>
    </row>
    <row r="2609" spans="1:8" x14ac:dyDescent="0.25">
      <c r="A2609" t="s">
        <v>97</v>
      </c>
      <c r="B2609" t="s">
        <v>119</v>
      </c>
      <c r="C2609" t="s">
        <v>120</v>
      </c>
      <c r="D2609" t="s">
        <v>130</v>
      </c>
      <c r="E2609" t="s">
        <v>94</v>
      </c>
      <c r="F2609" t="s">
        <v>127</v>
      </c>
      <c r="G2609" t="s">
        <v>93</v>
      </c>
      <c r="H2609">
        <f>[1]sedative!$B$215</f>
        <v>2826</v>
      </c>
    </row>
    <row r="2610" spans="1:8" x14ac:dyDescent="0.25">
      <c r="A2610" t="s">
        <v>97</v>
      </c>
      <c r="B2610" t="s">
        <v>119</v>
      </c>
      <c r="C2610" t="s">
        <v>120</v>
      </c>
      <c r="D2610" t="s">
        <v>130</v>
      </c>
      <c r="E2610" t="s">
        <v>8</v>
      </c>
      <c r="F2610" t="s">
        <v>127</v>
      </c>
      <c r="G2610" t="s">
        <v>93</v>
      </c>
      <c r="H2610">
        <f>[1]sedative!$B$216</f>
        <v>1313</v>
      </c>
    </row>
    <row r="2611" spans="1:8" x14ac:dyDescent="0.25">
      <c r="A2611" t="s">
        <v>97</v>
      </c>
      <c r="B2611" t="s">
        <v>119</v>
      </c>
      <c r="C2611" t="s">
        <v>120</v>
      </c>
      <c r="D2611" t="s">
        <v>130</v>
      </c>
      <c r="E2611" t="s">
        <v>9</v>
      </c>
      <c r="F2611" t="s">
        <v>127</v>
      </c>
      <c r="G2611" t="s">
        <v>93</v>
      </c>
      <c r="H2611">
        <f>[1]sedative!$B$217</f>
        <v>1502</v>
      </c>
    </row>
    <row r="2612" spans="1:8" x14ac:dyDescent="0.25">
      <c r="A2612" t="s">
        <v>97</v>
      </c>
      <c r="B2612" t="s">
        <v>119</v>
      </c>
      <c r="C2612" t="s">
        <v>120</v>
      </c>
      <c r="D2612" t="s">
        <v>130</v>
      </c>
      <c r="E2612" t="s">
        <v>100</v>
      </c>
      <c r="F2612" t="s">
        <v>127</v>
      </c>
      <c r="G2612" t="s">
        <v>93</v>
      </c>
      <c r="H2612">
        <f>[1]sedative!$B$218</f>
        <v>189</v>
      </c>
    </row>
    <row r="2613" spans="1:8" x14ac:dyDescent="0.25">
      <c r="A2613" t="s">
        <v>97</v>
      </c>
      <c r="B2613" t="s">
        <v>119</v>
      </c>
      <c r="C2613" t="s">
        <v>120</v>
      </c>
      <c r="D2613" t="s">
        <v>130</v>
      </c>
      <c r="E2613" t="s">
        <v>101</v>
      </c>
      <c r="F2613" t="s">
        <v>127</v>
      </c>
      <c r="G2613" t="s">
        <v>93</v>
      </c>
      <c r="H2613">
        <f>[1]sedative!$B$219</f>
        <v>310</v>
      </c>
    </row>
    <row r="2614" spans="1:8" x14ac:dyDescent="0.25">
      <c r="A2614" t="s">
        <v>97</v>
      </c>
      <c r="B2614" t="s">
        <v>119</v>
      </c>
      <c r="C2614" t="s">
        <v>120</v>
      </c>
      <c r="D2614" t="s">
        <v>130</v>
      </c>
      <c r="E2614" t="s">
        <v>102</v>
      </c>
      <c r="F2614" t="s">
        <v>127</v>
      </c>
      <c r="G2614" t="s">
        <v>93</v>
      </c>
      <c r="H2614">
        <f>[1]sedative!$B$220</f>
        <v>680</v>
      </c>
    </row>
    <row r="2615" spans="1:8" x14ac:dyDescent="0.25">
      <c r="A2615" t="s">
        <v>97</v>
      </c>
      <c r="B2615" t="s">
        <v>119</v>
      </c>
      <c r="C2615" t="s">
        <v>120</v>
      </c>
      <c r="D2615" t="s">
        <v>130</v>
      </c>
      <c r="E2615" t="s">
        <v>103</v>
      </c>
      <c r="F2615" t="s">
        <v>127</v>
      </c>
      <c r="G2615" t="s">
        <v>93</v>
      </c>
      <c r="H2615">
        <f>[1]sedative!$B$221</f>
        <v>652</v>
      </c>
    </row>
    <row r="2616" spans="1:8" x14ac:dyDescent="0.25">
      <c r="A2616" t="s">
        <v>97</v>
      </c>
      <c r="B2616" t="s">
        <v>119</v>
      </c>
      <c r="C2616" t="s">
        <v>120</v>
      </c>
      <c r="D2616" t="s">
        <v>130</v>
      </c>
      <c r="E2616" t="s">
        <v>104</v>
      </c>
      <c r="F2616" t="s">
        <v>127</v>
      </c>
      <c r="G2616" t="s">
        <v>93</v>
      </c>
      <c r="H2616">
        <f>[1]sedative!$B$222</f>
        <v>365</v>
      </c>
    </row>
    <row r="2617" spans="1:8" x14ac:dyDescent="0.25">
      <c r="A2617" t="s">
        <v>97</v>
      </c>
      <c r="B2617" t="s">
        <v>119</v>
      </c>
      <c r="C2617" t="s">
        <v>120</v>
      </c>
      <c r="D2617" t="s">
        <v>130</v>
      </c>
      <c r="E2617" t="s">
        <v>105</v>
      </c>
      <c r="F2617" t="s">
        <v>127</v>
      </c>
      <c r="G2617" t="s">
        <v>93</v>
      </c>
      <c r="H2617">
        <f>[1]sedative!$B$223</f>
        <v>326</v>
      </c>
    </row>
    <row r="2618" spans="1:8" x14ac:dyDescent="0.25">
      <c r="A2618" t="s">
        <v>97</v>
      </c>
      <c r="B2618" t="s">
        <v>119</v>
      </c>
      <c r="C2618" t="s">
        <v>120</v>
      </c>
      <c r="D2618" t="s">
        <v>130</v>
      </c>
      <c r="E2618" t="s">
        <v>95</v>
      </c>
      <c r="F2618" t="s">
        <v>127</v>
      </c>
      <c r="G2618" t="s">
        <v>93</v>
      </c>
      <c r="H2618">
        <f>[1]sedative!$B$224</f>
        <v>304</v>
      </c>
    </row>
    <row r="2619" spans="1:8" x14ac:dyDescent="0.25">
      <c r="A2619" t="s">
        <v>97</v>
      </c>
      <c r="B2619" t="s">
        <v>119</v>
      </c>
      <c r="C2619" t="s">
        <v>120</v>
      </c>
      <c r="D2619" t="s">
        <v>131</v>
      </c>
      <c r="E2619" t="s">
        <v>94</v>
      </c>
      <c r="F2619" t="s">
        <v>127</v>
      </c>
      <c r="G2619" t="s">
        <v>93</v>
      </c>
      <c r="H2619">
        <f>[1]sedative!$B$247</f>
        <v>3207</v>
      </c>
    </row>
    <row r="2620" spans="1:8" x14ac:dyDescent="0.25">
      <c r="A2620" t="s">
        <v>97</v>
      </c>
      <c r="B2620" t="s">
        <v>119</v>
      </c>
      <c r="C2620" t="s">
        <v>120</v>
      </c>
      <c r="D2620" t="s">
        <v>131</v>
      </c>
      <c r="E2620" t="s">
        <v>8</v>
      </c>
      <c r="F2620" t="s">
        <v>127</v>
      </c>
      <c r="G2620" t="s">
        <v>93</v>
      </c>
      <c r="H2620">
        <f>[1]sedative!$B$248</f>
        <v>1597</v>
      </c>
    </row>
    <row r="2621" spans="1:8" x14ac:dyDescent="0.25">
      <c r="A2621" t="s">
        <v>97</v>
      </c>
      <c r="B2621" t="s">
        <v>119</v>
      </c>
      <c r="C2621" t="s">
        <v>120</v>
      </c>
      <c r="D2621" t="s">
        <v>131</v>
      </c>
      <c r="E2621" t="s">
        <v>9</v>
      </c>
      <c r="F2621" t="s">
        <v>127</v>
      </c>
      <c r="G2621" t="s">
        <v>93</v>
      </c>
      <c r="H2621">
        <f>[1]sedative!$B$249</f>
        <v>1603</v>
      </c>
    </row>
    <row r="2622" spans="1:8" x14ac:dyDescent="0.25">
      <c r="A2622" t="s">
        <v>97</v>
      </c>
      <c r="B2622" t="s">
        <v>119</v>
      </c>
      <c r="C2622" t="s">
        <v>120</v>
      </c>
      <c r="D2622" t="s">
        <v>131</v>
      </c>
      <c r="E2622" t="s">
        <v>100</v>
      </c>
      <c r="F2622" t="s">
        <v>127</v>
      </c>
      <c r="G2622" t="s">
        <v>93</v>
      </c>
      <c r="H2622">
        <f>[1]sedative!$B$250</f>
        <v>259</v>
      </c>
    </row>
    <row r="2623" spans="1:8" x14ac:dyDescent="0.25">
      <c r="A2623" t="s">
        <v>97</v>
      </c>
      <c r="B2623" t="s">
        <v>119</v>
      </c>
      <c r="C2623" t="s">
        <v>120</v>
      </c>
      <c r="D2623" t="s">
        <v>131</v>
      </c>
      <c r="E2623" t="s">
        <v>101</v>
      </c>
      <c r="F2623" t="s">
        <v>127</v>
      </c>
      <c r="G2623" t="s">
        <v>93</v>
      </c>
      <c r="H2623">
        <f>[1]sedative!$B$251</f>
        <v>495</v>
      </c>
    </row>
    <row r="2624" spans="1:8" x14ac:dyDescent="0.25">
      <c r="A2624" t="s">
        <v>97</v>
      </c>
      <c r="B2624" t="s">
        <v>119</v>
      </c>
      <c r="C2624" t="s">
        <v>120</v>
      </c>
      <c r="D2624" t="s">
        <v>131</v>
      </c>
      <c r="E2624" t="s">
        <v>102</v>
      </c>
      <c r="F2624" t="s">
        <v>127</v>
      </c>
      <c r="G2624" t="s">
        <v>93</v>
      </c>
      <c r="H2624">
        <f>[1]sedative!$B$252</f>
        <v>834</v>
      </c>
    </row>
    <row r="2625" spans="1:8" x14ac:dyDescent="0.25">
      <c r="A2625" t="s">
        <v>97</v>
      </c>
      <c r="B2625" t="s">
        <v>119</v>
      </c>
      <c r="C2625" t="s">
        <v>120</v>
      </c>
      <c r="D2625" t="s">
        <v>131</v>
      </c>
      <c r="E2625" t="s">
        <v>103</v>
      </c>
      <c r="F2625" t="s">
        <v>127</v>
      </c>
      <c r="G2625" t="s">
        <v>93</v>
      </c>
      <c r="H2625">
        <f>[1]sedative!$B$253</f>
        <v>518</v>
      </c>
    </row>
    <row r="2626" spans="1:8" x14ac:dyDescent="0.25">
      <c r="A2626" t="s">
        <v>97</v>
      </c>
      <c r="B2626" t="s">
        <v>119</v>
      </c>
      <c r="C2626" t="s">
        <v>120</v>
      </c>
      <c r="D2626" t="s">
        <v>131</v>
      </c>
      <c r="E2626" t="s">
        <v>104</v>
      </c>
      <c r="F2626" t="s">
        <v>127</v>
      </c>
      <c r="G2626" t="s">
        <v>93</v>
      </c>
      <c r="H2626">
        <f>[1]sedative!$B$254</f>
        <v>459</v>
      </c>
    </row>
    <row r="2627" spans="1:8" x14ac:dyDescent="0.25">
      <c r="A2627" t="s">
        <v>97</v>
      </c>
      <c r="B2627" t="s">
        <v>119</v>
      </c>
      <c r="C2627" t="s">
        <v>120</v>
      </c>
      <c r="D2627" t="s">
        <v>131</v>
      </c>
      <c r="E2627" t="s">
        <v>105</v>
      </c>
      <c r="F2627" t="s">
        <v>127</v>
      </c>
      <c r="G2627" t="s">
        <v>93</v>
      </c>
      <c r="H2627">
        <f>[1]sedative!$B$255</f>
        <v>302</v>
      </c>
    </row>
    <row r="2628" spans="1:8" x14ac:dyDescent="0.25">
      <c r="A2628" t="s">
        <v>97</v>
      </c>
      <c r="B2628" t="s">
        <v>119</v>
      </c>
      <c r="C2628" t="s">
        <v>120</v>
      </c>
      <c r="D2628" t="s">
        <v>131</v>
      </c>
      <c r="E2628" t="s">
        <v>95</v>
      </c>
      <c r="F2628" t="s">
        <v>127</v>
      </c>
      <c r="G2628" t="s">
        <v>93</v>
      </c>
      <c r="H2628">
        <f>[1]sedative!$B$256</f>
        <v>340</v>
      </c>
    </row>
    <row r="2629" spans="1:8" x14ac:dyDescent="0.25">
      <c r="A2629" t="s">
        <v>97</v>
      </c>
      <c r="B2629" t="s">
        <v>119</v>
      </c>
      <c r="C2629" t="s">
        <v>120</v>
      </c>
      <c r="D2629" t="s">
        <v>132</v>
      </c>
      <c r="E2629" t="s">
        <v>94</v>
      </c>
      <c r="F2629" t="s">
        <v>127</v>
      </c>
      <c r="G2629" t="s">
        <v>93</v>
      </c>
      <c r="H2629">
        <f>[1]sedative!$B$279</f>
        <v>3017</v>
      </c>
    </row>
    <row r="2630" spans="1:8" x14ac:dyDescent="0.25">
      <c r="A2630" t="s">
        <v>97</v>
      </c>
      <c r="B2630" t="s">
        <v>119</v>
      </c>
      <c r="C2630" t="s">
        <v>120</v>
      </c>
      <c r="D2630" t="s">
        <v>132</v>
      </c>
      <c r="E2630" t="s">
        <v>8</v>
      </c>
      <c r="F2630" t="s">
        <v>127</v>
      </c>
      <c r="G2630" t="s">
        <v>93</v>
      </c>
      <c r="H2630">
        <f>[1]sedative!$B$280</f>
        <v>1451</v>
      </c>
    </row>
    <row r="2631" spans="1:8" x14ac:dyDescent="0.25">
      <c r="A2631" t="s">
        <v>97</v>
      </c>
      <c r="B2631" t="s">
        <v>119</v>
      </c>
      <c r="C2631" t="s">
        <v>120</v>
      </c>
      <c r="D2631" t="s">
        <v>132</v>
      </c>
      <c r="E2631" t="s">
        <v>9</v>
      </c>
      <c r="F2631" t="s">
        <v>127</v>
      </c>
      <c r="G2631" t="s">
        <v>93</v>
      </c>
      <c r="H2631">
        <f>[1]sedative!$B$281</f>
        <v>1564</v>
      </c>
    </row>
    <row r="2632" spans="1:8" x14ac:dyDescent="0.25">
      <c r="A2632" t="s">
        <v>97</v>
      </c>
      <c r="B2632" t="s">
        <v>119</v>
      </c>
      <c r="C2632" t="s">
        <v>120</v>
      </c>
      <c r="D2632" t="s">
        <v>132</v>
      </c>
      <c r="E2632" t="s">
        <v>100</v>
      </c>
      <c r="F2632" t="s">
        <v>127</v>
      </c>
      <c r="G2632" t="s">
        <v>93</v>
      </c>
      <c r="H2632">
        <f>[1]sedative!$B$282</f>
        <v>211</v>
      </c>
    </row>
    <row r="2633" spans="1:8" x14ac:dyDescent="0.25">
      <c r="A2633" t="s">
        <v>97</v>
      </c>
      <c r="B2633" t="s">
        <v>119</v>
      </c>
      <c r="C2633" t="s">
        <v>120</v>
      </c>
      <c r="D2633" t="s">
        <v>132</v>
      </c>
      <c r="E2633" t="s">
        <v>101</v>
      </c>
      <c r="F2633" t="s">
        <v>127</v>
      </c>
      <c r="G2633" t="s">
        <v>93</v>
      </c>
      <c r="H2633">
        <f>[1]sedative!$B$283</f>
        <v>371</v>
      </c>
    </row>
    <row r="2634" spans="1:8" x14ac:dyDescent="0.25">
      <c r="A2634" t="s">
        <v>97</v>
      </c>
      <c r="B2634" t="s">
        <v>119</v>
      </c>
      <c r="C2634" t="s">
        <v>120</v>
      </c>
      <c r="D2634" t="s">
        <v>132</v>
      </c>
      <c r="E2634" t="s">
        <v>102</v>
      </c>
      <c r="F2634" t="s">
        <v>127</v>
      </c>
      <c r="G2634" t="s">
        <v>93</v>
      </c>
      <c r="H2634">
        <f>[1]sedative!$B$284</f>
        <v>660</v>
      </c>
    </row>
    <row r="2635" spans="1:8" x14ac:dyDescent="0.25">
      <c r="A2635" t="s">
        <v>97</v>
      </c>
      <c r="B2635" t="s">
        <v>119</v>
      </c>
      <c r="C2635" t="s">
        <v>120</v>
      </c>
      <c r="D2635" t="s">
        <v>132</v>
      </c>
      <c r="E2635" t="s">
        <v>103</v>
      </c>
      <c r="F2635" t="s">
        <v>127</v>
      </c>
      <c r="G2635" t="s">
        <v>93</v>
      </c>
      <c r="H2635">
        <f>[1]sedative!$B$285</f>
        <v>602</v>
      </c>
    </row>
    <row r="2636" spans="1:8" x14ac:dyDescent="0.25">
      <c r="A2636" t="s">
        <v>97</v>
      </c>
      <c r="B2636" t="s">
        <v>119</v>
      </c>
      <c r="C2636" t="s">
        <v>120</v>
      </c>
      <c r="D2636" t="s">
        <v>132</v>
      </c>
      <c r="E2636" t="s">
        <v>104</v>
      </c>
      <c r="F2636" t="s">
        <v>127</v>
      </c>
      <c r="G2636" t="s">
        <v>93</v>
      </c>
      <c r="H2636">
        <f>[1]sedative!$B$286</f>
        <v>472</v>
      </c>
    </row>
    <row r="2637" spans="1:8" x14ac:dyDescent="0.25">
      <c r="A2637" t="s">
        <v>97</v>
      </c>
      <c r="B2637" t="s">
        <v>119</v>
      </c>
      <c r="C2637" t="s">
        <v>120</v>
      </c>
      <c r="D2637" t="s">
        <v>132</v>
      </c>
      <c r="E2637" t="s">
        <v>105</v>
      </c>
      <c r="F2637" t="s">
        <v>127</v>
      </c>
      <c r="G2637" t="s">
        <v>93</v>
      </c>
      <c r="H2637">
        <f>[1]sedative!$B$287</f>
        <v>344</v>
      </c>
    </row>
    <row r="2638" spans="1:8" x14ac:dyDescent="0.25">
      <c r="A2638" t="s">
        <v>97</v>
      </c>
      <c r="B2638" t="s">
        <v>119</v>
      </c>
      <c r="C2638" t="s">
        <v>120</v>
      </c>
      <c r="D2638" t="s">
        <v>132</v>
      </c>
      <c r="E2638" t="s">
        <v>95</v>
      </c>
      <c r="F2638" t="s">
        <v>127</v>
      </c>
      <c r="G2638" t="s">
        <v>93</v>
      </c>
      <c r="H2638">
        <f>[1]sedative!$B$288</f>
        <v>357</v>
      </c>
    </row>
    <row r="2639" spans="1:8" x14ac:dyDescent="0.25">
      <c r="A2639" t="s">
        <v>97</v>
      </c>
      <c r="B2639" t="s">
        <v>119</v>
      </c>
      <c r="C2639" t="s">
        <v>120</v>
      </c>
      <c r="D2639" t="s">
        <v>133</v>
      </c>
      <c r="E2639" t="s">
        <v>94</v>
      </c>
      <c r="F2639" t="s">
        <v>127</v>
      </c>
      <c r="G2639" t="s">
        <v>93</v>
      </c>
      <c r="H2639">
        <f>[1]sedative!$B$311</f>
        <v>2864</v>
      </c>
    </row>
    <row r="2640" spans="1:8" x14ac:dyDescent="0.25">
      <c r="A2640" t="s">
        <v>97</v>
      </c>
      <c r="B2640" t="s">
        <v>119</v>
      </c>
      <c r="C2640" t="s">
        <v>120</v>
      </c>
      <c r="D2640" t="s">
        <v>133</v>
      </c>
      <c r="E2640" t="s">
        <v>8</v>
      </c>
      <c r="F2640" t="s">
        <v>127</v>
      </c>
      <c r="G2640" t="s">
        <v>93</v>
      </c>
      <c r="H2640">
        <f>[1]sedative!$B$312</f>
        <v>1128</v>
      </c>
    </row>
    <row r="2641" spans="1:8" x14ac:dyDescent="0.25">
      <c r="A2641" t="s">
        <v>97</v>
      </c>
      <c r="B2641" t="s">
        <v>119</v>
      </c>
      <c r="C2641" t="s">
        <v>120</v>
      </c>
      <c r="D2641" t="s">
        <v>133</v>
      </c>
      <c r="E2641" t="s">
        <v>9</v>
      </c>
      <c r="F2641" t="s">
        <v>127</v>
      </c>
      <c r="G2641" t="s">
        <v>93</v>
      </c>
      <c r="H2641">
        <f>[1]sedative!$B$313</f>
        <v>1734</v>
      </c>
    </row>
    <row r="2642" spans="1:8" x14ac:dyDescent="0.25">
      <c r="A2642" t="s">
        <v>97</v>
      </c>
      <c r="B2642" t="s">
        <v>119</v>
      </c>
      <c r="C2642" t="s">
        <v>120</v>
      </c>
      <c r="D2642" t="s">
        <v>133</v>
      </c>
      <c r="E2642" t="s">
        <v>100</v>
      </c>
      <c r="F2642" t="s">
        <v>127</v>
      </c>
      <c r="G2642" t="s">
        <v>93</v>
      </c>
      <c r="H2642">
        <f>[1]sedative!$B$314</f>
        <v>168</v>
      </c>
    </row>
    <row r="2643" spans="1:8" x14ac:dyDescent="0.25">
      <c r="A2643" t="s">
        <v>97</v>
      </c>
      <c r="B2643" t="s">
        <v>119</v>
      </c>
      <c r="C2643" t="s">
        <v>120</v>
      </c>
      <c r="D2643" t="s">
        <v>133</v>
      </c>
      <c r="E2643" t="s">
        <v>101</v>
      </c>
      <c r="F2643" t="s">
        <v>127</v>
      </c>
      <c r="G2643" t="s">
        <v>93</v>
      </c>
      <c r="H2643">
        <f>[1]sedative!$B$315</f>
        <v>306</v>
      </c>
    </row>
    <row r="2644" spans="1:8" x14ac:dyDescent="0.25">
      <c r="A2644" t="s">
        <v>97</v>
      </c>
      <c r="B2644" t="s">
        <v>119</v>
      </c>
      <c r="C2644" t="s">
        <v>120</v>
      </c>
      <c r="D2644" t="s">
        <v>133</v>
      </c>
      <c r="E2644" t="s">
        <v>102</v>
      </c>
      <c r="F2644" t="s">
        <v>127</v>
      </c>
      <c r="G2644" t="s">
        <v>93</v>
      </c>
      <c r="H2644">
        <f>[1]sedative!$B$316</f>
        <v>596</v>
      </c>
    </row>
    <row r="2645" spans="1:8" x14ac:dyDescent="0.25">
      <c r="A2645" t="s">
        <v>97</v>
      </c>
      <c r="B2645" t="s">
        <v>119</v>
      </c>
      <c r="C2645" t="s">
        <v>120</v>
      </c>
      <c r="D2645" t="s">
        <v>133</v>
      </c>
      <c r="E2645" t="s">
        <v>103</v>
      </c>
      <c r="F2645" t="s">
        <v>127</v>
      </c>
      <c r="G2645" t="s">
        <v>93</v>
      </c>
      <c r="H2645">
        <f>[1]sedative!$B$317</f>
        <v>649</v>
      </c>
    </row>
    <row r="2646" spans="1:8" x14ac:dyDescent="0.25">
      <c r="A2646" t="s">
        <v>97</v>
      </c>
      <c r="B2646" t="s">
        <v>119</v>
      </c>
      <c r="C2646" t="s">
        <v>120</v>
      </c>
      <c r="D2646" t="s">
        <v>133</v>
      </c>
      <c r="E2646" t="s">
        <v>104</v>
      </c>
      <c r="F2646" t="s">
        <v>127</v>
      </c>
      <c r="G2646" t="s">
        <v>93</v>
      </c>
      <c r="H2646">
        <f>[1]sedative!$B$318</f>
        <v>418</v>
      </c>
    </row>
    <row r="2647" spans="1:8" x14ac:dyDescent="0.25">
      <c r="A2647" t="s">
        <v>97</v>
      </c>
      <c r="B2647" t="s">
        <v>119</v>
      </c>
      <c r="C2647" t="s">
        <v>120</v>
      </c>
      <c r="D2647" t="s">
        <v>133</v>
      </c>
      <c r="E2647" t="s">
        <v>105</v>
      </c>
      <c r="F2647" t="s">
        <v>127</v>
      </c>
      <c r="G2647" t="s">
        <v>93</v>
      </c>
      <c r="H2647">
        <f>[1]sedative!$B$319</f>
        <v>394</v>
      </c>
    </row>
    <row r="2648" spans="1:8" x14ac:dyDescent="0.25">
      <c r="A2648" t="s">
        <v>97</v>
      </c>
      <c r="B2648" t="s">
        <v>119</v>
      </c>
      <c r="C2648" t="s">
        <v>120</v>
      </c>
      <c r="D2648" t="s">
        <v>133</v>
      </c>
      <c r="E2648" t="s">
        <v>95</v>
      </c>
      <c r="F2648" t="s">
        <v>127</v>
      </c>
      <c r="G2648" t="s">
        <v>93</v>
      </c>
      <c r="H2648">
        <f>[1]sedative!$B$320</f>
        <v>333</v>
      </c>
    </row>
    <row r="2649" spans="1:8" x14ac:dyDescent="0.25">
      <c r="A2649" t="s">
        <v>97</v>
      </c>
      <c r="B2649" t="s">
        <v>119</v>
      </c>
      <c r="C2649" t="s">
        <v>120</v>
      </c>
      <c r="D2649" t="s">
        <v>134</v>
      </c>
      <c r="E2649" t="s">
        <v>94</v>
      </c>
      <c r="F2649" t="s">
        <v>127</v>
      </c>
      <c r="G2649" t="s">
        <v>93</v>
      </c>
      <c r="H2649">
        <f>[1]sedative!$B$343</f>
        <v>2471</v>
      </c>
    </row>
    <row r="2650" spans="1:8" x14ac:dyDescent="0.25">
      <c r="A2650" t="s">
        <v>97</v>
      </c>
      <c r="B2650" t="s">
        <v>119</v>
      </c>
      <c r="C2650" t="s">
        <v>120</v>
      </c>
      <c r="D2650" t="s">
        <v>134</v>
      </c>
      <c r="E2650" t="s">
        <v>8</v>
      </c>
      <c r="F2650" t="s">
        <v>127</v>
      </c>
      <c r="G2650" t="s">
        <v>93</v>
      </c>
      <c r="H2650">
        <f>[1]sedative!$B$344</f>
        <v>1033</v>
      </c>
    </row>
    <row r="2651" spans="1:8" x14ac:dyDescent="0.25">
      <c r="A2651" t="s">
        <v>97</v>
      </c>
      <c r="B2651" t="s">
        <v>119</v>
      </c>
      <c r="C2651" t="s">
        <v>120</v>
      </c>
      <c r="D2651" t="s">
        <v>134</v>
      </c>
      <c r="E2651" t="s">
        <v>9</v>
      </c>
      <c r="F2651" t="s">
        <v>127</v>
      </c>
      <c r="G2651" t="s">
        <v>93</v>
      </c>
      <c r="H2651">
        <f>[1]sedative!$B$345</f>
        <v>1438</v>
      </c>
    </row>
    <row r="2652" spans="1:8" x14ac:dyDescent="0.25">
      <c r="A2652" t="s">
        <v>97</v>
      </c>
      <c r="B2652" t="s">
        <v>119</v>
      </c>
      <c r="C2652" t="s">
        <v>120</v>
      </c>
      <c r="D2652" t="s">
        <v>134</v>
      </c>
      <c r="E2652" t="s">
        <v>100</v>
      </c>
      <c r="F2652" t="s">
        <v>127</v>
      </c>
      <c r="G2652" t="s">
        <v>93</v>
      </c>
      <c r="H2652">
        <f>[1]sedative!$B$346</f>
        <v>160</v>
      </c>
    </row>
    <row r="2653" spans="1:8" x14ac:dyDescent="0.25">
      <c r="A2653" t="s">
        <v>97</v>
      </c>
      <c r="B2653" t="s">
        <v>119</v>
      </c>
      <c r="C2653" t="s">
        <v>120</v>
      </c>
      <c r="D2653" t="s">
        <v>134</v>
      </c>
      <c r="E2653" t="s">
        <v>101</v>
      </c>
      <c r="F2653" t="s">
        <v>127</v>
      </c>
      <c r="G2653" t="s">
        <v>93</v>
      </c>
      <c r="H2653">
        <f>[1]sedative!$B$347</f>
        <v>256</v>
      </c>
    </row>
    <row r="2654" spans="1:8" x14ac:dyDescent="0.25">
      <c r="A2654" t="s">
        <v>97</v>
      </c>
      <c r="B2654" t="s">
        <v>119</v>
      </c>
      <c r="C2654" t="s">
        <v>120</v>
      </c>
      <c r="D2654" t="s">
        <v>134</v>
      </c>
      <c r="E2654" t="s">
        <v>102</v>
      </c>
      <c r="F2654" t="s">
        <v>127</v>
      </c>
      <c r="G2654" t="s">
        <v>93</v>
      </c>
      <c r="H2654">
        <f>[1]sedative!$B$348</f>
        <v>515</v>
      </c>
    </row>
    <row r="2655" spans="1:8" x14ac:dyDescent="0.25">
      <c r="A2655" t="s">
        <v>97</v>
      </c>
      <c r="B2655" t="s">
        <v>119</v>
      </c>
      <c r="C2655" t="s">
        <v>120</v>
      </c>
      <c r="D2655" t="s">
        <v>134</v>
      </c>
      <c r="E2655" t="s">
        <v>103</v>
      </c>
      <c r="F2655" t="s">
        <v>127</v>
      </c>
      <c r="G2655" t="s">
        <v>93</v>
      </c>
      <c r="H2655">
        <f>[1]sedative!$B$349</f>
        <v>553</v>
      </c>
    </row>
    <row r="2656" spans="1:8" x14ac:dyDescent="0.25">
      <c r="A2656" t="s">
        <v>97</v>
      </c>
      <c r="B2656" t="s">
        <v>119</v>
      </c>
      <c r="C2656" t="s">
        <v>120</v>
      </c>
      <c r="D2656" t="s">
        <v>134</v>
      </c>
      <c r="E2656" t="s">
        <v>104</v>
      </c>
      <c r="F2656" t="s">
        <v>127</v>
      </c>
      <c r="G2656" t="s">
        <v>93</v>
      </c>
      <c r="H2656">
        <f>[1]sedative!$B$350</f>
        <v>397</v>
      </c>
    </row>
    <row r="2657" spans="1:8" x14ac:dyDescent="0.25">
      <c r="A2657" t="s">
        <v>97</v>
      </c>
      <c r="B2657" t="s">
        <v>119</v>
      </c>
      <c r="C2657" t="s">
        <v>120</v>
      </c>
      <c r="D2657" t="s">
        <v>134</v>
      </c>
      <c r="E2657" t="s">
        <v>105</v>
      </c>
      <c r="F2657" t="s">
        <v>127</v>
      </c>
      <c r="G2657" t="s">
        <v>93</v>
      </c>
      <c r="H2657">
        <f>[1]sedative!$B$351</f>
        <v>284</v>
      </c>
    </row>
    <row r="2658" spans="1:8" x14ac:dyDescent="0.25">
      <c r="A2658" t="s">
        <v>97</v>
      </c>
      <c r="B2658" t="s">
        <v>119</v>
      </c>
      <c r="C2658" t="s">
        <v>120</v>
      </c>
      <c r="D2658" t="s">
        <v>134</v>
      </c>
      <c r="E2658" t="s">
        <v>95</v>
      </c>
      <c r="F2658" t="s">
        <v>127</v>
      </c>
      <c r="G2658" t="s">
        <v>93</v>
      </c>
      <c r="H2658">
        <f>[1]sedative!$B$352</f>
        <v>306</v>
      </c>
    </row>
    <row r="2659" spans="1:8" x14ac:dyDescent="0.25">
      <c r="A2659" t="s">
        <v>97</v>
      </c>
      <c r="B2659" t="s">
        <v>119</v>
      </c>
      <c r="C2659" t="s">
        <v>120</v>
      </c>
      <c r="D2659" t="s">
        <v>135</v>
      </c>
      <c r="E2659" t="s">
        <v>94</v>
      </c>
      <c r="F2659" t="s">
        <v>127</v>
      </c>
      <c r="G2659" t="s">
        <v>93</v>
      </c>
      <c r="H2659">
        <f>[1]sedative!$B$375</f>
        <v>2596</v>
      </c>
    </row>
    <row r="2660" spans="1:8" x14ac:dyDescent="0.25">
      <c r="A2660" t="s">
        <v>97</v>
      </c>
      <c r="B2660" t="s">
        <v>119</v>
      </c>
      <c r="C2660" t="s">
        <v>120</v>
      </c>
      <c r="D2660" t="s">
        <v>135</v>
      </c>
      <c r="E2660" t="s">
        <v>8</v>
      </c>
      <c r="F2660" t="s">
        <v>127</v>
      </c>
      <c r="G2660" t="s">
        <v>93</v>
      </c>
      <c r="H2660">
        <f>[1]sedative!$B$376</f>
        <v>1226</v>
      </c>
    </row>
    <row r="2661" spans="1:8" x14ac:dyDescent="0.25">
      <c r="A2661" t="s">
        <v>97</v>
      </c>
      <c r="B2661" t="s">
        <v>119</v>
      </c>
      <c r="C2661" t="s">
        <v>120</v>
      </c>
      <c r="D2661" t="s">
        <v>135</v>
      </c>
      <c r="E2661" t="s">
        <v>9</v>
      </c>
      <c r="F2661" t="s">
        <v>127</v>
      </c>
      <c r="G2661" t="s">
        <v>93</v>
      </c>
      <c r="H2661">
        <f>[1]sedative!$B$377</f>
        <v>1370</v>
      </c>
    </row>
    <row r="2662" spans="1:8" x14ac:dyDescent="0.25">
      <c r="A2662" t="s">
        <v>97</v>
      </c>
      <c r="B2662" t="s">
        <v>119</v>
      </c>
      <c r="C2662" t="s">
        <v>120</v>
      </c>
      <c r="D2662" t="s">
        <v>135</v>
      </c>
      <c r="E2662" t="s">
        <v>100</v>
      </c>
      <c r="F2662" t="s">
        <v>127</v>
      </c>
      <c r="G2662" t="s">
        <v>93</v>
      </c>
      <c r="H2662">
        <f>[1]sedative!$B$378</f>
        <v>142</v>
      </c>
    </row>
    <row r="2663" spans="1:8" x14ac:dyDescent="0.25">
      <c r="A2663" t="s">
        <v>97</v>
      </c>
      <c r="B2663" t="s">
        <v>119</v>
      </c>
      <c r="C2663" t="s">
        <v>120</v>
      </c>
      <c r="D2663" t="s">
        <v>135</v>
      </c>
      <c r="E2663" t="s">
        <v>101</v>
      </c>
      <c r="F2663" t="s">
        <v>127</v>
      </c>
      <c r="G2663" t="s">
        <v>93</v>
      </c>
      <c r="H2663">
        <f>[1]sedative!$B$379</f>
        <v>292</v>
      </c>
    </row>
    <row r="2664" spans="1:8" x14ac:dyDescent="0.25">
      <c r="A2664" t="s">
        <v>97</v>
      </c>
      <c r="B2664" t="s">
        <v>119</v>
      </c>
      <c r="C2664" t="s">
        <v>120</v>
      </c>
      <c r="D2664" t="s">
        <v>135</v>
      </c>
      <c r="E2664" t="s">
        <v>102</v>
      </c>
      <c r="F2664" t="s">
        <v>127</v>
      </c>
      <c r="G2664" t="s">
        <v>93</v>
      </c>
      <c r="H2664">
        <f>[1]sedative!$B$380</f>
        <v>503</v>
      </c>
    </row>
    <row r="2665" spans="1:8" x14ac:dyDescent="0.25">
      <c r="A2665" t="s">
        <v>97</v>
      </c>
      <c r="B2665" t="s">
        <v>119</v>
      </c>
      <c r="C2665" t="s">
        <v>120</v>
      </c>
      <c r="D2665" t="s">
        <v>135</v>
      </c>
      <c r="E2665" t="s">
        <v>103</v>
      </c>
      <c r="F2665" t="s">
        <v>127</v>
      </c>
      <c r="G2665" t="s">
        <v>93</v>
      </c>
      <c r="H2665">
        <f>[1]sedative!$B$381</f>
        <v>581</v>
      </c>
    </row>
    <row r="2666" spans="1:8" x14ac:dyDescent="0.25">
      <c r="A2666" t="s">
        <v>97</v>
      </c>
      <c r="B2666" t="s">
        <v>119</v>
      </c>
      <c r="C2666" t="s">
        <v>120</v>
      </c>
      <c r="D2666" t="s">
        <v>135</v>
      </c>
      <c r="E2666" t="s">
        <v>104</v>
      </c>
      <c r="F2666" t="s">
        <v>127</v>
      </c>
      <c r="G2666" t="s">
        <v>93</v>
      </c>
      <c r="H2666">
        <f>[1]sedative!$B$382</f>
        <v>502</v>
      </c>
    </row>
    <row r="2667" spans="1:8" x14ac:dyDescent="0.25">
      <c r="A2667" t="s">
        <v>97</v>
      </c>
      <c r="B2667" t="s">
        <v>119</v>
      </c>
      <c r="C2667" t="s">
        <v>120</v>
      </c>
      <c r="D2667" t="s">
        <v>135</v>
      </c>
      <c r="E2667" t="s">
        <v>105</v>
      </c>
      <c r="F2667" t="s">
        <v>127</v>
      </c>
      <c r="G2667" t="s">
        <v>93</v>
      </c>
      <c r="H2667">
        <f>[1]sedative!$B$383</f>
        <v>225</v>
      </c>
    </row>
    <row r="2668" spans="1:8" x14ac:dyDescent="0.25">
      <c r="A2668" t="s">
        <v>97</v>
      </c>
      <c r="B2668" t="s">
        <v>119</v>
      </c>
      <c r="C2668" t="s">
        <v>120</v>
      </c>
      <c r="D2668" t="s">
        <v>135</v>
      </c>
      <c r="E2668" t="s">
        <v>95</v>
      </c>
      <c r="F2668" t="s">
        <v>127</v>
      </c>
      <c r="G2668" t="s">
        <v>93</v>
      </c>
      <c r="H2668">
        <f>[1]sedative!$B$384</f>
        <v>351</v>
      </c>
    </row>
    <row r="2669" spans="1:8" x14ac:dyDescent="0.25">
      <c r="A2669" t="s">
        <v>97</v>
      </c>
      <c r="B2669" t="s">
        <v>119</v>
      </c>
      <c r="C2669" t="s">
        <v>120</v>
      </c>
      <c r="D2669" t="s">
        <v>136</v>
      </c>
      <c r="E2669" t="s">
        <v>94</v>
      </c>
      <c r="F2669" t="s">
        <v>127</v>
      </c>
      <c r="G2669" t="s">
        <v>93</v>
      </c>
      <c r="H2669">
        <f>[1]sedative!$B$407</f>
        <v>2415</v>
      </c>
    </row>
    <row r="2670" spans="1:8" x14ac:dyDescent="0.25">
      <c r="A2670" t="s">
        <v>97</v>
      </c>
      <c r="B2670" t="s">
        <v>119</v>
      </c>
      <c r="C2670" t="s">
        <v>120</v>
      </c>
      <c r="D2670" t="s">
        <v>136</v>
      </c>
      <c r="E2670" t="s">
        <v>8</v>
      </c>
      <c r="F2670" t="s">
        <v>127</v>
      </c>
      <c r="G2670" t="s">
        <v>93</v>
      </c>
      <c r="H2670">
        <f>[1]sedative!$B$408</f>
        <v>964</v>
      </c>
    </row>
    <row r="2671" spans="1:8" x14ac:dyDescent="0.25">
      <c r="A2671" t="s">
        <v>97</v>
      </c>
      <c r="B2671" t="s">
        <v>119</v>
      </c>
      <c r="C2671" t="s">
        <v>120</v>
      </c>
      <c r="D2671" t="s">
        <v>136</v>
      </c>
      <c r="E2671" t="s">
        <v>9</v>
      </c>
      <c r="F2671" t="s">
        <v>127</v>
      </c>
      <c r="G2671" t="s">
        <v>93</v>
      </c>
      <c r="H2671">
        <f>[1]sedative!$B$409</f>
        <v>1451</v>
      </c>
    </row>
    <row r="2672" spans="1:8" x14ac:dyDescent="0.25">
      <c r="A2672" t="s">
        <v>97</v>
      </c>
      <c r="B2672" t="s">
        <v>119</v>
      </c>
      <c r="C2672" t="s">
        <v>120</v>
      </c>
      <c r="D2672" t="s">
        <v>136</v>
      </c>
      <c r="E2672" t="s">
        <v>100</v>
      </c>
      <c r="F2672" t="s">
        <v>127</v>
      </c>
      <c r="G2672" t="s">
        <v>93</v>
      </c>
      <c r="H2672">
        <f>[1]sedative!$B$410</f>
        <v>91</v>
      </c>
    </row>
    <row r="2673" spans="1:8" x14ac:dyDescent="0.25">
      <c r="A2673" t="s">
        <v>97</v>
      </c>
      <c r="B2673" t="s">
        <v>119</v>
      </c>
      <c r="C2673" t="s">
        <v>120</v>
      </c>
      <c r="D2673" t="s">
        <v>136</v>
      </c>
      <c r="E2673" t="s">
        <v>101</v>
      </c>
      <c r="F2673" t="s">
        <v>127</v>
      </c>
      <c r="G2673" t="s">
        <v>93</v>
      </c>
      <c r="H2673">
        <f>[1]sedative!$B$411</f>
        <v>213</v>
      </c>
    </row>
    <row r="2674" spans="1:8" x14ac:dyDescent="0.25">
      <c r="A2674" t="s">
        <v>97</v>
      </c>
      <c r="B2674" t="s">
        <v>119</v>
      </c>
      <c r="C2674" t="s">
        <v>120</v>
      </c>
      <c r="D2674" t="s">
        <v>136</v>
      </c>
      <c r="E2674" t="s">
        <v>102</v>
      </c>
      <c r="F2674" t="s">
        <v>127</v>
      </c>
      <c r="G2674" t="s">
        <v>93</v>
      </c>
      <c r="H2674">
        <f>[1]sedative!$B$412</f>
        <v>503</v>
      </c>
    </row>
    <row r="2675" spans="1:8" x14ac:dyDescent="0.25">
      <c r="A2675" t="s">
        <v>97</v>
      </c>
      <c r="B2675" t="s">
        <v>119</v>
      </c>
      <c r="C2675" t="s">
        <v>120</v>
      </c>
      <c r="D2675" t="s">
        <v>136</v>
      </c>
      <c r="E2675" t="s">
        <v>103</v>
      </c>
      <c r="F2675" t="s">
        <v>127</v>
      </c>
      <c r="G2675" t="s">
        <v>93</v>
      </c>
      <c r="H2675">
        <f>[1]sedative!$B$413</f>
        <v>594</v>
      </c>
    </row>
    <row r="2676" spans="1:8" x14ac:dyDescent="0.25">
      <c r="A2676" t="s">
        <v>97</v>
      </c>
      <c r="B2676" t="s">
        <v>119</v>
      </c>
      <c r="C2676" t="s">
        <v>120</v>
      </c>
      <c r="D2676" t="s">
        <v>136</v>
      </c>
      <c r="E2676" t="s">
        <v>104</v>
      </c>
      <c r="F2676" t="s">
        <v>127</v>
      </c>
      <c r="G2676" t="s">
        <v>93</v>
      </c>
      <c r="H2676">
        <f>[1]sedative!$B$414</f>
        <v>552</v>
      </c>
    </row>
    <row r="2677" spans="1:8" x14ac:dyDescent="0.25">
      <c r="A2677" t="s">
        <v>97</v>
      </c>
      <c r="B2677" t="s">
        <v>119</v>
      </c>
      <c r="C2677" t="s">
        <v>120</v>
      </c>
      <c r="D2677" t="s">
        <v>136</v>
      </c>
      <c r="E2677" t="s">
        <v>105</v>
      </c>
      <c r="F2677" t="s">
        <v>127</v>
      </c>
      <c r="G2677" t="s">
        <v>93</v>
      </c>
      <c r="H2677">
        <f>[1]sedative!$B$415</f>
        <v>201</v>
      </c>
    </row>
    <row r="2678" spans="1:8" x14ac:dyDescent="0.25">
      <c r="A2678" t="s">
        <v>97</v>
      </c>
      <c r="B2678" t="s">
        <v>119</v>
      </c>
      <c r="C2678" t="s">
        <v>120</v>
      </c>
      <c r="D2678" t="s">
        <v>136</v>
      </c>
      <c r="E2678" t="s">
        <v>95</v>
      </c>
      <c r="F2678" t="s">
        <v>127</v>
      </c>
      <c r="G2678" t="s">
        <v>93</v>
      </c>
      <c r="H2678">
        <f>[1]sedative!$B$416</f>
        <v>261</v>
      </c>
    </row>
    <row r="2679" spans="1:8" x14ac:dyDescent="0.25">
      <c r="A2679" t="s">
        <v>97</v>
      </c>
      <c r="B2679" t="s">
        <v>119</v>
      </c>
      <c r="C2679" t="s">
        <v>120</v>
      </c>
      <c r="D2679" t="s">
        <v>137</v>
      </c>
      <c r="E2679" t="s">
        <v>94</v>
      </c>
      <c r="F2679" t="s">
        <v>127</v>
      </c>
      <c r="G2679" t="s">
        <v>93</v>
      </c>
      <c r="H2679">
        <f>[1]sedative!$B$439</f>
        <v>2366</v>
      </c>
    </row>
    <row r="2680" spans="1:8" x14ac:dyDescent="0.25">
      <c r="A2680" t="s">
        <v>97</v>
      </c>
      <c r="B2680" t="s">
        <v>119</v>
      </c>
      <c r="C2680" t="s">
        <v>120</v>
      </c>
      <c r="D2680" t="s">
        <v>137</v>
      </c>
      <c r="E2680" t="s">
        <v>8</v>
      </c>
      <c r="F2680" t="s">
        <v>127</v>
      </c>
      <c r="G2680" t="s">
        <v>93</v>
      </c>
      <c r="H2680">
        <f>[1]sedative!$B$440</f>
        <v>961</v>
      </c>
    </row>
    <row r="2681" spans="1:8" x14ac:dyDescent="0.25">
      <c r="A2681" t="s">
        <v>97</v>
      </c>
      <c r="B2681" t="s">
        <v>119</v>
      </c>
      <c r="C2681" t="s">
        <v>120</v>
      </c>
      <c r="D2681" t="s">
        <v>137</v>
      </c>
      <c r="E2681" t="s">
        <v>9</v>
      </c>
      <c r="F2681" t="s">
        <v>127</v>
      </c>
      <c r="G2681" t="s">
        <v>93</v>
      </c>
      <c r="H2681">
        <f>[1]sedative!$B$441</f>
        <v>1405</v>
      </c>
    </row>
    <row r="2682" spans="1:8" x14ac:dyDescent="0.25">
      <c r="A2682" t="s">
        <v>97</v>
      </c>
      <c r="B2682" t="s">
        <v>119</v>
      </c>
      <c r="C2682" t="s">
        <v>120</v>
      </c>
      <c r="D2682" t="s">
        <v>137</v>
      </c>
      <c r="E2682" t="s">
        <v>100</v>
      </c>
      <c r="F2682" t="s">
        <v>127</v>
      </c>
      <c r="G2682" t="s">
        <v>93</v>
      </c>
      <c r="H2682">
        <f>[1]sedative!$B$442</f>
        <v>124</v>
      </c>
    </row>
    <row r="2683" spans="1:8" x14ac:dyDescent="0.25">
      <c r="A2683" t="s">
        <v>97</v>
      </c>
      <c r="B2683" t="s">
        <v>119</v>
      </c>
      <c r="C2683" t="s">
        <v>120</v>
      </c>
      <c r="D2683" t="s">
        <v>137</v>
      </c>
      <c r="E2683" t="s">
        <v>101</v>
      </c>
      <c r="F2683" t="s">
        <v>127</v>
      </c>
      <c r="G2683" t="s">
        <v>93</v>
      </c>
      <c r="H2683">
        <f>[1]sedative!$B$443</f>
        <v>225</v>
      </c>
    </row>
    <row r="2684" spans="1:8" x14ac:dyDescent="0.25">
      <c r="A2684" t="s">
        <v>97</v>
      </c>
      <c r="B2684" t="s">
        <v>119</v>
      </c>
      <c r="C2684" t="s">
        <v>120</v>
      </c>
      <c r="D2684" t="s">
        <v>137</v>
      </c>
      <c r="E2684" t="s">
        <v>102</v>
      </c>
      <c r="F2684" t="s">
        <v>127</v>
      </c>
      <c r="G2684" t="s">
        <v>93</v>
      </c>
      <c r="H2684">
        <f>[1]sedative!$B$444</f>
        <v>400</v>
      </c>
    </row>
    <row r="2685" spans="1:8" x14ac:dyDescent="0.25">
      <c r="A2685" t="s">
        <v>97</v>
      </c>
      <c r="B2685" t="s">
        <v>119</v>
      </c>
      <c r="C2685" t="s">
        <v>120</v>
      </c>
      <c r="D2685" t="s">
        <v>137</v>
      </c>
      <c r="E2685" t="s">
        <v>103</v>
      </c>
      <c r="F2685" t="s">
        <v>127</v>
      </c>
      <c r="G2685" t="s">
        <v>93</v>
      </c>
      <c r="H2685">
        <f>[1]sedative!$B$445</f>
        <v>581</v>
      </c>
    </row>
    <row r="2686" spans="1:8" x14ac:dyDescent="0.25">
      <c r="A2686" t="s">
        <v>97</v>
      </c>
      <c r="B2686" t="s">
        <v>119</v>
      </c>
      <c r="C2686" t="s">
        <v>120</v>
      </c>
      <c r="D2686" t="s">
        <v>137</v>
      </c>
      <c r="E2686" t="s">
        <v>104</v>
      </c>
      <c r="F2686" t="s">
        <v>127</v>
      </c>
      <c r="G2686" t="s">
        <v>93</v>
      </c>
      <c r="H2686">
        <f>[1]sedative!$B$446</f>
        <v>510</v>
      </c>
    </row>
    <row r="2687" spans="1:8" x14ac:dyDescent="0.25">
      <c r="A2687" t="s">
        <v>97</v>
      </c>
      <c r="B2687" t="s">
        <v>119</v>
      </c>
      <c r="C2687" t="s">
        <v>120</v>
      </c>
      <c r="D2687" t="s">
        <v>137</v>
      </c>
      <c r="E2687" t="s">
        <v>105</v>
      </c>
      <c r="F2687" t="s">
        <v>127</v>
      </c>
      <c r="G2687" t="s">
        <v>93</v>
      </c>
      <c r="H2687">
        <f>[1]sedative!$B$447</f>
        <v>261</v>
      </c>
    </row>
    <row r="2688" spans="1:8" x14ac:dyDescent="0.25">
      <c r="A2688" t="s">
        <v>97</v>
      </c>
      <c r="B2688" t="s">
        <v>119</v>
      </c>
      <c r="C2688" t="s">
        <v>120</v>
      </c>
      <c r="D2688" t="s">
        <v>137</v>
      </c>
      <c r="E2688" t="s">
        <v>95</v>
      </c>
      <c r="F2688" t="s">
        <v>127</v>
      </c>
      <c r="G2688" t="s">
        <v>93</v>
      </c>
      <c r="H2688">
        <f>[1]sedative!$B$448</f>
        <v>265</v>
      </c>
    </row>
    <row r="2689" spans="1:8" x14ac:dyDescent="0.25">
      <c r="A2689" t="s">
        <v>97</v>
      </c>
      <c r="B2689" t="s">
        <v>119</v>
      </c>
      <c r="C2689" t="s">
        <v>120</v>
      </c>
      <c r="D2689" t="s">
        <v>138</v>
      </c>
      <c r="E2689" t="s">
        <v>94</v>
      </c>
      <c r="F2689" t="s">
        <v>127</v>
      </c>
      <c r="G2689" t="s">
        <v>93</v>
      </c>
      <c r="H2689">
        <f>[1]sedative!$B$471</f>
        <v>2162</v>
      </c>
    </row>
    <row r="2690" spans="1:8" x14ac:dyDescent="0.25">
      <c r="A2690" t="s">
        <v>97</v>
      </c>
      <c r="B2690" t="s">
        <v>119</v>
      </c>
      <c r="C2690" t="s">
        <v>120</v>
      </c>
      <c r="D2690" t="s">
        <v>138</v>
      </c>
      <c r="E2690" t="s">
        <v>8</v>
      </c>
      <c r="F2690" t="s">
        <v>127</v>
      </c>
      <c r="G2690" t="s">
        <v>93</v>
      </c>
      <c r="H2690">
        <f>[1]sedative!$B$472</f>
        <v>844</v>
      </c>
    </row>
    <row r="2691" spans="1:8" x14ac:dyDescent="0.25">
      <c r="A2691" t="s">
        <v>97</v>
      </c>
      <c r="B2691" t="s">
        <v>119</v>
      </c>
      <c r="C2691" t="s">
        <v>120</v>
      </c>
      <c r="D2691" t="s">
        <v>138</v>
      </c>
      <c r="E2691" t="s">
        <v>9</v>
      </c>
      <c r="F2691" t="s">
        <v>127</v>
      </c>
      <c r="G2691" t="s">
        <v>93</v>
      </c>
      <c r="H2691">
        <f>[1]sedative!$B$473</f>
        <v>1318</v>
      </c>
    </row>
    <row r="2692" spans="1:8" x14ac:dyDescent="0.25">
      <c r="A2692" t="s">
        <v>97</v>
      </c>
      <c r="B2692" t="s">
        <v>119</v>
      </c>
      <c r="C2692" t="s">
        <v>120</v>
      </c>
      <c r="D2692" t="s">
        <v>138</v>
      </c>
      <c r="E2692" t="s">
        <v>100</v>
      </c>
      <c r="F2692" t="s">
        <v>127</v>
      </c>
      <c r="G2692" t="s">
        <v>93</v>
      </c>
      <c r="H2692">
        <f>[1]sedative!$B$474</f>
        <v>99</v>
      </c>
    </row>
    <row r="2693" spans="1:8" x14ac:dyDescent="0.25">
      <c r="A2693" t="s">
        <v>97</v>
      </c>
      <c r="B2693" t="s">
        <v>119</v>
      </c>
      <c r="C2693" t="s">
        <v>120</v>
      </c>
      <c r="D2693" t="s">
        <v>138</v>
      </c>
      <c r="E2693" t="s">
        <v>101</v>
      </c>
      <c r="F2693" t="s">
        <v>127</v>
      </c>
      <c r="G2693" t="s">
        <v>93</v>
      </c>
      <c r="H2693">
        <f>[1]sedative!$B$475</f>
        <v>203</v>
      </c>
    </row>
    <row r="2694" spans="1:8" x14ac:dyDescent="0.25">
      <c r="A2694" t="s">
        <v>97</v>
      </c>
      <c r="B2694" t="s">
        <v>119</v>
      </c>
      <c r="C2694" t="s">
        <v>120</v>
      </c>
      <c r="D2694" t="s">
        <v>138</v>
      </c>
      <c r="E2694" t="s">
        <v>102</v>
      </c>
      <c r="F2694" t="s">
        <v>127</v>
      </c>
      <c r="G2694" t="s">
        <v>93</v>
      </c>
      <c r="H2694">
        <f>[1]sedative!$B$476</f>
        <v>478</v>
      </c>
    </row>
    <row r="2695" spans="1:8" x14ac:dyDescent="0.25">
      <c r="A2695" t="s">
        <v>97</v>
      </c>
      <c r="B2695" t="s">
        <v>119</v>
      </c>
      <c r="C2695" t="s">
        <v>120</v>
      </c>
      <c r="D2695" t="s">
        <v>138</v>
      </c>
      <c r="E2695" t="s">
        <v>103</v>
      </c>
      <c r="F2695" t="s">
        <v>127</v>
      </c>
      <c r="G2695" t="s">
        <v>93</v>
      </c>
      <c r="H2695">
        <f>[1]sedative!$B$477</f>
        <v>542</v>
      </c>
    </row>
    <row r="2696" spans="1:8" x14ac:dyDescent="0.25">
      <c r="A2696" t="s">
        <v>97</v>
      </c>
      <c r="B2696" t="s">
        <v>119</v>
      </c>
      <c r="C2696" t="s">
        <v>120</v>
      </c>
      <c r="D2696" t="s">
        <v>138</v>
      </c>
      <c r="E2696" t="s">
        <v>104</v>
      </c>
      <c r="F2696" t="s">
        <v>127</v>
      </c>
      <c r="G2696" t="s">
        <v>93</v>
      </c>
      <c r="H2696">
        <f>[1]sedative!$B$478</f>
        <v>422</v>
      </c>
    </row>
    <row r="2697" spans="1:8" x14ac:dyDescent="0.25">
      <c r="A2697" t="s">
        <v>97</v>
      </c>
      <c r="B2697" t="s">
        <v>119</v>
      </c>
      <c r="C2697" t="s">
        <v>120</v>
      </c>
      <c r="D2697" t="s">
        <v>138</v>
      </c>
      <c r="E2697" t="s">
        <v>105</v>
      </c>
      <c r="F2697" t="s">
        <v>127</v>
      </c>
      <c r="G2697" t="s">
        <v>93</v>
      </c>
      <c r="H2697">
        <f>[1]sedative!$B$479</f>
        <v>200</v>
      </c>
    </row>
    <row r="2698" spans="1:8" x14ac:dyDescent="0.25">
      <c r="A2698" t="s">
        <v>97</v>
      </c>
      <c r="B2698" t="s">
        <v>119</v>
      </c>
      <c r="C2698" t="s">
        <v>120</v>
      </c>
      <c r="D2698" t="s">
        <v>138</v>
      </c>
      <c r="E2698" t="s">
        <v>95</v>
      </c>
      <c r="F2698" t="s">
        <v>127</v>
      </c>
      <c r="G2698" t="s">
        <v>93</v>
      </c>
      <c r="H2698">
        <f>[1]sedative!$B$480</f>
        <v>218</v>
      </c>
    </row>
    <row r="2699" spans="1:8" x14ac:dyDescent="0.25">
      <c r="A2699" t="s">
        <v>97</v>
      </c>
      <c r="B2699" t="s">
        <v>119</v>
      </c>
      <c r="C2699" t="s">
        <v>120</v>
      </c>
      <c r="D2699" t="s">
        <v>139</v>
      </c>
      <c r="E2699" t="s">
        <v>94</v>
      </c>
      <c r="F2699" t="s">
        <v>127</v>
      </c>
      <c r="G2699" t="s">
        <v>93</v>
      </c>
      <c r="H2699">
        <f>[1]sedative!$B$503</f>
        <v>1813</v>
      </c>
    </row>
    <row r="2700" spans="1:8" x14ac:dyDescent="0.25">
      <c r="A2700" t="s">
        <v>97</v>
      </c>
      <c r="B2700" t="s">
        <v>119</v>
      </c>
      <c r="C2700" t="s">
        <v>120</v>
      </c>
      <c r="D2700" t="s">
        <v>139</v>
      </c>
      <c r="E2700" t="s">
        <v>8</v>
      </c>
      <c r="F2700" t="s">
        <v>127</v>
      </c>
      <c r="G2700" t="s">
        <v>93</v>
      </c>
      <c r="H2700">
        <f>[1]sedative!$B$504</f>
        <v>822</v>
      </c>
    </row>
    <row r="2701" spans="1:8" x14ac:dyDescent="0.25">
      <c r="A2701" t="s">
        <v>97</v>
      </c>
      <c r="B2701" t="s">
        <v>119</v>
      </c>
      <c r="C2701" t="s">
        <v>120</v>
      </c>
      <c r="D2701" t="s">
        <v>139</v>
      </c>
      <c r="E2701" t="s">
        <v>9</v>
      </c>
      <c r="F2701" t="s">
        <v>127</v>
      </c>
      <c r="G2701" t="s">
        <v>93</v>
      </c>
      <c r="H2701">
        <f>[1]sedative!$B$505</f>
        <v>991</v>
      </c>
    </row>
    <row r="2702" spans="1:8" x14ac:dyDescent="0.25">
      <c r="A2702" t="s">
        <v>97</v>
      </c>
      <c r="B2702" t="s">
        <v>119</v>
      </c>
      <c r="C2702" t="s">
        <v>120</v>
      </c>
      <c r="D2702" t="s">
        <v>139</v>
      </c>
      <c r="E2702" t="s">
        <v>100</v>
      </c>
      <c r="F2702" t="s">
        <v>127</v>
      </c>
      <c r="G2702" t="s">
        <v>93</v>
      </c>
      <c r="H2702">
        <f>[1]sedative!$B$506</f>
        <v>82</v>
      </c>
    </row>
    <row r="2703" spans="1:8" x14ac:dyDescent="0.25">
      <c r="A2703" t="s">
        <v>97</v>
      </c>
      <c r="B2703" t="s">
        <v>119</v>
      </c>
      <c r="C2703" t="s">
        <v>120</v>
      </c>
      <c r="D2703" t="s">
        <v>139</v>
      </c>
      <c r="E2703" t="s">
        <v>101</v>
      </c>
      <c r="F2703" t="s">
        <v>127</v>
      </c>
      <c r="G2703" t="s">
        <v>93</v>
      </c>
      <c r="H2703">
        <f>[1]sedative!$B$507</f>
        <v>142</v>
      </c>
    </row>
    <row r="2704" spans="1:8" x14ac:dyDescent="0.25">
      <c r="A2704" t="s">
        <v>97</v>
      </c>
      <c r="B2704" t="s">
        <v>119</v>
      </c>
      <c r="C2704" t="s">
        <v>120</v>
      </c>
      <c r="D2704" t="s">
        <v>139</v>
      </c>
      <c r="E2704" t="s">
        <v>102</v>
      </c>
      <c r="F2704" t="s">
        <v>127</v>
      </c>
      <c r="G2704" t="s">
        <v>93</v>
      </c>
      <c r="H2704">
        <f>[1]sedative!$B$508</f>
        <v>423</v>
      </c>
    </row>
    <row r="2705" spans="1:8" x14ac:dyDescent="0.25">
      <c r="A2705" t="s">
        <v>97</v>
      </c>
      <c r="B2705" t="s">
        <v>119</v>
      </c>
      <c r="C2705" t="s">
        <v>120</v>
      </c>
      <c r="D2705" t="s">
        <v>139</v>
      </c>
      <c r="E2705" t="s">
        <v>103</v>
      </c>
      <c r="F2705" t="s">
        <v>127</v>
      </c>
      <c r="G2705" t="s">
        <v>93</v>
      </c>
      <c r="H2705">
        <f>[1]sedative!$B$509</f>
        <v>452</v>
      </c>
    </row>
    <row r="2706" spans="1:8" x14ac:dyDescent="0.25">
      <c r="A2706" t="s">
        <v>97</v>
      </c>
      <c r="B2706" t="s">
        <v>119</v>
      </c>
      <c r="C2706" t="s">
        <v>120</v>
      </c>
      <c r="D2706" t="s">
        <v>139</v>
      </c>
      <c r="E2706" t="s">
        <v>104</v>
      </c>
      <c r="F2706" t="s">
        <v>127</v>
      </c>
      <c r="G2706" t="s">
        <v>93</v>
      </c>
      <c r="H2706">
        <f>[1]sedative!$B$510</f>
        <v>318</v>
      </c>
    </row>
    <row r="2707" spans="1:8" x14ac:dyDescent="0.25">
      <c r="A2707" t="s">
        <v>97</v>
      </c>
      <c r="B2707" t="s">
        <v>119</v>
      </c>
      <c r="C2707" t="s">
        <v>120</v>
      </c>
      <c r="D2707" t="s">
        <v>139</v>
      </c>
      <c r="E2707" t="s">
        <v>105</v>
      </c>
      <c r="F2707" t="s">
        <v>127</v>
      </c>
      <c r="G2707" t="s">
        <v>93</v>
      </c>
      <c r="H2707">
        <f>[1]sedative!$B$511</f>
        <v>207</v>
      </c>
    </row>
    <row r="2708" spans="1:8" x14ac:dyDescent="0.25">
      <c r="A2708" t="s">
        <v>97</v>
      </c>
      <c r="B2708" t="s">
        <v>119</v>
      </c>
      <c r="C2708" t="s">
        <v>120</v>
      </c>
      <c r="D2708" t="s">
        <v>139</v>
      </c>
      <c r="E2708" t="s">
        <v>95</v>
      </c>
      <c r="F2708" t="s">
        <v>127</v>
      </c>
      <c r="G2708" t="s">
        <v>93</v>
      </c>
      <c r="H2708">
        <f>[1]sedative!$B$512</f>
        <v>189</v>
      </c>
    </row>
    <row r="2709" spans="1:8" x14ac:dyDescent="0.25">
      <c r="A2709" t="s">
        <v>97</v>
      </c>
      <c r="B2709" t="s">
        <v>119</v>
      </c>
      <c r="C2709" t="s">
        <v>120</v>
      </c>
      <c r="D2709" t="s">
        <v>130</v>
      </c>
      <c r="E2709" t="s">
        <v>94</v>
      </c>
      <c r="F2709" t="s">
        <v>122</v>
      </c>
      <c r="G2709" t="s">
        <v>96</v>
      </c>
      <c r="H2709">
        <f>[1]sedative!$B$225</f>
        <v>43.160000000000004</v>
      </c>
    </row>
    <row r="2710" spans="1:8" x14ac:dyDescent="0.25">
      <c r="A2710" t="s">
        <v>97</v>
      </c>
      <c r="B2710" t="s">
        <v>119</v>
      </c>
      <c r="C2710" t="s">
        <v>120</v>
      </c>
      <c r="D2710" t="s">
        <v>130</v>
      </c>
      <c r="E2710" t="s">
        <v>8</v>
      </c>
      <c r="F2710" t="s">
        <v>122</v>
      </c>
      <c r="G2710" t="s">
        <v>96</v>
      </c>
      <c r="H2710">
        <f>[1]sedative!$B$226</f>
        <v>40.56</v>
      </c>
    </row>
    <row r="2711" spans="1:8" x14ac:dyDescent="0.25">
      <c r="A2711" t="s">
        <v>97</v>
      </c>
      <c r="B2711" t="s">
        <v>119</v>
      </c>
      <c r="C2711" t="s">
        <v>120</v>
      </c>
      <c r="D2711" t="s">
        <v>130</v>
      </c>
      <c r="E2711" t="s">
        <v>9</v>
      </c>
      <c r="F2711" t="s">
        <v>122</v>
      </c>
      <c r="G2711" t="s">
        <v>96</v>
      </c>
      <c r="H2711">
        <f>[1]sedative!$B$227</f>
        <v>45.36</v>
      </c>
    </row>
    <row r="2712" spans="1:8" x14ac:dyDescent="0.25">
      <c r="A2712" t="s">
        <v>97</v>
      </c>
      <c r="B2712" t="s">
        <v>119</v>
      </c>
      <c r="C2712" t="s">
        <v>120</v>
      </c>
      <c r="D2712" t="s">
        <v>130</v>
      </c>
      <c r="E2712" t="s">
        <v>100</v>
      </c>
      <c r="F2712" t="s">
        <v>122</v>
      </c>
      <c r="G2712" t="s">
        <v>96</v>
      </c>
      <c r="H2712">
        <f>[1]sedative!$B$228</f>
        <v>12.11</v>
      </c>
    </row>
    <row r="2713" spans="1:8" x14ac:dyDescent="0.25">
      <c r="A2713" t="s">
        <v>97</v>
      </c>
      <c r="B2713" t="s">
        <v>119</v>
      </c>
      <c r="C2713" t="s">
        <v>120</v>
      </c>
      <c r="D2713" t="s">
        <v>130</v>
      </c>
      <c r="E2713" t="s">
        <v>101</v>
      </c>
      <c r="F2713" t="s">
        <v>122</v>
      </c>
      <c r="G2713" t="s">
        <v>96</v>
      </c>
      <c r="H2713">
        <f>[1]sedative!$B$229</f>
        <v>73.67</v>
      </c>
    </row>
    <row r="2714" spans="1:8" x14ac:dyDescent="0.25">
      <c r="A2714" t="s">
        <v>97</v>
      </c>
      <c r="B2714" t="s">
        <v>119</v>
      </c>
      <c r="C2714" t="s">
        <v>120</v>
      </c>
      <c r="D2714" t="s">
        <v>130</v>
      </c>
      <c r="E2714" t="s">
        <v>102</v>
      </c>
      <c r="F2714" t="s">
        <v>122</v>
      </c>
      <c r="G2714" t="s">
        <v>96</v>
      </c>
      <c r="H2714">
        <f>[1]sedative!$B$230</f>
        <v>68.11</v>
      </c>
    </row>
    <row r="2715" spans="1:8" x14ac:dyDescent="0.25">
      <c r="A2715" t="s">
        <v>97</v>
      </c>
      <c r="B2715" t="s">
        <v>119</v>
      </c>
      <c r="C2715" t="s">
        <v>120</v>
      </c>
      <c r="D2715" t="s">
        <v>130</v>
      </c>
      <c r="E2715" t="s">
        <v>103</v>
      </c>
      <c r="F2715" t="s">
        <v>122</v>
      </c>
      <c r="G2715" t="s">
        <v>96</v>
      </c>
      <c r="H2715">
        <f>[1]sedative!$B$231</f>
        <v>70.570000000000007</v>
      </c>
    </row>
    <row r="2716" spans="1:8" x14ac:dyDescent="0.25">
      <c r="A2716" t="s">
        <v>97</v>
      </c>
      <c r="B2716" t="s">
        <v>119</v>
      </c>
      <c r="C2716" t="s">
        <v>120</v>
      </c>
      <c r="D2716" t="s">
        <v>130</v>
      </c>
      <c r="E2716" t="s">
        <v>104</v>
      </c>
      <c r="F2716" t="s">
        <v>122</v>
      </c>
      <c r="G2716" t="s">
        <v>96</v>
      </c>
      <c r="H2716">
        <f>[1]sedative!$B$232</f>
        <v>44.14</v>
      </c>
    </row>
    <row r="2717" spans="1:8" x14ac:dyDescent="0.25">
      <c r="A2717" t="s">
        <v>97</v>
      </c>
      <c r="B2717" t="s">
        <v>119</v>
      </c>
      <c r="C2717" t="s">
        <v>120</v>
      </c>
      <c r="D2717" t="s">
        <v>130</v>
      </c>
      <c r="E2717" t="s">
        <v>105</v>
      </c>
      <c r="F2717" t="s">
        <v>122</v>
      </c>
      <c r="G2717" t="s">
        <v>96</v>
      </c>
      <c r="H2717">
        <f>[1]sedative!$B$233</f>
        <v>43.78</v>
      </c>
    </row>
    <row r="2718" spans="1:8" x14ac:dyDescent="0.25">
      <c r="A2718" t="s">
        <v>97</v>
      </c>
      <c r="B2718" t="s">
        <v>119</v>
      </c>
      <c r="C2718" t="s">
        <v>120</v>
      </c>
      <c r="D2718" t="s">
        <v>130</v>
      </c>
      <c r="E2718" t="s">
        <v>95</v>
      </c>
      <c r="F2718" t="s">
        <v>122</v>
      </c>
      <c r="G2718" t="s">
        <v>96</v>
      </c>
      <c r="H2718">
        <f>[1]sedative!$B$234</f>
        <v>28.34</v>
      </c>
    </row>
    <row r="2719" spans="1:8" x14ac:dyDescent="0.25">
      <c r="A2719" t="s">
        <v>97</v>
      </c>
      <c r="B2719" t="s">
        <v>119</v>
      </c>
      <c r="C2719" t="s">
        <v>120</v>
      </c>
      <c r="D2719" t="s">
        <v>131</v>
      </c>
      <c r="E2719" t="s">
        <v>94</v>
      </c>
      <c r="F2719" t="s">
        <v>122</v>
      </c>
      <c r="G2719" t="s">
        <v>96</v>
      </c>
      <c r="H2719">
        <f>[1]sedative!$B$257</f>
        <v>47.89</v>
      </c>
    </row>
    <row r="2720" spans="1:8" x14ac:dyDescent="0.25">
      <c r="A2720" t="s">
        <v>97</v>
      </c>
      <c r="B2720" t="s">
        <v>119</v>
      </c>
      <c r="C2720" t="s">
        <v>120</v>
      </c>
      <c r="D2720" t="s">
        <v>131</v>
      </c>
      <c r="E2720" t="s">
        <v>8</v>
      </c>
      <c r="F2720" t="s">
        <v>122</v>
      </c>
      <c r="G2720" t="s">
        <v>96</v>
      </c>
      <c r="H2720">
        <f>[1]sedative!$B$258</f>
        <v>48.160000000000004</v>
      </c>
    </row>
    <row r="2721" spans="1:8" x14ac:dyDescent="0.25">
      <c r="A2721" t="s">
        <v>97</v>
      </c>
      <c r="B2721" t="s">
        <v>119</v>
      </c>
      <c r="C2721" t="s">
        <v>120</v>
      </c>
      <c r="D2721" t="s">
        <v>131</v>
      </c>
      <c r="E2721" t="s">
        <v>9</v>
      </c>
      <c r="F2721" t="s">
        <v>122</v>
      </c>
      <c r="G2721" t="s">
        <v>96</v>
      </c>
      <c r="H2721">
        <f>[1]sedative!$B$259</f>
        <v>47.42</v>
      </c>
    </row>
    <row r="2722" spans="1:8" x14ac:dyDescent="0.25">
      <c r="A2722" t="s">
        <v>97</v>
      </c>
      <c r="B2722" t="s">
        <v>119</v>
      </c>
      <c r="C2722" t="s">
        <v>120</v>
      </c>
      <c r="D2722" t="s">
        <v>131</v>
      </c>
      <c r="E2722" t="s">
        <v>100</v>
      </c>
      <c r="F2722" t="s">
        <v>122</v>
      </c>
      <c r="G2722" t="s">
        <v>96</v>
      </c>
      <c r="H2722">
        <f>[1]sedative!$B$260</f>
        <v>16.260000000000002</v>
      </c>
    </row>
    <row r="2723" spans="1:8" x14ac:dyDescent="0.25">
      <c r="A2723" t="s">
        <v>97</v>
      </c>
      <c r="B2723" t="s">
        <v>119</v>
      </c>
      <c r="C2723" t="s">
        <v>120</v>
      </c>
      <c r="D2723" t="s">
        <v>131</v>
      </c>
      <c r="E2723" t="s">
        <v>101</v>
      </c>
      <c r="F2723" t="s">
        <v>122</v>
      </c>
      <c r="G2723" t="s">
        <v>96</v>
      </c>
      <c r="H2723">
        <f>[1]sedative!$B$261</f>
        <v>104.97</v>
      </c>
    </row>
    <row r="2724" spans="1:8" x14ac:dyDescent="0.25">
      <c r="A2724" t="s">
        <v>97</v>
      </c>
      <c r="B2724" t="s">
        <v>119</v>
      </c>
      <c r="C2724" t="s">
        <v>120</v>
      </c>
      <c r="D2724" t="s">
        <v>131</v>
      </c>
      <c r="E2724" t="s">
        <v>102</v>
      </c>
      <c r="F2724" t="s">
        <v>122</v>
      </c>
      <c r="G2724" t="s">
        <v>96</v>
      </c>
      <c r="H2724">
        <f>[1]sedative!$B$262</f>
        <v>78.03</v>
      </c>
    </row>
    <row r="2725" spans="1:8" x14ac:dyDescent="0.25">
      <c r="A2725" t="s">
        <v>97</v>
      </c>
      <c r="B2725" t="s">
        <v>119</v>
      </c>
      <c r="C2725" t="s">
        <v>120</v>
      </c>
      <c r="D2725" t="s">
        <v>131</v>
      </c>
      <c r="E2725" t="s">
        <v>103</v>
      </c>
      <c r="F2725" t="s">
        <v>122</v>
      </c>
      <c r="G2725" t="s">
        <v>96</v>
      </c>
      <c r="H2725">
        <f>[1]sedative!$B$263</f>
        <v>56.26</v>
      </c>
    </row>
    <row r="2726" spans="1:8" x14ac:dyDescent="0.25">
      <c r="A2726" t="s">
        <v>97</v>
      </c>
      <c r="B2726" t="s">
        <v>119</v>
      </c>
      <c r="C2726" t="s">
        <v>120</v>
      </c>
      <c r="D2726" t="s">
        <v>131</v>
      </c>
      <c r="E2726" t="s">
        <v>104</v>
      </c>
      <c r="F2726" t="s">
        <v>122</v>
      </c>
      <c r="G2726" t="s">
        <v>96</v>
      </c>
      <c r="H2726">
        <f>[1]sedative!$B$264</f>
        <v>55.04</v>
      </c>
    </row>
    <row r="2727" spans="1:8" x14ac:dyDescent="0.25">
      <c r="A2727" t="s">
        <v>97</v>
      </c>
      <c r="B2727" t="s">
        <v>119</v>
      </c>
      <c r="C2727" t="s">
        <v>120</v>
      </c>
      <c r="D2727" t="s">
        <v>131</v>
      </c>
      <c r="E2727" t="s">
        <v>105</v>
      </c>
      <c r="F2727" t="s">
        <v>122</v>
      </c>
      <c r="G2727" t="s">
        <v>96</v>
      </c>
      <c r="H2727">
        <f>[1]sedative!$B$265</f>
        <v>40.22</v>
      </c>
    </row>
    <row r="2728" spans="1:8" x14ac:dyDescent="0.25">
      <c r="A2728" t="s">
        <v>97</v>
      </c>
      <c r="B2728" t="s">
        <v>119</v>
      </c>
      <c r="C2728" t="s">
        <v>120</v>
      </c>
      <c r="D2728" t="s">
        <v>131</v>
      </c>
      <c r="E2728" t="s">
        <v>95</v>
      </c>
      <c r="F2728" t="s">
        <v>122</v>
      </c>
      <c r="G2728" t="s">
        <v>96</v>
      </c>
      <c r="H2728">
        <f>[1]sedative!$B$266</f>
        <v>32.15</v>
      </c>
    </row>
    <row r="2729" spans="1:8" x14ac:dyDescent="0.25">
      <c r="A2729" t="s">
        <v>97</v>
      </c>
      <c r="B2729" t="s">
        <v>119</v>
      </c>
      <c r="C2729" t="s">
        <v>120</v>
      </c>
      <c r="D2729" t="s">
        <v>132</v>
      </c>
      <c r="E2729" t="s">
        <v>94</v>
      </c>
      <c r="F2729" t="s">
        <v>122</v>
      </c>
      <c r="G2729" t="s">
        <v>96</v>
      </c>
      <c r="H2729">
        <f>[1]sedative!$B$289</f>
        <v>45.74</v>
      </c>
    </row>
    <row r="2730" spans="1:8" x14ac:dyDescent="0.25">
      <c r="A2730" t="s">
        <v>97</v>
      </c>
      <c r="B2730" t="s">
        <v>119</v>
      </c>
      <c r="C2730" t="s">
        <v>120</v>
      </c>
      <c r="D2730" t="s">
        <v>132</v>
      </c>
      <c r="E2730" t="s">
        <v>8</v>
      </c>
      <c r="F2730" t="s">
        <v>122</v>
      </c>
      <c r="G2730" t="s">
        <v>96</v>
      </c>
      <c r="H2730">
        <f>[1]sedative!$B$290</f>
        <v>44.410000000000004</v>
      </c>
    </row>
    <row r="2731" spans="1:8" x14ac:dyDescent="0.25">
      <c r="A2731" t="s">
        <v>97</v>
      </c>
      <c r="B2731" t="s">
        <v>119</v>
      </c>
      <c r="C2731" t="s">
        <v>120</v>
      </c>
      <c r="D2731" t="s">
        <v>132</v>
      </c>
      <c r="E2731" t="s">
        <v>9</v>
      </c>
      <c r="F2731" t="s">
        <v>122</v>
      </c>
      <c r="G2731" t="s">
        <v>96</v>
      </c>
      <c r="H2731">
        <f>[1]sedative!$B$291</f>
        <v>46.980000000000004</v>
      </c>
    </row>
    <row r="2732" spans="1:8" x14ac:dyDescent="0.25">
      <c r="A2732" t="s">
        <v>97</v>
      </c>
      <c r="B2732" t="s">
        <v>119</v>
      </c>
      <c r="C2732" t="s">
        <v>120</v>
      </c>
      <c r="D2732" t="s">
        <v>132</v>
      </c>
      <c r="E2732" t="s">
        <v>100</v>
      </c>
      <c r="F2732" t="s">
        <v>122</v>
      </c>
      <c r="G2732" t="s">
        <v>96</v>
      </c>
      <c r="H2732">
        <f>[1]sedative!$B$292</f>
        <v>13.32</v>
      </c>
    </row>
    <row r="2733" spans="1:8" x14ac:dyDescent="0.25">
      <c r="A2733" t="s">
        <v>97</v>
      </c>
      <c r="B2733" t="s">
        <v>119</v>
      </c>
      <c r="C2733" t="s">
        <v>120</v>
      </c>
      <c r="D2733" t="s">
        <v>132</v>
      </c>
      <c r="E2733" t="s">
        <v>101</v>
      </c>
      <c r="F2733" t="s">
        <v>122</v>
      </c>
      <c r="G2733" t="s">
        <v>96</v>
      </c>
      <c r="H2733">
        <v>293</v>
      </c>
    </row>
    <row r="2734" spans="1:8" x14ac:dyDescent="0.25">
      <c r="A2734" t="s">
        <v>97</v>
      </c>
      <c r="B2734" t="s">
        <v>119</v>
      </c>
      <c r="C2734" t="s">
        <v>120</v>
      </c>
      <c r="D2734" t="s">
        <v>132</v>
      </c>
      <c r="E2734" t="s">
        <v>102</v>
      </c>
      <c r="F2734" t="s">
        <v>122</v>
      </c>
      <c r="G2734" t="s">
        <v>96</v>
      </c>
      <c r="H2734">
        <f>[1]sedative!$B$294</f>
        <v>62.660000000000004</v>
      </c>
    </row>
    <row r="2735" spans="1:8" x14ac:dyDescent="0.25">
      <c r="A2735" t="s">
        <v>97</v>
      </c>
      <c r="B2735" t="s">
        <v>119</v>
      </c>
      <c r="C2735" t="s">
        <v>120</v>
      </c>
      <c r="D2735" t="s">
        <v>132</v>
      </c>
      <c r="E2735" t="s">
        <v>103</v>
      </c>
      <c r="F2735" t="s">
        <v>122</v>
      </c>
      <c r="G2735" t="s">
        <v>96</v>
      </c>
      <c r="H2735">
        <f>[1]sedative!$B$295</f>
        <v>67.31</v>
      </c>
    </row>
    <row r="2736" spans="1:8" x14ac:dyDescent="0.25">
      <c r="A2736" t="s">
        <v>97</v>
      </c>
      <c r="B2736" t="s">
        <v>119</v>
      </c>
      <c r="C2736" t="s">
        <v>120</v>
      </c>
      <c r="D2736" t="s">
        <v>132</v>
      </c>
      <c r="E2736" t="s">
        <v>104</v>
      </c>
      <c r="F2736" t="s">
        <v>122</v>
      </c>
      <c r="G2736" t="s">
        <v>96</v>
      </c>
      <c r="H2736">
        <f>[1]sedative!$B$296</f>
        <v>57.25</v>
      </c>
    </row>
    <row r="2737" spans="1:8" x14ac:dyDescent="0.25">
      <c r="A2737" t="s">
        <v>97</v>
      </c>
      <c r="B2737" t="s">
        <v>119</v>
      </c>
      <c r="C2737" t="s">
        <v>120</v>
      </c>
      <c r="D2737" t="s">
        <v>132</v>
      </c>
      <c r="E2737" t="s">
        <v>105</v>
      </c>
      <c r="F2737" t="s">
        <v>122</v>
      </c>
      <c r="G2737" t="s">
        <v>96</v>
      </c>
      <c r="H2737">
        <f>[1]sedative!$B$297</f>
        <v>46.96</v>
      </c>
    </row>
    <row r="2738" spans="1:8" x14ac:dyDescent="0.25">
      <c r="A2738" t="s">
        <v>97</v>
      </c>
      <c r="B2738" t="s">
        <v>119</v>
      </c>
      <c r="C2738" t="s">
        <v>120</v>
      </c>
      <c r="D2738" t="s">
        <v>132</v>
      </c>
      <c r="E2738" t="s">
        <v>95</v>
      </c>
      <c r="F2738" t="s">
        <v>122</v>
      </c>
      <c r="G2738" t="s">
        <v>96</v>
      </c>
      <c r="H2738">
        <f>[1]sedative!$B$298</f>
        <v>35.050000000000004</v>
      </c>
    </row>
    <row r="2739" spans="1:8" x14ac:dyDescent="0.25">
      <c r="A2739" t="s">
        <v>97</v>
      </c>
      <c r="B2739" t="s">
        <v>119</v>
      </c>
      <c r="C2739" t="s">
        <v>120</v>
      </c>
      <c r="D2739" t="s">
        <v>133</v>
      </c>
      <c r="E2739" t="s">
        <v>94</v>
      </c>
      <c r="F2739" t="s">
        <v>122</v>
      </c>
      <c r="G2739" t="s">
        <v>96</v>
      </c>
      <c r="H2739">
        <f>[1]sedative!$B$321</f>
        <v>44.33</v>
      </c>
    </row>
    <row r="2740" spans="1:8" x14ac:dyDescent="0.25">
      <c r="A2740" t="s">
        <v>97</v>
      </c>
      <c r="B2740" t="s">
        <v>119</v>
      </c>
      <c r="C2740" t="s">
        <v>120</v>
      </c>
      <c r="D2740" t="s">
        <v>133</v>
      </c>
      <c r="E2740" t="s">
        <v>8</v>
      </c>
      <c r="F2740" t="s">
        <v>122</v>
      </c>
      <c r="G2740" t="s">
        <v>96</v>
      </c>
      <c r="H2740">
        <f>[1]sedative!$B$322</f>
        <v>35.28</v>
      </c>
    </row>
    <row r="2741" spans="1:8" x14ac:dyDescent="0.25">
      <c r="A2741" t="s">
        <v>97</v>
      </c>
      <c r="B2741" t="s">
        <v>119</v>
      </c>
      <c r="C2741" t="s">
        <v>120</v>
      </c>
      <c r="D2741" t="s">
        <v>133</v>
      </c>
      <c r="E2741" t="s">
        <v>9</v>
      </c>
      <c r="F2741" t="s">
        <v>122</v>
      </c>
      <c r="G2741" t="s">
        <v>96</v>
      </c>
      <c r="H2741">
        <f>[1]sedative!$B$323</f>
        <v>53.13</v>
      </c>
    </row>
    <row r="2742" spans="1:8" x14ac:dyDescent="0.25">
      <c r="A2742" t="s">
        <v>97</v>
      </c>
      <c r="B2742" t="s">
        <v>119</v>
      </c>
      <c r="C2742" t="s">
        <v>120</v>
      </c>
      <c r="D2742" t="s">
        <v>133</v>
      </c>
      <c r="E2742" t="s">
        <v>100</v>
      </c>
      <c r="F2742" t="s">
        <v>122</v>
      </c>
      <c r="G2742" t="s">
        <v>96</v>
      </c>
      <c r="H2742">
        <f>[1]sedative!$B$324</f>
        <v>10.74</v>
      </c>
    </row>
    <row r="2743" spans="1:8" x14ac:dyDescent="0.25">
      <c r="A2743" t="s">
        <v>97</v>
      </c>
      <c r="B2743" t="s">
        <v>119</v>
      </c>
      <c r="C2743" t="s">
        <v>120</v>
      </c>
      <c r="D2743" t="s">
        <v>133</v>
      </c>
      <c r="E2743" t="s">
        <v>101</v>
      </c>
      <c r="F2743" t="s">
        <v>122</v>
      </c>
      <c r="G2743" t="s">
        <v>96</v>
      </c>
      <c r="H2743">
        <f>[1]sedative!$B$325</f>
        <v>63.86</v>
      </c>
    </row>
    <row r="2744" spans="1:8" x14ac:dyDescent="0.25">
      <c r="A2744" t="s">
        <v>97</v>
      </c>
      <c r="B2744" t="s">
        <v>119</v>
      </c>
      <c r="C2744" t="s">
        <v>120</v>
      </c>
      <c r="D2744" t="s">
        <v>133</v>
      </c>
      <c r="E2744" t="s">
        <v>102</v>
      </c>
      <c r="F2744" t="s">
        <v>122</v>
      </c>
      <c r="G2744" t="s">
        <v>96</v>
      </c>
      <c r="H2744">
        <f>[1]sedative!$B$326</f>
        <v>58.35</v>
      </c>
    </row>
    <row r="2745" spans="1:8" x14ac:dyDescent="0.25">
      <c r="A2745" t="s">
        <v>97</v>
      </c>
      <c r="B2745" t="s">
        <v>119</v>
      </c>
      <c r="C2745" t="s">
        <v>120</v>
      </c>
      <c r="D2745" t="s">
        <v>133</v>
      </c>
      <c r="E2745" t="s">
        <v>103</v>
      </c>
      <c r="F2745" t="s">
        <v>122</v>
      </c>
      <c r="G2745" t="s">
        <v>96</v>
      </c>
      <c r="H2745">
        <f>[1]sedative!$B$327</f>
        <v>74.510000000000005</v>
      </c>
    </row>
    <row r="2746" spans="1:8" x14ac:dyDescent="0.25">
      <c r="A2746" t="s">
        <v>97</v>
      </c>
      <c r="B2746" t="s">
        <v>119</v>
      </c>
      <c r="C2746" t="s">
        <v>120</v>
      </c>
      <c r="D2746" t="s">
        <v>133</v>
      </c>
      <c r="E2746" t="s">
        <v>104</v>
      </c>
      <c r="F2746" t="s">
        <v>122</v>
      </c>
      <c r="G2746" t="s">
        <v>96</v>
      </c>
      <c r="H2746">
        <f>[1]sedative!$B$328</f>
        <v>51.15</v>
      </c>
    </row>
    <row r="2747" spans="1:8" x14ac:dyDescent="0.25">
      <c r="A2747" t="s">
        <v>97</v>
      </c>
      <c r="B2747" t="s">
        <v>119</v>
      </c>
      <c r="C2747" t="s">
        <v>120</v>
      </c>
      <c r="D2747" t="s">
        <v>133</v>
      </c>
      <c r="E2747" t="s">
        <v>105</v>
      </c>
      <c r="F2747" t="s">
        <v>122</v>
      </c>
      <c r="G2747" t="s">
        <v>96</v>
      </c>
      <c r="H2747">
        <f>[1]sedative!$B$329</f>
        <v>54.74</v>
      </c>
    </row>
    <row r="2748" spans="1:8" x14ac:dyDescent="0.25">
      <c r="A2748" t="s">
        <v>97</v>
      </c>
      <c r="B2748" t="s">
        <v>119</v>
      </c>
      <c r="C2748" t="s">
        <v>120</v>
      </c>
      <c r="D2748" t="s">
        <v>133</v>
      </c>
      <c r="E2748" t="s">
        <v>95</v>
      </c>
      <c r="F2748" t="s">
        <v>122</v>
      </c>
      <c r="G2748" t="s">
        <v>96</v>
      </c>
      <c r="H2748">
        <f>[1]sedative!$B$330</f>
        <v>33.69</v>
      </c>
    </row>
    <row r="2749" spans="1:8" x14ac:dyDescent="0.25">
      <c r="A2749" t="s">
        <v>97</v>
      </c>
      <c r="B2749" t="s">
        <v>119</v>
      </c>
      <c r="C2749" t="s">
        <v>120</v>
      </c>
      <c r="D2749" t="s">
        <v>134</v>
      </c>
      <c r="E2749" t="s">
        <v>94</v>
      </c>
      <c r="F2749" t="s">
        <v>122</v>
      </c>
      <c r="G2749" t="s">
        <v>96</v>
      </c>
      <c r="H2749">
        <f>[1]sedative!$B$353</f>
        <v>39.090000000000003</v>
      </c>
    </row>
    <row r="2750" spans="1:8" x14ac:dyDescent="0.25">
      <c r="A2750" t="s">
        <v>97</v>
      </c>
      <c r="B2750" t="s">
        <v>119</v>
      </c>
      <c r="C2750" t="s">
        <v>120</v>
      </c>
      <c r="D2750" t="s">
        <v>134</v>
      </c>
      <c r="E2750" t="s">
        <v>8</v>
      </c>
      <c r="F2750" t="s">
        <v>122</v>
      </c>
      <c r="G2750" t="s">
        <v>96</v>
      </c>
      <c r="H2750">
        <f>[1]sedative!$B$354</f>
        <v>33.049999999999997</v>
      </c>
    </row>
    <row r="2751" spans="1:8" x14ac:dyDescent="0.25">
      <c r="A2751" t="s">
        <v>97</v>
      </c>
      <c r="B2751" t="s">
        <v>119</v>
      </c>
      <c r="C2751" t="s">
        <v>120</v>
      </c>
      <c r="D2751" t="s">
        <v>134</v>
      </c>
      <c r="E2751" t="s">
        <v>9</v>
      </c>
      <c r="F2751" t="s">
        <v>122</v>
      </c>
      <c r="G2751" t="s">
        <v>96</v>
      </c>
      <c r="H2751">
        <f>[1]sedative!$B$355</f>
        <v>45</v>
      </c>
    </row>
    <row r="2752" spans="1:8" x14ac:dyDescent="0.25">
      <c r="A2752" t="s">
        <v>97</v>
      </c>
      <c r="B2752" t="s">
        <v>119</v>
      </c>
      <c r="C2752" t="s">
        <v>120</v>
      </c>
      <c r="D2752" t="s">
        <v>134</v>
      </c>
      <c r="E2752" t="s">
        <v>100</v>
      </c>
      <c r="F2752" t="s">
        <v>122</v>
      </c>
      <c r="G2752" t="s">
        <v>96</v>
      </c>
      <c r="H2752">
        <f>[1]sedative!$B$356</f>
        <v>10.39</v>
      </c>
    </row>
    <row r="2753" spans="1:8" x14ac:dyDescent="0.25">
      <c r="A2753" t="s">
        <v>97</v>
      </c>
      <c r="B2753" t="s">
        <v>119</v>
      </c>
      <c r="C2753" t="s">
        <v>120</v>
      </c>
      <c r="D2753" t="s">
        <v>134</v>
      </c>
      <c r="E2753" t="s">
        <v>101</v>
      </c>
      <c r="F2753" t="s">
        <v>122</v>
      </c>
      <c r="G2753" t="s">
        <v>96</v>
      </c>
      <c r="H2753">
        <f>[1]sedative!$B$357</f>
        <v>54.92</v>
      </c>
    </row>
    <row r="2754" spans="1:8" x14ac:dyDescent="0.25">
      <c r="A2754" t="s">
        <v>97</v>
      </c>
      <c r="B2754" t="s">
        <v>119</v>
      </c>
      <c r="C2754" t="s">
        <v>120</v>
      </c>
      <c r="D2754" t="s">
        <v>134</v>
      </c>
      <c r="E2754" t="s">
        <v>102</v>
      </c>
      <c r="F2754" t="s">
        <v>122</v>
      </c>
      <c r="G2754" t="s">
        <v>96</v>
      </c>
      <c r="H2754">
        <f>[1]sedative!$B$358</f>
        <v>51.93</v>
      </c>
    </row>
    <row r="2755" spans="1:8" x14ac:dyDescent="0.25">
      <c r="A2755" t="s">
        <v>97</v>
      </c>
      <c r="B2755" t="s">
        <v>119</v>
      </c>
      <c r="C2755" t="s">
        <v>120</v>
      </c>
      <c r="D2755" t="s">
        <v>134</v>
      </c>
      <c r="E2755" t="s">
        <v>103</v>
      </c>
      <c r="F2755" t="s">
        <v>122</v>
      </c>
      <c r="G2755" t="s">
        <v>96</v>
      </c>
      <c r="H2755">
        <f>[1]sedative!$B$359</f>
        <v>65.06</v>
      </c>
    </row>
    <row r="2756" spans="1:8" x14ac:dyDescent="0.25">
      <c r="A2756" t="s">
        <v>97</v>
      </c>
      <c r="B2756" t="s">
        <v>119</v>
      </c>
      <c r="C2756" t="s">
        <v>120</v>
      </c>
      <c r="D2756" t="s">
        <v>134</v>
      </c>
      <c r="E2756" t="s">
        <v>104</v>
      </c>
      <c r="F2756" t="s">
        <v>122</v>
      </c>
      <c r="G2756" t="s">
        <v>96</v>
      </c>
      <c r="H2756">
        <f>[1]sedative!$B$360</f>
        <v>49.03</v>
      </c>
    </row>
    <row r="2757" spans="1:8" x14ac:dyDescent="0.25">
      <c r="A2757" t="s">
        <v>97</v>
      </c>
      <c r="B2757" t="s">
        <v>119</v>
      </c>
      <c r="C2757" t="s">
        <v>120</v>
      </c>
      <c r="D2757" t="s">
        <v>134</v>
      </c>
      <c r="E2757" t="s">
        <v>105</v>
      </c>
      <c r="F2757" t="s">
        <v>122</v>
      </c>
      <c r="G2757" t="s">
        <v>96</v>
      </c>
      <c r="H2757">
        <f>[1]sedative!$B$361</f>
        <v>40.24</v>
      </c>
    </row>
    <row r="2758" spans="1:8" x14ac:dyDescent="0.25">
      <c r="A2758" t="s">
        <v>97</v>
      </c>
      <c r="B2758" t="s">
        <v>119</v>
      </c>
      <c r="C2758" t="s">
        <v>120</v>
      </c>
      <c r="D2758" t="s">
        <v>134</v>
      </c>
      <c r="E2758" t="s">
        <v>95</v>
      </c>
      <c r="F2758" t="s">
        <v>122</v>
      </c>
      <c r="G2758" t="s">
        <v>96</v>
      </c>
      <c r="H2758">
        <f>[1]sedative!$B$362</f>
        <v>31.95</v>
      </c>
    </row>
    <row r="2759" spans="1:8" x14ac:dyDescent="0.25">
      <c r="A2759" t="s">
        <v>97</v>
      </c>
      <c r="B2759" t="s">
        <v>119</v>
      </c>
      <c r="C2759" t="s">
        <v>120</v>
      </c>
      <c r="D2759" t="s">
        <v>135</v>
      </c>
      <c r="E2759" t="s">
        <v>94</v>
      </c>
      <c r="F2759" t="s">
        <v>122</v>
      </c>
      <c r="G2759" t="s">
        <v>96</v>
      </c>
      <c r="H2759">
        <f>[1]sedative!$B$385</f>
        <v>42.01</v>
      </c>
    </row>
    <row r="2760" spans="1:8" x14ac:dyDescent="0.25">
      <c r="A2760" t="s">
        <v>97</v>
      </c>
      <c r="B2760" t="s">
        <v>119</v>
      </c>
      <c r="C2760" t="s">
        <v>120</v>
      </c>
      <c r="D2760" t="s">
        <v>135</v>
      </c>
      <c r="E2760" t="s">
        <v>8</v>
      </c>
      <c r="F2760" t="s">
        <v>122</v>
      </c>
      <c r="G2760" t="s">
        <v>96</v>
      </c>
      <c r="H2760">
        <f>[1]sedative!$B$386</f>
        <v>40.11</v>
      </c>
    </row>
    <row r="2761" spans="1:8" x14ac:dyDescent="0.25">
      <c r="A2761" t="s">
        <v>97</v>
      </c>
      <c r="B2761" t="s">
        <v>119</v>
      </c>
      <c r="C2761" t="s">
        <v>120</v>
      </c>
      <c r="D2761" t="s">
        <v>135</v>
      </c>
      <c r="E2761" t="s">
        <v>9</v>
      </c>
      <c r="F2761" t="s">
        <v>122</v>
      </c>
      <c r="G2761" t="s">
        <v>96</v>
      </c>
      <c r="H2761">
        <f>[1]sedative!$B$387</f>
        <v>43.87</v>
      </c>
    </row>
    <row r="2762" spans="1:8" x14ac:dyDescent="0.25">
      <c r="A2762" t="s">
        <v>97</v>
      </c>
      <c r="B2762" t="s">
        <v>119</v>
      </c>
      <c r="C2762" t="s">
        <v>120</v>
      </c>
      <c r="D2762" t="s">
        <v>135</v>
      </c>
      <c r="E2762" t="s">
        <v>100</v>
      </c>
      <c r="F2762" t="s">
        <v>122</v>
      </c>
      <c r="G2762" t="s">
        <v>96</v>
      </c>
      <c r="H2762">
        <f>[1]sedative!$B$388</f>
        <v>9.39</v>
      </c>
    </row>
    <row r="2763" spans="1:8" x14ac:dyDescent="0.25">
      <c r="A2763" t="s">
        <v>97</v>
      </c>
      <c r="B2763" t="s">
        <v>119</v>
      </c>
      <c r="C2763" t="s">
        <v>120</v>
      </c>
      <c r="D2763" t="s">
        <v>135</v>
      </c>
      <c r="E2763" t="s">
        <v>101</v>
      </c>
      <c r="F2763" t="s">
        <v>122</v>
      </c>
      <c r="G2763" t="s">
        <v>96</v>
      </c>
      <c r="H2763">
        <f>[1]sedative!$B$389</f>
        <v>64.77</v>
      </c>
    </row>
    <row r="2764" spans="1:8" x14ac:dyDescent="0.25">
      <c r="A2764" t="s">
        <v>97</v>
      </c>
      <c r="B2764" t="s">
        <v>119</v>
      </c>
      <c r="C2764" t="s">
        <v>120</v>
      </c>
      <c r="D2764" t="s">
        <v>135</v>
      </c>
      <c r="E2764" t="s">
        <v>102</v>
      </c>
      <c r="F2764" t="s">
        <v>122</v>
      </c>
      <c r="G2764" t="s">
        <v>96</v>
      </c>
      <c r="H2764">
        <f>[1]sedative!$B$390</f>
        <v>52.300000000000004</v>
      </c>
    </row>
    <row r="2765" spans="1:8" x14ac:dyDescent="0.25">
      <c r="A2765" t="s">
        <v>97</v>
      </c>
      <c r="B2765" t="s">
        <v>119</v>
      </c>
      <c r="C2765" t="s">
        <v>120</v>
      </c>
      <c r="D2765" t="s">
        <v>135</v>
      </c>
      <c r="E2765" t="s">
        <v>103</v>
      </c>
      <c r="F2765" t="s">
        <v>122</v>
      </c>
      <c r="G2765" t="s">
        <v>96</v>
      </c>
      <c r="H2765">
        <f>[1]sedative!$B$391</f>
        <v>69.540000000000006</v>
      </c>
    </row>
    <row r="2766" spans="1:8" x14ac:dyDescent="0.25">
      <c r="A2766" t="s">
        <v>97</v>
      </c>
      <c r="B2766" t="s">
        <v>119</v>
      </c>
      <c r="C2766" t="s">
        <v>120</v>
      </c>
      <c r="D2766" t="s">
        <v>135</v>
      </c>
      <c r="E2766" t="s">
        <v>104</v>
      </c>
      <c r="F2766" t="s">
        <v>122</v>
      </c>
      <c r="G2766" t="s">
        <v>96</v>
      </c>
      <c r="H2766">
        <f>[1]sedative!$B$392</f>
        <v>62.83</v>
      </c>
    </row>
    <row r="2767" spans="1:8" x14ac:dyDescent="0.25">
      <c r="A2767" t="s">
        <v>97</v>
      </c>
      <c r="B2767" t="s">
        <v>119</v>
      </c>
      <c r="C2767" t="s">
        <v>120</v>
      </c>
      <c r="D2767" t="s">
        <v>135</v>
      </c>
      <c r="E2767" t="s">
        <v>105</v>
      </c>
      <c r="F2767" t="s">
        <v>122</v>
      </c>
      <c r="G2767" t="s">
        <v>96</v>
      </c>
      <c r="H2767">
        <f>[1]sedative!$B$393</f>
        <v>32.58</v>
      </c>
    </row>
    <row r="2768" spans="1:8" x14ac:dyDescent="0.25">
      <c r="A2768" t="s">
        <v>97</v>
      </c>
      <c r="B2768" t="s">
        <v>119</v>
      </c>
      <c r="C2768" t="s">
        <v>120</v>
      </c>
      <c r="D2768" t="s">
        <v>135</v>
      </c>
      <c r="E2768" t="s">
        <v>95</v>
      </c>
      <c r="F2768" t="s">
        <v>122</v>
      </c>
      <c r="G2768" t="s">
        <v>96</v>
      </c>
      <c r="H2768">
        <f>[1]sedative!$B$394</f>
        <v>37.770000000000003</v>
      </c>
    </row>
    <row r="2769" spans="1:8" x14ac:dyDescent="0.25">
      <c r="A2769" t="s">
        <v>97</v>
      </c>
      <c r="B2769" t="s">
        <v>119</v>
      </c>
      <c r="C2769" t="s">
        <v>120</v>
      </c>
      <c r="D2769" t="s">
        <v>136</v>
      </c>
      <c r="E2769" t="s">
        <v>94</v>
      </c>
      <c r="F2769" t="s">
        <v>122</v>
      </c>
      <c r="G2769" t="s">
        <v>96</v>
      </c>
      <c r="H2769">
        <f>[1]sedative!$B$417</f>
        <v>40.03</v>
      </c>
    </row>
    <row r="2770" spans="1:8" x14ac:dyDescent="0.25">
      <c r="A2770" t="s">
        <v>97</v>
      </c>
      <c r="B2770" t="s">
        <v>119</v>
      </c>
      <c r="C2770" t="s">
        <v>120</v>
      </c>
      <c r="D2770" t="s">
        <v>136</v>
      </c>
      <c r="E2770" t="s">
        <v>8</v>
      </c>
      <c r="F2770" t="s">
        <v>122</v>
      </c>
      <c r="G2770" t="s">
        <v>96</v>
      </c>
      <c r="H2770">
        <f>[1]sedative!$B$418</f>
        <v>32.31</v>
      </c>
    </row>
    <row r="2771" spans="1:8" x14ac:dyDescent="0.25">
      <c r="A2771" t="s">
        <v>97</v>
      </c>
      <c r="B2771" t="s">
        <v>119</v>
      </c>
      <c r="C2771" t="s">
        <v>120</v>
      </c>
      <c r="D2771" t="s">
        <v>136</v>
      </c>
      <c r="E2771" t="s">
        <v>9</v>
      </c>
      <c r="F2771" t="s">
        <v>122</v>
      </c>
      <c r="G2771" t="s">
        <v>96</v>
      </c>
      <c r="H2771">
        <f>[1]sedative!$B$419</f>
        <v>47.59</v>
      </c>
    </row>
    <row r="2772" spans="1:8" x14ac:dyDescent="0.25">
      <c r="A2772" t="s">
        <v>97</v>
      </c>
      <c r="B2772" t="s">
        <v>119</v>
      </c>
      <c r="C2772" t="s">
        <v>120</v>
      </c>
      <c r="D2772" t="s">
        <v>136</v>
      </c>
      <c r="E2772" t="s">
        <v>100</v>
      </c>
      <c r="F2772" t="s">
        <v>122</v>
      </c>
      <c r="G2772" t="s">
        <v>96</v>
      </c>
      <c r="H2772">
        <f>[1]sedative!$B$420</f>
        <v>6.16</v>
      </c>
    </row>
    <row r="2773" spans="1:8" x14ac:dyDescent="0.25">
      <c r="A2773" t="s">
        <v>97</v>
      </c>
      <c r="B2773" t="s">
        <v>119</v>
      </c>
      <c r="C2773" t="s">
        <v>120</v>
      </c>
      <c r="D2773" t="s">
        <v>136</v>
      </c>
      <c r="E2773" t="s">
        <v>101</v>
      </c>
      <c r="F2773" t="s">
        <v>122</v>
      </c>
      <c r="G2773" t="s">
        <v>96</v>
      </c>
      <c r="H2773">
        <f>[1]sedative!$B$421</f>
        <v>48.56</v>
      </c>
    </row>
    <row r="2774" spans="1:8" x14ac:dyDescent="0.25">
      <c r="A2774" t="s">
        <v>97</v>
      </c>
      <c r="B2774" t="s">
        <v>119</v>
      </c>
      <c r="C2774" t="s">
        <v>120</v>
      </c>
      <c r="D2774" t="s">
        <v>136</v>
      </c>
      <c r="E2774" t="s">
        <v>102</v>
      </c>
      <c r="F2774" t="s">
        <v>122</v>
      </c>
      <c r="G2774" t="s">
        <v>96</v>
      </c>
      <c r="H2774">
        <f>[1]sedative!$B$422</f>
        <v>54.03</v>
      </c>
    </row>
    <row r="2775" spans="1:8" x14ac:dyDescent="0.25">
      <c r="A2775" t="s">
        <v>97</v>
      </c>
      <c r="B2775" t="s">
        <v>119</v>
      </c>
      <c r="C2775" t="s">
        <v>120</v>
      </c>
      <c r="D2775" t="s">
        <v>136</v>
      </c>
      <c r="E2775" t="s">
        <v>103</v>
      </c>
      <c r="F2775" t="s">
        <v>122</v>
      </c>
      <c r="G2775" t="s">
        <v>96</v>
      </c>
      <c r="H2775">
        <f>[1]sedative!$B$423</f>
        <v>71.87</v>
      </c>
    </row>
    <row r="2776" spans="1:8" x14ac:dyDescent="0.25">
      <c r="A2776" t="s">
        <v>97</v>
      </c>
      <c r="B2776" t="s">
        <v>119</v>
      </c>
      <c r="C2776" t="s">
        <v>120</v>
      </c>
      <c r="D2776" t="s">
        <v>136</v>
      </c>
      <c r="E2776" t="s">
        <v>104</v>
      </c>
      <c r="F2776" t="s">
        <v>122</v>
      </c>
      <c r="G2776" t="s">
        <v>96</v>
      </c>
      <c r="H2776">
        <f>[1]sedative!$B$424</f>
        <v>70.31</v>
      </c>
    </row>
    <row r="2777" spans="1:8" x14ac:dyDescent="0.25">
      <c r="A2777" t="s">
        <v>97</v>
      </c>
      <c r="B2777" t="s">
        <v>119</v>
      </c>
      <c r="C2777" t="s">
        <v>120</v>
      </c>
      <c r="D2777" t="s">
        <v>136</v>
      </c>
      <c r="E2777" t="s">
        <v>105</v>
      </c>
      <c r="F2777" t="s">
        <v>122</v>
      </c>
      <c r="G2777" t="s">
        <v>96</v>
      </c>
      <c r="H2777">
        <f>[1]sedative!$B$425</f>
        <v>29.78</v>
      </c>
    </row>
    <row r="2778" spans="1:8" x14ac:dyDescent="0.25">
      <c r="A2778" t="s">
        <v>97</v>
      </c>
      <c r="B2778" t="s">
        <v>119</v>
      </c>
      <c r="C2778" t="s">
        <v>120</v>
      </c>
      <c r="D2778" t="s">
        <v>136</v>
      </c>
      <c r="E2778" t="s">
        <v>95</v>
      </c>
      <c r="F2778" t="s">
        <v>122</v>
      </c>
      <c r="G2778" t="s">
        <v>96</v>
      </c>
      <c r="H2778">
        <f>[1]sedative!$B$426</f>
        <v>29.03</v>
      </c>
    </row>
    <row r="2779" spans="1:8" x14ac:dyDescent="0.25">
      <c r="A2779" t="s">
        <v>97</v>
      </c>
      <c r="B2779" t="s">
        <v>119</v>
      </c>
      <c r="C2779" t="s">
        <v>120</v>
      </c>
      <c r="D2779" t="s">
        <v>137</v>
      </c>
      <c r="E2779" t="s">
        <v>94</v>
      </c>
      <c r="F2779" t="s">
        <v>122</v>
      </c>
      <c r="G2779" t="s">
        <v>96</v>
      </c>
      <c r="H2779">
        <f>[1]sedative!$B$449</f>
        <v>40.53</v>
      </c>
    </row>
    <row r="2780" spans="1:8" x14ac:dyDescent="0.25">
      <c r="A2780" t="s">
        <v>97</v>
      </c>
      <c r="B2780" t="s">
        <v>119</v>
      </c>
      <c r="C2780" t="s">
        <v>120</v>
      </c>
      <c r="D2780" t="s">
        <v>137</v>
      </c>
      <c r="E2780" t="s">
        <v>8</v>
      </c>
      <c r="F2780" t="s">
        <v>122</v>
      </c>
      <c r="G2780" t="s">
        <v>96</v>
      </c>
      <c r="H2780">
        <f>[1]sedative!$B$450</f>
        <v>32.92</v>
      </c>
    </row>
    <row r="2781" spans="1:8" x14ac:dyDescent="0.25">
      <c r="A2781" t="s">
        <v>97</v>
      </c>
      <c r="B2781" t="s">
        <v>119</v>
      </c>
      <c r="C2781" t="s">
        <v>120</v>
      </c>
      <c r="D2781" t="s">
        <v>137</v>
      </c>
      <c r="E2781" t="s">
        <v>9</v>
      </c>
      <c r="F2781" t="s">
        <v>122</v>
      </c>
      <c r="G2781" t="s">
        <v>96</v>
      </c>
      <c r="H2781">
        <f>[1]sedative!$B$451</f>
        <v>48.13</v>
      </c>
    </row>
    <row r="2782" spans="1:8" x14ac:dyDescent="0.25">
      <c r="A2782" t="s">
        <v>97</v>
      </c>
      <c r="B2782" t="s">
        <v>119</v>
      </c>
      <c r="C2782" t="s">
        <v>120</v>
      </c>
      <c r="D2782" t="s">
        <v>137</v>
      </c>
      <c r="E2782" t="s">
        <v>100</v>
      </c>
      <c r="F2782" t="s">
        <v>122</v>
      </c>
      <c r="G2782" t="s">
        <v>96</v>
      </c>
      <c r="H2782">
        <f>[1]sedative!$B$452</f>
        <v>8.5500000000000007</v>
      </c>
    </row>
    <row r="2783" spans="1:8" x14ac:dyDescent="0.25">
      <c r="A2783" t="s">
        <v>97</v>
      </c>
      <c r="B2783" t="s">
        <v>119</v>
      </c>
      <c r="C2783" t="s">
        <v>120</v>
      </c>
      <c r="D2783" t="s">
        <v>137</v>
      </c>
      <c r="E2783" t="s">
        <v>101</v>
      </c>
      <c r="F2783" t="s">
        <v>122</v>
      </c>
      <c r="G2783" t="s">
        <v>96</v>
      </c>
      <c r="H2783">
        <f>[1]sedative!$B$453</f>
        <v>52.44</v>
      </c>
    </row>
    <row r="2784" spans="1:8" x14ac:dyDescent="0.25">
      <c r="A2784" t="s">
        <v>97</v>
      </c>
      <c r="B2784" t="s">
        <v>119</v>
      </c>
      <c r="C2784" t="s">
        <v>120</v>
      </c>
      <c r="D2784" t="s">
        <v>137</v>
      </c>
      <c r="E2784" t="s">
        <v>102</v>
      </c>
      <c r="F2784" t="s">
        <v>122</v>
      </c>
      <c r="G2784" t="s">
        <v>96</v>
      </c>
      <c r="H2784">
        <f>[1]sedative!$B$454</f>
        <v>44.410000000000004</v>
      </c>
    </row>
    <row r="2785" spans="1:8" x14ac:dyDescent="0.25">
      <c r="A2785" t="s">
        <v>97</v>
      </c>
      <c r="B2785" t="s">
        <v>119</v>
      </c>
      <c r="C2785" t="s">
        <v>120</v>
      </c>
      <c r="D2785" t="s">
        <v>137</v>
      </c>
      <c r="E2785" t="s">
        <v>103</v>
      </c>
      <c r="F2785" t="s">
        <v>122</v>
      </c>
      <c r="G2785" t="s">
        <v>96</v>
      </c>
      <c r="H2785">
        <f>[1]sedative!$B$455</f>
        <v>71.02</v>
      </c>
    </row>
    <row r="2786" spans="1:8" x14ac:dyDescent="0.25">
      <c r="A2786" t="s">
        <v>97</v>
      </c>
      <c r="B2786" t="s">
        <v>119</v>
      </c>
      <c r="C2786" t="s">
        <v>120</v>
      </c>
      <c r="D2786" t="s">
        <v>137</v>
      </c>
      <c r="E2786" t="s">
        <v>104</v>
      </c>
      <c r="F2786" t="s">
        <v>122</v>
      </c>
      <c r="G2786" t="s">
        <v>96</v>
      </c>
      <c r="H2786">
        <f>[1]sedative!$B$456</f>
        <v>65.91</v>
      </c>
    </row>
    <row r="2787" spans="1:8" x14ac:dyDescent="0.25">
      <c r="A2787" t="s">
        <v>97</v>
      </c>
      <c r="B2787" t="s">
        <v>119</v>
      </c>
      <c r="C2787" t="s">
        <v>120</v>
      </c>
      <c r="D2787" t="s">
        <v>137</v>
      </c>
      <c r="E2787" t="s">
        <v>105</v>
      </c>
      <c r="F2787" t="s">
        <v>122</v>
      </c>
      <c r="G2787" t="s">
        <v>96</v>
      </c>
      <c r="H2787">
        <f>[1]sedative!$B$457</f>
        <v>39.53</v>
      </c>
    </row>
    <row r="2788" spans="1:8" x14ac:dyDescent="0.25">
      <c r="A2788" t="s">
        <v>97</v>
      </c>
      <c r="B2788" t="s">
        <v>119</v>
      </c>
      <c r="C2788" t="s">
        <v>120</v>
      </c>
      <c r="D2788" t="s">
        <v>137</v>
      </c>
      <c r="E2788" t="s">
        <v>95</v>
      </c>
      <c r="F2788" t="s">
        <v>122</v>
      </c>
      <c r="G2788" t="s">
        <v>96</v>
      </c>
      <c r="H2788">
        <f>[1]sedative!$B$458</f>
        <v>30.47</v>
      </c>
    </row>
    <row r="2789" spans="1:8" x14ac:dyDescent="0.25">
      <c r="A2789" t="s">
        <v>97</v>
      </c>
      <c r="B2789" t="s">
        <v>119</v>
      </c>
      <c r="C2789" t="s">
        <v>120</v>
      </c>
      <c r="D2789" t="s">
        <v>138</v>
      </c>
      <c r="E2789" t="s">
        <v>94</v>
      </c>
      <c r="F2789" t="s">
        <v>122</v>
      </c>
      <c r="G2789" t="s">
        <v>96</v>
      </c>
      <c r="H2789">
        <f>[1]sedative!$B$481</f>
        <v>37.71</v>
      </c>
    </row>
    <row r="2790" spans="1:8" x14ac:dyDescent="0.25">
      <c r="A2790" t="s">
        <v>97</v>
      </c>
      <c r="B2790" t="s">
        <v>119</v>
      </c>
      <c r="C2790" t="s">
        <v>120</v>
      </c>
      <c r="D2790" t="s">
        <v>138</v>
      </c>
      <c r="E2790" t="s">
        <v>8</v>
      </c>
      <c r="F2790" t="s">
        <v>122</v>
      </c>
      <c r="G2790" t="s">
        <v>96</v>
      </c>
      <c r="H2790">
        <f>[1]sedative!$B$482</f>
        <v>29.54</v>
      </c>
    </row>
    <row r="2791" spans="1:8" x14ac:dyDescent="0.25">
      <c r="A2791" t="s">
        <v>97</v>
      </c>
      <c r="B2791" t="s">
        <v>119</v>
      </c>
      <c r="C2791" t="s">
        <v>120</v>
      </c>
      <c r="D2791" t="s">
        <v>138</v>
      </c>
      <c r="E2791" t="s">
        <v>9</v>
      </c>
      <c r="F2791" t="s">
        <v>122</v>
      </c>
      <c r="G2791" t="s">
        <v>96</v>
      </c>
      <c r="H2791">
        <f>[1]sedative!$B$483</f>
        <v>45.83</v>
      </c>
    </row>
    <row r="2792" spans="1:8" x14ac:dyDescent="0.25">
      <c r="A2792" t="s">
        <v>97</v>
      </c>
      <c r="B2792" t="s">
        <v>119</v>
      </c>
      <c r="C2792" t="s">
        <v>120</v>
      </c>
      <c r="D2792" t="s">
        <v>138</v>
      </c>
      <c r="E2792" t="s">
        <v>100</v>
      </c>
      <c r="F2792" t="s">
        <v>122</v>
      </c>
      <c r="G2792" t="s">
        <v>96</v>
      </c>
      <c r="H2792">
        <f>[1]sedative!$B$484</f>
        <v>6.96</v>
      </c>
    </row>
    <row r="2793" spans="1:8" x14ac:dyDescent="0.25">
      <c r="A2793" t="s">
        <v>97</v>
      </c>
      <c r="B2793" t="s">
        <v>119</v>
      </c>
      <c r="C2793" t="s">
        <v>120</v>
      </c>
      <c r="D2793" t="s">
        <v>138</v>
      </c>
      <c r="E2793" t="s">
        <v>101</v>
      </c>
      <c r="F2793" t="s">
        <v>122</v>
      </c>
      <c r="G2793" t="s">
        <v>96</v>
      </c>
      <c r="H2793">
        <f>[1]sedative!$B$485</f>
        <v>48.25</v>
      </c>
    </row>
    <row r="2794" spans="1:8" x14ac:dyDescent="0.25">
      <c r="A2794" t="s">
        <v>97</v>
      </c>
      <c r="B2794" t="s">
        <v>119</v>
      </c>
      <c r="C2794" t="s">
        <v>120</v>
      </c>
      <c r="D2794" t="s">
        <v>138</v>
      </c>
      <c r="E2794" t="s">
        <v>102</v>
      </c>
      <c r="F2794" t="s">
        <v>122</v>
      </c>
      <c r="G2794" t="s">
        <v>96</v>
      </c>
      <c r="H2794">
        <f>[1]sedative!$B$486</f>
        <v>54.800000000000004</v>
      </c>
    </row>
    <row r="2795" spans="1:8" x14ac:dyDescent="0.25">
      <c r="A2795" t="s">
        <v>97</v>
      </c>
      <c r="B2795" t="s">
        <v>119</v>
      </c>
      <c r="C2795" t="s">
        <v>120</v>
      </c>
      <c r="D2795" t="s">
        <v>138</v>
      </c>
      <c r="E2795" t="s">
        <v>103</v>
      </c>
      <c r="F2795" t="s">
        <v>122</v>
      </c>
      <c r="G2795" t="s">
        <v>96</v>
      </c>
      <c r="H2795">
        <f>[1]sedative!$B$487</f>
        <v>66.69</v>
      </c>
    </row>
    <row r="2796" spans="1:8" x14ac:dyDescent="0.25">
      <c r="A2796" t="s">
        <v>97</v>
      </c>
      <c r="B2796" t="s">
        <v>119</v>
      </c>
      <c r="C2796" t="s">
        <v>120</v>
      </c>
      <c r="D2796" t="s">
        <v>138</v>
      </c>
      <c r="E2796" t="s">
        <v>104</v>
      </c>
      <c r="F2796" t="s">
        <v>122</v>
      </c>
      <c r="G2796" t="s">
        <v>96</v>
      </c>
      <c r="H2796">
        <f>[1]sedative!$B$488</f>
        <v>55.370000000000005</v>
      </c>
    </row>
    <row r="2797" spans="1:8" x14ac:dyDescent="0.25">
      <c r="A2797" t="s">
        <v>97</v>
      </c>
      <c r="B2797" t="s">
        <v>119</v>
      </c>
      <c r="C2797" t="s">
        <v>120</v>
      </c>
      <c r="D2797" t="s">
        <v>138</v>
      </c>
      <c r="E2797" t="s">
        <v>105</v>
      </c>
      <c r="F2797" t="s">
        <v>122</v>
      </c>
      <c r="G2797" t="s">
        <v>96</v>
      </c>
      <c r="H2797">
        <f>[1]sedative!$B$489</f>
        <v>31.01</v>
      </c>
    </row>
    <row r="2798" spans="1:8" x14ac:dyDescent="0.25">
      <c r="A2798" t="s">
        <v>97</v>
      </c>
      <c r="B2798" t="s">
        <v>119</v>
      </c>
      <c r="C2798" t="s">
        <v>120</v>
      </c>
      <c r="D2798" t="s">
        <v>138</v>
      </c>
      <c r="E2798" t="s">
        <v>95</v>
      </c>
      <c r="F2798" t="s">
        <v>122</v>
      </c>
      <c r="G2798" t="s">
        <v>96</v>
      </c>
      <c r="H2798">
        <f>[1]sedative!$B$490</f>
        <v>25.93</v>
      </c>
    </row>
    <row r="2799" spans="1:8" x14ac:dyDescent="0.25">
      <c r="A2799" t="s">
        <v>97</v>
      </c>
      <c r="B2799" t="s">
        <v>119</v>
      </c>
      <c r="C2799" t="s">
        <v>120</v>
      </c>
      <c r="D2799" t="s">
        <v>139</v>
      </c>
      <c r="E2799" t="s">
        <v>94</v>
      </c>
      <c r="F2799" t="s">
        <v>122</v>
      </c>
      <c r="G2799" t="s">
        <v>96</v>
      </c>
      <c r="H2799">
        <f>[1]sedative!$B$513</f>
        <v>32.19</v>
      </c>
    </row>
    <row r="2800" spans="1:8" x14ac:dyDescent="0.25">
      <c r="A2800" t="s">
        <v>97</v>
      </c>
      <c r="B2800" t="s">
        <v>119</v>
      </c>
      <c r="C2800" t="s">
        <v>120</v>
      </c>
      <c r="D2800" t="s">
        <v>139</v>
      </c>
      <c r="E2800" t="s">
        <v>8</v>
      </c>
      <c r="F2800" t="s">
        <v>122</v>
      </c>
      <c r="G2800" t="s">
        <v>96</v>
      </c>
      <c r="H2800">
        <f>[1]sedative!$B$514</f>
        <v>29.38</v>
      </c>
    </row>
    <row r="2801" spans="1:8" x14ac:dyDescent="0.25">
      <c r="A2801" t="s">
        <v>97</v>
      </c>
      <c r="B2801" t="s">
        <v>119</v>
      </c>
      <c r="C2801" t="s">
        <v>120</v>
      </c>
      <c r="D2801" t="s">
        <v>139</v>
      </c>
      <c r="E2801" t="s">
        <v>9</v>
      </c>
      <c r="F2801" t="s">
        <v>122</v>
      </c>
      <c r="G2801" t="s">
        <v>96</v>
      </c>
      <c r="H2801">
        <f>[1]sedative!$B$515</f>
        <v>34.950000000000003</v>
      </c>
    </row>
    <row r="2802" spans="1:8" x14ac:dyDescent="0.25">
      <c r="A2802" t="s">
        <v>97</v>
      </c>
      <c r="B2802" t="s">
        <v>119</v>
      </c>
      <c r="C2802" t="s">
        <v>120</v>
      </c>
      <c r="D2802" t="s">
        <v>139</v>
      </c>
      <c r="E2802" t="s">
        <v>100</v>
      </c>
      <c r="F2802" t="s">
        <v>122</v>
      </c>
      <c r="G2802" t="s">
        <v>96</v>
      </c>
      <c r="H2802">
        <f>[1]sedative!$B$516</f>
        <v>5.88</v>
      </c>
    </row>
    <row r="2803" spans="1:8" x14ac:dyDescent="0.25">
      <c r="A2803" t="s">
        <v>97</v>
      </c>
      <c r="B2803" t="s">
        <v>119</v>
      </c>
      <c r="C2803" t="s">
        <v>120</v>
      </c>
      <c r="D2803" t="s">
        <v>139</v>
      </c>
      <c r="E2803" t="s">
        <v>101</v>
      </c>
      <c r="F2803" t="s">
        <v>122</v>
      </c>
      <c r="G2803" t="s">
        <v>96</v>
      </c>
      <c r="H2803">
        <f>[1]sedative!$B$517</f>
        <v>34.15</v>
      </c>
    </row>
    <row r="2804" spans="1:8" x14ac:dyDescent="0.25">
      <c r="A2804" t="s">
        <v>97</v>
      </c>
      <c r="B2804" t="s">
        <v>119</v>
      </c>
      <c r="C2804" t="s">
        <v>120</v>
      </c>
      <c r="D2804" t="s">
        <v>139</v>
      </c>
      <c r="E2804" t="s">
        <v>102</v>
      </c>
      <c r="F2804" t="s">
        <v>122</v>
      </c>
      <c r="G2804" t="s">
        <v>96</v>
      </c>
      <c r="H2804">
        <f>[1]sedative!$B$518</f>
        <v>50.13</v>
      </c>
    </row>
    <row r="2805" spans="1:8" x14ac:dyDescent="0.25">
      <c r="A2805" t="s">
        <v>97</v>
      </c>
      <c r="B2805" t="s">
        <v>119</v>
      </c>
      <c r="C2805" t="s">
        <v>120</v>
      </c>
      <c r="D2805" t="s">
        <v>139</v>
      </c>
      <c r="E2805" t="s">
        <v>103</v>
      </c>
      <c r="F2805" t="s">
        <v>122</v>
      </c>
      <c r="G2805" t="s">
        <v>96</v>
      </c>
      <c r="H2805">
        <f>[1]sedative!$B$519</f>
        <v>56.120000000000005</v>
      </c>
    </row>
    <row r="2806" spans="1:8" x14ac:dyDescent="0.25">
      <c r="A2806" t="s">
        <v>97</v>
      </c>
      <c r="B2806" t="s">
        <v>119</v>
      </c>
      <c r="C2806" t="s">
        <v>120</v>
      </c>
      <c r="D2806" t="s">
        <v>139</v>
      </c>
      <c r="E2806" t="s">
        <v>104</v>
      </c>
      <c r="F2806" t="s">
        <v>122</v>
      </c>
      <c r="G2806" t="s">
        <v>96</v>
      </c>
      <c r="H2806">
        <f>[1]sedative!$B$520</f>
        <v>42.300000000000004</v>
      </c>
    </row>
    <row r="2807" spans="1:8" x14ac:dyDescent="0.25">
      <c r="A2807" t="s">
        <v>97</v>
      </c>
      <c r="B2807" t="s">
        <v>119</v>
      </c>
      <c r="C2807" t="s">
        <v>120</v>
      </c>
      <c r="D2807" t="s">
        <v>139</v>
      </c>
      <c r="E2807" t="s">
        <v>105</v>
      </c>
      <c r="F2807" t="s">
        <v>122</v>
      </c>
      <c r="G2807" t="s">
        <v>96</v>
      </c>
      <c r="H2807">
        <f>[1]sedative!$B$521</f>
        <v>32.75</v>
      </c>
    </row>
    <row r="2808" spans="1:8" x14ac:dyDescent="0.25">
      <c r="A2808" t="s">
        <v>97</v>
      </c>
      <c r="B2808" t="s">
        <v>119</v>
      </c>
      <c r="C2808" t="s">
        <v>120</v>
      </c>
      <c r="D2808" t="s">
        <v>139</v>
      </c>
      <c r="E2808" t="s">
        <v>95</v>
      </c>
      <c r="F2808" t="s">
        <v>122</v>
      </c>
      <c r="G2808" t="s">
        <v>96</v>
      </c>
      <c r="H2808">
        <f>[1]sedative!$B$522</f>
        <v>23.32</v>
      </c>
    </row>
    <row r="2809" spans="1:8" x14ac:dyDescent="0.25">
      <c r="A2809" t="s">
        <v>98</v>
      </c>
      <c r="B2809" t="s">
        <v>119</v>
      </c>
      <c r="C2809" t="s">
        <v>120</v>
      </c>
      <c r="D2809" t="s">
        <v>130</v>
      </c>
      <c r="E2809" t="s">
        <v>94</v>
      </c>
      <c r="F2809" t="s">
        <v>127</v>
      </c>
      <c r="G2809" t="s">
        <v>93</v>
      </c>
      <c r="H2809">
        <f>[1]stimulant!$B$215</f>
        <v>2766</v>
      </c>
    </row>
    <row r="2810" spans="1:8" x14ac:dyDescent="0.25">
      <c r="A2810" t="s">
        <v>98</v>
      </c>
      <c r="B2810" t="s">
        <v>119</v>
      </c>
      <c r="C2810" t="s">
        <v>120</v>
      </c>
      <c r="D2810" t="s">
        <v>130</v>
      </c>
      <c r="E2810" t="s">
        <v>8</v>
      </c>
      <c r="F2810" t="s">
        <v>127</v>
      </c>
      <c r="G2810" t="s">
        <v>93</v>
      </c>
      <c r="H2810">
        <f>[1]stimulant!$B$216</f>
        <v>1680</v>
      </c>
    </row>
    <row r="2811" spans="1:8" x14ac:dyDescent="0.25">
      <c r="A2811" t="s">
        <v>98</v>
      </c>
      <c r="B2811" t="s">
        <v>119</v>
      </c>
      <c r="C2811" t="s">
        <v>120</v>
      </c>
      <c r="D2811" t="s">
        <v>130</v>
      </c>
      <c r="E2811" t="s">
        <v>9</v>
      </c>
      <c r="F2811" t="s">
        <v>127</v>
      </c>
      <c r="G2811" t="s">
        <v>93</v>
      </c>
      <c r="H2811">
        <f>[1]stimulant!$B$217</f>
        <v>1084</v>
      </c>
    </row>
    <row r="2812" spans="1:8" x14ac:dyDescent="0.25">
      <c r="A2812" t="s">
        <v>98</v>
      </c>
      <c r="B2812" t="s">
        <v>119</v>
      </c>
      <c r="C2812" t="s">
        <v>120</v>
      </c>
      <c r="D2812" t="s">
        <v>130</v>
      </c>
      <c r="E2812" t="s">
        <v>100</v>
      </c>
      <c r="F2812" t="s">
        <v>127</v>
      </c>
      <c r="G2812" t="s">
        <v>93</v>
      </c>
      <c r="H2812">
        <f>[1]stimulant!$B$218</f>
        <v>213</v>
      </c>
    </row>
    <row r="2813" spans="1:8" x14ac:dyDescent="0.25">
      <c r="A2813" t="s">
        <v>98</v>
      </c>
      <c r="B2813" t="s">
        <v>119</v>
      </c>
      <c r="C2813" t="s">
        <v>120</v>
      </c>
      <c r="D2813" t="s">
        <v>130</v>
      </c>
      <c r="E2813" t="s">
        <v>101</v>
      </c>
      <c r="F2813" t="s">
        <v>127</v>
      </c>
      <c r="G2813" t="s">
        <v>93</v>
      </c>
      <c r="H2813">
        <f>[1]stimulant!$B$219</f>
        <v>322</v>
      </c>
    </row>
    <row r="2814" spans="1:8" x14ac:dyDescent="0.25">
      <c r="A2814" t="s">
        <v>98</v>
      </c>
      <c r="B2814" t="s">
        <v>119</v>
      </c>
      <c r="C2814" t="s">
        <v>120</v>
      </c>
      <c r="D2814" t="s">
        <v>130</v>
      </c>
      <c r="E2814" t="s">
        <v>102</v>
      </c>
      <c r="F2814" t="s">
        <v>127</v>
      </c>
      <c r="G2814" t="s">
        <v>93</v>
      </c>
      <c r="H2814">
        <f>[1]stimulant!$B$220</f>
        <v>844</v>
      </c>
    </row>
    <row r="2815" spans="1:8" x14ac:dyDescent="0.25">
      <c r="A2815" t="s">
        <v>98</v>
      </c>
      <c r="B2815" t="s">
        <v>119</v>
      </c>
      <c r="C2815" t="s">
        <v>120</v>
      </c>
      <c r="D2815" t="s">
        <v>130</v>
      </c>
      <c r="E2815" t="s">
        <v>103</v>
      </c>
      <c r="F2815" t="s">
        <v>127</v>
      </c>
      <c r="G2815" t="s">
        <v>93</v>
      </c>
      <c r="H2815">
        <f>[1]stimulant!$B$221</f>
        <v>846</v>
      </c>
    </row>
    <row r="2816" spans="1:8" x14ac:dyDescent="0.25">
      <c r="A2816" t="s">
        <v>98</v>
      </c>
      <c r="B2816" t="s">
        <v>119</v>
      </c>
      <c r="C2816" t="s">
        <v>120</v>
      </c>
      <c r="D2816" t="s">
        <v>130</v>
      </c>
      <c r="E2816" t="s">
        <v>104</v>
      </c>
      <c r="F2816" t="s">
        <v>127</v>
      </c>
      <c r="G2816" t="s">
        <v>93</v>
      </c>
      <c r="H2816">
        <f>[1]stimulant!$B$222</f>
        <v>383</v>
      </c>
    </row>
    <row r="2817" spans="1:8" x14ac:dyDescent="0.25">
      <c r="A2817" t="s">
        <v>98</v>
      </c>
      <c r="B2817" t="s">
        <v>119</v>
      </c>
      <c r="C2817" t="s">
        <v>120</v>
      </c>
      <c r="D2817" t="s">
        <v>130</v>
      </c>
      <c r="E2817" t="s">
        <v>105</v>
      </c>
      <c r="F2817" t="s">
        <v>127</v>
      </c>
      <c r="G2817" t="s">
        <v>93</v>
      </c>
      <c r="H2817">
        <f>[1]stimulant!$B$223</f>
        <v>134</v>
      </c>
    </row>
    <row r="2818" spans="1:8" x14ac:dyDescent="0.25">
      <c r="A2818" t="s">
        <v>98</v>
      </c>
      <c r="B2818" t="s">
        <v>119</v>
      </c>
      <c r="C2818" t="s">
        <v>120</v>
      </c>
      <c r="D2818" t="s">
        <v>130</v>
      </c>
      <c r="E2818" t="s">
        <v>95</v>
      </c>
      <c r="F2818" t="s">
        <v>127</v>
      </c>
      <c r="G2818" t="s">
        <v>93</v>
      </c>
      <c r="H2818">
        <f>[1]stimulant!$B$224</f>
        <v>24</v>
      </c>
    </row>
    <row r="2819" spans="1:8" x14ac:dyDescent="0.25">
      <c r="A2819" t="s">
        <v>98</v>
      </c>
      <c r="B2819" t="s">
        <v>119</v>
      </c>
      <c r="C2819" t="s">
        <v>120</v>
      </c>
      <c r="D2819" t="s">
        <v>131</v>
      </c>
      <c r="E2819" t="s">
        <v>94</v>
      </c>
      <c r="F2819" t="s">
        <v>127</v>
      </c>
      <c r="G2819" t="s">
        <v>93</v>
      </c>
      <c r="H2819">
        <f>[1]stimulant!$B$247</f>
        <v>3853</v>
      </c>
    </row>
    <row r="2820" spans="1:8" x14ac:dyDescent="0.25">
      <c r="A2820" t="s">
        <v>98</v>
      </c>
      <c r="B2820" t="s">
        <v>119</v>
      </c>
      <c r="C2820" t="s">
        <v>120</v>
      </c>
      <c r="D2820" t="s">
        <v>131</v>
      </c>
      <c r="E2820" t="s">
        <v>8</v>
      </c>
      <c r="F2820" t="s">
        <v>127</v>
      </c>
      <c r="G2820" t="s">
        <v>93</v>
      </c>
      <c r="H2820">
        <f>[1]stimulant!$B$248</f>
        <v>2449</v>
      </c>
    </row>
    <row r="2821" spans="1:8" x14ac:dyDescent="0.25">
      <c r="A2821" t="s">
        <v>98</v>
      </c>
      <c r="B2821" t="s">
        <v>119</v>
      </c>
      <c r="C2821" t="s">
        <v>120</v>
      </c>
      <c r="D2821" t="s">
        <v>131</v>
      </c>
      <c r="E2821" t="s">
        <v>9</v>
      </c>
      <c r="F2821" t="s">
        <v>127</v>
      </c>
      <c r="G2821" t="s">
        <v>93</v>
      </c>
      <c r="H2821">
        <f>[1]stimulant!$B$249</f>
        <v>1404</v>
      </c>
    </row>
    <row r="2822" spans="1:8" x14ac:dyDescent="0.25">
      <c r="A2822" t="s">
        <v>98</v>
      </c>
      <c r="B2822" t="s">
        <v>119</v>
      </c>
      <c r="C2822" t="s">
        <v>120</v>
      </c>
      <c r="D2822" t="s">
        <v>131</v>
      </c>
      <c r="E2822" t="s">
        <v>100</v>
      </c>
      <c r="F2822" t="s">
        <v>127</v>
      </c>
      <c r="G2822" t="s">
        <v>93</v>
      </c>
      <c r="H2822">
        <f>[1]stimulant!$B$250</f>
        <v>201</v>
      </c>
    </row>
    <row r="2823" spans="1:8" x14ac:dyDescent="0.25">
      <c r="A2823" t="s">
        <v>98</v>
      </c>
      <c r="B2823" t="s">
        <v>119</v>
      </c>
      <c r="C2823" t="s">
        <v>120</v>
      </c>
      <c r="D2823" t="s">
        <v>131</v>
      </c>
      <c r="E2823" t="s">
        <v>101</v>
      </c>
      <c r="F2823" t="s">
        <v>127</v>
      </c>
      <c r="G2823" t="s">
        <v>93</v>
      </c>
      <c r="H2823">
        <f>[1]stimulant!$B$251</f>
        <v>500</v>
      </c>
    </row>
    <row r="2824" spans="1:8" x14ac:dyDescent="0.25">
      <c r="A2824" t="s">
        <v>98</v>
      </c>
      <c r="B2824" t="s">
        <v>119</v>
      </c>
      <c r="C2824" t="s">
        <v>120</v>
      </c>
      <c r="D2824" t="s">
        <v>131</v>
      </c>
      <c r="E2824" t="s">
        <v>102</v>
      </c>
      <c r="F2824" t="s">
        <v>127</v>
      </c>
      <c r="G2824" t="s">
        <v>93</v>
      </c>
      <c r="H2824">
        <f>[1]stimulant!$B$252</f>
        <v>1388</v>
      </c>
    </row>
    <row r="2825" spans="1:8" x14ac:dyDescent="0.25">
      <c r="A2825" t="s">
        <v>98</v>
      </c>
      <c r="B2825" t="s">
        <v>119</v>
      </c>
      <c r="C2825" t="s">
        <v>120</v>
      </c>
      <c r="D2825" t="s">
        <v>131</v>
      </c>
      <c r="E2825" t="s">
        <v>103</v>
      </c>
      <c r="F2825" t="s">
        <v>127</v>
      </c>
      <c r="G2825" t="s">
        <v>93</v>
      </c>
      <c r="H2825">
        <f>[1]stimulant!$B$253</f>
        <v>1029</v>
      </c>
    </row>
    <row r="2826" spans="1:8" x14ac:dyDescent="0.25">
      <c r="A2826" t="s">
        <v>98</v>
      </c>
      <c r="B2826" t="s">
        <v>119</v>
      </c>
      <c r="C2826" t="s">
        <v>120</v>
      </c>
      <c r="D2826" t="s">
        <v>131</v>
      </c>
      <c r="E2826" t="s">
        <v>104</v>
      </c>
      <c r="F2826" t="s">
        <v>127</v>
      </c>
      <c r="G2826" t="s">
        <v>93</v>
      </c>
      <c r="H2826">
        <f>[1]stimulant!$B$254</f>
        <v>579</v>
      </c>
    </row>
    <row r="2827" spans="1:8" x14ac:dyDescent="0.25">
      <c r="A2827" t="s">
        <v>98</v>
      </c>
      <c r="B2827" t="s">
        <v>119</v>
      </c>
      <c r="C2827" t="s">
        <v>120</v>
      </c>
      <c r="D2827" t="s">
        <v>131</v>
      </c>
      <c r="E2827" t="s">
        <v>105</v>
      </c>
      <c r="F2827" t="s">
        <v>127</v>
      </c>
      <c r="G2827" t="s">
        <v>93</v>
      </c>
      <c r="H2827">
        <f>[1]stimulant!$B$255</f>
        <v>140</v>
      </c>
    </row>
    <row r="2828" spans="1:8" x14ac:dyDescent="0.25">
      <c r="A2828" t="s">
        <v>98</v>
      </c>
      <c r="B2828" t="s">
        <v>119</v>
      </c>
      <c r="C2828" t="s">
        <v>120</v>
      </c>
      <c r="D2828" t="s">
        <v>131</v>
      </c>
      <c r="E2828" t="s">
        <v>95</v>
      </c>
      <c r="F2828" t="s">
        <v>127</v>
      </c>
      <c r="G2828" t="s">
        <v>93</v>
      </c>
      <c r="H2828">
        <f>[1]stimulant!$B$256</f>
        <v>16</v>
      </c>
    </row>
    <row r="2829" spans="1:8" x14ac:dyDescent="0.25">
      <c r="A2829" t="s">
        <v>98</v>
      </c>
      <c r="B2829" t="s">
        <v>119</v>
      </c>
      <c r="C2829" t="s">
        <v>120</v>
      </c>
      <c r="D2829" t="s">
        <v>132</v>
      </c>
      <c r="E2829" t="s">
        <v>94</v>
      </c>
      <c r="F2829" t="s">
        <v>127</v>
      </c>
      <c r="G2829" t="s">
        <v>93</v>
      </c>
      <c r="H2829">
        <f>[1]stimulant!$B$279</f>
        <v>3416</v>
      </c>
    </row>
    <row r="2830" spans="1:8" x14ac:dyDescent="0.25">
      <c r="A2830" t="s">
        <v>98</v>
      </c>
      <c r="B2830" t="s">
        <v>119</v>
      </c>
      <c r="C2830" t="s">
        <v>120</v>
      </c>
      <c r="D2830" t="s">
        <v>132</v>
      </c>
      <c r="E2830" t="s">
        <v>8</v>
      </c>
      <c r="F2830" t="s">
        <v>127</v>
      </c>
      <c r="G2830" t="s">
        <v>93</v>
      </c>
      <c r="H2830">
        <f>[1]stimulant!$B$280</f>
        <v>2206</v>
      </c>
    </row>
    <row r="2831" spans="1:8" x14ac:dyDescent="0.25">
      <c r="A2831" t="s">
        <v>98</v>
      </c>
      <c r="B2831" t="s">
        <v>119</v>
      </c>
      <c r="C2831" t="s">
        <v>120</v>
      </c>
      <c r="D2831" t="s">
        <v>132</v>
      </c>
      <c r="E2831" t="s">
        <v>9</v>
      </c>
      <c r="F2831" t="s">
        <v>127</v>
      </c>
      <c r="G2831" t="s">
        <v>93</v>
      </c>
      <c r="H2831">
        <f>[1]stimulant!$B$281</f>
        <v>1209</v>
      </c>
    </row>
    <row r="2832" spans="1:8" x14ac:dyDescent="0.25">
      <c r="A2832" t="s">
        <v>98</v>
      </c>
      <c r="B2832" t="s">
        <v>119</v>
      </c>
      <c r="C2832" t="s">
        <v>120</v>
      </c>
      <c r="D2832" t="s">
        <v>132</v>
      </c>
      <c r="E2832" t="s">
        <v>100</v>
      </c>
      <c r="F2832" t="s">
        <v>127</v>
      </c>
      <c r="G2832" t="s">
        <v>93</v>
      </c>
      <c r="H2832">
        <f>[1]stimulant!$B$282</f>
        <v>235</v>
      </c>
    </row>
    <row r="2833" spans="1:8" x14ac:dyDescent="0.25">
      <c r="A2833" t="s">
        <v>98</v>
      </c>
      <c r="B2833" t="s">
        <v>119</v>
      </c>
      <c r="C2833" t="s">
        <v>120</v>
      </c>
      <c r="D2833" t="s">
        <v>132</v>
      </c>
      <c r="E2833" t="s">
        <v>101</v>
      </c>
      <c r="F2833" t="s">
        <v>127</v>
      </c>
      <c r="G2833" t="s">
        <v>93</v>
      </c>
      <c r="H2833">
        <f>[1]stimulant!$B$283</f>
        <v>500</v>
      </c>
    </row>
    <row r="2834" spans="1:8" x14ac:dyDescent="0.25">
      <c r="A2834" t="s">
        <v>98</v>
      </c>
      <c r="B2834" t="s">
        <v>119</v>
      </c>
      <c r="C2834" t="s">
        <v>120</v>
      </c>
      <c r="D2834" t="s">
        <v>132</v>
      </c>
      <c r="E2834" t="s">
        <v>102</v>
      </c>
      <c r="F2834" t="s">
        <v>127</v>
      </c>
      <c r="G2834" t="s">
        <v>93</v>
      </c>
      <c r="H2834">
        <f>[1]stimulant!$B$284</f>
        <v>1166</v>
      </c>
    </row>
    <row r="2835" spans="1:8" x14ac:dyDescent="0.25">
      <c r="A2835" t="s">
        <v>98</v>
      </c>
      <c r="B2835" t="s">
        <v>119</v>
      </c>
      <c r="C2835" t="s">
        <v>120</v>
      </c>
      <c r="D2835" t="s">
        <v>132</v>
      </c>
      <c r="E2835" t="s">
        <v>103</v>
      </c>
      <c r="F2835" t="s">
        <v>127</v>
      </c>
      <c r="G2835" t="s">
        <v>93</v>
      </c>
      <c r="H2835">
        <f>[1]stimulant!$B$285</f>
        <v>848</v>
      </c>
    </row>
    <row r="2836" spans="1:8" x14ac:dyDescent="0.25">
      <c r="A2836" t="s">
        <v>98</v>
      </c>
      <c r="B2836" t="s">
        <v>119</v>
      </c>
      <c r="C2836" t="s">
        <v>120</v>
      </c>
      <c r="D2836" t="s">
        <v>132</v>
      </c>
      <c r="E2836" t="s">
        <v>104</v>
      </c>
      <c r="F2836" t="s">
        <v>127</v>
      </c>
      <c r="G2836" t="s">
        <v>93</v>
      </c>
      <c r="H2836">
        <f>[1]stimulant!$B$286</f>
        <v>544</v>
      </c>
    </row>
    <row r="2837" spans="1:8" x14ac:dyDescent="0.25">
      <c r="A2837" t="s">
        <v>98</v>
      </c>
      <c r="B2837" t="s">
        <v>119</v>
      </c>
      <c r="C2837" t="s">
        <v>120</v>
      </c>
      <c r="D2837" t="s">
        <v>132</v>
      </c>
      <c r="E2837" t="s">
        <v>105</v>
      </c>
      <c r="F2837" t="s">
        <v>127</v>
      </c>
      <c r="G2837" t="s">
        <v>93</v>
      </c>
      <c r="H2837">
        <f>[1]stimulant!$B$287</f>
        <v>64</v>
      </c>
    </row>
    <row r="2838" spans="1:8" x14ac:dyDescent="0.25">
      <c r="A2838" t="s">
        <v>98</v>
      </c>
      <c r="B2838" t="s">
        <v>119</v>
      </c>
      <c r="C2838" t="s">
        <v>120</v>
      </c>
      <c r="D2838" t="s">
        <v>132</v>
      </c>
      <c r="E2838" t="s">
        <v>95</v>
      </c>
      <c r="F2838" t="s">
        <v>127</v>
      </c>
      <c r="G2838" t="s">
        <v>93</v>
      </c>
      <c r="H2838">
        <f>[1]stimulant!$B$288</f>
        <v>59</v>
      </c>
    </row>
    <row r="2839" spans="1:8" x14ac:dyDescent="0.25">
      <c r="A2839" t="s">
        <v>98</v>
      </c>
      <c r="B2839" t="s">
        <v>119</v>
      </c>
      <c r="C2839" t="s">
        <v>120</v>
      </c>
      <c r="D2839" t="s">
        <v>133</v>
      </c>
      <c r="E2839" t="s">
        <v>94</v>
      </c>
      <c r="F2839" t="s">
        <v>127</v>
      </c>
      <c r="G2839" t="s">
        <v>93</v>
      </c>
      <c r="H2839">
        <f>[1]stimulant!$B$311</f>
        <v>2515</v>
      </c>
    </row>
    <row r="2840" spans="1:8" x14ac:dyDescent="0.25">
      <c r="A2840" t="s">
        <v>98</v>
      </c>
      <c r="B2840" t="s">
        <v>119</v>
      </c>
      <c r="C2840" t="s">
        <v>120</v>
      </c>
      <c r="D2840" t="s">
        <v>133</v>
      </c>
      <c r="E2840" t="s">
        <v>8</v>
      </c>
      <c r="F2840" t="s">
        <v>127</v>
      </c>
      <c r="G2840" t="s">
        <v>93</v>
      </c>
      <c r="H2840">
        <f>[1]stimulant!$B$312</f>
        <v>1650</v>
      </c>
    </row>
    <row r="2841" spans="1:8" x14ac:dyDescent="0.25">
      <c r="A2841" t="s">
        <v>98</v>
      </c>
      <c r="B2841" t="s">
        <v>119</v>
      </c>
      <c r="C2841" t="s">
        <v>120</v>
      </c>
      <c r="D2841" t="s">
        <v>133</v>
      </c>
      <c r="E2841" t="s">
        <v>9</v>
      </c>
      <c r="F2841" t="s">
        <v>127</v>
      </c>
      <c r="G2841" t="s">
        <v>93</v>
      </c>
      <c r="H2841">
        <f>[1]stimulant!$B$313</f>
        <v>864</v>
      </c>
    </row>
    <row r="2842" spans="1:8" x14ac:dyDescent="0.25">
      <c r="A2842" t="s">
        <v>98</v>
      </c>
      <c r="B2842" t="s">
        <v>119</v>
      </c>
      <c r="C2842" t="s">
        <v>120</v>
      </c>
      <c r="D2842" t="s">
        <v>133</v>
      </c>
      <c r="E2842" t="s">
        <v>100</v>
      </c>
      <c r="F2842" t="s">
        <v>127</v>
      </c>
      <c r="G2842" t="s">
        <v>93</v>
      </c>
      <c r="H2842">
        <f>[1]stimulant!$B$314</f>
        <v>161</v>
      </c>
    </row>
    <row r="2843" spans="1:8" x14ac:dyDescent="0.25">
      <c r="A2843" t="s">
        <v>98</v>
      </c>
      <c r="B2843" t="s">
        <v>119</v>
      </c>
      <c r="C2843" t="s">
        <v>120</v>
      </c>
      <c r="D2843" t="s">
        <v>133</v>
      </c>
      <c r="E2843" t="s">
        <v>101</v>
      </c>
      <c r="F2843" t="s">
        <v>127</v>
      </c>
      <c r="G2843" t="s">
        <v>93</v>
      </c>
      <c r="H2843">
        <f>[1]stimulant!$B$315</f>
        <v>471</v>
      </c>
    </row>
    <row r="2844" spans="1:8" x14ac:dyDescent="0.25">
      <c r="A2844" t="s">
        <v>98</v>
      </c>
      <c r="B2844" t="s">
        <v>119</v>
      </c>
      <c r="C2844" t="s">
        <v>120</v>
      </c>
      <c r="D2844" t="s">
        <v>133</v>
      </c>
      <c r="E2844" t="s">
        <v>102</v>
      </c>
      <c r="F2844" t="s">
        <v>127</v>
      </c>
      <c r="G2844" t="s">
        <v>93</v>
      </c>
      <c r="H2844">
        <f>[1]stimulant!$B$316</f>
        <v>773</v>
      </c>
    </row>
    <row r="2845" spans="1:8" x14ac:dyDescent="0.25">
      <c r="A2845" t="s">
        <v>98</v>
      </c>
      <c r="B2845" t="s">
        <v>119</v>
      </c>
      <c r="C2845" t="s">
        <v>120</v>
      </c>
      <c r="D2845" t="s">
        <v>133</v>
      </c>
      <c r="E2845" t="s">
        <v>103</v>
      </c>
      <c r="F2845" t="s">
        <v>127</v>
      </c>
      <c r="G2845" t="s">
        <v>93</v>
      </c>
      <c r="H2845">
        <f>[1]stimulant!$B$317</f>
        <v>710</v>
      </c>
    </row>
    <row r="2846" spans="1:8" x14ac:dyDescent="0.25">
      <c r="A2846" t="s">
        <v>98</v>
      </c>
      <c r="B2846" t="s">
        <v>119</v>
      </c>
      <c r="C2846" t="s">
        <v>120</v>
      </c>
      <c r="D2846" t="s">
        <v>133</v>
      </c>
      <c r="E2846" t="s">
        <v>104</v>
      </c>
      <c r="F2846" t="s">
        <v>127</v>
      </c>
      <c r="G2846" t="s">
        <v>93</v>
      </c>
      <c r="H2846">
        <f>[1]stimulant!$B$318</f>
        <v>316</v>
      </c>
    </row>
    <row r="2847" spans="1:8" x14ac:dyDescent="0.25">
      <c r="A2847" t="s">
        <v>98</v>
      </c>
      <c r="B2847" t="s">
        <v>119</v>
      </c>
      <c r="C2847" t="s">
        <v>120</v>
      </c>
      <c r="D2847" t="s">
        <v>133</v>
      </c>
      <c r="E2847" t="s">
        <v>105</v>
      </c>
      <c r="F2847" t="s">
        <v>127</v>
      </c>
      <c r="G2847" t="s">
        <v>93</v>
      </c>
      <c r="H2847">
        <f>[1]stimulant!$B$319</f>
        <v>66</v>
      </c>
    </row>
    <row r="2848" spans="1:8" x14ac:dyDescent="0.25">
      <c r="A2848" t="s">
        <v>98</v>
      </c>
      <c r="B2848" t="s">
        <v>119</v>
      </c>
      <c r="C2848" t="s">
        <v>120</v>
      </c>
      <c r="D2848" t="s">
        <v>133</v>
      </c>
      <c r="E2848" t="s">
        <v>95</v>
      </c>
      <c r="F2848" t="s">
        <v>127</v>
      </c>
      <c r="G2848" t="s">
        <v>93</v>
      </c>
      <c r="H2848">
        <f>[1]stimulant!$B$320</f>
        <v>18</v>
      </c>
    </row>
    <row r="2849" spans="1:8" x14ac:dyDescent="0.25">
      <c r="A2849" t="s">
        <v>98</v>
      </c>
      <c r="B2849" t="s">
        <v>119</v>
      </c>
      <c r="C2849" t="s">
        <v>120</v>
      </c>
      <c r="D2849" t="s">
        <v>134</v>
      </c>
      <c r="E2849" t="s">
        <v>94</v>
      </c>
      <c r="F2849" t="s">
        <v>127</v>
      </c>
      <c r="G2849" t="s">
        <v>93</v>
      </c>
      <c r="H2849">
        <f>[1]stimulant!$B$343</f>
        <v>2352</v>
      </c>
    </row>
    <row r="2850" spans="1:8" x14ac:dyDescent="0.25">
      <c r="A2850" t="s">
        <v>98</v>
      </c>
      <c r="B2850" t="s">
        <v>119</v>
      </c>
      <c r="C2850" t="s">
        <v>120</v>
      </c>
      <c r="D2850" t="s">
        <v>134</v>
      </c>
      <c r="E2850" t="s">
        <v>8</v>
      </c>
      <c r="F2850" t="s">
        <v>127</v>
      </c>
      <c r="G2850" t="s">
        <v>93</v>
      </c>
      <c r="H2850">
        <f>[1]stimulant!$B$344</f>
        <v>1522</v>
      </c>
    </row>
    <row r="2851" spans="1:8" x14ac:dyDescent="0.25">
      <c r="A2851" t="s">
        <v>98</v>
      </c>
      <c r="B2851" t="s">
        <v>119</v>
      </c>
      <c r="C2851" t="s">
        <v>120</v>
      </c>
      <c r="D2851" t="s">
        <v>134</v>
      </c>
      <c r="E2851" t="s">
        <v>9</v>
      </c>
      <c r="F2851" t="s">
        <v>127</v>
      </c>
      <c r="G2851" t="s">
        <v>93</v>
      </c>
      <c r="H2851">
        <f>[1]stimulant!$B$345</f>
        <v>830</v>
      </c>
    </row>
    <row r="2852" spans="1:8" x14ac:dyDescent="0.25">
      <c r="A2852" t="s">
        <v>98</v>
      </c>
      <c r="B2852" t="s">
        <v>119</v>
      </c>
      <c r="C2852" t="s">
        <v>120</v>
      </c>
      <c r="D2852" t="s">
        <v>134</v>
      </c>
      <c r="E2852" t="s">
        <v>100</v>
      </c>
      <c r="F2852" t="s">
        <v>127</v>
      </c>
      <c r="G2852" t="s">
        <v>93</v>
      </c>
      <c r="H2852">
        <f>[1]stimulant!$B$346</f>
        <v>164</v>
      </c>
    </row>
    <row r="2853" spans="1:8" x14ac:dyDescent="0.25">
      <c r="A2853" t="s">
        <v>98</v>
      </c>
      <c r="B2853" t="s">
        <v>119</v>
      </c>
      <c r="C2853" t="s">
        <v>120</v>
      </c>
      <c r="D2853" t="s">
        <v>134</v>
      </c>
      <c r="E2853" t="s">
        <v>101</v>
      </c>
      <c r="F2853" t="s">
        <v>127</v>
      </c>
      <c r="G2853" t="s">
        <v>93</v>
      </c>
      <c r="H2853">
        <f>[1]stimulant!$B$347</f>
        <v>379</v>
      </c>
    </row>
    <row r="2854" spans="1:8" x14ac:dyDescent="0.25">
      <c r="A2854" t="s">
        <v>98</v>
      </c>
      <c r="B2854" t="s">
        <v>119</v>
      </c>
      <c r="C2854" t="s">
        <v>120</v>
      </c>
      <c r="D2854" t="s">
        <v>134</v>
      </c>
      <c r="E2854" t="s">
        <v>102</v>
      </c>
      <c r="F2854" t="s">
        <v>127</v>
      </c>
      <c r="G2854" t="s">
        <v>93</v>
      </c>
      <c r="H2854">
        <f>[1]stimulant!$B$348</f>
        <v>846</v>
      </c>
    </row>
    <row r="2855" spans="1:8" x14ac:dyDescent="0.25">
      <c r="A2855" t="s">
        <v>98</v>
      </c>
      <c r="B2855" t="s">
        <v>119</v>
      </c>
      <c r="C2855" t="s">
        <v>120</v>
      </c>
      <c r="D2855" t="s">
        <v>134</v>
      </c>
      <c r="E2855" t="s">
        <v>103</v>
      </c>
      <c r="F2855" t="s">
        <v>127</v>
      </c>
      <c r="G2855" t="s">
        <v>93</v>
      </c>
      <c r="H2855">
        <f>[1]stimulant!$B$349</f>
        <v>617</v>
      </c>
    </row>
    <row r="2856" spans="1:8" x14ac:dyDescent="0.25">
      <c r="A2856" t="s">
        <v>98</v>
      </c>
      <c r="B2856" t="s">
        <v>119</v>
      </c>
      <c r="C2856" t="s">
        <v>120</v>
      </c>
      <c r="D2856" t="s">
        <v>134</v>
      </c>
      <c r="E2856" t="s">
        <v>104</v>
      </c>
      <c r="F2856" t="s">
        <v>127</v>
      </c>
      <c r="G2856" t="s">
        <v>93</v>
      </c>
      <c r="H2856">
        <f>[1]stimulant!$B$350</f>
        <v>267</v>
      </c>
    </row>
    <row r="2857" spans="1:8" x14ac:dyDescent="0.25">
      <c r="A2857" t="s">
        <v>98</v>
      </c>
      <c r="B2857" t="s">
        <v>119</v>
      </c>
      <c r="C2857" t="s">
        <v>120</v>
      </c>
      <c r="D2857" t="s">
        <v>134</v>
      </c>
      <c r="E2857" t="s">
        <v>105</v>
      </c>
      <c r="F2857" t="s">
        <v>127</v>
      </c>
      <c r="G2857" t="s">
        <v>93</v>
      </c>
      <c r="H2857">
        <f>[1]stimulant!$B$351</f>
        <v>69</v>
      </c>
    </row>
    <row r="2858" spans="1:8" x14ac:dyDescent="0.25">
      <c r="A2858" t="s">
        <v>98</v>
      </c>
      <c r="B2858" t="s">
        <v>119</v>
      </c>
      <c r="C2858" t="s">
        <v>120</v>
      </c>
      <c r="D2858" t="s">
        <v>134</v>
      </c>
      <c r="E2858" t="s">
        <v>95</v>
      </c>
      <c r="F2858" t="s">
        <v>127</v>
      </c>
      <c r="G2858" t="s">
        <v>93</v>
      </c>
      <c r="H2858">
        <f>[1]stimulant!$B$352</f>
        <v>10</v>
      </c>
    </row>
    <row r="2859" spans="1:8" x14ac:dyDescent="0.25">
      <c r="A2859" t="s">
        <v>98</v>
      </c>
      <c r="B2859" t="s">
        <v>119</v>
      </c>
      <c r="C2859" t="s">
        <v>120</v>
      </c>
      <c r="D2859" t="s">
        <v>135</v>
      </c>
      <c r="E2859" t="s">
        <v>94</v>
      </c>
      <c r="F2859" t="s">
        <v>127</v>
      </c>
      <c r="G2859" t="s">
        <v>93</v>
      </c>
      <c r="H2859">
        <f>[1]stimulant!$B$375</f>
        <v>2537</v>
      </c>
    </row>
    <row r="2860" spans="1:8" x14ac:dyDescent="0.25">
      <c r="A2860" t="s">
        <v>98</v>
      </c>
      <c r="B2860" t="s">
        <v>119</v>
      </c>
      <c r="C2860" t="s">
        <v>120</v>
      </c>
      <c r="D2860" t="s">
        <v>135</v>
      </c>
      <c r="E2860" t="s">
        <v>8</v>
      </c>
      <c r="F2860" t="s">
        <v>127</v>
      </c>
      <c r="G2860" t="s">
        <v>93</v>
      </c>
      <c r="H2860">
        <f>[1]stimulant!$B$376</f>
        <v>1633</v>
      </c>
    </row>
    <row r="2861" spans="1:8" x14ac:dyDescent="0.25">
      <c r="A2861" t="s">
        <v>98</v>
      </c>
      <c r="B2861" t="s">
        <v>119</v>
      </c>
      <c r="C2861" t="s">
        <v>120</v>
      </c>
      <c r="D2861" t="s">
        <v>135</v>
      </c>
      <c r="E2861" t="s">
        <v>9</v>
      </c>
      <c r="F2861" t="s">
        <v>127</v>
      </c>
      <c r="G2861" t="s">
        <v>93</v>
      </c>
      <c r="H2861">
        <f>[1]stimulant!$B$377</f>
        <v>904</v>
      </c>
    </row>
    <row r="2862" spans="1:8" x14ac:dyDescent="0.25">
      <c r="A2862" t="s">
        <v>98</v>
      </c>
      <c r="B2862" t="s">
        <v>119</v>
      </c>
      <c r="C2862" t="s">
        <v>120</v>
      </c>
      <c r="D2862" t="s">
        <v>135</v>
      </c>
      <c r="E2862" t="s">
        <v>100</v>
      </c>
      <c r="F2862" t="s">
        <v>127</v>
      </c>
      <c r="G2862" t="s">
        <v>93</v>
      </c>
      <c r="H2862">
        <f>[1]stimulant!$B$378</f>
        <v>173</v>
      </c>
    </row>
    <row r="2863" spans="1:8" x14ac:dyDescent="0.25">
      <c r="A2863" t="s">
        <v>98</v>
      </c>
      <c r="B2863" t="s">
        <v>119</v>
      </c>
      <c r="C2863" t="s">
        <v>120</v>
      </c>
      <c r="D2863" t="s">
        <v>135</v>
      </c>
      <c r="E2863" t="s">
        <v>101</v>
      </c>
      <c r="F2863" t="s">
        <v>127</v>
      </c>
      <c r="G2863" t="s">
        <v>93</v>
      </c>
      <c r="H2863">
        <f>[1]stimulant!$B$379</f>
        <v>545</v>
      </c>
    </row>
    <row r="2864" spans="1:8" x14ac:dyDescent="0.25">
      <c r="A2864" t="s">
        <v>98</v>
      </c>
      <c r="B2864" t="s">
        <v>119</v>
      </c>
      <c r="C2864" t="s">
        <v>120</v>
      </c>
      <c r="D2864" t="s">
        <v>135</v>
      </c>
      <c r="E2864" t="s">
        <v>102</v>
      </c>
      <c r="F2864" t="s">
        <v>127</v>
      </c>
      <c r="G2864" t="s">
        <v>93</v>
      </c>
      <c r="H2864">
        <f>[1]stimulant!$B$380</f>
        <v>821</v>
      </c>
    </row>
    <row r="2865" spans="1:8" x14ac:dyDescent="0.25">
      <c r="A2865" t="s">
        <v>98</v>
      </c>
      <c r="B2865" t="s">
        <v>119</v>
      </c>
      <c r="C2865" t="s">
        <v>120</v>
      </c>
      <c r="D2865" t="s">
        <v>135</v>
      </c>
      <c r="E2865" t="s">
        <v>103</v>
      </c>
      <c r="F2865" t="s">
        <v>127</v>
      </c>
      <c r="G2865" t="s">
        <v>93</v>
      </c>
      <c r="H2865">
        <f>[1]stimulant!$B$381</f>
        <v>640</v>
      </c>
    </row>
    <row r="2866" spans="1:8" x14ac:dyDescent="0.25">
      <c r="A2866" t="s">
        <v>98</v>
      </c>
      <c r="B2866" t="s">
        <v>119</v>
      </c>
      <c r="C2866" t="s">
        <v>120</v>
      </c>
      <c r="D2866" t="s">
        <v>135</v>
      </c>
      <c r="E2866" t="s">
        <v>104</v>
      </c>
      <c r="F2866" t="s">
        <v>127</v>
      </c>
      <c r="G2866" t="s">
        <v>93</v>
      </c>
      <c r="H2866">
        <f>[1]stimulant!$B$382</f>
        <v>292</v>
      </c>
    </row>
    <row r="2867" spans="1:8" x14ac:dyDescent="0.25">
      <c r="A2867" t="s">
        <v>98</v>
      </c>
      <c r="B2867" t="s">
        <v>119</v>
      </c>
      <c r="C2867" t="s">
        <v>120</v>
      </c>
      <c r="D2867" t="s">
        <v>135</v>
      </c>
      <c r="E2867" t="s">
        <v>105</v>
      </c>
      <c r="F2867" t="s">
        <v>127</v>
      </c>
      <c r="G2867" t="s">
        <v>93</v>
      </c>
      <c r="H2867">
        <f>[1]stimulant!$B$383</f>
        <v>47</v>
      </c>
    </row>
    <row r="2868" spans="1:8" x14ac:dyDescent="0.25">
      <c r="A2868" t="s">
        <v>98</v>
      </c>
      <c r="B2868" t="s">
        <v>119</v>
      </c>
      <c r="C2868" t="s">
        <v>120</v>
      </c>
      <c r="D2868" t="s">
        <v>135</v>
      </c>
      <c r="E2868" t="s">
        <v>95</v>
      </c>
      <c r="F2868" t="s">
        <v>127</v>
      </c>
      <c r="G2868" t="s">
        <v>93</v>
      </c>
      <c r="H2868">
        <f>[1]stimulant!$B$384</f>
        <v>19</v>
      </c>
    </row>
    <row r="2869" spans="1:8" x14ac:dyDescent="0.25">
      <c r="A2869" t="s">
        <v>98</v>
      </c>
      <c r="B2869" t="s">
        <v>119</v>
      </c>
      <c r="C2869" t="s">
        <v>120</v>
      </c>
      <c r="D2869" t="s">
        <v>136</v>
      </c>
      <c r="E2869" t="s">
        <v>94</v>
      </c>
      <c r="F2869" t="s">
        <v>127</v>
      </c>
      <c r="G2869" t="s">
        <v>93</v>
      </c>
      <c r="H2869">
        <f>[1]stimulant!$B$407</f>
        <v>3540</v>
      </c>
    </row>
    <row r="2870" spans="1:8" x14ac:dyDescent="0.25">
      <c r="A2870" t="s">
        <v>98</v>
      </c>
      <c r="B2870" t="s">
        <v>119</v>
      </c>
      <c r="C2870" t="s">
        <v>120</v>
      </c>
      <c r="D2870" t="s">
        <v>136</v>
      </c>
      <c r="E2870" t="s">
        <v>8</v>
      </c>
      <c r="F2870" t="s">
        <v>127</v>
      </c>
      <c r="G2870" t="s">
        <v>93</v>
      </c>
      <c r="H2870">
        <f>[1]stimulant!$B$408</f>
        <v>2205</v>
      </c>
    </row>
    <row r="2871" spans="1:8" x14ac:dyDescent="0.25">
      <c r="A2871" t="s">
        <v>98</v>
      </c>
      <c r="B2871" t="s">
        <v>119</v>
      </c>
      <c r="C2871" t="s">
        <v>120</v>
      </c>
      <c r="D2871" t="s">
        <v>136</v>
      </c>
      <c r="E2871" t="s">
        <v>9</v>
      </c>
      <c r="F2871" t="s">
        <v>127</v>
      </c>
      <c r="G2871" t="s">
        <v>93</v>
      </c>
      <c r="H2871">
        <f>[1]stimulant!$B$409</f>
        <v>1335</v>
      </c>
    </row>
    <row r="2872" spans="1:8" x14ac:dyDescent="0.25">
      <c r="A2872" t="s">
        <v>98</v>
      </c>
      <c r="B2872" t="s">
        <v>119</v>
      </c>
      <c r="C2872" t="s">
        <v>120</v>
      </c>
      <c r="D2872" t="s">
        <v>136</v>
      </c>
      <c r="E2872" t="s">
        <v>100</v>
      </c>
      <c r="F2872" t="s">
        <v>127</v>
      </c>
      <c r="G2872" t="s">
        <v>93</v>
      </c>
      <c r="H2872">
        <f>[1]stimulant!$B$410</f>
        <v>177</v>
      </c>
    </row>
    <row r="2873" spans="1:8" x14ac:dyDescent="0.25">
      <c r="A2873" t="s">
        <v>98</v>
      </c>
      <c r="B2873" t="s">
        <v>119</v>
      </c>
      <c r="C2873" t="s">
        <v>120</v>
      </c>
      <c r="D2873" t="s">
        <v>136</v>
      </c>
      <c r="E2873" t="s">
        <v>101</v>
      </c>
      <c r="F2873" t="s">
        <v>127</v>
      </c>
      <c r="G2873" t="s">
        <v>93</v>
      </c>
      <c r="H2873">
        <f>[1]stimulant!$B$411</f>
        <v>660</v>
      </c>
    </row>
    <row r="2874" spans="1:8" x14ac:dyDescent="0.25">
      <c r="A2874" t="s">
        <v>98</v>
      </c>
      <c r="B2874" t="s">
        <v>119</v>
      </c>
      <c r="C2874" t="s">
        <v>120</v>
      </c>
      <c r="D2874" t="s">
        <v>136</v>
      </c>
      <c r="E2874" t="s">
        <v>102</v>
      </c>
      <c r="F2874" t="s">
        <v>127</v>
      </c>
      <c r="G2874" t="s">
        <v>93</v>
      </c>
      <c r="H2874">
        <f>[1]stimulant!$B$412</f>
        <v>1468</v>
      </c>
    </row>
    <row r="2875" spans="1:8" x14ac:dyDescent="0.25">
      <c r="A2875" t="s">
        <v>98</v>
      </c>
      <c r="B2875" t="s">
        <v>119</v>
      </c>
      <c r="C2875" t="s">
        <v>120</v>
      </c>
      <c r="D2875" t="s">
        <v>136</v>
      </c>
      <c r="E2875" t="s">
        <v>103</v>
      </c>
      <c r="F2875" t="s">
        <v>127</v>
      </c>
      <c r="G2875" t="s">
        <v>93</v>
      </c>
      <c r="H2875">
        <f>[1]stimulant!$B$413</f>
        <v>939</v>
      </c>
    </row>
    <row r="2876" spans="1:8" x14ac:dyDescent="0.25">
      <c r="A2876" t="s">
        <v>98</v>
      </c>
      <c r="B2876" t="s">
        <v>119</v>
      </c>
      <c r="C2876" t="s">
        <v>120</v>
      </c>
      <c r="D2876" t="s">
        <v>136</v>
      </c>
      <c r="E2876" t="s">
        <v>104</v>
      </c>
      <c r="F2876" t="s">
        <v>127</v>
      </c>
      <c r="G2876" t="s">
        <v>93</v>
      </c>
      <c r="H2876">
        <f>[1]stimulant!$B$414</f>
        <v>242</v>
      </c>
    </row>
    <row r="2877" spans="1:8" x14ac:dyDescent="0.25">
      <c r="A2877" t="s">
        <v>98</v>
      </c>
      <c r="B2877" t="s">
        <v>119</v>
      </c>
      <c r="C2877" t="s">
        <v>120</v>
      </c>
      <c r="D2877" t="s">
        <v>136</v>
      </c>
      <c r="E2877" t="s">
        <v>105</v>
      </c>
      <c r="F2877" t="s">
        <v>127</v>
      </c>
      <c r="G2877" t="s">
        <v>93</v>
      </c>
      <c r="H2877">
        <f>[1]stimulant!$B$415</f>
        <v>42</v>
      </c>
    </row>
    <row r="2878" spans="1:8" x14ac:dyDescent="0.25">
      <c r="A2878" t="s">
        <v>98</v>
      </c>
      <c r="B2878" t="s">
        <v>119</v>
      </c>
      <c r="C2878" t="s">
        <v>120</v>
      </c>
      <c r="D2878" t="s">
        <v>136</v>
      </c>
      <c r="E2878" t="s">
        <v>95</v>
      </c>
      <c r="F2878" t="s">
        <v>127</v>
      </c>
      <c r="G2878" t="s">
        <v>93</v>
      </c>
      <c r="H2878">
        <f>[1]stimulant!$B$416</f>
        <v>12</v>
      </c>
    </row>
    <row r="2879" spans="1:8" x14ac:dyDescent="0.25">
      <c r="A2879" t="s">
        <v>98</v>
      </c>
      <c r="B2879" t="s">
        <v>119</v>
      </c>
      <c r="C2879" t="s">
        <v>120</v>
      </c>
      <c r="D2879" t="s">
        <v>137</v>
      </c>
      <c r="E2879" t="s">
        <v>94</v>
      </c>
      <c r="F2879" t="s">
        <v>127</v>
      </c>
      <c r="G2879" t="s">
        <v>93</v>
      </c>
      <c r="H2879">
        <f>[1]stimulant!$B$439</f>
        <v>3684</v>
      </c>
    </row>
    <row r="2880" spans="1:8" x14ac:dyDescent="0.25">
      <c r="A2880" t="s">
        <v>98</v>
      </c>
      <c r="B2880" t="s">
        <v>119</v>
      </c>
      <c r="C2880" t="s">
        <v>120</v>
      </c>
      <c r="D2880" t="s">
        <v>137</v>
      </c>
      <c r="E2880" t="s">
        <v>8</v>
      </c>
      <c r="F2880" t="s">
        <v>127</v>
      </c>
      <c r="G2880" t="s">
        <v>93</v>
      </c>
      <c r="H2880">
        <f>[1]stimulant!$B$440</f>
        <v>2466</v>
      </c>
    </row>
    <row r="2881" spans="1:8" x14ac:dyDescent="0.25">
      <c r="A2881" t="s">
        <v>98</v>
      </c>
      <c r="B2881" t="s">
        <v>119</v>
      </c>
      <c r="C2881" t="s">
        <v>120</v>
      </c>
      <c r="D2881" t="s">
        <v>137</v>
      </c>
      <c r="E2881" t="s">
        <v>9</v>
      </c>
      <c r="F2881" t="s">
        <v>127</v>
      </c>
      <c r="G2881" t="s">
        <v>93</v>
      </c>
      <c r="H2881">
        <f>[1]stimulant!$B$441</f>
        <v>1218</v>
      </c>
    </row>
    <row r="2882" spans="1:8" x14ac:dyDescent="0.25">
      <c r="A2882" t="s">
        <v>98</v>
      </c>
      <c r="B2882" t="s">
        <v>119</v>
      </c>
      <c r="C2882" t="s">
        <v>120</v>
      </c>
      <c r="D2882" t="s">
        <v>137</v>
      </c>
      <c r="E2882" t="s">
        <v>100</v>
      </c>
      <c r="F2882" t="s">
        <v>127</v>
      </c>
      <c r="G2882" t="s">
        <v>93</v>
      </c>
      <c r="H2882">
        <f>[1]stimulant!$B$442</f>
        <v>180</v>
      </c>
    </row>
    <row r="2883" spans="1:8" x14ac:dyDescent="0.25">
      <c r="A2883" t="s">
        <v>98</v>
      </c>
      <c r="B2883" t="s">
        <v>119</v>
      </c>
      <c r="C2883" t="s">
        <v>120</v>
      </c>
      <c r="D2883" t="s">
        <v>137</v>
      </c>
      <c r="E2883" t="s">
        <v>101</v>
      </c>
      <c r="F2883" t="s">
        <v>127</v>
      </c>
      <c r="G2883" t="s">
        <v>93</v>
      </c>
      <c r="H2883">
        <f>[1]stimulant!$B$443</f>
        <v>729</v>
      </c>
    </row>
    <row r="2884" spans="1:8" x14ac:dyDescent="0.25">
      <c r="A2884" t="s">
        <v>98</v>
      </c>
      <c r="B2884" t="s">
        <v>119</v>
      </c>
      <c r="C2884" t="s">
        <v>120</v>
      </c>
      <c r="D2884" t="s">
        <v>137</v>
      </c>
      <c r="E2884" t="s">
        <v>102</v>
      </c>
      <c r="F2884" t="s">
        <v>127</v>
      </c>
      <c r="G2884" t="s">
        <v>93</v>
      </c>
      <c r="H2884">
        <f>[1]stimulant!$B$444</f>
        <v>1613</v>
      </c>
    </row>
    <row r="2885" spans="1:8" x14ac:dyDescent="0.25">
      <c r="A2885" t="s">
        <v>98</v>
      </c>
      <c r="B2885" t="s">
        <v>119</v>
      </c>
      <c r="C2885" t="s">
        <v>120</v>
      </c>
      <c r="D2885" t="s">
        <v>137</v>
      </c>
      <c r="E2885" t="s">
        <v>103</v>
      </c>
      <c r="F2885" t="s">
        <v>127</v>
      </c>
      <c r="G2885" t="s">
        <v>93</v>
      </c>
      <c r="H2885">
        <f>[1]stimulant!$B$445</f>
        <v>897</v>
      </c>
    </row>
    <row r="2886" spans="1:8" x14ac:dyDescent="0.25">
      <c r="A2886" t="s">
        <v>98</v>
      </c>
      <c r="B2886" t="s">
        <v>119</v>
      </c>
      <c r="C2886" t="s">
        <v>120</v>
      </c>
      <c r="D2886" t="s">
        <v>137</v>
      </c>
      <c r="E2886" t="s">
        <v>104</v>
      </c>
      <c r="F2886" t="s">
        <v>127</v>
      </c>
      <c r="G2886" t="s">
        <v>93</v>
      </c>
      <c r="H2886">
        <f>[1]stimulant!$B$446</f>
        <v>200</v>
      </c>
    </row>
    <row r="2887" spans="1:8" x14ac:dyDescent="0.25">
      <c r="A2887" t="s">
        <v>98</v>
      </c>
      <c r="B2887" t="s">
        <v>119</v>
      </c>
      <c r="C2887" t="s">
        <v>120</v>
      </c>
      <c r="D2887" t="s">
        <v>137</v>
      </c>
      <c r="E2887" t="s">
        <v>105</v>
      </c>
      <c r="F2887" t="s">
        <v>127</v>
      </c>
      <c r="G2887" t="s">
        <v>93</v>
      </c>
      <c r="H2887">
        <f>[1]stimulant!$B$447</f>
        <v>51</v>
      </c>
    </row>
    <row r="2888" spans="1:8" x14ac:dyDescent="0.25">
      <c r="A2888" t="s">
        <v>98</v>
      </c>
      <c r="B2888" t="s">
        <v>119</v>
      </c>
      <c r="C2888" t="s">
        <v>120</v>
      </c>
      <c r="D2888" t="s">
        <v>137</v>
      </c>
      <c r="E2888" t="s">
        <v>95</v>
      </c>
      <c r="F2888" t="s">
        <v>127</v>
      </c>
      <c r="G2888" t="s">
        <v>93</v>
      </c>
      <c r="H2888">
        <f>[1]stimulant!$B$448</f>
        <v>14</v>
      </c>
    </row>
    <row r="2889" spans="1:8" x14ac:dyDescent="0.25">
      <c r="A2889" t="s">
        <v>98</v>
      </c>
      <c r="B2889" t="s">
        <v>119</v>
      </c>
      <c r="C2889" t="s">
        <v>120</v>
      </c>
      <c r="D2889" t="s">
        <v>138</v>
      </c>
      <c r="E2889" t="s">
        <v>94</v>
      </c>
      <c r="F2889" t="s">
        <v>127</v>
      </c>
      <c r="G2889" t="s">
        <v>93</v>
      </c>
      <c r="H2889">
        <f>[1]stimulant!$B$471</f>
        <v>2496</v>
      </c>
    </row>
    <row r="2890" spans="1:8" x14ac:dyDescent="0.25">
      <c r="A2890" t="s">
        <v>98</v>
      </c>
      <c r="B2890" t="s">
        <v>119</v>
      </c>
      <c r="C2890" t="s">
        <v>120</v>
      </c>
      <c r="D2890" t="s">
        <v>138</v>
      </c>
      <c r="E2890" t="s">
        <v>8</v>
      </c>
      <c r="F2890" t="s">
        <v>127</v>
      </c>
      <c r="G2890" t="s">
        <v>93</v>
      </c>
      <c r="H2890">
        <f>[1]stimulant!$B$472</f>
        <v>1665</v>
      </c>
    </row>
    <row r="2891" spans="1:8" x14ac:dyDescent="0.25">
      <c r="A2891" t="s">
        <v>98</v>
      </c>
      <c r="B2891" t="s">
        <v>119</v>
      </c>
      <c r="C2891" t="s">
        <v>120</v>
      </c>
      <c r="D2891" t="s">
        <v>138</v>
      </c>
      <c r="E2891" t="s">
        <v>9</v>
      </c>
      <c r="F2891" t="s">
        <v>127</v>
      </c>
      <c r="G2891" t="s">
        <v>93</v>
      </c>
      <c r="H2891">
        <f>[1]stimulant!$B$473</f>
        <v>831</v>
      </c>
    </row>
    <row r="2892" spans="1:8" x14ac:dyDescent="0.25">
      <c r="A2892" t="s">
        <v>98</v>
      </c>
      <c r="B2892" t="s">
        <v>119</v>
      </c>
      <c r="C2892" t="s">
        <v>120</v>
      </c>
      <c r="D2892" t="s">
        <v>138</v>
      </c>
      <c r="E2892" t="s">
        <v>100</v>
      </c>
      <c r="F2892" t="s">
        <v>127</v>
      </c>
      <c r="G2892" t="s">
        <v>93</v>
      </c>
      <c r="H2892">
        <f>[1]stimulant!$B$474</f>
        <v>163</v>
      </c>
    </row>
    <row r="2893" spans="1:8" x14ac:dyDescent="0.25">
      <c r="A2893" t="s">
        <v>98</v>
      </c>
      <c r="B2893" t="s">
        <v>119</v>
      </c>
      <c r="C2893" t="s">
        <v>120</v>
      </c>
      <c r="D2893" t="s">
        <v>138</v>
      </c>
      <c r="E2893" t="s">
        <v>101</v>
      </c>
      <c r="F2893" t="s">
        <v>127</v>
      </c>
      <c r="G2893" t="s">
        <v>93</v>
      </c>
      <c r="H2893">
        <f>[1]stimulant!$B$475</f>
        <v>567</v>
      </c>
    </row>
    <row r="2894" spans="1:8" x14ac:dyDescent="0.25">
      <c r="A2894" t="s">
        <v>98</v>
      </c>
      <c r="B2894" t="s">
        <v>119</v>
      </c>
      <c r="C2894" t="s">
        <v>120</v>
      </c>
      <c r="D2894" t="s">
        <v>138</v>
      </c>
      <c r="E2894" t="s">
        <v>102</v>
      </c>
      <c r="F2894" t="s">
        <v>127</v>
      </c>
      <c r="G2894" t="s">
        <v>93</v>
      </c>
      <c r="H2894">
        <f>[1]stimulant!$B$476</f>
        <v>1042</v>
      </c>
    </row>
    <row r="2895" spans="1:8" x14ac:dyDescent="0.25">
      <c r="A2895" t="s">
        <v>98</v>
      </c>
      <c r="B2895" t="s">
        <v>119</v>
      </c>
      <c r="C2895" t="s">
        <v>120</v>
      </c>
      <c r="D2895" t="s">
        <v>138</v>
      </c>
      <c r="E2895" t="s">
        <v>103</v>
      </c>
      <c r="F2895" t="s">
        <v>127</v>
      </c>
      <c r="G2895" t="s">
        <v>93</v>
      </c>
      <c r="H2895">
        <f>[1]stimulant!$B$477</f>
        <v>524</v>
      </c>
    </row>
    <row r="2896" spans="1:8" x14ac:dyDescent="0.25">
      <c r="A2896" t="s">
        <v>98</v>
      </c>
      <c r="B2896" t="s">
        <v>119</v>
      </c>
      <c r="C2896" t="s">
        <v>120</v>
      </c>
      <c r="D2896" t="s">
        <v>138</v>
      </c>
      <c r="E2896" t="s">
        <v>104</v>
      </c>
      <c r="F2896" t="s">
        <v>127</v>
      </c>
      <c r="G2896" t="s">
        <v>93</v>
      </c>
      <c r="H2896">
        <f>[1]stimulant!$B$478</f>
        <v>140</v>
      </c>
    </row>
    <row r="2897" spans="1:8" x14ac:dyDescent="0.25">
      <c r="A2897" t="s">
        <v>98</v>
      </c>
      <c r="B2897" t="s">
        <v>119</v>
      </c>
      <c r="C2897" t="s">
        <v>120</v>
      </c>
      <c r="D2897" t="s">
        <v>138</v>
      </c>
      <c r="E2897" t="s">
        <v>105</v>
      </c>
      <c r="F2897" t="s">
        <v>127</v>
      </c>
      <c r="G2897" t="s">
        <v>93</v>
      </c>
      <c r="H2897">
        <f>[1]stimulant!$B$479</f>
        <v>35</v>
      </c>
    </row>
    <row r="2898" spans="1:8" x14ac:dyDescent="0.25">
      <c r="A2898" t="s">
        <v>98</v>
      </c>
      <c r="B2898" t="s">
        <v>119</v>
      </c>
      <c r="C2898" t="s">
        <v>120</v>
      </c>
      <c r="D2898" t="s">
        <v>138</v>
      </c>
      <c r="E2898" t="s">
        <v>95</v>
      </c>
      <c r="F2898" t="s">
        <v>127</v>
      </c>
      <c r="G2898" t="s">
        <v>93</v>
      </c>
      <c r="H2898">
        <f>[1]stimulant!$B$480</f>
        <v>25</v>
      </c>
    </row>
    <row r="2899" spans="1:8" x14ac:dyDescent="0.25">
      <c r="A2899" t="s">
        <v>98</v>
      </c>
      <c r="B2899" t="s">
        <v>119</v>
      </c>
      <c r="C2899" t="s">
        <v>120</v>
      </c>
      <c r="D2899" t="s">
        <v>139</v>
      </c>
      <c r="E2899" t="s">
        <v>94</v>
      </c>
      <c r="F2899" t="s">
        <v>127</v>
      </c>
      <c r="G2899" t="s">
        <v>93</v>
      </c>
      <c r="H2899">
        <f>[1]stimulant!$B$503</f>
        <v>1941</v>
      </c>
    </row>
    <row r="2900" spans="1:8" x14ac:dyDescent="0.25">
      <c r="A2900" t="s">
        <v>98</v>
      </c>
      <c r="B2900" t="s">
        <v>119</v>
      </c>
      <c r="C2900" t="s">
        <v>120</v>
      </c>
      <c r="D2900" t="s">
        <v>139</v>
      </c>
      <c r="E2900" t="s">
        <v>8</v>
      </c>
      <c r="F2900" t="s">
        <v>127</v>
      </c>
      <c r="G2900" t="s">
        <v>93</v>
      </c>
      <c r="H2900">
        <f>[1]stimulant!$B$504</f>
        <v>1366</v>
      </c>
    </row>
    <row r="2901" spans="1:8" x14ac:dyDescent="0.25">
      <c r="A2901" t="s">
        <v>98</v>
      </c>
      <c r="B2901" t="s">
        <v>119</v>
      </c>
      <c r="C2901" t="s">
        <v>120</v>
      </c>
      <c r="D2901" t="s">
        <v>139</v>
      </c>
      <c r="E2901" t="s">
        <v>9</v>
      </c>
      <c r="F2901" t="s">
        <v>127</v>
      </c>
      <c r="G2901" t="s">
        <v>93</v>
      </c>
      <c r="H2901">
        <f>[1]stimulant!$B$505</f>
        <v>575</v>
      </c>
    </row>
    <row r="2902" spans="1:8" x14ac:dyDescent="0.25">
      <c r="A2902" t="s">
        <v>98</v>
      </c>
      <c r="B2902" t="s">
        <v>119</v>
      </c>
      <c r="C2902" t="s">
        <v>120</v>
      </c>
      <c r="D2902" t="s">
        <v>139</v>
      </c>
      <c r="E2902" t="s">
        <v>100</v>
      </c>
      <c r="F2902" t="s">
        <v>127</v>
      </c>
      <c r="G2902" t="s">
        <v>93</v>
      </c>
      <c r="H2902">
        <f>[1]stimulant!$B$506</f>
        <v>119</v>
      </c>
    </row>
    <row r="2903" spans="1:8" x14ac:dyDescent="0.25">
      <c r="A2903" t="s">
        <v>98</v>
      </c>
      <c r="B2903" t="s">
        <v>119</v>
      </c>
      <c r="C2903" t="s">
        <v>120</v>
      </c>
      <c r="D2903" t="s">
        <v>139</v>
      </c>
      <c r="E2903" t="s">
        <v>101</v>
      </c>
      <c r="F2903" t="s">
        <v>127</v>
      </c>
      <c r="G2903" t="s">
        <v>93</v>
      </c>
      <c r="H2903">
        <f>[1]stimulant!$B$507</f>
        <v>413</v>
      </c>
    </row>
    <row r="2904" spans="1:8" x14ac:dyDescent="0.25">
      <c r="A2904" t="s">
        <v>98</v>
      </c>
      <c r="B2904" t="s">
        <v>119</v>
      </c>
      <c r="C2904" t="s">
        <v>120</v>
      </c>
      <c r="D2904" t="s">
        <v>139</v>
      </c>
      <c r="E2904" t="s">
        <v>102</v>
      </c>
      <c r="F2904" t="s">
        <v>127</v>
      </c>
      <c r="G2904" t="s">
        <v>93</v>
      </c>
      <c r="H2904">
        <f>[1]stimulant!$B$508</f>
        <v>824</v>
      </c>
    </row>
    <row r="2905" spans="1:8" x14ac:dyDescent="0.25">
      <c r="A2905" t="s">
        <v>98</v>
      </c>
      <c r="B2905" t="s">
        <v>119</v>
      </c>
      <c r="C2905" t="s">
        <v>120</v>
      </c>
      <c r="D2905" t="s">
        <v>139</v>
      </c>
      <c r="E2905" t="s">
        <v>103</v>
      </c>
      <c r="F2905" t="s">
        <v>127</v>
      </c>
      <c r="G2905" t="s">
        <v>93</v>
      </c>
      <c r="H2905">
        <f>[1]stimulant!$B$509</f>
        <v>446</v>
      </c>
    </row>
    <row r="2906" spans="1:8" x14ac:dyDescent="0.25">
      <c r="A2906" t="s">
        <v>98</v>
      </c>
      <c r="B2906" t="s">
        <v>119</v>
      </c>
      <c r="C2906" t="s">
        <v>120</v>
      </c>
      <c r="D2906" t="s">
        <v>139</v>
      </c>
      <c r="E2906" t="s">
        <v>104</v>
      </c>
      <c r="F2906" t="s">
        <v>127</v>
      </c>
      <c r="G2906" t="s">
        <v>93</v>
      </c>
      <c r="H2906">
        <f>[1]stimulant!$B$510</f>
        <v>115</v>
      </c>
    </row>
    <row r="2907" spans="1:8" x14ac:dyDescent="0.25">
      <c r="A2907" t="s">
        <v>98</v>
      </c>
      <c r="B2907" t="s">
        <v>119</v>
      </c>
      <c r="C2907" t="s">
        <v>120</v>
      </c>
      <c r="D2907" t="s">
        <v>139</v>
      </c>
      <c r="E2907" t="s">
        <v>105</v>
      </c>
      <c r="F2907" t="s">
        <v>127</v>
      </c>
      <c r="G2907" t="s">
        <v>93</v>
      </c>
      <c r="H2907">
        <f>[1]stimulant!$B$511</f>
        <v>16</v>
      </c>
    </row>
    <row r="2908" spans="1:8" x14ac:dyDescent="0.25">
      <c r="A2908" t="s">
        <v>98</v>
      </c>
      <c r="B2908" t="s">
        <v>119</v>
      </c>
      <c r="C2908" t="s">
        <v>120</v>
      </c>
      <c r="D2908" t="s">
        <v>139</v>
      </c>
      <c r="E2908" t="s">
        <v>95</v>
      </c>
      <c r="F2908" t="s">
        <v>127</v>
      </c>
      <c r="G2908" t="s">
        <v>93</v>
      </c>
      <c r="H2908">
        <f>[1]stimulant!$B$512</f>
        <v>8</v>
      </c>
    </row>
    <row r="2909" spans="1:8" x14ac:dyDescent="0.25">
      <c r="A2909" t="s">
        <v>98</v>
      </c>
      <c r="B2909" t="s">
        <v>119</v>
      </c>
      <c r="C2909" t="s">
        <v>120</v>
      </c>
      <c r="D2909" t="s">
        <v>130</v>
      </c>
      <c r="E2909" t="s">
        <v>94</v>
      </c>
      <c r="F2909" t="s">
        <v>122</v>
      </c>
      <c r="G2909" t="s">
        <v>96</v>
      </c>
      <c r="H2909">
        <f>[1]stimulant!$B$225</f>
        <v>42.24</v>
      </c>
    </row>
    <row r="2910" spans="1:8" x14ac:dyDescent="0.25">
      <c r="A2910" t="s">
        <v>98</v>
      </c>
      <c r="B2910" t="s">
        <v>119</v>
      </c>
      <c r="C2910" t="s">
        <v>120</v>
      </c>
      <c r="D2910" t="s">
        <v>130</v>
      </c>
      <c r="E2910" t="s">
        <v>8</v>
      </c>
      <c r="F2910" t="s">
        <v>122</v>
      </c>
      <c r="G2910" t="s">
        <v>96</v>
      </c>
      <c r="H2910">
        <f>[1]stimulant!$B$226</f>
        <v>51.9</v>
      </c>
    </row>
    <row r="2911" spans="1:8" x14ac:dyDescent="0.25">
      <c r="A2911" t="s">
        <v>98</v>
      </c>
      <c r="B2911" t="s">
        <v>119</v>
      </c>
      <c r="C2911" t="s">
        <v>120</v>
      </c>
      <c r="D2911" t="s">
        <v>130</v>
      </c>
      <c r="E2911" t="s">
        <v>9</v>
      </c>
      <c r="F2911" t="s">
        <v>122</v>
      </c>
      <c r="G2911" t="s">
        <v>96</v>
      </c>
      <c r="H2911">
        <f>[1]stimulant!$B$227</f>
        <v>32.74</v>
      </c>
    </row>
    <row r="2912" spans="1:8" x14ac:dyDescent="0.25">
      <c r="A2912" t="s">
        <v>98</v>
      </c>
      <c r="B2912" t="s">
        <v>119</v>
      </c>
      <c r="C2912" t="s">
        <v>120</v>
      </c>
      <c r="D2912" t="s">
        <v>130</v>
      </c>
      <c r="E2912" t="s">
        <v>100</v>
      </c>
      <c r="F2912" t="s">
        <v>122</v>
      </c>
      <c r="G2912" t="s">
        <v>96</v>
      </c>
      <c r="H2912">
        <f>[1]stimulant!$B$228</f>
        <v>13.65</v>
      </c>
    </row>
    <row r="2913" spans="1:8" x14ac:dyDescent="0.25">
      <c r="A2913" t="s">
        <v>98</v>
      </c>
      <c r="B2913" t="s">
        <v>119</v>
      </c>
      <c r="C2913" t="s">
        <v>120</v>
      </c>
      <c r="D2913" t="s">
        <v>130</v>
      </c>
      <c r="E2913" t="s">
        <v>101</v>
      </c>
      <c r="F2913" t="s">
        <v>122</v>
      </c>
      <c r="G2913" t="s">
        <v>96</v>
      </c>
      <c r="H2913">
        <f>[1]stimulant!$B$229</f>
        <v>76.52</v>
      </c>
    </row>
    <row r="2914" spans="1:8" x14ac:dyDescent="0.25">
      <c r="A2914" t="s">
        <v>98</v>
      </c>
      <c r="B2914" t="s">
        <v>119</v>
      </c>
      <c r="C2914" t="s">
        <v>120</v>
      </c>
      <c r="D2914" t="s">
        <v>130</v>
      </c>
      <c r="E2914" t="s">
        <v>102</v>
      </c>
      <c r="F2914" t="s">
        <v>122</v>
      </c>
      <c r="G2914" t="s">
        <v>96</v>
      </c>
      <c r="H2914">
        <f>[1]stimulant!$B$230</f>
        <v>84.53</v>
      </c>
    </row>
    <row r="2915" spans="1:8" x14ac:dyDescent="0.25">
      <c r="A2915" t="s">
        <v>98</v>
      </c>
      <c r="B2915" t="s">
        <v>119</v>
      </c>
      <c r="C2915" t="s">
        <v>120</v>
      </c>
      <c r="D2915" t="s">
        <v>130</v>
      </c>
      <c r="E2915" t="s">
        <v>103</v>
      </c>
      <c r="F2915" t="s">
        <v>122</v>
      </c>
      <c r="G2915" t="s">
        <v>96</v>
      </c>
      <c r="H2915">
        <f>[1]stimulant!$B$231</f>
        <v>91.56</v>
      </c>
    </row>
    <row r="2916" spans="1:8" x14ac:dyDescent="0.25">
      <c r="A2916" t="s">
        <v>98</v>
      </c>
      <c r="B2916" t="s">
        <v>119</v>
      </c>
      <c r="C2916" t="s">
        <v>120</v>
      </c>
      <c r="D2916" t="s">
        <v>130</v>
      </c>
      <c r="E2916" t="s">
        <v>104</v>
      </c>
      <c r="F2916" t="s">
        <v>122</v>
      </c>
      <c r="G2916" t="s">
        <v>96</v>
      </c>
      <c r="H2916">
        <f>[1]stimulant!$B$232</f>
        <v>46.31</v>
      </c>
    </row>
    <row r="2917" spans="1:8" x14ac:dyDescent="0.25">
      <c r="A2917" t="s">
        <v>98</v>
      </c>
      <c r="B2917" t="s">
        <v>119</v>
      </c>
      <c r="C2917" t="s">
        <v>120</v>
      </c>
      <c r="D2917" t="s">
        <v>130</v>
      </c>
      <c r="E2917" t="s">
        <v>105</v>
      </c>
      <c r="F2917" t="s">
        <v>122</v>
      </c>
      <c r="G2917" t="s">
        <v>96</v>
      </c>
      <c r="H2917">
        <f>[1]stimulant!$B$233</f>
        <v>17.990000000000002</v>
      </c>
    </row>
    <row r="2918" spans="1:8" x14ac:dyDescent="0.25">
      <c r="A2918" t="s">
        <v>98</v>
      </c>
      <c r="B2918" t="s">
        <v>119</v>
      </c>
      <c r="C2918" t="s">
        <v>120</v>
      </c>
      <c r="D2918" t="s">
        <v>130</v>
      </c>
      <c r="E2918" t="s">
        <v>95</v>
      </c>
      <c r="F2918" t="s">
        <v>122</v>
      </c>
      <c r="G2918" t="s">
        <v>96</v>
      </c>
      <c r="H2918">
        <f>[1]stimulant!$B$234</f>
        <v>2.2400000000000002</v>
      </c>
    </row>
    <row r="2919" spans="1:8" x14ac:dyDescent="0.25">
      <c r="A2919" t="s">
        <v>98</v>
      </c>
      <c r="B2919" t="s">
        <v>119</v>
      </c>
      <c r="C2919" t="s">
        <v>120</v>
      </c>
      <c r="D2919" t="s">
        <v>131</v>
      </c>
      <c r="E2919" t="s">
        <v>94</v>
      </c>
      <c r="F2919" t="s">
        <v>122</v>
      </c>
      <c r="G2919" t="s">
        <v>96</v>
      </c>
      <c r="H2919">
        <f>[1]stimulant!$B$257</f>
        <v>57.54</v>
      </c>
    </row>
    <row r="2920" spans="1:8" x14ac:dyDescent="0.25">
      <c r="A2920" t="s">
        <v>98</v>
      </c>
      <c r="B2920" t="s">
        <v>119</v>
      </c>
      <c r="C2920" t="s">
        <v>120</v>
      </c>
      <c r="D2920" t="s">
        <v>131</v>
      </c>
      <c r="E2920" t="s">
        <v>8</v>
      </c>
      <c r="F2920" t="s">
        <v>122</v>
      </c>
      <c r="G2920" t="s">
        <v>96</v>
      </c>
      <c r="H2920">
        <f>[1]stimulant!$B$258</f>
        <v>73.850000000000009</v>
      </c>
    </row>
    <row r="2921" spans="1:8" x14ac:dyDescent="0.25">
      <c r="A2921" t="s">
        <v>98</v>
      </c>
      <c r="B2921" t="s">
        <v>119</v>
      </c>
      <c r="C2921" t="s">
        <v>120</v>
      </c>
      <c r="D2921" t="s">
        <v>131</v>
      </c>
      <c r="E2921" t="s">
        <v>9</v>
      </c>
      <c r="F2921" t="s">
        <v>122</v>
      </c>
      <c r="G2921" t="s">
        <v>96</v>
      </c>
      <c r="H2921">
        <f>[1]stimulant!$B$259</f>
        <v>41.53</v>
      </c>
    </row>
    <row r="2922" spans="1:8" x14ac:dyDescent="0.25">
      <c r="A2922" t="s">
        <v>98</v>
      </c>
      <c r="B2922" t="s">
        <v>119</v>
      </c>
      <c r="C2922" t="s">
        <v>120</v>
      </c>
      <c r="D2922" t="s">
        <v>131</v>
      </c>
      <c r="E2922" t="s">
        <v>100</v>
      </c>
      <c r="F2922" t="s">
        <v>122</v>
      </c>
      <c r="G2922" t="s">
        <v>96</v>
      </c>
      <c r="H2922">
        <f>[1]stimulant!$B$260</f>
        <v>12.620000000000001</v>
      </c>
    </row>
    <row r="2923" spans="1:8" x14ac:dyDescent="0.25">
      <c r="A2923" t="s">
        <v>98</v>
      </c>
      <c r="B2923" t="s">
        <v>119</v>
      </c>
      <c r="C2923" t="s">
        <v>120</v>
      </c>
      <c r="D2923" t="s">
        <v>131</v>
      </c>
      <c r="E2923" t="s">
        <v>101</v>
      </c>
      <c r="F2923" t="s">
        <v>122</v>
      </c>
      <c r="G2923" t="s">
        <v>96</v>
      </c>
      <c r="H2923">
        <f>[1]stimulant!$B$261</f>
        <v>106.03</v>
      </c>
    </row>
    <row r="2924" spans="1:8" x14ac:dyDescent="0.25">
      <c r="A2924" t="s">
        <v>98</v>
      </c>
      <c r="B2924" t="s">
        <v>119</v>
      </c>
      <c r="C2924" t="s">
        <v>120</v>
      </c>
      <c r="D2924" t="s">
        <v>131</v>
      </c>
      <c r="E2924" t="s">
        <v>102</v>
      </c>
      <c r="F2924" t="s">
        <v>122</v>
      </c>
      <c r="G2924" t="s">
        <v>96</v>
      </c>
      <c r="H2924">
        <f>[1]stimulant!$B$262</f>
        <v>129.86000000000001</v>
      </c>
    </row>
    <row r="2925" spans="1:8" x14ac:dyDescent="0.25">
      <c r="A2925" t="s">
        <v>98</v>
      </c>
      <c r="B2925" t="s">
        <v>119</v>
      </c>
      <c r="C2925" t="s">
        <v>120</v>
      </c>
      <c r="D2925" t="s">
        <v>131</v>
      </c>
      <c r="E2925" t="s">
        <v>103</v>
      </c>
      <c r="F2925" t="s">
        <v>122</v>
      </c>
      <c r="G2925" t="s">
        <v>96</v>
      </c>
      <c r="H2925">
        <f>[1]stimulant!$B$263</f>
        <v>111.76</v>
      </c>
    </row>
    <row r="2926" spans="1:8" x14ac:dyDescent="0.25">
      <c r="A2926" t="s">
        <v>98</v>
      </c>
      <c r="B2926" t="s">
        <v>119</v>
      </c>
      <c r="C2926" t="s">
        <v>120</v>
      </c>
      <c r="D2926" t="s">
        <v>131</v>
      </c>
      <c r="E2926" t="s">
        <v>104</v>
      </c>
      <c r="F2926" t="s">
        <v>122</v>
      </c>
      <c r="G2926" t="s">
        <v>96</v>
      </c>
      <c r="H2926">
        <f>[1]stimulant!$B$264</f>
        <v>69.42</v>
      </c>
    </row>
    <row r="2927" spans="1:8" x14ac:dyDescent="0.25">
      <c r="A2927" t="s">
        <v>98</v>
      </c>
      <c r="B2927" t="s">
        <v>119</v>
      </c>
      <c r="C2927" t="s">
        <v>120</v>
      </c>
      <c r="D2927" t="s">
        <v>131</v>
      </c>
      <c r="E2927" t="s">
        <v>105</v>
      </c>
      <c r="F2927" t="s">
        <v>122</v>
      </c>
      <c r="G2927" t="s">
        <v>96</v>
      </c>
      <c r="H2927">
        <f>[1]stimulant!$B$265</f>
        <v>18.64</v>
      </c>
    </row>
    <row r="2928" spans="1:8" x14ac:dyDescent="0.25">
      <c r="A2928" t="s">
        <v>98</v>
      </c>
      <c r="B2928" t="s">
        <v>119</v>
      </c>
      <c r="C2928" t="s">
        <v>120</v>
      </c>
      <c r="D2928" t="s">
        <v>131</v>
      </c>
      <c r="E2928" t="s">
        <v>95</v>
      </c>
      <c r="F2928" t="s">
        <v>122</v>
      </c>
      <c r="G2928" t="s">
        <v>96</v>
      </c>
      <c r="H2928">
        <f>[1]stimulant!$B$266</f>
        <v>1.51</v>
      </c>
    </row>
    <row r="2929" spans="1:8" x14ac:dyDescent="0.25">
      <c r="A2929" t="s">
        <v>98</v>
      </c>
      <c r="B2929" t="s">
        <v>119</v>
      </c>
      <c r="C2929" t="s">
        <v>120</v>
      </c>
      <c r="D2929" t="s">
        <v>132</v>
      </c>
      <c r="E2929" t="s">
        <v>94</v>
      </c>
      <c r="F2929" t="s">
        <v>122</v>
      </c>
      <c r="G2929" t="s">
        <v>96</v>
      </c>
      <c r="H2929">
        <f>[1]stimulant!$B$289</f>
        <v>51.79</v>
      </c>
    </row>
    <row r="2930" spans="1:8" x14ac:dyDescent="0.25">
      <c r="A2930" t="s">
        <v>98</v>
      </c>
      <c r="B2930" t="s">
        <v>119</v>
      </c>
      <c r="C2930" t="s">
        <v>120</v>
      </c>
      <c r="D2930" t="s">
        <v>132</v>
      </c>
      <c r="E2930" t="s">
        <v>8</v>
      </c>
      <c r="F2930" t="s">
        <v>122</v>
      </c>
      <c r="G2930" t="s">
        <v>96</v>
      </c>
      <c r="H2930">
        <f>[1]stimulant!$B$290</f>
        <v>67.53</v>
      </c>
    </row>
    <row r="2931" spans="1:8" x14ac:dyDescent="0.25">
      <c r="A2931" t="s">
        <v>98</v>
      </c>
      <c r="B2931" t="s">
        <v>119</v>
      </c>
      <c r="C2931" t="s">
        <v>120</v>
      </c>
      <c r="D2931" t="s">
        <v>132</v>
      </c>
      <c r="E2931" t="s">
        <v>9</v>
      </c>
      <c r="F2931" t="s">
        <v>122</v>
      </c>
      <c r="G2931" t="s">
        <v>96</v>
      </c>
      <c r="H2931">
        <f>[1]stimulant!$B$291</f>
        <v>36.32</v>
      </c>
    </row>
    <row r="2932" spans="1:8" x14ac:dyDescent="0.25">
      <c r="A2932" t="s">
        <v>98</v>
      </c>
      <c r="B2932" t="s">
        <v>119</v>
      </c>
      <c r="C2932" t="s">
        <v>120</v>
      </c>
      <c r="D2932" t="s">
        <v>132</v>
      </c>
      <c r="E2932" t="s">
        <v>100</v>
      </c>
      <c r="F2932" t="s">
        <v>122</v>
      </c>
      <c r="G2932" t="s">
        <v>96</v>
      </c>
      <c r="H2932">
        <f>[1]stimulant!$B$292</f>
        <v>14.83</v>
      </c>
    </row>
    <row r="2933" spans="1:8" x14ac:dyDescent="0.25">
      <c r="A2933" t="s">
        <v>98</v>
      </c>
      <c r="B2933" t="s">
        <v>119</v>
      </c>
      <c r="C2933" t="s">
        <v>120</v>
      </c>
      <c r="D2933" t="s">
        <v>132</v>
      </c>
      <c r="E2933" t="s">
        <v>101</v>
      </c>
      <c r="F2933" t="s">
        <v>122</v>
      </c>
      <c r="G2933" t="s">
        <v>96</v>
      </c>
      <c r="H2933">
        <v>293</v>
      </c>
    </row>
    <row r="2934" spans="1:8" x14ac:dyDescent="0.25">
      <c r="A2934" t="s">
        <v>98</v>
      </c>
      <c r="B2934" t="s">
        <v>119</v>
      </c>
      <c r="C2934" t="s">
        <v>120</v>
      </c>
      <c r="D2934" t="s">
        <v>132</v>
      </c>
      <c r="E2934" t="s">
        <v>102</v>
      </c>
      <c r="F2934" t="s">
        <v>122</v>
      </c>
      <c r="G2934" t="s">
        <v>96</v>
      </c>
      <c r="H2934">
        <f>[1]stimulant!$B$294</f>
        <v>110.7</v>
      </c>
    </row>
    <row r="2935" spans="1:8" x14ac:dyDescent="0.25">
      <c r="A2935" t="s">
        <v>98</v>
      </c>
      <c r="B2935" t="s">
        <v>119</v>
      </c>
      <c r="C2935" t="s">
        <v>120</v>
      </c>
      <c r="D2935" t="s">
        <v>132</v>
      </c>
      <c r="E2935" t="s">
        <v>103</v>
      </c>
      <c r="F2935" t="s">
        <v>122</v>
      </c>
      <c r="G2935" t="s">
        <v>96</v>
      </c>
      <c r="H2935">
        <f>[1]stimulant!$B$295</f>
        <v>94.81</v>
      </c>
    </row>
    <row r="2936" spans="1:8" x14ac:dyDescent="0.25">
      <c r="A2936" t="s">
        <v>98</v>
      </c>
      <c r="B2936" t="s">
        <v>119</v>
      </c>
      <c r="C2936" t="s">
        <v>120</v>
      </c>
      <c r="D2936" t="s">
        <v>132</v>
      </c>
      <c r="E2936" t="s">
        <v>104</v>
      </c>
      <c r="F2936" t="s">
        <v>122</v>
      </c>
      <c r="G2936" t="s">
        <v>96</v>
      </c>
      <c r="H2936">
        <f>[1]stimulant!$B$296</f>
        <v>65.98</v>
      </c>
    </row>
    <row r="2937" spans="1:8" x14ac:dyDescent="0.25">
      <c r="A2937" t="s">
        <v>98</v>
      </c>
      <c r="B2937" t="s">
        <v>119</v>
      </c>
      <c r="C2937" t="s">
        <v>120</v>
      </c>
      <c r="D2937" t="s">
        <v>132</v>
      </c>
      <c r="E2937" t="s">
        <v>105</v>
      </c>
      <c r="F2937" t="s">
        <v>122</v>
      </c>
      <c r="G2937" t="s">
        <v>96</v>
      </c>
      <c r="H2937">
        <f>[1]stimulant!$B$297</f>
        <v>8.74</v>
      </c>
    </row>
    <row r="2938" spans="1:8" x14ac:dyDescent="0.25">
      <c r="A2938" t="s">
        <v>98</v>
      </c>
      <c r="B2938" t="s">
        <v>119</v>
      </c>
      <c r="C2938" t="s">
        <v>120</v>
      </c>
      <c r="D2938" t="s">
        <v>132</v>
      </c>
      <c r="E2938" t="s">
        <v>95</v>
      </c>
      <c r="F2938" t="s">
        <v>122</v>
      </c>
      <c r="G2938" t="s">
        <v>96</v>
      </c>
      <c r="H2938">
        <f>[1]stimulant!$B$298</f>
        <v>5.79</v>
      </c>
    </row>
    <row r="2939" spans="1:8" x14ac:dyDescent="0.25">
      <c r="A2939" t="s">
        <v>98</v>
      </c>
      <c r="B2939" t="s">
        <v>119</v>
      </c>
      <c r="C2939" t="s">
        <v>120</v>
      </c>
      <c r="D2939" t="s">
        <v>133</v>
      </c>
      <c r="E2939" t="s">
        <v>94</v>
      </c>
      <c r="F2939" t="s">
        <v>122</v>
      </c>
      <c r="G2939" t="s">
        <v>96</v>
      </c>
      <c r="H2939">
        <f>[1]stimulant!$B$321</f>
        <v>38.93</v>
      </c>
    </row>
    <row r="2940" spans="1:8" x14ac:dyDescent="0.25">
      <c r="A2940" t="s">
        <v>98</v>
      </c>
      <c r="B2940" t="s">
        <v>119</v>
      </c>
      <c r="C2940" t="s">
        <v>120</v>
      </c>
      <c r="D2940" t="s">
        <v>133</v>
      </c>
      <c r="E2940" t="s">
        <v>8</v>
      </c>
      <c r="F2940" t="s">
        <v>122</v>
      </c>
      <c r="G2940" t="s">
        <v>96</v>
      </c>
      <c r="H2940">
        <f>[1]stimulant!$B$322</f>
        <v>51.61</v>
      </c>
    </row>
    <row r="2941" spans="1:8" x14ac:dyDescent="0.25">
      <c r="A2941" t="s">
        <v>98</v>
      </c>
      <c r="B2941" t="s">
        <v>119</v>
      </c>
      <c r="C2941" t="s">
        <v>120</v>
      </c>
      <c r="D2941" t="s">
        <v>133</v>
      </c>
      <c r="E2941" t="s">
        <v>9</v>
      </c>
      <c r="F2941" t="s">
        <v>122</v>
      </c>
      <c r="G2941" t="s">
        <v>96</v>
      </c>
      <c r="H2941">
        <f>[1]stimulant!$B$323</f>
        <v>26.47</v>
      </c>
    </row>
    <row r="2942" spans="1:8" x14ac:dyDescent="0.25">
      <c r="A2942" t="s">
        <v>98</v>
      </c>
      <c r="B2942" t="s">
        <v>119</v>
      </c>
      <c r="C2942" t="s">
        <v>120</v>
      </c>
      <c r="D2942" t="s">
        <v>133</v>
      </c>
      <c r="E2942" t="s">
        <v>100</v>
      </c>
      <c r="F2942" t="s">
        <v>122</v>
      </c>
      <c r="G2942" t="s">
        <v>96</v>
      </c>
      <c r="H2942">
        <f>[1]stimulant!$B$324</f>
        <v>10.3</v>
      </c>
    </row>
    <row r="2943" spans="1:8" x14ac:dyDescent="0.25">
      <c r="A2943" t="s">
        <v>98</v>
      </c>
      <c r="B2943" t="s">
        <v>119</v>
      </c>
      <c r="C2943" t="s">
        <v>120</v>
      </c>
      <c r="D2943" t="s">
        <v>133</v>
      </c>
      <c r="E2943" t="s">
        <v>101</v>
      </c>
      <c r="F2943" t="s">
        <v>122</v>
      </c>
      <c r="G2943" t="s">
        <v>96</v>
      </c>
      <c r="H2943">
        <f>[1]stimulant!$B$325</f>
        <v>98.3</v>
      </c>
    </row>
    <row r="2944" spans="1:8" x14ac:dyDescent="0.25">
      <c r="A2944" t="s">
        <v>98</v>
      </c>
      <c r="B2944" t="s">
        <v>119</v>
      </c>
      <c r="C2944" t="s">
        <v>120</v>
      </c>
      <c r="D2944" t="s">
        <v>133</v>
      </c>
      <c r="E2944" t="s">
        <v>102</v>
      </c>
      <c r="F2944" t="s">
        <v>122</v>
      </c>
      <c r="G2944" t="s">
        <v>96</v>
      </c>
      <c r="H2944">
        <f>[1]stimulant!$B$326</f>
        <v>75.67</v>
      </c>
    </row>
    <row r="2945" spans="1:8" x14ac:dyDescent="0.25">
      <c r="A2945" t="s">
        <v>98</v>
      </c>
      <c r="B2945" t="s">
        <v>119</v>
      </c>
      <c r="C2945" t="s">
        <v>120</v>
      </c>
      <c r="D2945" t="s">
        <v>133</v>
      </c>
      <c r="E2945" t="s">
        <v>103</v>
      </c>
      <c r="F2945" t="s">
        <v>122</v>
      </c>
      <c r="G2945" t="s">
        <v>96</v>
      </c>
      <c r="H2945">
        <f>[1]stimulant!$B$327</f>
        <v>81.510000000000005</v>
      </c>
    </row>
    <row r="2946" spans="1:8" x14ac:dyDescent="0.25">
      <c r="A2946" t="s">
        <v>98</v>
      </c>
      <c r="B2946" t="s">
        <v>119</v>
      </c>
      <c r="C2946" t="s">
        <v>120</v>
      </c>
      <c r="D2946" t="s">
        <v>133</v>
      </c>
      <c r="E2946" t="s">
        <v>104</v>
      </c>
      <c r="F2946" t="s">
        <v>122</v>
      </c>
      <c r="G2946" t="s">
        <v>96</v>
      </c>
      <c r="H2946">
        <f>[1]stimulant!$B$328</f>
        <v>38.67</v>
      </c>
    </row>
    <row r="2947" spans="1:8" x14ac:dyDescent="0.25">
      <c r="A2947" t="s">
        <v>98</v>
      </c>
      <c r="B2947" t="s">
        <v>119</v>
      </c>
      <c r="C2947" t="s">
        <v>120</v>
      </c>
      <c r="D2947" t="s">
        <v>133</v>
      </c>
      <c r="E2947" t="s">
        <v>105</v>
      </c>
      <c r="F2947" t="s">
        <v>122</v>
      </c>
      <c r="G2947" t="s">
        <v>96</v>
      </c>
      <c r="H2947">
        <f>[1]stimulant!$B$329</f>
        <v>9.17</v>
      </c>
    </row>
    <row r="2948" spans="1:8" x14ac:dyDescent="0.25">
      <c r="A2948" t="s">
        <v>98</v>
      </c>
      <c r="B2948" t="s">
        <v>119</v>
      </c>
      <c r="C2948" t="s">
        <v>120</v>
      </c>
      <c r="D2948" t="s">
        <v>133</v>
      </c>
      <c r="E2948" t="s">
        <v>95</v>
      </c>
      <c r="F2948" t="s">
        <v>122</v>
      </c>
      <c r="G2948" t="s">
        <v>96</v>
      </c>
      <c r="H2948">
        <f>[1]stimulant!$B$330</f>
        <v>1.82</v>
      </c>
    </row>
    <row r="2949" spans="1:8" x14ac:dyDescent="0.25">
      <c r="A2949" t="s">
        <v>98</v>
      </c>
      <c r="B2949" t="s">
        <v>119</v>
      </c>
      <c r="C2949" t="s">
        <v>120</v>
      </c>
      <c r="D2949" t="s">
        <v>134</v>
      </c>
      <c r="E2949" t="s">
        <v>94</v>
      </c>
      <c r="F2949" t="s">
        <v>122</v>
      </c>
      <c r="G2949" t="s">
        <v>96</v>
      </c>
      <c r="H2949">
        <f>[1]stimulant!$B$353</f>
        <v>37.21</v>
      </c>
    </row>
    <row r="2950" spans="1:8" x14ac:dyDescent="0.25">
      <c r="A2950" t="s">
        <v>98</v>
      </c>
      <c r="B2950" t="s">
        <v>119</v>
      </c>
      <c r="C2950" t="s">
        <v>120</v>
      </c>
      <c r="D2950" t="s">
        <v>134</v>
      </c>
      <c r="E2950" t="s">
        <v>8</v>
      </c>
      <c r="F2950" t="s">
        <v>122</v>
      </c>
      <c r="G2950" t="s">
        <v>96</v>
      </c>
      <c r="H2950">
        <f>[1]stimulant!$B$354</f>
        <v>48.69</v>
      </c>
    </row>
    <row r="2951" spans="1:8" ht="15.75" customHeight="1" x14ac:dyDescent="0.25">
      <c r="A2951" t="s">
        <v>98</v>
      </c>
      <c r="B2951" t="s">
        <v>119</v>
      </c>
      <c r="C2951" t="s">
        <v>120</v>
      </c>
      <c r="D2951" t="s">
        <v>134</v>
      </c>
      <c r="E2951" t="s">
        <v>9</v>
      </c>
      <c r="F2951" t="s">
        <v>122</v>
      </c>
      <c r="G2951" t="s">
        <v>96</v>
      </c>
      <c r="H2951">
        <f>[1]stimulant!$B$355</f>
        <v>25.97</v>
      </c>
    </row>
    <row r="2952" spans="1:8" x14ac:dyDescent="0.25">
      <c r="A2952" t="s">
        <v>98</v>
      </c>
      <c r="B2952" t="s">
        <v>119</v>
      </c>
      <c r="C2952" t="s">
        <v>120</v>
      </c>
      <c r="D2952" t="s">
        <v>134</v>
      </c>
      <c r="E2952" t="s">
        <v>100</v>
      </c>
      <c r="F2952" t="s">
        <v>122</v>
      </c>
      <c r="G2952" t="s">
        <v>96</v>
      </c>
      <c r="H2952">
        <f>[1]stimulant!$B$356</f>
        <v>10.65</v>
      </c>
    </row>
    <row r="2953" spans="1:8" x14ac:dyDescent="0.25">
      <c r="A2953" t="s">
        <v>98</v>
      </c>
      <c r="B2953" t="s">
        <v>119</v>
      </c>
      <c r="C2953" t="s">
        <v>120</v>
      </c>
      <c r="D2953" t="s">
        <v>134</v>
      </c>
      <c r="E2953" t="s">
        <v>101</v>
      </c>
      <c r="F2953" t="s">
        <v>122</v>
      </c>
      <c r="G2953" t="s">
        <v>96</v>
      </c>
      <c r="H2953">
        <f>[1]stimulant!$B$357</f>
        <v>81.31</v>
      </c>
    </row>
    <row r="2954" spans="1:8" x14ac:dyDescent="0.25">
      <c r="A2954" t="s">
        <v>98</v>
      </c>
      <c r="B2954" t="s">
        <v>119</v>
      </c>
      <c r="C2954" t="s">
        <v>120</v>
      </c>
      <c r="D2954" t="s">
        <v>134</v>
      </c>
      <c r="E2954" t="s">
        <v>102</v>
      </c>
      <c r="F2954" t="s">
        <v>122</v>
      </c>
      <c r="G2954" t="s">
        <v>96</v>
      </c>
      <c r="H2954">
        <f>[1]stimulant!$B$358</f>
        <v>85.31</v>
      </c>
    </row>
    <row r="2955" spans="1:8" x14ac:dyDescent="0.25">
      <c r="A2955" t="s">
        <v>98</v>
      </c>
      <c r="B2955" t="s">
        <v>119</v>
      </c>
      <c r="C2955" t="s">
        <v>120</v>
      </c>
      <c r="D2955" t="s">
        <v>134</v>
      </c>
      <c r="E2955" t="s">
        <v>103</v>
      </c>
      <c r="F2955" t="s">
        <v>122</v>
      </c>
      <c r="G2955" t="s">
        <v>96</v>
      </c>
      <c r="H2955">
        <f>[1]stimulant!$B$359</f>
        <v>72.59</v>
      </c>
    </row>
    <row r="2956" spans="1:8" x14ac:dyDescent="0.25">
      <c r="A2956" t="s">
        <v>98</v>
      </c>
      <c r="B2956" t="s">
        <v>119</v>
      </c>
      <c r="C2956" t="s">
        <v>120</v>
      </c>
      <c r="D2956" t="s">
        <v>134</v>
      </c>
      <c r="E2956" t="s">
        <v>104</v>
      </c>
      <c r="F2956" t="s">
        <v>122</v>
      </c>
      <c r="G2956" t="s">
        <v>96</v>
      </c>
      <c r="H2956">
        <f>[1]stimulant!$B$360</f>
        <v>32.97</v>
      </c>
    </row>
    <row r="2957" spans="1:8" x14ac:dyDescent="0.25">
      <c r="A2957" t="s">
        <v>98</v>
      </c>
      <c r="B2957" t="s">
        <v>119</v>
      </c>
      <c r="C2957" t="s">
        <v>120</v>
      </c>
      <c r="D2957" t="s">
        <v>134</v>
      </c>
      <c r="E2957" t="s">
        <v>105</v>
      </c>
      <c r="F2957" t="s">
        <v>122</v>
      </c>
      <c r="G2957" t="s">
        <v>96</v>
      </c>
      <c r="H2957">
        <f>[1]stimulant!$B$361</f>
        <v>9.7799999999999994</v>
      </c>
    </row>
    <row r="2958" spans="1:8" x14ac:dyDescent="0.25">
      <c r="A2958" t="s">
        <v>98</v>
      </c>
      <c r="B2958" t="s">
        <v>119</v>
      </c>
      <c r="C2958" t="s">
        <v>120</v>
      </c>
      <c r="D2958" t="s">
        <v>134</v>
      </c>
      <c r="E2958" t="s">
        <v>95</v>
      </c>
      <c r="F2958" t="s">
        <v>122</v>
      </c>
      <c r="G2958" t="s">
        <v>96</v>
      </c>
      <c r="H2958">
        <f>[1]stimulant!$B$362</f>
        <v>1.04</v>
      </c>
    </row>
    <row r="2959" spans="1:8" x14ac:dyDescent="0.25">
      <c r="A2959" t="s">
        <v>98</v>
      </c>
      <c r="B2959" t="s">
        <v>119</v>
      </c>
      <c r="C2959" t="s">
        <v>120</v>
      </c>
      <c r="D2959" t="s">
        <v>135</v>
      </c>
      <c r="E2959" t="s">
        <v>94</v>
      </c>
      <c r="F2959" t="s">
        <v>122</v>
      </c>
      <c r="G2959" t="s">
        <v>96</v>
      </c>
      <c r="H2959">
        <f>[1]stimulant!$B$385</f>
        <v>41.06</v>
      </c>
    </row>
    <row r="2960" spans="1:8" x14ac:dyDescent="0.25">
      <c r="A2960" t="s">
        <v>98</v>
      </c>
      <c r="B2960" t="s">
        <v>119</v>
      </c>
      <c r="C2960" t="s">
        <v>120</v>
      </c>
      <c r="D2960" t="s">
        <v>135</v>
      </c>
      <c r="E2960" t="s">
        <v>8</v>
      </c>
      <c r="F2960" t="s">
        <v>122</v>
      </c>
      <c r="G2960" t="s">
        <v>96</v>
      </c>
      <c r="H2960">
        <f>[1]stimulant!$B$386</f>
        <v>53.43</v>
      </c>
    </row>
    <row r="2961" spans="1:8" x14ac:dyDescent="0.25">
      <c r="A2961" t="s">
        <v>98</v>
      </c>
      <c r="B2961" t="s">
        <v>119</v>
      </c>
      <c r="C2961" t="s">
        <v>120</v>
      </c>
      <c r="D2961" t="s">
        <v>135</v>
      </c>
      <c r="E2961" t="s">
        <v>9</v>
      </c>
      <c r="F2961" t="s">
        <v>122</v>
      </c>
      <c r="G2961" t="s">
        <v>96</v>
      </c>
      <c r="H2961">
        <f>[1]stimulant!$B$387</f>
        <v>28.95</v>
      </c>
    </row>
    <row r="2962" spans="1:8" x14ac:dyDescent="0.25">
      <c r="A2962" t="s">
        <v>98</v>
      </c>
      <c r="B2962" t="s">
        <v>119</v>
      </c>
      <c r="C2962" t="s">
        <v>120</v>
      </c>
      <c r="D2962" t="s">
        <v>135</v>
      </c>
      <c r="E2962" t="s">
        <v>100</v>
      </c>
      <c r="F2962" t="s">
        <v>122</v>
      </c>
      <c r="G2962" t="s">
        <v>96</v>
      </c>
      <c r="H2962">
        <f>[1]stimulant!$B$388</f>
        <v>11.44</v>
      </c>
    </row>
    <row r="2963" spans="1:8" x14ac:dyDescent="0.25">
      <c r="A2963" t="s">
        <v>98</v>
      </c>
      <c r="B2963" t="s">
        <v>119</v>
      </c>
      <c r="C2963" t="s">
        <v>120</v>
      </c>
      <c r="D2963" t="s">
        <v>135</v>
      </c>
      <c r="E2963" t="s">
        <v>101</v>
      </c>
      <c r="F2963" t="s">
        <v>122</v>
      </c>
      <c r="G2963" t="s">
        <v>96</v>
      </c>
      <c r="H2963">
        <f>[1]stimulant!$B$389</f>
        <v>120.89</v>
      </c>
    </row>
    <row r="2964" spans="1:8" x14ac:dyDescent="0.25">
      <c r="A2964" t="s">
        <v>98</v>
      </c>
      <c r="B2964" t="s">
        <v>119</v>
      </c>
      <c r="C2964" t="s">
        <v>120</v>
      </c>
      <c r="D2964" t="s">
        <v>135</v>
      </c>
      <c r="E2964" t="s">
        <v>102</v>
      </c>
      <c r="F2964" t="s">
        <v>122</v>
      </c>
      <c r="G2964" t="s">
        <v>96</v>
      </c>
      <c r="H2964">
        <f>[1]stimulant!$B$390</f>
        <v>85.36</v>
      </c>
    </row>
    <row r="2965" spans="1:8" x14ac:dyDescent="0.25">
      <c r="A2965" t="s">
        <v>98</v>
      </c>
      <c r="B2965" t="s">
        <v>119</v>
      </c>
      <c r="C2965" t="s">
        <v>120</v>
      </c>
      <c r="D2965" t="s">
        <v>135</v>
      </c>
      <c r="E2965" t="s">
        <v>103</v>
      </c>
      <c r="F2965" t="s">
        <v>122</v>
      </c>
      <c r="G2965" t="s">
        <v>96</v>
      </c>
      <c r="H2965">
        <f>[1]stimulant!$B$391</f>
        <v>76.61</v>
      </c>
    </row>
    <row r="2966" spans="1:8" x14ac:dyDescent="0.25">
      <c r="A2966" t="s">
        <v>98</v>
      </c>
      <c r="B2966" t="s">
        <v>119</v>
      </c>
      <c r="C2966" t="s">
        <v>120</v>
      </c>
      <c r="D2966" t="s">
        <v>135</v>
      </c>
      <c r="E2966" t="s">
        <v>104</v>
      </c>
      <c r="F2966" t="s">
        <v>122</v>
      </c>
      <c r="G2966" t="s">
        <v>96</v>
      </c>
      <c r="H2966">
        <f>[1]stimulant!$B$392</f>
        <v>36.54</v>
      </c>
    </row>
    <row r="2967" spans="1:8" x14ac:dyDescent="0.25">
      <c r="A2967" t="s">
        <v>98</v>
      </c>
      <c r="B2967" t="s">
        <v>119</v>
      </c>
      <c r="C2967" t="s">
        <v>120</v>
      </c>
      <c r="D2967" t="s">
        <v>135</v>
      </c>
      <c r="E2967" t="s">
        <v>105</v>
      </c>
      <c r="F2967" t="s">
        <v>122</v>
      </c>
      <c r="G2967" t="s">
        <v>96</v>
      </c>
      <c r="H2967">
        <f>[1]stimulant!$B$393</f>
        <v>6.8</v>
      </c>
    </row>
    <row r="2968" spans="1:8" x14ac:dyDescent="0.25">
      <c r="A2968" t="s">
        <v>98</v>
      </c>
      <c r="B2968" t="s">
        <v>119</v>
      </c>
      <c r="C2968" t="s">
        <v>120</v>
      </c>
      <c r="D2968" t="s">
        <v>135</v>
      </c>
      <c r="E2968" t="s">
        <v>95</v>
      </c>
      <c r="F2968" t="s">
        <v>122</v>
      </c>
      <c r="G2968" t="s">
        <v>96</v>
      </c>
      <c r="H2968">
        <f>[1]stimulant!$B$394</f>
        <v>2.04</v>
      </c>
    </row>
    <row r="2969" spans="1:8" x14ac:dyDescent="0.25">
      <c r="A2969" t="s">
        <v>98</v>
      </c>
      <c r="B2969" t="s">
        <v>119</v>
      </c>
      <c r="C2969" t="s">
        <v>120</v>
      </c>
      <c r="D2969" t="s">
        <v>136</v>
      </c>
      <c r="E2969" t="s">
        <v>94</v>
      </c>
      <c r="F2969" t="s">
        <v>122</v>
      </c>
      <c r="G2969" t="s">
        <v>96</v>
      </c>
      <c r="H2969">
        <f>[1]stimulant!$B$417</f>
        <v>58.68</v>
      </c>
    </row>
    <row r="2970" spans="1:8" x14ac:dyDescent="0.25">
      <c r="A2970" t="s">
        <v>98</v>
      </c>
      <c r="B2970" t="s">
        <v>119</v>
      </c>
      <c r="C2970" t="s">
        <v>120</v>
      </c>
      <c r="D2970" t="s">
        <v>136</v>
      </c>
      <c r="E2970" t="s">
        <v>8</v>
      </c>
      <c r="F2970" t="s">
        <v>122</v>
      </c>
      <c r="G2970" t="s">
        <v>96</v>
      </c>
      <c r="H2970">
        <f>[1]stimulant!$B$418</f>
        <v>73.900000000000006</v>
      </c>
    </row>
    <row r="2971" spans="1:8" x14ac:dyDescent="0.25">
      <c r="A2971" t="s">
        <v>98</v>
      </c>
      <c r="B2971" t="s">
        <v>119</v>
      </c>
      <c r="C2971" t="s">
        <v>120</v>
      </c>
      <c r="D2971" t="s">
        <v>136</v>
      </c>
      <c r="E2971" t="s">
        <v>9</v>
      </c>
      <c r="F2971" t="s">
        <v>122</v>
      </c>
      <c r="G2971" t="s">
        <v>96</v>
      </c>
      <c r="H2971">
        <f>[1]stimulant!$B$419</f>
        <v>43.78</v>
      </c>
    </row>
    <row r="2972" spans="1:8" x14ac:dyDescent="0.25">
      <c r="A2972" t="s">
        <v>98</v>
      </c>
      <c r="B2972" t="s">
        <v>119</v>
      </c>
      <c r="C2972" t="s">
        <v>120</v>
      </c>
      <c r="D2972" t="s">
        <v>136</v>
      </c>
      <c r="E2972" t="s">
        <v>100</v>
      </c>
      <c r="F2972" t="s">
        <v>122</v>
      </c>
      <c r="G2972" t="s">
        <v>96</v>
      </c>
      <c r="H2972">
        <f>[1]stimulant!$B$420</f>
        <v>11.98</v>
      </c>
    </row>
    <row r="2973" spans="1:8" x14ac:dyDescent="0.25">
      <c r="A2973" t="s">
        <v>98</v>
      </c>
      <c r="B2973" t="s">
        <v>119</v>
      </c>
      <c r="C2973" t="s">
        <v>120</v>
      </c>
      <c r="D2973" t="s">
        <v>136</v>
      </c>
      <c r="E2973" t="s">
        <v>101</v>
      </c>
      <c r="F2973" t="s">
        <v>122</v>
      </c>
      <c r="G2973" t="s">
        <v>96</v>
      </c>
      <c r="H2973">
        <f>[1]stimulant!$B$421</f>
        <v>150.46</v>
      </c>
    </row>
    <row r="2974" spans="1:8" x14ac:dyDescent="0.25">
      <c r="A2974" t="s">
        <v>98</v>
      </c>
      <c r="B2974" t="s">
        <v>119</v>
      </c>
      <c r="C2974" t="s">
        <v>120</v>
      </c>
      <c r="D2974" t="s">
        <v>136</v>
      </c>
      <c r="E2974" t="s">
        <v>102</v>
      </c>
      <c r="F2974" t="s">
        <v>122</v>
      </c>
      <c r="G2974" t="s">
        <v>96</v>
      </c>
      <c r="H2974">
        <f>[1]stimulant!$B$422</f>
        <v>157.68</v>
      </c>
    </row>
    <row r="2975" spans="1:8" x14ac:dyDescent="0.25">
      <c r="A2975" t="s">
        <v>98</v>
      </c>
      <c r="B2975" t="s">
        <v>119</v>
      </c>
      <c r="C2975" t="s">
        <v>120</v>
      </c>
      <c r="D2975" t="s">
        <v>136</v>
      </c>
      <c r="E2975" t="s">
        <v>103</v>
      </c>
      <c r="F2975" t="s">
        <v>122</v>
      </c>
      <c r="G2975" t="s">
        <v>96</v>
      </c>
      <c r="H2975">
        <f>[1]stimulant!$B$423</f>
        <v>113.62</v>
      </c>
    </row>
    <row r="2976" spans="1:8" x14ac:dyDescent="0.25">
      <c r="A2976" t="s">
        <v>98</v>
      </c>
      <c r="B2976" t="s">
        <v>119</v>
      </c>
      <c r="C2976" t="s">
        <v>120</v>
      </c>
      <c r="D2976" t="s">
        <v>136</v>
      </c>
      <c r="E2976" t="s">
        <v>104</v>
      </c>
      <c r="F2976" t="s">
        <v>122</v>
      </c>
      <c r="G2976" t="s">
        <v>96</v>
      </c>
      <c r="H2976">
        <f>[1]stimulant!$B$424</f>
        <v>30.82</v>
      </c>
    </row>
    <row r="2977" spans="1:8" x14ac:dyDescent="0.25">
      <c r="A2977" t="s">
        <v>98</v>
      </c>
      <c r="B2977" t="s">
        <v>119</v>
      </c>
      <c r="C2977" t="s">
        <v>120</v>
      </c>
      <c r="D2977" t="s">
        <v>136</v>
      </c>
      <c r="E2977" t="s">
        <v>105</v>
      </c>
      <c r="F2977" t="s">
        <v>122</v>
      </c>
      <c r="G2977" t="s">
        <v>96</v>
      </c>
      <c r="H2977">
        <f>[1]stimulant!$B$425</f>
        <v>6.22</v>
      </c>
    </row>
    <row r="2978" spans="1:8" x14ac:dyDescent="0.25">
      <c r="A2978" t="s">
        <v>98</v>
      </c>
      <c r="B2978" t="s">
        <v>119</v>
      </c>
      <c r="C2978" t="s">
        <v>120</v>
      </c>
      <c r="D2978" t="s">
        <v>136</v>
      </c>
      <c r="E2978" t="s">
        <v>95</v>
      </c>
      <c r="F2978" t="s">
        <v>122</v>
      </c>
      <c r="G2978" t="s">
        <v>96</v>
      </c>
      <c r="H2978">
        <f>[1]stimulant!$B$426</f>
        <v>1.33</v>
      </c>
    </row>
    <row r="2979" spans="1:8" x14ac:dyDescent="0.25">
      <c r="A2979" t="s">
        <v>98</v>
      </c>
      <c r="B2979" t="s">
        <v>119</v>
      </c>
      <c r="C2979" t="s">
        <v>120</v>
      </c>
      <c r="D2979" t="s">
        <v>137</v>
      </c>
      <c r="E2979" t="s">
        <v>94</v>
      </c>
      <c r="F2979" t="s">
        <v>122</v>
      </c>
      <c r="G2979" t="s">
        <v>96</v>
      </c>
      <c r="H2979">
        <f>[1]stimulant!$B$449</f>
        <v>63.1</v>
      </c>
    </row>
    <row r="2980" spans="1:8" x14ac:dyDescent="0.25">
      <c r="A2980" t="s">
        <v>98</v>
      </c>
      <c r="B2980" t="s">
        <v>119</v>
      </c>
      <c r="C2980" t="s">
        <v>120</v>
      </c>
      <c r="D2980" t="s">
        <v>137</v>
      </c>
      <c r="E2980" t="s">
        <v>8</v>
      </c>
      <c r="F2980" t="s">
        <v>122</v>
      </c>
      <c r="G2980" t="s">
        <v>96</v>
      </c>
      <c r="H2980">
        <f>[1]stimulant!$B$450</f>
        <v>84.48</v>
      </c>
    </row>
    <row r="2981" spans="1:8" x14ac:dyDescent="0.25">
      <c r="A2981" t="s">
        <v>98</v>
      </c>
      <c r="B2981" t="s">
        <v>119</v>
      </c>
      <c r="C2981" t="s">
        <v>120</v>
      </c>
      <c r="D2981" t="s">
        <v>137</v>
      </c>
      <c r="E2981" t="s">
        <v>9</v>
      </c>
      <c r="F2981" t="s">
        <v>122</v>
      </c>
      <c r="G2981" t="s">
        <v>96</v>
      </c>
      <c r="H2981">
        <f>[1]stimulant!$B$451</f>
        <v>41.730000000000004</v>
      </c>
    </row>
    <row r="2982" spans="1:8" x14ac:dyDescent="0.25">
      <c r="A2982" t="s">
        <v>98</v>
      </c>
      <c r="B2982" t="s">
        <v>119</v>
      </c>
      <c r="C2982" t="s">
        <v>120</v>
      </c>
      <c r="D2982" t="s">
        <v>137</v>
      </c>
      <c r="E2982" t="s">
        <v>100</v>
      </c>
      <c r="F2982" t="s">
        <v>122</v>
      </c>
      <c r="G2982" t="s">
        <v>96</v>
      </c>
      <c r="H2982">
        <f>[1]stimulant!$B$452</f>
        <v>12.41</v>
      </c>
    </row>
    <row r="2983" spans="1:8" x14ac:dyDescent="0.25">
      <c r="A2983" t="s">
        <v>98</v>
      </c>
      <c r="B2983" t="s">
        <v>119</v>
      </c>
      <c r="C2983" t="s">
        <v>120</v>
      </c>
      <c r="D2983" t="s">
        <v>137</v>
      </c>
      <c r="E2983" t="s">
        <v>101</v>
      </c>
      <c r="F2983" t="s">
        <v>122</v>
      </c>
      <c r="G2983" t="s">
        <v>96</v>
      </c>
      <c r="H2983">
        <f>[1]stimulant!$B$453</f>
        <v>169.9</v>
      </c>
    </row>
    <row r="2984" spans="1:8" x14ac:dyDescent="0.25">
      <c r="A2984" t="s">
        <v>98</v>
      </c>
      <c r="B2984" t="s">
        <v>119</v>
      </c>
      <c r="C2984" t="s">
        <v>120</v>
      </c>
      <c r="D2984" t="s">
        <v>137</v>
      </c>
      <c r="E2984" t="s">
        <v>102</v>
      </c>
      <c r="F2984" t="s">
        <v>122</v>
      </c>
      <c r="G2984" t="s">
        <v>96</v>
      </c>
      <c r="H2984">
        <f>[1]stimulant!$B$454</f>
        <v>179.09</v>
      </c>
    </row>
    <row r="2985" spans="1:8" x14ac:dyDescent="0.25">
      <c r="A2985" t="s">
        <v>98</v>
      </c>
      <c r="B2985" t="s">
        <v>119</v>
      </c>
      <c r="C2985" t="s">
        <v>120</v>
      </c>
      <c r="D2985" t="s">
        <v>137</v>
      </c>
      <c r="E2985" t="s">
        <v>103</v>
      </c>
      <c r="F2985" t="s">
        <v>122</v>
      </c>
      <c r="G2985" t="s">
        <v>96</v>
      </c>
      <c r="H2985">
        <f>[1]stimulant!$B$455</f>
        <v>109.64</v>
      </c>
    </row>
    <row r="2986" spans="1:8" x14ac:dyDescent="0.25">
      <c r="A2986" t="s">
        <v>98</v>
      </c>
      <c r="B2986" t="s">
        <v>119</v>
      </c>
      <c r="C2986" t="s">
        <v>120</v>
      </c>
      <c r="D2986" t="s">
        <v>137</v>
      </c>
      <c r="E2986" t="s">
        <v>104</v>
      </c>
      <c r="F2986" t="s">
        <v>122</v>
      </c>
      <c r="G2986" t="s">
        <v>96</v>
      </c>
      <c r="H2986">
        <f>[1]stimulant!$B$456</f>
        <v>25.85</v>
      </c>
    </row>
    <row r="2987" spans="1:8" x14ac:dyDescent="0.25">
      <c r="A2987" t="s">
        <v>98</v>
      </c>
      <c r="B2987" t="s">
        <v>119</v>
      </c>
      <c r="C2987" t="s">
        <v>120</v>
      </c>
      <c r="D2987" t="s">
        <v>137</v>
      </c>
      <c r="E2987" t="s">
        <v>105</v>
      </c>
      <c r="F2987" t="s">
        <v>122</v>
      </c>
      <c r="G2987" t="s">
        <v>96</v>
      </c>
      <c r="H2987">
        <f>[1]stimulant!$B$457</f>
        <v>7.73</v>
      </c>
    </row>
    <row r="2988" spans="1:8" x14ac:dyDescent="0.25">
      <c r="A2988" t="s">
        <v>98</v>
      </c>
      <c r="B2988" t="s">
        <v>119</v>
      </c>
      <c r="C2988" t="s">
        <v>120</v>
      </c>
      <c r="D2988" t="s">
        <v>137</v>
      </c>
      <c r="E2988" t="s">
        <v>95</v>
      </c>
      <c r="F2988" t="s">
        <v>122</v>
      </c>
      <c r="G2988" t="s">
        <v>96</v>
      </c>
      <c r="H2988">
        <f>[1]stimulant!$B$458</f>
        <v>1.61</v>
      </c>
    </row>
    <row r="2989" spans="1:8" x14ac:dyDescent="0.25">
      <c r="A2989" t="s">
        <v>98</v>
      </c>
      <c r="B2989" t="s">
        <v>119</v>
      </c>
      <c r="C2989" t="s">
        <v>120</v>
      </c>
      <c r="D2989" t="s">
        <v>138</v>
      </c>
      <c r="E2989" t="s">
        <v>94</v>
      </c>
      <c r="F2989" t="s">
        <v>122</v>
      </c>
      <c r="G2989" t="s">
        <v>96</v>
      </c>
      <c r="H2989">
        <f>[1]stimulant!$B$481</f>
        <v>43.53</v>
      </c>
    </row>
    <row r="2990" spans="1:8" x14ac:dyDescent="0.25">
      <c r="A2990" t="s">
        <v>98</v>
      </c>
      <c r="B2990" t="s">
        <v>119</v>
      </c>
      <c r="C2990" t="s">
        <v>120</v>
      </c>
      <c r="D2990" t="s">
        <v>138</v>
      </c>
      <c r="E2990" t="s">
        <v>8</v>
      </c>
      <c r="F2990" t="s">
        <v>122</v>
      </c>
      <c r="G2990" t="s">
        <v>96</v>
      </c>
      <c r="H2990">
        <f>[1]stimulant!$B$482</f>
        <v>58.27</v>
      </c>
    </row>
    <row r="2991" spans="1:8" x14ac:dyDescent="0.25">
      <c r="A2991" t="s">
        <v>98</v>
      </c>
      <c r="B2991" t="s">
        <v>119</v>
      </c>
      <c r="C2991" t="s">
        <v>120</v>
      </c>
      <c r="D2991" t="s">
        <v>138</v>
      </c>
      <c r="E2991" t="s">
        <v>9</v>
      </c>
      <c r="F2991" t="s">
        <v>122</v>
      </c>
      <c r="G2991" t="s">
        <v>96</v>
      </c>
      <c r="H2991">
        <f>[1]stimulant!$B$483</f>
        <v>28.89</v>
      </c>
    </row>
    <row r="2992" spans="1:8" x14ac:dyDescent="0.25">
      <c r="A2992" t="s">
        <v>98</v>
      </c>
      <c r="B2992" t="s">
        <v>119</v>
      </c>
      <c r="C2992" t="s">
        <v>120</v>
      </c>
      <c r="D2992" t="s">
        <v>138</v>
      </c>
      <c r="E2992" t="s">
        <v>100</v>
      </c>
      <c r="F2992" t="s">
        <v>122</v>
      </c>
      <c r="G2992" t="s">
        <v>96</v>
      </c>
      <c r="H2992">
        <f>[1]stimulant!$B$484</f>
        <v>11.46</v>
      </c>
    </row>
    <row r="2993" spans="1:8" x14ac:dyDescent="0.25">
      <c r="A2993" t="s">
        <v>98</v>
      </c>
      <c r="B2993" t="s">
        <v>119</v>
      </c>
      <c r="C2993" t="s">
        <v>120</v>
      </c>
      <c r="D2993" t="s">
        <v>138</v>
      </c>
      <c r="E2993" t="s">
        <v>101</v>
      </c>
      <c r="F2993" t="s">
        <v>122</v>
      </c>
      <c r="G2993" t="s">
        <v>96</v>
      </c>
      <c r="H2993">
        <f>[1]stimulant!$B$485</f>
        <v>134.77000000000001</v>
      </c>
    </row>
    <row r="2994" spans="1:8" x14ac:dyDescent="0.25">
      <c r="A2994" t="s">
        <v>98</v>
      </c>
      <c r="B2994" t="s">
        <v>119</v>
      </c>
      <c r="C2994" t="s">
        <v>120</v>
      </c>
      <c r="D2994" t="s">
        <v>138</v>
      </c>
      <c r="E2994" t="s">
        <v>102</v>
      </c>
      <c r="F2994" t="s">
        <v>122</v>
      </c>
      <c r="G2994" t="s">
        <v>96</v>
      </c>
      <c r="H2994">
        <f>[1]stimulant!$B$486</f>
        <v>119.46000000000001</v>
      </c>
    </row>
    <row r="2995" spans="1:8" x14ac:dyDescent="0.25">
      <c r="A2995" t="s">
        <v>98</v>
      </c>
      <c r="B2995" t="s">
        <v>119</v>
      </c>
      <c r="C2995" t="s">
        <v>120</v>
      </c>
      <c r="D2995" t="s">
        <v>138</v>
      </c>
      <c r="E2995" t="s">
        <v>103</v>
      </c>
      <c r="F2995" t="s">
        <v>122</v>
      </c>
      <c r="G2995" t="s">
        <v>96</v>
      </c>
      <c r="H2995">
        <f>[1]stimulant!$B$487</f>
        <v>64.47</v>
      </c>
    </row>
    <row r="2996" spans="1:8" x14ac:dyDescent="0.25">
      <c r="A2996" t="s">
        <v>98</v>
      </c>
      <c r="B2996" t="s">
        <v>119</v>
      </c>
      <c r="C2996" t="s">
        <v>120</v>
      </c>
      <c r="D2996" t="s">
        <v>138</v>
      </c>
      <c r="E2996" t="s">
        <v>104</v>
      </c>
      <c r="F2996" t="s">
        <v>122</v>
      </c>
      <c r="G2996" t="s">
        <v>96</v>
      </c>
      <c r="H2996">
        <f>[1]stimulant!$B$488</f>
        <v>18.37</v>
      </c>
    </row>
    <row r="2997" spans="1:8" x14ac:dyDescent="0.25">
      <c r="A2997" t="s">
        <v>98</v>
      </c>
      <c r="B2997" t="s">
        <v>119</v>
      </c>
      <c r="C2997" t="s">
        <v>120</v>
      </c>
      <c r="D2997" t="s">
        <v>138</v>
      </c>
      <c r="E2997" t="s">
        <v>105</v>
      </c>
      <c r="F2997" t="s">
        <v>122</v>
      </c>
      <c r="G2997" t="s">
        <v>96</v>
      </c>
      <c r="H2997">
        <f>[1]stimulant!$B$489</f>
        <v>5.43</v>
      </c>
    </row>
    <row r="2998" spans="1:8" x14ac:dyDescent="0.25">
      <c r="A2998" t="s">
        <v>98</v>
      </c>
      <c r="B2998" t="s">
        <v>119</v>
      </c>
      <c r="C2998" t="s">
        <v>120</v>
      </c>
      <c r="D2998" t="s">
        <v>138</v>
      </c>
      <c r="E2998" t="s">
        <v>95</v>
      </c>
      <c r="F2998" t="s">
        <v>122</v>
      </c>
      <c r="G2998" t="s">
        <v>96</v>
      </c>
      <c r="H2998">
        <f>[1]stimulant!$B$490</f>
        <v>2.97</v>
      </c>
    </row>
    <row r="2999" spans="1:8" x14ac:dyDescent="0.25">
      <c r="A2999" t="s">
        <v>98</v>
      </c>
      <c r="B2999" t="s">
        <v>119</v>
      </c>
      <c r="C2999" t="s">
        <v>120</v>
      </c>
      <c r="D2999" t="s">
        <v>139</v>
      </c>
      <c r="E2999" t="s">
        <v>94</v>
      </c>
      <c r="F2999" t="s">
        <v>122</v>
      </c>
      <c r="G2999" t="s">
        <v>96</v>
      </c>
      <c r="H2999">
        <f>[1]stimulant!$B$513</f>
        <v>34.46</v>
      </c>
    </row>
    <row r="3000" spans="1:8" x14ac:dyDescent="0.25">
      <c r="A3000" t="s">
        <v>98</v>
      </c>
      <c r="B3000" t="s">
        <v>119</v>
      </c>
      <c r="C3000" t="s">
        <v>120</v>
      </c>
      <c r="D3000" t="s">
        <v>139</v>
      </c>
      <c r="E3000" t="s">
        <v>8</v>
      </c>
      <c r="F3000" t="s">
        <v>122</v>
      </c>
      <c r="G3000" t="s">
        <v>96</v>
      </c>
      <c r="H3000">
        <f>[1]stimulant!$B$514</f>
        <v>48.83</v>
      </c>
    </row>
    <row r="3001" spans="1:8" x14ac:dyDescent="0.25">
      <c r="A3001" t="s">
        <v>98</v>
      </c>
      <c r="B3001" t="s">
        <v>119</v>
      </c>
      <c r="C3001" t="s">
        <v>120</v>
      </c>
      <c r="D3001" t="s">
        <v>139</v>
      </c>
      <c r="E3001" t="s">
        <v>9</v>
      </c>
      <c r="F3001" t="s">
        <v>122</v>
      </c>
      <c r="G3001" t="s">
        <v>96</v>
      </c>
      <c r="H3001">
        <f>[1]stimulant!$B$515</f>
        <v>20.28</v>
      </c>
    </row>
    <row r="3002" spans="1:8" x14ac:dyDescent="0.25">
      <c r="A3002" t="s">
        <v>98</v>
      </c>
      <c r="B3002" t="s">
        <v>119</v>
      </c>
      <c r="C3002" t="s">
        <v>120</v>
      </c>
      <c r="D3002" t="s">
        <v>139</v>
      </c>
      <c r="E3002" t="s">
        <v>100</v>
      </c>
      <c r="F3002" t="s">
        <v>122</v>
      </c>
      <c r="G3002" t="s">
        <v>96</v>
      </c>
      <c r="H3002">
        <f>[1]stimulant!$B$516</f>
        <v>8.5299999999999994</v>
      </c>
    </row>
    <row r="3003" spans="1:8" x14ac:dyDescent="0.25">
      <c r="A3003" t="s">
        <v>98</v>
      </c>
      <c r="B3003" t="s">
        <v>119</v>
      </c>
      <c r="C3003" t="s">
        <v>120</v>
      </c>
      <c r="D3003" t="s">
        <v>139</v>
      </c>
      <c r="E3003" t="s">
        <v>101</v>
      </c>
      <c r="F3003" t="s">
        <v>122</v>
      </c>
      <c r="G3003" t="s">
        <v>96</v>
      </c>
      <c r="H3003">
        <f>[1]stimulant!$B$517</f>
        <v>99.31</v>
      </c>
    </row>
    <row r="3004" spans="1:8" x14ac:dyDescent="0.25">
      <c r="A3004" t="s">
        <v>98</v>
      </c>
      <c r="B3004" t="s">
        <v>119</v>
      </c>
      <c r="C3004" t="s">
        <v>120</v>
      </c>
      <c r="D3004" t="s">
        <v>139</v>
      </c>
      <c r="E3004" t="s">
        <v>102</v>
      </c>
      <c r="F3004" t="s">
        <v>122</v>
      </c>
      <c r="G3004" t="s">
        <v>96</v>
      </c>
      <c r="H3004">
        <f>[1]stimulant!$B$518</f>
        <v>97.65</v>
      </c>
    </row>
    <row r="3005" spans="1:8" x14ac:dyDescent="0.25">
      <c r="A3005" t="s">
        <v>98</v>
      </c>
      <c r="B3005" t="s">
        <v>119</v>
      </c>
      <c r="C3005" t="s">
        <v>120</v>
      </c>
      <c r="D3005" t="s">
        <v>139</v>
      </c>
      <c r="E3005" t="s">
        <v>103</v>
      </c>
      <c r="F3005" t="s">
        <v>122</v>
      </c>
      <c r="G3005" t="s">
        <v>96</v>
      </c>
      <c r="H3005">
        <f>[1]stimulant!$B$519</f>
        <v>55.38</v>
      </c>
    </row>
    <row r="3006" spans="1:8" x14ac:dyDescent="0.25">
      <c r="A3006" t="s">
        <v>98</v>
      </c>
      <c r="B3006" t="s">
        <v>119</v>
      </c>
      <c r="C3006" t="s">
        <v>120</v>
      </c>
      <c r="D3006" t="s">
        <v>139</v>
      </c>
      <c r="E3006" t="s">
        <v>104</v>
      </c>
      <c r="F3006" t="s">
        <v>122</v>
      </c>
      <c r="G3006" t="s">
        <v>96</v>
      </c>
      <c r="H3006">
        <f>[1]stimulant!$B$520</f>
        <v>15.3</v>
      </c>
    </row>
    <row r="3007" spans="1:8" x14ac:dyDescent="0.25">
      <c r="A3007" t="s">
        <v>98</v>
      </c>
      <c r="B3007" t="s">
        <v>119</v>
      </c>
      <c r="C3007" t="s">
        <v>120</v>
      </c>
      <c r="D3007" t="s">
        <v>139</v>
      </c>
      <c r="E3007" t="s">
        <v>105</v>
      </c>
      <c r="F3007" t="s">
        <v>122</v>
      </c>
      <c r="G3007" t="s">
        <v>96</v>
      </c>
      <c r="H3007">
        <f>[1]stimulant!$B$521</f>
        <v>2.5300000000000002</v>
      </c>
    </row>
    <row r="3008" spans="1:8" x14ac:dyDescent="0.25">
      <c r="A3008" t="s">
        <v>98</v>
      </c>
      <c r="B3008" t="s">
        <v>119</v>
      </c>
      <c r="C3008" t="s">
        <v>120</v>
      </c>
      <c r="D3008" t="s">
        <v>139</v>
      </c>
      <c r="E3008" t="s">
        <v>95</v>
      </c>
      <c r="F3008" t="s">
        <v>122</v>
      </c>
      <c r="G3008" t="s">
        <v>96</v>
      </c>
      <c r="H3008">
        <f>[1]stimulant!$B$522</f>
        <v>0.99</v>
      </c>
    </row>
    <row r="3009" spans="1:8" x14ac:dyDescent="0.25">
      <c r="A3009" t="s">
        <v>111</v>
      </c>
      <c r="B3009" t="s">
        <v>119</v>
      </c>
      <c r="C3009" t="s">
        <v>120</v>
      </c>
      <c r="D3009" t="s">
        <v>130</v>
      </c>
      <c r="E3009" t="s">
        <v>94</v>
      </c>
      <c r="F3009" t="s">
        <v>127</v>
      </c>
      <c r="G3009" t="s">
        <v>93</v>
      </c>
      <c r="H3009">
        <f>[1]Pharma_any!$B$215</f>
        <v>13166</v>
      </c>
    </row>
    <row r="3010" spans="1:8" x14ac:dyDescent="0.25">
      <c r="A3010" t="s">
        <v>111</v>
      </c>
      <c r="B3010" t="s">
        <v>119</v>
      </c>
      <c r="C3010" t="s">
        <v>120</v>
      </c>
      <c r="D3010" t="s">
        <v>130</v>
      </c>
      <c r="E3010" t="s">
        <v>8</v>
      </c>
      <c r="F3010" t="s">
        <v>127</v>
      </c>
      <c r="G3010" t="s">
        <v>93</v>
      </c>
      <c r="H3010">
        <f>[1]Pharma_any!$B$216</f>
        <v>5772</v>
      </c>
    </row>
    <row r="3011" spans="1:8" x14ac:dyDescent="0.25">
      <c r="A3011" t="s">
        <v>111</v>
      </c>
      <c r="B3011" t="s">
        <v>119</v>
      </c>
      <c r="C3011" t="s">
        <v>120</v>
      </c>
      <c r="D3011" t="s">
        <v>130</v>
      </c>
      <c r="E3011" t="s">
        <v>9</v>
      </c>
      <c r="F3011" t="s">
        <v>127</v>
      </c>
      <c r="G3011" t="s">
        <v>93</v>
      </c>
      <c r="H3011">
        <f>[1]Pharma_any!$B$217</f>
        <v>7351</v>
      </c>
    </row>
    <row r="3012" spans="1:8" x14ac:dyDescent="0.25">
      <c r="A3012" t="s">
        <v>111</v>
      </c>
      <c r="B3012" t="s">
        <v>119</v>
      </c>
      <c r="C3012" t="s">
        <v>120</v>
      </c>
      <c r="D3012" t="s">
        <v>130</v>
      </c>
      <c r="E3012" t="s">
        <v>100</v>
      </c>
      <c r="F3012" t="s">
        <v>127</v>
      </c>
      <c r="G3012" t="s">
        <v>93</v>
      </c>
      <c r="H3012">
        <f>[1]Pharma_any!$B$218</f>
        <v>2076</v>
      </c>
    </row>
    <row r="3013" spans="1:8" x14ac:dyDescent="0.25">
      <c r="A3013" t="s">
        <v>111</v>
      </c>
      <c r="B3013" t="s">
        <v>119</v>
      </c>
      <c r="C3013" t="s">
        <v>120</v>
      </c>
      <c r="D3013" t="s">
        <v>130</v>
      </c>
      <c r="E3013" t="s">
        <v>101</v>
      </c>
      <c r="F3013" t="s">
        <v>127</v>
      </c>
      <c r="G3013" t="s">
        <v>93</v>
      </c>
      <c r="H3013">
        <f>[1]Pharma_any!$B$219</f>
        <v>1287</v>
      </c>
    </row>
    <row r="3014" spans="1:8" x14ac:dyDescent="0.25">
      <c r="A3014" t="s">
        <v>111</v>
      </c>
      <c r="B3014" t="s">
        <v>119</v>
      </c>
      <c r="C3014" t="s">
        <v>120</v>
      </c>
      <c r="D3014" t="s">
        <v>130</v>
      </c>
      <c r="E3014" t="s">
        <v>102</v>
      </c>
      <c r="F3014" t="s">
        <v>127</v>
      </c>
      <c r="G3014" t="s">
        <v>93</v>
      </c>
      <c r="H3014">
        <f>[1]Pharma_any!$B$220</f>
        <v>2600</v>
      </c>
    </row>
    <row r="3015" spans="1:8" x14ac:dyDescent="0.25">
      <c r="A3015" t="s">
        <v>111</v>
      </c>
      <c r="B3015" t="s">
        <v>119</v>
      </c>
      <c r="C3015" t="s">
        <v>120</v>
      </c>
      <c r="D3015" t="s">
        <v>130</v>
      </c>
      <c r="E3015" t="s">
        <v>103</v>
      </c>
      <c r="F3015" t="s">
        <v>127</v>
      </c>
      <c r="G3015" t="s">
        <v>93</v>
      </c>
      <c r="H3015">
        <f>[1]Pharma_any!$B$221</f>
        <v>2495</v>
      </c>
    </row>
    <row r="3016" spans="1:8" x14ac:dyDescent="0.25">
      <c r="A3016" t="s">
        <v>111</v>
      </c>
      <c r="B3016" t="s">
        <v>119</v>
      </c>
      <c r="C3016" t="s">
        <v>120</v>
      </c>
      <c r="D3016" t="s">
        <v>130</v>
      </c>
      <c r="E3016" t="s">
        <v>104</v>
      </c>
      <c r="F3016" t="s">
        <v>127</v>
      </c>
      <c r="G3016" t="s">
        <v>93</v>
      </c>
      <c r="H3016">
        <f>[1]Pharma_any!$B$222</f>
        <v>1773</v>
      </c>
    </row>
    <row r="3017" spans="1:8" x14ac:dyDescent="0.25">
      <c r="A3017" t="s">
        <v>111</v>
      </c>
      <c r="B3017" t="s">
        <v>119</v>
      </c>
      <c r="C3017" t="s">
        <v>120</v>
      </c>
      <c r="D3017" t="s">
        <v>130</v>
      </c>
      <c r="E3017" t="s">
        <v>105</v>
      </c>
      <c r="F3017" t="s">
        <v>127</v>
      </c>
      <c r="G3017" t="s">
        <v>93</v>
      </c>
      <c r="H3017">
        <f>[1]Pharma_any!$B$223</f>
        <v>1321</v>
      </c>
    </row>
    <row r="3018" spans="1:8" x14ac:dyDescent="0.25">
      <c r="A3018" t="s">
        <v>111</v>
      </c>
      <c r="B3018" t="s">
        <v>119</v>
      </c>
      <c r="C3018" t="s">
        <v>120</v>
      </c>
      <c r="D3018" t="s">
        <v>130</v>
      </c>
      <c r="E3018" t="s">
        <v>95</v>
      </c>
      <c r="F3018" t="s">
        <v>127</v>
      </c>
      <c r="G3018" t="s">
        <v>93</v>
      </c>
      <c r="H3018">
        <f>[1]Pharma_any!$B$224</f>
        <v>1614</v>
      </c>
    </row>
    <row r="3019" spans="1:8" x14ac:dyDescent="0.25">
      <c r="A3019" t="s">
        <v>111</v>
      </c>
      <c r="B3019" t="s">
        <v>119</v>
      </c>
      <c r="C3019" t="s">
        <v>120</v>
      </c>
      <c r="D3019" t="s">
        <v>131</v>
      </c>
      <c r="E3019" t="s">
        <v>94</v>
      </c>
      <c r="F3019" t="s">
        <v>127</v>
      </c>
      <c r="G3019" t="s">
        <v>93</v>
      </c>
      <c r="H3019">
        <f>[1]Pharma_any!$B$247</f>
        <v>14881</v>
      </c>
    </row>
    <row r="3020" spans="1:8" x14ac:dyDescent="0.25">
      <c r="A3020" t="s">
        <v>111</v>
      </c>
      <c r="B3020" t="s">
        <v>119</v>
      </c>
      <c r="C3020" t="s">
        <v>120</v>
      </c>
      <c r="D3020" t="s">
        <v>131</v>
      </c>
      <c r="E3020" t="s">
        <v>8</v>
      </c>
      <c r="F3020" t="s">
        <v>127</v>
      </c>
      <c r="G3020" t="s">
        <v>93</v>
      </c>
      <c r="H3020">
        <f>[1]Pharma_any!$B$248</f>
        <v>6754</v>
      </c>
    </row>
    <row r="3021" spans="1:8" x14ac:dyDescent="0.25">
      <c r="A3021" t="s">
        <v>111</v>
      </c>
      <c r="B3021" t="s">
        <v>119</v>
      </c>
      <c r="C3021" t="s">
        <v>120</v>
      </c>
      <c r="D3021" t="s">
        <v>131</v>
      </c>
      <c r="E3021" t="s">
        <v>9</v>
      </c>
      <c r="F3021" t="s">
        <v>127</v>
      </c>
      <c r="G3021" t="s">
        <v>93</v>
      </c>
      <c r="H3021">
        <f>[1]Pharma_any!$B$249</f>
        <v>8103</v>
      </c>
    </row>
    <row r="3022" spans="1:8" x14ac:dyDescent="0.25">
      <c r="A3022" t="s">
        <v>111</v>
      </c>
      <c r="B3022" t="s">
        <v>119</v>
      </c>
      <c r="C3022" t="s">
        <v>120</v>
      </c>
      <c r="D3022" t="s">
        <v>131</v>
      </c>
      <c r="E3022" t="s">
        <v>100</v>
      </c>
      <c r="F3022" t="s">
        <v>127</v>
      </c>
      <c r="G3022" t="s">
        <v>93</v>
      </c>
      <c r="H3022">
        <f>[1]Pharma_any!$B$250</f>
        <v>2202</v>
      </c>
    </row>
    <row r="3023" spans="1:8" x14ac:dyDescent="0.25">
      <c r="A3023" t="s">
        <v>111</v>
      </c>
      <c r="B3023" t="s">
        <v>119</v>
      </c>
      <c r="C3023" t="s">
        <v>120</v>
      </c>
      <c r="D3023" t="s">
        <v>131</v>
      </c>
      <c r="E3023" t="s">
        <v>101</v>
      </c>
      <c r="F3023" t="s">
        <v>127</v>
      </c>
      <c r="G3023" t="s">
        <v>93</v>
      </c>
      <c r="H3023">
        <f>[1]Pharma_any!$B$251</f>
        <v>1777</v>
      </c>
    </row>
    <row r="3024" spans="1:8" x14ac:dyDescent="0.25">
      <c r="A3024" t="s">
        <v>111</v>
      </c>
      <c r="B3024" t="s">
        <v>119</v>
      </c>
      <c r="C3024" t="s">
        <v>120</v>
      </c>
      <c r="D3024" t="s">
        <v>131</v>
      </c>
      <c r="E3024" t="s">
        <v>102</v>
      </c>
      <c r="F3024" t="s">
        <v>127</v>
      </c>
      <c r="G3024" t="s">
        <v>93</v>
      </c>
      <c r="H3024">
        <f>[1]Pharma_any!$B$252</f>
        <v>3069</v>
      </c>
    </row>
    <row r="3025" spans="1:8" x14ac:dyDescent="0.25">
      <c r="A3025" t="s">
        <v>111</v>
      </c>
      <c r="B3025" t="s">
        <v>119</v>
      </c>
      <c r="C3025" t="s">
        <v>120</v>
      </c>
      <c r="D3025" t="s">
        <v>131</v>
      </c>
      <c r="E3025" t="s">
        <v>103</v>
      </c>
      <c r="F3025" t="s">
        <v>127</v>
      </c>
      <c r="G3025" t="s">
        <v>93</v>
      </c>
      <c r="H3025">
        <f>[1]Pharma_any!$B$253</f>
        <v>2627</v>
      </c>
    </row>
    <row r="3026" spans="1:8" x14ac:dyDescent="0.25">
      <c r="A3026" t="s">
        <v>111</v>
      </c>
      <c r="B3026" t="s">
        <v>119</v>
      </c>
      <c r="C3026" t="s">
        <v>120</v>
      </c>
      <c r="D3026" t="s">
        <v>131</v>
      </c>
      <c r="E3026" t="s">
        <v>104</v>
      </c>
      <c r="F3026" t="s">
        <v>127</v>
      </c>
      <c r="G3026" t="s">
        <v>93</v>
      </c>
      <c r="H3026">
        <f>[1]Pharma_any!$B$254</f>
        <v>2151</v>
      </c>
    </row>
    <row r="3027" spans="1:8" x14ac:dyDescent="0.25">
      <c r="A3027" t="s">
        <v>111</v>
      </c>
      <c r="B3027" t="s">
        <v>119</v>
      </c>
      <c r="C3027" t="s">
        <v>120</v>
      </c>
      <c r="D3027" t="s">
        <v>131</v>
      </c>
      <c r="E3027" t="s">
        <v>105</v>
      </c>
      <c r="F3027" t="s">
        <v>127</v>
      </c>
      <c r="G3027" t="s">
        <v>93</v>
      </c>
      <c r="H3027">
        <f>[1]Pharma_any!$B$255</f>
        <v>1289</v>
      </c>
    </row>
    <row r="3028" spans="1:8" x14ac:dyDescent="0.25">
      <c r="A3028" t="s">
        <v>111</v>
      </c>
      <c r="B3028" t="s">
        <v>119</v>
      </c>
      <c r="C3028" t="s">
        <v>120</v>
      </c>
      <c r="D3028" t="s">
        <v>131</v>
      </c>
      <c r="E3028" t="s">
        <v>95</v>
      </c>
      <c r="F3028" t="s">
        <v>127</v>
      </c>
      <c r="G3028" t="s">
        <v>93</v>
      </c>
      <c r="H3028">
        <f>[1]Pharma_any!$B$256</f>
        <v>1766</v>
      </c>
    </row>
    <row r="3029" spans="1:8" x14ac:dyDescent="0.25">
      <c r="A3029" t="s">
        <v>111</v>
      </c>
      <c r="B3029" t="s">
        <v>119</v>
      </c>
      <c r="C3029" t="s">
        <v>120</v>
      </c>
      <c r="D3029" t="s">
        <v>132</v>
      </c>
      <c r="E3029" t="s">
        <v>94</v>
      </c>
      <c r="F3029" t="s">
        <v>127</v>
      </c>
      <c r="G3029" t="s">
        <v>93</v>
      </c>
      <c r="H3029">
        <f>[1]Pharma_any!$B$279</f>
        <v>13610</v>
      </c>
    </row>
    <row r="3030" spans="1:8" x14ac:dyDescent="0.25">
      <c r="A3030" t="s">
        <v>111</v>
      </c>
      <c r="B3030" t="s">
        <v>119</v>
      </c>
      <c r="C3030" t="s">
        <v>120</v>
      </c>
      <c r="D3030" t="s">
        <v>132</v>
      </c>
      <c r="E3030" t="s">
        <v>8</v>
      </c>
      <c r="F3030" t="s">
        <v>127</v>
      </c>
      <c r="G3030" t="s">
        <v>93</v>
      </c>
      <c r="H3030">
        <f>[1]Pharma_any!$B$280</f>
        <v>6170</v>
      </c>
    </row>
    <row r="3031" spans="1:8" x14ac:dyDescent="0.25">
      <c r="A3031" t="s">
        <v>111</v>
      </c>
      <c r="B3031" t="s">
        <v>119</v>
      </c>
      <c r="C3031" t="s">
        <v>120</v>
      </c>
      <c r="D3031" t="s">
        <v>132</v>
      </c>
      <c r="E3031" t="s">
        <v>9</v>
      </c>
      <c r="F3031" t="s">
        <v>127</v>
      </c>
      <c r="G3031" t="s">
        <v>93</v>
      </c>
      <c r="H3031">
        <f>[1]Pharma_any!$B$281</f>
        <v>7429</v>
      </c>
    </row>
    <row r="3032" spans="1:8" x14ac:dyDescent="0.25">
      <c r="A3032" t="s">
        <v>111</v>
      </c>
      <c r="B3032" t="s">
        <v>119</v>
      </c>
      <c r="C3032" t="s">
        <v>120</v>
      </c>
      <c r="D3032" t="s">
        <v>132</v>
      </c>
      <c r="E3032" t="s">
        <v>100</v>
      </c>
      <c r="F3032" t="s">
        <v>127</v>
      </c>
      <c r="G3032" t="s">
        <v>93</v>
      </c>
      <c r="H3032">
        <f>[1]Pharma_any!$B$282</f>
        <v>1742</v>
      </c>
    </row>
    <row r="3033" spans="1:8" x14ac:dyDescent="0.25">
      <c r="A3033" t="s">
        <v>111</v>
      </c>
      <c r="B3033" t="s">
        <v>119</v>
      </c>
      <c r="C3033" t="s">
        <v>120</v>
      </c>
      <c r="D3033" t="s">
        <v>132</v>
      </c>
      <c r="E3033" t="s">
        <v>101</v>
      </c>
      <c r="F3033" t="s">
        <v>127</v>
      </c>
      <c r="G3033" t="s">
        <v>93</v>
      </c>
      <c r="H3033">
        <f>[1]Pharma_any!$B$283</f>
        <v>1538</v>
      </c>
    </row>
    <row r="3034" spans="1:8" x14ac:dyDescent="0.25">
      <c r="A3034" t="s">
        <v>111</v>
      </c>
      <c r="B3034" t="s">
        <v>119</v>
      </c>
      <c r="C3034" t="s">
        <v>120</v>
      </c>
      <c r="D3034" t="s">
        <v>132</v>
      </c>
      <c r="E3034" t="s">
        <v>102</v>
      </c>
      <c r="F3034" t="s">
        <v>127</v>
      </c>
      <c r="G3034" t="s">
        <v>93</v>
      </c>
      <c r="H3034">
        <f>[1]Pharma_any!$B$284</f>
        <v>2715</v>
      </c>
    </row>
    <row r="3035" spans="1:8" x14ac:dyDescent="0.25">
      <c r="A3035" t="s">
        <v>111</v>
      </c>
      <c r="B3035" t="s">
        <v>119</v>
      </c>
      <c r="C3035" t="s">
        <v>120</v>
      </c>
      <c r="D3035" t="s">
        <v>132</v>
      </c>
      <c r="E3035" t="s">
        <v>103</v>
      </c>
      <c r="F3035" t="s">
        <v>127</v>
      </c>
      <c r="G3035" t="s">
        <v>93</v>
      </c>
      <c r="H3035">
        <f>[1]Pharma_any!$B$285</f>
        <v>2590</v>
      </c>
    </row>
    <row r="3036" spans="1:8" x14ac:dyDescent="0.25">
      <c r="A3036" t="s">
        <v>111</v>
      </c>
      <c r="B3036" t="s">
        <v>119</v>
      </c>
      <c r="C3036" t="s">
        <v>120</v>
      </c>
      <c r="D3036" t="s">
        <v>132</v>
      </c>
      <c r="E3036" t="s">
        <v>104</v>
      </c>
      <c r="F3036" t="s">
        <v>127</v>
      </c>
      <c r="G3036" t="s">
        <v>93</v>
      </c>
      <c r="H3036">
        <f>[1]Pharma_any!$B$286</f>
        <v>2093</v>
      </c>
    </row>
    <row r="3037" spans="1:8" x14ac:dyDescent="0.25">
      <c r="A3037" t="s">
        <v>111</v>
      </c>
      <c r="B3037" t="s">
        <v>119</v>
      </c>
      <c r="C3037" t="s">
        <v>120</v>
      </c>
      <c r="D3037" t="s">
        <v>132</v>
      </c>
      <c r="E3037" t="s">
        <v>105</v>
      </c>
      <c r="F3037" t="s">
        <v>127</v>
      </c>
      <c r="G3037" t="s">
        <v>93</v>
      </c>
      <c r="H3037">
        <f>[1]Pharma_any!$B$287</f>
        <v>1285</v>
      </c>
    </row>
    <row r="3038" spans="1:8" x14ac:dyDescent="0.25">
      <c r="A3038" t="s">
        <v>111</v>
      </c>
      <c r="B3038" t="s">
        <v>119</v>
      </c>
      <c r="C3038" t="s">
        <v>120</v>
      </c>
      <c r="D3038" t="s">
        <v>132</v>
      </c>
      <c r="E3038" t="s">
        <v>95</v>
      </c>
      <c r="F3038" t="s">
        <v>127</v>
      </c>
      <c r="G3038" t="s">
        <v>93</v>
      </c>
      <c r="H3038">
        <f>[1]Pharma_any!$B$288</f>
        <v>1647</v>
      </c>
    </row>
    <row r="3039" spans="1:8" x14ac:dyDescent="0.25">
      <c r="A3039" t="s">
        <v>111</v>
      </c>
      <c r="B3039" t="s">
        <v>119</v>
      </c>
      <c r="C3039" t="s">
        <v>120</v>
      </c>
      <c r="D3039" t="s">
        <v>133</v>
      </c>
      <c r="E3039" t="s">
        <v>94</v>
      </c>
      <c r="F3039" t="s">
        <v>127</v>
      </c>
      <c r="G3039" t="s">
        <v>93</v>
      </c>
      <c r="H3039">
        <f>[1]Pharma_any!$B$311</f>
        <v>13750</v>
      </c>
    </row>
    <row r="3040" spans="1:8" x14ac:dyDescent="0.25">
      <c r="A3040" t="s">
        <v>111</v>
      </c>
      <c r="B3040" t="s">
        <v>119</v>
      </c>
      <c r="C3040" t="s">
        <v>120</v>
      </c>
      <c r="D3040" t="s">
        <v>133</v>
      </c>
      <c r="E3040" t="s">
        <v>8</v>
      </c>
      <c r="F3040" t="s">
        <v>127</v>
      </c>
      <c r="G3040" t="s">
        <v>93</v>
      </c>
      <c r="H3040">
        <f>[1]Pharma_any!$B$312</f>
        <v>5687</v>
      </c>
    </row>
    <row r="3041" spans="1:8" x14ac:dyDescent="0.25">
      <c r="A3041" t="s">
        <v>111</v>
      </c>
      <c r="B3041" t="s">
        <v>119</v>
      </c>
      <c r="C3041" t="s">
        <v>120</v>
      </c>
      <c r="D3041" t="s">
        <v>133</v>
      </c>
      <c r="E3041" t="s">
        <v>9</v>
      </c>
      <c r="F3041" t="s">
        <v>127</v>
      </c>
      <c r="G3041" t="s">
        <v>93</v>
      </c>
      <c r="H3041">
        <f>[1]Pharma_any!$B$313</f>
        <v>8049</v>
      </c>
    </row>
    <row r="3042" spans="1:8" x14ac:dyDescent="0.25">
      <c r="A3042" t="s">
        <v>111</v>
      </c>
      <c r="B3042" t="s">
        <v>119</v>
      </c>
      <c r="C3042" t="s">
        <v>120</v>
      </c>
      <c r="D3042" t="s">
        <v>133</v>
      </c>
      <c r="E3042" t="s">
        <v>100</v>
      </c>
      <c r="F3042" t="s">
        <v>127</v>
      </c>
      <c r="G3042" t="s">
        <v>93</v>
      </c>
      <c r="H3042">
        <f>[1]Pharma_any!$B$314</f>
        <v>1731</v>
      </c>
    </row>
    <row r="3043" spans="1:8" x14ac:dyDescent="0.25">
      <c r="A3043" t="s">
        <v>111</v>
      </c>
      <c r="B3043" t="s">
        <v>119</v>
      </c>
      <c r="C3043" t="s">
        <v>120</v>
      </c>
      <c r="D3043" t="s">
        <v>133</v>
      </c>
      <c r="E3043" t="s">
        <v>101</v>
      </c>
      <c r="F3043" t="s">
        <v>127</v>
      </c>
      <c r="G3043" t="s">
        <v>93</v>
      </c>
      <c r="H3043">
        <f>[1]Pharma_any!$B$315</f>
        <v>1464</v>
      </c>
    </row>
    <row r="3044" spans="1:8" x14ac:dyDescent="0.25">
      <c r="A3044" t="s">
        <v>111</v>
      </c>
      <c r="B3044" t="s">
        <v>119</v>
      </c>
      <c r="C3044" t="s">
        <v>120</v>
      </c>
      <c r="D3044" t="s">
        <v>133</v>
      </c>
      <c r="E3044" t="s">
        <v>102</v>
      </c>
      <c r="F3044" t="s">
        <v>127</v>
      </c>
      <c r="G3044" t="s">
        <v>93</v>
      </c>
      <c r="H3044">
        <f>[1]Pharma_any!$B$316</f>
        <v>2621</v>
      </c>
    </row>
    <row r="3045" spans="1:8" x14ac:dyDescent="0.25">
      <c r="A3045" t="s">
        <v>111</v>
      </c>
      <c r="B3045" t="s">
        <v>119</v>
      </c>
      <c r="C3045" t="s">
        <v>120</v>
      </c>
      <c r="D3045" t="s">
        <v>133</v>
      </c>
      <c r="E3045" t="s">
        <v>103</v>
      </c>
      <c r="F3045" t="s">
        <v>127</v>
      </c>
      <c r="G3045" t="s">
        <v>93</v>
      </c>
      <c r="H3045">
        <f>[1]Pharma_any!$B$317</f>
        <v>2703</v>
      </c>
    </row>
    <row r="3046" spans="1:8" x14ac:dyDescent="0.25">
      <c r="A3046" t="s">
        <v>111</v>
      </c>
      <c r="B3046" t="s">
        <v>119</v>
      </c>
      <c r="C3046" t="s">
        <v>120</v>
      </c>
      <c r="D3046" t="s">
        <v>133</v>
      </c>
      <c r="E3046" t="s">
        <v>104</v>
      </c>
      <c r="F3046" t="s">
        <v>127</v>
      </c>
      <c r="G3046" t="s">
        <v>93</v>
      </c>
      <c r="H3046">
        <f>[1]Pharma_any!$B$318</f>
        <v>2145</v>
      </c>
    </row>
    <row r="3047" spans="1:8" x14ac:dyDescent="0.25">
      <c r="A3047" t="s">
        <v>111</v>
      </c>
      <c r="B3047" t="s">
        <v>119</v>
      </c>
      <c r="C3047" t="s">
        <v>120</v>
      </c>
      <c r="D3047" t="s">
        <v>133</v>
      </c>
      <c r="E3047" t="s">
        <v>105</v>
      </c>
      <c r="F3047" t="s">
        <v>127</v>
      </c>
      <c r="G3047" t="s">
        <v>93</v>
      </c>
      <c r="H3047">
        <f>[1]Pharma_any!$B$319</f>
        <v>1424</v>
      </c>
    </row>
    <row r="3048" spans="1:8" x14ac:dyDescent="0.25">
      <c r="A3048" t="s">
        <v>111</v>
      </c>
      <c r="B3048" t="s">
        <v>119</v>
      </c>
      <c r="C3048" t="s">
        <v>120</v>
      </c>
      <c r="D3048" t="s">
        <v>133</v>
      </c>
      <c r="E3048" t="s">
        <v>95</v>
      </c>
      <c r="F3048" t="s">
        <v>127</v>
      </c>
      <c r="G3048" t="s">
        <v>93</v>
      </c>
      <c r="H3048">
        <f>[1]Pharma_any!$B$320</f>
        <v>1662</v>
      </c>
    </row>
    <row r="3049" spans="1:8" x14ac:dyDescent="0.25">
      <c r="A3049" t="s">
        <v>111</v>
      </c>
      <c r="B3049" t="s">
        <v>119</v>
      </c>
      <c r="C3049" t="s">
        <v>120</v>
      </c>
      <c r="D3049" t="s">
        <v>134</v>
      </c>
      <c r="E3049" t="s">
        <v>94</v>
      </c>
      <c r="F3049" t="s">
        <v>127</v>
      </c>
      <c r="G3049" t="s">
        <v>93</v>
      </c>
      <c r="H3049">
        <f>[1]Pharma_any!$B$343</f>
        <v>13360</v>
      </c>
    </row>
    <row r="3050" spans="1:8" x14ac:dyDescent="0.25">
      <c r="A3050" t="s">
        <v>111</v>
      </c>
      <c r="B3050" t="s">
        <v>119</v>
      </c>
      <c r="C3050" t="s">
        <v>120</v>
      </c>
      <c r="D3050" t="s">
        <v>134</v>
      </c>
      <c r="E3050" t="s">
        <v>8</v>
      </c>
      <c r="F3050" t="s">
        <v>127</v>
      </c>
      <c r="G3050" t="s">
        <v>93</v>
      </c>
      <c r="H3050">
        <f>[1]Pharma_any!$B$344</f>
        <v>5527</v>
      </c>
    </row>
    <row r="3051" spans="1:8" x14ac:dyDescent="0.25">
      <c r="A3051" t="s">
        <v>111</v>
      </c>
      <c r="B3051" t="s">
        <v>119</v>
      </c>
      <c r="C3051" t="s">
        <v>120</v>
      </c>
      <c r="D3051" t="s">
        <v>134</v>
      </c>
      <c r="E3051" t="s">
        <v>9</v>
      </c>
      <c r="F3051" t="s">
        <v>127</v>
      </c>
      <c r="G3051" t="s">
        <v>93</v>
      </c>
      <c r="H3051">
        <f>[1]Pharma_any!$B$345</f>
        <v>7824</v>
      </c>
    </row>
    <row r="3052" spans="1:8" x14ac:dyDescent="0.25">
      <c r="A3052" t="s">
        <v>111</v>
      </c>
      <c r="B3052" t="s">
        <v>119</v>
      </c>
      <c r="C3052" t="s">
        <v>120</v>
      </c>
      <c r="D3052" t="s">
        <v>134</v>
      </c>
      <c r="E3052" t="s">
        <v>100</v>
      </c>
      <c r="F3052" t="s">
        <v>127</v>
      </c>
      <c r="G3052" t="s">
        <v>93</v>
      </c>
      <c r="H3052">
        <f>[1]Pharma_any!$B$346</f>
        <v>1788</v>
      </c>
    </row>
    <row r="3053" spans="1:8" x14ac:dyDescent="0.25">
      <c r="A3053" t="s">
        <v>111</v>
      </c>
      <c r="B3053" t="s">
        <v>119</v>
      </c>
      <c r="C3053" t="s">
        <v>120</v>
      </c>
      <c r="D3053" t="s">
        <v>134</v>
      </c>
      <c r="E3053" t="s">
        <v>101</v>
      </c>
      <c r="F3053" t="s">
        <v>127</v>
      </c>
      <c r="G3053" t="s">
        <v>93</v>
      </c>
      <c r="H3053">
        <f>[1]Pharma_any!$B$347</f>
        <v>1404</v>
      </c>
    </row>
    <row r="3054" spans="1:8" x14ac:dyDescent="0.25">
      <c r="A3054" t="s">
        <v>111</v>
      </c>
      <c r="B3054" t="s">
        <v>119</v>
      </c>
      <c r="C3054" t="s">
        <v>120</v>
      </c>
      <c r="D3054" t="s">
        <v>134</v>
      </c>
      <c r="E3054" t="s">
        <v>102</v>
      </c>
      <c r="F3054" t="s">
        <v>127</v>
      </c>
      <c r="G3054" t="s">
        <v>93</v>
      </c>
      <c r="H3054">
        <f>[1]Pharma_any!$B$348</f>
        <v>2596</v>
      </c>
    </row>
    <row r="3055" spans="1:8" x14ac:dyDescent="0.25">
      <c r="A3055" t="s">
        <v>111</v>
      </c>
      <c r="B3055" t="s">
        <v>119</v>
      </c>
      <c r="C3055" t="s">
        <v>120</v>
      </c>
      <c r="D3055" t="s">
        <v>134</v>
      </c>
      <c r="E3055" t="s">
        <v>103</v>
      </c>
      <c r="F3055" t="s">
        <v>127</v>
      </c>
      <c r="G3055" t="s">
        <v>93</v>
      </c>
      <c r="H3055">
        <f>[1]Pharma_any!$B$349</f>
        <v>2657</v>
      </c>
    </row>
    <row r="3056" spans="1:8" x14ac:dyDescent="0.25">
      <c r="A3056" t="s">
        <v>111</v>
      </c>
      <c r="B3056" t="s">
        <v>119</v>
      </c>
      <c r="C3056" t="s">
        <v>120</v>
      </c>
      <c r="D3056" t="s">
        <v>134</v>
      </c>
      <c r="E3056" t="s">
        <v>104</v>
      </c>
      <c r="F3056" t="s">
        <v>127</v>
      </c>
      <c r="G3056" t="s">
        <v>93</v>
      </c>
      <c r="H3056">
        <f>[1]Pharma_any!$B$350</f>
        <v>2130</v>
      </c>
    </row>
    <row r="3057" spans="1:8" x14ac:dyDescent="0.25">
      <c r="A3057" t="s">
        <v>111</v>
      </c>
      <c r="B3057" t="s">
        <v>119</v>
      </c>
      <c r="C3057" t="s">
        <v>120</v>
      </c>
      <c r="D3057" t="s">
        <v>134</v>
      </c>
      <c r="E3057" t="s">
        <v>105</v>
      </c>
      <c r="F3057" t="s">
        <v>127</v>
      </c>
      <c r="G3057" t="s">
        <v>93</v>
      </c>
      <c r="H3057">
        <f>[1]Pharma_any!$B$351</f>
        <v>1211</v>
      </c>
    </row>
    <row r="3058" spans="1:8" x14ac:dyDescent="0.25">
      <c r="A3058" t="s">
        <v>111</v>
      </c>
      <c r="B3058" t="s">
        <v>119</v>
      </c>
      <c r="C3058" t="s">
        <v>120</v>
      </c>
      <c r="D3058" t="s">
        <v>134</v>
      </c>
      <c r="E3058" t="s">
        <v>95</v>
      </c>
      <c r="F3058" t="s">
        <v>127</v>
      </c>
      <c r="G3058" t="s">
        <v>93</v>
      </c>
      <c r="H3058">
        <f>[1]Pharma_any!$B$352</f>
        <v>1574</v>
      </c>
    </row>
    <row r="3059" spans="1:8" x14ac:dyDescent="0.25">
      <c r="A3059" t="s">
        <v>111</v>
      </c>
      <c r="B3059" t="s">
        <v>119</v>
      </c>
      <c r="C3059" t="s">
        <v>120</v>
      </c>
      <c r="D3059" t="s">
        <v>135</v>
      </c>
      <c r="E3059" t="s">
        <v>94</v>
      </c>
      <c r="F3059" t="s">
        <v>127</v>
      </c>
      <c r="G3059" t="s">
        <v>93</v>
      </c>
      <c r="H3059">
        <f>[1]Pharma_any!$B$375</f>
        <v>14500</v>
      </c>
    </row>
    <row r="3060" spans="1:8" x14ac:dyDescent="0.25">
      <c r="A3060" t="s">
        <v>111</v>
      </c>
      <c r="B3060" t="s">
        <v>119</v>
      </c>
      <c r="C3060" t="s">
        <v>120</v>
      </c>
      <c r="D3060" t="s">
        <v>135</v>
      </c>
      <c r="E3060" t="s">
        <v>8</v>
      </c>
      <c r="F3060" t="s">
        <v>127</v>
      </c>
      <c r="G3060" t="s">
        <v>93</v>
      </c>
      <c r="H3060">
        <f>[1]Pharma_any!$B$376</f>
        <v>6246</v>
      </c>
    </row>
    <row r="3061" spans="1:8" x14ac:dyDescent="0.25">
      <c r="A3061" t="s">
        <v>111</v>
      </c>
      <c r="B3061" t="s">
        <v>119</v>
      </c>
      <c r="C3061" t="s">
        <v>120</v>
      </c>
      <c r="D3061" t="s">
        <v>135</v>
      </c>
      <c r="E3061" t="s">
        <v>9</v>
      </c>
      <c r="F3061" t="s">
        <v>127</v>
      </c>
      <c r="G3061" t="s">
        <v>93</v>
      </c>
      <c r="H3061">
        <f>[1]Pharma_any!$B$377</f>
        <v>8250</v>
      </c>
    </row>
    <row r="3062" spans="1:8" x14ac:dyDescent="0.25">
      <c r="A3062" t="s">
        <v>111</v>
      </c>
      <c r="B3062" t="s">
        <v>119</v>
      </c>
      <c r="C3062" t="s">
        <v>120</v>
      </c>
      <c r="D3062" t="s">
        <v>135</v>
      </c>
      <c r="E3062" t="s">
        <v>100</v>
      </c>
      <c r="F3062" t="s">
        <v>127</v>
      </c>
      <c r="G3062" t="s">
        <v>93</v>
      </c>
      <c r="H3062">
        <f>[1]Pharma_any!$B$378</f>
        <v>1718</v>
      </c>
    </row>
    <row r="3063" spans="1:8" x14ac:dyDescent="0.25">
      <c r="A3063" t="s">
        <v>111</v>
      </c>
      <c r="B3063" t="s">
        <v>119</v>
      </c>
      <c r="C3063" t="s">
        <v>120</v>
      </c>
      <c r="D3063" t="s">
        <v>135</v>
      </c>
      <c r="E3063" t="s">
        <v>101</v>
      </c>
      <c r="F3063" t="s">
        <v>127</v>
      </c>
      <c r="G3063" t="s">
        <v>93</v>
      </c>
      <c r="H3063">
        <f>[1]Pharma_any!$B$379</f>
        <v>1548</v>
      </c>
    </row>
    <row r="3064" spans="1:8" x14ac:dyDescent="0.25">
      <c r="A3064" t="s">
        <v>111</v>
      </c>
      <c r="B3064" t="s">
        <v>119</v>
      </c>
      <c r="C3064" t="s">
        <v>120</v>
      </c>
      <c r="D3064" t="s">
        <v>135</v>
      </c>
      <c r="E3064" t="s">
        <v>102</v>
      </c>
      <c r="F3064" t="s">
        <v>127</v>
      </c>
      <c r="G3064" t="s">
        <v>93</v>
      </c>
      <c r="H3064">
        <f>[1]Pharma_any!$B$380</f>
        <v>2881</v>
      </c>
    </row>
    <row r="3065" spans="1:8" x14ac:dyDescent="0.25">
      <c r="A3065" t="s">
        <v>111</v>
      </c>
      <c r="B3065" t="s">
        <v>119</v>
      </c>
      <c r="C3065" t="s">
        <v>120</v>
      </c>
      <c r="D3065" t="s">
        <v>135</v>
      </c>
      <c r="E3065" t="s">
        <v>103</v>
      </c>
      <c r="F3065" t="s">
        <v>127</v>
      </c>
      <c r="G3065" t="s">
        <v>93</v>
      </c>
      <c r="H3065">
        <f>[1]Pharma_any!$B$381</f>
        <v>2976</v>
      </c>
    </row>
    <row r="3066" spans="1:8" x14ac:dyDescent="0.25">
      <c r="A3066" t="s">
        <v>111</v>
      </c>
      <c r="B3066" t="s">
        <v>119</v>
      </c>
      <c r="C3066" t="s">
        <v>120</v>
      </c>
      <c r="D3066" t="s">
        <v>135</v>
      </c>
      <c r="E3066" t="s">
        <v>104</v>
      </c>
      <c r="F3066" t="s">
        <v>127</v>
      </c>
      <c r="G3066" t="s">
        <v>93</v>
      </c>
      <c r="H3066">
        <f>[1]Pharma_any!$B$382</f>
        <v>2343</v>
      </c>
    </row>
    <row r="3067" spans="1:8" x14ac:dyDescent="0.25">
      <c r="A3067" t="s">
        <v>111</v>
      </c>
      <c r="B3067" t="s">
        <v>119</v>
      </c>
      <c r="C3067" t="s">
        <v>120</v>
      </c>
      <c r="D3067" t="s">
        <v>135</v>
      </c>
      <c r="E3067" t="s">
        <v>105</v>
      </c>
      <c r="F3067" t="s">
        <v>127</v>
      </c>
      <c r="G3067" t="s">
        <v>93</v>
      </c>
      <c r="H3067">
        <f>[1]Pharma_any!$B$383</f>
        <v>1322</v>
      </c>
    </row>
    <row r="3068" spans="1:8" x14ac:dyDescent="0.25">
      <c r="A3068" t="s">
        <v>111</v>
      </c>
      <c r="B3068" t="s">
        <v>119</v>
      </c>
      <c r="C3068" t="s">
        <v>120</v>
      </c>
      <c r="D3068" t="s">
        <v>135</v>
      </c>
      <c r="E3068" t="s">
        <v>95</v>
      </c>
      <c r="F3068" t="s">
        <v>127</v>
      </c>
      <c r="G3068" t="s">
        <v>93</v>
      </c>
      <c r="H3068">
        <f>[1]Pharma_any!$B$384</f>
        <v>1712</v>
      </c>
    </row>
    <row r="3069" spans="1:8" x14ac:dyDescent="0.25">
      <c r="A3069" t="s">
        <v>111</v>
      </c>
      <c r="B3069" t="s">
        <v>119</v>
      </c>
      <c r="C3069" t="s">
        <v>120</v>
      </c>
      <c r="D3069" t="s">
        <v>136</v>
      </c>
      <c r="E3069" t="s">
        <v>94</v>
      </c>
      <c r="F3069" t="s">
        <v>127</v>
      </c>
      <c r="G3069" t="s">
        <v>93</v>
      </c>
      <c r="H3069">
        <f>[1]Pharma_any!$B$407</f>
        <v>13437</v>
      </c>
    </row>
    <row r="3070" spans="1:8" x14ac:dyDescent="0.25">
      <c r="A3070" t="s">
        <v>111</v>
      </c>
      <c r="B3070" t="s">
        <v>119</v>
      </c>
      <c r="C3070" t="s">
        <v>120</v>
      </c>
      <c r="D3070" t="s">
        <v>136</v>
      </c>
      <c r="E3070" t="s">
        <v>8</v>
      </c>
      <c r="F3070" t="s">
        <v>127</v>
      </c>
      <c r="G3070" t="s">
        <v>93</v>
      </c>
      <c r="H3070">
        <f>[1]Pharma_any!$B$408</f>
        <v>5755</v>
      </c>
    </row>
    <row r="3071" spans="1:8" x14ac:dyDescent="0.25">
      <c r="A3071" t="s">
        <v>111</v>
      </c>
      <c r="B3071" t="s">
        <v>119</v>
      </c>
      <c r="C3071" t="s">
        <v>120</v>
      </c>
      <c r="D3071" t="s">
        <v>136</v>
      </c>
      <c r="E3071" t="s">
        <v>9</v>
      </c>
      <c r="F3071" t="s">
        <v>127</v>
      </c>
      <c r="G3071" t="s">
        <v>93</v>
      </c>
      <c r="H3071">
        <f>[1]Pharma_any!$B$409</f>
        <v>7682</v>
      </c>
    </row>
    <row r="3072" spans="1:8" x14ac:dyDescent="0.25">
      <c r="A3072" t="s">
        <v>111</v>
      </c>
      <c r="B3072" t="s">
        <v>119</v>
      </c>
      <c r="C3072" t="s">
        <v>120</v>
      </c>
      <c r="D3072" t="s">
        <v>136</v>
      </c>
      <c r="E3072" t="s">
        <v>100</v>
      </c>
      <c r="F3072" t="s">
        <v>127</v>
      </c>
      <c r="G3072" t="s">
        <v>93</v>
      </c>
      <c r="H3072">
        <f>[1]Pharma_any!$B$410</f>
        <v>1456</v>
      </c>
    </row>
    <row r="3073" spans="1:8" x14ac:dyDescent="0.25">
      <c r="A3073" t="s">
        <v>111</v>
      </c>
      <c r="B3073" t="s">
        <v>119</v>
      </c>
      <c r="C3073" t="s">
        <v>120</v>
      </c>
      <c r="D3073" t="s">
        <v>136</v>
      </c>
      <c r="E3073" t="s">
        <v>101</v>
      </c>
      <c r="F3073" t="s">
        <v>127</v>
      </c>
      <c r="G3073" t="s">
        <v>93</v>
      </c>
      <c r="H3073">
        <f>[1]Pharma_any!$B$411</f>
        <v>1415</v>
      </c>
    </row>
    <row r="3074" spans="1:8" x14ac:dyDescent="0.25">
      <c r="A3074" t="s">
        <v>111</v>
      </c>
      <c r="B3074" t="s">
        <v>119</v>
      </c>
      <c r="C3074" t="s">
        <v>120</v>
      </c>
      <c r="D3074" t="s">
        <v>136</v>
      </c>
      <c r="E3074" t="s">
        <v>102</v>
      </c>
      <c r="F3074" t="s">
        <v>127</v>
      </c>
      <c r="G3074" t="s">
        <v>93</v>
      </c>
      <c r="H3074">
        <f>[1]Pharma_any!$B$412</f>
        <v>2862</v>
      </c>
    </row>
    <row r="3075" spans="1:8" x14ac:dyDescent="0.25">
      <c r="A3075" t="s">
        <v>111</v>
      </c>
      <c r="B3075" t="s">
        <v>119</v>
      </c>
      <c r="C3075" t="s">
        <v>120</v>
      </c>
      <c r="D3075" t="s">
        <v>136</v>
      </c>
      <c r="E3075" t="s">
        <v>103</v>
      </c>
      <c r="F3075" t="s">
        <v>127</v>
      </c>
      <c r="G3075" t="s">
        <v>93</v>
      </c>
      <c r="H3075">
        <f>[1]Pharma_any!$B$413</f>
        <v>2912</v>
      </c>
    </row>
    <row r="3076" spans="1:8" x14ac:dyDescent="0.25">
      <c r="A3076" t="s">
        <v>111</v>
      </c>
      <c r="B3076" t="s">
        <v>119</v>
      </c>
      <c r="C3076" t="s">
        <v>120</v>
      </c>
      <c r="D3076" t="s">
        <v>136</v>
      </c>
      <c r="E3076" t="s">
        <v>104</v>
      </c>
      <c r="F3076" t="s">
        <v>127</v>
      </c>
      <c r="G3076" t="s">
        <v>93</v>
      </c>
      <c r="H3076">
        <f>[1]Pharma_any!$B$414</f>
        <v>2265</v>
      </c>
    </row>
    <row r="3077" spans="1:8" x14ac:dyDescent="0.25">
      <c r="A3077" t="s">
        <v>111</v>
      </c>
      <c r="B3077" t="s">
        <v>119</v>
      </c>
      <c r="C3077" t="s">
        <v>120</v>
      </c>
      <c r="D3077" t="s">
        <v>136</v>
      </c>
      <c r="E3077" t="s">
        <v>105</v>
      </c>
      <c r="F3077" t="s">
        <v>127</v>
      </c>
      <c r="G3077" t="s">
        <v>93</v>
      </c>
      <c r="H3077">
        <f>[1]Pharma_any!$B$415</f>
        <v>1141</v>
      </c>
    </row>
    <row r="3078" spans="1:8" x14ac:dyDescent="0.25">
      <c r="A3078" t="s">
        <v>111</v>
      </c>
      <c r="B3078" t="s">
        <v>119</v>
      </c>
      <c r="C3078" t="s">
        <v>120</v>
      </c>
      <c r="D3078" t="s">
        <v>136</v>
      </c>
      <c r="E3078" t="s">
        <v>95</v>
      </c>
      <c r="F3078" t="s">
        <v>127</v>
      </c>
      <c r="G3078" t="s">
        <v>93</v>
      </c>
      <c r="H3078">
        <f>[1]Pharma_any!$B$416</f>
        <v>1386</v>
      </c>
    </row>
    <row r="3079" spans="1:8" x14ac:dyDescent="0.25">
      <c r="A3079" t="s">
        <v>111</v>
      </c>
      <c r="B3079" t="s">
        <v>119</v>
      </c>
      <c r="C3079" t="s">
        <v>120</v>
      </c>
      <c r="D3079" t="s">
        <v>137</v>
      </c>
      <c r="E3079" t="s">
        <v>94</v>
      </c>
      <c r="F3079" t="s">
        <v>127</v>
      </c>
      <c r="G3079" t="s">
        <v>93</v>
      </c>
      <c r="H3079">
        <f>[1]Pharma_any!$B$439</f>
        <v>12740</v>
      </c>
    </row>
    <row r="3080" spans="1:8" x14ac:dyDescent="0.25">
      <c r="A3080" t="s">
        <v>111</v>
      </c>
      <c r="B3080" t="s">
        <v>119</v>
      </c>
      <c r="C3080" t="s">
        <v>120</v>
      </c>
      <c r="D3080" t="s">
        <v>137</v>
      </c>
      <c r="E3080" t="s">
        <v>8</v>
      </c>
      <c r="F3080" t="s">
        <v>127</v>
      </c>
      <c r="G3080" t="s">
        <v>93</v>
      </c>
      <c r="H3080">
        <f>[1]Pharma_any!$B$440</f>
        <v>5397</v>
      </c>
    </row>
    <row r="3081" spans="1:8" x14ac:dyDescent="0.25">
      <c r="A3081" t="s">
        <v>111</v>
      </c>
      <c r="B3081" t="s">
        <v>119</v>
      </c>
      <c r="C3081" t="s">
        <v>120</v>
      </c>
      <c r="D3081" t="s">
        <v>137</v>
      </c>
      <c r="E3081" t="s">
        <v>9</v>
      </c>
      <c r="F3081" t="s">
        <v>127</v>
      </c>
      <c r="G3081" t="s">
        <v>93</v>
      </c>
      <c r="H3081">
        <f>[1]Pharma_any!$B$441</f>
        <v>7342</v>
      </c>
    </row>
    <row r="3082" spans="1:8" x14ac:dyDescent="0.25">
      <c r="A3082" t="s">
        <v>111</v>
      </c>
      <c r="B3082" t="s">
        <v>119</v>
      </c>
      <c r="C3082" t="s">
        <v>120</v>
      </c>
      <c r="D3082" t="s">
        <v>137</v>
      </c>
      <c r="E3082" t="s">
        <v>100</v>
      </c>
      <c r="F3082" t="s">
        <v>127</v>
      </c>
      <c r="G3082" t="s">
        <v>93</v>
      </c>
      <c r="H3082">
        <f>[1]Pharma_any!$B$442</f>
        <v>1342</v>
      </c>
    </row>
    <row r="3083" spans="1:8" x14ac:dyDescent="0.25">
      <c r="A3083" t="s">
        <v>111</v>
      </c>
      <c r="B3083" t="s">
        <v>119</v>
      </c>
      <c r="C3083" t="s">
        <v>120</v>
      </c>
      <c r="D3083" t="s">
        <v>137</v>
      </c>
      <c r="E3083" t="s">
        <v>101</v>
      </c>
      <c r="F3083" t="s">
        <v>127</v>
      </c>
      <c r="G3083" t="s">
        <v>93</v>
      </c>
      <c r="H3083">
        <f>[1]Pharma_any!$B$443</f>
        <v>1290</v>
      </c>
    </row>
    <row r="3084" spans="1:8" x14ac:dyDescent="0.25">
      <c r="A3084" t="s">
        <v>111</v>
      </c>
      <c r="B3084" t="s">
        <v>119</v>
      </c>
      <c r="C3084" t="s">
        <v>120</v>
      </c>
      <c r="D3084" t="s">
        <v>137</v>
      </c>
      <c r="E3084" t="s">
        <v>102</v>
      </c>
      <c r="F3084" t="s">
        <v>127</v>
      </c>
      <c r="G3084" t="s">
        <v>93</v>
      </c>
      <c r="H3084">
        <f>[1]Pharma_any!$B$444</f>
        <v>2680</v>
      </c>
    </row>
    <row r="3085" spans="1:8" x14ac:dyDescent="0.25">
      <c r="A3085" t="s">
        <v>111</v>
      </c>
      <c r="B3085" t="s">
        <v>119</v>
      </c>
      <c r="C3085" t="s">
        <v>120</v>
      </c>
      <c r="D3085" t="s">
        <v>137</v>
      </c>
      <c r="E3085" t="s">
        <v>103</v>
      </c>
      <c r="F3085" t="s">
        <v>127</v>
      </c>
      <c r="G3085" t="s">
        <v>93</v>
      </c>
      <c r="H3085">
        <f>[1]Pharma_any!$B$445</f>
        <v>2858</v>
      </c>
    </row>
    <row r="3086" spans="1:8" x14ac:dyDescent="0.25">
      <c r="A3086" t="s">
        <v>111</v>
      </c>
      <c r="B3086" t="s">
        <v>119</v>
      </c>
      <c r="C3086" t="s">
        <v>120</v>
      </c>
      <c r="D3086" t="s">
        <v>137</v>
      </c>
      <c r="E3086" t="s">
        <v>104</v>
      </c>
      <c r="F3086" t="s">
        <v>127</v>
      </c>
      <c r="G3086" t="s">
        <v>93</v>
      </c>
      <c r="H3086">
        <f>[1]Pharma_any!$B$446</f>
        <v>2167</v>
      </c>
    </row>
    <row r="3087" spans="1:8" x14ac:dyDescent="0.25">
      <c r="A3087" t="s">
        <v>111</v>
      </c>
      <c r="B3087" t="s">
        <v>119</v>
      </c>
      <c r="C3087" t="s">
        <v>120</v>
      </c>
      <c r="D3087" t="s">
        <v>137</v>
      </c>
      <c r="E3087" t="s">
        <v>105</v>
      </c>
      <c r="F3087" t="s">
        <v>127</v>
      </c>
      <c r="G3087" t="s">
        <v>93</v>
      </c>
      <c r="H3087">
        <f>[1]Pharma_any!$B$447</f>
        <v>1029</v>
      </c>
    </row>
    <row r="3088" spans="1:8" x14ac:dyDescent="0.25">
      <c r="A3088" t="s">
        <v>111</v>
      </c>
      <c r="B3088" t="s">
        <v>119</v>
      </c>
      <c r="C3088" t="s">
        <v>120</v>
      </c>
      <c r="D3088" t="s">
        <v>137</v>
      </c>
      <c r="E3088" t="s">
        <v>95</v>
      </c>
      <c r="F3088" t="s">
        <v>127</v>
      </c>
      <c r="G3088" t="s">
        <v>93</v>
      </c>
      <c r="H3088">
        <f>[1]Pharma_any!$B$448</f>
        <v>1374</v>
      </c>
    </row>
    <row r="3089" spans="1:8" x14ac:dyDescent="0.25">
      <c r="A3089" t="s">
        <v>111</v>
      </c>
      <c r="B3089" t="s">
        <v>119</v>
      </c>
      <c r="C3089" t="s">
        <v>120</v>
      </c>
      <c r="D3089" t="s">
        <v>138</v>
      </c>
      <c r="E3089" t="s">
        <v>94</v>
      </c>
      <c r="F3089" t="s">
        <v>127</v>
      </c>
      <c r="G3089" t="s">
        <v>93</v>
      </c>
      <c r="H3089">
        <f>[1]Pharma_any!$B$471</f>
        <v>11834</v>
      </c>
    </row>
    <row r="3090" spans="1:8" x14ac:dyDescent="0.25">
      <c r="A3090" t="s">
        <v>111</v>
      </c>
      <c r="B3090" t="s">
        <v>119</v>
      </c>
      <c r="C3090" t="s">
        <v>120</v>
      </c>
      <c r="D3090" t="s">
        <v>138</v>
      </c>
      <c r="E3090" t="s">
        <v>8</v>
      </c>
      <c r="F3090" t="s">
        <v>127</v>
      </c>
      <c r="G3090" t="s">
        <v>93</v>
      </c>
      <c r="H3090">
        <f>[1]Pharma_any!$B$472</f>
        <v>4947</v>
      </c>
    </row>
    <row r="3091" spans="1:8" x14ac:dyDescent="0.25">
      <c r="A3091" t="s">
        <v>111</v>
      </c>
      <c r="B3091" t="s">
        <v>119</v>
      </c>
      <c r="C3091" t="s">
        <v>120</v>
      </c>
      <c r="D3091" t="s">
        <v>138</v>
      </c>
      <c r="E3091" t="s">
        <v>9</v>
      </c>
      <c r="F3091" t="s">
        <v>127</v>
      </c>
      <c r="G3091" t="s">
        <v>93</v>
      </c>
      <c r="H3091">
        <f>[1]Pharma_any!$B$473</f>
        <v>6887</v>
      </c>
    </row>
    <row r="3092" spans="1:8" x14ac:dyDescent="0.25">
      <c r="A3092" t="s">
        <v>111</v>
      </c>
      <c r="B3092" t="s">
        <v>119</v>
      </c>
      <c r="C3092" t="s">
        <v>120</v>
      </c>
      <c r="D3092" t="s">
        <v>138</v>
      </c>
      <c r="E3092" t="s">
        <v>100</v>
      </c>
      <c r="F3092" t="s">
        <v>127</v>
      </c>
      <c r="G3092" t="s">
        <v>93</v>
      </c>
      <c r="H3092">
        <f>[1]Pharma_any!$B$474</f>
        <v>1311</v>
      </c>
    </row>
    <row r="3093" spans="1:8" x14ac:dyDescent="0.25">
      <c r="A3093" t="s">
        <v>111</v>
      </c>
      <c r="B3093" t="s">
        <v>119</v>
      </c>
      <c r="C3093" t="s">
        <v>120</v>
      </c>
      <c r="D3093" t="s">
        <v>138</v>
      </c>
      <c r="E3093" t="s">
        <v>101</v>
      </c>
      <c r="F3093" t="s">
        <v>127</v>
      </c>
      <c r="G3093" t="s">
        <v>93</v>
      </c>
      <c r="H3093">
        <f>[1]Pharma_any!$B$475</f>
        <v>1142</v>
      </c>
    </row>
    <row r="3094" spans="1:8" x14ac:dyDescent="0.25">
      <c r="A3094" t="s">
        <v>111</v>
      </c>
      <c r="B3094" t="s">
        <v>119</v>
      </c>
      <c r="C3094" t="s">
        <v>120</v>
      </c>
      <c r="D3094" t="s">
        <v>138</v>
      </c>
      <c r="E3094" t="s">
        <v>102</v>
      </c>
      <c r="F3094" t="s">
        <v>127</v>
      </c>
      <c r="G3094" t="s">
        <v>93</v>
      </c>
      <c r="H3094">
        <f>[1]Pharma_any!$B$476</f>
        <v>2589</v>
      </c>
    </row>
    <row r="3095" spans="1:8" x14ac:dyDescent="0.25">
      <c r="A3095" t="s">
        <v>111</v>
      </c>
      <c r="B3095" t="s">
        <v>119</v>
      </c>
      <c r="C3095" t="s">
        <v>120</v>
      </c>
      <c r="D3095" t="s">
        <v>138</v>
      </c>
      <c r="E3095" t="s">
        <v>103</v>
      </c>
      <c r="F3095" t="s">
        <v>127</v>
      </c>
      <c r="G3095" t="s">
        <v>93</v>
      </c>
      <c r="H3095">
        <f>[1]Pharma_any!$B$477</f>
        <v>2605</v>
      </c>
    </row>
    <row r="3096" spans="1:8" x14ac:dyDescent="0.25">
      <c r="A3096" t="s">
        <v>111</v>
      </c>
      <c r="B3096" t="s">
        <v>119</v>
      </c>
      <c r="C3096" t="s">
        <v>120</v>
      </c>
      <c r="D3096" t="s">
        <v>138</v>
      </c>
      <c r="E3096" t="s">
        <v>104</v>
      </c>
      <c r="F3096" t="s">
        <v>127</v>
      </c>
      <c r="G3096" t="s">
        <v>93</v>
      </c>
      <c r="H3096">
        <f>[1]Pharma_any!$B$478</f>
        <v>1920</v>
      </c>
    </row>
    <row r="3097" spans="1:8" x14ac:dyDescent="0.25">
      <c r="A3097" t="s">
        <v>111</v>
      </c>
      <c r="B3097" t="s">
        <v>119</v>
      </c>
      <c r="C3097" t="s">
        <v>120</v>
      </c>
      <c r="D3097" t="s">
        <v>138</v>
      </c>
      <c r="E3097" t="s">
        <v>105</v>
      </c>
      <c r="F3097" t="s">
        <v>127</v>
      </c>
      <c r="G3097" t="s">
        <v>93</v>
      </c>
      <c r="H3097">
        <f>[1]Pharma_any!$B$479</f>
        <v>1002</v>
      </c>
    </row>
    <row r="3098" spans="1:8" x14ac:dyDescent="0.25">
      <c r="A3098" t="s">
        <v>111</v>
      </c>
      <c r="B3098" t="s">
        <v>119</v>
      </c>
      <c r="C3098" t="s">
        <v>120</v>
      </c>
      <c r="D3098" t="s">
        <v>138</v>
      </c>
      <c r="E3098" t="s">
        <v>95</v>
      </c>
      <c r="F3098" t="s">
        <v>127</v>
      </c>
      <c r="G3098" t="s">
        <v>93</v>
      </c>
      <c r="H3098">
        <f>[1]Pharma_any!$B$480</f>
        <v>1265</v>
      </c>
    </row>
    <row r="3099" spans="1:8" x14ac:dyDescent="0.25">
      <c r="A3099" t="s">
        <v>111</v>
      </c>
      <c r="B3099" t="s">
        <v>119</v>
      </c>
      <c r="C3099" t="s">
        <v>120</v>
      </c>
      <c r="D3099" t="s">
        <v>139</v>
      </c>
      <c r="E3099" t="s">
        <v>94</v>
      </c>
      <c r="F3099" t="s">
        <v>127</v>
      </c>
      <c r="G3099" t="s">
        <v>93</v>
      </c>
      <c r="H3099">
        <f>[1]Pharma_any!$B$503</f>
        <v>10947</v>
      </c>
    </row>
    <row r="3100" spans="1:8" x14ac:dyDescent="0.25">
      <c r="A3100" t="s">
        <v>111</v>
      </c>
      <c r="B3100" t="s">
        <v>119</v>
      </c>
      <c r="C3100" t="s">
        <v>120</v>
      </c>
      <c r="D3100" t="s">
        <v>139</v>
      </c>
      <c r="E3100" t="s">
        <v>8</v>
      </c>
      <c r="F3100" t="s">
        <v>127</v>
      </c>
      <c r="G3100" t="s">
        <v>93</v>
      </c>
      <c r="H3100">
        <f>[1]Pharma_any!$B$504</f>
        <v>4650</v>
      </c>
    </row>
    <row r="3101" spans="1:8" x14ac:dyDescent="0.25">
      <c r="A3101" t="s">
        <v>111</v>
      </c>
      <c r="B3101" t="s">
        <v>119</v>
      </c>
      <c r="C3101" t="s">
        <v>120</v>
      </c>
      <c r="D3101" t="s">
        <v>139</v>
      </c>
      <c r="E3101" t="s">
        <v>9</v>
      </c>
      <c r="F3101" t="s">
        <v>127</v>
      </c>
      <c r="G3101" t="s">
        <v>93</v>
      </c>
      <c r="H3101">
        <f>[1]Pharma_any!$B$505</f>
        <v>6297</v>
      </c>
    </row>
    <row r="3102" spans="1:8" x14ac:dyDescent="0.25">
      <c r="A3102" t="s">
        <v>111</v>
      </c>
      <c r="B3102" t="s">
        <v>119</v>
      </c>
      <c r="C3102" t="s">
        <v>120</v>
      </c>
      <c r="D3102" t="s">
        <v>139</v>
      </c>
      <c r="E3102" t="s">
        <v>100</v>
      </c>
      <c r="F3102" t="s">
        <v>127</v>
      </c>
      <c r="G3102" t="s">
        <v>93</v>
      </c>
      <c r="H3102">
        <f>[1]Pharma_any!$B$506</f>
        <v>1279</v>
      </c>
    </row>
    <row r="3103" spans="1:8" x14ac:dyDescent="0.25">
      <c r="A3103" t="s">
        <v>111</v>
      </c>
      <c r="B3103" t="s">
        <v>119</v>
      </c>
      <c r="C3103" t="s">
        <v>120</v>
      </c>
      <c r="D3103" t="s">
        <v>139</v>
      </c>
      <c r="E3103" t="s">
        <v>101</v>
      </c>
      <c r="F3103" t="s">
        <v>127</v>
      </c>
      <c r="G3103" t="s">
        <v>93</v>
      </c>
      <c r="H3103">
        <f>[1]Pharma_any!$B$507</f>
        <v>1063</v>
      </c>
    </row>
    <row r="3104" spans="1:8" x14ac:dyDescent="0.25">
      <c r="A3104" t="s">
        <v>111</v>
      </c>
      <c r="B3104" t="s">
        <v>119</v>
      </c>
      <c r="C3104" t="s">
        <v>120</v>
      </c>
      <c r="D3104" t="s">
        <v>139</v>
      </c>
      <c r="E3104" t="s">
        <v>102</v>
      </c>
      <c r="F3104" t="s">
        <v>127</v>
      </c>
      <c r="G3104" t="s">
        <v>93</v>
      </c>
      <c r="H3104">
        <f>[1]Pharma_any!$B$508</f>
        <v>2383</v>
      </c>
    </row>
    <row r="3105" spans="1:8" x14ac:dyDescent="0.25">
      <c r="A3105" t="s">
        <v>111</v>
      </c>
      <c r="B3105" t="s">
        <v>119</v>
      </c>
      <c r="C3105" t="s">
        <v>120</v>
      </c>
      <c r="D3105" t="s">
        <v>139</v>
      </c>
      <c r="E3105" t="s">
        <v>103</v>
      </c>
      <c r="F3105" t="s">
        <v>127</v>
      </c>
      <c r="G3105" t="s">
        <v>93</v>
      </c>
      <c r="H3105">
        <f>[1]Pharma_any!$B$509</f>
        <v>2324</v>
      </c>
    </row>
    <row r="3106" spans="1:8" x14ac:dyDescent="0.25">
      <c r="A3106" t="s">
        <v>111</v>
      </c>
      <c r="B3106" t="s">
        <v>119</v>
      </c>
      <c r="C3106" t="s">
        <v>120</v>
      </c>
      <c r="D3106" t="s">
        <v>139</v>
      </c>
      <c r="E3106" t="s">
        <v>104</v>
      </c>
      <c r="F3106" t="s">
        <v>127</v>
      </c>
      <c r="G3106" t="s">
        <v>93</v>
      </c>
      <c r="H3106">
        <f>[1]Pharma_any!$B$510</f>
        <v>1704</v>
      </c>
    </row>
    <row r="3107" spans="1:8" x14ac:dyDescent="0.25">
      <c r="A3107" t="s">
        <v>111</v>
      </c>
      <c r="B3107" t="s">
        <v>119</v>
      </c>
      <c r="C3107" t="s">
        <v>120</v>
      </c>
      <c r="D3107" t="s">
        <v>139</v>
      </c>
      <c r="E3107" t="s">
        <v>105</v>
      </c>
      <c r="F3107" t="s">
        <v>127</v>
      </c>
      <c r="G3107" t="s">
        <v>93</v>
      </c>
      <c r="H3107">
        <f>[1]Pharma_any!$B$511</f>
        <v>973</v>
      </c>
    </row>
    <row r="3108" spans="1:8" x14ac:dyDescent="0.25">
      <c r="A3108" t="s">
        <v>111</v>
      </c>
      <c r="B3108" t="s">
        <v>119</v>
      </c>
      <c r="C3108" t="s">
        <v>120</v>
      </c>
      <c r="D3108" t="s">
        <v>139</v>
      </c>
      <c r="E3108" t="s">
        <v>95</v>
      </c>
      <c r="F3108" t="s">
        <v>127</v>
      </c>
      <c r="G3108" t="s">
        <v>93</v>
      </c>
      <c r="H3108">
        <f>[1]Pharma_any!$B$512</f>
        <v>1221</v>
      </c>
    </row>
    <row r="3109" spans="1:8" x14ac:dyDescent="0.25">
      <c r="A3109" t="s">
        <v>111</v>
      </c>
      <c r="B3109" t="s">
        <v>119</v>
      </c>
      <c r="C3109" t="s">
        <v>120</v>
      </c>
      <c r="D3109" t="s">
        <v>130</v>
      </c>
      <c r="E3109" t="s">
        <v>94</v>
      </c>
      <c r="F3109" t="s">
        <v>122</v>
      </c>
      <c r="G3109" t="s">
        <v>96</v>
      </c>
      <c r="H3109">
        <f>[1]Pharma_any!$B$225</f>
        <v>201.07</v>
      </c>
    </row>
    <row r="3110" spans="1:8" x14ac:dyDescent="0.25">
      <c r="A3110" t="s">
        <v>111</v>
      </c>
      <c r="B3110" t="s">
        <v>119</v>
      </c>
      <c r="C3110" t="s">
        <v>120</v>
      </c>
      <c r="D3110" t="s">
        <v>130</v>
      </c>
      <c r="E3110" t="s">
        <v>8</v>
      </c>
      <c r="F3110" t="s">
        <v>122</v>
      </c>
      <c r="G3110" t="s">
        <v>96</v>
      </c>
      <c r="H3110">
        <f>[1]Pharma_any!$B$226</f>
        <v>178.31</v>
      </c>
    </row>
    <row r="3111" spans="1:8" x14ac:dyDescent="0.25">
      <c r="A3111" t="s">
        <v>111</v>
      </c>
      <c r="B3111" t="s">
        <v>119</v>
      </c>
      <c r="C3111" t="s">
        <v>120</v>
      </c>
      <c r="D3111" t="s">
        <v>130</v>
      </c>
      <c r="E3111" t="s">
        <v>9</v>
      </c>
      <c r="F3111" t="s">
        <v>122</v>
      </c>
      <c r="G3111" t="s">
        <v>96</v>
      </c>
      <c r="H3111">
        <f>[1]Pharma_any!$B$227</f>
        <v>222.01</v>
      </c>
    </row>
    <row r="3112" spans="1:8" x14ac:dyDescent="0.25">
      <c r="A3112" t="s">
        <v>111</v>
      </c>
      <c r="B3112" t="s">
        <v>119</v>
      </c>
      <c r="C3112" t="s">
        <v>120</v>
      </c>
      <c r="D3112" t="s">
        <v>130</v>
      </c>
      <c r="E3112" t="s">
        <v>100</v>
      </c>
      <c r="F3112" t="s">
        <v>122</v>
      </c>
      <c r="G3112" t="s">
        <v>96</v>
      </c>
      <c r="H3112">
        <f>[1]Pharma_any!$B$228</f>
        <v>133.02000000000001</v>
      </c>
    </row>
    <row r="3113" spans="1:8" x14ac:dyDescent="0.25">
      <c r="A3113" t="s">
        <v>111</v>
      </c>
      <c r="B3113" t="s">
        <v>119</v>
      </c>
      <c r="C3113" t="s">
        <v>120</v>
      </c>
      <c r="D3113" t="s">
        <v>130</v>
      </c>
      <c r="E3113" t="s">
        <v>101</v>
      </c>
      <c r="F3113" t="s">
        <v>122</v>
      </c>
      <c r="G3113" t="s">
        <v>96</v>
      </c>
      <c r="H3113">
        <f>[1]Pharma_any!$B$229</f>
        <v>305.86</v>
      </c>
    </row>
    <row r="3114" spans="1:8" x14ac:dyDescent="0.25">
      <c r="A3114" t="s">
        <v>111</v>
      </c>
      <c r="B3114" t="s">
        <v>119</v>
      </c>
      <c r="C3114" t="s">
        <v>120</v>
      </c>
      <c r="D3114" t="s">
        <v>130</v>
      </c>
      <c r="E3114" t="s">
        <v>102</v>
      </c>
      <c r="F3114" t="s">
        <v>122</v>
      </c>
      <c r="G3114" t="s">
        <v>96</v>
      </c>
      <c r="H3114">
        <f>[1]Pharma_any!$B$230</f>
        <v>260.39999999999998</v>
      </c>
    </row>
    <row r="3115" spans="1:8" x14ac:dyDescent="0.25">
      <c r="A3115" t="s">
        <v>111</v>
      </c>
      <c r="B3115" t="s">
        <v>119</v>
      </c>
      <c r="C3115" t="s">
        <v>120</v>
      </c>
      <c r="D3115" t="s">
        <v>130</v>
      </c>
      <c r="E3115" t="s">
        <v>103</v>
      </c>
      <c r="F3115" t="s">
        <v>122</v>
      </c>
      <c r="G3115" t="s">
        <v>96</v>
      </c>
      <c r="H3115">
        <f>[1]Pharma_any!$B$231</f>
        <v>270.04000000000002</v>
      </c>
    </row>
    <row r="3116" spans="1:8" x14ac:dyDescent="0.25">
      <c r="A3116" t="s">
        <v>111</v>
      </c>
      <c r="B3116" t="s">
        <v>119</v>
      </c>
      <c r="C3116" t="s">
        <v>120</v>
      </c>
      <c r="D3116" t="s">
        <v>130</v>
      </c>
      <c r="E3116" t="s">
        <v>104</v>
      </c>
      <c r="F3116" t="s">
        <v>122</v>
      </c>
      <c r="G3116" t="s">
        <v>96</v>
      </c>
      <c r="H3116">
        <f>[1]Pharma_any!$B$232</f>
        <v>214.39000000000001</v>
      </c>
    </row>
    <row r="3117" spans="1:8" x14ac:dyDescent="0.25">
      <c r="A3117" t="s">
        <v>111</v>
      </c>
      <c r="B3117" t="s">
        <v>119</v>
      </c>
      <c r="C3117" t="s">
        <v>120</v>
      </c>
      <c r="D3117" t="s">
        <v>130</v>
      </c>
      <c r="E3117" t="s">
        <v>105</v>
      </c>
      <c r="F3117" t="s">
        <v>122</v>
      </c>
      <c r="G3117" t="s">
        <v>96</v>
      </c>
      <c r="H3117">
        <f>[1]Pharma_any!$B$233</f>
        <v>177.4</v>
      </c>
    </row>
    <row r="3118" spans="1:8" x14ac:dyDescent="0.25">
      <c r="A3118" t="s">
        <v>111</v>
      </c>
      <c r="B3118" t="s">
        <v>119</v>
      </c>
      <c r="C3118" t="s">
        <v>120</v>
      </c>
      <c r="D3118" t="s">
        <v>130</v>
      </c>
      <c r="E3118" t="s">
        <v>95</v>
      </c>
      <c r="F3118" t="s">
        <v>122</v>
      </c>
      <c r="G3118" t="s">
        <v>96</v>
      </c>
      <c r="H3118">
        <f>[1]Pharma_any!$B$234</f>
        <v>150.47999999999999</v>
      </c>
    </row>
    <row r="3119" spans="1:8" x14ac:dyDescent="0.25">
      <c r="A3119" t="s">
        <v>111</v>
      </c>
      <c r="B3119" t="s">
        <v>119</v>
      </c>
      <c r="C3119" t="s">
        <v>120</v>
      </c>
      <c r="D3119" t="s">
        <v>131</v>
      </c>
      <c r="E3119" t="s">
        <v>94</v>
      </c>
      <c r="F3119" t="s">
        <v>122</v>
      </c>
      <c r="G3119" t="s">
        <v>96</v>
      </c>
      <c r="H3119">
        <f>[1]Pharma_any!$B$257</f>
        <v>222.21</v>
      </c>
    </row>
    <row r="3120" spans="1:8" x14ac:dyDescent="0.25">
      <c r="A3120" t="s">
        <v>111</v>
      </c>
      <c r="B3120" t="s">
        <v>119</v>
      </c>
      <c r="C3120" t="s">
        <v>120</v>
      </c>
      <c r="D3120" t="s">
        <v>131</v>
      </c>
      <c r="E3120" t="s">
        <v>8</v>
      </c>
      <c r="F3120" t="s">
        <v>122</v>
      </c>
      <c r="G3120" t="s">
        <v>96</v>
      </c>
      <c r="H3120">
        <f>[1]Pharma_any!$B$258</f>
        <v>203.68</v>
      </c>
    </row>
    <row r="3121" spans="1:8" x14ac:dyDescent="0.25">
      <c r="A3121" t="s">
        <v>111</v>
      </c>
      <c r="B3121" t="s">
        <v>119</v>
      </c>
      <c r="C3121" t="s">
        <v>120</v>
      </c>
      <c r="D3121" t="s">
        <v>131</v>
      </c>
      <c r="E3121" t="s">
        <v>9</v>
      </c>
      <c r="F3121" t="s">
        <v>122</v>
      </c>
      <c r="G3121" t="s">
        <v>96</v>
      </c>
      <c r="H3121">
        <f>[1]Pharma_any!$B$259</f>
        <v>239.69</v>
      </c>
    </row>
    <row r="3122" spans="1:8" x14ac:dyDescent="0.25">
      <c r="A3122" t="s">
        <v>111</v>
      </c>
      <c r="B3122" t="s">
        <v>119</v>
      </c>
      <c r="C3122" t="s">
        <v>120</v>
      </c>
      <c r="D3122" t="s">
        <v>131</v>
      </c>
      <c r="E3122" t="s">
        <v>100</v>
      </c>
      <c r="F3122" t="s">
        <v>122</v>
      </c>
      <c r="G3122" t="s">
        <v>96</v>
      </c>
      <c r="H3122">
        <f>[1]Pharma_any!$B$260</f>
        <v>138.22999999999999</v>
      </c>
    </row>
    <row r="3123" spans="1:8" x14ac:dyDescent="0.25">
      <c r="A3123" t="s">
        <v>111</v>
      </c>
      <c r="B3123" t="s">
        <v>119</v>
      </c>
      <c r="C3123" t="s">
        <v>120</v>
      </c>
      <c r="D3123" t="s">
        <v>131</v>
      </c>
      <c r="E3123" t="s">
        <v>101</v>
      </c>
      <c r="F3123" t="s">
        <v>122</v>
      </c>
      <c r="G3123" t="s">
        <v>96</v>
      </c>
      <c r="H3123">
        <f>[1]Pharma_any!$B$261</f>
        <v>376.84000000000003</v>
      </c>
    </row>
    <row r="3124" spans="1:8" x14ac:dyDescent="0.25">
      <c r="A3124" t="s">
        <v>111</v>
      </c>
      <c r="B3124" t="s">
        <v>119</v>
      </c>
      <c r="C3124" t="s">
        <v>120</v>
      </c>
      <c r="D3124" t="s">
        <v>131</v>
      </c>
      <c r="E3124" t="s">
        <v>102</v>
      </c>
      <c r="F3124" t="s">
        <v>122</v>
      </c>
      <c r="G3124" t="s">
        <v>96</v>
      </c>
      <c r="H3124">
        <f>[1]Pharma_any!$B$262</f>
        <v>287.13</v>
      </c>
    </row>
    <row r="3125" spans="1:8" x14ac:dyDescent="0.25">
      <c r="A3125" t="s">
        <v>111</v>
      </c>
      <c r="B3125" t="s">
        <v>119</v>
      </c>
      <c r="C3125" t="s">
        <v>120</v>
      </c>
      <c r="D3125" t="s">
        <v>131</v>
      </c>
      <c r="E3125" t="s">
        <v>103</v>
      </c>
      <c r="F3125" t="s">
        <v>122</v>
      </c>
      <c r="G3125" t="s">
        <v>96</v>
      </c>
      <c r="H3125">
        <f>[1]Pharma_any!$B$263</f>
        <v>285.31</v>
      </c>
    </row>
    <row r="3126" spans="1:8" x14ac:dyDescent="0.25">
      <c r="A3126" t="s">
        <v>111</v>
      </c>
      <c r="B3126" t="s">
        <v>119</v>
      </c>
      <c r="C3126" t="s">
        <v>120</v>
      </c>
      <c r="D3126" t="s">
        <v>131</v>
      </c>
      <c r="E3126" t="s">
        <v>104</v>
      </c>
      <c r="F3126" t="s">
        <v>122</v>
      </c>
      <c r="G3126" t="s">
        <v>96</v>
      </c>
      <c r="H3126">
        <f>[1]Pharma_any!$B$264</f>
        <v>257.91000000000003</v>
      </c>
    </row>
    <row r="3127" spans="1:8" x14ac:dyDescent="0.25">
      <c r="A3127" t="s">
        <v>111</v>
      </c>
      <c r="B3127" t="s">
        <v>119</v>
      </c>
      <c r="C3127" t="s">
        <v>120</v>
      </c>
      <c r="D3127" t="s">
        <v>131</v>
      </c>
      <c r="E3127" t="s">
        <v>105</v>
      </c>
      <c r="F3127" t="s">
        <v>122</v>
      </c>
      <c r="G3127" t="s">
        <v>96</v>
      </c>
      <c r="H3127">
        <f>[1]Pharma_any!$B$265</f>
        <v>171.65</v>
      </c>
    </row>
    <row r="3128" spans="1:8" x14ac:dyDescent="0.25">
      <c r="A3128" t="s">
        <v>111</v>
      </c>
      <c r="B3128" t="s">
        <v>119</v>
      </c>
      <c r="C3128" t="s">
        <v>120</v>
      </c>
      <c r="D3128" t="s">
        <v>131</v>
      </c>
      <c r="E3128" t="s">
        <v>95</v>
      </c>
      <c r="F3128" t="s">
        <v>122</v>
      </c>
      <c r="G3128" t="s">
        <v>96</v>
      </c>
      <c r="H3128">
        <f>[1]Pharma_any!$B$266</f>
        <v>167</v>
      </c>
    </row>
    <row r="3129" spans="1:8" x14ac:dyDescent="0.25">
      <c r="A3129" t="s">
        <v>111</v>
      </c>
      <c r="B3129" t="s">
        <v>119</v>
      </c>
      <c r="C3129" t="s">
        <v>120</v>
      </c>
      <c r="D3129" t="s">
        <v>132</v>
      </c>
      <c r="E3129" t="s">
        <v>94</v>
      </c>
      <c r="F3129" t="s">
        <v>122</v>
      </c>
      <c r="G3129" t="s">
        <v>96</v>
      </c>
      <c r="H3129">
        <f>[1]Pharma_any!$B$289</f>
        <v>206.34</v>
      </c>
    </row>
    <row r="3130" spans="1:8" x14ac:dyDescent="0.25">
      <c r="A3130" t="s">
        <v>111</v>
      </c>
      <c r="B3130" t="s">
        <v>119</v>
      </c>
      <c r="C3130" t="s">
        <v>120</v>
      </c>
      <c r="D3130" t="s">
        <v>132</v>
      </c>
      <c r="E3130" t="s">
        <v>8</v>
      </c>
      <c r="F3130" t="s">
        <v>122</v>
      </c>
      <c r="G3130" t="s">
        <v>96</v>
      </c>
      <c r="H3130">
        <f>[1]Pharma_any!$B$290</f>
        <v>188.86</v>
      </c>
    </row>
    <row r="3131" spans="1:8" x14ac:dyDescent="0.25">
      <c r="A3131" t="s">
        <v>111</v>
      </c>
      <c r="B3131" t="s">
        <v>119</v>
      </c>
      <c r="C3131" t="s">
        <v>120</v>
      </c>
      <c r="D3131" t="s">
        <v>132</v>
      </c>
      <c r="E3131" t="s">
        <v>9</v>
      </c>
      <c r="F3131" t="s">
        <v>122</v>
      </c>
      <c r="G3131" t="s">
        <v>96</v>
      </c>
      <c r="H3131">
        <f>[1]Pharma_any!$B$291</f>
        <v>223.15</v>
      </c>
    </row>
    <row r="3132" spans="1:8" x14ac:dyDescent="0.25">
      <c r="A3132" t="s">
        <v>111</v>
      </c>
      <c r="B3132" t="s">
        <v>119</v>
      </c>
      <c r="C3132" t="s">
        <v>120</v>
      </c>
      <c r="D3132" t="s">
        <v>132</v>
      </c>
      <c r="E3132" t="s">
        <v>100</v>
      </c>
      <c r="F3132" t="s">
        <v>122</v>
      </c>
      <c r="G3132" t="s">
        <v>96</v>
      </c>
      <c r="H3132">
        <f>[1]Pharma_any!$B$292</f>
        <v>109.93</v>
      </c>
    </row>
    <row r="3133" spans="1:8" x14ac:dyDescent="0.25">
      <c r="A3133" t="s">
        <v>111</v>
      </c>
      <c r="B3133" t="s">
        <v>119</v>
      </c>
      <c r="C3133" t="s">
        <v>120</v>
      </c>
      <c r="D3133" t="s">
        <v>132</v>
      </c>
      <c r="E3133" t="s">
        <v>101</v>
      </c>
      <c r="F3133" t="s">
        <v>122</v>
      </c>
      <c r="G3133" t="s">
        <v>96</v>
      </c>
      <c r="H3133">
        <v>293</v>
      </c>
    </row>
    <row r="3134" spans="1:8" x14ac:dyDescent="0.25">
      <c r="A3134" t="s">
        <v>111</v>
      </c>
      <c r="B3134" t="s">
        <v>119</v>
      </c>
      <c r="C3134" t="s">
        <v>120</v>
      </c>
      <c r="D3134" t="s">
        <v>132</v>
      </c>
      <c r="E3134" t="s">
        <v>102</v>
      </c>
      <c r="F3134" t="s">
        <v>122</v>
      </c>
      <c r="G3134" t="s">
        <v>96</v>
      </c>
      <c r="H3134">
        <f>[1]Pharma_any!$B$294</f>
        <v>257.76</v>
      </c>
    </row>
    <row r="3135" spans="1:8" x14ac:dyDescent="0.25">
      <c r="A3135" t="s">
        <v>111</v>
      </c>
      <c r="B3135" t="s">
        <v>119</v>
      </c>
      <c r="C3135" t="s">
        <v>120</v>
      </c>
      <c r="D3135" t="s">
        <v>132</v>
      </c>
      <c r="E3135" t="s">
        <v>103</v>
      </c>
      <c r="F3135" t="s">
        <v>122</v>
      </c>
      <c r="G3135" t="s">
        <v>96</v>
      </c>
      <c r="H3135">
        <f>[1]Pharma_any!$B$295</f>
        <v>289.57</v>
      </c>
    </row>
    <row r="3136" spans="1:8" x14ac:dyDescent="0.25">
      <c r="A3136" t="s">
        <v>111</v>
      </c>
      <c r="B3136" t="s">
        <v>119</v>
      </c>
      <c r="C3136" t="s">
        <v>120</v>
      </c>
      <c r="D3136" t="s">
        <v>132</v>
      </c>
      <c r="E3136" t="s">
        <v>104</v>
      </c>
      <c r="F3136" t="s">
        <v>122</v>
      </c>
      <c r="G3136" t="s">
        <v>96</v>
      </c>
      <c r="H3136">
        <f>[1]Pharma_any!$B$296</f>
        <v>253.85</v>
      </c>
    </row>
    <row r="3137" spans="1:8" x14ac:dyDescent="0.25">
      <c r="A3137" t="s">
        <v>111</v>
      </c>
      <c r="B3137" t="s">
        <v>119</v>
      </c>
      <c r="C3137" t="s">
        <v>120</v>
      </c>
      <c r="D3137" t="s">
        <v>132</v>
      </c>
      <c r="E3137" t="s">
        <v>105</v>
      </c>
      <c r="F3137" t="s">
        <v>122</v>
      </c>
      <c r="G3137" t="s">
        <v>96</v>
      </c>
      <c r="H3137">
        <f>[1]Pharma_any!$B$297</f>
        <v>175.43</v>
      </c>
    </row>
    <row r="3138" spans="1:8" x14ac:dyDescent="0.25">
      <c r="A3138" t="s">
        <v>111</v>
      </c>
      <c r="B3138" t="s">
        <v>119</v>
      </c>
      <c r="C3138" t="s">
        <v>120</v>
      </c>
      <c r="D3138" t="s">
        <v>132</v>
      </c>
      <c r="E3138" t="s">
        <v>95</v>
      </c>
      <c r="F3138" t="s">
        <v>122</v>
      </c>
      <c r="G3138" t="s">
        <v>96</v>
      </c>
      <c r="H3138">
        <f>[1]Pharma_any!$B$298</f>
        <v>161.70000000000002</v>
      </c>
    </row>
    <row r="3139" spans="1:8" x14ac:dyDescent="0.25">
      <c r="A3139" t="s">
        <v>111</v>
      </c>
      <c r="B3139" t="s">
        <v>119</v>
      </c>
      <c r="C3139" t="s">
        <v>120</v>
      </c>
      <c r="D3139" t="s">
        <v>133</v>
      </c>
      <c r="E3139" t="s">
        <v>94</v>
      </c>
      <c r="F3139" t="s">
        <v>122</v>
      </c>
      <c r="G3139" t="s">
        <v>96</v>
      </c>
      <c r="H3139">
        <f>[1]Pharma_any!$B$321</f>
        <v>212.83</v>
      </c>
    </row>
    <row r="3140" spans="1:8" x14ac:dyDescent="0.25">
      <c r="A3140" t="s">
        <v>111</v>
      </c>
      <c r="B3140" t="s">
        <v>119</v>
      </c>
      <c r="C3140" t="s">
        <v>120</v>
      </c>
      <c r="D3140" t="s">
        <v>133</v>
      </c>
      <c r="E3140" t="s">
        <v>8</v>
      </c>
      <c r="F3140" t="s">
        <v>122</v>
      </c>
      <c r="G3140" t="s">
        <v>96</v>
      </c>
      <c r="H3140">
        <f>[1]Pharma_any!$B$322</f>
        <v>177.88</v>
      </c>
    </row>
    <row r="3141" spans="1:8" x14ac:dyDescent="0.25">
      <c r="A3141" t="s">
        <v>111</v>
      </c>
      <c r="B3141" t="s">
        <v>119</v>
      </c>
      <c r="C3141" t="s">
        <v>120</v>
      </c>
      <c r="D3141" t="s">
        <v>133</v>
      </c>
      <c r="E3141" t="s">
        <v>9</v>
      </c>
      <c r="F3141" t="s">
        <v>122</v>
      </c>
      <c r="G3141" t="s">
        <v>96</v>
      </c>
      <c r="H3141">
        <f>[1]Pharma_any!$B$323</f>
        <v>246.63</v>
      </c>
    </row>
    <row r="3142" spans="1:8" x14ac:dyDescent="0.25">
      <c r="A3142" t="s">
        <v>111</v>
      </c>
      <c r="B3142" t="s">
        <v>119</v>
      </c>
      <c r="C3142" t="s">
        <v>120</v>
      </c>
      <c r="D3142" t="s">
        <v>133</v>
      </c>
      <c r="E3142" t="s">
        <v>100</v>
      </c>
      <c r="F3142" t="s">
        <v>122</v>
      </c>
      <c r="G3142" t="s">
        <v>96</v>
      </c>
      <c r="H3142">
        <f>[1]Pharma_any!$B$324</f>
        <v>110.71000000000001</v>
      </c>
    </row>
    <row r="3143" spans="1:8" x14ac:dyDescent="0.25">
      <c r="A3143" t="s">
        <v>111</v>
      </c>
      <c r="B3143" t="s">
        <v>119</v>
      </c>
      <c r="C3143" t="s">
        <v>120</v>
      </c>
      <c r="D3143" t="s">
        <v>133</v>
      </c>
      <c r="E3143" t="s">
        <v>101</v>
      </c>
      <c r="F3143" t="s">
        <v>122</v>
      </c>
      <c r="G3143" t="s">
        <v>96</v>
      </c>
      <c r="H3143">
        <f>[1]Pharma_any!$B$325</f>
        <v>305.53000000000003</v>
      </c>
    </row>
    <row r="3144" spans="1:8" x14ac:dyDescent="0.25">
      <c r="A3144" t="s">
        <v>111</v>
      </c>
      <c r="B3144" t="s">
        <v>119</v>
      </c>
      <c r="C3144" t="s">
        <v>120</v>
      </c>
      <c r="D3144" t="s">
        <v>133</v>
      </c>
      <c r="E3144" t="s">
        <v>102</v>
      </c>
      <c r="F3144" t="s">
        <v>122</v>
      </c>
      <c r="G3144" t="s">
        <v>96</v>
      </c>
      <c r="H3144">
        <f>[1]Pharma_any!$B$326</f>
        <v>256.59000000000003</v>
      </c>
    </row>
    <row r="3145" spans="1:8" x14ac:dyDescent="0.25">
      <c r="A3145" t="s">
        <v>111</v>
      </c>
      <c r="B3145" t="s">
        <v>119</v>
      </c>
      <c r="C3145" t="s">
        <v>120</v>
      </c>
      <c r="D3145" t="s">
        <v>133</v>
      </c>
      <c r="E3145" t="s">
        <v>103</v>
      </c>
      <c r="F3145" t="s">
        <v>122</v>
      </c>
      <c r="G3145" t="s">
        <v>96</v>
      </c>
      <c r="H3145">
        <f>[1]Pharma_any!$B$327</f>
        <v>310.31</v>
      </c>
    </row>
    <row r="3146" spans="1:8" x14ac:dyDescent="0.25">
      <c r="A3146" t="s">
        <v>111</v>
      </c>
      <c r="B3146" t="s">
        <v>119</v>
      </c>
      <c r="C3146" t="s">
        <v>120</v>
      </c>
      <c r="D3146" t="s">
        <v>133</v>
      </c>
      <c r="E3146" t="s">
        <v>104</v>
      </c>
      <c r="F3146" t="s">
        <v>122</v>
      </c>
      <c r="G3146" t="s">
        <v>96</v>
      </c>
      <c r="H3146">
        <f>[1]Pharma_any!$B$328</f>
        <v>262.45999999999998</v>
      </c>
    </row>
    <row r="3147" spans="1:8" x14ac:dyDescent="0.25">
      <c r="A3147" t="s">
        <v>111</v>
      </c>
      <c r="B3147" t="s">
        <v>119</v>
      </c>
      <c r="C3147" t="s">
        <v>120</v>
      </c>
      <c r="D3147" t="s">
        <v>133</v>
      </c>
      <c r="E3147" t="s">
        <v>105</v>
      </c>
      <c r="F3147" t="s">
        <v>122</v>
      </c>
      <c r="G3147" t="s">
        <v>96</v>
      </c>
      <c r="H3147">
        <f>[1]Pharma_any!$B$329</f>
        <v>197.86</v>
      </c>
    </row>
    <row r="3148" spans="1:8" x14ac:dyDescent="0.25">
      <c r="A3148" t="s">
        <v>111</v>
      </c>
      <c r="B3148" t="s">
        <v>119</v>
      </c>
      <c r="C3148" t="s">
        <v>120</v>
      </c>
      <c r="D3148" t="s">
        <v>133</v>
      </c>
      <c r="E3148" t="s">
        <v>95</v>
      </c>
      <c r="F3148" t="s">
        <v>122</v>
      </c>
      <c r="G3148" t="s">
        <v>96</v>
      </c>
      <c r="H3148">
        <f>[1]Pharma_any!$B$330</f>
        <v>168.15</v>
      </c>
    </row>
    <row r="3149" spans="1:8" x14ac:dyDescent="0.25">
      <c r="A3149" t="s">
        <v>111</v>
      </c>
      <c r="B3149" t="s">
        <v>119</v>
      </c>
      <c r="C3149" t="s">
        <v>120</v>
      </c>
      <c r="D3149" t="s">
        <v>134</v>
      </c>
      <c r="E3149" t="s">
        <v>94</v>
      </c>
      <c r="F3149" t="s">
        <v>122</v>
      </c>
      <c r="G3149" t="s">
        <v>96</v>
      </c>
      <c r="H3149">
        <f>[1]Pharma_any!$B$353</f>
        <v>211.34</v>
      </c>
    </row>
    <row r="3150" spans="1:8" x14ac:dyDescent="0.25">
      <c r="A3150" t="s">
        <v>111</v>
      </c>
      <c r="B3150" t="s">
        <v>119</v>
      </c>
      <c r="C3150" t="s">
        <v>120</v>
      </c>
      <c r="D3150" t="s">
        <v>134</v>
      </c>
      <c r="E3150" t="s">
        <v>8</v>
      </c>
      <c r="F3150" t="s">
        <v>122</v>
      </c>
      <c r="G3150" t="s">
        <v>96</v>
      </c>
      <c r="H3150">
        <f>[1]Pharma_any!$B$354</f>
        <v>176.81</v>
      </c>
    </row>
    <row r="3151" spans="1:8" x14ac:dyDescent="0.25">
      <c r="A3151" t="s">
        <v>111</v>
      </c>
      <c r="B3151" t="s">
        <v>119</v>
      </c>
      <c r="C3151" t="s">
        <v>120</v>
      </c>
      <c r="D3151" t="s">
        <v>134</v>
      </c>
      <c r="E3151" t="s">
        <v>9</v>
      </c>
      <c r="F3151" t="s">
        <v>122</v>
      </c>
      <c r="G3151" t="s">
        <v>96</v>
      </c>
      <c r="H3151">
        <f>[1]Pharma_any!$B$355</f>
        <v>244.83</v>
      </c>
    </row>
    <row r="3152" spans="1:8" x14ac:dyDescent="0.25">
      <c r="A3152" t="s">
        <v>111</v>
      </c>
      <c r="B3152" t="s">
        <v>119</v>
      </c>
      <c r="C3152" t="s">
        <v>120</v>
      </c>
      <c r="D3152" t="s">
        <v>134</v>
      </c>
      <c r="E3152" t="s">
        <v>100</v>
      </c>
      <c r="F3152" t="s">
        <v>122</v>
      </c>
      <c r="G3152" t="s">
        <v>96</v>
      </c>
      <c r="H3152">
        <f>[1]Pharma_any!$B$356</f>
        <v>116.06</v>
      </c>
    </row>
    <row r="3153" spans="1:8" x14ac:dyDescent="0.25">
      <c r="A3153" t="s">
        <v>111</v>
      </c>
      <c r="B3153" t="s">
        <v>119</v>
      </c>
      <c r="C3153" t="s">
        <v>120</v>
      </c>
      <c r="D3153" t="s">
        <v>134</v>
      </c>
      <c r="E3153" t="s">
        <v>101</v>
      </c>
      <c r="F3153" t="s">
        <v>122</v>
      </c>
      <c r="G3153" t="s">
        <v>96</v>
      </c>
      <c r="H3153">
        <f>[1]Pharma_any!$B$357</f>
        <v>301.22000000000003</v>
      </c>
    </row>
    <row r="3154" spans="1:8" x14ac:dyDescent="0.25">
      <c r="A3154" t="s">
        <v>111</v>
      </c>
      <c r="B3154" t="s">
        <v>119</v>
      </c>
      <c r="C3154" t="s">
        <v>120</v>
      </c>
      <c r="D3154" t="s">
        <v>134</v>
      </c>
      <c r="E3154" t="s">
        <v>102</v>
      </c>
      <c r="F3154" t="s">
        <v>122</v>
      </c>
      <c r="G3154" t="s">
        <v>96</v>
      </c>
      <c r="H3154">
        <f>[1]Pharma_any!$B$358</f>
        <v>261.77</v>
      </c>
    </row>
    <row r="3155" spans="1:8" x14ac:dyDescent="0.25">
      <c r="A3155" t="s">
        <v>111</v>
      </c>
      <c r="B3155" t="s">
        <v>119</v>
      </c>
      <c r="C3155" t="s">
        <v>120</v>
      </c>
      <c r="D3155" t="s">
        <v>134</v>
      </c>
      <c r="E3155" t="s">
        <v>103</v>
      </c>
      <c r="F3155" t="s">
        <v>122</v>
      </c>
      <c r="G3155" t="s">
        <v>96</v>
      </c>
      <c r="H3155">
        <f>[1]Pharma_any!$B$359</f>
        <v>312.62</v>
      </c>
    </row>
    <row r="3156" spans="1:8" x14ac:dyDescent="0.25">
      <c r="A3156" t="s">
        <v>111</v>
      </c>
      <c r="B3156" t="s">
        <v>119</v>
      </c>
      <c r="C3156" t="s">
        <v>120</v>
      </c>
      <c r="D3156" t="s">
        <v>134</v>
      </c>
      <c r="E3156" t="s">
        <v>104</v>
      </c>
      <c r="F3156" t="s">
        <v>122</v>
      </c>
      <c r="G3156" t="s">
        <v>96</v>
      </c>
      <c r="H3156">
        <f>[1]Pharma_any!$B$360</f>
        <v>263.03000000000003</v>
      </c>
    </row>
    <row r="3157" spans="1:8" x14ac:dyDescent="0.25">
      <c r="A3157" t="s">
        <v>111</v>
      </c>
      <c r="B3157" t="s">
        <v>119</v>
      </c>
      <c r="C3157" t="s">
        <v>120</v>
      </c>
      <c r="D3157" t="s">
        <v>134</v>
      </c>
      <c r="E3157" t="s">
        <v>105</v>
      </c>
      <c r="F3157" t="s">
        <v>122</v>
      </c>
      <c r="G3157" t="s">
        <v>96</v>
      </c>
      <c r="H3157">
        <f>[1]Pharma_any!$B$361</f>
        <v>171.6</v>
      </c>
    </row>
    <row r="3158" spans="1:8" x14ac:dyDescent="0.25">
      <c r="A3158" t="s">
        <v>111</v>
      </c>
      <c r="B3158" t="s">
        <v>119</v>
      </c>
      <c r="C3158" t="s">
        <v>120</v>
      </c>
      <c r="D3158" t="s">
        <v>134</v>
      </c>
      <c r="E3158" t="s">
        <v>95</v>
      </c>
      <c r="F3158" t="s">
        <v>122</v>
      </c>
      <c r="G3158" t="s">
        <v>96</v>
      </c>
      <c r="H3158">
        <f>[1]Pharma_any!$B$362</f>
        <v>164.34</v>
      </c>
    </row>
    <row r="3159" spans="1:8" x14ac:dyDescent="0.25">
      <c r="A3159" t="s">
        <v>111</v>
      </c>
      <c r="B3159" t="s">
        <v>119</v>
      </c>
      <c r="C3159" t="s">
        <v>120</v>
      </c>
      <c r="D3159" t="s">
        <v>135</v>
      </c>
      <c r="E3159" t="s">
        <v>94</v>
      </c>
      <c r="F3159" t="s">
        <v>122</v>
      </c>
      <c r="G3159" t="s">
        <v>96</v>
      </c>
      <c r="H3159">
        <f>[1]Pharma_any!$B$385</f>
        <v>234.66</v>
      </c>
    </row>
    <row r="3160" spans="1:8" x14ac:dyDescent="0.25">
      <c r="A3160" t="s">
        <v>111</v>
      </c>
      <c r="B3160" t="s">
        <v>119</v>
      </c>
      <c r="C3160" t="s">
        <v>120</v>
      </c>
      <c r="D3160" t="s">
        <v>135</v>
      </c>
      <c r="E3160" t="s">
        <v>8</v>
      </c>
      <c r="F3160" t="s">
        <v>122</v>
      </c>
      <c r="G3160" t="s">
        <v>96</v>
      </c>
      <c r="H3160">
        <f>[1]Pharma_any!$B$386</f>
        <v>204.36</v>
      </c>
    </row>
    <row r="3161" spans="1:8" x14ac:dyDescent="0.25">
      <c r="A3161" t="s">
        <v>111</v>
      </c>
      <c r="B3161" t="s">
        <v>119</v>
      </c>
      <c r="C3161" t="s">
        <v>120</v>
      </c>
      <c r="D3161" t="s">
        <v>135</v>
      </c>
      <c r="E3161" t="s">
        <v>9</v>
      </c>
      <c r="F3161" t="s">
        <v>122</v>
      </c>
      <c r="G3161" t="s">
        <v>96</v>
      </c>
      <c r="H3161">
        <f>[1]Pharma_any!$B$387</f>
        <v>264.18</v>
      </c>
    </row>
    <row r="3162" spans="1:8" x14ac:dyDescent="0.25">
      <c r="A3162" t="s">
        <v>111</v>
      </c>
      <c r="B3162" t="s">
        <v>119</v>
      </c>
      <c r="C3162" t="s">
        <v>120</v>
      </c>
      <c r="D3162" t="s">
        <v>135</v>
      </c>
      <c r="E3162" t="s">
        <v>100</v>
      </c>
      <c r="F3162" t="s">
        <v>122</v>
      </c>
      <c r="G3162" t="s">
        <v>96</v>
      </c>
      <c r="H3162">
        <f>[1]Pharma_any!$B$388</f>
        <v>113.61</v>
      </c>
    </row>
    <row r="3163" spans="1:8" x14ac:dyDescent="0.25">
      <c r="A3163" t="s">
        <v>111</v>
      </c>
      <c r="B3163" t="s">
        <v>119</v>
      </c>
      <c r="C3163" t="s">
        <v>120</v>
      </c>
      <c r="D3163" t="s">
        <v>135</v>
      </c>
      <c r="E3163" t="s">
        <v>101</v>
      </c>
      <c r="F3163" t="s">
        <v>122</v>
      </c>
      <c r="G3163" t="s">
        <v>96</v>
      </c>
      <c r="H3163">
        <f>[1]Pharma_any!$B$389</f>
        <v>343.38</v>
      </c>
    </row>
    <row r="3164" spans="1:8" x14ac:dyDescent="0.25">
      <c r="A3164" t="s">
        <v>111</v>
      </c>
      <c r="B3164" t="s">
        <v>119</v>
      </c>
      <c r="C3164" t="s">
        <v>120</v>
      </c>
      <c r="D3164" t="s">
        <v>135</v>
      </c>
      <c r="E3164" t="s">
        <v>102</v>
      </c>
      <c r="F3164" t="s">
        <v>122</v>
      </c>
      <c r="G3164" t="s">
        <v>96</v>
      </c>
      <c r="H3164">
        <f>[1]Pharma_any!$B$390</f>
        <v>299.55</v>
      </c>
    </row>
    <row r="3165" spans="1:8" x14ac:dyDescent="0.25">
      <c r="A3165" t="s">
        <v>111</v>
      </c>
      <c r="B3165" t="s">
        <v>119</v>
      </c>
      <c r="C3165" t="s">
        <v>120</v>
      </c>
      <c r="D3165" t="s">
        <v>135</v>
      </c>
      <c r="E3165" t="s">
        <v>103</v>
      </c>
      <c r="F3165" t="s">
        <v>122</v>
      </c>
      <c r="G3165" t="s">
        <v>96</v>
      </c>
      <c r="H3165">
        <f>[1]Pharma_any!$B$391</f>
        <v>356.22</v>
      </c>
    </row>
    <row r="3166" spans="1:8" x14ac:dyDescent="0.25">
      <c r="A3166" t="s">
        <v>111</v>
      </c>
      <c r="B3166" t="s">
        <v>119</v>
      </c>
      <c r="C3166" t="s">
        <v>120</v>
      </c>
      <c r="D3166" t="s">
        <v>135</v>
      </c>
      <c r="E3166" t="s">
        <v>104</v>
      </c>
      <c r="F3166" t="s">
        <v>122</v>
      </c>
      <c r="G3166" t="s">
        <v>96</v>
      </c>
      <c r="H3166">
        <f>[1]Pharma_any!$B$392</f>
        <v>293.23</v>
      </c>
    </row>
    <row r="3167" spans="1:8" x14ac:dyDescent="0.25">
      <c r="A3167" t="s">
        <v>111</v>
      </c>
      <c r="B3167" t="s">
        <v>119</v>
      </c>
      <c r="C3167" t="s">
        <v>120</v>
      </c>
      <c r="D3167" t="s">
        <v>135</v>
      </c>
      <c r="E3167" t="s">
        <v>105</v>
      </c>
      <c r="F3167" t="s">
        <v>122</v>
      </c>
      <c r="G3167" t="s">
        <v>96</v>
      </c>
      <c r="H3167">
        <f>[1]Pharma_any!$B$393</f>
        <v>191.4</v>
      </c>
    </row>
    <row r="3168" spans="1:8" x14ac:dyDescent="0.25">
      <c r="A3168" t="s">
        <v>111</v>
      </c>
      <c r="B3168" t="s">
        <v>119</v>
      </c>
      <c r="C3168" t="s">
        <v>120</v>
      </c>
      <c r="D3168" t="s">
        <v>135</v>
      </c>
      <c r="E3168" t="s">
        <v>95</v>
      </c>
      <c r="F3168" t="s">
        <v>122</v>
      </c>
      <c r="G3168" t="s">
        <v>96</v>
      </c>
      <c r="H3168">
        <f>[1]Pharma_any!$B$394</f>
        <v>184.24</v>
      </c>
    </row>
    <row r="3169" spans="1:8" x14ac:dyDescent="0.25">
      <c r="A3169" t="s">
        <v>111</v>
      </c>
      <c r="B3169" t="s">
        <v>119</v>
      </c>
      <c r="C3169" t="s">
        <v>120</v>
      </c>
      <c r="D3169" t="s">
        <v>136</v>
      </c>
      <c r="E3169" t="s">
        <v>94</v>
      </c>
      <c r="F3169" t="s">
        <v>122</v>
      </c>
      <c r="G3169" t="s">
        <v>96</v>
      </c>
      <c r="H3169">
        <f>[1]Pharma_any!$B$417</f>
        <v>222.73000000000002</v>
      </c>
    </row>
    <row r="3170" spans="1:8" x14ac:dyDescent="0.25">
      <c r="A3170" t="s">
        <v>111</v>
      </c>
      <c r="B3170" t="s">
        <v>119</v>
      </c>
      <c r="C3170" t="s">
        <v>120</v>
      </c>
      <c r="D3170" t="s">
        <v>136</v>
      </c>
      <c r="E3170" t="s">
        <v>8</v>
      </c>
      <c r="F3170" t="s">
        <v>122</v>
      </c>
      <c r="G3170" t="s">
        <v>96</v>
      </c>
      <c r="H3170">
        <f>[1]Pharma_any!$B$418</f>
        <v>192.88</v>
      </c>
    </row>
    <row r="3171" spans="1:8" x14ac:dyDescent="0.25">
      <c r="A3171" t="s">
        <v>111</v>
      </c>
      <c r="B3171" t="s">
        <v>119</v>
      </c>
      <c r="C3171" t="s">
        <v>120</v>
      </c>
      <c r="D3171" t="s">
        <v>136</v>
      </c>
      <c r="E3171" t="s">
        <v>9</v>
      </c>
      <c r="F3171" t="s">
        <v>122</v>
      </c>
      <c r="G3171" t="s">
        <v>96</v>
      </c>
      <c r="H3171">
        <f>[1]Pharma_any!$B$419</f>
        <v>251.93</v>
      </c>
    </row>
    <row r="3172" spans="1:8" x14ac:dyDescent="0.25">
      <c r="A3172" t="s">
        <v>111</v>
      </c>
      <c r="B3172" t="s">
        <v>119</v>
      </c>
      <c r="C3172" t="s">
        <v>120</v>
      </c>
      <c r="D3172" t="s">
        <v>136</v>
      </c>
      <c r="E3172" t="s">
        <v>100</v>
      </c>
      <c r="F3172" t="s">
        <v>122</v>
      </c>
      <c r="G3172" t="s">
        <v>96</v>
      </c>
      <c r="H3172">
        <f>[1]Pharma_any!$B$420</f>
        <v>98.54</v>
      </c>
    </row>
    <row r="3173" spans="1:8" x14ac:dyDescent="0.25">
      <c r="A3173" t="s">
        <v>111</v>
      </c>
      <c r="B3173" t="s">
        <v>119</v>
      </c>
      <c r="C3173" t="s">
        <v>120</v>
      </c>
      <c r="D3173" t="s">
        <v>136</v>
      </c>
      <c r="E3173" t="s">
        <v>101</v>
      </c>
      <c r="F3173" t="s">
        <v>122</v>
      </c>
      <c r="G3173" t="s">
        <v>96</v>
      </c>
      <c r="H3173">
        <f>[1]Pharma_any!$B$421</f>
        <v>322.58</v>
      </c>
    </row>
    <row r="3174" spans="1:8" x14ac:dyDescent="0.25">
      <c r="A3174" t="s">
        <v>111</v>
      </c>
      <c r="B3174" t="s">
        <v>119</v>
      </c>
      <c r="C3174" t="s">
        <v>120</v>
      </c>
      <c r="D3174" t="s">
        <v>136</v>
      </c>
      <c r="E3174" t="s">
        <v>102</v>
      </c>
      <c r="F3174" t="s">
        <v>122</v>
      </c>
      <c r="G3174" t="s">
        <v>96</v>
      </c>
      <c r="H3174">
        <f>[1]Pharma_any!$B$422</f>
        <v>307.42</v>
      </c>
    </row>
    <row r="3175" spans="1:8" x14ac:dyDescent="0.25">
      <c r="A3175" t="s">
        <v>111</v>
      </c>
      <c r="B3175" t="s">
        <v>119</v>
      </c>
      <c r="C3175" t="s">
        <v>120</v>
      </c>
      <c r="D3175" t="s">
        <v>136</v>
      </c>
      <c r="E3175" t="s">
        <v>103</v>
      </c>
      <c r="F3175" t="s">
        <v>122</v>
      </c>
      <c r="G3175" t="s">
        <v>96</v>
      </c>
      <c r="H3175">
        <f>[1]Pharma_any!$B$423</f>
        <v>352.35</v>
      </c>
    </row>
    <row r="3176" spans="1:8" x14ac:dyDescent="0.25">
      <c r="A3176" t="s">
        <v>111</v>
      </c>
      <c r="B3176" t="s">
        <v>119</v>
      </c>
      <c r="C3176" t="s">
        <v>120</v>
      </c>
      <c r="D3176" t="s">
        <v>136</v>
      </c>
      <c r="E3176" t="s">
        <v>104</v>
      </c>
      <c r="F3176" t="s">
        <v>122</v>
      </c>
      <c r="G3176" t="s">
        <v>96</v>
      </c>
      <c r="H3176">
        <f>[1]Pharma_any!$B$424</f>
        <v>288.5</v>
      </c>
    </row>
    <row r="3177" spans="1:8" x14ac:dyDescent="0.25">
      <c r="A3177" t="s">
        <v>111</v>
      </c>
      <c r="B3177" t="s">
        <v>119</v>
      </c>
      <c r="C3177" t="s">
        <v>120</v>
      </c>
      <c r="D3177" t="s">
        <v>136</v>
      </c>
      <c r="E3177" t="s">
        <v>105</v>
      </c>
      <c r="F3177" t="s">
        <v>122</v>
      </c>
      <c r="G3177" t="s">
        <v>96</v>
      </c>
      <c r="H3177">
        <f>[1]Pharma_any!$B$425</f>
        <v>169.05</v>
      </c>
    </row>
    <row r="3178" spans="1:8" x14ac:dyDescent="0.25">
      <c r="A3178" t="s">
        <v>111</v>
      </c>
      <c r="B3178" t="s">
        <v>119</v>
      </c>
      <c r="C3178" t="s">
        <v>120</v>
      </c>
      <c r="D3178" t="s">
        <v>136</v>
      </c>
      <c r="E3178" t="s">
        <v>95</v>
      </c>
      <c r="F3178" t="s">
        <v>122</v>
      </c>
      <c r="G3178" t="s">
        <v>96</v>
      </c>
      <c r="H3178">
        <f>[1]Pharma_any!$B$426</f>
        <v>154.14000000000001</v>
      </c>
    </row>
    <row r="3179" spans="1:8" x14ac:dyDescent="0.25">
      <c r="A3179" t="s">
        <v>111</v>
      </c>
      <c r="B3179" t="s">
        <v>119</v>
      </c>
      <c r="C3179" t="s">
        <v>120</v>
      </c>
      <c r="D3179" t="s">
        <v>137</v>
      </c>
      <c r="E3179" t="s">
        <v>94</v>
      </c>
      <c r="F3179" t="s">
        <v>122</v>
      </c>
      <c r="G3179" t="s">
        <v>96</v>
      </c>
      <c r="H3179">
        <f>[1]Pharma_any!$B$449</f>
        <v>218.22</v>
      </c>
    </row>
    <row r="3180" spans="1:8" x14ac:dyDescent="0.25">
      <c r="A3180" t="s">
        <v>111</v>
      </c>
      <c r="B3180" t="s">
        <v>119</v>
      </c>
      <c r="C3180" t="s">
        <v>120</v>
      </c>
      <c r="D3180" t="s">
        <v>137</v>
      </c>
      <c r="E3180" t="s">
        <v>8</v>
      </c>
      <c r="F3180" t="s">
        <v>122</v>
      </c>
      <c r="G3180" t="s">
        <v>96</v>
      </c>
      <c r="H3180">
        <f>[1]Pharma_any!$B$450</f>
        <v>184.89000000000001</v>
      </c>
    </row>
    <row r="3181" spans="1:8" x14ac:dyDescent="0.25">
      <c r="A3181" t="s">
        <v>111</v>
      </c>
      <c r="B3181" t="s">
        <v>119</v>
      </c>
      <c r="C3181" t="s">
        <v>120</v>
      </c>
      <c r="D3181" t="s">
        <v>137</v>
      </c>
      <c r="E3181" t="s">
        <v>9</v>
      </c>
      <c r="F3181" t="s">
        <v>122</v>
      </c>
      <c r="G3181" t="s">
        <v>96</v>
      </c>
      <c r="H3181">
        <f>[1]Pharma_any!$B$451</f>
        <v>251.52</v>
      </c>
    </row>
    <row r="3182" spans="1:8" x14ac:dyDescent="0.25">
      <c r="A3182" t="s">
        <v>111</v>
      </c>
      <c r="B3182" t="s">
        <v>119</v>
      </c>
      <c r="C3182" t="s">
        <v>120</v>
      </c>
      <c r="D3182" t="s">
        <v>137</v>
      </c>
      <c r="E3182" t="s">
        <v>100</v>
      </c>
      <c r="F3182" t="s">
        <v>122</v>
      </c>
      <c r="G3182" t="s">
        <v>96</v>
      </c>
      <c r="H3182">
        <f>[1]Pharma_any!$B$452</f>
        <v>92.51</v>
      </c>
    </row>
    <row r="3183" spans="1:8" x14ac:dyDescent="0.25">
      <c r="A3183" t="s">
        <v>111</v>
      </c>
      <c r="B3183" t="s">
        <v>119</v>
      </c>
      <c r="C3183" t="s">
        <v>120</v>
      </c>
      <c r="D3183" t="s">
        <v>137</v>
      </c>
      <c r="E3183" t="s">
        <v>101</v>
      </c>
      <c r="F3183" t="s">
        <v>122</v>
      </c>
      <c r="G3183" t="s">
        <v>96</v>
      </c>
      <c r="H3183">
        <f>[1]Pharma_any!$B$453</f>
        <v>300.64</v>
      </c>
    </row>
    <row r="3184" spans="1:8" x14ac:dyDescent="0.25">
      <c r="A3184" t="s">
        <v>111</v>
      </c>
      <c r="B3184" t="s">
        <v>119</v>
      </c>
      <c r="C3184" t="s">
        <v>120</v>
      </c>
      <c r="D3184" t="s">
        <v>137</v>
      </c>
      <c r="E3184" t="s">
        <v>102</v>
      </c>
      <c r="F3184" t="s">
        <v>122</v>
      </c>
      <c r="G3184" t="s">
        <v>96</v>
      </c>
      <c r="H3184">
        <f>[1]Pharma_any!$B$454</f>
        <v>297.56</v>
      </c>
    </row>
    <row r="3185" spans="1:8" x14ac:dyDescent="0.25">
      <c r="A3185" t="s">
        <v>111</v>
      </c>
      <c r="B3185" t="s">
        <v>119</v>
      </c>
      <c r="C3185" t="s">
        <v>120</v>
      </c>
      <c r="D3185" t="s">
        <v>137</v>
      </c>
      <c r="E3185" t="s">
        <v>103</v>
      </c>
      <c r="F3185" t="s">
        <v>122</v>
      </c>
      <c r="G3185" t="s">
        <v>96</v>
      </c>
      <c r="H3185">
        <f>[1]Pharma_any!$B$455</f>
        <v>349.34000000000003</v>
      </c>
    </row>
    <row r="3186" spans="1:8" x14ac:dyDescent="0.25">
      <c r="A3186" t="s">
        <v>111</v>
      </c>
      <c r="B3186" t="s">
        <v>119</v>
      </c>
      <c r="C3186" t="s">
        <v>120</v>
      </c>
      <c r="D3186" t="s">
        <v>137</v>
      </c>
      <c r="E3186" t="s">
        <v>104</v>
      </c>
      <c r="F3186" t="s">
        <v>122</v>
      </c>
      <c r="G3186" t="s">
        <v>96</v>
      </c>
      <c r="H3186">
        <f>[1]Pharma_any!$B$456</f>
        <v>280.06</v>
      </c>
    </row>
    <row r="3187" spans="1:8" x14ac:dyDescent="0.25">
      <c r="A3187" t="s">
        <v>111</v>
      </c>
      <c r="B3187" t="s">
        <v>119</v>
      </c>
      <c r="C3187" t="s">
        <v>120</v>
      </c>
      <c r="D3187" t="s">
        <v>137</v>
      </c>
      <c r="E3187" t="s">
        <v>105</v>
      </c>
      <c r="F3187" t="s">
        <v>122</v>
      </c>
      <c r="G3187" t="s">
        <v>96</v>
      </c>
      <c r="H3187">
        <f>[1]Pharma_any!$B$457</f>
        <v>155.87</v>
      </c>
    </row>
    <row r="3188" spans="1:8" x14ac:dyDescent="0.25">
      <c r="A3188" t="s">
        <v>111</v>
      </c>
      <c r="B3188" t="s">
        <v>119</v>
      </c>
      <c r="C3188" t="s">
        <v>120</v>
      </c>
      <c r="D3188" t="s">
        <v>137</v>
      </c>
      <c r="E3188" t="s">
        <v>95</v>
      </c>
      <c r="F3188" t="s">
        <v>122</v>
      </c>
      <c r="G3188" t="s">
        <v>96</v>
      </c>
      <c r="H3188">
        <f>[1]Pharma_any!$B$458</f>
        <v>158.01</v>
      </c>
    </row>
    <row r="3189" spans="1:8" x14ac:dyDescent="0.25">
      <c r="A3189" t="s">
        <v>111</v>
      </c>
      <c r="B3189" t="s">
        <v>119</v>
      </c>
      <c r="C3189" t="s">
        <v>120</v>
      </c>
      <c r="D3189" t="s">
        <v>138</v>
      </c>
      <c r="E3189" t="s">
        <v>94</v>
      </c>
      <c r="F3189" t="s">
        <v>122</v>
      </c>
      <c r="G3189" t="s">
        <v>96</v>
      </c>
      <c r="H3189">
        <f>[1]Pharma_any!$B$481</f>
        <v>206.4</v>
      </c>
    </row>
    <row r="3190" spans="1:8" x14ac:dyDescent="0.25">
      <c r="A3190" t="s">
        <v>111</v>
      </c>
      <c r="B3190" t="s">
        <v>119</v>
      </c>
      <c r="C3190" t="s">
        <v>120</v>
      </c>
      <c r="D3190" t="s">
        <v>138</v>
      </c>
      <c r="E3190" t="s">
        <v>8</v>
      </c>
      <c r="F3190" t="s">
        <v>122</v>
      </c>
      <c r="G3190" t="s">
        <v>96</v>
      </c>
      <c r="H3190">
        <f>[1]Pharma_any!$B$482</f>
        <v>173.12</v>
      </c>
    </row>
    <row r="3191" spans="1:8" x14ac:dyDescent="0.25">
      <c r="A3191" t="s">
        <v>111</v>
      </c>
      <c r="B3191" t="s">
        <v>119</v>
      </c>
      <c r="C3191" t="s">
        <v>120</v>
      </c>
      <c r="D3191" t="s">
        <v>138</v>
      </c>
      <c r="E3191" t="s">
        <v>9</v>
      </c>
      <c r="F3191" t="s">
        <v>122</v>
      </c>
      <c r="G3191" t="s">
        <v>96</v>
      </c>
      <c r="H3191">
        <f>[1]Pharma_any!$B$483</f>
        <v>239.47</v>
      </c>
    </row>
    <row r="3192" spans="1:8" x14ac:dyDescent="0.25">
      <c r="A3192" t="s">
        <v>111</v>
      </c>
      <c r="B3192" t="s">
        <v>119</v>
      </c>
      <c r="C3192" t="s">
        <v>120</v>
      </c>
      <c r="D3192" t="s">
        <v>138</v>
      </c>
      <c r="E3192" t="s">
        <v>100</v>
      </c>
      <c r="F3192" t="s">
        <v>122</v>
      </c>
      <c r="G3192" t="s">
        <v>96</v>
      </c>
      <c r="H3192">
        <f>[1]Pharma_any!$B$484</f>
        <v>92.17</v>
      </c>
    </row>
    <row r="3193" spans="1:8" x14ac:dyDescent="0.25">
      <c r="A3193" t="s">
        <v>111</v>
      </c>
      <c r="B3193" t="s">
        <v>119</v>
      </c>
      <c r="C3193" t="s">
        <v>120</v>
      </c>
      <c r="D3193" t="s">
        <v>138</v>
      </c>
      <c r="E3193" t="s">
        <v>101</v>
      </c>
      <c r="F3193" t="s">
        <v>122</v>
      </c>
      <c r="G3193" t="s">
        <v>96</v>
      </c>
      <c r="H3193">
        <f>[1]Pharma_any!$B$485</f>
        <v>271.45</v>
      </c>
    </row>
    <row r="3194" spans="1:8" x14ac:dyDescent="0.25">
      <c r="A3194" t="s">
        <v>111</v>
      </c>
      <c r="B3194" t="s">
        <v>119</v>
      </c>
      <c r="C3194" t="s">
        <v>120</v>
      </c>
      <c r="D3194" t="s">
        <v>138</v>
      </c>
      <c r="E3194" t="s">
        <v>102</v>
      </c>
      <c r="F3194" t="s">
        <v>122</v>
      </c>
      <c r="G3194" t="s">
        <v>96</v>
      </c>
      <c r="H3194">
        <f>[1]Pharma_any!$B$486</f>
        <v>296.82</v>
      </c>
    </row>
    <row r="3195" spans="1:8" x14ac:dyDescent="0.25">
      <c r="A3195" t="s">
        <v>111</v>
      </c>
      <c r="B3195" t="s">
        <v>119</v>
      </c>
      <c r="C3195" t="s">
        <v>120</v>
      </c>
      <c r="D3195" t="s">
        <v>138</v>
      </c>
      <c r="E3195" t="s">
        <v>103</v>
      </c>
      <c r="F3195" t="s">
        <v>122</v>
      </c>
      <c r="G3195" t="s">
        <v>96</v>
      </c>
      <c r="H3195">
        <f>[1]Pharma_any!$B$487</f>
        <v>320.52</v>
      </c>
    </row>
    <row r="3196" spans="1:8" x14ac:dyDescent="0.25">
      <c r="A3196" t="s">
        <v>111</v>
      </c>
      <c r="B3196" t="s">
        <v>119</v>
      </c>
      <c r="C3196" t="s">
        <v>120</v>
      </c>
      <c r="D3196" t="s">
        <v>138</v>
      </c>
      <c r="E3196" t="s">
        <v>104</v>
      </c>
      <c r="F3196" t="s">
        <v>122</v>
      </c>
      <c r="G3196" t="s">
        <v>96</v>
      </c>
      <c r="H3196">
        <f>[1]Pharma_any!$B$488</f>
        <v>251.91</v>
      </c>
    </row>
    <row r="3197" spans="1:8" x14ac:dyDescent="0.25">
      <c r="A3197" t="s">
        <v>111</v>
      </c>
      <c r="B3197" t="s">
        <v>119</v>
      </c>
      <c r="C3197" t="s">
        <v>120</v>
      </c>
      <c r="D3197" t="s">
        <v>138</v>
      </c>
      <c r="E3197" t="s">
        <v>105</v>
      </c>
      <c r="F3197" t="s">
        <v>122</v>
      </c>
      <c r="G3197" t="s">
        <v>96</v>
      </c>
      <c r="H3197">
        <f>[1]Pharma_any!$B$489</f>
        <v>155.36000000000001</v>
      </c>
    </row>
    <row r="3198" spans="1:8" x14ac:dyDescent="0.25">
      <c r="A3198" t="s">
        <v>111</v>
      </c>
      <c r="B3198" t="s">
        <v>119</v>
      </c>
      <c r="C3198" t="s">
        <v>120</v>
      </c>
      <c r="D3198" t="s">
        <v>138</v>
      </c>
      <c r="E3198" t="s">
        <v>95</v>
      </c>
      <c r="F3198" t="s">
        <v>122</v>
      </c>
      <c r="G3198" t="s">
        <v>96</v>
      </c>
      <c r="H3198">
        <f>[1]Pharma_any!$B$490</f>
        <v>150.47999999999999</v>
      </c>
    </row>
    <row r="3199" spans="1:8" x14ac:dyDescent="0.25">
      <c r="A3199" t="s">
        <v>111</v>
      </c>
      <c r="B3199" t="s">
        <v>119</v>
      </c>
      <c r="C3199" t="s">
        <v>120</v>
      </c>
      <c r="D3199" t="s">
        <v>139</v>
      </c>
      <c r="E3199" t="s">
        <v>94</v>
      </c>
      <c r="F3199" t="s">
        <v>122</v>
      </c>
      <c r="G3199" t="s">
        <v>96</v>
      </c>
      <c r="H3199">
        <f>[1]Pharma_any!$B$513</f>
        <v>194.35</v>
      </c>
    </row>
    <row r="3200" spans="1:8" x14ac:dyDescent="0.25">
      <c r="A3200" t="s">
        <v>111</v>
      </c>
      <c r="B3200" t="s">
        <v>119</v>
      </c>
      <c r="C3200" t="s">
        <v>120</v>
      </c>
      <c r="D3200" t="s">
        <v>139</v>
      </c>
      <c r="E3200" t="s">
        <v>8</v>
      </c>
      <c r="F3200" t="s">
        <v>122</v>
      </c>
      <c r="G3200" t="s">
        <v>96</v>
      </c>
      <c r="H3200">
        <f>[1]Pharma_any!$B$514</f>
        <v>166.23</v>
      </c>
    </row>
    <row r="3201" spans="1:8" x14ac:dyDescent="0.25">
      <c r="A3201" t="s">
        <v>111</v>
      </c>
      <c r="B3201" t="s">
        <v>119</v>
      </c>
      <c r="C3201" t="s">
        <v>120</v>
      </c>
      <c r="D3201" t="s">
        <v>139</v>
      </c>
      <c r="E3201" t="s">
        <v>9</v>
      </c>
      <c r="F3201" t="s">
        <v>122</v>
      </c>
      <c r="G3201" t="s">
        <v>96</v>
      </c>
      <c r="H3201">
        <f>[1]Pharma_any!$B$515</f>
        <v>222.11</v>
      </c>
    </row>
    <row r="3202" spans="1:8" x14ac:dyDescent="0.25">
      <c r="A3202" t="s">
        <v>111</v>
      </c>
      <c r="B3202" t="s">
        <v>119</v>
      </c>
      <c r="C3202" t="s">
        <v>120</v>
      </c>
      <c r="D3202" t="s">
        <v>139</v>
      </c>
      <c r="E3202" t="s">
        <v>100</v>
      </c>
      <c r="F3202" t="s">
        <v>122</v>
      </c>
      <c r="G3202" t="s">
        <v>96</v>
      </c>
      <c r="H3202">
        <f>[1]Pharma_any!$B$516</f>
        <v>91.73</v>
      </c>
    </row>
    <row r="3203" spans="1:8" x14ac:dyDescent="0.25">
      <c r="A3203" t="s">
        <v>111</v>
      </c>
      <c r="B3203" t="s">
        <v>119</v>
      </c>
      <c r="C3203" t="s">
        <v>120</v>
      </c>
      <c r="D3203" t="s">
        <v>139</v>
      </c>
      <c r="E3203" t="s">
        <v>101</v>
      </c>
      <c r="F3203" t="s">
        <v>122</v>
      </c>
      <c r="G3203" t="s">
        <v>96</v>
      </c>
      <c r="H3203">
        <f>[1]Pharma_any!$B$517</f>
        <v>255.62</v>
      </c>
    </row>
    <row r="3204" spans="1:8" x14ac:dyDescent="0.25">
      <c r="A3204" t="s">
        <v>111</v>
      </c>
      <c r="B3204" t="s">
        <v>119</v>
      </c>
      <c r="C3204" t="s">
        <v>120</v>
      </c>
      <c r="D3204" t="s">
        <v>139</v>
      </c>
      <c r="E3204" t="s">
        <v>102</v>
      </c>
      <c r="F3204" t="s">
        <v>122</v>
      </c>
      <c r="G3204" t="s">
        <v>96</v>
      </c>
      <c r="H3204">
        <f>[1]Pharma_any!$B$518</f>
        <v>282.41000000000003</v>
      </c>
    </row>
    <row r="3205" spans="1:8" x14ac:dyDescent="0.25">
      <c r="A3205" t="s">
        <v>111</v>
      </c>
      <c r="B3205" t="s">
        <v>119</v>
      </c>
      <c r="C3205" t="s">
        <v>120</v>
      </c>
      <c r="D3205" t="s">
        <v>139</v>
      </c>
      <c r="E3205" t="s">
        <v>103</v>
      </c>
      <c r="F3205" t="s">
        <v>122</v>
      </c>
      <c r="G3205" t="s">
        <v>96</v>
      </c>
      <c r="H3205">
        <f>[1]Pharma_any!$B$519</f>
        <v>288.57</v>
      </c>
    </row>
    <row r="3206" spans="1:8" x14ac:dyDescent="0.25">
      <c r="A3206" t="s">
        <v>111</v>
      </c>
      <c r="B3206" t="s">
        <v>119</v>
      </c>
      <c r="C3206" t="s">
        <v>120</v>
      </c>
      <c r="D3206" t="s">
        <v>139</v>
      </c>
      <c r="E3206" t="s">
        <v>104</v>
      </c>
      <c r="F3206" t="s">
        <v>122</v>
      </c>
      <c r="G3206" t="s">
        <v>96</v>
      </c>
      <c r="H3206">
        <f>[1]Pharma_any!$B$520</f>
        <v>226.67000000000002</v>
      </c>
    </row>
    <row r="3207" spans="1:8" x14ac:dyDescent="0.25">
      <c r="A3207" t="s">
        <v>111</v>
      </c>
      <c r="B3207" t="s">
        <v>119</v>
      </c>
      <c r="C3207" t="s">
        <v>120</v>
      </c>
      <c r="D3207" t="s">
        <v>139</v>
      </c>
      <c r="E3207" t="s">
        <v>105</v>
      </c>
      <c r="F3207" t="s">
        <v>122</v>
      </c>
      <c r="G3207" t="s">
        <v>96</v>
      </c>
      <c r="H3207">
        <f>[1]Pharma_any!$B$521</f>
        <v>153.94</v>
      </c>
    </row>
    <row r="3208" spans="1:8" x14ac:dyDescent="0.25">
      <c r="A3208" t="s">
        <v>111</v>
      </c>
      <c r="B3208" t="s">
        <v>119</v>
      </c>
      <c r="C3208" t="s">
        <v>120</v>
      </c>
      <c r="D3208" t="s">
        <v>139</v>
      </c>
      <c r="E3208" t="s">
        <v>95</v>
      </c>
      <c r="F3208" t="s">
        <v>122</v>
      </c>
      <c r="G3208" t="s">
        <v>96</v>
      </c>
      <c r="H3208">
        <f>[1]Pharma_any!$B$522</f>
        <v>150.68</v>
      </c>
    </row>
    <row r="3209" spans="1:8" x14ac:dyDescent="0.25">
      <c r="A3209" t="s">
        <v>7</v>
      </c>
      <c r="B3209" t="s">
        <v>119</v>
      </c>
      <c r="C3209" t="s">
        <v>120</v>
      </c>
      <c r="D3209" t="s">
        <v>130</v>
      </c>
      <c r="E3209" t="s">
        <v>94</v>
      </c>
      <c r="F3209" t="s">
        <v>127</v>
      </c>
      <c r="G3209" t="s">
        <v>93</v>
      </c>
      <c r="H3209">
        <f>[1]OD_OpioidSubstituteTx!$B$215</f>
        <v>74</v>
      </c>
    </row>
    <row r="3210" spans="1:8" x14ac:dyDescent="0.25">
      <c r="A3210" t="s">
        <v>7</v>
      </c>
      <c r="B3210" t="s">
        <v>119</v>
      </c>
      <c r="C3210" t="s">
        <v>120</v>
      </c>
      <c r="D3210" t="s">
        <v>130</v>
      </c>
      <c r="E3210" t="s">
        <v>8</v>
      </c>
      <c r="F3210" t="s">
        <v>127</v>
      </c>
      <c r="G3210" t="s">
        <v>93</v>
      </c>
      <c r="H3210">
        <f>[1]OD_OpioidSubstituteTx!$B$216</f>
        <v>38</v>
      </c>
    </row>
    <row r="3211" spans="1:8" x14ac:dyDescent="0.25">
      <c r="A3211" t="s">
        <v>7</v>
      </c>
      <c r="B3211" t="s">
        <v>119</v>
      </c>
      <c r="C3211" t="s">
        <v>120</v>
      </c>
      <c r="D3211" t="s">
        <v>130</v>
      </c>
      <c r="E3211" t="s">
        <v>9</v>
      </c>
      <c r="F3211" t="s">
        <v>127</v>
      </c>
      <c r="G3211" t="s">
        <v>93</v>
      </c>
      <c r="H3211">
        <f>[1]OD_OpioidSubstituteTx!$B$217</f>
        <v>36</v>
      </c>
    </row>
    <row r="3212" spans="1:8" x14ac:dyDescent="0.25">
      <c r="A3212" t="s">
        <v>7</v>
      </c>
      <c r="B3212" t="s">
        <v>119</v>
      </c>
      <c r="C3212" t="s">
        <v>120</v>
      </c>
      <c r="D3212" t="s">
        <v>130</v>
      </c>
      <c r="E3212" t="s">
        <v>100</v>
      </c>
      <c r="F3212" t="s">
        <v>127</v>
      </c>
      <c r="G3212" t="s">
        <v>93</v>
      </c>
      <c r="H3212">
        <f>[1]OD_OpioidSubstituteTx!$B$218</f>
        <v>0</v>
      </c>
    </row>
    <row r="3213" spans="1:8" x14ac:dyDescent="0.25">
      <c r="A3213" t="s">
        <v>7</v>
      </c>
      <c r="B3213" t="s">
        <v>119</v>
      </c>
      <c r="C3213" t="s">
        <v>120</v>
      </c>
      <c r="D3213" t="s">
        <v>130</v>
      </c>
      <c r="E3213" t="s">
        <v>101</v>
      </c>
      <c r="F3213" t="s">
        <v>127</v>
      </c>
      <c r="G3213" t="s">
        <v>93</v>
      </c>
      <c r="H3213" t="str">
        <f>[1]OD_OpioidSubstituteTx!$B$219</f>
        <v>&lt;5</v>
      </c>
    </row>
    <row r="3214" spans="1:8" x14ac:dyDescent="0.25">
      <c r="A3214" t="s">
        <v>7</v>
      </c>
      <c r="B3214" t="s">
        <v>119</v>
      </c>
      <c r="C3214" t="s">
        <v>120</v>
      </c>
      <c r="D3214" t="s">
        <v>130</v>
      </c>
      <c r="E3214" t="s">
        <v>102</v>
      </c>
      <c r="F3214" t="s">
        <v>127</v>
      </c>
      <c r="G3214" t="s">
        <v>93</v>
      </c>
      <c r="H3214">
        <f>[1]OD_OpioidSubstituteTx!$B$220</f>
        <v>9</v>
      </c>
    </row>
    <row r="3215" spans="1:8" x14ac:dyDescent="0.25">
      <c r="A3215" t="s">
        <v>7</v>
      </c>
      <c r="B3215" t="s">
        <v>119</v>
      </c>
      <c r="C3215" t="s">
        <v>120</v>
      </c>
      <c r="D3215" t="s">
        <v>130</v>
      </c>
      <c r="E3215" t="s">
        <v>103</v>
      </c>
      <c r="F3215" t="s">
        <v>127</v>
      </c>
      <c r="G3215" t="s">
        <v>93</v>
      </c>
      <c r="H3215">
        <f>[1]OD_OpioidSubstituteTx!$B$221</f>
        <v>23</v>
      </c>
    </row>
    <row r="3216" spans="1:8" x14ac:dyDescent="0.25">
      <c r="A3216" t="s">
        <v>7</v>
      </c>
      <c r="B3216" t="s">
        <v>119</v>
      </c>
      <c r="C3216" t="s">
        <v>120</v>
      </c>
      <c r="D3216" t="s">
        <v>130</v>
      </c>
      <c r="E3216" t="s">
        <v>104</v>
      </c>
      <c r="F3216" t="s">
        <v>127</v>
      </c>
      <c r="G3216" t="s">
        <v>93</v>
      </c>
      <c r="H3216">
        <f>[1]OD_OpioidSubstituteTx!$B$222</f>
        <v>18</v>
      </c>
    </row>
    <row r="3217" spans="1:8" x14ac:dyDescent="0.25">
      <c r="A3217" t="s">
        <v>7</v>
      </c>
      <c r="B3217" t="s">
        <v>119</v>
      </c>
      <c r="C3217" t="s">
        <v>120</v>
      </c>
      <c r="D3217" t="s">
        <v>130</v>
      </c>
      <c r="E3217" t="s">
        <v>105</v>
      </c>
      <c r="F3217" t="s">
        <v>127</v>
      </c>
      <c r="G3217" t="s">
        <v>93</v>
      </c>
      <c r="H3217">
        <f>[1]OD_OpioidSubstituteTx!$B$223</f>
        <v>14</v>
      </c>
    </row>
    <row r="3218" spans="1:8" x14ac:dyDescent="0.25">
      <c r="A3218" t="s">
        <v>7</v>
      </c>
      <c r="B3218" t="s">
        <v>119</v>
      </c>
      <c r="C3218" t="s">
        <v>120</v>
      </c>
      <c r="D3218" t="s">
        <v>130</v>
      </c>
      <c r="E3218" t="s">
        <v>95</v>
      </c>
      <c r="F3218" t="s">
        <v>127</v>
      </c>
      <c r="G3218" t="s">
        <v>93</v>
      </c>
      <c r="H3218" t="str">
        <f>[1]OD_OpioidSubstituteTx!$B$224</f>
        <v>&lt;12</v>
      </c>
    </row>
    <row r="3219" spans="1:8" x14ac:dyDescent="0.25">
      <c r="A3219" t="s">
        <v>7</v>
      </c>
      <c r="B3219" t="s">
        <v>119</v>
      </c>
      <c r="C3219" t="s">
        <v>120</v>
      </c>
      <c r="D3219" t="s">
        <v>131</v>
      </c>
      <c r="E3219" t="s">
        <v>94</v>
      </c>
      <c r="F3219" t="s">
        <v>127</v>
      </c>
      <c r="G3219" t="s">
        <v>93</v>
      </c>
      <c r="H3219">
        <f>[1]OD_OpioidSubstituteTx!$B$247</f>
        <v>114</v>
      </c>
    </row>
    <row r="3220" spans="1:8" x14ac:dyDescent="0.25">
      <c r="A3220" t="s">
        <v>7</v>
      </c>
      <c r="B3220" t="s">
        <v>119</v>
      </c>
      <c r="C3220" t="s">
        <v>120</v>
      </c>
      <c r="D3220" t="s">
        <v>131</v>
      </c>
      <c r="E3220" t="s">
        <v>8</v>
      </c>
      <c r="F3220" t="s">
        <v>127</v>
      </c>
      <c r="G3220" t="s">
        <v>93</v>
      </c>
      <c r="H3220">
        <f>[1]OD_OpioidSubstituteTx!$B$248</f>
        <v>68</v>
      </c>
    </row>
    <row r="3221" spans="1:8" x14ac:dyDescent="0.25">
      <c r="A3221" t="s">
        <v>7</v>
      </c>
      <c r="B3221" t="s">
        <v>119</v>
      </c>
      <c r="C3221" t="s">
        <v>120</v>
      </c>
      <c r="D3221" t="s">
        <v>131</v>
      </c>
      <c r="E3221" t="s">
        <v>9</v>
      </c>
      <c r="F3221" t="s">
        <v>127</v>
      </c>
      <c r="G3221" t="s">
        <v>93</v>
      </c>
      <c r="H3221">
        <f>[1]OD_OpioidSubstituteTx!$B$249</f>
        <v>46</v>
      </c>
    </row>
    <row r="3222" spans="1:8" x14ac:dyDescent="0.25">
      <c r="A3222" t="s">
        <v>7</v>
      </c>
      <c r="B3222" t="s">
        <v>119</v>
      </c>
      <c r="C3222" t="s">
        <v>120</v>
      </c>
      <c r="D3222" t="s">
        <v>131</v>
      </c>
      <c r="E3222" t="s">
        <v>100</v>
      </c>
      <c r="F3222" t="s">
        <v>127</v>
      </c>
      <c r="G3222" t="s">
        <v>93</v>
      </c>
      <c r="H3222">
        <f>[1]OD_OpioidSubstituteTx!$B$250</f>
        <v>7</v>
      </c>
    </row>
    <row r="3223" spans="1:8" x14ac:dyDescent="0.25">
      <c r="A3223" t="s">
        <v>7</v>
      </c>
      <c r="B3223" t="s">
        <v>119</v>
      </c>
      <c r="C3223" t="s">
        <v>120</v>
      </c>
      <c r="D3223" t="s">
        <v>131</v>
      </c>
      <c r="E3223" t="s">
        <v>101</v>
      </c>
      <c r="F3223" t="s">
        <v>127</v>
      </c>
      <c r="G3223" t="s">
        <v>93</v>
      </c>
      <c r="H3223" t="str">
        <f>[1]OD_OpioidSubstituteTx!$B$251</f>
        <v>&lt;5</v>
      </c>
    </row>
    <row r="3224" spans="1:8" x14ac:dyDescent="0.25">
      <c r="A3224" t="s">
        <v>7</v>
      </c>
      <c r="B3224" t="s">
        <v>119</v>
      </c>
      <c r="C3224" t="s">
        <v>120</v>
      </c>
      <c r="D3224" t="s">
        <v>131</v>
      </c>
      <c r="E3224" t="s">
        <v>102</v>
      </c>
      <c r="F3224" t="s">
        <v>127</v>
      </c>
      <c r="G3224" t="s">
        <v>93</v>
      </c>
      <c r="H3224">
        <f>[1]OD_OpioidSubstituteTx!$B$252</f>
        <v>18</v>
      </c>
    </row>
    <row r="3225" spans="1:8" x14ac:dyDescent="0.25">
      <c r="A3225" t="s">
        <v>7</v>
      </c>
      <c r="B3225" t="s">
        <v>119</v>
      </c>
      <c r="C3225" t="s">
        <v>120</v>
      </c>
      <c r="D3225" t="s">
        <v>131</v>
      </c>
      <c r="E3225" t="s">
        <v>103</v>
      </c>
      <c r="F3225" t="s">
        <v>127</v>
      </c>
      <c r="G3225" t="s">
        <v>93</v>
      </c>
      <c r="H3225">
        <f>[1]OD_OpioidSubstituteTx!$B$253</f>
        <v>34</v>
      </c>
    </row>
    <row r="3226" spans="1:8" x14ac:dyDescent="0.25">
      <c r="A3226" t="s">
        <v>7</v>
      </c>
      <c r="B3226" t="s">
        <v>119</v>
      </c>
      <c r="C3226" t="s">
        <v>120</v>
      </c>
      <c r="D3226" t="s">
        <v>131</v>
      </c>
      <c r="E3226" t="s">
        <v>104</v>
      </c>
      <c r="F3226" t="s">
        <v>127</v>
      </c>
      <c r="G3226" t="s">
        <v>93</v>
      </c>
      <c r="H3226">
        <f>[1]OD_OpioidSubstituteTx!$B$254</f>
        <v>33</v>
      </c>
    </row>
    <row r="3227" spans="1:8" x14ac:dyDescent="0.25">
      <c r="A3227" t="s">
        <v>7</v>
      </c>
      <c r="B3227" t="s">
        <v>119</v>
      </c>
      <c r="C3227" t="s">
        <v>120</v>
      </c>
      <c r="D3227" t="s">
        <v>131</v>
      </c>
      <c r="E3227" t="s">
        <v>105</v>
      </c>
      <c r="F3227" t="s">
        <v>127</v>
      </c>
      <c r="G3227" t="s">
        <v>93</v>
      </c>
      <c r="H3227">
        <f>[1]OD_OpioidSubstituteTx!$B$255</f>
        <v>15</v>
      </c>
    </row>
    <row r="3228" spans="1:8" x14ac:dyDescent="0.25">
      <c r="A3228" t="s">
        <v>7</v>
      </c>
      <c r="B3228" t="s">
        <v>119</v>
      </c>
      <c r="C3228" t="s">
        <v>120</v>
      </c>
      <c r="D3228" t="s">
        <v>131</v>
      </c>
      <c r="E3228" t="s">
        <v>95</v>
      </c>
      <c r="F3228" t="s">
        <v>127</v>
      </c>
      <c r="G3228" t="s">
        <v>93</v>
      </c>
      <c r="H3228" t="str">
        <f>[1]OD_OpioidSubstituteTx!$B$256</f>
        <v>&lt;5</v>
      </c>
    </row>
    <row r="3229" spans="1:8" x14ac:dyDescent="0.25">
      <c r="A3229" t="s">
        <v>7</v>
      </c>
      <c r="B3229" t="s">
        <v>119</v>
      </c>
      <c r="C3229" t="s">
        <v>120</v>
      </c>
      <c r="D3229" t="s">
        <v>132</v>
      </c>
      <c r="E3229" t="s">
        <v>94</v>
      </c>
      <c r="F3229" t="s">
        <v>127</v>
      </c>
      <c r="G3229" t="s">
        <v>93</v>
      </c>
      <c r="H3229">
        <f>[1]OD_OpioidSubstituteTx!$B$279</f>
        <v>87</v>
      </c>
    </row>
    <row r="3230" spans="1:8" x14ac:dyDescent="0.25">
      <c r="A3230" t="s">
        <v>7</v>
      </c>
      <c r="B3230" t="s">
        <v>119</v>
      </c>
      <c r="C3230" t="s">
        <v>120</v>
      </c>
      <c r="D3230" t="s">
        <v>132</v>
      </c>
      <c r="E3230" t="s">
        <v>8</v>
      </c>
      <c r="F3230" t="s">
        <v>127</v>
      </c>
      <c r="G3230" t="s">
        <v>93</v>
      </c>
      <c r="H3230">
        <f>[1]OD_OpioidSubstituteTx!$B$280</f>
        <v>40</v>
      </c>
    </row>
    <row r="3231" spans="1:8" x14ac:dyDescent="0.25">
      <c r="A3231" t="s">
        <v>7</v>
      </c>
      <c r="B3231" t="s">
        <v>119</v>
      </c>
      <c r="C3231" t="s">
        <v>120</v>
      </c>
      <c r="D3231" t="s">
        <v>132</v>
      </c>
      <c r="E3231" t="s">
        <v>9</v>
      </c>
      <c r="F3231" t="s">
        <v>127</v>
      </c>
      <c r="G3231" t="s">
        <v>93</v>
      </c>
      <c r="H3231">
        <f>[1]OD_OpioidSubstituteTx!$B$281</f>
        <v>47</v>
      </c>
    </row>
    <row r="3232" spans="1:8" x14ac:dyDescent="0.25">
      <c r="A3232" t="s">
        <v>7</v>
      </c>
      <c r="B3232" t="s">
        <v>119</v>
      </c>
      <c r="C3232" t="s">
        <v>120</v>
      </c>
      <c r="D3232" t="s">
        <v>132</v>
      </c>
      <c r="E3232" t="s">
        <v>100</v>
      </c>
      <c r="F3232" t="s">
        <v>127</v>
      </c>
      <c r="G3232" t="s">
        <v>93</v>
      </c>
      <c r="H3232" t="str">
        <f>[1]OD_OpioidSubstituteTx!$B$282</f>
        <v>&lt;5</v>
      </c>
    </row>
    <row r="3233" spans="1:8" x14ac:dyDescent="0.25">
      <c r="A3233" t="s">
        <v>7</v>
      </c>
      <c r="B3233" t="s">
        <v>119</v>
      </c>
      <c r="C3233" t="s">
        <v>120</v>
      </c>
      <c r="D3233" t="s">
        <v>132</v>
      </c>
      <c r="E3233" t="s">
        <v>101</v>
      </c>
      <c r="F3233" t="s">
        <v>127</v>
      </c>
      <c r="G3233" t="s">
        <v>93</v>
      </c>
      <c r="H3233" t="str">
        <f>[1]OD_OpioidSubstituteTx!$B$283</f>
        <v>&lt;5</v>
      </c>
    </row>
    <row r="3234" spans="1:8" x14ac:dyDescent="0.25">
      <c r="A3234" t="s">
        <v>7</v>
      </c>
      <c r="B3234" t="s">
        <v>119</v>
      </c>
      <c r="C3234" t="s">
        <v>120</v>
      </c>
      <c r="D3234" t="s">
        <v>132</v>
      </c>
      <c r="E3234" t="s">
        <v>102</v>
      </c>
      <c r="F3234" t="s">
        <v>127</v>
      </c>
      <c r="G3234" t="s">
        <v>93</v>
      </c>
      <c r="H3234">
        <f>[1]OD_OpioidSubstituteTx!$B$284</f>
        <v>15</v>
      </c>
    </row>
    <row r="3235" spans="1:8" x14ac:dyDescent="0.25">
      <c r="A3235" t="s">
        <v>7</v>
      </c>
      <c r="B3235" t="s">
        <v>119</v>
      </c>
      <c r="C3235" t="s">
        <v>120</v>
      </c>
      <c r="D3235" t="s">
        <v>132</v>
      </c>
      <c r="E3235" t="s">
        <v>103</v>
      </c>
      <c r="F3235" t="s">
        <v>127</v>
      </c>
      <c r="G3235" t="s">
        <v>93</v>
      </c>
      <c r="H3235">
        <f>[1]OD_OpioidSubstituteTx!$B$285</f>
        <v>25</v>
      </c>
    </row>
    <row r="3236" spans="1:8" x14ac:dyDescent="0.25">
      <c r="A3236" t="s">
        <v>7</v>
      </c>
      <c r="B3236" t="s">
        <v>119</v>
      </c>
      <c r="C3236" t="s">
        <v>120</v>
      </c>
      <c r="D3236" t="s">
        <v>132</v>
      </c>
      <c r="E3236" t="s">
        <v>104</v>
      </c>
      <c r="F3236" t="s">
        <v>127</v>
      </c>
      <c r="G3236" t="s">
        <v>93</v>
      </c>
      <c r="H3236">
        <f>[1]OD_OpioidSubstituteTx!$B$286</f>
        <v>26</v>
      </c>
    </row>
    <row r="3237" spans="1:8" x14ac:dyDescent="0.25">
      <c r="A3237" t="s">
        <v>7</v>
      </c>
      <c r="B3237" t="s">
        <v>119</v>
      </c>
      <c r="C3237" t="s">
        <v>120</v>
      </c>
      <c r="D3237" t="s">
        <v>132</v>
      </c>
      <c r="E3237" t="s">
        <v>105</v>
      </c>
      <c r="F3237" t="s">
        <v>127</v>
      </c>
      <c r="G3237" t="s">
        <v>93</v>
      </c>
      <c r="H3237">
        <f>[1]OD_OpioidSubstituteTx!$B$287</f>
        <v>9</v>
      </c>
    </row>
    <row r="3238" spans="1:8" x14ac:dyDescent="0.25">
      <c r="A3238" t="s">
        <v>7</v>
      </c>
      <c r="B3238" t="s">
        <v>119</v>
      </c>
      <c r="C3238" t="s">
        <v>120</v>
      </c>
      <c r="D3238" t="s">
        <v>132</v>
      </c>
      <c r="E3238" t="s">
        <v>95</v>
      </c>
      <c r="F3238" t="s">
        <v>127</v>
      </c>
      <c r="G3238" t="s">
        <v>93</v>
      </c>
      <c r="H3238">
        <f>[1]OD_OpioidSubstituteTx!$B$288</f>
        <v>6</v>
      </c>
    </row>
    <row r="3239" spans="1:8" x14ac:dyDescent="0.25">
      <c r="A3239" t="s">
        <v>7</v>
      </c>
      <c r="B3239" t="s">
        <v>119</v>
      </c>
      <c r="C3239" t="s">
        <v>120</v>
      </c>
      <c r="D3239" t="s">
        <v>133</v>
      </c>
      <c r="E3239" t="s">
        <v>94</v>
      </c>
      <c r="F3239" t="s">
        <v>127</v>
      </c>
      <c r="G3239" t="s">
        <v>93</v>
      </c>
      <c r="H3239">
        <f>[1]OD_OpioidSubstituteTx!$B$311</f>
        <v>84</v>
      </c>
    </row>
    <row r="3240" spans="1:8" x14ac:dyDescent="0.25">
      <c r="A3240" t="s">
        <v>7</v>
      </c>
      <c r="B3240" t="s">
        <v>119</v>
      </c>
      <c r="C3240" t="s">
        <v>120</v>
      </c>
      <c r="D3240" t="s">
        <v>133</v>
      </c>
      <c r="E3240" t="s">
        <v>8</v>
      </c>
      <c r="F3240" t="s">
        <v>127</v>
      </c>
      <c r="G3240" t="s">
        <v>93</v>
      </c>
      <c r="H3240">
        <f>[1]OD_OpioidSubstituteTx!$B$312</f>
        <v>53</v>
      </c>
    </row>
    <row r="3241" spans="1:8" x14ac:dyDescent="0.25">
      <c r="A3241" t="s">
        <v>7</v>
      </c>
      <c r="B3241" t="s">
        <v>119</v>
      </c>
      <c r="C3241" t="s">
        <v>120</v>
      </c>
      <c r="D3241" t="s">
        <v>133</v>
      </c>
      <c r="E3241" t="s">
        <v>9</v>
      </c>
      <c r="F3241" t="s">
        <v>127</v>
      </c>
      <c r="G3241" t="s">
        <v>93</v>
      </c>
      <c r="H3241">
        <f>[1]OD_OpioidSubstituteTx!$B$313</f>
        <v>31</v>
      </c>
    </row>
    <row r="3242" spans="1:8" x14ac:dyDescent="0.25">
      <c r="A3242" t="s">
        <v>7</v>
      </c>
      <c r="B3242" t="s">
        <v>119</v>
      </c>
      <c r="C3242" t="s">
        <v>120</v>
      </c>
      <c r="D3242" t="s">
        <v>133</v>
      </c>
      <c r="E3242" t="s">
        <v>100</v>
      </c>
      <c r="F3242" t="s">
        <v>127</v>
      </c>
      <c r="G3242" t="s">
        <v>93</v>
      </c>
      <c r="H3242">
        <f>[1]OD_OpioidSubstituteTx!$B$314</f>
        <v>5</v>
      </c>
    </row>
    <row r="3243" spans="1:8" x14ac:dyDescent="0.25">
      <c r="A3243" t="s">
        <v>7</v>
      </c>
      <c r="B3243" t="s">
        <v>119</v>
      </c>
      <c r="C3243" t="s">
        <v>120</v>
      </c>
      <c r="D3243" t="s">
        <v>133</v>
      </c>
      <c r="E3243" t="s">
        <v>101</v>
      </c>
      <c r="F3243" t="s">
        <v>127</v>
      </c>
      <c r="G3243" t="s">
        <v>93</v>
      </c>
      <c r="H3243" t="str">
        <f>[1]OD_OpioidSubstituteTx!$B$315</f>
        <v>&lt;5</v>
      </c>
    </row>
    <row r="3244" spans="1:8" x14ac:dyDescent="0.25">
      <c r="A3244" t="s">
        <v>7</v>
      </c>
      <c r="B3244" t="s">
        <v>119</v>
      </c>
      <c r="C3244" t="s">
        <v>120</v>
      </c>
      <c r="D3244" t="s">
        <v>133</v>
      </c>
      <c r="E3244" t="s">
        <v>102</v>
      </c>
      <c r="F3244" t="s">
        <v>127</v>
      </c>
      <c r="G3244" t="s">
        <v>93</v>
      </c>
      <c r="H3244">
        <f>[1]OD_OpioidSubstituteTx!$B$316</f>
        <v>16</v>
      </c>
    </row>
    <row r="3245" spans="1:8" x14ac:dyDescent="0.25">
      <c r="A3245" t="s">
        <v>7</v>
      </c>
      <c r="B3245" t="s">
        <v>119</v>
      </c>
      <c r="C3245" t="s">
        <v>120</v>
      </c>
      <c r="D3245" t="s">
        <v>133</v>
      </c>
      <c r="E3245" t="s">
        <v>103</v>
      </c>
      <c r="F3245" t="s">
        <v>127</v>
      </c>
      <c r="G3245" t="s">
        <v>93</v>
      </c>
      <c r="H3245" t="str">
        <f>[1]OD_OpioidSubstituteTx!$B$317</f>
        <v>&lt;37</v>
      </c>
    </row>
    <row r="3246" spans="1:8" x14ac:dyDescent="0.25">
      <c r="A3246" t="s">
        <v>7</v>
      </c>
      <c r="B3246" t="s">
        <v>119</v>
      </c>
      <c r="C3246" t="s">
        <v>120</v>
      </c>
      <c r="D3246" t="s">
        <v>133</v>
      </c>
      <c r="E3246" t="s">
        <v>104</v>
      </c>
      <c r="F3246" t="s">
        <v>127</v>
      </c>
      <c r="G3246" t="s">
        <v>93</v>
      </c>
      <c r="H3246">
        <f>[1]OD_OpioidSubstituteTx!$B$318</f>
        <v>15</v>
      </c>
    </row>
    <row r="3247" spans="1:8" x14ac:dyDescent="0.25">
      <c r="A3247" t="s">
        <v>7</v>
      </c>
      <c r="B3247" t="s">
        <v>119</v>
      </c>
      <c r="C3247" t="s">
        <v>120</v>
      </c>
      <c r="D3247" t="s">
        <v>133</v>
      </c>
      <c r="E3247" t="s">
        <v>105</v>
      </c>
      <c r="F3247" t="s">
        <v>127</v>
      </c>
      <c r="G3247" t="s">
        <v>93</v>
      </c>
      <c r="H3247">
        <f>[1]OD_OpioidSubstituteTx!$B$319</f>
        <v>9</v>
      </c>
    </row>
    <row r="3248" spans="1:8" x14ac:dyDescent="0.25">
      <c r="A3248" t="s">
        <v>7</v>
      </c>
      <c r="B3248" t="s">
        <v>119</v>
      </c>
      <c r="C3248" t="s">
        <v>120</v>
      </c>
      <c r="D3248" t="s">
        <v>133</v>
      </c>
      <c r="E3248" t="s">
        <v>95</v>
      </c>
      <c r="F3248" t="s">
        <v>127</v>
      </c>
      <c r="G3248" t="s">
        <v>93</v>
      </c>
      <c r="H3248">
        <f>[1]OD_OpioidSubstituteTx!$B$320</f>
        <v>6</v>
      </c>
    </row>
    <row r="3249" spans="1:8" x14ac:dyDescent="0.25">
      <c r="A3249" t="s">
        <v>7</v>
      </c>
      <c r="B3249" t="s">
        <v>119</v>
      </c>
      <c r="C3249" t="s">
        <v>120</v>
      </c>
      <c r="D3249" t="s">
        <v>134</v>
      </c>
      <c r="E3249" t="s">
        <v>94</v>
      </c>
      <c r="F3249" t="s">
        <v>127</v>
      </c>
      <c r="G3249" t="s">
        <v>93</v>
      </c>
      <c r="H3249">
        <f>[1]OD_OpioidSubstituteTx!$B$343</f>
        <v>90</v>
      </c>
    </row>
    <row r="3250" spans="1:8" x14ac:dyDescent="0.25">
      <c r="A3250" t="s">
        <v>7</v>
      </c>
      <c r="B3250" t="s">
        <v>119</v>
      </c>
      <c r="C3250" t="s">
        <v>120</v>
      </c>
      <c r="D3250" t="s">
        <v>134</v>
      </c>
      <c r="E3250" t="s">
        <v>8</v>
      </c>
      <c r="F3250" t="s">
        <v>127</v>
      </c>
      <c r="G3250" t="s">
        <v>93</v>
      </c>
      <c r="H3250">
        <f>[1]OD_OpioidSubstituteTx!$B$344</f>
        <v>59</v>
      </c>
    </row>
    <row r="3251" spans="1:8" x14ac:dyDescent="0.25">
      <c r="A3251" t="s">
        <v>7</v>
      </c>
      <c r="B3251" t="s">
        <v>119</v>
      </c>
      <c r="C3251" t="s">
        <v>120</v>
      </c>
      <c r="D3251" t="s">
        <v>134</v>
      </c>
      <c r="E3251" t="s">
        <v>9</v>
      </c>
      <c r="F3251" t="s">
        <v>127</v>
      </c>
      <c r="G3251" t="s">
        <v>93</v>
      </c>
      <c r="H3251">
        <f>[1]OD_OpioidSubstituteTx!$B$345</f>
        <v>31</v>
      </c>
    </row>
    <row r="3252" spans="1:8" x14ac:dyDescent="0.25">
      <c r="A3252" t="s">
        <v>7</v>
      </c>
      <c r="B3252" t="s">
        <v>119</v>
      </c>
      <c r="C3252" t="s">
        <v>120</v>
      </c>
      <c r="D3252" t="s">
        <v>134</v>
      </c>
      <c r="E3252" t="s">
        <v>100</v>
      </c>
      <c r="F3252" t="s">
        <v>127</v>
      </c>
      <c r="G3252" t="s">
        <v>93</v>
      </c>
      <c r="H3252" t="str">
        <f>[1]OD_OpioidSubstituteTx!$B$346</f>
        <v>&lt;5</v>
      </c>
    </row>
    <row r="3253" spans="1:8" x14ac:dyDescent="0.25">
      <c r="A3253" t="s">
        <v>7</v>
      </c>
      <c r="B3253" t="s">
        <v>119</v>
      </c>
      <c r="C3253" t="s">
        <v>120</v>
      </c>
      <c r="D3253" t="s">
        <v>134</v>
      </c>
      <c r="E3253" t="s">
        <v>101</v>
      </c>
      <c r="F3253" t="s">
        <v>127</v>
      </c>
      <c r="G3253" t="s">
        <v>93</v>
      </c>
      <c r="H3253" t="str">
        <f>[1]OD_OpioidSubstituteTx!$B$347</f>
        <v>&lt;5</v>
      </c>
    </row>
    <row r="3254" spans="1:8" x14ac:dyDescent="0.25">
      <c r="A3254" t="s">
        <v>7</v>
      </c>
      <c r="B3254" t="s">
        <v>119</v>
      </c>
      <c r="C3254" t="s">
        <v>120</v>
      </c>
      <c r="D3254" t="s">
        <v>134</v>
      </c>
      <c r="E3254" t="s">
        <v>102</v>
      </c>
      <c r="F3254" t="s">
        <v>127</v>
      </c>
      <c r="G3254" t="s">
        <v>93</v>
      </c>
      <c r="H3254">
        <f>[1]OD_OpioidSubstituteTx!$B$348</f>
        <v>11</v>
      </c>
    </row>
    <row r="3255" spans="1:8" x14ac:dyDescent="0.25">
      <c r="A3255" t="s">
        <v>7</v>
      </c>
      <c r="B3255" t="s">
        <v>119</v>
      </c>
      <c r="C3255" t="s">
        <v>120</v>
      </c>
      <c r="D3255" t="s">
        <v>134</v>
      </c>
      <c r="E3255" t="s">
        <v>103</v>
      </c>
      <c r="F3255" t="s">
        <v>127</v>
      </c>
      <c r="G3255" t="s">
        <v>93</v>
      </c>
      <c r="H3255">
        <f>[1]OD_OpioidSubstituteTx!$B$349</f>
        <v>40</v>
      </c>
    </row>
    <row r="3256" spans="1:8" x14ac:dyDescent="0.25">
      <c r="A3256" t="s">
        <v>7</v>
      </c>
      <c r="B3256" t="s">
        <v>119</v>
      </c>
      <c r="C3256" t="s">
        <v>120</v>
      </c>
      <c r="D3256" t="s">
        <v>134</v>
      </c>
      <c r="E3256" t="s">
        <v>104</v>
      </c>
      <c r="F3256" t="s">
        <v>127</v>
      </c>
      <c r="G3256" t="s">
        <v>93</v>
      </c>
      <c r="H3256">
        <f>[1]OD_OpioidSubstituteTx!$B$350</f>
        <v>22</v>
      </c>
    </row>
    <row r="3257" spans="1:8" x14ac:dyDescent="0.25">
      <c r="A3257" t="s">
        <v>7</v>
      </c>
      <c r="B3257" t="s">
        <v>119</v>
      </c>
      <c r="C3257" t="s">
        <v>120</v>
      </c>
      <c r="D3257" t="s">
        <v>134</v>
      </c>
      <c r="E3257" t="s">
        <v>105</v>
      </c>
      <c r="F3257" t="s">
        <v>127</v>
      </c>
      <c r="G3257" t="s">
        <v>93</v>
      </c>
      <c r="H3257">
        <f>[1]OD_OpioidSubstituteTx!$B$351</f>
        <v>11</v>
      </c>
    </row>
    <row r="3258" spans="1:8" x14ac:dyDescent="0.25">
      <c r="A3258" t="s">
        <v>7</v>
      </c>
      <c r="B3258" t="s">
        <v>119</v>
      </c>
      <c r="C3258" t="s">
        <v>120</v>
      </c>
      <c r="D3258" t="s">
        <v>134</v>
      </c>
      <c r="E3258" t="s">
        <v>95</v>
      </c>
      <c r="F3258" t="s">
        <v>127</v>
      </c>
      <c r="G3258" t="s">
        <v>93</v>
      </c>
      <c r="H3258" t="str">
        <f>[1]OD_OpioidSubstituteTx!$B$352</f>
        <v>&lt;5</v>
      </c>
    </row>
    <row r="3259" spans="1:8" x14ac:dyDescent="0.25">
      <c r="A3259" t="s">
        <v>7</v>
      </c>
      <c r="B3259" t="s">
        <v>119</v>
      </c>
      <c r="C3259" t="s">
        <v>120</v>
      </c>
      <c r="D3259" t="s">
        <v>135</v>
      </c>
      <c r="E3259" t="s">
        <v>94</v>
      </c>
      <c r="F3259" t="s">
        <v>127</v>
      </c>
      <c r="G3259" t="s">
        <v>93</v>
      </c>
      <c r="H3259">
        <f>[1]OD_OpioidSubstituteTx!$B$375</f>
        <v>82</v>
      </c>
    </row>
    <row r="3260" spans="1:8" x14ac:dyDescent="0.25">
      <c r="A3260" t="s">
        <v>7</v>
      </c>
      <c r="B3260" t="s">
        <v>119</v>
      </c>
      <c r="C3260" t="s">
        <v>120</v>
      </c>
      <c r="D3260" t="s">
        <v>135</v>
      </c>
      <c r="E3260" t="s">
        <v>8</v>
      </c>
      <c r="F3260" t="s">
        <v>127</v>
      </c>
      <c r="G3260" t="s">
        <v>93</v>
      </c>
      <c r="H3260">
        <f>[1]OD_OpioidSubstituteTx!$B$376</f>
        <v>41</v>
      </c>
    </row>
    <row r="3261" spans="1:8" x14ac:dyDescent="0.25">
      <c r="A3261" t="s">
        <v>7</v>
      </c>
      <c r="B3261" t="s">
        <v>119</v>
      </c>
      <c r="C3261" t="s">
        <v>120</v>
      </c>
      <c r="D3261" t="s">
        <v>135</v>
      </c>
      <c r="E3261" t="s">
        <v>9</v>
      </c>
      <c r="F3261" t="s">
        <v>127</v>
      </c>
      <c r="G3261" t="s">
        <v>93</v>
      </c>
      <c r="H3261">
        <f>[1]OD_OpioidSubstituteTx!$B$377</f>
        <v>41</v>
      </c>
    </row>
    <row r="3262" spans="1:8" x14ac:dyDescent="0.25">
      <c r="A3262" t="s">
        <v>7</v>
      </c>
      <c r="B3262" t="s">
        <v>119</v>
      </c>
      <c r="C3262" t="s">
        <v>120</v>
      </c>
      <c r="D3262" t="s">
        <v>135</v>
      </c>
      <c r="E3262" t="s">
        <v>100</v>
      </c>
      <c r="F3262" t="s">
        <v>127</v>
      </c>
      <c r="G3262" t="s">
        <v>93</v>
      </c>
      <c r="H3262" t="str">
        <f>[1]OD_OpioidSubstituteTx!$B$378</f>
        <v>&lt;5</v>
      </c>
    </row>
    <row r="3263" spans="1:8" x14ac:dyDescent="0.25">
      <c r="A3263" t="s">
        <v>7</v>
      </c>
      <c r="B3263" t="s">
        <v>119</v>
      </c>
      <c r="C3263" t="s">
        <v>120</v>
      </c>
      <c r="D3263" t="s">
        <v>135</v>
      </c>
      <c r="E3263" t="s">
        <v>101</v>
      </c>
      <c r="F3263" t="s">
        <v>127</v>
      </c>
      <c r="G3263" t="s">
        <v>93</v>
      </c>
      <c r="H3263" t="str">
        <f>[1]OD_OpioidSubstituteTx!$B$379</f>
        <v>&lt;5</v>
      </c>
    </row>
    <row r="3264" spans="1:8" x14ac:dyDescent="0.25">
      <c r="A3264" t="s">
        <v>7</v>
      </c>
      <c r="B3264" t="s">
        <v>119</v>
      </c>
      <c r="C3264" t="s">
        <v>120</v>
      </c>
      <c r="D3264" t="s">
        <v>135</v>
      </c>
      <c r="E3264" t="s">
        <v>102</v>
      </c>
      <c r="F3264" t="s">
        <v>127</v>
      </c>
      <c r="G3264" t="s">
        <v>93</v>
      </c>
      <c r="H3264">
        <f>[1]OD_OpioidSubstituteTx!$B$380</f>
        <v>26</v>
      </c>
    </row>
    <row r="3265" spans="1:8" x14ac:dyDescent="0.25">
      <c r="A3265" t="s">
        <v>7</v>
      </c>
      <c r="B3265" t="s">
        <v>119</v>
      </c>
      <c r="C3265" t="s">
        <v>120</v>
      </c>
      <c r="D3265" t="s">
        <v>135</v>
      </c>
      <c r="E3265" t="s">
        <v>103</v>
      </c>
      <c r="F3265" t="s">
        <v>127</v>
      </c>
      <c r="G3265" t="s">
        <v>93</v>
      </c>
      <c r="H3265">
        <f>[1]OD_OpioidSubstituteTx!$B$381</f>
        <v>24</v>
      </c>
    </row>
    <row r="3266" spans="1:8" x14ac:dyDescent="0.25">
      <c r="A3266" t="s">
        <v>7</v>
      </c>
      <c r="B3266" t="s">
        <v>119</v>
      </c>
      <c r="C3266" t="s">
        <v>120</v>
      </c>
      <c r="D3266" t="s">
        <v>135</v>
      </c>
      <c r="E3266" t="s">
        <v>104</v>
      </c>
      <c r="F3266" t="s">
        <v>127</v>
      </c>
      <c r="G3266" t="s">
        <v>93</v>
      </c>
      <c r="H3266">
        <f>[1]OD_OpioidSubstituteTx!$B$382</f>
        <v>17</v>
      </c>
    </row>
    <row r="3267" spans="1:8" x14ac:dyDescent="0.25">
      <c r="A3267" t="s">
        <v>7</v>
      </c>
      <c r="B3267" t="s">
        <v>119</v>
      </c>
      <c r="C3267" t="s">
        <v>120</v>
      </c>
      <c r="D3267" t="s">
        <v>135</v>
      </c>
      <c r="E3267" t="s">
        <v>105</v>
      </c>
      <c r="F3267" t="s">
        <v>127</v>
      </c>
      <c r="G3267" t="s">
        <v>93</v>
      </c>
      <c r="H3267">
        <f>[1]OD_OpioidSubstituteTx!$B$383</f>
        <v>8</v>
      </c>
    </row>
    <row r="3268" spans="1:8" x14ac:dyDescent="0.25">
      <c r="A3268" t="s">
        <v>7</v>
      </c>
      <c r="B3268" t="s">
        <v>119</v>
      </c>
      <c r="C3268" t="s">
        <v>120</v>
      </c>
      <c r="D3268" t="s">
        <v>135</v>
      </c>
      <c r="E3268" t="s">
        <v>95</v>
      </c>
      <c r="F3268" t="s">
        <v>127</v>
      </c>
      <c r="G3268" t="s">
        <v>93</v>
      </c>
      <c r="H3268" t="str">
        <f>[1]OD_OpioidSubstituteTx!$B$384</f>
        <v>&lt;5</v>
      </c>
    </row>
    <row r="3269" spans="1:8" x14ac:dyDescent="0.25">
      <c r="A3269" t="s">
        <v>7</v>
      </c>
      <c r="B3269" t="s">
        <v>119</v>
      </c>
      <c r="C3269" t="s">
        <v>120</v>
      </c>
      <c r="D3269" t="s">
        <v>136</v>
      </c>
      <c r="E3269" t="s">
        <v>94</v>
      </c>
      <c r="F3269" t="s">
        <v>127</v>
      </c>
      <c r="G3269" t="s">
        <v>93</v>
      </c>
      <c r="H3269">
        <f>[1]OD_OpioidSubstituteTx!$B$407</f>
        <v>88</v>
      </c>
    </row>
    <row r="3270" spans="1:8" x14ac:dyDescent="0.25">
      <c r="A3270" t="s">
        <v>7</v>
      </c>
      <c r="B3270" t="s">
        <v>119</v>
      </c>
      <c r="C3270" t="s">
        <v>120</v>
      </c>
      <c r="D3270" t="s">
        <v>136</v>
      </c>
      <c r="E3270" t="s">
        <v>8</v>
      </c>
      <c r="F3270" t="s">
        <v>127</v>
      </c>
      <c r="G3270" t="s">
        <v>93</v>
      </c>
      <c r="H3270">
        <f>[1]OD_OpioidSubstituteTx!$B$408</f>
        <v>50</v>
      </c>
    </row>
    <row r="3271" spans="1:8" x14ac:dyDescent="0.25">
      <c r="A3271" t="s">
        <v>7</v>
      </c>
      <c r="B3271" t="s">
        <v>119</v>
      </c>
      <c r="C3271" t="s">
        <v>120</v>
      </c>
      <c r="D3271" t="s">
        <v>136</v>
      </c>
      <c r="E3271" t="s">
        <v>9</v>
      </c>
      <c r="F3271" t="s">
        <v>127</v>
      </c>
      <c r="G3271" t="s">
        <v>93</v>
      </c>
      <c r="H3271">
        <f>[1]OD_OpioidSubstituteTx!$B$409</f>
        <v>38</v>
      </c>
    </row>
    <row r="3272" spans="1:8" x14ac:dyDescent="0.25">
      <c r="A3272" t="s">
        <v>7</v>
      </c>
      <c r="B3272" t="s">
        <v>119</v>
      </c>
      <c r="C3272" t="s">
        <v>120</v>
      </c>
      <c r="D3272" t="s">
        <v>136</v>
      </c>
      <c r="E3272" t="s">
        <v>100</v>
      </c>
      <c r="F3272" t="s">
        <v>127</v>
      </c>
      <c r="G3272" t="s">
        <v>93</v>
      </c>
      <c r="H3272" t="str">
        <f>[1]OD_OpioidSubstituteTx!$B$410</f>
        <v>&lt;5</v>
      </c>
    </row>
    <row r="3273" spans="1:8" x14ac:dyDescent="0.25">
      <c r="A3273" t="s">
        <v>7</v>
      </c>
      <c r="B3273" t="s">
        <v>119</v>
      </c>
      <c r="C3273" t="s">
        <v>120</v>
      </c>
      <c r="D3273" t="s">
        <v>136</v>
      </c>
      <c r="E3273" t="s">
        <v>101</v>
      </c>
      <c r="F3273" t="s">
        <v>127</v>
      </c>
      <c r="G3273" t="s">
        <v>93</v>
      </c>
      <c r="H3273" t="str">
        <f>[1]OD_OpioidSubstituteTx!$B$411</f>
        <v>&lt;5</v>
      </c>
    </row>
    <row r="3274" spans="1:8" x14ac:dyDescent="0.25">
      <c r="A3274" t="s">
        <v>7</v>
      </c>
      <c r="B3274" t="s">
        <v>119</v>
      </c>
      <c r="C3274" t="s">
        <v>120</v>
      </c>
      <c r="D3274" t="s">
        <v>136</v>
      </c>
      <c r="E3274" t="s">
        <v>102</v>
      </c>
      <c r="F3274" t="s">
        <v>127</v>
      </c>
      <c r="G3274" t="s">
        <v>93</v>
      </c>
      <c r="H3274">
        <f>[1]OD_OpioidSubstituteTx!$B$412</f>
        <v>19</v>
      </c>
    </row>
    <row r="3275" spans="1:8" x14ac:dyDescent="0.25">
      <c r="A3275" t="s">
        <v>7</v>
      </c>
      <c r="B3275" t="s">
        <v>119</v>
      </c>
      <c r="C3275" t="s">
        <v>120</v>
      </c>
      <c r="D3275" t="s">
        <v>136</v>
      </c>
      <c r="E3275" t="s">
        <v>103</v>
      </c>
      <c r="F3275" t="s">
        <v>127</v>
      </c>
      <c r="G3275" t="s">
        <v>93</v>
      </c>
      <c r="H3275">
        <f>[1]OD_OpioidSubstituteTx!$B$413</f>
        <v>38</v>
      </c>
    </row>
    <row r="3276" spans="1:8" x14ac:dyDescent="0.25">
      <c r="A3276" t="s">
        <v>7</v>
      </c>
      <c r="B3276" t="s">
        <v>119</v>
      </c>
      <c r="C3276" t="s">
        <v>120</v>
      </c>
      <c r="D3276" t="s">
        <v>136</v>
      </c>
      <c r="E3276" t="s">
        <v>104</v>
      </c>
      <c r="F3276" t="s">
        <v>127</v>
      </c>
      <c r="G3276" t="s">
        <v>93</v>
      </c>
      <c r="H3276">
        <f>[1]OD_OpioidSubstituteTx!$B$414</f>
        <v>18</v>
      </c>
    </row>
    <row r="3277" spans="1:8" x14ac:dyDescent="0.25">
      <c r="A3277" t="s">
        <v>7</v>
      </c>
      <c r="B3277" t="s">
        <v>119</v>
      </c>
      <c r="C3277" t="s">
        <v>120</v>
      </c>
      <c r="D3277" t="s">
        <v>136</v>
      </c>
      <c r="E3277" t="s">
        <v>105</v>
      </c>
      <c r="F3277" t="s">
        <v>127</v>
      </c>
      <c r="G3277" t="s">
        <v>93</v>
      </c>
      <c r="H3277">
        <f>[1]OD_OpioidSubstituteTx!$B$415</f>
        <v>5</v>
      </c>
    </row>
    <row r="3278" spans="1:8" x14ac:dyDescent="0.25">
      <c r="A3278" t="s">
        <v>7</v>
      </c>
      <c r="B3278" t="s">
        <v>119</v>
      </c>
      <c r="C3278" t="s">
        <v>120</v>
      </c>
      <c r="D3278" t="s">
        <v>136</v>
      </c>
      <c r="E3278" t="s">
        <v>95</v>
      </c>
      <c r="F3278" t="s">
        <v>127</v>
      </c>
      <c r="G3278" t="s">
        <v>93</v>
      </c>
      <c r="H3278" t="str">
        <f>[1]OD_OpioidSubstituteTx!$B$416</f>
        <v>&lt;5</v>
      </c>
    </row>
    <row r="3279" spans="1:8" x14ac:dyDescent="0.25">
      <c r="A3279" t="s">
        <v>7</v>
      </c>
      <c r="B3279" t="s">
        <v>119</v>
      </c>
      <c r="C3279" t="s">
        <v>120</v>
      </c>
      <c r="D3279" t="s">
        <v>137</v>
      </c>
      <c r="E3279" t="s">
        <v>94</v>
      </c>
      <c r="F3279" t="s">
        <v>127</v>
      </c>
      <c r="G3279" t="s">
        <v>93</v>
      </c>
      <c r="H3279">
        <f>[1]OD_OpioidSubstituteTx!$B$439</f>
        <v>108</v>
      </c>
    </row>
    <row r="3280" spans="1:8" x14ac:dyDescent="0.25">
      <c r="A3280" t="s">
        <v>7</v>
      </c>
      <c r="B3280" t="s">
        <v>119</v>
      </c>
      <c r="C3280" t="s">
        <v>120</v>
      </c>
      <c r="D3280" t="s">
        <v>137</v>
      </c>
      <c r="E3280" t="s">
        <v>8</v>
      </c>
      <c r="F3280" t="s">
        <v>127</v>
      </c>
      <c r="G3280" t="s">
        <v>93</v>
      </c>
      <c r="H3280">
        <f>[1]OD_OpioidSubstituteTx!$B$440</f>
        <v>57</v>
      </c>
    </row>
    <row r="3281" spans="1:8" x14ac:dyDescent="0.25">
      <c r="A3281" t="s">
        <v>7</v>
      </c>
      <c r="B3281" t="s">
        <v>119</v>
      </c>
      <c r="C3281" t="s">
        <v>120</v>
      </c>
      <c r="D3281" t="s">
        <v>137</v>
      </c>
      <c r="E3281" t="s">
        <v>9</v>
      </c>
      <c r="F3281" t="s">
        <v>127</v>
      </c>
      <c r="G3281" t="s">
        <v>93</v>
      </c>
      <c r="H3281">
        <f>[1]OD_OpioidSubstituteTx!$B$441</f>
        <v>51</v>
      </c>
    </row>
    <row r="3282" spans="1:8" x14ac:dyDescent="0.25">
      <c r="A3282" t="s">
        <v>7</v>
      </c>
      <c r="B3282" t="s">
        <v>119</v>
      </c>
      <c r="C3282" t="s">
        <v>120</v>
      </c>
      <c r="D3282" t="s">
        <v>137</v>
      </c>
      <c r="E3282" t="s">
        <v>100</v>
      </c>
      <c r="F3282" t="s">
        <v>127</v>
      </c>
      <c r="G3282" t="s">
        <v>93</v>
      </c>
      <c r="H3282" t="str">
        <f>[1]OD_OpioidSubstituteTx!$B$442</f>
        <v>&lt;5</v>
      </c>
    </row>
    <row r="3283" spans="1:8" x14ac:dyDescent="0.25">
      <c r="A3283" t="s">
        <v>7</v>
      </c>
      <c r="B3283" t="s">
        <v>119</v>
      </c>
      <c r="C3283" t="s">
        <v>120</v>
      </c>
      <c r="D3283" t="s">
        <v>137</v>
      </c>
      <c r="E3283" t="s">
        <v>101</v>
      </c>
      <c r="F3283" t="s">
        <v>127</v>
      </c>
      <c r="G3283" t="s">
        <v>93</v>
      </c>
      <c r="H3283" t="str">
        <f>[1]OD_OpioidSubstituteTx!$B$443</f>
        <v>&lt;11</v>
      </c>
    </row>
    <row r="3284" spans="1:8" x14ac:dyDescent="0.25">
      <c r="A3284" t="s">
        <v>7</v>
      </c>
      <c r="B3284" t="s">
        <v>119</v>
      </c>
      <c r="C3284" t="s">
        <v>120</v>
      </c>
      <c r="D3284" t="s">
        <v>137</v>
      </c>
      <c r="E3284" t="s">
        <v>102</v>
      </c>
      <c r="F3284" t="s">
        <v>127</v>
      </c>
      <c r="G3284" t="s">
        <v>93</v>
      </c>
      <c r="H3284">
        <f>[1]OD_OpioidSubstituteTx!$B$444</f>
        <v>20</v>
      </c>
    </row>
    <row r="3285" spans="1:8" x14ac:dyDescent="0.25">
      <c r="A3285" t="s">
        <v>7</v>
      </c>
      <c r="B3285" t="s">
        <v>119</v>
      </c>
      <c r="C3285" t="s">
        <v>120</v>
      </c>
      <c r="D3285" t="s">
        <v>137</v>
      </c>
      <c r="E3285" t="s">
        <v>103</v>
      </c>
      <c r="F3285" t="s">
        <v>127</v>
      </c>
      <c r="G3285" t="s">
        <v>93</v>
      </c>
      <c r="H3285">
        <f>[1]OD_OpioidSubstituteTx!$B$445</f>
        <v>47</v>
      </c>
    </row>
    <row r="3286" spans="1:8" x14ac:dyDescent="0.25">
      <c r="A3286" t="s">
        <v>7</v>
      </c>
      <c r="B3286" t="s">
        <v>119</v>
      </c>
      <c r="C3286" t="s">
        <v>120</v>
      </c>
      <c r="D3286" t="s">
        <v>137</v>
      </c>
      <c r="E3286" t="s">
        <v>104</v>
      </c>
      <c r="F3286" t="s">
        <v>127</v>
      </c>
      <c r="G3286" t="s">
        <v>93</v>
      </c>
      <c r="H3286">
        <f>[1]OD_OpioidSubstituteTx!$B$446</f>
        <v>19</v>
      </c>
    </row>
    <row r="3287" spans="1:8" x14ac:dyDescent="0.25">
      <c r="A3287" t="s">
        <v>7</v>
      </c>
      <c r="B3287" t="s">
        <v>119</v>
      </c>
      <c r="C3287" t="s">
        <v>120</v>
      </c>
      <c r="D3287" t="s">
        <v>137</v>
      </c>
      <c r="E3287" t="s">
        <v>105</v>
      </c>
      <c r="F3287" t="s">
        <v>127</v>
      </c>
      <c r="G3287" t="s">
        <v>93</v>
      </c>
      <c r="H3287">
        <f>[1]OD_OpioidSubstituteTx!$B$447</f>
        <v>7</v>
      </c>
    </row>
    <row r="3288" spans="1:8" x14ac:dyDescent="0.25">
      <c r="A3288" t="s">
        <v>7</v>
      </c>
      <c r="B3288" t="s">
        <v>119</v>
      </c>
      <c r="C3288" t="s">
        <v>120</v>
      </c>
      <c r="D3288" t="s">
        <v>137</v>
      </c>
      <c r="E3288" t="s">
        <v>95</v>
      </c>
      <c r="F3288" t="s">
        <v>127</v>
      </c>
      <c r="G3288" t="s">
        <v>93</v>
      </c>
      <c r="H3288" t="str">
        <f>[1]OD_OpioidSubstituteTx!$B$448</f>
        <v>&lt;11</v>
      </c>
    </row>
    <row r="3289" spans="1:8" x14ac:dyDescent="0.25">
      <c r="A3289" t="s">
        <v>7</v>
      </c>
      <c r="B3289" t="s">
        <v>119</v>
      </c>
      <c r="C3289" t="s">
        <v>120</v>
      </c>
      <c r="D3289" t="s">
        <v>138</v>
      </c>
      <c r="E3289" t="s">
        <v>94</v>
      </c>
      <c r="F3289" t="s">
        <v>127</v>
      </c>
      <c r="G3289" t="s">
        <v>93</v>
      </c>
      <c r="H3289">
        <f>[1]OD_OpioidSubstituteTx!$B$471</f>
        <v>78</v>
      </c>
    </row>
    <row r="3290" spans="1:8" x14ac:dyDescent="0.25">
      <c r="A3290" t="s">
        <v>7</v>
      </c>
      <c r="B3290" t="s">
        <v>119</v>
      </c>
      <c r="C3290" t="s">
        <v>120</v>
      </c>
      <c r="D3290" t="s">
        <v>138</v>
      </c>
      <c r="E3290" t="s">
        <v>8</v>
      </c>
      <c r="F3290" t="s">
        <v>127</v>
      </c>
      <c r="G3290" t="s">
        <v>93</v>
      </c>
      <c r="H3290">
        <f>[1]OD_OpioidSubstituteTx!$B$472</f>
        <v>49</v>
      </c>
    </row>
    <row r="3291" spans="1:8" x14ac:dyDescent="0.25">
      <c r="A3291" t="s">
        <v>7</v>
      </c>
      <c r="B3291" t="s">
        <v>119</v>
      </c>
      <c r="C3291" t="s">
        <v>120</v>
      </c>
      <c r="D3291" t="s">
        <v>138</v>
      </c>
      <c r="E3291" t="s">
        <v>9</v>
      </c>
      <c r="F3291" t="s">
        <v>127</v>
      </c>
      <c r="G3291" t="s">
        <v>93</v>
      </c>
      <c r="H3291">
        <f>[1]OD_OpioidSubstituteTx!$B$473</f>
        <v>29</v>
      </c>
    </row>
    <row r="3292" spans="1:8" x14ac:dyDescent="0.25">
      <c r="A3292" t="s">
        <v>7</v>
      </c>
      <c r="B3292" t="s">
        <v>119</v>
      </c>
      <c r="C3292" t="s">
        <v>120</v>
      </c>
      <c r="D3292" t="s">
        <v>138</v>
      </c>
      <c r="E3292" t="s">
        <v>100</v>
      </c>
      <c r="F3292" t="s">
        <v>127</v>
      </c>
      <c r="G3292" t="s">
        <v>93</v>
      </c>
      <c r="H3292" t="str">
        <f>[1]OD_OpioidSubstituteTx!$B$474</f>
        <v>&lt;5</v>
      </c>
    </row>
    <row r="3293" spans="1:8" x14ac:dyDescent="0.25">
      <c r="A3293" t="s">
        <v>7</v>
      </c>
      <c r="B3293" t="s">
        <v>119</v>
      </c>
      <c r="C3293" t="s">
        <v>120</v>
      </c>
      <c r="D3293" t="s">
        <v>138</v>
      </c>
      <c r="E3293" t="s">
        <v>101</v>
      </c>
      <c r="F3293" t="s">
        <v>127</v>
      </c>
      <c r="G3293" t="s">
        <v>93</v>
      </c>
      <c r="H3293" t="str">
        <f>[1]OD_OpioidSubstituteTx!$B$475</f>
        <v>&lt;5</v>
      </c>
    </row>
    <row r="3294" spans="1:8" x14ac:dyDescent="0.25">
      <c r="A3294" t="s">
        <v>7</v>
      </c>
      <c r="B3294" t="s">
        <v>119</v>
      </c>
      <c r="C3294" t="s">
        <v>120</v>
      </c>
      <c r="D3294" t="s">
        <v>138</v>
      </c>
      <c r="E3294" t="s">
        <v>102</v>
      </c>
      <c r="F3294" t="s">
        <v>127</v>
      </c>
      <c r="G3294" t="s">
        <v>93</v>
      </c>
      <c r="H3294">
        <f>[1]OD_OpioidSubstituteTx!$B$476</f>
        <v>28</v>
      </c>
    </row>
    <row r="3295" spans="1:8" x14ac:dyDescent="0.25">
      <c r="A3295" t="s">
        <v>7</v>
      </c>
      <c r="B3295" t="s">
        <v>119</v>
      </c>
      <c r="C3295" t="s">
        <v>120</v>
      </c>
      <c r="D3295" t="s">
        <v>138</v>
      </c>
      <c r="E3295" t="s">
        <v>103</v>
      </c>
      <c r="F3295" t="s">
        <v>127</v>
      </c>
      <c r="G3295" t="s">
        <v>93</v>
      </c>
      <c r="H3295">
        <f>[1]OD_OpioidSubstituteTx!$B$477</f>
        <v>25</v>
      </c>
    </row>
    <row r="3296" spans="1:8" x14ac:dyDescent="0.25">
      <c r="A3296" t="s">
        <v>7</v>
      </c>
      <c r="B3296" t="s">
        <v>119</v>
      </c>
      <c r="C3296" t="s">
        <v>120</v>
      </c>
      <c r="D3296" t="s">
        <v>138</v>
      </c>
      <c r="E3296" t="s">
        <v>104</v>
      </c>
      <c r="F3296" t="s">
        <v>127</v>
      </c>
      <c r="G3296" t="s">
        <v>93</v>
      </c>
      <c r="H3296">
        <f>[1]OD_OpioidSubstituteTx!$B$478</f>
        <v>7</v>
      </c>
    </row>
    <row r="3297" spans="1:8" x14ac:dyDescent="0.25">
      <c r="A3297" t="s">
        <v>7</v>
      </c>
      <c r="B3297" t="s">
        <v>119</v>
      </c>
      <c r="C3297" t="s">
        <v>120</v>
      </c>
      <c r="D3297" t="s">
        <v>138</v>
      </c>
      <c r="E3297" t="s">
        <v>105</v>
      </c>
      <c r="F3297" t="s">
        <v>127</v>
      </c>
      <c r="G3297" t="s">
        <v>93</v>
      </c>
      <c r="H3297">
        <f>[1]OD_OpioidSubstituteTx!$B$479</f>
        <v>8</v>
      </c>
    </row>
    <row r="3298" spans="1:8" x14ac:dyDescent="0.25">
      <c r="A3298" t="s">
        <v>7</v>
      </c>
      <c r="B3298" t="s">
        <v>119</v>
      </c>
      <c r="C3298" t="s">
        <v>120</v>
      </c>
      <c r="D3298" t="s">
        <v>138</v>
      </c>
      <c r="E3298" t="s">
        <v>95</v>
      </c>
      <c r="F3298" t="s">
        <v>127</v>
      </c>
      <c r="G3298" t="s">
        <v>93</v>
      </c>
      <c r="H3298" t="str">
        <f>[1]OD_OpioidSubstituteTx!$B$480</f>
        <v>&lt;5</v>
      </c>
    </row>
    <row r="3299" spans="1:8" x14ac:dyDescent="0.25">
      <c r="A3299" t="s">
        <v>7</v>
      </c>
      <c r="B3299" t="s">
        <v>119</v>
      </c>
      <c r="C3299" t="s">
        <v>120</v>
      </c>
      <c r="D3299" t="s">
        <v>139</v>
      </c>
      <c r="E3299" t="s">
        <v>94</v>
      </c>
      <c r="F3299" t="s">
        <v>127</v>
      </c>
      <c r="G3299" t="s">
        <v>93</v>
      </c>
      <c r="H3299">
        <f>[1]OD_OpioidSubstituteTx!$B$503</f>
        <v>76</v>
      </c>
    </row>
    <row r="3300" spans="1:8" x14ac:dyDescent="0.25">
      <c r="A3300" t="s">
        <v>7</v>
      </c>
      <c r="B3300" t="s">
        <v>119</v>
      </c>
      <c r="C3300" t="s">
        <v>120</v>
      </c>
      <c r="D3300" t="s">
        <v>139</v>
      </c>
      <c r="E3300" t="s">
        <v>8</v>
      </c>
      <c r="F3300" t="s">
        <v>127</v>
      </c>
      <c r="G3300" t="s">
        <v>93</v>
      </c>
      <c r="H3300">
        <f>[1]OD_OpioidSubstituteTx!$B$504</f>
        <v>40</v>
      </c>
    </row>
    <row r="3301" spans="1:8" x14ac:dyDescent="0.25">
      <c r="A3301" t="s">
        <v>7</v>
      </c>
      <c r="B3301" t="s">
        <v>119</v>
      </c>
      <c r="C3301" t="s">
        <v>120</v>
      </c>
      <c r="D3301" t="s">
        <v>139</v>
      </c>
      <c r="E3301" t="s">
        <v>9</v>
      </c>
      <c r="F3301" t="s">
        <v>127</v>
      </c>
      <c r="G3301" t="s">
        <v>93</v>
      </c>
      <c r="H3301">
        <f>[1]OD_OpioidSubstituteTx!$B$505</f>
        <v>36</v>
      </c>
    </row>
    <row r="3302" spans="1:8" x14ac:dyDescent="0.25">
      <c r="A3302" t="s">
        <v>7</v>
      </c>
      <c r="B3302" t="s">
        <v>119</v>
      </c>
      <c r="C3302" t="s">
        <v>120</v>
      </c>
      <c r="D3302" t="s">
        <v>139</v>
      </c>
      <c r="E3302" t="s">
        <v>100</v>
      </c>
      <c r="F3302" t="s">
        <v>127</v>
      </c>
      <c r="G3302" t="s">
        <v>93</v>
      </c>
      <c r="H3302" t="str">
        <f>[1]OD_OpioidSubstituteTx!$B$506</f>
        <v>&lt;5</v>
      </c>
    </row>
    <row r="3303" spans="1:8" x14ac:dyDescent="0.25">
      <c r="A3303" t="s">
        <v>7</v>
      </c>
      <c r="B3303" t="s">
        <v>119</v>
      </c>
      <c r="C3303" t="s">
        <v>120</v>
      </c>
      <c r="D3303" t="s">
        <v>139</v>
      </c>
      <c r="E3303" t="s">
        <v>101</v>
      </c>
      <c r="F3303" t="s">
        <v>127</v>
      </c>
      <c r="G3303" t="s">
        <v>93</v>
      </c>
      <c r="H3303">
        <f>[1]OD_OpioidSubstituteTx!$B$507</f>
        <v>6</v>
      </c>
    </row>
    <row r="3304" spans="1:8" x14ac:dyDescent="0.25">
      <c r="A3304" t="s">
        <v>7</v>
      </c>
      <c r="B3304" t="s">
        <v>119</v>
      </c>
      <c r="C3304" t="s">
        <v>120</v>
      </c>
      <c r="D3304" t="s">
        <v>139</v>
      </c>
      <c r="E3304" t="s">
        <v>102</v>
      </c>
      <c r="F3304" t="s">
        <v>127</v>
      </c>
      <c r="G3304" t="s">
        <v>93</v>
      </c>
      <c r="H3304">
        <f>[1]OD_OpioidSubstituteTx!$B$508</f>
        <v>23</v>
      </c>
    </row>
    <row r="3305" spans="1:8" x14ac:dyDescent="0.25">
      <c r="A3305" t="s">
        <v>7</v>
      </c>
      <c r="B3305" t="s">
        <v>119</v>
      </c>
      <c r="C3305" t="s">
        <v>120</v>
      </c>
      <c r="D3305" t="s">
        <v>139</v>
      </c>
      <c r="E3305" t="s">
        <v>103</v>
      </c>
      <c r="F3305" t="s">
        <v>127</v>
      </c>
      <c r="G3305" t="s">
        <v>93</v>
      </c>
      <c r="H3305">
        <f>[1]OD_OpioidSubstituteTx!$B$509</f>
        <v>28</v>
      </c>
    </row>
    <row r="3306" spans="1:8" x14ac:dyDescent="0.25">
      <c r="A3306" t="s">
        <v>7</v>
      </c>
      <c r="B3306" t="s">
        <v>119</v>
      </c>
      <c r="C3306" t="s">
        <v>120</v>
      </c>
      <c r="D3306" t="s">
        <v>139</v>
      </c>
      <c r="E3306" t="s">
        <v>104</v>
      </c>
      <c r="F3306" t="s">
        <v>127</v>
      </c>
      <c r="G3306" t="s">
        <v>93</v>
      </c>
      <c r="H3306">
        <f>[1]OD_OpioidSubstituteTx!$B$510</f>
        <v>14</v>
      </c>
    </row>
    <row r="3307" spans="1:8" x14ac:dyDescent="0.25">
      <c r="A3307" t="s">
        <v>7</v>
      </c>
      <c r="B3307" t="s">
        <v>119</v>
      </c>
      <c r="C3307" t="s">
        <v>120</v>
      </c>
      <c r="D3307" t="s">
        <v>139</v>
      </c>
      <c r="E3307" t="s">
        <v>105</v>
      </c>
      <c r="F3307" t="s">
        <v>127</v>
      </c>
      <c r="G3307" t="s">
        <v>93</v>
      </c>
      <c r="H3307" t="str">
        <f>[1]OD_OpioidSubstituteTx!$B$511</f>
        <v>&lt;5</v>
      </c>
    </row>
    <row r="3308" spans="1:8" x14ac:dyDescent="0.25">
      <c r="A3308" t="s">
        <v>7</v>
      </c>
      <c r="B3308" t="s">
        <v>119</v>
      </c>
      <c r="C3308" t="s">
        <v>120</v>
      </c>
      <c r="D3308" t="s">
        <v>139</v>
      </c>
      <c r="E3308" t="s">
        <v>95</v>
      </c>
      <c r="F3308" t="s">
        <v>127</v>
      </c>
      <c r="G3308" t="s">
        <v>93</v>
      </c>
      <c r="H3308" t="str">
        <f>[1]OD_OpioidSubstituteTx!$B$512</f>
        <v>&lt;5</v>
      </c>
    </row>
    <row r="3309" spans="1:8" x14ac:dyDescent="0.25">
      <c r="A3309" t="s">
        <v>7</v>
      </c>
      <c r="B3309" t="s">
        <v>119</v>
      </c>
      <c r="C3309" t="s">
        <v>120</v>
      </c>
      <c r="D3309" t="s">
        <v>130</v>
      </c>
      <c r="E3309" t="s">
        <v>94</v>
      </c>
      <c r="F3309" t="s">
        <v>122</v>
      </c>
      <c r="G3309" t="s">
        <v>96</v>
      </c>
      <c r="H3309">
        <f>[1]OD_OpioidSubstituteTx!$B$225</f>
        <v>1.1300000000000001</v>
      </c>
    </row>
    <row r="3310" spans="1:8" x14ac:dyDescent="0.25">
      <c r="A3310" t="s">
        <v>7</v>
      </c>
      <c r="B3310" t="s">
        <v>119</v>
      </c>
      <c r="C3310" t="s">
        <v>120</v>
      </c>
      <c r="D3310" t="s">
        <v>130</v>
      </c>
      <c r="E3310" t="s">
        <v>8</v>
      </c>
      <c r="F3310" t="s">
        <v>122</v>
      </c>
      <c r="G3310" t="s">
        <v>96</v>
      </c>
      <c r="H3310">
        <f>[1]OD_OpioidSubstituteTx!$B$226</f>
        <v>1.17</v>
      </c>
    </row>
    <row r="3311" spans="1:8" x14ac:dyDescent="0.25">
      <c r="A3311" t="s">
        <v>7</v>
      </c>
      <c r="B3311" t="s">
        <v>119</v>
      </c>
      <c r="C3311" t="s">
        <v>120</v>
      </c>
      <c r="D3311" t="s">
        <v>130</v>
      </c>
      <c r="E3311" t="s">
        <v>9</v>
      </c>
      <c r="F3311" t="s">
        <v>122</v>
      </c>
      <c r="G3311" t="s">
        <v>96</v>
      </c>
      <c r="H3311">
        <f>[1]OD_OpioidSubstituteTx!$B$227</f>
        <v>1.0900000000000001</v>
      </c>
    </row>
    <row r="3312" spans="1:8" x14ac:dyDescent="0.25">
      <c r="A3312" t="s">
        <v>7</v>
      </c>
      <c r="B3312" t="s">
        <v>119</v>
      </c>
      <c r="C3312" t="s">
        <v>120</v>
      </c>
      <c r="D3312" t="s">
        <v>130</v>
      </c>
      <c r="E3312" t="s">
        <v>100</v>
      </c>
      <c r="F3312" t="s">
        <v>122</v>
      </c>
      <c r="G3312" t="s">
        <v>96</v>
      </c>
      <c r="H3312">
        <f>[1]OD_OpioidSubstituteTx!$B$228</f>
        <v>0</v>
      </c>
    </row>
    <row r="3313" spans="1:8" x14ac:dyDescent="0.25">
      <c r="A3313" t="s">
        <v>7</v>
      </c>
      <c r="B3313" t="s">
        <v>119</v>
      </c>
      <c r="C3313" t="s">
        <v>120</v>
      </c>
      <c r="D3313" t="s">
        <v>130</v>
      </c>
      <c r="E3313" t="s">
        <v>101</v>
      </c>
      <c r="F3313" t="s">
        <v>122</v>
      </c>
      <c r="G3313" t="s">
        <v>96</v>
      </c>
      <c r="H3313" t="str">
        <f>[1]OD_OpioidSubstituteTx!$B$229</f>
        <v>N/A</v>
      </c>
    </row>
    <row r="3314" spans="1:8" x14ac:dyDescent="0.25">
      <c r="A3314" t="s">
        <v>7</v>
      </c>
      <c r="B3314" t="s">
        <v>119</v>
      </c>
      <c r="C3314" t="s">
        <v>120</v>
      </c>
      <c r="D3314" t="s">
        <v>130</v>
      </c>
      <c r="E3314" t="s">
        <v>102</v>
      </c>
      <c r="F3314" t="s">
        <v>122</v>
      </c>
      <c r="G3314" t="s">
        <v>96</v>
      </c>
      <c r="H3314">
        <f>[1]OD_OpioidSubstituteTx!$B$230</f>
        <v>0.9</v>
      </c>
    </row>
    <row r="3315" spans="1:8" x14ac:dyDescent="0.25">
      <c r="A3315" t="s">
        <v>7</v>
      </c>
      <c r="B3315" t="s">
        <v>119</v>
      </c>
      <c r="C3315" t="s">
        <v>120</v>
      </c>
      <c r="D3315" t="s">
        <v>130</v>
      </c>
      <c r="E3315" t="s">
        <v>103</v>
      </c>
      <c r="F3315" t="s">
        <v>122</v>
      </c>
      <c r="G3315" t="s">
        <v>96</v>
      </c>
      <c r="H3315">
        <f>[1]OD_OpioidSubstituteTx!$B$231</f>
        <v>2.4900000000000002</v>
      </c>
    </row>
    <row r="3316" spans="1:8" x14ac:dyDescent="0.25">
      <c r="A3316" t="s">
        <v>7</v>
      </c>
      <c r="B3316" t="s">
        <v>119</v>
      </c>
      <c r="C3316" t="s">
        <v>120</v>
      </c>
      <c r="D3316" t="s">
        <v>130</v>
      </c>
      <c r="E3316" t="s">
        <v>104</v>
      </c>
      <c r="F3316" t="s">
        <v>122</v>
      </c>
      <c r="G3316" t="s">
        <v>96</v>
      </c>
      <c r="H3316">
        <f>[1]OD_OpioidSubstituteTx!$B$232</f>
        <v>2.1800000000000002</v>
      </c>
    </row>
    <row r="3317" spans="1:8" x14ac:dyDescent="0.25">
      <c r="A3317" t="s">
        <v>7</v>
      </c>
      <c r="B3317" t="s">
        <v>119</v>
      </c>
      <c r="C3317" t="s">
        <v>120</v>
      </c>
      <c r="D3317" t="s">
        <v>130</v>
      </c>
      <c r="E3317" t="s">
        <v>105</v>
      </c>
      <c r="F3317" t="s">
        <v>122</v>
      </c>
      <c r="G3317" t="s">
        <v>96</v>
      </c>
      <c r="H3317">
        <f>[1]OD_OpioidSubstituteTx!$B$233</f>
        <v>1.8800000000000001</v>
      </c>
    </row>
    <row r="3318" spans="1:8" x14ac:dyDescent="0.25">
      <c r="A3318" t="s">
        <v>7</v>
      </c>
      <c r="B3318" t="s">
        <v>119</v>
      </c>
      <c r="C3318" t="s">
        <v>120</v>
      </c>
      <c r="D3318" t="s">
        <v>130</v>
      </c>
      <c r="E3318" t="s">
        <v>95</v>
      </c>
      <c r="F3318" t="s">
        <v>122</v>
      </c>
      <c r="G3318" t="s">
        <v>96</v>
      </c>
      <c r="H3318" t="str">
        <f>[1]OD_OpioidSubstituteTx!$B$234</f>
        <v>N/A</v>
      </c>
    </row>
    <row r="3319" spans="1:8" x14ac:dyDescent="0.25">
      <c r="A3319" t="s">
        <v>7</v>
      </c>
      <c r="B3319" t="s">
        <v>119</v>
      </c>
      <c r="C3319" t="s">
        <v>120</v>
      </c>
      <c r="D3319" t="s">
        <v>131</v>
      </c>
      <c r="E3319" t="s">
        <v>94</v>
      </c>
      <c r="F3319" t="s">
        <v>122</v>
      </c>
      <c r="G3319" t="s">
        <v>96</v>
      </c>
      <c r="H3319">
        <f>[1]OD_OpioidSubstituteTx!$B$257</f>
        <v>1.7</v>
      </c>
    </row>
    <row r="3320" spans="1:8" x14ac:dyDescent="0.25">
      <c r="A3320" t="s">
        <v>7</v>
      </c>
      <c r="B3320" t="s">
        <v>119</v>
      </c>
      <c r="C3320" t="s">
        <v>120</v>
      </c>
      <c r="D3320" t="s">
        <v>131</v>
      </c>
      <c r="E3320" t="s">
        <v>8</v>
      </c>
      <c r="F3320" t="s">
        <v>122</v>
      </c>
      <c r="G3320" t="s">
        <v>96</v>
      </c>
      <c r="H3320">
        <f>[1]OD_OpioidSubstituteTx!$B$258</f>
        <v>2.0499999999999998</v>
      </c>
    </row>
    <row r="3321" spans="1:8" x14ac:dyDescent="0.25">
      <c r="A3321" t="s">
        <v>7</v>
      </c>
      <c r="B3321" t="s">
        <v>119</v>
      </c>
      <c r="C3321" t="s">
        <v>120</v>
      </c>
      <c r="D3321" t="s">
        <v>131</v>
      </c>
      <c r="E3321" t="s">
        <v>9</v>
      </c>
      <c r="F3321" t="s">
        <v>122</v>
      </c>
      <c r="G3321" t="s">
        <v>96</v>
      </c>
      <c r="H3321">
        <f>[1]OD_OpioidSubstituteTx!$B$259</f>
        <v>1.36</v>
      </c>
    </row>
    <row r="3322" spans="1:8" x14ac:dyDescent="0.25">
      <c r="A3322" t="s">
        <v>7</v>
      </c>
      <c r="B3322" t="s">
        <v>119</v>
      </c>
      <c r="C3322" t="s">
        <v>120</v>
      </c>
      <c r="D3322" t="s">
        <v>131</v>
      </c>
      <c r="E3322" t="s">
        <v>100</v>
      </c>
      <c r="F3322" t="s">
        <v>122</v>
      </c>
      <c r="G3322" t="s">
        <v>96</v>
      </c>
      <c r="H3322">
        <f>[1]OD_OpioidSubstituteTx!$B$260</f>
        <v>0.44</v>
      </c>
    </row>
    <row r="3323" spans="1:8" x14ac:dyDescent="0.25">
      <c r="A3323" t="s">
        <v>7</v>
      </c>
      <c r="B3323" t="s">
        <v>119</v>
      </c>
      <c r="C3323" t="s">
        <v>120</v>
      </c>
      <c r="D3323" t="s">
        <v>131</v>
      </c>
      <c r="E3323" t="s">
        <v>101</v>
      </c>
      <c r="F3323" t="s">
        <v>122</v>
      </c>
      <c r="G3323" t="s">
        <v>96</v>
      </c>
      <c r="H3323" t="str">
        <f>[1]OD_OpioidSubstituteTx!$B$261</f>
        <v>N/A</v>
      </c>
    </row>
    <row r="3324" spans="1:8" x14ac:dyDescent="0.25">
      <c r="A3324" t="s">
        <v>7</v>
      </c>
      <c r="B3324" t="s">
        <v>119</v>
      </c>
      <c r="C3324" t="s">
        <v>120</v>
      </c>
      <c r="D3324" t="s">
        <v>131</v>
      </c>
      <c r="E3324" t="s">
        <v>102</v>
      </c>
      <c r="F3324" t="s">
        <v>122</v>
      </c>
      <c r="G3324" t="s">
        <v>96</v>
      </c>
      <c r="H3324">
        <f>[1]OD_OpioidSubstituteTx!$B$262</f>
        <v>1.68</v>
      </c>
    </row>
    <row r="3325" spans="1:8" x14ac:dyDescent="0.25">
      <c r="A3325" t="s">
        <v>7</v>
      </c>
      <c r="B3325" t="s">
        <v>119</v>
      </c>
      <c r="C3325" t="s">
        <v>120</v>
      </c>
      <c r="D3325" t="s">
        <v>131</v>
      </c>
      <c r="E3325" t="s">
        <v>103</v>
      </c>
      <c r="F3325" t="s">
        <v>122</v>
      </c>
      <c r="G3325" t="s">
        <v>96</v>
      </c>
      <c r="H3325">
        <f>[1]OD_OpioidSubstituteTx!$B$263</f>
        <v>3.69</v>
      </c>
    </row>
    <row r="3326" spans="1:8" x14ac:dyDescent="0.25">
      <c r="A3326" t="s">
        <v>7</v>
      </c>
      <c r="B3326" t="s">
        <v>119</v>
      </c>
      <c r="C3326" t="s">
        <v>120</v>
      </c>
      <c r="D3326" t="s">
        <v>131</v>
      </c>
      <c r="E3326" t="s">
        <v>104</v>
      </c>
      <c r="F3326" t="s">
        <v>122</v>
      </c>
      <c r="G3326" t="s">
        <v>96</v>
      </c>
      <c r="H3326">
        <f>[1]OD_OpioidSubstituteTx!$B$264</f>
        <v>3.96</v>
      </c>
    </row>
    <row r="3327" spans="1:8" x14ac:dyDescent="0.25">
      <c r="A3327" t="s">
        <v>7</v>
      </c>
      <c r="B3327" t="s">
        <v>119</v>
      </c>
      <c r="C3327" t="s">
        <v>120</v>
      </c>
      <c r="D3327" t="s">
        <v>131</v>
      </c>
      <c r="E3327" t="s">
        <v>105</v>
      </c>
      <c r="F3327" t="s">
        <v>122</v>
      </c>
      <c r="G3327" t="s">
        <v>96</v>
      </c>
      <c r="H3327">
        <f>[1]OD_OpioidSubstituteTx!$B$265</f>
        <v>2</v>
      </c>
    </row>
    <row r="3328" spans="1:8" x14ac:dyDescent="0.25">
      <c r="A3328" t="s">
        <v>7</v>
      </c>
      <c r="B3328" t="s">
        <v>119</v>
      </c>
      <c r="C3328" t="s">
        <v>120</v>
      </c>
      <c r="D3328" t="s">
        <v>131</v>
      </c>
      <c r="E3328" t="s">
        <v>95</v>
      </c>
      <c r="F3328" t="s">
        <v>122</v>
      </c>
      <c r="G3328" t="s">
        <v>96</v>
      </c>
      <c r="H3328" t="str">
        <f>[1]OD_OpioidSubstituteTx!$B$266</f>
        <v>N/A</v>
      </c>
    </row>
    <row r="3329" spans="1:8" x14ac:dyDescent="0.25">
      <c r="A3329" t="s">
        <v>7</v>
      </c>
      <c r="B3329" t="s">
        <v>119</v>
      </c>
      <c r="C3329" t="s">
        <v>120</v>
      </c>
      <c r="D3329" t="s">
        <v>132</v>
      </c>
      <c r="E3329" t="s">
        <v>94</v>
      </c>
      <c r="F3329" t="s">
        <v>122</v>
      </c>
      <c r="G3329" t="s">
        <v>96</v>
      </c>
      <c r="H3329">
        <f>[1]OD_OpioidSubstituteTx!$B$289</f>
        <v>1.32</v>
      </c>
    </row>
    <row r="3330" spans="1:8" x14ac:dyDescent="0.25">
      <c r="A3330" t="s">
        <v>7</v>
      </c>
      <c r="B3330" t="s">
        <v>119</v>
      </c>
      <c r="C3330" t="s">
        <v>120</v>
      </c>
      <c r="D3330" t="s">
        <v>132</v>
      </c>
      <c r="E3330" t="s">
        <v>8</v>
      </c>
      <c r="F3330" t="s">
        <v>122</v>
      </c>
      <c r="G3330" t="s">
        <v>96</v>
      </c>
      <c r="H3330">
        <f>[1]OD_OpioidSubstituteTx!$B$290</f>
        <v>1.22</v>
      </c>
    </row>
    <row r="3331" spans="1:8" x14ac:dyDescent="0.25">
      <c r="A3331" t="s">
        <v>7</v>
      </c>
      <c r="B3331" t="s">
        <v>119</v>
      </c>
      <c r="C3331" t="s">
        <v>120</v>
      </c>
      <c r="D3331" t="s">
        <v>132</v>
      </c>
      <c r="E3331" t="s">
        <v>9</v>
      </c>
      <c r="F3331" t="s">
        <v>122</v>
      </c>
      <c r="G3331" t="s">
        <v>96</v>
      </c>
      <c r="H3331">
        <f>[1]OD_OpioidSubstituteTx!$B$291</f>
        <v>1.41</v>
      </c>
    </row>
    <row r="3332" spans="1:8" x14ac:dyDescent="0.25">
      <c r="A3332" t="s">
        <v>7</v>
      </c>
      <c r="B3332" t="s">
        <v>119</v>
      </c>
      <c r="C3332" t="s">
        <v>120</v>
      </c>
      <c r="D3332" t="s">
        <v>132</v>
      </c>
      <c r="E3332" t="s">
        <v>100</v>
      </c>
      <c r="F3332" t="s">
        <v>122</v>
      </c>
      <c r="G3332" t="s">
        <v>96</v>
      </c>
      <c r="H3332" t="str">
        <f>[1]OD_OpioidSubstituteTx!$B$292</f>
        <v>N/A</v>
      </c>
    </row>
    <row r="3333" spans="1:8" x14ac:dyDescent="0.25">
      <c r="A3333" t="s">
        <v>7</v>
      </c>
      <c r="B3333" t="s">
        <v>119</v>
      </c>
      <c r="C3333" t="s">
        <v>120</v>
      </c>
      <c r="D3333" t="s">
        <v>132</v>
      </c>
      <c r="E3333" t="s">
        <v>101</v>
      </c>
      <c r="F3333" t="s">
        <v>122</v>
      </c>
      <c r="G3333" t="s">
        <v>96</v>
      </c>
      <c r="H3333">
        <v>293</v>
      </c>
    </row>
    <row r="3334" spans="1:8" x14ac:dyDescent="0.25">
      <c r="A3334" t="s">
        <v>7</v>
      </c>
      <c r="B3334" t="s">
        <v>119</v>
      </c>
      <c r="C3334" t="s">
        <v>120</v>
      </c>
      <c r="D3334" t="s">
        <v>132</v>
      </c>
      <c r="E3334" t="s">
        <v>102</v>
      </c>
      <c r="F3334" t="s">
        <v>122</v>
      </c>
      <c r="G3334" t="s">
        <v>96</v>
      </c>
      <c r="H3334">
        <f>[1]OD_OpioidSubstituteTx!$B$294</f>
        <v>1.42</v>
      </c>
    </row>
    <row r="3335" spans="1:8" x14ac:dyDescent="0.25">
      <c r="A3335" t="s">
        <v>7</v>
      </c>
      <c r="B3335" t="s">
        <v>119</v>
      </c>
      <c r="C3335" t="s">
        <v>120</v>
      </c>
      <c r="D3335" t="s">
        <v>132</v>
      </c>
      <c r="E3335" t="s">
        <v>103</v>
      </c>
      <c r="F3335" t="s">
        <v>122</v>
      </c>
      <c r="G3335" t="s">
        <v>96</v>
      </c>
      <c r="H3335">
        <f>[1]OD_OpioidSubstituteTx!$B$295</f>
        <v>2.8000000000000003</v>
      </c>
    </row>
    <row r="3336" spans="1:8" x14ac:dyDescent="0.25">
      <c r="A3336" t="s">
        <v>7</v>
      </c>
      <c r="B3336" t="s">
        <v>119</v>
      </c>
      <c r="C3336" t="s">
        <v>120</v>
      </c>
      <c r="D3336" t="s">
        <v>132</v>
      </c>
      <c r="E3336" t="s">
        <v>104</v>
      </c>
      <c r="F3336" t="s">
        <v>122</v>
      </c>
      <c r="G3336" t="s">
        <v>96</v>
      </c>
      <c r="H3336">
        <f>[1]OD_OpioidSubstituteTx!$B$296</f>
        <v>3.15</v>
      </c>
    </row>
    <row r="3337" spans="1:8" x14ac:dyDescent="0.25">
      <c r="A3337" t="s">
        <v>7</v>
      </c>
      <c r="B3337" t="s">
        <v>119</v>
      </c>
      <c r="C3337" t="s">
        <v>120</v>
      </c>
      <c r="D3337" t="s">
        <v>132</v>
      </c>
      <c r="E3337" t="s">
        <v>105</v>
      </c>
      <c r="F3337" t="s">
        <v>122</v>
      </c>
      <c r="G3337" t="s">
        <v>96</v>
      </c>
      <c r="H3337">
        <f>[1]OD_OpioidSubstituteTx!$B$297</f>
        <v>1.23</v>
      </c>
    </row>
    <row r="3338" spans="1:8" x14ac:dyDescent="0.25">
      <c r="A3338" t="s">
        <v>7</v>
      </c>
      <c r="B3338" t="s">
        <v>119</v>
      </c>
      <c r="C3338" t="s">
        <v>120</v>
      </c>
      <c r="D3338" t="s">
        <v>132</v>
      </c>
      <c r="E3338" t="s">
        <v>95</v>
      </c>
      <c r="F3338" t="s">
        <v>122</v>
      </c>
      <c r="G3338" t="s">
        <v>96</v>
      </c>
      <c r="H3338">
        <f>[1]OD_OpioidSubstituteTx!$B$298</f>
        <v>0.59</v>
      </c>
    </row>
    <row r="3339" spans="1:8" x14ac:dyDescent="0.25">
      <c r="A3339" t="s">
        <v>7</v>
      </c>
      <c r="B3339" t="s">
        <v>119</v>
      </c>
      <c r="C3339" t="s">
        <v>120</v>
      </c>
      <c r="D3339" t="s">
        <v>133</v>
      </c>
      <c r="E3339" t="s">
        <v>94</v>
      </c>
      <c r="F3339" t="s">
        <v>122</v>
      </c>
      <c r="G3339" t="s">
        <v>96</v>
      </c>
      <c r="H3339">
        <f>[1]OD_OpioidSubstituteTx!$B$321</f>
        <v>1.3</v>
      </c>
    </row>
    <row r="3340" spans="1:8" x14ac:dyDescent="0.25">
      <c r="A3340" t="s">
        <v>7</v>
      </c>
      <c r="B3340" t="s">
        <v>119</v>
      </c>
      <c r="C3340" t="s">
        <v>120</v>
      </c>
      <c r="D3340" t="s">
        <v>133</v>
      </c>
      <c r="E3340" t="s">
        <v>8</v>
      </c>
      <c r="F3340" t="s">
        <v>122</v>
      </c>
      <c r="G3340" t="s">
        <v>96</v>
      </c>
      <c r="H3340">
        <f>[1]OD_OpioidSubstituteTx!$B$322</f>
        <v>1.6600000000000001</v>
      </c>
    </row>
    <row r="3341" spans="1:8" x14ac:dyDescent="0.25">
      <c r="A3341" t="s">
        <v>7</v>
      </c>
      <c r="B3341" t="s">
        <v>119</v>
      </c>
      <c r="C3341" t="s">
        <v>120</v>
      </c>
      <c r="D3341" t="s">
        <v>133</v>
      </c>
      <c r="E3341" t="s">
        <v>9</v>
      </c>
      <c r="F3341" t="s">
        <v>122</v>
      </c>
      <c r="G3341" t="s">
        <v>96</v>
      </c>
      <c r="H3341">
        <f>[1]OD_OpioidSubstituteTx!$B$323</f>
        <v>0.95000000000000007</v>
      </c>
    </row>
    <row r="3342" spans="1:8" x14ac:dyDescent="0.25">
      <c r="A3342" t="s">
        <v>7</v>
      </c>
      <c r="B3342" t="s">
        <v>119</v>
      </c>
      <c r="C3342" t="s">
        <v>120</v>
      </c>
      <c r="D3342" t="s">
        <v>133</v>
      </c>
      <c r="E3342" t="s">
        <v>100</v>
      </c>
      <c r="F3342" t="s">
        <v>122</v>
      </c>
      <c r="G3342" t="s">
        <v>96</v>
      </c>
      <c r="H3342">
        <f>[1]OD_OpioidSubstituteTx!$B$324</f>
        <v>0.32</v>
      </c>
    </row>
    <row r="3343" spans="1:8" x14ac:dyDescent="0.25">
      <c r="A3343" t="s">
        <v>7</v>
      </c>
      <c r="B3343" t="s">
        <v>119</v>
      </c>
      <c r="C3343" t="s">
        <v>120</v>
      </c>
      <c r="D3343" t="s">
        <v>133</v>
      </c>
      <c r="E3343" t="s">
        <v>101</v>
      </c>
      <c r="F3343" t="s">
        <v>122</v>
      </c>
      <c r="G3343" t="s">
        <v>96</v>
      </c>
      <c r="H3343" t="str">
        <f>[1]OD_OpioidSubstituteTx!$B$325</f>
        <v>N/A</v>
      </c>
    </row>
    <row r="3344" spans="1:8" x14ac:dyDescent="0.25">
      <c r="A3344" t="s">
        <v>7</v>
      </c>
      <c r="B3344" t="s">
        <v>119</v>
      </c>
      <c r="C3344" t="s">
        <v>120</v>
      </c>
      <c r="D3344" t="s">
        <v>133</v>
      </c>
      <c r="E3344" t="s">
        <v>102</v>
      </c>
      <c r="F3344" t="s">
        <v>122</v>
      </c>
      <c r="G3344" t="s">
        <v>96</v>
      </c>
      <c r="H3344">
        <f>[1]OD_OpioidSubstituteTx!$B$326</f>
        <v>1.57</v>
      </c>
    </row>
    <row r="3345" spans="1:8" x14ac:dyDescent="0.25">
      <c r="A3345" t="s">
        <v>7</v>
      </c>
      <c r="B3345" t="s">
        <v>119</v>
      </c>
      <c r="C3345" t="s">
        <v>120</v>
      </c>
      <c r="D3345" t="s">
        <v>133</v>
      </c>
      <c r="E3345" t="s">
        <v>103</v>
      </c>
      <c r="F3345" t="s">
        <v>122</v>
      </c>
      <c r="G3345" t="s">
        <v>96</v>
      </c>
      <c r="H3345" t="str">
        <f>[1]OD_OpioidSubstituteTx!$B$327</f>
        <v>N/A</v>
      </c>
    </row>
    <row r="3346" spans="1:8" x14ac:dyDescent="0.25">
      <c r="A3346" t="s">
        <v>7</v>
      </c>
      <c r="B3346" t="s">
        <v>119</v>
      </c>
      <c r="C3346" t="s">
        <v>120</v>
      </c>
      <c r="D3346" t="s">
        <v>133</v>
      </c>
      <c r="E3346" t="s">
        <v>104</v>
      </c>
      <c r="F3346" t="s">
        <v>122</v>
      </c>
      <c r="G3346" t="s">
        <v>96</v>
      </c>
      <c r="H3346">
        <f>[1]OD_OpioidSubstituteTx!$B$328</f>
        <v>1.84</v>
      </c>
    </row>
    <row r="3347" spans="1:8" x14ac:dyDescent="0.25">
      <c r="A3347" t="s">
        <v>7</v>
      </c>
      <c r="B3347" t="s">
        <v>119</v>
      </c>
      <c r="C3347" t="s">
        <v>120</v>
      </c>
      <c r="D3347" t="s">
        <v>133</v>
      </c>
      <c r="E3347" t="s">
        <v>105</v>
      </c>
      <c r="F3347" t="s">
        <v>122</v>
      </c>
      <c r="G3347" t="s">
        <v>96</v>
      </c>
      <c r="H3347">
        <f>[1]OD_OpioidSubstituteTx!$B$329</f>
        <v>1.25</v>
      </c>
    </row>
    <row r="3348" spans="1:8" x14ac:dyDescent="0.25">
      <c r="A3348" t="s">
        <v>7</v>
      </c>
      <c r="B3348" t="s">
        <v>119</v>
      </c>
      <c r="C3348" t="s">
        <v>120</v>
      </c>
      <c r="D3348" t="s">
        <v>133</v>
      </c>
      <c r="E3348" t="s">
        <v>95</v>
      </c>
      <c r="F3348" t="s">
        <v>122</v>
      </c>
      <c r="G3348" t="s">
        <v>96</v>
      </c>
      <c r="H3348">
        <f>[1]OD_OpioidSubstituteTx!$B$330</f>
        <v>0.61</v>
      </c>
    </row>
    <row r="3349" spans="1:8" x14ac:dyDescent="0.25">
      <c r="A3349" t="s">
        <v>7</v>
      </c>
      <c r="B3349" t="s">
        <v>119</v>
      </c>
      <c r="C3349" t="s">
        <v>120</v>
      </c>
      <c r="D3349" t="s">
        <v>134</v>
      </c>
      <c r="E3349" t="s">
        <v>94</v>
      </c>
      <c r="F3349" t="s">
        <v>122</v>
      </c>
      <c r="G3349" t="s">
        <v>96</v>
      </c>
      <c r="H3349">
        <f>[1]OD_OpioidSubstituteTx!$B$353</f>
        <v>1.42</v>
      </c>
    </row>
    <row r="3350" spans="1:8" x14ac:dyDescent="0.25">
      <c r="A3350" t="s">
        <v>7</v>
      </c>
      <c r="B3350" t="s">
        <v>119</v>
      </c>
      <c r="C3350" t="s">
        <v>120</v>
      </c>
      <c r="D3350" t="s">
        <v>134</v>
      </c>
      <c r="E3350" t="s">
        <v>8</v>
      </c>
      <c r="F3350" t="s">
        <v>122</v>
      </c>
      <c r="G3350" t="s">
        <v>96</v>
      </c>
      <c r="H3350">
        <f>[1]OD_OpioidSubstituteTx!$B$354</f>
        <v>1.8900000000000001</v>
      </c>
    </row>
    <row r="3351" spans="1:8" x14ac:dyDescent="0.25">
      <c r="A3351" t="s">
        <v>7</v>
      </c>
      <c r="B3351" t="s">
        <v>119</v>
      </c>
      <c r="C3351" t="s">
        <v>120</v>
      </c>
      <c r="D3351" t="s">
        <v>134</v>
      </c>
      <c r="E3351" t="s">
        <v>9</v>
      </c>
      <c r="F3351" t="s">
        <v>122</v>
      </c>
      <c r="G3351" t="s">
        <v>96</v>
      </c>
      <c r="H3351">
        <f>[1]OD_OpioidSubstituteTx!$B$355</f>
        <v>0.97</v>
      </c>
    </row>
    <row r="3352" spans="1:8" x14ac:dyDescent="0.25">
      <c r="A3352" t="s">
        <v>7</v>
      </c>
      <c r="B3352" t="s">
        <v>119</v>
      </c>
      <c r="C3352" t="s">
        <v>120</v>
      </c>
      <c r="D3352" t="s">
        <v>134</v>
      </c>
      <c r="E3352" t="s">
        <v>100</v>
      </c>
      <c r="F3352" t="s">
        <v>122</v>
      </c>
      <c r="G3352" t="s">
        <v>96</v>
      </c>
      <c r="H3352" t="str">
        <f>[1]OD_OpioidSubstituteTx!$B$356</f>
        <v>N/A</v>
      </c>
    </row>
    <row r="3353" spans="1:8" x14ac:dyDescent="0.25">
      <c r="A3353" t="s">
        <v>7</v>
      </c>
      <c r="B3353" t="s">
        <v>119</v>
      </c>
      <c r="C3353" t="s">
        <v>120</v>
      </c>
      <c r="D3353" t="s">
        <v>134</v>
      </c>
      <c r="E3353" t="s">
        <v>101</v>
      </c>
      <c r="F3353" t="s">
        <v>122</v>
      </c>
      <c r="G3353" t="s">
        <v>96</v>
      </c>
      <c r="H3353" t="str">
        <f>[1]OD_OpioidSubstituteTx!$B$357</f>
        <v>N/A</v>
      </c>
    </row>
    <row r="3354" spans="1:8" x14ac:dyDescent="0.25">
      <c r="A3354" t="s">
        <v>7</v>
      </c>
      <c r="B3354" t="s">
        <v>119</v>
      </c>
      <c r="C3354" t="s">
        <v>120</v>
      </c>
      <c r="D3354" t="s">
        <v>134</v>
      </c>
      <c r="E3354" t="s">
        <v>102</v>
      </c>
      <c r="F3354" t="s">
        <v>122</v>
      </c>
      <c r="G3354" t="s">
        <v>96</v>
      </c>
      <c r="H3354">
        <f>[1]OD_OpioidSubstituteTx!$B$358</f>
        <v>1.1100000000000001</v>
      </c>
    </row>
    <row r="3355" spans="1:8" x14ac:dyDescent="0.25">
      <c r="A3355" t="s">
        <v>7</v>
      </c>
      <c r="B3355" t="s">
        <v>119</v>
      </c>
      <c r="C3355" t="s">
        <v>120</v>
      </c>
      <c r="D3355" t="s">
        <v>134</v>
      </c>
      <c r="E3355" t="s">
        <v>103</v>
      </c>
      <c r="F3355" t="s">
        <v>122</v>
      </c>
      <c r="G3355" t="s">
        <v>96</v>
      </c>
      <c r="H3355">
        <f>[1]OD_OpioidSubstituteTx!$B$359</f>
        <v>4.71</v>
      </c>
    </row>
    <row r="3356" spans="1:8" x14ac:dyDescent="0.25">
      <c r="A3356" t="s">
        <v>7</v>
      </c>
      <c r="B3356" t="s">
        <v>119</v>
      </c>
      <c r="C3356" t="s">
        <v>120</v>
      </c>
      <c r="D3356" t="s">
        <v>134</v>
      </c>
      <c r="E3356" t="s">
        <v>104</v>
      </c>
      <c r="F3356" t="s">
        <v>122</v>
      </c>
      <c r="G3356" t="s">
        <v>96</v>
      </c>
      <c r="H3356">
        <f>[1]OD_OpioidSubstituteTx!$B$360</f>
        <v>2.72</v>
      </c>
    </row>
    <row r="3357" spans="1:8" x14ac:dyDescent="0.25">
      <c r="A3357" t="s">
        <v>7</v>
      </c>
      <c r="B3357" t="s">
        <v>119</v>
      </c>
      <c r="C3357" t="s">
        <v>120</v>
      </c>
      <c r="D3357" t="s">
        <v>134</v>
      </c>
      <c r="E3357" t="s">
        <v>105</v>
      </c>
      <c r="F3357" t="s">
        <v>122</v>
      </c>
      <c r="G3357" t="s">
        <v>96</v>
      </c>
      <c r="H3357">
        <f>[1]OD_OpioidSubstituteTx!$B$361</f>
        <v>1.56</v>
      </c>
    </row>
    <row r="3358" spans="1:8" x14ac:dyDescent="0.25">
      <c r="A3358" t="s">
        <v>7</v>
      </c>
      <c r="B3358" t="s">
        <v>119</v>
      </c>
      <c r="C3358" t="s">
        <v>120</v>
      </c>
      <c r="D3358" t="s">
        <v>134</v>
      </c>
      <c r="E3358" t="s">
        <v>95</v>
      </c>
      <c r="F3358" t="s">
        <v>122</v>
      </c>
      <c r="G3358" t="s">
        <v>96</v>
      </c>
      <c r="H3358" t="str">
        <f>[1]OD_OpioidSubstituteTx!$B$362</f>
        <v>N/A</v>
      </c>
    </row>
    <row r="3359" spans="1:8" x14ac:dyDescent="0.25">
      <c r="A3359" t="s">
        <v>7</v>
      </c>
      <c r="B3359" t="s">
        <v>119</v>
      </c>
      <c r="C3359" t="s">
        <v>120</v>
      </c>
      <c r="D3359" t="s">
        <v>135</v>
      </c>
      <c r="E3359" t="s">
        <v>94</v>
      </c>
      <c r="F3359" t="s">
        <v>122</v>
      </c>
      <c r="G3359" t="s">
        <v>96</v>
      </c>
      <c r="H3359">
        <f>[1]OD_OpioidSubstituteTx!$B$385</f>
        <v>1.33</v>
      </c>
    </row>
    <row r="3360" spans="1:8" x14ac:dyDescent="0.25">
      <c r="A3360" t="s">
        <v>7</v>
      </c>
      <c r="B3360" t="s">
        <v>119</v>
      </c>
      <c r="C3360" t="s">
        <v>120</v>
      </c>
      <c r="D3360" t="s">
        <v>135</v>
      </c>
      <c r="E3360" t="s">
        <v>8</v>
      </c>
      <c r="F3360" t="s">
        <v>122</v>
      </c>
      <c r="G3360" t="s">
        <v>96</v>
      </c>
      <c r="H3360">
        <f>[1]OD_OpioidSubstituteTx!$B$386</f>
        <v>1.34</v>
      </c>
    </row>
    <row r="3361" spans="1:8" x14ac:dyDescent="0.25">
      <c r="A3361" t="s">
        <v>7</v>
      </c>
      <c r="B3361" t="s">
        <v>119</v>
      </c>
      <c r="C3361" t="s">
        <v>120</v>
      </c>
      <c r="D3361" t="s">
        <v>135</v>
      </c>
      <c r="E3361" t="s">
        <v>9</v>
      </c>
      <c r="F3361" t="s">
        <v>122</v>
      </c>
      <c r="G3361" t="s">
        <v>96</v>
      </c>
      <c r="H3361">
        <f>[1]OD_OpioidSubstituteTx!$B$387</f>
        <v>1.31</v>
      </c>
    </row>
    <row r="3362" spans="1:8" x14ac:dyDescent="0.25">
      <c r="A3362" t="s">
        <v>7</v>
      </c>
      <c r="B3362" t="s">
        <v>119</v>
      </c>
      <c r="C3362" t="s">
        <v>120</v>
      </c>
      <c r="D3362" t="s">
        <v>135</v>
      </c>
      <c r="E3362" t="s">
        <v>100</v>
      </c>
      <c r="F3362" t="s">
        <v>122</v>
      </c>
      <c r="G3362" t="s">
        <v>96</v>
      </c>
      <c r="H3362" t="str">
        <f>[1]OD_OpioidSubstituteTx!$B$388</f>
        <v>N/A</v>
      </c>
    </row>
    <row r="3363" spans="1:8" x14ac:dyDescent="0.25">
      <c r="A3363" t="s">
        <v>7</v>
      </c>
      <c r="B3363" t="s">
        <v>119</v>
      </c>
      <c r="C3363" t="s">
        <v>120</v>
      </c>
      <c r="D3363" t="s">
        <v>135</v>
      </c>
      <c r="E3363" t="s">
        <v>101</v>
      </c>
      <c r="F3363" t="s">
        <v>122</v>
      </c>
      <c r="G3363" t="s">
        <v>96</v>
      </c>
      <c r="H3363" t="str">
        <f>[1]OD_OpioidSubstituteTx!$B$389</f>
        <v>N/A</v>
      </c>
    </row>
    <row r="3364" spans="1:8" x14ac:dyDescent="0.25">
      <c r="A3364" t="s">
        <v>7</v>
      </c>
      <c r="B3364" t="s">
        <v>119</v>
      </c>
      <c r="C3364" t="s">
        <v>120</v>
      </c>
      <c r="D3364" t="s">
        <v>135</v>
      </c>
      <c r="E3364" t="s">
        <v>102</v>
      </c>
      <c r="F3364" t="s">
        <v>122</v>
      </c>
      <c r="G3364" t="s">
        <v>96</v>
      </c>
      <c r="H3364">
        <f>[1]OD_OpioidSubstituteTx!$B$390</f>
        <v>2.7</v>
      </c>
    </row>
    <row r="3365" spans="1:8" x14ac:dyDescent="0.25">
      <c r="A3365" t="s">
        <v>7</v>
      </c>
      <c r="B3365" t="s">
        <v>119</v>
      </c>
      <c r="C3365" t="s">
        <v>120</v>
      </c>
      <c r="D3365" t="s">
        <v>135</v>
      </c>
      <c r="E3365" t="s">
        <v>103</v>
      </c>
      <c r="F3365" t="s">
        <v>122</v>
      </c>
      <c r="G3365" t="s">
        <v>96</v>
      </c>
      <c r="H3365">
        <f>[1]OD_OpioidSubstituteTx!$B$391</f>
        <v>2.87</v>
      </c>
    </row>
    <row r="3366" spans="1:8" x14ac:dyDescent="0.25">
      <c r="A3366" t="s">
        <v>7</v>
      </c>
      <c r="B3366" t="s">
        <v>119</v>
      </c>
      <c r="C3366" t="s">
        <v>120</v>
      </c>
      <c r="D3366" t="s">
        <v>135</v>
      </c>
      <c r="E3366" t="s">
        <v>104</v>
      </c>
      <c r="F3366" t="s">
        <v>122</v>
      </c>
      <c r="G3366" t="s">
        <v>96</v>
      </c>
      <c r="H3366">
        <f>[1]OD_OpioidSubstituteTx!$B$392</f>
        <v>2.13</v>
      </c>
    </row>
    <row r="3367" spans="1:8" x14ac:dyDescent="0.25">
      <c r="A3367" t="s">
        <v>7</v>
      </c>
      <c r="B3367" t="s">
        <v>119</v>
      </c>
      <c r="C3367" t="s">
        <v>120</v>
      </c>
      <c r="D3367" t="s">
        <v>135</v>
      </c>
      <c r="E3367" t="s">
        <v>105</v>
      </c>
      <c r="F3367" t="s">
        <v>122</v>
      </c>
      <c r="G3367" t="s">
        <v>96</v>
      </c>
      <c r="H3367">
        <f>[1]OD_OpioidSubstituteTx!$B$393</f>
        <v>1.1599999999999999</v>
      </c>
    </row>
    <row r="3368" spans="1:8" x14ac:dyDescent="0.25">
      <c r="A3368" t="s">
        <v>7</v>
      </c>
      <c r="B3368" t="s">
        <v>119</v>
      </c>
      <c r="C3368" t="s">
        <v>120</v>
      </c>
      <c r="D3368" t="s">
        <v>135</v>
      </c>
      <c r="E3368" t="s">
        <v>95</v>
      </c>
      <c r="F3368" t="s">
        <v>122</v>
      </c>
      <c r="G3368" t="s">
        <v>96</v>
      </c>
      <c r="H3368" t="str">
        <f>[1]OD_OpioidSubstituteTx!$B$394</f>
        <v>N/A</v>
      </c>
    </row>
    <row r="3369" spans="1:8" x14ac:dyDescent="0.25">
      <c r="A3369" t="s">
        <v>7</v>
      </c>
      <c r="B3369" t="s">
        <v>119</v>
      </c>
      <c r="C3369" t="s">
        <v>120</v>
      </c>
      <c r="D3369" t="s">
        <v>136</v>
      </c>
      <c r="E3369" t="s">
        <v>94</v>
      </c>
      <c r="F3369" t="s">
        <v>122</v>
      </c>
      <c r="G3369" t="s">
        <v>96</v>
      </c>
      <c r="H3369">
        <f>[1]OD_OpioidSubstituteTx!$B$417</f>
        <v>1.46</v>
      </c>
    </row>
    <row r="3370" spans="1:8" x14ac:dyDescent="0.25">
      <c r="A3370" t="s">
        <v>7</v>
      </c>
      <c r="B3370" t="s">
        <v>119</v>
      </c>
      <c r="C3370" t="s">
        <v>120</v>
      </c>
      <c r="D3370" t="s">
        <v>136</v>
      </c>
      <c r="E3370" t="s">
        <v>8</v>
      </c>
      <c r="F3370" t="s">
        <v>122</v>
      </c>
      <c r="G3370" t="s">
        <v>96</v>
      </c>
      <c r="H3370">
        <f>[1]OD_OpioidSubstituteTx!$B$418</f>
        <v>1.68</v>
      </c>
    </row>
    <row r="3371" spans="1:8" x14ac:dyDescent="0.25">
      <c r="A3371" t="s">
        <v>7</v>
      </c>
      <c r="B3371" t="s">
        <v>119</v>
      </c>
      <c r="C3371" t="s">
        <v>120</v>
      </c>
      <c r="D3371" t="s">
        <v>136</v>
      </c>
      <c r="E3371" t="s">
        <v>9</v>
      </c>
      <c r="F3371" t="s">
        <v>122</v>
      </c>
      <c r="G3371" t="s">
        <v>96</v>
      </c>
      <c r="H3371">
        <f>[1]OD_OpioidSubstituteTx!$B$419</f>
        <v>1.25</v>
      </c>
    </row>
    <row r="3372" spans="1:8" x14ac:dyDescent="0.25">
      <c r="A3372" t="s">
        <v>7</v>
      </c>
      <c r="B3372" t="s">
        <v>119</v>
      </c>
      <c r="C3372" t="s">
        <v>120</v>
      </c>
      <c r="D3372" t="s">
        <v>136</v>
      </c>
      <c r="E3372" t="s">
        <v>100</v>
      </c>
      <c r="F3372" t="s">
        <v>122</v>
      </c>
      <c r="G3372" t="s">
        <v>96</v>
      </c>
      <c r="H3372" t="str">
        <f>[1]OD_OpioidSubstituteTx!$B$420</f>
        <v>N/A</v>
      </c>
    </row>
    <row r="3373" spans="1:8" x14ac:dyDescent="0.25">
      <c r="A3373" t="s">
        <v>7</v>
      </c>
      <c r="B3373" t="s">
        <v>119</v>
      </c>
      <c r="C3373" t="s">
        <v>120</v>
      </c>
      <c r="D3373" t="s">
        <v>136</v>
      </c>
      <c r="E3373" t="s">
        <v>101</v>
      </c>
      <c r="F3373" t="s">
        <v>122</v>
      </c>
      <c r="G3373" t="s">
        <v>96</v>
      </c>
      <c r="H3373" t="str">
        <f>[1]OD_OpioidSubstituteTx!$B$421</f>
        <v>N/A</v>
      </c>
    </row>
    <row r="3374" spans="1:8" x14ac:dyDescent="0.25">
      <c r="A3374" t="s">
        <v>7</v>
      </c>
      <c r="B3374" t="s">
        <v>119</v>
      </c>
      <c r="C3374" t="s">
        <v>120</v>
      </c>
      <c r="D3374" t="s">
        <v>136</v>
      </c>
      <c r="E3374" t="s">
        <v>102</v>
      </c>
      <c r="F3374" t="s">
        <v>122</v>
      </c>
      <c r="G3374" t="s">
        <v>96</v>
      </c>
      <c r="H3374">
        <f>[1]OD_OpioidSubstituteTx!$B$422</f>
        <v>2.04</v>
      </c>
    </row>
    <row r="3375" spans="1:8" x14ac:dyDescent="0.25">
      <c r="A3375" t="s">
        <v>7</v>
      </c>
      <c r="B3375" t="s">
        <v>119</v>
      </c>
      <c r="C3375" t="s">
        <v>120</v>
      </c>
      <c r="D3375" t="s">
        <v>136</v>
      </c>
      <c r="E3375" t="s">
        <v>103</v>
      </c>
      <c r="F3375" t="s">
        <v>122</v>
      </c>
      <c r="G3375" t="s">
        <v>96</v>
      </c>
      <c r="H3375">
        <f>[1]OD_OpioidSubstituteTx!$B$423</f>
        <v>4.6000000000000005</v>
      </c>
    </row>
    <row r="3376" spans="1:8" x14ac:dyDescent="0.25">
      <c r="A3376" t="s">
        <v>7</v>
      </c>
      <c r="B3376" t="s">
        <v>119</v>
      </c>
      <c r="C3376" t="s">
        <v>120</v>
      </c>
      <c r="D3376" t="s">
        <v>136</v>
      </c>
      <c r="E3376" t="s">
        <v>104</v>
      </c>
      <c r="F3376" t="s">
        <v>122</v>
      </c>
      <c r="G3376" t="s">
        <v>96</v>
      </c>
      <c r="H3376">
        <f>[1]OD_OpioidSubstituteTx!$B$424</f>
        <v>2.29</v>
      </c>
    </row>
    <row r="3377" spans="1:8" x14ac:dyDescent="0.25">
      <c r="A3377" t="s">
        <v>7</v>
      </c>
      <c r="B3377" t="s">
        <v>119</v>
      </c>
      <c r="C3377" t="s">
        <v>120</v>
      </c>
      <c r="D3377" t="s">
        <v>136</v>
      </c>
      <c r="E3377" t="s">
        <v>105</v>
      </c>
      <c r="F3377" t="s">
        <v>122</v>
      </c>
      <c r="G3377" t="s">
        <v>96</v>
      </c>
      <c r="H3377">
        <f>[1]OD_OpioidSubstituteTx!$B$425</f>
        <v>0.74</v>
      </c>
    </row>
    <row r="3378" spans="1:8" x14ac:dyDescent="0.25">
      <c r="A3378" t="s">
        <v>7</v>
      </c>
      <c r="B3378" t="s">
        <v>119</v>
      </c>
      <c r="C3378" t="s">
        <v>120</v>
      </c>
      <c r="D3378" t="s">
        <v>136</v>
      </c>
      <c r="E3378" t="s">
        <v>95</v>
      </c>
      <c r="F3378" t="s">
        <v>122</v>
      </c>
      <c r="G3378" t="s">
        <v>96</v>
      </c>
      <c r="H3378" t="str">
        <f>[1]OD_OpioidSubstituteTx!$B$426</f>
        <v>N/A</v>
      </c>
    </row>
    <row r="3379" spans="1:8" x14ac:dyDescent="0.25">
      <c r="A3379" t="s">
        <v>7</v>
      </c>
      <c r="B3379" t="s">
        <v>119</v>
      </c>
      <c r="C3379" t="s">
        <v>120</v>
      </c>
      <c r="D3379" t="s">
        <v>137</v>
      </c>
      <c r="E3379" t="s">
        <v>94</v>
      </c>
      <c r="F3379" t="s">
        <v>122</v>
      </c>
      <c r="G3379" t="s">
        <v>96</v>
      </c>
      <c r="H3379">
        <f>[1]OD_OpioidSubstituteTx!$B$449</f>
        <v>1.85</v>
      </c>
    </row>
    <row r="3380" spans="1:8" x14ac:dyDescent="0.25">
      <c r="A3380" t="s">
        <v>7</v>
      </c>
      <c r="B3380" t="s">
        <v>119</v>
      </c>
      <c r="C3380" t="s">
        <v>120</v>
      </c>
      <c r="D3380" t="s">
        <v>137</v>
      </c>
      <c r="E3380" t="s">
        <v>8</v>
      </c>
      <c r="F3380" t="s">
        <v>122</v>
      </c>
      <c r="G3380" t="s">
        <v>96</v>
      </c>
      <c r="H3380">
        <f>[1]OD_OpioidSubstituteTx!$B$450</f>
        <v>1.95</v>
      </c>
    </row>
    <row r="3381" spans="1:8" x14ac:dyDescent="0.25">
      <c r="A3381" t="s">
        <v>7</v>
      </c>
      <c r="B3381" t="s">
        <v>119</v>
      </c>
      <c r="C3381" t="s">
        <v>120</v>
      </c>
      <c r="D3381" t="s">
        <v>137</v>
      </c>
      <c r="E3381" t="s">
        <v>9</v>
      </c>
      <c r="F3381" t="s">
        <v>122</v>
      </c>
      <c r="G3381" t="s">
        <v>96</v>
      </c>
      <c r="H3381">
        <f>[1]OD_OpioidSubstituteTx!$B$451</f>
        <v>1.75</v>
      </c>
    </row>
    <row r="3382" spans="1:8" x14ac:dyDescent="0.25">
      <c r="A3382" t="s">
        <v>7</v>
      </c>
      <c r="B3382" t="s">
        <v>119</v>
      </c>
      <c r="C3382" t="s">
        <v>120</v>
      </c>
      <c r="D3382" t="s">
        <v>137</v>
      </c>
      <c r="E3382" t="s">
        <v>100</v>
      </c>
      <c r="F3382" t="s">
        <v>122</v>
      </c>
      <c r="G3382" t="s">
        <v>96</v>
      </c>
      <c r="H3382" t="str">
        <f>[1]OD_OpioidSubstituteTx!$B$452</f>
        <v>N/A</v>
      </c>
    </row>
    <row r="3383" spans="1:8" x14ac:dyDescent="0.25">
      <c r="A3383" t="s">
        <v>7</v>
      </c>
      <c r="B3383" t="s">
        <v>119</v>
      </c>
      <c r="C3383" t="s">
        <v>120</v>
      </c>
      <c r="D3383" t="s">
        <v>137</v>
      </c>
      <c r="E3383" t="s">
        <v>101</v>
      </c>
      <c r="F3383" t="s">
        <v>122</v>
      </c>
      <c r="G3383" t="s">
        <v>96</v>
      </c>
      <c r="H3383" t="str">
        <f>[1]OD_OpioidSubstituteTx!$B$453</f>
        <v>N/A</v>
      </c>
    </row>
    <row r="3384" spans="1:8" x14ac:dyDescent="0.25">
      <c r="A3384" t="s">
        <v>7</v>
      </c>
      <c r="B3384" t="s">
        <v>119</v>
      </c>
      <c r="C3384" t="s">
        <v>120</v>
      </c>
      <c r="D3384" t="s">
        <v>137</v>
      </c>
      <c r="E3384" t="s">
        <v>102</v>
      </c>
      <c r="F3384" t="s">
        <v>122</v>
      </c>
      <c r="G3384" t="s">
        <v>96</v>
      </c>
      <c r="H3384">
        <f>[1]OD_OpioidSubstituteTx!$B$454</f>
        <v>2.2200000000000002</v>
      </c>
    </row>
    <row r="3385" spans="1:8" x14ac:dyDescent="0.25">
      <c r="A3385" t="s">
        <v>7</v>
      </c>
      <c r="B3385" t="s">
        <v>119</v>
      </c>
      <c r="C3385" t="s">
        <v>120</v>
      </c>
      <c r="D3385" t="s">
        <v>137</v>
      </c>
      <c r="E3385" t="s">
        <v>103</v>
      </c>
      <c r="F3385" t="s">
        <v>122</v>
      </c>
      <c r="G3385" t="s">
        <v>96</v>
      </c>
      <c r="H3385">
        <f>[1]OD_OpioidSubstituteTx!$B$455</f>
        <v>5.74</v>
      </c>
    </row>
    <row r="3386" spans="1:8" x14ac:dyDescent="0.25">
      <c r="A3386" t="s">
        <v>7</v>
      </c>
      <c r="B3386" t="s">
        <v>119</v>
      </c>
      <c r="C3386" t="s">
        <v>120</v>
      </c>
      <c r="D3386" t="s">
        <v>137</v>
      </c>
      <c r="E3386" t="s">
        <v>104</v>
      </c>
      <c r="F3386" t="s">
        <v>122</v>
      </c>
      <c r="G3386" t="s">
        <v>96</v>
      </c>
      <c r="H3386">
        <f>[1]OD_OpioidSubstituteTx!$B$456</f>
        <v>2.46</v>
      </c>
    </row>
    <row r="3387" spans="1:8" x14ac:dyDescent="0.25">
      <c r="A3387" t="s">
        <v>7</v>
      </c>
      <c r="B3387" t="s">
        <v>119</v>
      </c>
      <c r="C3387" t="s">
        <v>120</v>
      </c>
      <c r="D3387" t="s">
        <v>137</v>
      </c>
      <c r="E3387" t="s">
        <v>105</v>
      </c>
      <c r="F3387" t="s">
        <v>122</v>
      </c>
      <c r="G3387" t="s">
        <v>96</v>
      </c>
      <c r="H3387">
        <f>[1]OD_OpioidSubstituteTx!$B$457</f>
        <v>1.06</v>
      </c>
    </row>
    <row r="3388" spans="1:8" x14ac:dyDescent="0.25">
      <c r="A3388" t="s">
        <v>7</v>
      </c>
      <c r="B3388" t="s">
        <v>119</v>
      </c>
      <c r="C3388" t="s">
        <v>120</v>
      </c>
      <c r="D3388" t="s">
        <v>137</v>
      </c>
      <c r="E3388" t="s">
        <v>95</v>
      </c>
      <c r="F3388" t="s">
        <v>122</v>
      </c>
      <c r="G3388" t="s">
        <v>96</v>
      </c>
      <c r="H3388" t="str">
        <f>[1]OD_OpioidSubstituteTx!$B$458</f>
        <v>N/A</v>
      </c>
    </row>
    <row r="3389" spans="1:8" x14ac:dyDescent="0.25">
      <c r="A3389" t="s">
        <v>7</v>
      </c>
      <c r="B3389" t="s">
        <v>119</v>
      </c>
      <c r="C3389" t="s">
        <v>120</v>
      </c>
      <c r="D3389" t="s">
        <v>138</v>
      </c>
      <c r="E3389" t="s">
        <v>94</v>
      </c>
      <c r="F3389" t="s">
        <v>122</v>
      </c>
      <c r="G3389" t="s">
        <v>96</v>
      </c>
      <c r="H3389">
        <f>[1]OD_OpioidSubstituteTx!$B$481</f>
        <v>1.36</v>
      </c>
    </row>
    <row r="3390" spans="1:8" x14ac:dyDescent="0.25">
      <c r="A3390" t="s">
        <v>7</v>
      </c>
      <c r="B3390" t="s">
        <v>119</v>
      </c>
      <c r="C3390" t="s">
        <v>120</v>
      </c>
      <c r="D3390" t="s">
        <v>138</v>
      </c>
      <c r="E3390" t="s">
        <v>8</v>
      </c>
      <c r="F3390" t="s">
        <v>122</v>
      </c>
      <c r="G3390" t="s">
        <v>96</v>
      </c>
      <c r="H3390">
        <f>[1]OD_OpioidSubstituteTx!$B$482</f>
        <v>1.71</v>
      </c>
    </row>
    <row r="3391" spans="1:8" x14ac:dyDescent="0.25">
      <c r="A3391" t="s">
        <v>7</v>
      </c>
      <c r="B3391" t="s">
        <v>119</v>
      </c>
      <c r="C3391" t="s">
        <v>120</v>
      </c>
      <c r="D3391" t="s">
        <v>138</v>
      </c>
      <c r="E3391" t="s">
        <v>9</v>
      </c>
      <c r="F3391" t="s">
        <v>122</v>
      </c>
      <c r="G3391" t="s">
        <v>96</v>
      </c>
      <c r="H3391">
        <f>[1]OD_OpioidSubstituteTx!$B$483</f>
        <v>1.01</v>
      </c>
    </row>
    <row r="3392" spans="1:8" x14ac:dyDescent="0.25">
      <c r="A3392" t="s">
        <v>7</v>
      </c>
      <c r="B3392" t="s">
        <v>119</v>
      </c>
      <c r="C3392" t="s">
        <v>120</v>
      </c>
      <c r="D3392" t="s">
        <v>138</v>
      </c>
      <c r="E3392" t="s">
        <v>100</v>
      </c>
      <c r="F3392" t="s">
        <v>122</v>
      </c>
      <c r="G3392" t="s">
        <v>96</v>
      </c>
      <c r="H3392" t="str">
        <f>[1]OD_OpioidSubstituteTx!$B$484</f>
        <v>N/A</v>
      </c>
    </row>
    <row r="3393" spans="1:8" x14ac:dyDescent="0.25">
      <c r="A3393" t="s">
        <v>7</v>
      </c>
      <c r="B3393" t="s">
        <v>119</v>
      </c>
      <c r="C3393" t="s">
        <v>120</v>
      </c>
      <c r="D3393" t="s">
        <v>138</v>
      </c>
      <c r="E3393" t="s">
        <v>101</v>
      </c>
      <c r="F3393" t="s">
        <v>122</v>
      </c>
      <c r="G3393" t="s">
        <v>96</v>
      </c>
      <c r="H3393" t="str">
        <f>[1]OD_OpioidSubstituteTx!$B$485</f>
        <v>N/A</v>
      </c>
    </row>
    <row r="3394" spans="1:8" x14ac:dyDescent="0.25">
      <c r="A3394" t="s">
        <v>7</v>
      </c>
      <c r="B3394" t="s">
        <v>119</v>
      </c>
      <c r="C3394" t="s">
        <v>120</v>
      </c>
      <c r="D3394" t="s">
        <v>138</v>
      </c>
      <c r="E3394" t="s">
        <v>102</v>
      </c>
      <c r="F3394" t="s">
        <v>122</v>
      </c>
      <c r="G3394" t="s">
        <v>96</v>
      </c>
      <c r="H3394">
        <f>[1]OD_OpioidSubstituteTx!$B$486</f>
        <v>3.21</v>
      </c>
    </row>
    <row r="3395" spans="1:8" x14ac:dyDescent="0.25">
      <c r="A3395" t="s">
        <v>7</v>
      </c>
      <c r="B3395" t="s">
        <v>119</v>
      </c>
      <c r="C3395" t="s">
        <v>120</v>
      </c>
      <c r="D3395" t="s">
        <v>138</v>
      </c>
      <c r="E3395" t="s">
        <v>103</v>
      </c>
      <c r="F3395" t="s">
        <v>122</v>
      </c>
      <c r="G3395" t="s">
        <v>96</v>
      </c>
      <c r="H3395">
        <f>[1]OD_OpioidSubstituteTx!$B$487</f>
        <v>3.08</v>
      </c>
    </row>
    <row r="3396" spans="1:8" x14ac:dyDescent="0.25">
      <c r="A3396" t="s">
        <v>7</v>
      </c>
      <c r="B3396" t="s">
        <v>119</v>
      </c>
      <c r="C3396" t="s">
        <v>120</v>
      </c>
      <c r="D3396" t="s">
        <v>138</v>
      </c>
      <c r="E3396" t="s">
        <v>104</v>
      </c>
      <c r="F3396" t="s">
        <v>122</v>
      </c>
      <c r="G3396" t="s">
        <v>96</v>
      </c>
      <c r="H3396">
        <f>[1]OD_OpioidSubstituteTx!$B$488</f>
        <v>0.92</v>
      </c>
    </row>
    <row r="3397" spans="1:8" x14ac:dyDescent="0.25">
      <c r="A3397" t="s">
        <v>7</v>
      </c>
      <c r="B3397" t="s">
        <v>119</v>
      </c>
      <c r="C3397" t="s">
        <v>120</v>
      </c>
      <c r="D3397" t="s">
        <v>138</v>
      </c>
      <c r="E3397" t="s">
        <v>105</v>
      </c>
      <c r="F3397" t="s">
        <v>122</v>
      </c>
      <c r="G3397" t="s">
        <v>96</v>
      </c>
      <c r="H3397">
        <f>[1]OD_OpioidSubstituteTx!$B$489</f>
        <v>1.24</v>
      </c>
    </row>
    <row r="3398" spans="1:8" x14ac:dyDescent="0.25">
      <c r="A3398" t="s">
        <v>7</v>
      </c>
      <c r="B3398" t="s">
        <v>119</v>
      </c>
      <c r="C3398" t="s">
        <v>120</v>
      </c>
      <c r="D3398" t="s">
        <v>138</v>
      </c>
      <c r="E3398" t="s">
        <v>95</v>
      </c>
      <c r="F3398" t="s">
        <v>122</v>
      </c>
      <c r="G3398" t="s">
        <v>96</v>
      </c>
      <c r="H3398" t="str">
        <f>[1]OD_OpioidSubstituteTx!$B$490</f>
        <v>N/A</v>
      </c>
    </row>
    <row r="3399" spans="1:8" x14ac:dyDescent="0.25">
      <c r="A3399" t="s">
        <v>7</v>
      </c>
      <c r="B3399" t="s">
        <v>119</v>
      </c>
      <c r="C3399" t="s">
        <v>120</v>
      </c>
      <c r="D3399" t="s">
        <v>139</v>
      </c>
      <c r="E3399" t="s">
        <v>94</v>
      </c>
      <c r="F3399" t="s">
        <v>122</v>
      </c>
      <c r="G3399" t="s">
        <v>96</v>
      </c>
      <c r="H3399">
        <f>[1]OD_OpioidSubstituteTx!$B$513</f>
        <v>1.35</v>
      </c>
    </row>
    <row r="3400" spans="1:8" x14ac:dyDescent="0.25">
      <c r="A3400" t="s">
        <v>7</v>
      </c>
      <c r="B3400" t="s">
        <v>119</v>
      </c>
      <c r="C3400" t="s">
        <v>120</v>
      </c>
      <c r="D3400" t="s">
        <v>139</v>
      </c>
      <c r="E3400" t="s">
        <v>8</v>
      </c>
      <c r="F3400" t="s">
        <v>122</v>
      </c>
      <c r="G3400" t="s">
        <v>96</v>
      </c>
      <c r="H3400">
        <f>[1]OD_OpioidSubstituteTx!$B$514</f>
        <v>1.43</v>
      </c>
    </row>
    <row r="3401" spans="1:8" x14ac:dyDescent="0.25">
      <c r="A3401" t="s">
        <v>7</v>
      </c>
      <c r="B3401" t="s">
        <v>119</v>
      </c>
      <c r="C3401" t="s">
        <v>120</v>
      </c>
      <c r="D3401" t="s">
        <v>139</v>
      </c>
      <c r="E3401" t="s">
        <v>9</v>
      </c>
      <c r="F3401" t="s">
        <v>122</v>
      </c>
      <c r="G3401" t="s">
        <v>96</v>
      </c>
      <c r="H3401">
        <f>[1]OD_OpioidSubstituteTx!$B$515</f>
        <v>1.27</v>
      </c>
    </row>
    <row r="3402" spans="1:8" x14ac:dyDescent="0.25">
      <c r="A3402" t="s">
        <v>7</v>
      </c>
      <c r="B3402" t="s">
        <v>119</v>
      </c>
      <c r="C3402" t="s">
        <v>120</v>
      </c>
      <c r="D3402" t="s">
        <v>139</v>
      </c>
      <c r="E3402" t="s">
        <v>100</v>
      </c>
      <c r="F3402" t="s">
        <v>122</v>
      </c>
      <c r="G3402" t="s">
        <v>96</v>
      </c>
      <c r="H3402" t="str">
        <f>[1]OD_OpioidSubstituteTx!$B$516</f>
        <v>N/A</v>
      </c>
    </row>
    <row r="3403" spans="1:8" x14ac:dyDescent="0.25">
      <c r="A3403" t="s">
        <v>7</v>
      </c>
      <c r="B3403" t="s">
        <v>119</v>
      </c>
      <c r="C3403" t="s">
        <v>120</v>
      </c>
      <c r="D3403" t="s">
        <v>139</v>
      </c>
      <c r="E3403" t="s">
        <v>101</v>
      </c>
      <c r="F3403" t="s">
        <v>122</v>
      </c>
      <c r="G3403" t="s">
        <v>96</v>
      </c>
      <c r="H3403">
        <f>[1]OD_OpioidSubstituteTx!$B$517</f>
        <v>1.44</v>
      </c>
    </row>
    <row r="3404" spans="1:8" x14ac:dyDescent="0.25">
      <c r="A3404" t="s">
        <v>7</v>
      </c>
      <c r="B3404" t="s">
        <v>119</v>
      </c>
      <c r="C3404" t="s">
        <v>120</v>
      </c>
      <c r="D3404" t="s">
        <v>139</v>
      </c>
      <c r="E3404" t="s">
        <v>102</v>
      </c>
      <c r="F3404" t="s">
        <v>122</v>
      </c>
      <c r="G3404" t="s">
        <v>96</v>
      </c>
      <c r="H3404">
        <f>[1]OD_OpioidSubstituteTx!$B$518</f>
        <v>2.73</v>
      </c>
    </row>
    <row r="3405" spans="1:8" x14ac:dyDescent="0.25">
      <c r="A3405" t="s">
        <v>7</v>
      </c>
      <c r="B3405" t="s">
        <v>119</v>
      </c>
      <c r="C3405" t="s">
        <v>120</v>
      </c>
      <c r="D3405" t="s">
        <v>139</v>
      </c>
      <c r="E3405" t="s">
        <v>103</v>
      </c>
      <c r="F3405" t="s">
        <v>122</v>
      </c>
      <c r="G3405" t="s">
        <v>96</v>
      </c>
      <c r="H3405">
        <f>[1]OD_OpioidSubstituteTx!$B$519</f>
        <v>3.48</v>
      </c>
    </row>
    <row r="3406" spans="1:8" x14ac:dyDescent="0.25">
      <c r="A3406" t="s">
        <v>7</v>
      </c>
      <c r="B3406" t="s">
        <v>119</v>
      </c>
      <c r="C3406" t="s">
        <v>120</v>
      </c>
      <c r="D3406" t="s">
        <v>139</v>
      </c>
      <c r="E3406" t="s">
        <v>104</v>
      </c>
      <c r="F3406" t="s">
        <v>122</v>
      </c>
      <c r="G3406" t="s">
        <v>96</v>
      </c>
      <c r="H3406">
        <f>[1]OD_OpioidSubstituteTx!$B$520</f>
        <v>1.86</v>
      </c>
    </row>
    <row r="3407" spans="1:8" x14ac:dyDescent="0.25">
      <c r="A3407" t="s">
        <v>7</v>
      </c>
      <c r="B3407" t="s">
        <v>119</v>
      </c>
      <c r="C3407" t="s">
        <v>120</v>
      </c>
      <c r="D3407" t="s">
        <v>139</v>
      </c>
      <c r="E3407" t="s">
        <v>105</v>
      </c>
      <c r="F3407" t="s">
        <v>122</v>
      </c>
      <c r="G3407" t="s">
        <v>96</v>
      </c>
      <c r="H3407" t="str">
        <f>[1]OD_OpioidSubstituteTx!$B$521</f>
        <v>N/A</v>
      </c>
    </row>
    <row r="3408" spans="1:8" x14ac:dyDescent="0.25">
      <c r="A3408" t="s">
        <v>7</v>
      </c>
      <c r="B3408" t="s">
        <v>119</v>
      </c>
      <c r="C3408" t="s">
        <v>120</v>
      </c>
      <c r="D3408" t="s">
        <v>139</v>
      </c>
      <c r="E3408" t="s">
        <v>95</v>
      </c>
      <c r="F3408" t="s">
        <v>122</v>
      </c>
      <c r="G3408" t="s">
        <v>96</v>
      </c>
      <c r="H3408" t="str">
        <f>[1]OD_OpioidSubstituteTx!$B$522</f>
        <v>N/A</v>
      </c>
    </row>
    <row r="3415" spans="5:5" x14ac:dyDescent="0.25">
      <c r="E3415" t="s">
        <v>124</v>
      </c>
    </row>
  </sheetData>
  <autoFilter ref="A8:H3408"/>
  <sortState ref="A9:H3208">
    <sortCondition ref="A9:A3208"/>
  </sortState>
  <pageMargins left="0.7" right="0.7" top="0.75" bottom="0.75" header="0.3" footer="0.3"/>
  <pageSetup paperSize="9" orientation="portrait" verticalDpi="599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N3408"/>
  <sheetViews>
    <sheetView topLeftCell="A3370" zoomScale="90" zoomScaleNormal="90" workbookViewId="0">
      <selection activeCell="I3383" sqref="I3383"/>
    </sheetView>
  </sheetViews>
  <sheetFormatPr defaultColWidth="11" defaultRowHeight="15.75" x14ac:dyDescent="0.25"/>
  <cols>
    <col min="1" max="1" width="23.75" bestFit="1" customWidth="1"/>
    <col min="2" max="2" width="21.5" bestFit="1" customWidth="1"/>
    <col min="3" max="3" width="12.25" bestFit="1" customWidth="1"/>
    <col min="4" max="4" width="16.375" bestFit="1" customWidth="1"/>
    <col min="5" max="5" width="11.875" bestFit="1" customWidth="1"/>
    <col min="6" max="6" width="43.625" bestFit="1" customWidth="1"/>
    <col min="7" max="7" width="7.375" bestFit="1" customWidth="1"/>
    <col min="8" max="8" width="17.375" bestFit="1" customWidth="1"/>
    <col min="9" max="9" width="16.875" bestFit="1" customWidth="1"/>
  </cols>
  <sheetData>
    <row r="5" spans="1:14" ht="31.5" x14ac:dyDescent="0.25">
      <c r="A5" s="7" t="s">
        <v>125</v>
      </c>
      <c r="B5" s="6" t="s">
        <v>115</v>
      </c>
      <c r="D5" s="1"/>
    </row>
    <row r="6" spans="1:14" x14ac:dyDescent="0.25">
      <c r="A6" s="5" t="s">
        <v>126</v>
      </c>
      <c r="B6" s="4">
        <f>Contents!B7</f>
        <v>45382</v>
      </c>
    </row>
    <row r="7" spans="1:14" x14ac:dyDescent="0.25">
      <c r="K7" s="1"/>
      <c r="L7" s="1"/>
      <c r="M7" s="1"/>
      <c r="N7" s="1"/>
    </row>
    <row r="8" spans="1:14" x14ac:dyDescent="0.25">
      <c r="A8" t="s">
        <v>106</v>
      </c>
      <c r="B8" t="s">
        <v>107</v>
      </c>
      <c r="C8" t="s">
        <v>11</v>
      </c>
      <c r="D8" t="s">
        <v>108</v>
      </c>
      <c r="E8" t="s">
        <v>10</v>
      </c>
      <c r="F8" t="s">
        <v>12</v>
      </c>
      <c r="G8" t="s">
        <v>13</v>
      </c>
      <c r="H8" t="s">
        <v>99</v>
      </c>
      <c r="I8" t="s">
        <v>112</v>
      </c>
      <c r="K8" s="1"/>
    </row>
    <row r="9" spans="1:14" x14ac:dyDescent="0.25">
      <c r="A9" t="s">
        <v>113</v>
      </c>
      <c r="B9" t="s">
        <v>119</v>
      </c>
      <c r="C9" t="s">
        <v>120</v>
      </c>
      <c r="D9" t="s">
        <v>130</v>
      </c>
      <c r="E9" t="s">
        <v>94</v>
      </c>
      <c r="F9" t="s">
        <v>127</v>
      </c>
      <c r="G9" t="s">
        <v>93</v>
      </c>
      <c r="H9">
        <f>[1]OD_Alcohol!$CE$215</f>
        <v>28654</v>
      </c>
      <c r="I9">
        <f>[1]OD_Alcohol!$CF$215</f>
        <v>8932</v>
      </c>
    </row>
    <row r="10" spans="1:14" x14ac:dyDescent="0.25">
      <c r="A10" t="s">
        <v>113</v>
      </c>
      <c r="B10" t="s">
        <v>119</v>
      </c>
      <c r="C10" t="s">
        <v>120</v>
      </c>
      <c r="D10" t="s">
        <v>130</v>
      </c>
      <c r="E10" t="s">
        <v>8</v>
      </c>
      <c r="F10" t="s">
        <v>127</v>
      </c>
      <c r="G10" t="s">
        <v>93</v>
      </c>
      <c r="H10">
        <f>[1]OD_Alcohol!$CE$216</f>
        <v>17225</v>
      </c>
      <c r="I10">
        <f>[1]OD_Alcohol!$CF$216</f>
        <v>6008</v>
      </c>
    </row>
    <row r="11" spans="1:14" x14ac:dyDescent="0.25">
      <c r="A11" t="s">
        <v>113</v>
      </c>
      <c r="B11" t="s">
        <v>119</v>
      </c>
      <c r="C11" t="s">
        <v>120</v>
      </c>
      <c r="D11" t="s">
        <v>130</v>
      </c>
      <c r="E11" t="s">
        <v>9</v>
      </c>
      <c r="F11" t="s">
        <v>127</v>
      </c>
      <c r="G11" t="s">
        <v>93</v>
      </c>
      <c r="H11">
        <f>[1]OD_Alcohol!$CE$217</f>
        <v>11405</v>
      </c>
      <c r="I11">
        <f>[1]OD_Alcohol!$CF$217</f>
        <v>2924</v>
      </c>
    </row>
    <row r="12" spans="1:14" x14ac:dyDescent="0.25">
      <c r="A12" t="s">
        <v>113</v>
      </c>
      <c r="B12" t="s">
        <v>119</v>
      </c>
      <c r="C12" t="s">
        <v>120</v>
      </c>
      <c r="D12" t="s">
        <v>130</v>
      </c>
      <c r="E12" t="s">
        <v>100</v>
      </c>
      <c r="F12" t="s">
        <v>127</v>
      </c>
      <c r="G12" t="s">
        <v>93</v>
      </c>
      <c r="H12">
        <f>[1]OD_Alcohol!$CE$218</f>
        <v>574</v>
      </c>
      <c r="I12">
        <f>[1]OD_Alcohol!$CF$218</f>
        <v>170</v>
      </c>
    </row>
    <row r="13" spans="1:14" x14ac:dyDescent="0.25">
      <c r="A13" t="s">
        <v>113</v>
      </c>
      <c r="B13" t="s">
        <v>119</v>
      </c>
      <c r="C13" t="s">
        <v>120</v>
      </c>
      <c r="D13" t="s">
        <v>130</v>
      </c>
      <c r="E13" t="s">
        <v>101</v>
      </c>
      <c r="F13" t="s">
        <v>127</v>
      </c>
      <c r="G13" t="s">
        <v>93</v>
      </c>
      <c r="H13">
        <f>[1]OD_Alcohol!$CE$219</f>
        <v>1336</v>
      </c>
      <c r="I13">
        <f>[1]OD_Alcohol!$CF$219</f>
        <v>284</v>
      </c>
    </row>
    <row r="14" spans="1:14" x14ac:dyDescent="0.25">
      <c r="A14" t="s">
        <v>113</v>
      </c>
      <c r="B14" t="s">
        <v>119</v>
      </c>
      <c r="C14" t="s">
        <v>120</v>
      </c>
      <c r="D14" t="s">
        <v>130</v>
      </c>
      <c r="E14" t="s">
        <v>102</v>
      </c>
      <c r="F14" t="s">
        <v>127</v>
      </c>
      <c r="G14" t="s">
        <v>93</v>
      </c>
      <c r="H14">
        <f>[1]OD_Alcohol!$CE$220</f>
        <v>3890</v>
      </c>
      <c r="I14">
        <f>[1]OD_Alcohol!$CF$220</f>
        <v>926</v>
      </c>
    </row>
    <row r="15" spans="1:14" x14ac:dyDescent="0.25">
      <c r="A15" t="s">
        <v>113</v>
      </c>
      <c r="B15" t="s">
        <v>119</v>
      </c>
      <c r="C15" t="s">
        <v>120</v>
      </c>
      <c r="D15" t="s">
        <v>130</v>
      </c>
      <c r="E15" t="s">
        <v>103</v>
      </c>
      <c r="F15" t="s">
        <v>127</v>
      </c>
      <c r="G15" t="s">
        <v>93</v>
      </c>
      <c r="H15">
        <f>[1]OD_Alcohol!$CE$221</f>
        <v>5661</v>
      </c>
      <c r="I15">
        <f>[1]OD_Alcohol!$CF$221</f>
        <v>1475</v>
      </c>
    </row>
    <row r="16" spans="1:14" x14ac:dyDescent="0.25">
      <c r="A16" t="s">
        <v>113</v>
      </c>
      <c r="B16" t="s">
        <v>119</v>
      </c>
      <c r="C16" t="s">
        <v>120</v>
      </c>
      <c r="D16" t="s">
        <v>130</v>
      </c>
      <c r="E16" t="s">
        <v>104</v>
      </c>
      <c r="F16" t="s">
        <v>127</v>
      </c>
      <c r="G16" t="s">
        <v>93</v>
      </c>
      <c r="H16">
        <f>[1]OD_Alcohol!$CE$222</f>
        <v>6796</v>
      </c>
      <c r="I16">
        <f>[1]OD_Alcohol!$CF$222</f>
        <v>1812</v>
      </c>
    </row>
    <row r="17" spans="1:9" x14ac:dyDescent="0.25">
      <c r="A17" t="s">
        <v>113</v>
      </c>
      <c r="B17" t="s">
        <v>119</v>
      </c>
      <c r="C17" t="s">
        <v>120</v>
      </c>
      <c r="D17" t="s">
        <v>130</v>
      </c>
      <c r="E17" t="s">
        <v>105</v>
      </c>
      <c r="F17" t="s">
        <v>127</v>
      </c>
      <c r="G17" t="s">
        <v>93</v>
      </c>
      <c r="H17">
        <f>[1]OD_Alcohol!$CE$223</f>
        <v>5819</v>
      </c>
      <c r="I17">
        <f>[1]OD_Alcohol!$CF$223</f>
        <v>2121</v>
      </c>
    </row>
    <row r="18" spans="1:9" x14ac:dyDescent="0.25">
      <c r="A18" t="s">
        <v>113</v>
      </c>
      <c r="B18" t="s">
        <v>119</v>
      </c>
      <c r="C18" t="s">
        <v>120</v>
      </c>
      <c r="D18" t="s">
        <v>130</v>
      </c>
      <c r="E18" t="s">
        <v>95</v>
      </c>
      <c r="F18" t="s">
        <v>127</v>
      </c>
      <c r="G18" t="s">
        <v>93</v>
      </c>
      <c r="H18">
        <f>[1]OD_Alcohol!$CE$224</f>
        <v>4578</v>
      </c>
      <c r="I18">
        <f>[1]OD_Alcohol!$CF$224</f>
        <v>2144</v>
      </c>
    </row>
    <row r="19" spans="1:9" x14ac:dyDescent="0.25">
      <c r="A19" t="s">
        <v>113</v>
      </c>
      <c r="B19" t="s">
        <v>119</v>
      </c>
      <c r="C19" t="s">
        <v>120</v>
      </c>
      <c r="D19" t="s">
        <v>131</v>
      </c>
      <c r="E19" t="s">
        <v>94</v>
      </c>
      <c r="F19" t="s">
        <v>127</v>
      </c>
      <c r="G19" t="s">
        <v>93</v>
      </c>
      <c r="H19">
        <f>[1]OD_Alcohol!$CE$247</f>
        <v>30451</v>
      </c>
      <c r="I19">
        <f>[1]OD_Alcohol!$CF$247</f>
        <v>9683</v>
      </c>
    </row>
    <row r="20" spans="1:9" x14ac:dyDescent="0.25">
      <c r="A20" t="s">
        <v>113</v>
      </c>
      <c r="B20" t="s">
        <v>119</v>
      </c>
      <c r="C20" t="s">
        <v>120</v>
      </c>
      <c r="D20" t="s">
        <v>131</v>
      </c>
      <c r="E20" t="s">
        <v>8</v>
      </c>
      <c r="F20" t="s">
        <v>127</v>
      </c>
      <c r="G20" t="s">
        <v>93</v>
      </c>
      <c r="H20">
        <f>[1]OD_Alcohol!$CE$248</f>
        <v>18571</v>
      </c>
      <c r="I20">
        <f>[1]OD_Alcohol!$CF$248</f>
        <v>6300</v>
      </c>
    </row>
    <row r="21" spans="1:9" x14ac:dyDescent="0.25">
      <c r="A21" t="s">
        <v>113</v>
      </c>
      <c r="B21" t="s">
        <v>119</v>
      </c>
      <c r="C21" t="s">
        <v>120</v>
      </c>
      <c r="D21" t="s">
        <v>131</v>
      </c>
      <c r="E21" t="s">
        <v>9</v>
      </c>
      <c r="F21" t="s">
        <v>127</v>
      </c>
      <c r="G21" t="s">
        <v>93</v>
      </c>
      <c r="H21">
        <f>[1]OD_Alcohol!$CE$249</f>
        <v>11872</v>
      </c>
      <c r="I21">
        <f>[1]OD_Alcohol!$CF$249</f>
        <v>3382</v>
      </c>
    </row>
    <row r="22" spans="1:9" x14ac:dyDescent="0.25">
      <c r="A22" t="s">
        <v>113</v>
      </c>
      <c r="B22" t="s">
        <v>119</v>
      </c>
      <c r="C22" t="s">
        <v>120</v>
      </c>
      <c r="D22" t="s">
        <v>131</v>
      </c>
      <c r="E22" t="s">
        <v>100</v>
      </c>
      <c r="F22" t="s">
        <v>127</v>
      </c>
      <c r="G22" t="s">
        <v>93</v>
      </c>
      <c r="H22">
        <f>[1]OD_Alcohol!$CE$250</f>
        <v>683</v>
      </c>
      <c r="I22">
        <f>[1]OD_Alcohol!$CF$250</f>
        <v>218</v>
      </c>
    </row>
    <row r="23" spans="1:9" x14ac:dyDescent="0.25">
      <c r="A23" t="s">
        <v>113</v>
      </c>
      <c r="B23" t="s">
        <v>119</v>
      </c>
      <c r="C23" t="s">
        <v>120</v>
      </c>
      <c r="D23" t="s">
        <v>131</v>
      </c>
      <c r="E23" t="s">
        <v>101</v>
      </c>
      <c r="F23" t="s">
        <v>127</v>
      </c>
      <c r="G23" t="s">
        <v>93</v>
      </c>
      <c r="H23">
        <f>[1]OD_Alcohol!$CE$251</f>
        <v>1668</v>
      </c>
      <c r="I23">
        <f>[1]OD_Alcohol!$CF$251</f>
        <v>369</v>
      </c>
    </row>
    <row r="24" spans="1:9" x14ac:dyDescent="0.25">
      <c r="A24" t="s">
        <v>113</v>
      </c>
      <c r="B24" t="s">
        <v>119</v>
      </c>
      <c r="C24" t="s">
        <v>120</v>
      </c>
      <c r="D24" t="s">
        <v>131</v>
      </c>
      <c r="E24" t="s">
        <v>102</v>
      </c>
      <c r="F24" t="s">
        <v>127</v>
      </c>
      <c r="G24" t="s">
        <v>93</v>
      </c>
      <c r="H24">
        <f>[1]OD_Alcohol!$CE$252</f>
        <v>4361</v>
      </c>
      <c r="I24">
        <f>[1]OD_Alcohol!$CF$252</f>
        <v>973</v>
      </c>
    </row>
    <row r="25" spans="1:9" x14ac:dyDescent="0.25">
      <c r="A25" t="s">
        <v>113</v>
      </c>
      <c r="B25" t="s">
        <v>119</v>
      </c>
      <c r="C25" t="s">
        <v>120</v>
      </c>
      <c r="D25" t="s">
        <v>131</v>
      </c>
      <c r="E25" t="s">
        <v>103</v>
      </c>
      <c r="F25" t="s">
        <v>127</v>
      </c>
      <c r="G25" t="s">
        <v>93</v>
      </c>
      <c r="H25">
        <f>[1]OD_Alcohol!$CE$253</f>
        <v>5914</v>
      </c>
      <c r="I25">
        <f>[1]OD_Alcohol!$CF$253</f>
        <v>1541</v>
      </c>
    </row>
    <row r="26" spans="1:9" x14ac:dyDescent="0.25">
      <c r="A26" t="s">
        <v>113</v>
      </c>
      <c r="B26" t="s">
        <v>119</v>
      </c>
      <c r="C26" t="s">
        <v>120</v>
      </c>
      <c r="D26" t="s">
        <v>131</v>
      </c>
      <c r="E26" t="s">
        <v>104</v>
      </c>
      <c r="F26" t="s">
        <v>127</v>
      </c>
      <c r="G26" t="s">
        <v>93</v>
      </c>
      <c r="H26">
        <f>[1]OD_Alcohol!$CE$254</f>
        <v>7318</v>
      </c>
      <c r="I26">
        <f>[1]OD_Alcohol!$CF$254</f>
        <v>2112</v>
      </c>
    </row>
    <row r="27" spans="1:9" x14ac:dyDescent="0.25">
      <c r="A27" t="s">
        <v>113</v>
      </c>
      <c r="B27" t="s">
        <v>119</v>
      </c>
      <c r="C27" t="s">
        <v>120</v>
      </c>
      <c r="D27" t="s">
        <v>131</v>
      </c>
      <c r="E27" t="s">
        <v>105</v>
      </c>
      <c r="F27" t="s">
        <v>127</v>
      </c>
      <c r="G27" t="s">
        <v>93</v>
      </c>
      <c r="H27">
        <f>[1]OD_Alcohol!$CE$255</f>
        <v>5565</v>
      </c>
      <c r="I27">
        <f>[1]OD_Alcohol!$CF$255</f>
        <v>2284</v>
      </c>
    </row>
    <row r="28" spans="1:9" x14ac:dyDescent="0.25">
      <c r="A28" t="s">
        <v>113</v>
      </c>
      <c r="B28" t="s">
        <v>119</v>
      </c>
      <c r="C28" t="s">
        <v>120</v>
      </c>
      <c r="D28" t="s">
        <v>131</v>
      </c>
      <c r="E28" t="s">
        <v>95</v>
      </c>
      <c r="F28" t="s">
        <v>127</v>
      </c>
      <c r="G28" t="s">
        <v>93</v>
      </c>
      <c r="H28">
        <f>[1]OD_Alcohol!$CE$256</f>
        <v>4942</v>
      </c>
      <c r="I28">
        <f>[1]OD_Alcohol!$CF$256</f>
        <v>2186</v>
      </c>
    </row>
    <row r="29" spans="1:9" x14ac:dyDescent="0.25">
      <c r="A29" t="s">
        <v>113</v>
      </c>
      <c r="B29" t="s">
        <v>119</v>
      </c>
      <c r="C29" t="s">
        <v>120</v>
      </c>
      <c r="D29" t="s">
        <v>132</v>
      </c>
      <c r="E29" t="s">
        <v>94</v>
      </c>
      <c r="F29" t="s">
        <v>127</v>
      </c>
      <c r="G29" t="s">
        <v>93</v>
      </c>
      <c r="H29">
        <f>[1]OD_Alcohol!$CE$279</f>
        <v>26286</v>
      </c>
      <c r="I29">
        <f>[1]OD_Alcohol!$CF$279</f>
        <v>8324</v>
      </c>
    </row>
    <row r="30" spans="1:9" x14ac:dyDescent="0.25">
      <c r="A30" t="s">
        <v>113</v>
      </c>
      <c r="B30" t="s">
        <v>119</v>
      </c>
      <c r="C30" t="s">
        <v>120</v>
      </c>
      <c r="D30" t="s">
        <v>132</v>
      </c>
      <c r="E30" t="s">
        <v>8</v>
      </c>
      <c r="F30" t="s">
        <v>127</v>
      </c>
      <c r="G30" t="s">
        <v>93</v>
      </c>
      <c r="H30">
        <f>[1]OD_Alcohol!$CE$280</f>
        <v>16191</v>
      </c>
      <c r="I30">
        <f>[1]OD_Alcohol!$CF$280</f>
        <v>5494</v>
      </c>
    </row>
    <row r="31" spans="1:9" x14ac:dyDescent="0.25">
      <c r="A31" t="s">
        <v>113</v>
      </c>
      <c r="B31" t="s">
        <v>119</v>
      </c>
      <c r="C31" t="s">
        <v>120</v>
      </c>
      <c r="D31" t="s">
        <v>132</v>
      </c>
      <c r="E31" t="s">
        <v>9</v>
      </c>
      <c r="F31" t="s">
        <v>127</v>
      </c>
      <c r="G31" t="s">
        <v>93</v>
      </c>
      <c r="H31">
        <f>[1]OD_Alcohol!$CE$281</f>
        <v>10090</v>
      </c>
      <c r="I31">
        <f>[1]OD_Alcohol!$CF$281</f>
        <v>2829</v>
      </c>
    </row>
    <row r="32" spans="1:9" x14ac:dyDescent="0.25">
      <c r="A32" t="s">
        <v>113</v>
      </c>
      <c r="B32" t="s">
        <v>119</v>
      </c>
      <c r="C32" t="s">
        <v>120</v>
      </c>
      <c r="D32" t="s">
        <v>132</v>
      </c>
      <c r="E32" t="s">
        <v>100</v>
      </c>
      <c r="F32" t="s">
        <v>127</v>
      </c>
      <c r="G32" t="s">
        <v>93</v>
      </c>
      <c r="H32">
        <f>[1]OD_Alcohol!$CE$282</f>
        <v>589</v>
      </c>
      <c r="I32">
        <f>[1]OD_Alcohol!$CF$282</f>
        <v>194</v>
      </c>
    </row>
    <row r="33" spans="1:9" x14ac:dyDescent="0.25">
      <c r="A33" t="s">
        <v>113</v>
      </c>
      <c r="B33" t="s">
        <v>119</v>
      </c>
      <c r="C33" t="s">
        <v>120</v>
      </c>
      <c r="D33" t="s">
        <v>132</v>
      </c>
      <c r="E33" t="s">
        <v>101</v>
      </c>
      <c r="F33" t="s">
        <v>127</v>
      </c>
      <c r="G33" t="s">
        <v>93</v>
      </c>
      <c r="H33">
        <f>[1]OD_Alcohol!$CE$283</f>
        <v>1475</v>
      </c>
      <c r="I33">
        <f>[1]OD_Alcohol!$CF$283</f>
        <v>332</v>
      </c>
    </row>
    <row r="34" spans="1:9" x14ac:dyDescent="0.25">
      <c r="A34" t="s">
        <v>113</v>
      </c>
      <c r="B34" t="s">
        <v>119</v>
      </c>
      <c r="C34" t="s">
        <v>120</v>
      </c>
      <c r="D34" t="s">
        <v>132</v>
      </c>
      <c r="E34" t="s">
        <v>102</v>
      </c>
      <c r="F34" t="s">
        <v>127</v>
      </c>
      <c r="G34" t="s">
        <v>93</v>
      </c>
      <c r="H34">
        <f>[1]OD_Alcohol!$CE$284</f>
        <v>3442</v>
      </c>
      <c r="I34">
        <f>[1]OD_Alcohol!$CF$284</f>
        <v>848</v>
      </c>
    </row>
    <row r="35" spans="1:9" x14ac:dyDescent="0.25">
      <c r="A35" t="s">
        <v>113</v>
      </c>
      <c r="B35" t="s">
        <v>119</v>
      </c>
      <c r="C35" t="s">
        <v>120</v>
      </c>
      <c r="D35" t="s">
        <v>132</v>
      </c>
      <c r="E35" t="s">
        <v>103</v>
      </c>
      <c r="F35" t="s">
        <v>127</v>
      </c>
      <c r="G35" t="s">
        <v>93</v>
      </c>
      <c r="H35">
        <f>[1]OD_Alcohol!$CE$285</f>
        <v>4891</v>
      </c>
      <c r="I35">
        <f>[1]OD_Alcohol!$CF$285</f>
        <v>1408</v>
      </c>
    </row>
    <row r="36" spans="1:9" x14ac:dyDescent="0.25">
      <c r="A36" t="s">
        <v>113</v>
      </c>
      <c r="B36" t="s">
        <v>119</v>
      </c>
      <c r="C36" t="s">
        <v>120</v>
      </c>
      <c r="D36" t="s">
        <v>132</v>
      </c>
      <c r="E36" t="s">
        <v>104</v>
      </c>
      <c r="F36" t="s">
        <v>127</v>
      </c>
      <c r="G36" t="s">
        <v>93</v>
      </c>
      <c r="H36">
        <f>[1]OD_Alcohol!$CE$286</f>
        <v>6426</v>
      </c>
      <c r="I36">
        <f>[1]OD_Alcohol!$CF$286</f>
        <v>1915</v>
      </c>
    </row>
    <row r="37" spans="1:9" x14ac:dyDescent="0.25">
      <c r="A37" t="s">
        <v>113</v>
      </c>
      <c r="B37" t="s">
        <v>119</v>
      </c>
      <c r="C37" t="s">
        <v>120</v>
      </c>
      <c r="D37" t="s">
        <v>132</v>
      </c>
      <c r="E37" t="s">
        <v>105</v>
      </c>
      <c r="F37" t="s">
        <v>127</v>
      </c>
      <c r="G37" t="s">
        <v>93</v>
      </c>
      <c r="H37">
        <f>[1]OD_Alcohol!$CE$287</f>
        <v>5036</v>
      </c>
      <c r="I37">
        <f>[1]OD_Alcohol!$CF$287</f>
        <v>1823</v>
      </c>
    </row>
    <row r="38" spans="1:9" x14ac:dyDescent="0.25">
      <c r="A38" t="s">
        <v>113</v>
      </c>
      <c r="B38" t="s">
        <v>119</v>
      </c>
      <c r="C38" t="s">
        <v>120</v>
      </c>
      <c r="D38" t="s">
        <v>132</v>
      </c>
      <c r="E38" t="s">
        <v>95</v>
      </c>
      <c r="F38" t="s">
        <v>127</v>
      </c>
      <c r="G38" t="s">
        <v>93</v>
      </c>
      <c r="H38">
        <f>[1]OD_Alcohol!$CE$288</f>
        <v>4427</v>
      </c>
      <c r="I38">
        <f>[1]OD_Alcohol!$CF$288</f>
        <v>1804</v>
      </c>
    </row>
    <row r="39" spans="1:9" x14ac:dyDescent="0.25">
      <c r="A39" t="s">
        <v>113</v>
      </c>
      <c r="B39" t="s">
        <v>119</v>
      </c>
      <c r="C39" t="s">
        <v>120</v>
      </c>
      <c r="D39" t="s">
        <v>133</v>
      </c>
      <c r="E39" t="s">
        <v>94</v>
      </c>
      <c r="F39" t="s">
        <v>127</v>
      </c>
      <c r="G39" t="s">
        <v>93</v>
      </c>
      <c r="H39">
        <f>[1]OD_Alcohol!$CE$311</f>
        <v>26843</v>
      </c>
      <c r="I39">
        <f>[1]OD_Alcohol!$CF$311</f>
        <v>7995</v>
      </c>
    </row>
    <row r="40" spans="1:9" x14ac:dyDescent="0.25">
      <c r="A40" t="s">
        <v>113</v>
      </c>
      <c r="B40" t="s">
        <v>119</v>
      </c>
      <c r="C40" t="s">
        <v>120</v>
      </c>
      <c r="D40" t="s">
        <v>133</v>
      </c>
      <c r="E40" t="s">
        <v>8</v>
      </c>
      <c r="F40" t="s">
        <v>127</v>
      </c>
      <c r="G40" t="s">
        <v>93</v>
      </c>
      <c r="H40">
        <f>[1]OD_Alcohol!$CE$312</f>
        <v>16092</v>
      </c>
      <c r="I40">
        <f>[1]OD_Alcohol!$CF$312</f>
        <v>5212</v>
      </c>
    </row>
    <row r="41" spans="1:9" x14ac:dyDescent="0.25">
      <c r="A41" t="s">
        <v>113</v>
      </c>
      <c r="B41" t="s">
        <v>119</v>
      </c>
      <c r="C41" t="s">
        <v>120</v>
      </c>
      <c r="D41" t="s">
        <v>133</v>
      </c>
      <c r="E41" t="s">
        <v>9</v>
      </c>
      <c r="F41" t="s">
        <v>127</v>
      </c>
      <c r="G41" t="s">
        <v>93</v>
      </c>
      <c r="H41">
        <f>[1]OD_Alcohol!$CE$313</f>
        <v>10749</v>
      </c>
      <c r="I41">
        <f>[1]OD_Alcohol!$CF$313</f>
        <v>2783</v>
      </c>
    </row>
    <row r="42" spans="1:9" x14ac:dyDescent="0.25">
      <c r="A42" t="s">
        <v>113</v>
      </c>
      <c r="B42" t="s">
        <v>119</v>
      </c>
      <c r="C42" t="s">
        <v>120</v>
      </c>
      <c r="D42" t="s">
        <v>133</v>
      </c>
      <c r="E42" t="s">
        <v>100</v>
      </c>
      <c r="F42" t="s">
        <v>127</v>
      </c>
      <c r="G42" t="s">
        <v>93</v>
      </c>
      <c r="H42">
        <f>[1]OD_Alcohol!$CE$314</f>
        <v>543</v>
      </c>
      <c r="I42">
        <f>[1]OD_Alcohol!$CF$314</f>
        <v>176</v>
      </c>
    </row>
    <row r="43" spans="1:9" x14ac:dyDescent="0.25">
      <c r="A43" t="s">
        <v>113</v>
      </c>
      <c r="B43" t="s">
        <v>119</v>
      </c>
      <c r="C43" t="s">
        <v>120</v>
      </c>
      <c r="D43" t="s">
        <v>133</v>
      </c>
      <c r="E43" t="s">
        <v>101</v>
      </c>
      <c r="F43" t="s">
        <v>127</v>
      </c>
      <c r="G43" t="s">
        <v>93</v>
      </c>
      <c r="H43">
        <f>[1]OD_Alcohol!$CE$315</f>
        <v>1359</v>
      </c>
      <c r="I43">
        <f>[1]OD_Alcohol!$CF$315</f>
        <v>299</v>
      </c>
    </row>
    <row r="44" spans="1:9" x14ac:dyDescent="0.25">
      <c r="A44" t="s">
        <v>113</v>
      </c>
      <c r="B44" t="s">
        <v>119</v>
      </c>
      <c r="C44" t="s">
        <v>120</v>
      </c>
      <c r="D44" t="s">
        <v>133</v>
      </c>
      <c r="E44" t="s">
        <v>102</v>
      </c>
      <c r="F44" t="s">
        <v>127</v>
      </c>
      <c r="G44" t="s">
        <v>93</v>
      </c>
      <c r="H44">
        <f>[1]OD_Alcohol!$CE$316</f>
        <v>3348</v>
      </c>
      <c r="I44">
        <f>[1]OD_Alcohol!$CF$316</f>
        <v>773</v>
      </c>
    </row>
    <row r="45" spans="1:9" x14ac:dyDescent="0.25">
      <c r="A45" t="s">
        <v>113</v>
      </c>
      <c r="B45" t="s">
        <v>119</v>
      </c>
      <c r="C45" t="s">
        <v>120</v>
      </c>
      <c r="D45" t="s">
        <v>133</v>
      </c>
      <c r="E45" t="s">
        <v>103</v>
      </c>
      <c r="F45" t="s">
        <v>127</v>
      </c>
      <c r="G45" t="s">
        <v>93</v>
      </c>
      <c r="H45">
        <f>[1]OD_Alcohol!$CE$317</f>
        <v>5132</v>
      </c>
      <c r="I45">
        <f>[1]OD_Alcohol!$CF$317</f>
        <v>1231</v>
      </c>
    </row>
    <row r="46" spans="1:9" x14ac:dyDescent="0.25">
      <c r="A46" t="s">
        <v>113</v>
      </c>
      <c r="B46" t="s">
        <v>119</v>
      </c>
      <c r="C46" t="s">
        <v>120</v>
      </c>
      <c r="D46" t="s">
        <v>133</v>
      </c>
      <c r="E46" t="s">
        <v>104</v>
      </c>
      <c r="F46" t="s">
        <v>127</v>
      </c>
      <c r="G46" t="s">
        <v>93</v>
      </c>
      <c r="H46">
        <f>[1]OD_Alcohol!$CE$318</f>
        <v>6320</v>
      </c>
      <c r="I46">
        <f>[1]OD_Alcohol!$CF$318</f>
        <v>1861</v>
      </c>
    </row>
    <row r="47" spans="1:9" x14ac:dyDescent="0.25">
      <c r="A47" t="s">
        <v>113</v>
      </c>
      <c r="B47" t="s">
        <v>119</v>
      </c>
      <c r="C47" t="s">
        <v>120</v>
      </c>
      <c r="D47" t="s">
        <v>133</v>
      </c>
      <c r="E47" t="s">
        <v>105</v>
      </c>
      <c r="F47" t="s">
        <v>127</v>
      </c>
      <c r="G47" t="s">
        <v>93</v>
      </c>
      <c r="H47">
        <f>[1]OD_Alcohol!$CE$319</f>
        <v>5331</v>
      </c>
      <c r="I47">
        <f>[1]OD_Alcohol!$CF$319</f>
        <v>1855</v>
      </c>
    </row>
    <row r="48" spans="1:9" x14ac:dyDescent="0.25">
      <c r="A48" t="s">
        <v>113</v>
      </c>
      <c r="B48" t="s">
        <v>119</v>
      </c>
      <c r="C48" t="s">
        <v>120</v>
      </c>
      <c r="D48" t="s">
        <v>133</v>
      </c>
      <c r="E48" t="s">
        <v>95</v>
      </c>
      <c r="F48" t="s">
        <v>127</v>
      </c>
      <c r="G48" t="s">
        <v>93</v>
      </c>
      <c r="H48">
        <f>[1]OD_Alcohol!$CE$320</f>
        <v>4810</v>
      </c>
      <c r="I48">
        <f>[1]OD_Alcohol!$CF$320</f>
        <v>1800</v>
      </c>
    </row>
    <row r="49" spans="1:9" x14ac:dyDescent="0.25">
      <c r="A49" t="s">
        <v>113</v>
      </c>
      <c r="B49" t="s">
        <v>119</v>
      </c>
      <c r="C49" t="s">
        <v>120</v>
      </c>
      <c r="D49" t="s">
        <v>134</v>
      </c>
      <c r="E49" t="s">
        <v>94</v>
      </c>
      <c r="F49" t="s">
        <v>127</v>
      </c>
      <c r="G49" t="s">
        <v>93</v>
      </c>
      <c r="H49">
        <f>[1]OD_Alcohol!$CE$343</f>
        <v>26223</v>
      </c>
      <c r="I49">
        <f>[1]OD_Alcohol!$CF$343</f>
        <v>8155</v>
      </c>
    </row>
    <row r="50" spans="1:9" x14ac:dyDescent="0.25">
      <c r="A50" t="s">
        <v>113</v>
      </c>
      <c r="B50" t="s">
        <v>119</v>
      </c>
      <c r="C50" t="s">
        <v>120</v>
      </c>
      <c r="D50" t="s">
        <v>134</v>
      </c>
      <c r="E50" t="s">
        <v>8</v>
      </c>
      <c r="F50" t="s">
        <v>127</v>
      </c>
      <c r="G50" t="s">
        <v>93</v>
      </c>
      <c r="H50">
        <f>[1]OD_Alcohol!$CE$344</f>
        <v>15969</v>
      </c>
      <c r="I50">
        <f>[1]OD_Alcohol!$CF$344</f>
        <v>5416</v>
      </c>
    </row>
    <row r="51" spans="1:9" x14ac:dyDescent="0.25">
      <c r="A51" t="s">
        <v>113</v>
      </c>
      <c r="B51" t="s">
        <v>119</v>
      </c>
      <c r="C51" t="s">
        <v>120</v>
      </c>
      <c r="D51" t="s">
        <v>134</v>
      </c>
      <c r="E51" t="s">
        <v>9</v>
      </c>
      <c r="F51" t="s">
        <v>127</v>
      </c>
      <c r="G51" t="s">
        <v>93</v>
      </c>
      <c r="H51">
        <f>[1]OD_Alcohol!$CE$345</f>
        <v>10248</v>
      </c>
      <c r="I51">
        <f>[1]OD_Alcohol!$CF$345</f>
        <v>2739</v>
      </c>
    </row>
    <row r="52" spans="1:9" x14ac:dyDescent="0.25">
      <c r="A52" t="s">
        <v>113</v>
      </c>
      <c r="B52" t="s">
        <v>119</v>
      </c>
      <c r="C52" t="s">
        <v>120</v>
      </c>
      <c r="D52" t="s">
        <v>134</v>
      </c>
      <c r="E52" t="s">
        <v>100</v>
      </c>
      <c r="F52" t="s">
        <v>127</v>
      </c>
      <c r="G52" t="s">
        <v>93</v>
      </c>
      <c r="H52">
        <f>[1]OD_Alcohol!$CE$346</f>
        <v>547</v>
      </c>
      <c r="I52">
        <f>[1]OD_Alcohol!$CF$346</f>
        <v>186</v>
      </c>
    </row>
    <row r="53" spans="1:9" x14ac:dyDescent="0.25">
      <c r="A53" t="s">
        <v>113</v>
      </c>
      <c r="B53" t="s">
        <v>119</v>
      </c>
      <c r="C53" t="s">
        <v>120</v>
      </c>
      <c r="D53" t="s">
        <v>134</v>
      </c>
      <c r="E53" t="s">
        <v>101</v>
      </c>
      <c r="F53" t="s">
        <v>127</v>
      </c>
      <c r="G53" t="s">
        <v>93</v>
      </c>
      <c r="H53">
        <f>[1]OD_Alcohol!$CE$347</f>
        <v>1235</v>
      </c>
      <c r="I53">
        <f>[1]OD_Alcohol!$CF$347</f>
        <v>344</v>
      </c>
    </row>
    <row r="54" spans="1:9" x14ac:dyDescent="0.25">
      <c r="A54" t="s">
        <v>113</v>
      </c>
      <c r="B54" t="s">
        <v>119</v>
      </c>
      <c r="C54" t="s">
        <v>120</v>
      </c>
      <c r="D54" t="s">
        <v>134</v>
      </c>
      <c r="E54" t="s">
        <v>102</v>
      </c>
      <c r="F54" t="s">
        <v>127</v>
      </c>
      <c r="G54" t="s">
        <v>93</v>
      </c>
      <c r="H54">
        <f>[1]OD_Alcohol!$CE$348</f>
        <v>3607</v>
      </c>
      <c r="I54">
        <f>[1]OD_Alcohol!$CF$348</f>
        <v>894</v>
      </c>
    </row>
    <row r="55" spans="1:9" x14ac:dyDescent="0.25">
      <c r="A55" t="s">
        <v>113</v>
      </c>
      <c r="B55" t="s">
        <v>119</v>
      </c>
      <c r="C55" t="s">
        <v>120</v>
      </c>
      <c r="D55" t="s">
        <v>134</v>
      </c>
      <c r="E55" t="s">
        <v>103</v>
      </c>
      <c r="F55" t="s">
        <v>127</v>
      </c>
      <c r="G55" t="s">
        <v>93</v>
      </c>
      <c r="H55">
        <f>[1]OD_Alcohol!$CE$349</f>
        <v>4630</v>
      </c>
      <c r="I55">
        <f>[1]OD_Alcohol!$CF$349</f>
        <v>1325</v>
      </c>
    </row>
    <row r="56" spans="1:9" x14ac:dyDescent="0.25">
      <c r="A56" t="s">
        <v>113</v>
      </c>
      <c r="B56" t="s">
        <v>119</v>
      </c>
      <c r="C56" t="s">
        <v>120</v>
      </c>
      <c r="D56" t="s">
        <v>134</v>
      </c>
      <c r="E56" t="s">
        <v>104</v>
      </c>
      <c r="F56" t="s">
        <v>127</v>
      </c>
      <c r="G56" t="s">
        <v>93</v>
      </c>
      <c r="H56">
        <f>[1]OD_Alcohol!$CE$350</f>
        <v>6096</v>
      </c>
      <c r="I56">
        <f>[1]OD_Alcohol!$CF$350</f>
        <v>1841</v>
      </c>
    </row>
    <row r="57" spans="1:9" x14ac:dyDescent="0.25">
      <c r="A57" t="s">
        <v>113</v>
      </c>
      <c r="B57" t="s">
        <v>119</v>
      </c>
      <c r="C57" t="s">
        <v>120</v>
      </c>
      <c r="D57" t="s">
        <v>134</v>
      </c>
      <c r="E57" t="s">
        <v>105</v>
      </c>
      <c r="F57" t="s">
        <v>127</v>
      </c>
      <c r="G57" t="s">
        <v>93</v>
      </c>
      <c r="H57">
        <f>[1]OD_Alcohol!$CE$351</f>
        <v>5143</v>
      </c>
      <c r="I57">
        <f>[1]OD_Alcohol!$CF$351</f>
        <v>1706</v>
      </c>
    </row>
    <row r="58" spans="1:9" x14ac:dyDescent="0.25">
      <c r="A58" t="s">
        <v>113</v>
      </c>
      <c r="B58" t="s">
        <v>119</v>
      </c>
      <c r="C58" t="s">
        <v>120</v>
      </c>
      <c r="D58" t="s">
        <v>134</v>
      </c>
      <c r="E58" t="s">
        <v>95</v>
      </c>
      <c r="F58" t="s">
        <v>127</v>
      </c>
      <c r="G58" t="s">
        <v>93</v>
      </c>
      <c r="H58">
        <f>[1]OD_Alcohol!$CE$352</f>
        <v>4965</v>
      </c>
      <c r="I58">
        <f>[1]OD_Alcohol!$CF$352</f>
        <v>1859</v>
      </c>
    </row>
    <row r="59" spans="1:9" x14ac:dyDescent="0.25">
      <c r="A59" t="s">
        <v>113</v>
      </c>
      <c r="B59" t="s">
        <v>119</v>
      </c>
      <c r="C59" t="s">
        <v>120</v>
      </c>
      <c r="D59" t="s">
        <v>135</v>
      </c>
      <c r="E59" t="s">
        <v>94</v>
      </c>
      <c r="F59" t="s">
        <v>127</v>
      </c>
      <c r="G59" t="s">
        <v>93</v>
      </c>
      <c r="H59">
        <f>[1]OD_Alcohol!$CE$375</f>
        <v>27431</v>
      </c>
      <c r="I59">
        <f>[1]OD_Alcohol!$CF$375</f>
        <v>8250</v>
      </c>
    </row>
    <row r="60" spans="1:9" x14ac:dyDescent="0.25">
      <c r="A60" t="s">
        <v>113</v>
      </c>
      <c r="B60" t="s">
        <v>119</v>
      </c>
      <c r="C60" t="s">
        <v>120</v>
      </c>
      <c r="D60" t="s">
        <v>135</v>
      </c>
      <c r="E60" t="s">
        <v>8</v>
      </c>
      <c r="F60" t="s">
        <v>127</v>
      </c>
      <c r="G60" t="s">
        <v>93</v>
      </c>
      <c r="H60">
        <f>[1]OD_Alcohol!$CE$376</f>
        <v>16588</v>
      </c>
      <c r="I60">
        <f>[1]OD_Alcohol!$CF$376</f>
        <v>5683</v>
      </c>
    </row>
    <row r="61" spans="1:9" x14ac:dyDescent="0.25">
      <c r="A61" t="s">
        <v>113</v>
      </c>
      <c r="B61" t="s">
        <v>119</v>
      </c>
      <c r="C61" t="s">
        <v>120</v>
      </c>
      <c r="D61" t="s">
        <v>135</v>
      </c>
      <c r="E61" t="s">
        <v>9</v>
      </c>
      <c r="F61" t="s">
        <v>127</v>
      </c>
      <c r="G61" t="s">
        <v>93</v>
      </c>
      <c r="H61">
        <f>[1]OD_Alcohol!$CE$377</f>
        <v>10843</v>
      </c>
      <c r="I61">
        <f>[1]OD_Alcohol!$CF$377</f>
        <v>2567</v>
      </c>
    </row>
    <row r="62" spans="1:9" x14ac:dyDescent="0.25">
      <c r="A62" t="s">
        <v>113</v>
      </c>
      <c r="B62" t="s">
        <v>119</v>
      </c>
      <c r="C62" t="s">
        <v>120</v>
      </c>
      <c r="D62" t="s">
        <v>135</v>
      </c>
      <c r="E62" t="s">
        <v>100</v>
      </c>
      <c r="F62" t="s">
        <v>127</v>
      </c>
      <c r="G62" t="s">
        <v>93</v>
      </c>
      <c r="H62">
        <f>[1]OD_Alcohol!$CE$378</f>
        <v>581</v>
      </c>
      <c r="I62">
        <f>[1]OD_Alcohol!$CF$378</f>
        <v>157</v>
      </c>
    </row>
    <row r="63" spans="1:9" x14ac:dyDescent="0.25">
      <c r="A63" t="s">
        <v>113</v>
      </c>
      <c r="B63" t="s">
        <v>119</v>
      </c>
      <c r="C63" t="s">
        <v>120</v>
      </c>
      <c r="D63" t="s">
        <v>135</v>
      </c>
      <c r="E63" t="s">
        <v>101</v>
      </c>
      <c r="F63" t="s">
        <v>127</v>
      </c>
      <c r="G63" t="s">
        <v>93</v>
      </c>
      <c r="H63">
        <f>[1]OD_Alcohol!$CE$379</f>
        <v>1390</v>
      </c>
      <c r="I63">
        <f>[1]OD_Alcohol!$CF$379</f>
        <v>302</v>
      </c>
    </row>
    <row r="64" spans="1:9" x14ac:dyDescent="0.25">
      <c r="A64" t="s">
        <v>113</v>
      </c>
      <c r="B64" t="s">
        <v>119</v>
      </c>
      <c r="C64" t="s">
        <v>120</v>
      </c>
      <c r="D64" t="s">
        <v>135</v>
      </c>
      <c r="E64" t="s">
        <v>102</v>
      </c>
      <c r="F64" t="s">
        <v>127</v>
      </c>
      <c r="G64" t="s">
        <v>93</v>
      </c>
      <c r="H64">
        <f>[1]OD_Alcohol!$CE$380</f>
        <v>3246</v>
      </c>
      <c r="I64">
        <f>[1]OD_Alcohol!$CF$380</f>
        <v>832</v>
      </c>
    </row>
    <row r="65" spans="1:9" x14ac:dyDescent="0.25">
      <c r="A65" t="s">
        <v>113</v>
      </c>
      <c r="B65" t="s">
        <v>119</v>
      </c>
      <c r="C65" t="s">
        <v>120</v>
      </c>
      <c r="D65" t="s">
        <v>135</v>
      </c>
      <c r="E65" t="s">
        <v>103</v>
      </c>
      <c r="F65" t="s">
        <v>127</v>
      </c>
      <c r="G65" t="s">
        <v>93</v>
      </c>
      <c r="H65">
        <f>[1]OD_Alcohol!$CE$381</f>
        <v>5034</v>
      </c>
      <c r="I65">
        <f>[1]OD_Alcohol!$CF$381</f>
        <v>1357</v>
      </c>
    </row>
    <row r="66" spans="1:9" x14ac:dyDescent="0.25">
      <c r="A66" t="s">
        <v>113</v>
      </c>
      <c r="B66" t="s">
        <v>119</v>
      </c>
      <c r="C66" t="s">
        <v>120</v>
      </c>
      <c r="D66" t="s">
        <v>135</v>
      </c>
      <c r="E66" t="s">
        <v>104</v>
      </c>
      <c r="F66" t="s">
        <v>127</v>
      </c>
      <c r="G66" t="s">
        <v>93</v>
      </c>
      <c r="H66">
        <f>[1]OD_Alcohol!$CE$382</f>
        <v>6148</v>
      </c>
      <c r="I66">
        <f>[1]OD_Alcohol!$CF$382</f>
        <v>1843</v>
      </c>
    </row>
    <row r="67" spans="1:9" x14ac:dyDescent="0.25">
      <c r="A67" t="s">
        <v>113</v>
      </c>
      <c r="B67" t="s">
        <v>119</v>
      </c>
      <c r="C67" t="s">
        <v>120</v>
      </c>
      <c r="D67" t="s">
        <v>135</v>
      </c>
      <c r="E67" t="s">
        <v>105</v>
      </c>
      <c r="F67" t="s">
        <v>127</v>
      </c>
      <c r="G67" t="s">
        <v>93</v>
      </c>
      <c r="H67">
        <f>[1]OD_Alcohol!$CE$383</f>
        <v>5515</v>
      </c>
      <c r="I67">
        <f>[1]OD_Alcohol!$CF$383</f>
        <v>1825</v>
      </c>
    </row>
    <row r="68" spans="1:9" x14ac:dyDescent="0.25">
      <c r="A68" t="s">
        <v>113</v>
      </c>
      <c r="B68" t="s">
        <v>119</v>
      </c>
      <c r="C68" t="s">
        <v>120</v>
      </c>
      <c r="D68" t="s">
        <v>135</v>
      </c>
      <c r="E68" t="s">
        <v>95</v>
      </c>
      <c r="F68" t="s">
        <v>127</v>
      </c>
      <c r="G68" t="s">
        <v>93</v>
      </c>
      <c r="H68">
        <f>[1]OD_Alcohol!$CE$384</f>
        <v>5517</v>
      </c>
      <c r="I68">
        <f>[1]OD_Alcohol!$CF$384</f>
        <v>1934</v>
      </c>
    </row>
    <row r="69" spans="1:9" x14ac:dyDescent="0.25">
      <c r="A69" t="s">
        <v>113</v>
      </c>
      <c r="B69" t="s">
        <v>119</v>
      </c>
      <c r="C69" t="s">
        <v>120</v>
      </c>
      <c r="D69" t="s">
        <v>136</v>
      </c>
      <c r="E69" t="s">
        <v>94</v>
      </c>
      <c r="F69" t="s">
        <v>127</v>
      </c>
      <c r="G69" t="s">
        <v>93</v>
      </c>
      <c r="H69">
        <f>[1]OD_Alcohol!$CE$407</f>
        <v>25054</v>
      </c>
      <c r="I69">
        <f>[1]OD_Alcohol!$CF$407</f>
        <v>6963</v>
      </c>
    </row>
    <row r="70" spans="1:9" x14ac:dyDescent="0.25">
      <c r="A70" t="s">
        <v>113</v>
      </c>
      <c r="B70" t="s">
        <v>119</v>
      </c>
      <c r="C70" t="s">
        <v>120</v>
      </c>
      <c r="D70" t="s">
        <v>136</v>
      </c>
      <c r="E70" t="s">
        <v>8</v>
      </c>
      <c r="F70" t="s">
        <v>127</v>
      </c>
      <c r="G70" t="s">
        <v>93</v>
      </c>
      <c r="H70">
        <f>[1]OD_Alcohol!$CE$408</f>
        <v>14659</v>
      </c>
      <c r="I70">
        <f>[1]OD_Alcohol!$CF$408</f>
        <v>4771</v>
      </c>
    </row>
    <row r="71" spans="1:9" x14ac:dyDescent="0.25">
      <c r="A71" t="s">
        <v>113</v>
      </c>
      <c r="B71" t="s">
        <v>119</v>
      </c>
      <c r="C71" t="s">
        <v>120</v>
      </c>
      <c r="D71" t="s">
        <v>136</v>
      </c>
      <c r="E71" t="s">
        <v>9</v>
      </c>
      <c r="F71" t="s">
        <v>127</v>
      </c>
      <c r="G71" t="s">
        <v>93</v>
      </c>
      <c r="H71">
        <f>[1]OD_Alcohol!$CE$409</f>
        <v>10395</v>
      </c>
      <c r="I71">
        <f>[1]OD_Alcohol!$CF$409</f>
        <v>2192</v>
      </c>
    </row>
    <row r="72" spans="1:9" x14ac:dyDescent="0.25">
      <c r="A72" t="s">
        <v>113</v>
      </c>
      <c r="B72" t="s">
        <v>119</v>
      </c>
      <c r="C72" t="s">
        <v>120</v>
      </c>
      <c r="D72" t="s">
        <v>136</v>
      </c>
      <c r="E72" t="s">
        <v>100</v>
      </c>
      <c r="F72" t="s">
        <v>127</v>
      </c>
      <c r="G72" t="s">
        <v>93</v>
      </c>
      <c r="H72">
        <f>[1]OD_Alcohol!$CE$410</f>
        <v>470</v>
      </c>
      <c r="I72">
        <f>[1]OD_Alcohol!$CF$410</f>
        <v>137</v>
      </c>
    </row>
    <row r="73" spans="1:9" x14ac:dyDescent="0.25">
      <c r="A73" t="s">
        <v>113</v>
      </c>
      <c r="B73" t="s">
        <v>119</v>
      </c>
      <c r="C73" t="s">
        <v>120</v>
      </c>
      <c r="D73" t="s">
        <v>136</v>
      </c>
      <c r="E73" t="s">
        <v>101</v>
      </c>
      <c r="F73" t="s">
        <v>127</v>
      </c>
      <c r="G73" t="s">
        <v>93</v>
      </c>
      <c r="H73">
        <f>[1]OD_Alcohol!$CE$411</f>
        <v>1221</v>
      </c>
      <c r="I73">
        <f>[1]OD_Alcohol!$CF$411</f>
        <v>248</v>
      </c>
    </row>
    <row r="74" spans="1:9" x14ac:dyDescent="0.25">
      <c r="A74" t="s">
        <v>113</v>
      </c>
      <c r="B74" t="s">
        <v>119</v>
      </c>
      <c r="C74" t="s">
        <v>120</v>
      </c>
      <c r="D74" t="s">
        <v>136</v>
      </c>
      <c r="E74" t="s">
        <v>102</v>
      </c>
      <c r="F74" t="s">
        <v>127</v>
      </c>
      <c r="G74" t="s">
        <v>93</v>
      </c>
      <c r="H74">
        <f>[1]OD_Alcohol!$CE$412</f>
        <v>2962</v>
      </c>
      <c r="I74">
        <f>[1]OD_Alcohol!$CF$412</f>
        <v>654</v>
      </c>
    </row>
    <row r="75" spans="1:9" x14ac:dyDescent="0.25">
      <c r="A75" t="s">
        <v>113</v>
      </c>
      <c r="B75" t="s">
        <v>119</v>
      </c>
      <c r="C75" t="s">
        <v>120</v>
      </c>
      <c r="D75" t="s">
        <v>136</v>
      </c>
      <c r="E75" t="s">
        <v>103</v>
      </c>
      <c r="F75" t="s">
        <v>127</v>
      </c>
      <c r="G75" t="s">
        <v>93</v>
      </c>
      <c r="H75">
        <f>[1]OD_Alcohol!$CE$413</f>
        <v>4806</v>
      </c>
      <c r="I75">
        <f>[1]OD_Alcohol!$CF$413</f>
        <v>1236</v>
      </c>
    </row>
    <row r="76" spans="1:9" x14ac:dyDescent="0.25">
      <c r="A76" t="s">
        <v>113</v>
      </c>
      <c r="B76" t="s">
        <v>119</v>
      </c>
      <c r="C76" t="s">
        <v>120</v>
      </c>
      <c r="D76" t="s">
        <v>136</v>
      </c>
      <c r="E76" t="s">
        <v>104</v>
      </c>
      <c r="F76" t="s">
        <v>127</v>
      </c>
      <c r="G76" t="s">
        <v>93</v>
      </c>
      <c r="H76">
        <f>[1]OD_Alcohol!$CE$414</f>
        <v>5892</v>
      </c>
      <c r="I76">
        <f>[1]OD_Alcohol!$CF$414</f>
        <v>1712</v>
      </c>
    </row>
    <row r="77" spans="1:9" x14ac:dyDescent="0.25">
      <c r="A77" t="s">
        <v>113</v>
      </c>
      <c r="B77" t="s">
        <v>119</v>
      </c>
      <c r="C77" t="s">
        <v>120</v>
      </c>
      <c r="D77" t="s">
        <v>136</v>
      </c>
      <c r="E77" t="s">
        <v>105</v>
      </c>
      <c r="F77" t="s">
        <v>127</v>
      </c>
      <c r="G77" t="s">
        <v>93</v>
      </c>
      <c r="H77">
        <f>[1]OD_Alcohol!$CE$415</f>
        <v>4896</v>
      </c>
      <c r="I77">
        <f>[1]OD_Alcohol!$CF$415</f>
        <v>1632</v>
      </c>
    </row>
    <row r="78" spans="1:9" x14ac:dyDescent="0.25">
      <c r="A78" t="s">
        <v>113</v>
      </c>
      <c r="B78" t="s">
        <v>119</v>
      </c>
      <c r="C78" t="s">
        <v>120</v>
      </c>
      <c r="D78" t="s">
        <v>136</v>
      </c>
      <c r="E78" t="s">
        <v>95</v>
      </c>
      <c r="F78" t="s">
        <v>127</v>
      </c>
      <c r="G78" t="s">
        <v>93</v>
      </c>
      <c r="H78">
        <f>[1]OD_Alcohol!$CE$416</f>
        <v>4807</v>
      </c>
      <c r="I78">
        <f>[1]OD_Alcohol!$CF$416</f>
        <v>1344</v>
      </c>
    </row>
    <row r="79" spans="1:9" x14ac:dyDescent="0.25">
      <c r="A79" t="s">
        <v>113</v>
      </c>
      <c r="B79" t="s">
        <v>119</v>
      </c>
      <c r="C79" t="s">
        <v>120</v>
      </c>
      <c r="D79" t="s">
        <v>137</v>
      </c>
      <c r="E79" t="s">
        <v>94</v>
      </c>
      <c r="F79" t="s">
        <v>127</v>
      </c>
      <c r="G79" t="s">
        <v>93</v>
      </c>
      <c r="H79">
        <f>[1]OD_Alcohol!$CE$439</f>
        <v>24665</v>
      </c>
      <c r="I79">
        <f>[1]OD_Alcohol!$CF$439</f>
        <v>6624</v>
      </c>
    </row>
    <row r="80" spans="1:9" x14ac:dyDescent="0.25">
      <c r="A80" t="s">
        <v>113</v>
      </c>
      <c r="B80" t="s">
        <v>119</v>
      </c>
      <c r="C80" t="s">
        <v>120</v>
      </c>
      <c r="D80" t="s">
        <v>137</v>
      </c>
      <c r="E80" t="s">
        <v>8</v>
      </c>
      <c r="F80" t="s">
        <v>127</v>
      </c>
      <c r="G80" t="s">
        <v>93</v>
      </c>
      <c r="H80">
        <f>[1]OD_Alcohol!$CE$440</f>
        <v>14430</v>
      </c>
      <c r="I80">
        <f>[1]OD_Alcohol!$CF$440</f>
        <v>4572</v>
      </c>
    </row>
    <row r="81" spans="1:9" x14ac:dyDescent="0.25">
      <c r="A81" t="s">
        <v>113</v>
      </c>
      <c r="B81" t="s">
        <v>119</v>
      </c>
      <c r="C81" t="s">
        <v>120</v>
      </c>
      <c r="D81" t="s">
        <v>137</v>
      </c>
      <c r="E81" t="s">
        <v>9</v>
      </c>
      <c r="F81" t="s">
        <v>127</v>
      </c>
      <c r="G81" t="s">
        <v>93</v>
      </c>
      <c r="H81">
        <f>[1]OD_Alcohol!$CE$441</f>
        <v>10235</v>
      </c>
      <c r="I81">
        <f>[1]OD_Alcohol!$CF$441</f>
        <v>2052</v>
      </c>
    </row>
    <row r="82" spans="1:9" x14ac:dyDescent="0.25">
      <c r="A82" t="s">
        <v>113</v>
      </c>
      <c r="B82" t="s">
        <v>119</v>
      </c>
      <c r="C82" t="s">
        <v>120</v>
      </c>
      <c r="D82" t="s">
        <v>137</v>
      </c>
      <c r="E82" t="s">
        <v>100</v>
      </c>
      <c r="F82" t="s">
        <v>127</v>
      </c>
      <c r="G82" t="s">
        <v>93</v>
      </c>
      <c r="H82">
        <f>[1]OD_Alcohol!$CE$442</f>
        <v>440</v>
      </c>
      <c r="I82">
        <f>[1]OD_Alcohol!$CF$442</f>
        <v>124</v>
      </c>
    </row>
    <row r="83" spans="1:9" x14ac:dyDescent="0.25">
      <c r="A83" t="s">
        <v>113</v>
      </c>
      <c r="B83" t="s">
        <v>119</v>
      </c>
      <c r="C83" t="s">
        <v>120</v>
      </c>
      <c r="D83" t="s">
        <v>137</v>
      </c>
      <c r="E83" t="s">
        <v>101</v>
      </c>
      <c r="F83" t="s">
        <v>127</v>
      </c>
      <c r="G83" t="s">
        <v>93</v>
      </c>
      <c r="H83">
        <f>[1]OD_Alcohol!$CE$443</f>
        <v>1211</v>
      </c>
      <c r="I83">
        <f>[1]OD_Alcohol!$CF$443</f>
        <v>224</v>
      </c>
    </row>
    <row r="84" spans="1:9" x14ac:dyDescent="0.25">
      <c r="A84" t="s">
        <v>113</v>
      </c>
      <c r="B84" t="s">
        <v>119</v>
      </c>
      <c r="C84" t="s">
        <v>120</v>
      </c>
      <c r="D84" t="s">
        <v>137</v>
      </c>
      <c r="E84" t="s">
        <v>102</v>
      </c>
      <c r="F84" t="s">
        <v>127</v>
      </c>
      <c r="G84" t="s">
        <v>93</v>
      </c>
      <c r="H84">
        <f>[1]OD_Alcohol!$CE$444</f>
        <v>2918</v>
      </c>
      <c r="I84">
        <f>[1]OD_Alcohol!$CF$444</f>
        <v>642</v>
      </c>
    </row>
    <row r="85" spans="1:9" x14ac:dyDescent="0.25">
      <c r="A85" t="s">
        <v>113</v>
      </c>
      <c r="B85" t="s">
        <v>119</v>
      </c>
      <c r="C85" t="s">
        <v>120</v>
      </c>
      <c r="D85" t="s">
        <v>137</v>
      </c>
      <c r="E85" t="s">
        <v>103</v>
      </c>
      <c r="F85" t="s">
        <v>127</v>
      </c>
      <c r="G85" t="s">
        <v>93</v>
      </c>
      <c r="H85">
        <f>[1]OD_Alcohol!$CE$445</f>
        <v>4899</v>
      </c>
      <c r="I85">
        <f>[1]OD_Alcohol!$CF$445</f>
        <v>1184</v>
      </c>
    </row>
    <row r="86" spans="1:9" x14ac:dyDescent="0.25">
      <c r="A86" t="s">
        <v>113</v>
      </c>
      <c r="B86" t="s">
        <v>119</v>
      </c>
      <c r="C86" t="s">
        <v>120</v>
      </c>
      <c r="D86" t="s">
        <v>137</v>
      </c>
      <c r="E86" t="s">
        <v>104</v>
      </c>
      <c r="F86" t="s">
        <v>127</v>
      </c>
      <c r="G86" t="s">
        <v>93</v>
      </c>
      <c r="H86">
        <f>[1]OD_Alcohol!$CE$446</f>
        <v>5730</v>
      </c>
      <c r="I86">
        <f>[1]OD_Alcohol!$CF$446</f>
        <v>1684</v>
      </c>
    </row>
    <row r="87" spans="1:9" x14ac:dyDescent="0.25">
      <c r="A87" t="s">
        <v>113</v>
      </c>
      <c r="B87" t="s">
        <v>119</v>
      </c>
      <c r="C87" t="s">
        <v>120</v>
      </c>
      <c r="D87" t="s">
        <v>137</v>
      </c>
      <c r="E87" t="s">
        <v>105</v>
      </c>
      <c r="F87" t="s">
        <v>127</v>
      </c>
      <c r="G87" t="s">
        <v>93</v>
      </c>
      <c r="H87">
        <f>[1]OD_Alcohol!$CE$447</f>
        <v>4763</v>
      </c>
      <c r="I87">
        <f>[1]OD_Alcohol!$CF$447</f>
        <v>1403</v>
      </c>
    </row>
    <row r="88" spans="1:9" x14ac:dyDescent="0.25">
      <c r="A88" t="s">
        <v>113</v>
      </c>
      <c r="B88" t="s">
        <v>119</v>
      </c>
      <c r="C88" t="s">
        <v>120</v>
      </c>
      <c r="D88" t="s">
        <v>137</v>
      </c>
      <c r="E88" t="s">
        <v>95</v>
      </c>
      <c r="F88" t="s">
        <v>127</v>
      </c>
      <c r="G88" t="s">
        <v>93</v>
      </c>
      <c r="H88">
        <f>[1]OD_Alcohol!$CE$448</f>
        <v>4704</v>
      </c>
      <c r="I88">
        <f>[1]OD_Alcohol!$CF$448</f>
        <v>1363</v>
      </c>
    </row>
    <row r="89" spans="1:9" x14ac:dyDescent="0.25">
      <c r="A89" t="s">
        <v>113</v>
      </c>
      <c r="B89" t="s">
        <v>119</v>
      </c>
      <c r="C89" t="s">
        <v>120</v>
      </c>
      <c r="D89" t="s">
        <v>138</v>
      </c>
      <c r="E89" t="s">
        <v>94</v>
      </c>
      <c r="F89" t="s">
        <v>127</v>
      </c>
      <c r="G89" t="s">
        <v>93</v>
      </c>
      <c r="H89">
        <f>[1]OD_Alcohol!$CE$471</f>
        <v>22676</v>
      </c>
      <c r="I89">
        <f>[1]OD_Alcohol!$CF$471</f>
        <v>6149</v>
      </c>
    </row>
    <row r="90" spans="1:9" x14ac:dyDescent="0.25">
      <c r="A90" t="s">
        <v>113</v>
      </c>
      <c r="B90" t="s">
        <v>119</v>
      </c>
      <c r="C90" t="s">
        <v>120</v>
      </c>
      <c r="D90" t="s">
        <v>138</v>
      </c>
      <c r="E90" t="s">
        <v>8</v>
      </c>
      <c r="F90" t="s">
        <v>127</v>
      </c>
      <c r="G90" t="s">
        <v>93</v>
      </c>
      <c r="H90">
        <f>[1]OD_Alcohol!$CE$472</f>
        <v>13518</v>
      </c>
      <c r="I90">
        <f>[1]OD_Alcohol!$CF$472</f>
        <v>4333</v>
      </c>
    </row>
    <row r="91" spans="1:9" x14ac:dyDescent="0.25">
      <c r="A91" t="s">
        <v>113</v>
      </c>
      <c r="B91" t="s">
        <v>119</v>
      </c>
      <c r="C91" t="s">
        <v>120</v>
      </c>
      <c r="D91" t="s">
        <v>138</v>
      </c>
      <c r="E91" t="s">
        <v>9</v>
      </c>
      <c r="F91" t="s">
        <v>127</v>
      </c>
      <c r="G91" t="s">
        <v>93</v>
      </c>
      <c r="H91">
        <f>[1]OD_Alcohol!$CE$473</f>
        <v>9158</v>
      </c>
      <c r="I91">
        <f>[1]OD_Alcohol!$CF$473</f>
        <v>1816</v>
      </c>
    </row>
    <row r="92" spans="1:9" x14ac:dyDescent="0.25">
      <c r="A92" t="s">
        <v>113</v>
      </c>
      <c r="B92" t="s">
        <v>119</v>
      </c>
      <c r="C92" t="s">
        <v>120</v>
      </c>
      <c r="D92" t="s">
        <v>138</v>
      </c>
      <c r="E92" t="s">
        <v>100</v>
      </c>
      <c r="F92" t="s">
        <v>127</v>
      </c>
      <c r="G92" t="s">
        <v>93</v>
      </c>
      <c r="H92">
        <f>[1]OD_Alcohol!$CE$474</f>
        <v>522</v>
      </c>
      <c r="I92">
        <f>[1]OD_Alcohol!$CF$474</f>
        <v>144</v>
      </c>
    </row>
    <row r="93" spans="1:9" x14ac:dyDescent="0.25">
      <c r="A93" t="s">
        <v>113</v>
      </c>
      <c r="B93" t="s">
        <v>119</v>
      </c>
      <c r="C93" t="s">
        <v>120</v>
      </c>
      <c r="D93" t="s">
        <v>138</v>
      </c>
      <c r="E93" t="s">
        <v>101</v>
      </c>
      <c r="F93" t="s">
        <v>127</v>
      </c>
      <c r="G93" t="s">
        <v>93</v>
      </c>
      <c r="H93">
        <f>[1]OD_Alcohol!$CE$475</f>
        <v>1021</v>
      </c>
      <c r="I93">
        <f>[1]OD_Alcohol!$CF$475</f>
        <v>263</v>
      </c>
    </row>
    <row r="94" spans="1:9" x14ac:dyDescent="0.25">
      <c r="A94" t="s">
        <v>113</v>
      </c>
      <c r="B94" t="s">
        <v>119</v>
      </c>
      <c r="C94" t="s">
        <v>120</v>
      </c>
      <c r="D94" t="s">
        <v>138</v>
      </c>
      <c r="E94" t="s">
        <v>102</v>
      </c>
      <c r="F94" t="s">
        <v>127</v>
      </c>
      <c r="G94" t="s">
        <v>93</v>
      </c>
      <c r="H94">
        <f>[1]OD_Alcohol!$CE$476</f>
        <v>2872</v>
      </c>
      <c r="I94">
        <f>[1]OD_Alcohol!$CF$476</f>
        <v>616</v>
      </c>
    </row>
    <row r="95" spans="1:9" x14ac:dyDescent="0.25">
      <c r="A95" t="s">
        <v>113</v>
      </c>
      <c r="B95" t="s">
        <v>119</v>
      </c>
      <c r="C95" t="s">
        <v>120</v>
      </c>
      <c r="D95" t="s">
        <v>138</v>
      </c>
      <c r="E95" t="s">
        <v>103</v>
      </c>
      <c r="F95" t="s">
        <v>127</v>
      </c>
      <c r="G95" t="s">
        <v>93</v>
      </c>
      <c r="H95">
        <f>[1]OD_Alcohol!$CE$477</f>
        <v>4546</v>
      </c>
      <c r="I95">
        <f>[1]OD_Alcohol!$CF$477</f>
        <v>1017</v>
      </c>
    </row>
    <row r="96" spans="1:9" x14ac:dyDescent="0.25">
      <c r="A96" t="s">
        <v>113</v>
      </c>
      <c r="B96" t="s">
        <v>119</v>
      </c>
      <c r="C96" t="s">
        <v>120</v>
      </c>
      <c r="D96" t="s">
        <v>138</v>
      </c>
      <c r="E96" t="s">
        <v>104</v>
      </c>
      <c r="F96" t="s">
        <v>127</v>
      </c>
      <c r="G96" t="s">
        <v>93</v>
      </c>
      <c r="H96">
        <f>[1]OD_Alcohol!$CE$478</f>
        <v>5457</v>
      </c>
      <c r="I96">
        <f>[1]OD_Alcohol!$CF$478</f>
        <v>1463</v>
      </c>
    </row>
    <row r="97" spans="1:9" x14ac:dyDescent="0.25">
      <c r="A97" t="s">
        <v>113</v>
      </c>
      <c r="B97" t="s">
        <v>119</v>
      </c>
      <c r="C97" t="s">
        <v>120</v>
      </c>
      <c r="D97" t="s">
        <v>138</v>
      </c>
      <c r="E97" t="s">
        <v>105</v>
      </c>
      <c r="F97" t="s">
        <v>127</v>
      </c>
      <c r="G97" t="s">
        <v>93</v>
      </c>
      <c r="H97">
        <f>[1]OD_Alcohol!$CE$479</f>
        <v>4402</v>
      </c>
      <c r="I97">
        <f>[1]OD_Alcohol!$CF$479</f>
        <v>1282</v>
      </c>
    </row>
    <row r="98" spans="1:9" x14ac:dyDescent="0.25">
      <c r="A98" t="s">
        <v>113</v>
      </c>
      <c r="B98" t="s">
        <v>119</v>
      </c>
      <c r="C98" t="s">
        <v>120</v>
      </c>
      <c r="D98" t="s">
        <v>138</v>
      </c>
      <c r="E98" t="s">
        <v>95</v>
      </c>
      <c r="F98" t="s">
        <v>127</v>
      </c>
      <c r="G98" t="s">
        <v>93</v>
      </c>
      <c r="H98">
        <f>[1]OD_Alcohol!$CE$480</f>
        <v>3856</v>
      </c>
      <c r="I98">
        <f>[1]OD_Alcohol!$CF$480</f>
        <v>1364</v>
      </c>
    </row>
    <row r="99" spans="1:9" x14ac:dyDescent="0.25">
      <c r="A99" t="s">
        <v>113</v>
      </c>
      <c r="B99" t="s">
        <v>119</v>
      </c>
      <c r="C99" t="s">
        <v>120</v>
      </c>
      <c r="D99" t="s">
        <v>139</v>
      </c>
      <c r="E99" t="s">
        <v>94</v>
      </c>
      <c r="F99" t="s">
        <v>127</v>
      </c>
      <c r="G99" t="s">
        <v>93</v>
      </c>
      <c r="H99">
        <f>[1]OD_Alcohol!$CE$503</f>
        <v>20958</v>
      </c>
      <c r="I99">
        <f>[1]OD_Alcohol!$CF$503</f>
        <v>5717</v>
      </c>
    </row>
    <row r="100" spans="1:9" x14ac:dyDescent="0.25">
      <c r="A100" t="s">
        <v>113</v>
      </c>
      <c r="B100" t="s">
        <v>119</v>
      </c>
      <c r="C100" t="s">
        <v>120</v>
      </c>
      <c r="D100" t="s">
        <v>139</v>
      </c>
      <c r="E100" t="s">
        <v>8</v>
      </c>
      <c r="F100" t="s">
        <v>127</v>
      </c>
      <c r="G100" t="s">
        <v>93</v>
      </c>
      <c r="H100">
        <f>[1]OD_Alcohol!$CE$504</f>
        <v>12558</v>
      </c>
      <c r="I100">
        <f>[1]OD_Alcohol!$CF$504</f>
        <v>4040</v>
      </c>
    </row>
    <row r="101" spans="1:9" x14ac:dyDescent="0.25">
      <c r="A101" t="s">
        <v>113</v>
      </c>
      <c r="B101" t="s">
        <v>119</v>
      </c>
      <c r="C101" t="s">
        <v>120</v>
      </c>
      <c r="D101" t="s">
        <v>139</v>
      </c>
      <c r="E101" t="s">
        <v>9</v>
      </c>
      <c r="F101" t="s">
        <v>127</v>
      </c>
      <c r="G101" t="s">
        <v>93</v>
      </c>
      <c r="H101">
        <f>[1]OD_Alcohol!$CE$505</f>
        <v>8400</v>
      </c>
      <c r="I101">
        <f>[1]OD_Alcohol!$CF$505</f>
        <v>1677</v>
      </c>
    </row>
    <row r="102" spans="1:9" x14ac:dyDescent="0.25">
      <c r="A102" t="s">
        <v>113</v>
      </c>
      <c r="B102" t="s">
        <v>119</v>
      </c>
      <c r="C102" t="s">
        <v>120</v>
      </c>
      <c r="D102" t="s">
        <v>139</v>
      </c>
      <c r="E102" t="s">
        <v>100</v>
      </c>
      <c r="F102" t="s">
        <v>127</v>
      </c>
      <c r="G102" t="s">
        <v>93</v>
      </c>
      <c r="H102">
        <f>[1]OD_Alcohol!$CE$506</f>
        <v>489</v>
      </c>
      <c r="I102">
        <f>[1]OD_Alcohol!$CF$506</f>
        <v>159</v>
      </c>
    </row>
    <row r="103" spans="1:9" x14ac:dyDescent="0.25">
      <c r="A103" t="s">
        <v>113</v>
      </c>
      <c r="B103" t="s">
        <v>119</v>
      </c>
      <c r="C103" t="s">
        <v>120</v>
      </c>
      <c r="D103" t="s">
        <v>139</v>
      </c>
      <c r="E103" t="s">
        <v>101</v>
      </c>
      <c r="F103" t="s">
        <v>127</v>
      </c>
      <c r="G103" t="s">
        <v>93</v>
      </c>
      <c r="H103">
        <f>[1]OD_Alcohol!$CE$507</f>
        <v>841</v>
      </c>
      <c r="I103">
        <f>[1]OD_Alcohol!$CF$507</f>
        <v>240</v>
      </c>
    </row>
    <row r="104" spans="1:9" x14ac:dyDescent="0.25">
      <c r="A104" t="s">
        <v>113</v>
      </c>
      <c r="B104" t="s">
        <v>119</v>
      </c>
      <c r="C104" t="s">
        <v>120</v>
      </c>
      <c r="D104" t="s">
        <v>139</v>
      </c>
      <c r="E104" t="s">
        <v>102</v>
      </c>
      <c r="F104" t="s">
        <v>127</v>
      </c>
      <c r="G104" t="s">
        <v>93</v>
      </c>
      <c r="H104">
        <f>[1]OD_Alcohol!$CE$508</f>
        <v>2493</v>
      </c>
      <c r="I104">
        <f>[1]OD_Alcohol!$CF$508</f>
        <v>614</v>
      </c>
    </row>
    <row r="105" spans="1:9" x14ac:dyDescent="0.25">
      <c r="A105" t="s">
        <v>113</v>
      </c>
      <c r="B105" t="s">
        <v>119</v>
      </c>
      <c r="C105" t="s">
        <v>120</v>
      </c>
      <c r="D105" t="s">
        <v>139</v>
      </c>
      <c r="E105" t="s">
        <v>103</v>
      </c>
      <c r="F105" t="s">
        <v>127</v>
      </c>
      <c r="G105" t="s">
        <v>93</v>
      </c>
      <c r="H105">
        <f>[1]OD_Alcohol!$CE$509</f>
        <v>4005</v>
      </c>
      <c r="I105">
        <f>[1]OD_Alcohol!$CF$509</f>
        <v>1025</v>
      </c>
    </row>
    <row r="106" spans="1:9" x14ac:dyDescent="0.25">
      <c r="A106" t="s">
        <v>113</v>
      </c>
      <c r="B106" t="s">
        <v>119</v>
      </c>
      <c r="C106" t="s">
        <v>120</v>
      </c>
      <c r="D106" t="s">
        <v>139</v>
      </c>
      <c r="E106" t="s">
        <v>104</v>
      </c>
      <c r="F106" t="s">
        <v>127</v>
      </c>
      <c r="G106" t="s">
        <v>93</v>
      </c>
      <c r="H106">
        <f>[1]OD_Alcohol!$CE$510</f>
        <v>5101</v>
      </c>
      <c r="I106">
        <f>[1]OD_Alcohol!$CF$510</f>
        <v>1315</v>
      </c>
    </row>
    <row r="107" spans="1:9" x14ac:dyDescent="0.25">
      <c r="A107" t="s">
        <v>113</v>
      </c>
      <c r="B107" t="s">
        <v>119</v>
      </c>
      <c r="C107" t="s">
        <v>120</v>
      </c>
      <c r="D107" t="s">
        <v>139</v>
      </c>
      <c r="E107" t="s">
        <v>105</v>
      </c>
      <c r="F107" t="s">
        <v>127</v>
      </c>
      <c r="G107" t="s">
        <v>93</v>
      </c>
      <c r="H107">
        <f>[1]OD_Alcohol!$CE$511</f>
        <v>4459</v>
      </c>
      <c r="I107">
        <f>[1]OD_Alcohol!$CF$511</f>
        <v>1244</v>
      </c>
    </row>
    <row r="108" spans="1:9" x14ac:dyDescent="0.25">
      <c r="A108" t="s">
        <v>113</v>
      </c>
      <c r="B108" t="s">
        <v>119</v>
      </c>
      <c r="C108" t="s">
        <v>120</v>
      </c>
      <c r="D108" t="s">
        <v>139</v>
      </c>
      <c r="E108" t="s">
        <v>95</v>
      </c>
      <c r="F108" t="s">
        <v>127</v>
      </c>
      <c r="G108" t="s">
        <v>93</v>
      </c>
      <c r="H108">
        <f>[1]OD_Alcohol!$CE$512</f>
        <v>3570</v>
      </c>
      <c r="I108">
        <f>[1]OD_Alcohol!$CF$512</f>
        <v>1120</v>
      </c>
    </row>
    <row r="109" spans="1:9" x14ac:dyDescent="0.25">
      <c r="A109" t="s">
        <v>113</v>
      </c>
      <c r="B109" t="s">
        <v>119</v>
      </c>
      <c r="C109" t="s">
        <v>120</v>
      </c>
      <c r="D109" t="s">
        <v>130</v>
      </c>
      <c r="E109" t="s">
        <v>94</v>
      </c>
      <c r="F109" t="s">
        <v>122</v>
      </c>
      <c r="G109" t="s">
        <v>96</v>
      </c>
      <c r="H109">
        <f>[1]OD_Alcohol!$CE$225</f>
        <v>585.85</v>
      </c>
      <c r="I109">
        <f>[1]OD_Alcohol!$CF$225</f>
        <v>539.03</v>
      </c>
    </row>
    <row r="110" spans="1:9" x14ac:dyDescent="0.25">
      <c r="A110" t="s">
        <v>113</v>
      </c>
      <c r="B110" t="s">
        <v>119</v>
      </c>
      <c r="C110" t="s">
        <v>120</v>
      </c>
      <c r="D110" t="s">
        <v>130</v>
      </c>
      <c r="E110" t="s">
        <v>8</v>
      </c>
      <c r="F110" t="s">
        <v>122</v>
      </c>
      <c r="G110" t="s">
        <v>96</v>
      </c>
      <c r="H110">
        <f>[1]OD_Alcohol!$CE$226</f>
        <v>712.35</v>
      </c>
      <c r="I110">
        <f>[1]OD_Alcohol!$CF$226</f>
        <v>733.62</v>
      </c>
    </row>
    <row r="111" spans="1:9" x14ac:dyDescent="0.25">
      <c r="A111" t="s">
        <v>113</v>
      </c>
      <c r="B111" t="s">
        <v>119</v>
      </c>
      <c r="C111" t="s">
        <v>120</v>
      </c>
      <c r="D111" t="s">
        <v>130</v>
      </c>
      <c r="E111" t="s">
        <v>9</v>
      </c>
      <c r="F111" t="s">
        <v>122</v>
      </c>
      <c r="G111" t="s">
        <v>96</v>
      </c>
      <c r="H111">
        <f>[1]OD_Alcohol!$CE$227</f>
        <v>461.19</v>
      </c>
      <c r="I111">
        <f>[1]OD_Alcohol!$CF$227</f>
        <v>348.88</v>
      </c>
    </row>
    <row r="112" spans="1:9" x14ac:dyDescent="0.25">
      <c r="A112" t="s">
        <v>113</v>
      </c>
      <c r="B112" t="s">
        <v>119</v>
      </c>
      <c r="C112" t="s">
        <v>120</v>
      </c>
      <c r="D112" t="s">
        <v>130</v>
      </c>
      <c r="E112" t="s">
        <v>100</v>
      </c>
      <c r="F112" t="s">
        <v>122</v>
      </c>
      <c r="G112" t="s">
        <v>96</v>
      </c>
      <c r="H112">
        <f>[1]OD_Alcohol!$CE$228</f>
        <v>49.15</v>
      </c>
      <c r="I112">
        <f>[1]OD_Alcohol!$CF$228</f>
        <v>43.28</v>
      </c>
    </row>
    <row r="113" spans="1:9" x14ac:dyDescent="0.25">
      <c r="A113" t="s">
        <v>113</v>
      </c>
      <c r="B113" t="s">
        <v>119</v>
      </c>
      <c r="C113" t="s">
        <v>120</v>
      </c>
      <c r="D113" t="s">
        <v>130</v>
      </c>
      <c r="E113" t="s">
        <v>101</v>
      </c>
      <c r="F113" t="s">
        <v>122</v>
      </c>
      <c r="G113" t="s">
        <v>96</v>
      </c>
      <c r="H113">
        <f>[1]OD_Alcohol!$CE$229</f>
        <v>399.92</v>
      </c>
      <c r="I113">
        <f>[1]OD_Alcohol!$CF$229</f>
        <v>327.52</v>
      </c>
    </row>
    <row r="114" spans="1:9" x14ac:dyDescent="0.25">
      <c r="A114" t="s">
        <v>113</v>
      </c>
      <c r="B114" t="s">
        <v>119</v>
      </c>
      <c r="C114" t="s">
        <v>120</v>
      </c>
      <c r="D114" t="s">
        <v>130</v>
      </c>
      <c r="E114" t="s">
        <v>102</v>
      </c>
      <c r="F114" t="s">
        <v>122</v>
      </c>
      <c r="G114" t="s">
        <v>96</v>
      </c>
      <c r="H114">
        <f>[1]OD_Alcohol!$CE$230</f>
        <v>486.46000000000004</v>
      </c>
      <c r="I114">
        <f>[1]OD_Alcohol!$CF$230</f>
        <v>465.79</v>
      </c>
    </row>
    <row r="115" spans="1:9" x14ac:dyDescent="0.25">
      <c r="A115" t="s">
        <v>113</v>
      </c>
      <c r="B115" t="s">
        <v>119</v>
      </c>
      <c r="C115" t="s">
        <v>120</v>
      </c>
      <c r="D115" t="s">
        <v>130</v>
      </c>
      <c r="E115" t="s">
        <v>103</v>
      </c>
      <c r="F115" t="s">
        <v>122</v>
      </c>
      <c r="G115" t="s">
        <v>96</v>
      </c>
      <c r="H115">
        <f>[1]OD_Alcohol!$CE$231</f>
        <v>775.24</v>
      </c>
      <c r="I115">
        <f>[1]OD_Alcohol!$CF$231</f>
        <v>761.45</v>
      </c>
    </row>
    <row r="116" spans="1:9" x14ac:dyDescent="0.25">
      <c r="A116" t="s">
        <v>113</v>
      </c>
      <c r="B116" t="s">
        <v>119</v>
      </c>
      <c r="C116" t="s">
        <v>120</v>
      </c>
      <c r="D116" t="s">
        <v>130</v>
      </c>
      <c r="E116" t="s">
        <v>104</v>
      </c>
      <c r="F116" t="s">
        <v>122</v>
      </c>
      <c r="G116" t="s">
        <v>96</v>
      </c>
      <c r="H116">
        <f>[1]OD_Alcohol!$CE$232</f>
        <v>1095.5</v>
      </c>
      <c r="I116">
        <f>[1]OD_Alcohol!$CF$232</f>
        <v>876.91</v>
      </c>
    </row>
    <row r="117" spans="1:9" x14ac:dyDescent="0.25">
      <c r="A117" t="s">
        <v>113</v>
      </c>
      <c r="B117" t="s">
        <v>119</v>
      </c>
      <c r="C117" t="s">
        <v>120</v>
      </c>
      <c r="D117" t="s">
        <v>130</v>
      </c>
      <c r="E117" t="s">
        <v>105</v>
      </c>
      <c r="F117" t="s">
        <v>122</v>
      </c>
      <c r="G117" t="s">
        <v>96</v>
      </c>
      <c r="H117">
        <f>[1]OD_Alcohol!$CE$233</f>
        <v>1117.06</v>
      </c>
      <c r="I117">
        <f>[1]OD_Alcohol!$CF$233</f>
        <v>948</v>
      </c>
    </row>
    <row r="118" spans="1:9" x14ac:dyDescent="0.25">
      <c r="A118" t="s">
        <v>113</v>
      </c>
      <c r="B118" t="s">
        <v>119</v>
      </c>
      <c r="C118" t="s">
        <v>120</v>
      </c>
      <c r="D118" t="s">
        <v>130</v>
      </c>
      <c r="E118" t="s">
        <v>95</v>
      </c>
      <c r="F118" t="s">
        <v>122</v>
      </c>
      <c r="G118" t="s">
        <v>96</v>
      </c>
      <c r="H118">
        <f>[1]OD_Alcohol!$CE$234</f>
        <v>637.66999999999996</v>
      </c>
      <c r="I118">
        <f>[1]OD_Alcohol!$CF$234</f>
        <v>604.57000000000005</v>
      </c>
    </row>
    <row r="119" spans="1:9" x14ac:dyDescent="0.25">
      <c r="A119" t="s">
        <v>113</v>
      </c>
      <c r="B119" t="s">
        <v>119</v>
      </c>
      <c r="C119" t="s">
        <v>120</v>
      </c>
      <c r="D119" t="s">
        <v>131</v>
      </c>
      <c r="E119" t="s">
        <v>94</v>
      </c>
      <c r="F119" t="s">
        <v>122</v>
      </c>
      <c r="G119" t="s">
        <v>96</v>
      </c>
      <c r="H119">
        <f>[1]OD_Alcohol!$CE$257</f>
        <v>599.72</v>
      </c>
      <c r="I119">
        <f>[1]OD_Alcohol!$CF$257</f>
        <v>598.04</v>
      </c>
    </row>
    <row r="120" spans="1:9" x14ac:dyDescent="0.25">
      <c r="A120" t="s">
        <v>113</v>
      </c>
      <c r="B120" t="s">
        <v>119</v>
      </c>
      <c r="C120" t="s">
        <v>120</v>
      </c>
      <c r="D120" t="s">
        <v>131</v>
      </c>
      <c r="E120" t="s">
        <v>8</v>
      </c>
      <c r="F120" t="s">
        <v>122</v>
      </c>
      <c r="G120" t="s">
        <v>96</v>
      </c>
      <c r="H120">
        <f>[1]OD_Alcohol!$CE$258</f>
        <v>738.86</v>
      </c>
      <c r="I120">
        <f>[1]OD_Alcohol!$CF$258</f>
        <v>785.01</v>
      </c>
    </row>
    <row r="121" spans="1:9" x14ac:dyDescent="0.25">
      <c r="A121" t="s">
        <v>113</v>
      </c>
      <c r="B121" t="s">
        <v>119</v>
      </c>
      <c r="C121" t="s">
        <v>120</v>
      </c>
      <c r="D121" t="s">
        <v>131</v>
      </c>
      <c r="E121" t="s">
        <v>9</v>
      </c>
      <c r="F121" t="s">
        <v>122</v>
      </c>
      <c r="G121" t="s">
        <v>96</v>
      </c>
      <c r="H121">
        <f>[1]OD_Alcohol!$CE$259</f>
        <v>463.01</v>
      </c>
      <c r="I121">
        <f>[1]OD_Alcohol!$CF$259</f>
        <v>414.16</v>
      </c>
    </row>
    <row r="122" spans="1:9" x14ac:dyDescent="0.25">
      <c r="A122" t="s">
        <v>113</v>
      </c>
      <c r="B122" t="s">
        <v>119</v>
      </c>
      <c r="C122" t="s">
        <v>120</v>
      </c>
      <c r="D122" t="s">
        <v>131</v>
      </c>
      <c r="E122" t="s">
        <v>100</v>
      </c>
      <c r="F122" t="s">
        <v>122</v>
      </c>
      <c r="G122" t="s">
        <v>96</v>
      </c>
      <c r="H122">
        <f>[1]OD_Alcohol!$CE$260</f>
        <v>56.99</v>
      </c>
      <c r="I122">
        <f>[1]OD_Alcohol!$CF$260</f>
        <v>55.26</v>
      </c>
    </row>
    <row r="123" spans="1:9" x14ac:dyDescent="0.25">
      <c r="A123" t="s">
        <v>113</v>
      </c>
      <c r="B123" t="s">
        <v>119</v>
      </c>
      <c r="C123" t="s">
        <v>120</v>
      </c>
      <c r="D123" t="s">
        <v>131</v>
      </c>
      <c r="E123" t="s">
        <v>101</v>
      </c>
      <c r="F123" t="s">
        <v>122</v>
      </c>
      <c r="G123" t="s">
        <v>96</v>
      </c>
      <c r="H123">
        <f>[1]OD_Alcohol!$CE$261</f>
        <v>440.81</v>
      </c>
      <c r="I123">
        <f>[1]OD_Alcohol!$CF$261</f>
        <v>396.11</v>
      </c>
    </row>
    <row r="124" spans="1:9" x14ac:dyDescent="0.25">
      <c r="A124" t="s">
        <v>113</v>
      </c>
      <c r="B124" t="s">
        <v>119</v>
      </c>
      <c r="C124" t="s">
        <v>120</v>
      </c>
      <c r="D124" t="s">
        <v>131</v>
      </c>
      <c r="E124" t="s">
        <v>102</v>
      </c>
      <c r="F124" t="s">
        <v>122</v>
      </c>
      <c r="G124" t="s">
        <v>96</v>
      </c>
      <c r="H124">
        <f>[1]OD_Alcohol!$CE$262</f>
        <v>496.19</v>
      </c>
      <c r="I124">
        <f>[1]OD_Alcohol!$CF$262</f>
        <v>512.16999999999996</v>
      </c>
    </row>
    <row r="125" spans="1:9" x14ac:dyDescent="0.25">
      <c r="A125" t="s">
        <v>113</v>
      </c>
      <c r="B125" t="s">
        <v>119</v>
      </c>
      <c r="C125" t="s">
        <v>120</v>
      </c>
      <c r="D125" t="s">
        <v>131</v>
      </c>
      <c r="E125" t="s">
        <v>103</v>
      </c>
      <c r="F125" t="s">
        <v>122</v>
      </c>
      <c r="G125" t="s">
        <v>96</v>
      </c>
      <c r="H125">
        <f>[1]OD_Alcohol!$CE$263</f>
        <v>803.73</v>
      </c>
      <c r="I125">
        <f>[1]OD_Alcohol!$CF$263</f>
        <v>833.34</v>
      </c>
    </row>
    <row r="126" spans="1:9" x14ac:dyDescent="0.25">
      <c r="A126" t="s">
        <v>113</v>
      </c>
      <c r="B126" t="s">
        <v>119</v>
      </c>
      <c r="C126" t="s">
        <v>120</v>
      </c>
      <c r="D126" t="s">
        <v>131</v>
      </c>
      <c r="E126" t="s">
        <v>104</v>
      </c>
      <c r="F126" t="s">
        <v>122</v>
      </c>
      <c r="G126" t="s">
        <v>96</v>
      </c>
      <c r="H126">
        <f>[1]OD_Alcohol!$CE$264</f>
        <v>1162.44</v>
      </c>
      <c r="I126">
        <f>[1]OD_Alcohol!$CF$264</f>
        <v>1032.9100000000001</v>
      </c>
    </row>
    <row r="127" spans="1:9" x14ac:dyDescent="0.25">
      <c r="A127" t="s">
        <v>113</v>
      </c>
      <c r="B127" t="s">
        <v>119</v>
      </c>
      <c r="C127" t="s">
        <v>120</v>
      </c>
      <c r="D127" t="s">
        <v>131</v>
      </c>
      <c r="E127" t="s">
        <v>105</v>
      </c>
      <c r="F127" t="s">
        <v>122</v>
      </c>
      <c r="G127" t="s">
        <v>96</v>
      </c>
      <c r="H127">
        <f>[1]OD_Alcohol!$CE$265</f>
        <v>1044.82</v>
      </c>
      <c r="I127">
        <f>[1]OD_Alcohol!$CF$265</f>
        <v>1046.1400000000001</v>
      </c>
    </row>
    <row r="128" spans="1:9" x14ac:dyDescent="0.25">
      <c r="A128" t="s">
        <v>113</v>
      </c>
      <c r="B128" t="s">
        <v>119</v>
      </c>
      <c r="C128" t="s">
        <v>120</v>
      </c>
      <c r="D128" t="s">
        <v>131</v>
      </c>
      <c r="E128" t="s">
        <v>95</v>
      </c>
      <c r="F128" t="s">
        <v>122</v>
      </c>
      <c r="G128" t="s">
        <v>96</v>
      </c>
      <c r="H128">
        <f>[1]OD_Alcohol!$CE$266</f>
        <v>682.83</v>
      </c>
      <c r="I128">
        <f>[1]OD_Alcohol!$CF$266</f>
        <v>654.99</v>
      </c>
    </row>
    <row r="129" spans="1:9" x14ac:dyDescent="0.25">
      <c r="A129" t="s">
        <v>113</v>
      </c>
      <c r="B129" t="s">
        <v>119</v>
      </c>
      <c r="C129" t="s">
        <v>120</v>
      </c>
      <c r="D129" t="s">
        <v>132</v>
      </c>
      <c r="E129" t="s">
        <v>94</v>
      </c>
      <c r="F129" t="s">
        <v>122</v>
      </c>
      <c r="G129" t="s">
        <v>96</v>
      </c>
      <c r="H129">
        <f>[1]OD_Alcohol!$CE$289</f>
        <v>525.81000000000006</v>
      </c>
      <c r="I129">
        <f>[1]OD_Alcohol!$CF$289</f>
        <v>521.27</v>
      </c>
    </row>
    <row r="130" spans="1:9" x14ac:dyDescent="0.25">
      <c r="A130" t="s">
        <v>113</v>
      </c>
      <c r="B130" t="s">
        <v>119</v>
      </c>
      <c r="C130" t="s">
        <v>120</v>
      </c>
      <c r="D130" t="s">
        <v>132</v>
      </c>
      <c r="E130" t="s">
        <v>8</v>
      </c>
      <c r="F130" t="s">
        <v>122</v>
      </c>
      <c r="G130" t="s">
        <v>96</v>
      </c>
      <c r="H130">
        <f>[1]OD_Alcohol!$CE$290</f>
        <v>654.09</v>
      </c>
      <c r="I130">
        <f>[1]OD_Alcohol!$CF$290</f>
        <v>694.04</v>
      </c>
    </row>
    <row r="131" spans="1:9" x14ac:dyDescent="0.25">
      <c r="A131" t="s">
        <v>113</v>
      </c>
      <c r="B131" t="s">
        <v>119</v>
      </c>
      <c r="C131" t="s">
        <v>120</v>
      </c>
      <c r="D131" t="s">
        <v>132</v>
      </c>
      <c r="E131" t="s">
        <v>9</v>
      </c>
      <c r="F131" t="s">
        <v>122</v>
      </c>
      <c r="G131" t="s">
        <v>96</v>
      </c>
      <c r="H131">
        <f>[1]OD_Alcohol!$CE$291</f>
        <v>399.79</v>
      </c>
      <c r="I131">
        <f>[1]OD_Alcohol!$CF$291</f>
        <v>351.32</v>
      </c>
    </row>
    <row r="132" spans="1:9" x14ac:dyDescent="0.25">
      <c r="A132" t="s">
        <v>113</v>
      </c>
      <c r="B132" t="s">
        <v>119</v>
      </c>
      <c r="C132" t="s">
        <v>120</v>
      </c>
      <c r="D132" t="s">
        <v>132</v>
      </c>
      <c r="E132" t="s">
        <v>100</v>
      </c>
      <c r="F132" t="s">
        <v>122</v>
      </c>
      <c r="G132" t="s">
        <v>96</v>
      </c>
      <c r="H132">
        <f>[1]OD_Alcohol!$CE$292</f>
        <v>49.370000000000005</v>
      </c>
      <c r="I132">
        <f>[1]OD_Alcohol!$CF$292</f>
        <v>49.54</v>
      </c>
    </row>
    <row r="133" spans="1:9" x14ac:dyDescent="0.25">
      <c r="A133" t="s">
        <v>113</v>
      </c>
      <c r="B133" t="s">
        <v>119</v>
      </c>
      <c r="C133" t="s">
        <v>120</v>
      </c>
      <c r="D133" t="s">
        <v>132</v>
      </c>
      <c r="E133" t="s">
        <v>101</v>
      </c>
      <c r="F133" t="s">
        <v>122</v>
      </c>
      <c r="G133" t="s">
        <v>96</v>
      </c>
      <c r="H133">
        <v>293</v>
      </c>
      <c r="I133">
        <v>293</v>
      </c>
    </row>
    <row r="134" spans="1:9" x14ac:dyDescent="0.25">
      <c r="A134" t="s">
        <v>113</v>
      </c>
      <c r="B134" t="s">
        <v>119</v>
      </c>
      <c r="C134" t="s">
        <v>120</v>
      </c>
      <c r="D134" t="s">
        <v>132</v>
      </c>
      <c r="E134" t="s">
        <v>102</v>
      </c>
      <c r="F134" t="s">
        <v>122</v>
      </c>
      <c r="G134" t="s">
        <v>96</v>
      </c>
      <c r="H134">
        <f>[1]OD_Alcohol!$CE$294</f>
        <v>397.33</v>
      </c>
      <c r="I134">
        <f>[1]OD_Alcohol!$CF$294</f>
        <v>453.41</v>
      </c>
    </row>
    <row r="135" spans="1:9" x14ac:dyDescent="0.25">
      <c r="A135" t="s">
        <v>113</v>
      </c>
      <c r="B135" t="s">
        <v>119</v>
      </c>
      <c r="C135" t="s">
        <v>120</v>
      </c>
      <c r="D135" t="s">
        <v>132</v>
      </c>
      <c r="E135" t="s">
        <v>103</v>
      </c>
      <c r="F135" t="s">
        <v>122</v>
      </c>
      <c r="G135" t="s">
        <v>96</v>
      </c>
      <c r="H135">
        <f>[1]OD_Alcohol!$CE$295</f>
        <v>686.4</v>
      </c>
      <c r="I135">
        <f>[1]OD_Alcohol!$CF$295</f>
        <v>774.16</v>
      </c>
    </row>
    <row r="136" spans="1:9" x14ac:dyDescent="0.25">
      <c r="A136" t="s">
        <v>113</v>
      </c>
      <c r="B136" t="s">
        <v>119</v>
      </c>
      <c r="C136" t="s">
        <v>120</v>
      </c>
      <c r="D136" t="s">
        <v>132</v>
      </c>
      <c r="E136" t="s">
        <v>104</v>
      </c>
      <c r="F136" t="s">
        <v>122</v>
      </c>
      <c r="G136" t="s">
        <v>96</v>
      </c>
      <c r="H136">
        <f>[1]OD_Alcohol!$CE$296</f>
        <v>1035.08</v>
      </c>
      <c r="I136">
        <f>[1]OD_Alcohol!$CF$296</f>
        <v>940.17000000000007</v>
      </c>
    </row>
    <row r="137" spans="1:9" x14ac:dyDescent="0.25">
      <c r="A137" t="s">
        <v>113</v>
      </c>
      <c r="B137" t="s">
        <v>119</v>
      </c>
      <c r="C137" t="s">
        <v>120</v>
      </c>
      <c r="D137" t="s">
        <v>132</v>
      </c>
      <c r="E137" t="s">
        <v>105</v>
      </c>
      <c r="F137" t="s">
        <v>122</v>
      </c>
      <c r="G137" t="s">
        <v>96</v>
      </c>
      <c r="H137">
        <f>[1]OD_Alcohol!$CE$297</f>
        <v>975.27</v>
      </c>
      <c r="I137">
        <f>[1]OD_Alcohol!$CF$297</f>
        <v>843.59</v>
      </c>
    </row>
    <row r="138" spans="1:9" x14ac:dyDescent="0.25">
      <c r="A138" t="s">
        <v>113</v>
      </c>
      <c r="B138" t="s">
        <v>119</v>
      </c>
      <c r="C138" t="s">
        <v>120</v>
      </c>
      <c r="D138" t="s">
        <v>132</v>
      </c>
      <c r="E138" t="s">
        <v>95</v>
      </c>
      <c r="F138" t="s">
        <v>122</v>
      </c>
      <c r="G138" t="s">
        <v>96</v>
      </c>
      <c r="H138">
        <f>[1]OD_Alcohol!$CE$298</f>
        <v>637.09</v>
      </c>
      <c r="I138">
        <f>[1]OD_Alcohol!$CF$298</f>
        <v>557.32000000000005</v>
      </c>
    </row>
    <row r="139" spans="1:9" x14ac:dyDescent="0.25">
      <c r="A139" t="s">
        <v>113</v>
      </c>
      <c r="B139" t="s">
        <v>119</v>
      </c>
      <c r="C139" t="s">
        <v>120</v>
      </c>
      <c r="D139" t="s">
        <v>133</v>
      </c>
      <c r="E139" t="s">
        <v>94</v>
      </c>
      <c r="F139" t="s">
        <v>122</v>
      </c>
      <c r="G139" t="s">
        <v>96</v>
      </c>
      <c r="H139">
        <f>[1]OD_Alcohol!$CE$321</f>
        <v>549.29</v>
      </c>
      <c r="I139">
        <f>[1]OD_Alcohol!$CF$321</f>
        <v>508.29</v>
      </c>
    </row>
    <row r="140" spans="1:9" x14ac:dyDescent="0.25">
      <c r="A140" t="s">
        <v>113</v>
      </c>
      <c r="B140" t="s">
        <v>119</v>
      </c>
      <c r="C140" t="s">
        <v>120</v>
      </c>
      <c r="D140" t="s">
        <v>133</v>
      </c>
      <c r="E140" t="s">
        <v>8</v>
      </c>
      <c r="F140" t="s">
        <v>122</v>
      </c>
      <c r="G140" t="s">
        <v>96</v>
      </c>
      <c r="H140">
        <f>[1]OD_Alcohol!$CE$322</f>
        <v>665.76</v>
      </c>
      <c r="I140">
        <f>[1]OD_Alcohol!$CF$322</f>
        <v>668.6</v>
      </c>
    </row>
    <row r="141" spans="1:9" x14ac:dyDescent="0.25">
      <c r="A141" t="s">
        <v>113</v>
      </c>
      <c r="B141" t="s">
        <v>119</v>
      </c>
      <c r="C141" t="s">
        <v>120</v>
      </c>
      <c r="D141" t="s">
        <v>133</v>
      </c>
      <c r="E141" t="s">
        <v>9</v>
      </c>
      <c r="F141" t="s">
        <v>122</v>
      </c>
      <c r="G141" t="s">
        <v>96</v>
      </c>
      <c r="H141">
        <f>[1]OD_Alcohol!$CE$323</f>
        <v>435.22</v>
      </c>
      <c r="I141">
        <f>[1]OD_Alcohol!$CF$323</f>
        <v>350.77</v>
      </c>
    </row>
    <row r="142" spans="1:9" x14ac:dyDescent="0.25">
      <c r="A142" t="s">
        <v>113</v>
      </c>
      <c r="B142" t="s">
        <v>119</v>
      </c>
      <c r="C142" t="s">
        <v>120</v>
      </c>
      <c r="D142" t="s">
        <v>133</v>
      </c>
      <c r="E142" t="s">
        <v>100</v>
      </c>
      <c r="F142" t="s">
        <v>122</v>
      </c>
      <c r="G142" t="s">
        <v>96</v>
      </c>
      <c r="H142">
        <f>[1]OD_Alcohol!$CE$324</f>
        <v>46.21</v>
      </c>
      <c r="I142">
        <f>[1]OD_Alcohol!$CF$324</f>
        <v>45.34</v>
      </c>
    </row>
    <row r="143" spans="1:9" x14ac:dyDescent="0.25">
      <c r="A143" t="s">
        <v>113</v>
      </c>
      <c r="B143" t="s">
        <v>119</v>
      </c>
      <c r="C143" t="s">
        <v>120</v>
      </c>
      <c r="D143" t="s">
        <v>133</v>
      </c>
      <c r="E143" t="s">
        <v>101</v>
      </c>
      <c r="F143" t="s">
        <v>122</v>
      </c>
      <c r="G143" t="s">
        <v>96</v>
      </c>
      <c r="H143">
        <f>[1]OD_Alcohol!$CE$325</f>
        <v>350.39</v>
      </c>
      <c r="I143">
        <f>[1]OD_Alcohol!$CF$325</f>
        <v>327.75</v>
      </c>
    </row>
    <row r="144" spans="1:9" x14ac:dyDescent="0.25">
      <c r="A144" t="s">
        <v>113</v>
      </c>
      <c r="B144" t="s">
        <v>119</v>
      </c>
      <c r="C144" t="s">
        <v>120</v>
      </c>
      <c r="D144" t="s">
        <v>133</v>
      </c>
      <c r="E144" t="s">
        <v>102</v>
      </c>
      <c r="F144" t="s">
        <v>122</v>
      </c>
      <c r="G144" t="s">
        <v>96</v>
      </c>
      <c r="H144">
        <f>[1]OD_Alcohol!$CE$326</f>
        <v>399.25</v>
      </c>
      <c r="I144">
        <f>[1]OD_Alcohol!$CF$326</f>
        <v>423.16</v>
      </c>
    </row>
    <row r="145" spans="1:9" x14ac:dyDescent="0.25">
      <c r="A145" t="s">
        <v>113</v>
      </c>
      <c r="B145" t="s">
        <v>119</v>
      </c>
      <c r="C145" t="s">
        <v>120</v>
      </c>
      <c r="D145" t="s">
        <v>133</v>
      </c>
      <c r="E145" t="s">
        <v>103</v>
      </c>
      <c r="F145" t="s">
        <v>122</v>
      </c>
      <c r="G145" t="s">
        <v>96</v>
      </c>
      <c r="H145">
        <f>[1]OD_Alcohol!$CE$327</f>
        <v>742.45</v>
      </c>
      <c r="I145">
        <f>[1]OD_Alcohol!$CF$327</f>
        <v>684.96</v>
      </c>
    </row>
    <row r="146" spans="1:9" x14ac:dyDescent="0.25">
      <c r="A146" t="s">
        <v>113</v>
      </c>
      <c r="B146" t="s">
        <v>119</v>
      </c>
      <c r="C146" t="s">
        <v>120</v>
      </c>
      <c r="D146" t="s">
        <v>133</v>
      </c>
      <c r="E146" t="s">
        <v>104</v>
      </c>
      <c r="F146" t="s">
        <v>122</v>
      </c>
      <c r="G146" t="s">
        <v>96</v>
      </c>
      <c r="H146">
        <f>[1]OD_Alcohol!$CE$328</f>
        <v>1030.23</v>
      </c>
      <c r="I146">
        <f>[1]OD_Alcohol!$CF$328</f>
        <v>913.54</v>
      </c>
    </row>
    <row r="147" spans="1:9" x14ac:dyDescent="0.25">
      <c r="A147" t="s">
        <v>113</v>
      </c>
      <c r="B147" t="s">
        <v>119</v>
      </c>
      <c r="C147" t="s">
        <v>120</v>
      </c>
      <c r="D147" t="s">
        <v>133</v>
      </c>
      <c r="E147" t="s">
        <v>105</v>
      </c>
      <c r="F147" t="s">
        <v>122</v>
      </c>
      <c r="G147" t="s">
        <v>96</v>
      </c>
      <c r="H147">
        <f>[1]OD_Alcohol!$CE$329</f>
        <v>1052.19</v>
      </c>
      <c r="I147">
        <f>[1]OD_Alcohol!$CF$329</f>
        <v>870.97</v>
      </c>
    </row>
    <row r="148" spans="1:9" x14ac:dyDescent="0.25">
      <c r="A148" t="s">
        <v>113</v>
      </c>
      <c r="B148" t="s">
        <v>119</v>
      </c>
      <c r="C148" t="s">
        <v>120</v>
      </c>
      <c r="D148" t="s">
        <v>133</v>
      </c>
      <c r="E148" t="s">
        <v>95</v>
      </c>
      <c r="F148" t="s">
        <v>122</v>
      </c>
      <c r="G148" t="s">
        <v>96</v>
      </c>
      <c r="H148">
        <f>[1]OD_Alcohol!$CE$330</f>
        <v>713.75</v>
      </c>
      <c r="I148">
        <f>[1]OD_Alcohol!$CF$330</f>
        <v>572.52</v>
      </c>
    </row>
    <row r="149" spans="1:9" x14ac:dyDescent="0.25">
      <c r="A149" t="s">
        <v>113</v>
      </c>
      <c r="B149" t="s">
        <v>119</v>
      </c>
      <c r="C149" t="s">
        <v>120</v>
      </c>
      <c r="D149" t="s">
        <v>134</v>
      </c>
      <c r="E149" t="s">
        <v>94</v>
      </c>
      <c r="F149" t="s">
        <v>122</v>
      </c>
      <c r="G149" t="s">
        <v>96</v>
      </c>
      <c r="H149">
        <f>[1]OD_Alcohol!$CE$353</f>
        <v>549.81000000000006</v>
      </c>
      <c r="I149">
        <f>[1]OD_Alcohol!$CF$353</f>
        <v>525.4</v>
      </c>
    </row>
    <row r="150" spans="1:9" x14ac:dyDescent="0.25">
      <c r="A150" t="s">
        <v>113</v>
      </c>
      <c r="B150" t="s">
        <v>119</v>
      </c>
      <c r="C150" t="s">
        <v>120</v>
      </c>
      <c r="D150" t="s">
        <v>134</v>
      </c>
      <c r="E150" t="s">
        <v>8</v>
      </c>
      <c r="F150" t="s">
        <v>122</v>
      </c>
      <c r="G150" t="s">
        <v>96</v>
      </c>
      <c r="H150">
        <f>[1]OD_Alcohol!$CE$354</f>
        <v>677.64</v>
      </c>
      <c r="I150">
        <f>[1]OD_Alcohol!$CF$354</f>
        <v>703.93000000000006</v>
      </c>
    </row>
    <row r="151" spans="1:9" x14ac:dyDescent="0.25">
      <c r="A151" t="s">
        <v>113</v>
      </c>
      <c r="B151" t="s">
        <v>119</v>
      </c>
      <c r="C151" t="s">
        <v>120</v>
      </c>
      <c r="D151" t="s">
        <v>134</v>
      </c>
      <c r="E151" t="s">
        <v>9</v>
      </c>
      <c r="F151" t="s">
        <v>122</v>
      </c>
      <c r="G151" t="s">
        <v>96</v>
      </c>
      <c r="H151">
        <f>[1]OD_Alcohol!$CE$355</f>
        <v>424.71000000000004</v>
      </c>
      <c r="I151">
        <f>[1]OD_Alcohol!$CF$355</f>
        <v>349.92</v>
      </c>
    </row>
    <row r="152" spans="1:9" x14ac:dyDescent="0.25">
      <c r="A152" t="s">
        <v>113</v>
      </c>
      <c r="B152" t="s">
        <v>119</v>
      </c>
      <c r="C152" t="s">
        <v>120</v>
      </c>
      <c r="D152" t="s">
        <v>134</v>
      </c>
      <c r="E152" t="s">
        <v>100</v>
      </c>
      <c r="F152" t="s">
        <v>122</v>
      </c>
      <c r="G152" t="s">
        <v>96</v>
      </c>
      <c r="H152">
        <f>[1]OD_Alcohol!$CE$356</f>
        <v>47.37</v>
      </c>
      <c r="I152">
        <f>[1]OD_Alcohol!$CF$356</f>
        <v>48.2</v>
      </c>
    </row>
    <row r="153" spans="1:9" x14ac:dyDescent="0.25">
      <c r="A153" t="s">
        <v>113</v>
      </c>
      <c r="B153" t="s">
        <v>119</v>
      </c>
      <c r="C153" t="s">
        <v>120</v>
      </c>
      <c r="D153" t="s">
        <v>134</v>
      </c>
      <c r="E153" t="s">
        <v>101</v>
      </c>
      <c r="F153" t="s">
        <v>122</v>
      </c>
      <c r="G153" t="s">
        <v>96</v>
      </c>
      <c r="H153">
        <f>[1]OD_Alcohol!$CE$357</f>
        <v>328.37</v>
      </c>
      <c r="I153">
        <f>[1]OD_Alcohol!$CF$357</f>
        <v>382.22</v>
      </c>
    </row>
    <row r="154" spans="1:9" x14ac:dyDescent="0.25">
      <c r="A154" t="s">
        <v>113</v>
      </c>
      <c r="B154" t="s">
        <v>119</v>
      </c>
      <c r="C154" t="s">
        <v>120</v>
      </c>
      <c r="D154" t="s">
        <v>134</v>
      </c>
      <c r="E154" t="s">
        <v>102</v>
      </c>
      <c r="F154" t="s">
        <v>122</v>
      </c>
      <c r="G154" t="s">
        <v>96</v>
      </c>
      <c r="H154">
        <f>[1]OD_Alcohol!$CE$358</f>
        <v>444.1</v>
      </c>
      <c r="I154">
        <f>[1]OD_Alcohol!$CF$358</f>
        <v>498.05</v>
      </c>
    </row>
    <row r="155" spans="1:9" x14ac:dyDescent="0.25">
      <c r="A155" t="s">
        <v>113</v>
      </c>
      <c r="B155" t="s">
        <v>119</v>
      </c>
      <c r="C155" t="s">
        <v>120</v>
      </c>
      <c r="D155" t="s">
        <v>134</v>
      </c>
      <c r="E155" t="s">
        <v>103</v>
      </c>
      <c r="F155" t="s">
        <v>122</v>
      </c>
      <c r="G155" t="s">
        <v>96</v>
      </c>
      <c r="H155">
        <f>[1]OD_Alcohol!$CE$359</f>
        <v>689.74</v>
      </c>
      <c r="I155">
        <f>[1]OD_Alcohol!$CF$359</f>
        <v>741.67</v>
      </c>
    </row>
    <row r="156" spans="1:9" x14ac:dyDescent="0.25">
      <c r="A156" t="s">
        <v>113</v>
      </c>
      <c r="B156" t="s">
        <v>119</v>
      </c>
      <c r="C156" t="s">
        <v>120</v>
      </c>
      <c r="D156" t="s">
        <v>134</v>
      </c>
      <c r="E156" t="s">
        <v>104</v>
      </c>
      <c r="F156" t="s">
        <v>122</v>
      </c>
      <c r="G156" t="s">
        <v>96</v>
      </c>
      <c r="H156">
        <f>[1]OD_Alcohol!$CE$360</f>
        <v>1005.3000000000001</v>
      </c>
      <c r="I156">
        <f>[1]OD_Alcohol!$CF$360</f>
        <v>905.14</v>
      </c>
    </row>
    <row r="157" spans="1:9" x14ac:dyDescent="0.25">
      <c r="A157" t="s">
        <v>113</v>
      </c>
      <c r="B157" t="s">
        <v>119</v>
      </c>
      <c r="C157" t="s">
        <v>120</v>
      </c>
      <c r="D157" t="s">
        <v>134</v>
      </c>
      <c r="E157" t="s">
        <v>105</v>
      </c>
      <c r="F157" t="s">
        <v>122</v>
      </c>
      <c r="G157" t="s">
        <v>96</v>
      </c>
      <c r="H157">
        <f>[1]OD_Alcohol!$CE$361</f>
        <v>1037.3</v>
      </c>
      <c r="I157">
        <f>[1]OD_Alcohol!$CF$361</f>
        <v>812.77</v>
      </c>
    </row>
    <row r="158" spans="1:9" x14ac:dyDescent="0.25">
      <c r="A158" t="s">
        <v>113</v>
      </c>
      <c r="B158" t="s">
        <v>119</v>
      </c>
      <c r="C158" t="s">
        <v>120</v>
      </c>
      <c r="D158" t="s">
        <v>134</v>
      </c>
      <c r="E158" t="s">
        <v>95</v>
      </c>
      <c r="F158" t="s">
        <v>122</v>
      </c>
      <c r="G158" t="s">
        <v>96</v>
      </c>
      <c r="H158">
        <f>[1]OD_Alcohol!$CE$362</f>
        <v>760.31000000000006</v>
      </c>
      <c r="I158">
        <f>[1]OD_Alcohol!$CF$362</f>
        <v>609.96</v>
      </c>
    </row>
    <row r="159" spans="1:9" x14ac:dyDescent="0.25">
      <c r="A159" t="s">
        <v>113</v>
      </c>
      <c r="B159" t="s">
        <v>119</v>
      </c>
      <c r="C159" t="s">
        <v>120</v>
      </c>
      <c r="D159" t="s">
        <v>135</v>
      </c>
      <c r="E159" t="s">
        <v>94</v>
      </c>
      <c r="F159" t="s">
        <v>122</v>
      </c>
      <c r="G159" t="s">
        <v>96</v>
      </c>
      <c r="H159">
        <f>[1]OD_Alcohol!$CE$385</f>
        <v>589.52</v>
      </c>
      <c r="I159">
        <f>[1]OD_Alcohol!$CF$385</f>
        <v>540.57000000000005</v>
      </c>
    </row>
    <row r="160" spans="1:9" x14ac:dyDescent="0.25">
      <c r="A160" t="s">
        <v>113</v>
      </c>
      <c r="B160" t="s">
        <v>119</v>
      </c>
      <c r="C160" t="s">
        <v>120</v>
      </c>
      <c r="D160" t="s">
        <v>135</v>
      </c>
      <c r="E160" t="s">
        <v>8</v>
      </c>
      <c r="F160" t="s">
        <v>122</v>
      </c>
      <c r="G160" t="s">
        <v>96</v>
      </c>
      <c r="H160">
        <f>[1]OD_Alcohol!$CE$386</f>
        <v>721.41</v>
      </c>
      <c r="I160">
        <f>[1]OD_Alcohol!$CF$386</f>
        <v>750.67</v>
      </c>
    </row>
    <row r="161" spans="1:9" x14ac:dyDescent="0.25">
      <c r="A161" t="s">
        <v>113</v>
      </c>
      <c r="B161" t="s">
        <v>119</v>
      </c>
      <c r="C161" t="s">
        <v>120</v>
      </c>
      <c r="D161" t="s">
        <v>135</v>
      </c>
      <c r="E161" t="s">
        <v>9</v>
      </c>
      <c r="F161" t="s">
        <v>122</v>
      </c>
      <c r="G161" t="s">
        <v>96</v>
      </c>
      <c r="H161">
        <f>[1]OD_Alcohol!$CE$387</f>
        <v>460.68</v>
      </c>
      <c r="I161">
        <f>[1]OD_Alcohol!$CF$387</f>
        <v>333.76</v>
      </c>
    </row>
    <row r="162" spans="1:9" x14ac:dyDescent="0.25">
      <c r="A162" t="s">
        <v>113</v>
      </c>
      <c r="B162" t="s">
        <v>119</v>
      </c>
      <c r="C162" t="s">
        <v>120</v>
      </c>
      <c r="D162" t="s">
        <v>135</v>
      </c>
      <c r="E162" t="s">
        <v>100</v>
      </c>
      <c r="F162" t="s">
        <v>122</v>
      </c>
      <c r="G162" t="s">
        <v>96</v>
      </c>
      <c r="H162">
        <f>[1]OD_Alcohol!$CE$388</f>
        <v>51.300000000000004</v>
      </c>
      <c r="I162">
        <f>[1]OD_Alcohol!$CF$388</f>
        <v>41.35</v>
      </c>
    </row>
    <row r="163" spans="1:9" x14ac:dyDescent="0.25">
      <c r="A163" t="s">
        <v>113</v>
      </c>
      <c r="B163" t="s">
        <v>119</v>
      </c>
      <c r="C163" t="s">
        <v>120</v>
      </c>
      <c r="D163" t="s">
        <v>135</v>
      </c>
      <c r="E163" t="s">
        <v>101</v>
      </c>
      <c r="F163" t="s">
        <v>122</v>
      </c>
      <c r="G163" t="s">
        <v>96</v>
      </c>
      <c r="H163">
        <f>[1]OD_Alcohol!$CE$389</f>
        <v>383.98</v>
      </c>
      <c r="I163">
        <f>[1]OD_Alcohol!$CF$389</f>
        <v>340.04</v>
      </c>
    </row>
    <row r="164" spans="1:9" x14ac:dyDescent="0.25">
      <c r="A164" t="s">
        <v>113</v>
      </c>
      <c r="B164" t="s">
        <v>119</v>
      </c>
      <c r="C164" t="s">
        <v>120</v>
      </c>
      <c r="D164" t="s">
        <v>135</v>
      </c>
      <c r="E164" t="s">
        <v>102</v>
      </c>
      <c r="F164" t="s">
        <v>122</v>
      </c>
      <c r="G164" t="s">
        <v>96</v>
      </c>
      <c r="H164">
        <f>[1]OD_Alcohol!$CE$390</f>
        <v>412.66</v>
      </c>
      <c r="I164">
        <f>[1]OD_Alcohol!$CF$390</f>
        <v>474.95</v>
      </c>
    </row>
    <row r="165" spans="1:9" x14ac:dyDescent="0.25">
      <c r="A165" t="s">
        <v>113</v>
      </c>
      <c r="B165" t="s">
        <v>119</v>
      </c>
      <c r="C165" t="s">
        <v>120</v>
      </c>
      <c r="D165" t="s">
        <v>135</v>
      </c>
      <c r="E165" t="s">
        <v>103</v>
      </c>
      <c r="F165" t="s">
        <v>122</v>
      </c>
      <c r="G165" t="s">
        <v>96</v>
      </c>
      <c r="H165">
        <f>[1]OD_Alcohol!$CE$391</f>
        <v>766.44</v>
      </c>
      <c r="I165">
        <f>[1]OD_Alcohol!$CF$391</f>
        <v>759.64</v>
      </c>
    </row>
    <row r="166" spans="1:9" x14ac:dyDescent="0.25">
      <c r="A166" t="s">
        <v>113</v>
      </c>
      <c r="B166" t="s">
        <v>119</v>
      </c>
      <c r="C166" t="s">
        <v>120</v>
      </c>
      <c r="D166" t="s">
        <v>135</v>
      </c>
      <c r="E166" t="s">
        <v>104</v>
      </c>
      <c r="F166" t="s">
        <v>122</v>
      </c>
      <c r="G166" t="s">
        <v>96</v>
      </c>
      <c r="H166">
        <f>[1]OD_Alcohol!$CE$392</f>
        <v>1031.22</v>
      </c>
      <c r="I166">
        <f>[1]OD_Alcohol!$CF$392</f>
        <v>908.56000000000006</v>
      </c>
    </row>
    <row r="167" spans="1:9" x14ac:dyDescent="0.25">
      <c r="A167" t="s">
        <v>113</v>
      </c>
      <c r="B167" t="s">
        <v>119</v>
      </c>
      <c r="C167" t="s">
        <v>120</v>
      </c>
      <c r="D167" t="s">
        <v>135</v>
      </c>
      <c r="E167" t="s">
        <v>105</v>
      </c>
      <c r="F167" t="s">
        <v>122</v>
      </c>
      <c r="G167" t="s">
        <v>96</v>
      </c>
      <c r="H167">
        <f>[1]OD_Alcohol!$CE$393</f>
        <v>1138.23</v>
      </c>
      <c r="I167">
        <f>[1]OD_Alcohol!$CF$393</f>
        <v>885.13</v>
      </c>
    </row>
    <row r="168" spans="1:9" x14ac:dyDescent="0.25">
      <c r="A168" t="s">
        <v>113</v>
      </c>
      <c r="B168" t="s">
        <v>119</v>
      </c>
      <c r="C168" t="s">
        <v>120</v>
      </c>
      <c r="D168" t="s">
        <v>135</v>
      </c>
      <c r="E168" t="s">
        <v>95</v>
      </c>
      <c r="F168" t="s">
        <v>122</v>
      </c>
      <c r="G168" t="s">
        <v>96</v>
      </c>
      <c r="H168">
        <f>[1]OD_Alcohol!$CE$394</f>
        <v>869.61</v>
      </c>
      <c r="I168">
        <f>[1]OD_Alcohol!$CF$394</f>
        <v>656.06000000000006</v>
      </c>
    </row>
    <row r="169" spans="1:9" x14ac:dyDescent="0.25">
      <c r="A169" t="s">
        <v>113</v>
      </c>
      <c r="B169" t="s">
        <v>119</v>
      </c>
      <c r="C169" t="s">
        <v>120</v>
      </c>
      <c r="D169" t="s">
        <v>136</v>
      </c>
      <c r="E169" t="s">
        <v>94</v>
      </c>
      <c r="F169" t="s">
        <v>122</v>
      </c>
      <c r="G169" t="s">
        <v>96</v>
      </c>
      <c r="H169">
        <f>[1]OD_Alcohol!$CE$417</f>
        <v>553.12</v>
      </c>
      <c r="I169">
        <f>[1]OD_Alcohol!$CF$417</f>
        <v>463.16</v>
      </c>
    </row>
    <row r="170" spans="1:9" x14ac:dyDescent="0.25">
      <c r="A170" t="s">
        <v>113</v>
      </c>
      <c r="B170" t="s">
        <v>119</v>
      </c>
      <c r="C170" t="s">
        <v>120</v>
      </c>
      <c r="D170" t="s">
        <v>136</v>
      </c>
      <c r="E170" t="s">
        <v>8</v>
      </c>
      <c r="F170" t="s">
        <v>122</v>
      </c>
      <c r="G170" t="s">
        <v>96</v>
      </c>
      <c r="H170">
        <f>[1]OD_Alcohol!$CE$418</f>
        <v>655.21</v>
      </c>
      <c r="I170">
        <f>[1]OD_Alcohol!$CF$418</f>
        <v>639.16999999999996</v>
      </c>
    </row>
    <row r="171" spans="1:9" x14ac:dyDescent="0.25">
      <c r="A171" t="s">
        <v>113</v>
      </c>
      <c r="B171" t="s">
        <v>119</v>
      </c>
      <c r="C171" t="s">
        <v>120</v>
      </c>
      <c r="D171" t="s">
        <v>136</v>
      </c>
      <c r="E171" t="s">
        <v>9</v>
      </c>
      <c r="F171" t="s">
        <v>122</v>
      </c>
      <c r="G171" t="s">
        <v>96</v>
      </c>
      <c r="H171">
        <f>[1]OD_Alcohol!$CE$419</f>
        <v>453.47</v>
      </c>
      <c r="I171">
        <f>[1]OD_Alcohol!$CF$419</f>
        <v>289.59000000000003</v>
      </c>
    </row>
    <row r="172" spans="1:9" x14ac:dyDescent="0.25">
      <c r="A172" t="s">
        <v>113</v>
      </c>
      <c r="B172" t="s">
        <v>119</v>
      </c>
      <c r="C172" t="s">
        <v>120</v>
      </c>
      <c r="D172" t="s">
        <v>136</v>
      </c>
      <c r="E172" t="s">
        <v>100</v>
      </c>
      <c r="F172" t="s">
        <v>122</v>
      </c>
      <c r="G172" t="s">
        <v>96</v>
      </c>
      <c r="H172">
        <f>[1]OD_Alcohol!$CE$420</f>
        <v>42.67</v>
      </c>
      <c r="I172">
        <f>[1]OD_Alcohol!$CF$420</f>
        <v>36.410000000000004</v>
      </c>
    </row>
    <row r="173" spans="1:9" x14ac:dyDescent="0.25">
      <c r="A173" t="s">
        <v>113</v>
      </c>
      <c r="B173" t="s">
        <v>119</v>
      </c>
      <c r="C173" t="s">
        <v>120</v>
      </c>
      <c r="D173" t="s">
        <v>136</v>
      </c>
      <c r="E173" t="s">
        <v>101</v>
      </c>
      <c r="F173" t="s">
        <v>122</v>
      </c>
      <c r="G173" t="s">
        <v>96</v>
      </c>
      <c r="H173">
        <f>[1]OD_Alcohol!$CE$421</f>
        <v>348.47</v>
      </c>
      <c r="I173">
        <f>[1]OD_Alcohol!$CF$421</f>
        <v>280.98</v>
      </c>
    </row>
    <row r="174" spans="1:9" x14ac:dyDescent="0.25">
      <c r="A174" t="s">
        <v>113</v>
      </c>
      <c r="B174" t="s">
        <v>119</v>
      </c>
      <c r="C174" t="s">
        <v>120</v>
      </c>
      <c r="D174" t="s">
        <v>136</v>
      </c>
      <c r="E174" t="s">
        <v>102</v>
      </c>
      <c r="F174" t="s">
        <v>122</v>
      </c>
      <c r="G174" t="s">
        <v>96</v>
      </c>
      <c r="H174">
        <f>[1]OD_Alcohol!$CE$422</f>
        <v>389.51</v>
      </c>
      <c r="I174">
        <f>[1]OD_Alcohol!$CF$422</f>
        <v>383.47</v>
      </c>
    </row>
    <row r="175" spans="1:9" x14ac:dyDescent="0.25">
      <c r="A175" t="s">
        <v>113</v>
      </c>
      <c r="B175" t="s">
        <v>119</v>
      </c>
      <c r="C175" t="s">
        <v>120</v>
      </c>
      <c r="D175" t="s">
        <v>136</v>
      </c>
      <c r="E175" t="s">
        <v>103</v>
      </c>
      <c r="F175" t="s">
        <v>122</v>
      </c>
      <c r="G175" t="s">
        <v>96</v>
      </c>
      <c r="H175">
        <f>[1]OD_Alcohol!$CE$423</f>
        <v>742.71</v>
      </c>
      <c r="I175">
        <f>[1]OD_Alcohol!$CF$423</f>
        <v>689.1</v>
      </c>
    </row>
    <row r="176" spans="1:9" x14ac:dyDescent="0.25">
      <c r="A176" t="s">
        <v>113</v>
      </c>
      <c r="B176" t="s">
        <v>119</v>
      </c>
      <c r="C176" t="s">
        <v>120</v>
      </c>
      <c r="D176" t="s">
        <v>136</v>
      </c>
      <c r="E176" t="s">
        <v>104</v>
      </c>
      <c r="F176" t="s">
        <v>122</v>
      </c>
      <c r="G176" t="s">
        <v>96</v>
      </c>
      <c r="H176">
        <f>[1]OD_Alcohol!$CE$424</f>
        <v>1010.63</v>
      </c>
      <c r="I176">
        <f>[1]OD_Alcohol!$CF$424</f>
        <v>847.13</v>
      </c>
    </row>
    <row r="177" spans="1:9" x14ac:dyDescent="0.25">
      <c r="A177" t="s">
        <v>113</v>
      </c>
      <c r="B177" t="s">
        <v>119</v>
      </c>
      <c r="C177" t="s">
        <v>120</v>
      </c>
      <c r="D177" t="s">
        <v>136</v>
      </c>
      <c r="E177" t="s">
        <v>105</v>
      </c>
      <c r="F177" t="s">
        <v>122</v>
      </c>
      <c r="G177" t="s">
        <v>96</v>
      </c>
      <c r="H177">
        <f>[1]OD_Alcohol!$CE$425</f>
        <v>1036.3399999999999</v>
      </c>
      <c r="I177">
        <f>[1]OD_Alcohol!$CF$425</f>
        <v>805.87</v>
      </c>
    </row>
    <row r="178" spans="1:9" x14ac:dyDescent="0.25">
      <c r="A178" t="s">
        <v>113</v>
      </c>
      <c r="B178" t="s">
        <v>119</v>
      </c>
      <c r="C178" t="s">
        <v>120</v>
      </c>
      <c r="D178" t="s">
        <v>136</v>
      </c>
      <c r="E178" t="s">
        <v>95</v>
      </c>
      <c r="F178" t="s">
        <v>122</v>
      </c>
      <c r="G178" t="s">
        <v>96</v>
      </c>
      <c r="H178">
        <f>[1]OD_Alcohol!$CE$426</f>
        <v>781.75</v>
      </c>
      <c r="I178">
        <f>[1]OD_Alcohol!$CF$426</f>
        <v>472.75</v>
      </c>
    </row>
    <row r="179" spans="1:9" x14ac:dyDescent="0.25">
      <c r="A179" t="s">
        <v>113</v>
      </c>
      <c r="B179" t="s">
        <v>119</v>
      </c>
      <c r="C179" t="s">
        <v>120</v>
      </c>
      <c r="D179" t="s">
        <v>137</v>
      </c>
      <c r="E179" t="s">
        <v>94</v>
      </c>
      <c r="F179" t="s">
        <v>122</v>
      </c>
      <c r="G179" t="s">
        <v>96</v>
      </c>
      <c r="H179">
        <f>[1]OD_Alcohol!$CE$449</f>
        <v>564.19000000000005</v>
      </c>
      <c r="I179">
        <f>[1]OD_Alcohol!$CF$449</f>
        <v>451.74</v>
      </c>
    </row>
    <row r="180" spans="1:9" x14ac:dyDescent="0.25">
      <c r="A180" t="s">
        <v>113</v>
      </c>
      <c r="B180" t="s">
        <v>119</v>
      </c>
      <c r="C180" t="s">
        <v>120</v>
      </c>
      <c r="D180" t="s">
        <v>137</v>
      </c>
      <c r="E180" t="s">
        <v>8</v>
      </c>
      <c r="F180" t="s">
        <v>122</v>
      </c>
      <c r="G180" t="s">
        <v>96</v>
      </c>
      <c r="H180">
        <f>[1]OD_Alcohol!$CE$450</f>
        <v>661.46</v>
      </c>
      <c r="I180">
        <f>[1]OD_Alcohol!$CF$450</f>
        <v>619.88</v>
      </c>
    </row>
    <row r="181" spans="1:9" x14ac:dyDescent="0.25">
      <c r="A181" t="s">
        <v>113</v>
      </c>
      <c r="B181" t="s">
        <v>119</v>
      </c>
      <c r="C181" t="s">
        <v>120</v>
      </c>
      <c r="D181" t="s">
        <v>137</v>
      </c>
      <c r="E181" t="s">
        <v>9</v>
      </c>
      <c r="F181" t="s">
        <v>122</v>
      </c>
      <c r="G181" t="s">
        <v>96</v>
      </c>
      <c r="H181">
        <f>[1]OD_Alcohol!$CE$451</f>
        <v>467.3</v>
      </c>
      <c r="I181">
        <f>[1]OD_Alcohol!$CF$451</f>
        <v>281.57</v>
      </c>
    </row>
    <row r="182" spans="1:9" x14ac:dyDescent="0.25">
      <c r="A182" t="s">
        <v>113</v>
      </c>
      <c r="B182" t="s">
        <v>119</v>
      </c>
      <c r="C182" t="s">
        <v>120</v>
      </c>
      <c r="D182" t="s">
        <v>137</v>
      </c>
      <c r="E182" t="s">
        <v>100</v>
      </c>
      <c r="F182" t="s">
        <v>122</v>
      </c>
      <c r="G182" t="s">
        <v>96</v>
      </c>
      <c r="H182">
        <f>[1]OD_Alcohol!$CE$452</f>
        <v>40.92</v>
      </c>
      <c r="I182">
        <f>[1]OD_Alcohol!$CF$452</f>
        <v>33.03</v>
      </c>
    </row>
    <row r="183" spans="1:9" x14ac:dyDescent="0.25">
      <c r="A183" t="s">
        <v>113</v>
      </c>
      <c r="B183" t="s">
        <v>119</v>
      </c>
      <c r="C183" t="s">
        <v>120</v>
      </c>
      <c r="D183" t="s">
        <v>137</v>
      </c>
      <c r="E183" t="s">
        <v>101</v>
      </c>
      <c r="F183" t="s">
        <v>122</v>
      </c>
      <c r="G183" t="s">
        <v>96</v>
      </c>
      <c r="H183">
        <f>[1]OD_Alcohol!$CE$453</f>
        <v>354.19</v>
      </c>
      <c r="I183">
        <f>[1]OD_Alcohol!$CF$453</f>
        <v>256.95</v>
      </c>
    </row>
    <row r="184" spans="1:9" x14ac:dyDescent="0.25">
      <c r="A184" t="s">
        <v>113</v>
      </c>
      <c r="B184" t="s">
        <v>119</v>
      </c>
      <c r="C184" t="s">
        <v>120</v>
      </c>
      <c r="D184" t="s">
        <v>137</v>
      </c>
      <c r="E184" t="s">
        <v>102</v>
      </c>
      <c r="F184" t="s">
        <v>122</v>
      </c>
      <c r="G184" t="s">
        <v>96</v>
      </c>
      <c r="H184">
        <f>[1]OD_Alcohol!$CE$454</f>
        <v>397.09000000000003</v>
      </c>
      <c r="I184">
        <f>[1]OD_Alcohol!$CF$454</f>
        <v>387.15000000000003</v>
      </c>
    </row>
    <row r="185" spans="1:9" x14ac:dyDescent="0.25">
      <c r="A185" t="s">
        <v>113</v>
      </c>
      <c r="B185" t="s">
        <v>119</v>
      </c>
      <c r="C185" t="s">
        <v>120</v>
      </c>
      <c r="D185" t="s">
        <v>137</v>
      </c>
      <c r="E185" t="s">
        <v>103</v>
      </c>
      <c r="F185" t="s">
        <v>122</v>
      </c>
      <c r="G185" t="s">
        <v>96</v>
      </c>
      <c r="H185">
        <f>[1]OD_Alcohol!$CE$455</f>
        <v>768.44</v>
      </c>
      <c r="I185">
        <f>[1]OD_Alcohol!$CF$455</f>
        <v>655.67</v>
      </c>
    </row>
    <row r="186" spans="1:9" x14ac:dyDescent="0.25">
      <c r="A186" t="s">
        <v>113</v>
      </c>
      <c r="B186" t="s">
        <v>119</v>
      </c>
      <c r="C186" t="s">
        <v>120</v>
      </c>
      <c r="D186" t="s">
        <v>137</v>
      </c>
      <c r="E186" t="s">
        <v>104</v>
      </c>
      <c r="F186" t="s">
        <v>122</v>
      </c>
      <c r="G186" t="s">
        <v>96</v>
      </c>
      <c r="H186">
        <f>[1]OD_Alcohol!$CE$456</f>
        <v>1002.4300000000001</v>
      </c>
      <c r="I186">
        <f>[1]OD_Alcohol!$CF$456</f>
        <v>833.01</v>
      </c>
    </row>
    <row r="187" spans="1:9" x14ac:dyDescent="0.25">
      <c r="A187" t="s">
        <v>113</v>
      </c>
      <c r="B187" t="s">
        <v>119</v>
      </c>
      <c r="C187" t="s">
        <v>120</v>
      </c>
      <c r="D187" t="s">
        <v>137</v>
      </c>
      <c r="E187" t="s">
        <v>105</v>
      </c>
      <c r="F187" t="s">
        <v>122</v>
      </c>
      <c r="G187" t="s">
        <v>96</v>
      </c>
      <c r="H187">
        <f>[1]OD_Alcohol!$CE$457</f>
        <v>1033.6600000000001</v>
      </c>
      <c r="I187">
        <f>[1]OD_Alcohol!$CF$457</f>
        <v>703.64</v>
      </c>
    </row>
    <row r="188" spans="1:9" x14ac:dyDescent="0.25">
      <c r="A188" t="s">
        <v>113</v>
      </c>
      <c r="B188" t="s">
        <v>119</v>
      </c>
      <c r="C188" t="s">
        <v>120</v>
      </c>
      <c r="D188" t="s">
        <v>137</v>
      </c>
      <c r="E188" t="s">
        <v>95</v>
      </c>
      <c r="F188" t="s">
        <v>122</v>
      </c>
      <c r="G188" t="s">
        <v>96</v>
      </c>
      <c r="H188">
        <f>[1]OD_Alcohol!$CE$458</f>
        <v>789.43000000000006</v>
      </c>
      <c r="I188">
        <f>[1]OD_Alcohol!$CF$458</f>
        <v>498.01</v>
      </c>
    </row>
    <row r="189" spans="1:9" x14ac:dyDescent="0.25">
      <c r="A189" t="s">
        <v>113</v>
      </c>
      <c r="B189" t="s">
        <v>119</v>
      </c>
      <c r="C189" t="s">
        <v>120</v>
      </c>
      <c r="D189" t="s">
        <v>138</v>
      </c>
      <c r="E189" t="s">
        <v>94</v>
      </c>
      <c r="F189" t="s">
        <v>122</v>
      </c>
      <c r="G189" t="s">
        <v>96</v>
      </c>
      <c r="H189">
        <f>[1]OD_Alcohol!$CE$481</f>
        <v>529.93000000000006</v>
      </c>
      <c r="I189">
        <f>[1]OD_Alcohol!$CF$481</f>
        <v>422.77</v>
      </c>
    </row>
    <row r="190" spans="1:9" x14ac:dyDescent="0.25">
      <c r="A190" t="s">
        <v>113</v>
      </c>
      <c r="B190" t="s">
        <v>119</v>
      </c>
      <c r="C190" t="s">
        <v>120</v>
      </c>
      <c r="D190" t="s">
        <v>138</v>
      </c>
      <c r="E190" t="s">
        <v>8</v>
      </c>
      <c r="F190" t="s">
        <v>122</v>
      </c>
      <c r="G190" t="s">
        <v>96</v>
      </c>
      <c r="H190">
        <f>[1]OD_Alcohol!$CE$482</f>
        <v>635.15</v>
      </c>
      <c r="I190">
        <f>[1]OD_Alcohol!$CF$482</f>
        <v>594.14</v>
      </c>
    </row>
    <row r="191" spans="1:9" x14ac:dyDescent="0.25">
      <c r="A191" t="s">
        <v>113</v>
      </c>
      <c r="B191" t="s">
        <v>119</v>
      </c>
      <c r="C191" t="s">
        <v>120</v>
      </c>
      <c r="D191" t="s">
        <v>138</v>
      </c>
      <c r="E191" t="s">
        <v>9</v>
      </c>
      <c r="F191" t="s">
        <v>122</v>
      </c>
      <c r="G191" t="s">
        <v>96</v>
      </c>
      <c r="H191">
        <f>[1]OD_Alcohol!$CE$483</f>
        <v>425.8</v>
      </c>
      <c r="I191">
        <f>[1]OD_Alcohol!$CF$483</f>
        <v>250.42000000000002</v>
      </c>
    </row>
    <row r="192" spans="1:9" x14ac:dyDescent="0.25">
      <c r="A192" t="s">
        <v>113</v>
      </c>
      <c r="B192" t="s">
        <v>119</v>
      </c>
      <c r="C192" t="s">
        <v>120</v>
      </c>
      <c r="D192" t="s">
        <v>138</v>
      </c>
      <c r="E192" t="s">
        <v>100</v>
      </c>
      <c r="F192" t="s">
        <v>122</v>
      </c>
      <c r="G192" t="s">
        <v>96</v>
      </c>
      <c r="H192">
        <f>[1]OD_Alcohol!$CE$484</f>
        <v>49.81</v>
      </c>
      <c r="I192">
        <f>[1]OD_Alcohol!$CF$484</f>
        <v>38.47</v>
      </c>
    </row>
    <row r="193" spans="1:9" x14ac:dyDescent="0.25">
      <c r="A193" t="s">
        <v>113</v>
      </c>
      <c r="B193" t="s">
        <v>119</v>
      </c>
      <c r="C193" t="s">
        <v>120</v>
      </c>
      <c r="D193" t="s">
        <v>138</v>
      </c>
      <c r="E193" t="s">
        <v>101</v>
      </c>
      <c r="F193" t="s">
        <v>122</v>
      </c>
      <c r="G193" t="s">
        <v>96</v>
      </c>
      <c r="H193">
        <f>[1]OD_Alcohol!$CE$485</f>
        <v>304.92</v>
      </c>
      <c r="I193">
        <f>[1]OD_Alcohol!$CF$485</f>
        <v>306.28000000000003</v>
      </c>
    </row>
    <row r="194" spans="1:9" x14ac:dyDescent="0.25">
      <c r="A194" t="s">
        <v>113</v>
      </c>
      <c r="B194" t="s">
        <v>119</v>
      </c>
      <c r="C194" t="s">
        <v>120</v>
      </c>
      <c r="D194" t="s">
        <v>138</v>
      </c>
      <c r="E194" t="s">
        <v>102</v>
      </c>
      <c r="F194" t="s">
        <v>122</v>
      </c>
      <c r="G194" t="s">
        <v>96</v>
      </c>
      <c r="H194">
        <f>[1]OD_Alcohol!$CE$486</f>
        <v>404.37</v>
      </c>
      <c r="I194">
        <f>[1]OD_Alcohol!$CF$486</f>
        <v>380.2</v>
      </c>
    </row>
    <row r="195" spans="1:9" x14ac:dyDescent="0.25">
      <c r="A195" t="s">
        <v>113</v>
      </c>
      <c r="B195" t="s">
        <v>119</v>
      </c>
      <c r="C195" t="s">
        <v>120</v>
      </c>
      <c r="D195" t="s">
        <v>138</v>
      </c>
      <c r="E195" t="s">
        <v>103</v>
      </c>
      <c r="F195" t="s">
        <v>122</v>
      </c>
      <c r="G195" t="s">
        <v>96</v>
      </c>
      <c r="H195">
        <f>[1]OD_Alcohol!$CE$487</f>
        <v>721.46</v>
      </c>
      <c r="I195">
        <f>[1]OD_Alcohol!$CF$487</f>
        <v>556.85</v>
      </c>
    </row>
    <row r="196" spans="1:9" x14ac:dyDescent="0.25">
      <c r="A196" t="s">
        <v>113</v>
      </c>
      <c r="B196" t="s">
        <v>119</v>
      </c>
      <c r="C196" t="s">
        <v>120</v>
      </c>
      <c r="D196" t="s">
        <v>138</v>
      </c>
      <c r="E196" t="s">
        <v>104</v>
      </c>
      <c r="F196" t="s">
        <v>122</v>
      </c>
      <c r="G196" t="s">
        <v>96</v>
      </c>
      <c r="H196">
        <f>[1]OD_Alcohol!$CE$488</f>
        <v>973.61</v>
      </c>
      <c r="I196">
        <f>[1]OD_Alcohol!$CF$488</f>
        <v>725.36</v>
      </c>
    </row>
    <row r="197" spans="1:9" x14ac:dyDescent="0.25">
      <c r="A197" t="s">
        <v>113</v>
      </c>
      <c r="B197" t="s">
        <v>119</v>
      </c>
      <c r="C197" t="s">
        <v>120</v>
      </c>
      <c r="D197" t="s">
        <v>138</v>
      </c>
      <c r="E197" t="s">
        <v>105</v>
      </c>
      <c r="F197" t="s">
        <v>122</v>
      </c>
      <c r="G197" t="s">
        <v>96</v>
      </c>
      <c r="H197">
        <f>[1]OD_Alcohol!$CE$489</f>
        <v>979.32</v>
      </c>
      <c r="I197">
        <f>[1]OD_Alcohol!$CF$489</f>
        <v>655.85</v>
      </c>
    </row>
    <row r="198" spans="1:9" x14ac:dyDescent="0.25">
      <c r="A198" t="s">
        <v>113</v>
      </c>
      <c r="B198" t="s">
        <v>119</v>
      </c>
      <c r="C198" t="s">
        <v>120</v>
      </c>
      <c r="D198" t="s">
        <v>138</v>
      </c>
      <c r="E198" t="s">
        <v>95</v>
      </c>
      <c r="F198" t="s">
        <v>122</v>
      </c>
      <c r="G198" t="s">
        <v>96</v>
      </c>
      <c r="H198">
        <f>[1]OD_Alcohol!$CE$490</f>
        <v>668.98</v>
      </c>
      <c r="I198">
        <f>[1]OD_Alcohol!$CF$490</f>
        <v>516.23</v>
      </c>
    </row>
    <row r="199" spans="1:9" x14ac:dyDescent="0.25">
      <c r="A199" t="s">
        <v>113</v>
      </c>
      <c r="B199" t="s">
        <v>119</v>
      </c>
      <c r="C199" t="s">
        <v>120</v>
      </c>
      <c r="D199" t="s">
        <v>139</v>
      </c>
      <c r="E199" t="s">
        <v>94</v>
      </c>
      <c r="F199" t="s">
        <v>122</v>
      </c>
      <c r="G199" t="s">
        <v>96</v>
      </c>
      <c r="H199">
        <f>[1]OD_Alcohol!$CE$513</f>
        <v>500.19</v>
      </c>
      <c r="I199">
        <f>[1]OD_Alcohol!$CF$513</f>
        <v>396.33</v>
      </c>
    </row>
    <row r="200" spans="1:9" x14ac:dyDescent="0.25">
      <c r="A200" t="s">
        <v>113</v>
      </c>
      <c r="B200" t="s">
        <v>119</v>
      </c>
      <c r="C200" t="s">
        <v>120</v>
      </c>
      <c r="D200" t="s">
        <v>139</v>
      </c>
      <c r="E200" t="s">
        <v>8</v>
      </c>
      <c r="F200" t="s">
        <v>122</v>
      </c>
      <c r="G200" t="s">
        <v>96</v>
      </c>
      <c r="H200">
        <f>[1]OD_Alcohol!$CE$514</f>
        <v>604.66</v>
      </c>
      <c r="I200">
        <f>[1]OD_Alcohol!$CF$514</f>
        <v>560.71</v>
      </c>
    </row>
    <row r="201" spans="1:9" x14ac:dyDescent="0.25">
      <c r="A201" t="s">
        <v>113</v>
      </c>
      <c r="B201" t="s">
        <v>119</v>
      </c>
      <c r="C201" t="s">
        <v>120</v>
      </c>
      <c r="D201" t="s">
        <v>139</v>
      </c>
      <c r="E201" t="s">
        <v>9</v>
      </c>
      <c r="F201" t="s">
        <v>122</v>
      </c>
      <c r="G201" t="s">
        <v>96</v>
      </c>
      <c r="H201">
        <f>[1]OD_Alcohol!$CE$515</f>
        <v>397.51</v>
      </c>
      <c r="I201">
        <f>[1]OD_Alcohol!$CF$515</f>
        <v>232.28</v>
      </c>
    </row>
    <row r="202" spans="1:9" x14ac:dyDescent="0.25">
      <c r="A202" t="s">
        <v>113</v>
      </c>
      <c r="B202" t="s">
        <v>119</v>
      </c>
      <c r="C202" t="s">
        <v>120</v>
      </c>
      <c r="D202" t="s">
        <v>139</v>
      </c>
      <c r="E202" t="s">
        <v>100</v>
      </c>
      <c r="F202" t="s">
        <v>122</v>
      </c>
      <c r="G202" t="s">
        <v>96</v>
      </c>
      <c r="H202">
        <f>[1]OD_Alcohol!$CE$516</f>
        <v>47.88</v>
      </c>
      <c r="I202">
        <f>[1]OD_Alcohol!$CF$516</f>
        <v>42.63</v>
      </c>
    </row>
    <row r="203" spans="1:9" x14ac:dyDescent="0.25">
      <c r="A203" t="s">
        <v>113</v>
      </c>
      <c r="B203" t="s">
        <v>119</v>
      </c>
      <c r="C203" t="s">
        <v>120</v>
      </c>
      <c r="D203" t="s">
        <v>139</v>
      </c>
      <c r="E203" t="s">
        <v>101</v>
      </c>
      <c r="F203" t="s">
        <v>122</v>
      </c>
      <c r="G203" t="s">
        <v>96</v>
      </c>
      <c r="H203">
        <f>[1]OD_Alcohol!$CE$517</f>
        <v>254.23000000000002</v>
      </c>
      <c r="I203">
        <f>[1]OD_Alcohol!$CF$517</f>
        <v>282.19</v>
      </c>
    </row>
    <row r="204" spans="1:9" x14ac:dyDescent="0.25">
      <c r="A204" t="s">
        <v>113</v>
      </c>
      <c r="B204" t="s">
        <v>119</v>
      </c>
      <c r="C204" t="s">
        <v>120</v>
      </c>
      <c r="D204" t="s">
        <v>139</v>
      </c>
      <c r="E204" t="s">
        <v>102</v>
      </c>
      <c r="F204" t="s">
        <v>122</v>
      </c>
      <c r="G204" t="s">
        <v>96</v>
      </c>
      <c r="H204">
        <f>[1]OD_Alcohol!$CE$518</f>
        <v>363.8</v>
      </c>
      <c r="I204">
        <f>[1]OD_Alcohol!$CF$518</f>
        <v>387.3</v>
      </c>
    </row>
    <row r="205" spans="1:9" x14ac:dyDescent="0.25">
      <c r="A205" t="s">
        <v>113</v>
      </c>
      <c r="B205" t="s">
        <v>119</v>
      </c>
      <c r="C205" t="s">
        <v>120</v>
      </c>
      <c r="D205" t="s">
        <v>139</v>
      </c>
      <c r="E205" t="s">
        <v>103</v>
      </c>
      <c r="F205" t="s">
        <v>122</v>
      </c>
      <c r="G205" t="s">
        <v>96</v>
      </c>
      <c r="H205">
        <f>[1]OD_Alcohol!$CE$519</f>
        <v>643.75</v>
      </c>
      <c r="I205">
        <f>[1]OD_Alcohol!$CF$519</f>
        <v>559.45000000000005</v>
      </c>
    </row>
    <row r="206" spans="1:9" x14ac:dyDescent="0.25">
      <c r="A206" t="s">
        <v>113</v>
      </c>
      <c r="B206" t="s">
        <v>119</v>
      </c>
      <c r="C206" t="s">
        <v>120</v>
      </c>
      <c r="D206" t="s">
        <v>139</v>
      </c>
      <c r="E206" t="s">
        <v>104</v>
      </c>
      <c r="F206" t="s">
        <v>122</v>
      </c>
      <c r="G206" t="s">
        <v>96</v>
      </c>
      <c r="H206">
        <f>[1]OD_Alcohol!$CE$520</f>
        <v>927.05000000000007</v>
      </c>
      <c r="I206">
        <f>[1]OD_Alcohol!$CF$520</f>
        <v>652.58000000000004</v>
      </c>
    </row>
    <row r="207" spans="1:9" x14ac:dyDescent="0.25">
      <c r="A207" t="s">
        <v>113</v>
      </c>
      <c r="B207" t="s">
        <v>119</v>
      </c>
      <c r="C207" t="s">
        <v>120</v>
      </c>
      <c r="D207" t="s">
        <v>139</v>
      </c>
      <c r="E207" t="s">
        <v>105</v>
      </c>
      <c r="F207" t="s">
        <v>122</v>
      </c>
      <c r="G207" t="s">
        <v>96</v>
      </c>
      <c r="H207">
        <f>[1]OD_Alcohol!$CE$521</f>
        <v>1012.74</v>
      </c>
      <c r="I207">
        <f>[1]OD_Alcohol!$CF$521</f>
        <v>648.73</v>
      </c>
    </row>
    <row r="208" spans="1:9" x14ac:dyDescent="0.25">
      <c r="A208" t="s">
        <v>113</v>
      </c>
      <c r="B208" t="s">
        <v>119</v>
      </c>
      <c r="C208" t="s">
        <v>120</v>
      </c>
      <c r="D208" t="s">
        <v>139</v>
      </c>
      <c r="E208" t="s">
        <v>95</v>
      </c>
      <c r="F208" t="s">
        <v>122</v>
      </c>
      <c r="G208" t="s">
        <v>96</v>
      </c>
      <c r="H208">
        <f>[1]OD_Alcohol!$CE$522</f>
        <v>642.16</v>
      </c>
      <c r="I208">
        <f>[1]OD_Alcohol!$CF$522</f>
        <v>440.23</v>
      </c>
    </row>
    <row r="209" spans="1:9" x14ac:dyDescent="0.25">
      <c r="A209" t="s">
        <v>129</v>
      </c>
      <c r="B209" t="s">
        <v>119</v>
      </c>
      <c r="C209" t="s">
        <v>120</v>
      </c>
      <c r="D209" t="s">
        <v>130</v>
      </c>
      <c r="E209" t="s">
        <v>94</v>
      </c>
      <c r="F209" t="s">
        <v>127</v>
      </c>
      <c r="G209" t="s">
        <v>93</v>
      </c>
      <c r="H209">
        <f>[1]OD_Ill_Methamphetamine!$CE$215</f>
        <v>4784</v>
      </c>
      <c r="I209">
        <f>[1]OD_Ill_Methamphetamine!$CF$215</f>
        <v>1008</v>
      </c>
    </row>
    <row r="210" spans="1:9" x14ac:dyDescent="0.25">
      <c r="A210" t="s">
        <v>129</v>
      </c>
      <c r="B210" t="s">
        <v>119</v>
      </c>
      <c r="C210" t="s">
        <v>120</v>
      </c>
      <c r="D210" t="s">
        <v>130</v>
      </c>
      <c r="E210" t="s">
        <v>8</v>
      </c>
      <c r="F210" t="s">
        <v>127</v>
      </c>
      <c r="G210" t="s">
        <v>93</v>
      </c>
      <c r="H210">
        <f>[1]OD_Ill_Methamphetamine!$CE$216</f>
        <v>3130</v>
      </c>
      <c r="I210">
        <f>[1]OD_Ill_Methamphetamine!$CF$216</f>
        <v>570</v>
      </c>
    </row>
    <row r="211" spans="1:9" x14ac:dyDescent="0.25">
      <c r="A211" t="s">
        <v>129</v>
      </c>
      <c r="B211" t="s">
        <v>119</v>
      </c>
      <c r="C211" t="s">
        <v>120</v>
      </c>
      <c r="D211" t="s">
        <v>130</v>
      </c>
      <c r="E211" t="s">
        <v>9</v>
      </c>
      <c r="F211" t="s">
        <v>127</v>
      </c>
      <c r="G211" t="s">
        <v>93</v>
      </c>
      <c r="H211">
        <f>[1]OD_Ill_Methamphetamine!$CE$217</f>
        <v>1652</v>
      </c>
      <c r="I211">
        <f>[1]OD_Ill_Methamphetamine!$CF$217</f>
        <v>438</v>
      </c>
    </row>
    <row r="212" spans="1:9" x14ac:dyDescent="0.25">
      <c r="A212" t="s">
        <v>129</v>
      </c>
      <c r="B212" t="s">
        <v>119</v>
      </c>
      <c r="C212" t="s">
        <v>120</v>
      </c>
      <c r="D212" t="s">
        <v>130</v>
      </c>
      <c r="E212" t="s">
        <v>100</v>
      </c>
      <c r="F212" t="s">
        <v>127</v>
      </c>
      <c r="G212" t="s">
        <v>93</v>
      </c>
      <c r="H212">
        <f>[1]OD_Ill_Methamphetamine!$CE$218</f>
        <v>111</v>
      </c>
      <c r="I212">
        <f>[1]OD_Ill_Methamphetamine!$CF$218</f>
        <v>37</v>
      </c>
    </row>
    <row r="213" spans="1:9" x14ac:dyDescent="0.25">
      <c r="A213" t="s">
        <v>129</v>
      </c>
      <c r="B213" t="s">
        <v>119</v>
      </c>
      <c r="C213" t="s">
        <v>120</v>
      </c>
      <c r="D213" t="s">
        <v>130</v>
      </c>
      <c r="E213" t="s">
        <v>101</v>
      </c>
      <c r="F213" t="s">
        <v>127</v>
      </c>
      <c r="G213" t="s">
        <v>93</v>
      </c>
      <c r="H213">
        <f>[1]OD_Ill_Methamphetamine!$CE$219</f>
        <v>338</v>
      </c>
      <c r="I213">
        <f>[1]OD_Ill_Methamphetamine!$CF$219</f>
        <v>102</v>
      </c>
    </row>
    <row r="214" spans="1:9" x14ac:dyDescent="0.25">
      <c r="A214" t="s">
        <v>129</v>
      </c>
      <c r="B214" t="s">
        <v>119</v>
      </c>
      <c r="C214" t="s">
        <v>120</v>
      </c>
      <c r="D214" t="s">
        <v>130</v>
      </c>
      <c r="E214" t="s">
        <v>102</v>
      </c>
      <c r="F214" t="s">
        <v>127</v>
      </c>
      <c r="G214" t="s">
        <v>93</v>
      </c>
      <c r="H214">
        <f>[1]OD_Ill_Methamphetamine!$CE$220</f>
        <v>2136</v>
      </c>
      <c r="I214">
        <f>[1]OD_Ill_Methamphetamine!$CF$220</f>
        <v>374</v>
      </c>
    </row>
    <row r="215" spans="1:9" x14ac:dyDescent="0.25">
      <c r="A215" t="s">
        <v>129</v>
      </c>
      <c r="B215" t="s">
        <v>119</v>
      </c>
      <c r="C215" t="s">
        <v>120</v>
      </c>
      <c r="D215" t="s">
        <v>130</v>
      </c>
      <c r="E215" t="s">
        <v>103</v>
      </c>
      <c r="F215" t="s">
        <v>127</v>
      </c>
      <c r="G215" t="s">
        <v>93</v>
      </c>
      <c r="H215">
        <f>[1]OD_Ill_Methamphetamine!$CE$221</f>
        <v>1442</v>
      </c>
      <c r="I215">
        <f>[1]OD_Ill_Methamphetamine!$CF$221</f>
        <v>301</v>
      </c>
    </row>
    <row r="216" spans="1:9" x14ac:dyDescent="0.25">
      <c r="A216" t="s">
        <v>129</v>
      </c>
      <c r="B216" t="s">
        <v>119</v>
      </c>
      <c r="C216" t="s">
        <v>120</v>
      </c>
      <c r="D216" t="s">
        <v>130</v>
      </c>
      <c r="E216" t="s">
        <v>104</v>
      </c>
      <c r="F216" t="s">
        <v>127</v>
      </c>
      <c r="G216" t="s">
        <v>93</v>
      </c>
      <c r="H216">
        <f>[1]OD_Ill_Methamphetamine!$CE$222</f>
        <v>610</v>
      </c>
      <c r="I216">
        <f>[1]OD_Ill_Methamphetamine!$CF$222</f>
        <v>155</v>
      </c>
    </row>
    <row r="217" spans="1:9" x14ac:dyDescent="0.25">
      <c r="A217" t="s">
        <v>129</v>
      </c>
      <c r="B217" t="s">
        <v>119</v>
      </c>
      <c r="C217" t="s">
        <v>120</v>
      </c>
      <c r="D217" t="s">
        <v>130</v>
      </c>
      <c r="E217" t="s">
        <v>105</v>
      </c>
      <c r="F217" t="s">
        <v>127</v>
      </c>
      <c r="G217" t="s">
        <v>93</v>
      </c>
      <c r="H217">
        <f>[1]OD_Ill_Methamphetamine!$CE$223</f>
        <v>135</v>
      </c>
      <c r="I217">
        <f>[1]OD_Ill_Methamphetamine!$CF$223</f>
        <v>32</v>
      </c>
    </row>
    <row r="218" spans="1:9" x14ac:dyDescent="0.25">
      <c r="A218" t="s">
        <v>129</v>
      </c>
      <c r="B218" t="s">
        <v>119</v>
      </c>
      <c r="C218" t="s">
        <v>120</v>
      </c>
      <c r="D218" t="s">
        <v>130</v>
      </c>
      <c r="E218" t="s">
        <v>95</v>
      </c>
      <c r="F218" t="s">
        <v>127</v>
      </c>
      <c r="G218" t="s">
        <v>93</v>
      </c>
      <c r="H218">
        <f>[1]OD_Ill_Methamphetamine!$CE$224</f>
        <v>12</v>
      </c>
      <c r="I218">
        <f>[1]OD_Ill_Methamphetamine!$CF$224</f>
        <v>7</v>
      </c>
    </row>
    <row r="219" spans="1:9" x14ac:dyDescent="0.25">
      <c r="A219" t="s">
        <v>129</v>
      </c>
      <c r="B219" t="s">
        <v>119</v>
      </c>
      <c r="C219" t="s">
        <v>120</v>
      </c>
      <c r="D219" t="s">
        <v>131</v>
      </c>
      <c r="E219" t="s">
        <v>94</v>
      </c>
      <c r="F219" t="s">
        <v>127</v>
      </c>
      <c r="G219" t="s">
        <v>93</v>
      </c>
      <c r="H219">
        <f>[1]OD_Ill_Methamphetamine!$CE$247</f>
        <v>6088</v>
      </c>
      <c r="I219">
        <f>[1]OD_Ill_Methamphetamine!$CF$247</f>
        <v>1226</v>
      </c>
    </row>
    <row r="220" spans="1:9" x14ac:dyDescent="0.25">
      <c r="A220" t="s">
        <v>129</v>
      </c>
      <c r="B220" t="s">
        <v>119</v>
      </c>
      <c r="C220" t="s">
        <v>120</v>
      </c>
      <c r="D220" t="s">
        <v>131</v>
      </c>
      <c r="E220" t="s">
        <v>8</v>
      </c>
      <c r="F220" t="s">
        <v>127</v>
      </c>
      <c r="G220" t="s">
        <v>93</v>
      </c>
      <c r="H220">
        <f>[1]OD_Ill_Methamphetamine!$CE$248</f>
        <v>3959</v>
      </c>
      <c r="I220">
        <f>[1]OD_Ill_Methamphetamine!$CF$248</f>
        <v>744</v>
      </c>
    </row>
    <row r="221" spans="1:9" x14ac:dyDescent="0.25">
      <c r="A221" t="s">
        <v>129</v>
      </c>
      <c r="B221" t="s">
        <v>119</v>
      </c>
      <c r="C221" t="s">
        <v>120</v>
      </c>
      <c r="D221" t="s">
        <v>131</v>
      </c>
      <c r="E221" t="s">
        <v>9</v>
      </c>
      <c r="F221" t="s">
        <v>127</v>
      </c>
      <c r="G221" t="s">
        <v>93</v>
      </c>
      <c r="H221">
        <f>[1]OD_Ill_Methamphetamine!$CE$249</f>
        <v>2127</v>
      </c>
      <c r="I221">
        <f>[1]OD_Ill_Methamphetamine!$CF$249</f>
        <v>482</v>
      </c>
    </row>
    <row r="222" spans="1:9" x14ac:dyDescent="0.25">
      <c r="A222" t="s">
        <v>129</v>
      </c>
      <c r="B222" t="s">
        <v>119</v>
      </c>
      <c r="C222" t="s">
        <v>120</v>
      </c>
      <c r="D222" t="s">
        <v>131</v>
      </c>
      <c r="E222" t="s">
        <v>100</v>
      </c>
      <c r="F222" t="s">
        <v>127</v>
      </c>
      <c r="G222" t="s">
        <v>93</v>
      </c>
      <c r="H222">
        <f>[1]OD_Ill_Methamphetamine!$CE$250</f>
        <v>132</v>
      </c>
      <c r="I222">
        <f>[1]OD_Ill_Methamphetamine!$CF$250</f>
        <v>72</v>
      </c>
    </row>
    <row r="223" spans="1:9" x14ac:dyDescent="0.25">
      <c r="A223" t="s">
        <v>129</v>
      </c>
      <c r="B223" t="s">
        <v>119</v>
      </c>
      <c r="C223" t="s">
        <v>120</v>
      </c>
      <c r="D223" t="s">
        <v>131</v>
      </c>
      <c r="E223" t="s">
        <v>101</v>
      </c>
      <c r="F223" t="s">
        <v>127</v>
      </c>
      <c r="G223" t="s">
        <v>93</v>
      </c>
      <c r="H223">
        <f>[1]OD_Ill_Methamphetamine!$CE$251</f>
        <v>690</v>
      </c>
      <c r="I223">
        <f>[1]OD_Ill_Methamphetamine!$CF$251</f>
        <v>159</v>
      </c>
    </row>
    <row r="224" spans="1:9" x14ac:dyDescent="0.25">
      <c r="A224" t="s">
        <v>129</v>
      </c>
      <c r="B224" t="s">
        <v>119</v>
      </c>
      <c r="C224" t="s">
        <v>120</v>
      </c>
      <c r="D224" t="s">
        <v>131</v>
      </c>
      <c r="E224" t="s">
        <v>102</v>
      </c>
      <c r="F224" t="s">
        <v>127</v>
      </c>
      <c r="G224" t="s">
        <v>93</v>
      </c>
      <c r="H224">
        <f>[1]OD_Ill_Methamphetamine!$CE$252</f>
        <v>2499</v>
      </c>
      <c r="I224">
        <f>[1]OD_Ill_Methamphetamine!$CF$252</f>
        <v>448</v>
      </c>
    </row>
    <row r="225" spans="1:9" x14ac:dyDescent="0.25">
      <c r="A225" t="s">
        <v>129</v>
      </c>
      <c r="B225" t="s">
        <v>119</v>
      </c>
      <c r="C225" t="s">
        <v>120</v>
      </c>
      <c r="D225" t="s">
        <v>131</v>
      </c>
      <c r="E225" t="s">
        <v>103</v>
      </c>
      <c r="F225" t="s">
        <v>127</v>
      </c>
      <c r="G225" t="s">
        <v>93</v>
      </c>
      <c r="H225">
        <f>[1]OD_Ill_Methamphetamine!$CE$253</f>
        <v>1839</v>
      </c>
      <c r="I225">
        <f>[1]OD_Ill_Methamphetamine!$CF$253</f>
        <v>348</v>
      </c>
    </row>
    <row r="226" spans="1:9" x14ac:dyDescent="0.25">
      <c r="A226" t="s">
        <v>129</v>
      </c>
      <c r="B226" t="s">
        <v>119</v>
      </c>
      <c r="C226" t="s">
        <v>120</v>
      </c>
      <c r="D226" t="s">
        <v>131</v>
      </c>
      <c r="E226" t="s">
        <v>104</v>
      </c>
      <c r="F226" t="s">
        <v>127</v>
      </c>
      <c r="G226" t="s">
        <v>93</v>
      </c>
      <c r="H226">
        <f>[1]OD_Ill_Methamphetamine!$CE$254</f>
        <v>775</v>
      </c>
      <c r="I226">
        <f>[1]OD_Ill_Methamphetamine!$CF$254</f>
        <v>153</v>
      </c>
    </row>
    <row r="227" spans="1:9" x14ac:dyDescent="0.25">
      <c r="A227" t="s">
        <v>129</v>
      </c>
      <c r="B227" t="s">
        <v>119</v>
      </c>
      <c r="C227" t="s">
        <v>120</v>
      </c>
      <c r="D227" t="s">
        <v>131</v>
      </c>
      <c r="E227" t="s">
        <v>105</v>
      </c>
      <c r="F227" t="s">
        <v>127</v>
      </c>
      <c r="G227" t="s">
        <v>93</v>
      </c>
      <c r="H227">
        <f>[1]OD_Ill_Methamphetamine!$CE$255</f>
        <v>141</v>
      </c>
      <c r="I227" t="str">
        <f>[1]OD_Ill_Methamphetamine!$CF$255</f>
        <v>&lt;49</v>
      </c>
    </row>
    <row r="228" spans="1:9" x14ac:dyDescent="0.25">
      <c r="A228" t="s">
        <v>129</v>
      </c>
      <c r="B228" t="s">
        <v>119</v>
      </c>
      <c r="C228" t="s">
        <v>120</v>
      </c>
      <c r="D228" t="s">
        <v>131</v>
      </c>
      <c r="E228" t="s">
        <v>95</v>
      </c>
      <c r="F228" t="s">
        <v>127</v>
      </c>
      <c r="G228" t="s">
        <v>93</v>
      </c>
      <c r="H228">
        <f>[1]OD_Ill_Methamphetamine!$CE$256</f>
        <v>12</v>
      </c>
      <c r="I228" t="str">
        <f>[1]OD_Ill_Methamphetamine!$CF$256</f>
        <v>&lt;5</v>
      </c>
    </row>
    <row r="229" spans="1:9" x14ac:dyDescent="0.25">
      <c r="A229" t="s">
        <v>129</v>
      </c>
      <c r="B229" t="s">
        <v>119</v>
      </c>
      <c r="C229" t="s">
        <v>120</v>
      </c>
      <c r="D229" t="s">
        <v>132</v>
      </c>
      <c r="E229" t="s">
        <v>94</v>
      </c>
      <c r="F229" t="s">
        <v>127</v>
      </c>
      <c r="G229" t="s">
        <v>93</v>
      </c>
      <c r="H229">
        <f>[1]OD_Ill_Methamphetamine!$CE$279</f>
        <v>5127</v>
      </c>
      <c r="I229">
        <f>[1]OD_Ill_Methamphetamine!$CF$279</f>
        <v>1086</v>
      </c>
    </row>
    <row r="230" spans="1:9" x14ac:dyDescent="0.25">
      <c r="A230" t="s">
        <v>129</v>
      </c>
      <c r="B230" t="s">
        <v>119</v>
      </c>
      <c r="C230" t="s">
        <v>120</v>
      </c>
      <c r="D230" t="s">
        <v>132</v>
      </c>
      <c r="E230" t="s">
        <v>8</v>
      </c>
      <c r="F230" t="s">
        <v>127</v>
      </c>
      <c r="G230" t="s">
        <v>93</v>
      </c>
      <c r="H230">
        <f>[1]OD_Ill_Methamphetamine!$CE$280</f>
        <v>3368</v>
      </c>
      <c r="I230">
        <f>[1]OD_Ill_Methamphetamine!$CF$280</f>
        <v>711</v>
      </c>
    </row>
    <row r="231" spans="1:9" x14ac:dyDescent="0.25">
      <c r="A231" t="s">
        <v>129</v>
      </c>
      <c r="B231" t="s">
        <v>119</v>
      </c>
      <c r="C231" t="s">
        <v>120</v>
      </c>
      <c r="D231" t="s">
        <v>132</v>
      </c>
      <c r="E231" t="s">
        <v>9</v>
      </c>
      <c r="F231" t="s">
        <v>127</v>
      </c>
      <c r="G231" t="s">
        <v>93</v>
      </c>
      <c r="H231">
        <f>[1]OD_Ill_Methamphetamine!$CE$281</f>
        <v>1758</v>
      </c>
      <c r="I231">
        <f>[1]OD_Ill_Methamphetamine!$CF$281</f>
        <v>375</v>
      </c>
    </row>
    <row r="232" spans="1:9" x14ac:dyDescent="0.25">
      <c r="A232" t="s">
        <v>129</v>
      </c>
      <c r="B232" t="s">
        <v>119</v>
      </c>
      <c r="C232" t="s">
        <v>120</v>
      </c>
      <c r="D232" t="s">
        <v>132</v>
      </c>
      <c r="E232" t="s">
        <v>100</v>
      </c>
      <c r="F232" t="s">
        <v>127</v>
      </c>
      <c r="G232" t="s">
        <v>93</v>
      </c>
      <c r="H232">
        <f>[1]OD_Ill_Methamphetamine!$CE$282</f>
        <v>171</v>
      </c>
      <c r="I232">
        <f>[1]OD_Ill_Methamphetamine!$CF$282</f>
        <v>64</v>
      </c>
    </row>
    <row r="233" spans="1:9" x14ac:dyDescent="0.25">
      <c r="A233" t="s">
        <v>129</v>
      </c>
      <c r="B233" t="s">
        <v>119</v>
      </c>
      <c r="C233" t="s">
        <v>120</v>
      </c>
      <c r="D233" t="s">
        <v>132</v>
      </c>
      <c r="E233" t="s">
        <v>101</v>
      </c>
      <c r="F233" t="s">
        <v>127</v>
      </c>
      <c r="G233" t="s">
        <v>93</v>
      </c>
      <c r="H233">
        <f>[1]OD_Ill_Methamphetamine!$CE$283</f>
        <v>730</v>
      </c>
      <c r="I233">
        <f>[1]OD_Ill_Methamphetamine!$CF$283</f>
        <v>162</v>
      </c>
    </row>
    <row r="234" spans="1:9" x14ac:dyDescent="0.25">
      <c r="A234" t="s">
        <v>129</v>
      </c>
      <c r="B234" t="s">
        <v>119</v>
      </c>
      <c r="C234" t="s">
        <v>120</v>
      </c>
      <c r="D234" t="s">
        <v>132</v>
      </c>
      <c r="E234" t="s">
        <v>102</v>
      </c>
      <c r="F234" t="s">
        <v>127</v>
      </c>
      <c r="G234" t="s">
        <v>93</v>
      </c>
      <c r="H234">
        <f>[1]OD_Ill_Methamphetamine!$CE$284</f>
        <v>2023</v>
      </c>
      <c r="I234">
        <f>[1]OD_Ill_Methamphetamine!$CF$284</f>
        <v>380</v>
      </c>
    </row>
    <row r="235" spans="1:9" x14ac:dyDescent="0.25">
      <c r="A235" t="s">
        <v>129</v>
      </c>
      <c r="B235" t="s">
        <v>119</v>
      </c>
      <c r="C235" t="s">
        <v>120</v>
      </c>
      <c r="D235" t="s">
        <v>132</v>
      </c>
      <c r="E235" t="s">
        <v>103</v>
      </c>
      <c r="F235" t="s">
        <v>127</v>
      </c>
      <c r="G235" t="s">
        <v>93</v>
      </c>
      <c r="H235">
        <f>[1]OD_Ill_Methamphetamine!$CE$285</f>
        <v>1473</v>
      </c>
      <c r="I235">
        <f>[1]OD_Ill_Methamphetamine!$CF$285</f>
        <v>311</v>
      </c>
    </row>
    <row r="236" spans="1:9" x14ac:dyDescent="0.25">
      <c r="A236" t="s">
        <v>129</v>
      </c>
      <c r="B236" t="s">
        <v>119</v>
      </c>
      <c r="C236" t="s">
        <v>120</v>
      </c>
      <c r="D236" t="s">
        <v>132</v>
      </c>
      <c r="E236" t="s">
        <v>104</v>
      </c>
      <c r="F236" t="s">
        <v>127</v>
      </c>
      <c r="G236" t="s">
        <v>93</v>
      </c>
      <c r="H236">
        <f>[1]OD_Ill_Methamphetamine!$CE$286</f>
        <v>623</v>
      </c>
      <c r="I236">
        <f>[1]OD_Ill_Methamphetamine!$CF$286</f>
        <v>145</v>
      </c>
    </row>
    <row r="237" spans="1:9" x14ac:dyDescent="0.25">
      <c r="A237" t="s">
        <v>129</v>
      </c>
      <c r="B237" t="s">
        <v>119</v>
      </c>
      <c r="C237" t="s">
        <v>120</v>
      </c>
      <c r="D237" t="s">
        <v>132</v>
      </c>
      <c r="E237" t="s">
        <v>105</v>
      </c>
      <c r="F237" t="s">
        <v>127</v>
      </c>
      <c r="G237" t="s">
        <v>93</v>
      </c>
      <c r="H237">
        <f>[1]OD_Ill_Methamphetamine!$CE$287</f>
        <v>97</v>
      </c>
      <c r="I237">
        <f>[1]OD_Ill_Methamphetamine!$CF$287</f>
        <v>24</v>
      </c>
    </row>
    <row r="238" spans="1:9" x14ac:dyDescent="0.25">
      <c r="A238" t="s">
        <v>129</v>
      </c>
      <c r="B238" t="s">
        <v>119</v>
      </c>
      <c r="C238" t="s">
        <v>120</v>
      </c>
      <c r="D238" t="s">
        <v>132</v>
      </c>
      <c r="E238" t="s">
        <v>95</v>
      </c>
      <c r="F238" t="s">
        <v>127</v>
      </c>
      <c r="G238" t="s">
        <v>93</v>
      </c>
      <c r="H238">
        <f>[1]OD_Ill_Methamphetamine!$CE$288</f>
        <v>10</v>
      </c>
      <c r="I238">
        <f>[1]OD_Ill_Methamphetamine!$CF$288</f>
        <v>0</v>
      </c>
    </row>
    <row r="239" spans="1:9" x14ac:dyDescent="0.25">
      <c r="A239" t="s">
        <v>129</v>
      </c>
      <c r="B239" t="s">
        <v>119</v>
      </c>
      <c r="C239" t="s">
        <v>120</v>
      </c>
      <c r="D239" t="s">
        <v>133</v>
      </c>
      <c r="E239" t="s">
        <v>94</v>
      </c>
      <c r="F239" t="s">
        <v>127</v>
      </c>
      <c r="G239" t="s">
        <v>93</v>
      </c>
      <c r="H239">
        <f>[1]OD_Ill_Methamphetamine!$CE$311</f>
        <v>4368</v>
      </c>
      <c r="I239">
        <f>[1]OD_Ill_Methamphetamine!$CF$311</f>
        <v>1019</v>
      </c>
    </row>
    <row r="240" spans="1:9" x14ac:dyDescent="0.25">
      <c r="A240" t="s">
        <v>129</v>
      </c>
      <c r="B240" t="s">
        <v>119</v>
      </c>
      <c r="C240" t="s">
        <v>120</v>
      </c>
      <c r="D240" t="s">
        <v>133</v>
      </c>
      <c r="E240" t="s">
        <v>8</v>
      </c>
      <c r="F240" t="s">
        <v>127</v>
      </c>
      <c r="G240" t="s">
        <v>93</v>
      </c>
      <c r="H240">
        <f>[1]OD_Ill_Methamphetamine!$CE$312</f>
        <v>2921</v>
      </c>
      <c r="I240">
        <f>[1]OD_Ill_Methamphetamine!$CF$312</f>
        <v>654</v>
      </c>
    </row>
    <row r="241" spans="1:9" x14ac:dyDescent="0.25">
      <c r="A241" t="s">
        <v>129</v>
      </c>
      <c r="B241" t="s">
        <v>119</v>
      </c>
      <c r="C241" t="s">
        <v>120</v>
      </c>
      <c r="D241" t="s">
        <v>133</v>
      </c>
      <c r="E241" t="s">
        <v>9</v>
      </c>
      <c r="F241" t="s">
        <v>127</v>
      </c>
      <c r="G241" t="s">
        <v>93</v>
      </c>
      <c r="H241">
        <f>[1]OD_Ill_Methamphetamine!$CE$313</f>
        <v>1441</v>
      </c>
      <c r="I241">
        <f>[1]OD_Ill_Methamphetamine!$CF$313</f>
        <v>365</v>
      </c>
    </row>
    <row r="242" spans="1:9" x14ac:dyDescent="0.25">
      <c r="A242" t="s">
        <v>129</v>
      </c>
      <c r="B242" t="s">
        <v>119</v>
      </c>
      <c r="C242" t="s">
        <v>120</v>
      </c>
      <c r="D242" t="s">
        <v>133</v>
      </c>
      <c r="E242" t="s">
        <v>100</v>
      </c>
      <c r="F242" t="s">
        <v>127</v>
      </c>
      <c r="G242" t="s">
        <v>93</v>
      </c>
      <c r="H242">
        <f>[1]OD_Ill_Methamphetamine!$CE$314</f>
        <v>167</v>
      </c>
      <c r="I242">
        <f>[1]OD_Ill_Methamphetamine!$CF$314</f>
        <v>60</v>
      </c>
    </row>
    <row r="243" spans="1:9" x14ac:dyDescent="0.25">
      <c r="A243" t="s">
        <v>129</v>
      </c>
      <c r="B243" t="s">
        <v>119</v>
      </c>
      <c r="C243" t="s">
        <v>120</v>
      </c>
      <c r="D243" t="s">
        <v>133</v>
      </c>
      <c r="E243" t="s">
        <v>101</v>
      </c>
      <c r="F243" t="s">
        <v>127</v>
      </c>
      <c r="G243" t="s">
        <v>93</v>
      </c>
      <c r="H243">
        <f>[1]OD_Ill_Methamphetamine!$CE$315</f>
        <v>697</v>
      </c>
      <c r="I243">
        <f>[1]OD_Ill_Methamphetamine!$CF$315</f>
        <v>145</v>
      </c>
    </row>
    <row r="244" spans="1:9" x14ac:dyDescent="0.25">
      <c r="A244" t="s">
        <v>129</v>
      </c>
      <c r="B244" t="s">
        <v>119</v>
      </c>
      <c r="C244" t="s">
        <v>120</v>
      </c>
      <c r="D244" t="s">
        <v>133</v>
      </c>
      <c r="E244" t="s">
        <v>102</v>
      </c>
      <c r="F244" t="s">
        <v>127</v>
      </c>
      <c r="G244" t="s">
        <v>93</v>
      </c>
      <c r="H244">
        <f>[1]OD_Ill_Methamphetamine!$CE$316</f>
        <v>1725</v>
      </c>
      <c r="I244">
        <f>[1]OD_Ill_Methamphetamine!$CF$316</f>
        <v>359</v>
      </c>
    </row>
    <row r="245" spans="1:9" x14ac:dyDescent="0.25">
      <c r="A245" t="s">
        <v>129</v>
      </c>
      <c r="B245" t="s">
        <v>119</v>
      </c>
      <c r="C245" t="s">
        <v>120</v>
      </c>
      <c r="D245" t="s">
        <v>133</v>
      </c>
      <c r="E245" t="s">
        <v>103</v>
      </c>
      <c r="F245" t="s">
        <v>127</v>
      </c>
      <c r="G245" t="s">
        <v>93</v>
      </c>
      <c r="H245">
        <f>[1]OD_Ill_Methamphetamine!$CE$317</f>
        <v>1278</v>
      </c>
      <c r="I245">
        <f>[1]OD_Ill_Methamphetamine!$CF$317</f>
        <v>292</v>
      </c>
    </row>
    <row r="246" spans="1:9" x14ac:dyDescent="0.25">
      <c r="A246" t="s">
        <v>129</v>
      </c>
      <c r="B246" t="s">
        <v>119</v>
      </c>
      <c r="C246" t="s">
        <v>120</v>
      </c>
      <c r="D246" t="s">
        <v>133</v>
      </c>
      <c r="E246" t="s">
        <v>104</v>
      </c>
      <c r="F246" t="s">
        <v>127</v>
      </c>
      <c r="G246" t="s">
        <v>93</v>
      </c>
      <c r="H246">
        <f>[1]OD_Ill_Methamphetamine!$CE$318</f>
        <v>432</v>
      </c>
      <c r="I246">
        <f>[1]OD_Ill_Methamphetamine!$CF$318</f>
        <v>133</v>
      </c>
    </row>
    <row r="247" spans="1:9" x14ac:dyDescent="0.25">
      <c r="A247" t="s">
        <v>129</v>
      </c>
      <c r="B247" t="s">
        <v>119</v>
      </c>
      <c r="C247" t="s">
        <v>120</v>
      </c>
      <c r="D247" t="s">
        <v>133</v>
      </c>
      <c r="E247" t="s">
        <v>105</v>
      </c>
      <c r="F247" t="s">
        <v>127</v>
      </c>
      <c r="G247" t="s">
        <v>93</v>
      </c>
      <c r="H247">
        <f>[1]OD_Ill_Methamphetamine!$CE$319</f>
        <v>66</v>
      </c>
      <c r="I247">
        <f>[1]OD_Ill_Methamphetamine!$CF$319</f>
        <v>29</v>
      </c>
    </row>
    <row r="248" spans="1:9" x14ac:dyDescent="0.25">
      <c r="A248" t="s">
        <v>129</v>
      </c>
      <c r="B248" t="s">
        <v>119</v>
      </c>
      <c r="C248" t="s">
        <v>120</v>
      </c>
      <c r="D248" t="s">
        <v>133</v>
      </c>
      <c r="E248" t="s">
        <v>95</v>
      </c>
      <c r="F248" t="s">
        <v>127</v>
      </c>
      <c r="G248" t="s">
        <v>93</v>
      </c>
      <c r="H248" t="str">
        <f>[1]OD_Ill_Methamphetamine!$CE$320</f>
        <v>&lt;5</v>
      </c>
      <c r="I248" t="str">
        <f>[1]OD_Ill_Methamphetamine!$CF$320</f>
        <v>&lt;5</v>
      </c>
    </row>
    <row r="249" spans="1:9" x14ac:dyDescent="0.25">
      <c r="A249" t="s">
        <v>129</v>
      </c>
      <c r="B249" t="s">
        <v>119</v>
      </c>
      <c r="C249" t="s">
        <v>120</v>
      </c>
      <c r="D249" t="s">
        <v>134</v>
      </c>
      <c r="E249" t="s">
        <v>94</v>
      </c>
      <c r="F249" t="s">
        <v>127</v>
      </c>
      <c r="G249" t="s">
        <v>93</v>
      </c>
      <c r="H249">
        <f>[1]OD_Ill_Methamphetamine!$CE$343</f>
        <v>3759</v>
      </c>
      <c r="I249">
        <f>[1]OD_Ill_Methamphetamine!$CF$343</f>
        <v>839</v>
      </c>
    </row>
    <row r="250" spans="1:9" x14ac:dyDescent="0.25">
      <c r="A250" t="s">
        <v>129</v>
      </c>
      <c r="B250" t="s">
        <v>119</v>
      </c>
      <c r="C250" t="s">
        <v>120</v>
      </c>
      <c r="D250" t="s">
        <v>134</v>
      </c>
      <c r="E250" t="s">
        <v>8</v>
      </c>
      <c r="F250" t="s">
        <v>127</v>
      </c>
      <c r="G250" t="s">
        <v>93</v>
      </c>
      <c r="H250">
        <f>[1]OD_Ill_Methamphetamine!$CE$344</f>
        <v>2356</v>
      </c>
      <c r="I250">
        <f>[1]OD_Ill_Methamphetamine!$CF$344</f>
        <v>560</v>
      </c>
    </row>
    <row r="251" spans="1:9" x14ac:dyDescent="0.25">
      <c r="A251" t="s">
        <v>129</v>
      </c>
      <c r="B251" t="s">
        <v>119</v>
      </c>
      <c r="C251" t="s">
        <v>120</v>
      </c>
      <c r="D251" t="s">
        <v>134</v>
      </c>
      <c r="E251" t="s">
        <v>9</v>
      </c>
      <c r="F251" t="s">
        <v>127</v>
      </c>
      <c r="G251" t="s">
        <v>93</v>
      </c>
      <c r="H251">
        <f>[1]OD_Ill_Methamphetamine!$CE$345</f>
        <v>1403</v>
      </c>
      <c r="I251">
        <f>[1]OD_Ill_Methamphetamine!$CF$345</f>
        <v>279</v>
      </c>
    </row>
    <row r="252" spans="1:9" x14ac:dyDescent="0.25">
      <c r="A252" t="s">
        <v>129</v>
      </c>
      <c r="B252" t="s">
        <v>119</v>
      </c>
      <c r="C252" t="s">
        <v>120</v>
      </c>
      <c r="D252" t="s">
        <v>134</v>
      </c>
      <c r="E252" t="s">
        <v>100</v>
      </c>
      <c r="F252" t="s">
        <v>127</v>
      </c>
      <c r="G252" t="s">
        <v>93</v>
      </c>
      <c r="H252">
        <f>[1]OD_Ill_Methamphetamine!$CE$346</f>
        <v>143</v>
      </c>
      <c r="I252">
        <f>[1]OD_Ill_Methamphetamine!$CF$346</f>
        <v>52</v>
      </c>
    </row>
    <row r="253" spans="1:9" x14ac:dyDescent="0.25">
      <c r="A253" t="s">
        <v>129</v>
      </c>
      <c r="B253" t="s">
        <v>119</v>
      </c>
      <c r="C253" t="s">
        <v>120</v>
      </c>
      <c r="D253" t="s">
        <v>134</v>
      </c>
      <c r="E253" t="s">
        <v>101</v>
      </c>
      <c r="F253" t="s">
        <v>127</v>
      </c>
      <c r="G253" t="s">
        <v>93</v>
      </c>
      <c r="H253">
        <f>[1]OD_Ill_Methamphetamine!$CE$347</f>
        <v>664</v>
      </c>
      <c r="I253">
        <f>[1]OD_Ill_Methamphetamine!$CF$347</f>
        <v>132</v>
      </c>
    </row>
    <row r="254" spans="1:9" x14ac:dyDescent="0.25">
      <c r="A254" t="s">
        <v>129</v>
      </c>
      <c r="B254" t="s">
        <v>119</v>
      </c>
      <c r="C254" t="s">
        <v>120</v>
      </c>
      <c r="D254" t="s">
        <v>134</v>
      </c>
      <c r="E254" t="s">
        <v>102</v>
      </c>
      <c r="F254" t="s">
        <v>127</v>
      </c>
      <c r="G254" t="s">
        <v>93</v>
      </c>
      <c r="H254">
        <f>[1]OD_Ill_Methamphetamine!$CE$348</f>
        <v>1410</v>
      </c>
      <c r="I254">
        <f>[1]OD_Ill_Methamphetamine!$CF$348</f>
        <v>276</v>
      </c>
    </row>
    <row r="255" spans="1:9" x14ac:dyDescent="0.25">
      <c r="A255" t="s">
        <v>129</v>
      </c>
      <c r="B255" t="s">
        <v>119</v>
      </c>
      <c r="C255" t="s">
        <v>120</v>
      </c>
      <c r="D255" t="s">
        <v>134</v>
      </c>
      <c r="E255" t="s">
        <v>103</v>
      </c>
      <c r="F255" t="s">
        <v>127</v>
      </c>
      <c r="G255" t="s">
        <v>93</v>
      </c>
      <c r="H255">
        <f>[1]OD_Ill_Methamphetamine!$CE$349</f>
        <v>1084</v>
      </c>
      <c r="I255">
        <f>[1]OD_Ill_Methamphetamine!$CF$349</f>
        <v>271</v>
      </c>
    </row>
    <row r="256" spans="1:9" x14ac:dyDescent="0.25">
      <c r="A256" t="s">
        <v>129</v>
      </c>
      <c r="B256" t="s">
        <v>119</v>
      </c>
      <c r="C256" t="s">
        <v>120</v>
      </c>
      <c r="D256" t="s">
        <v>134</v>
      </c>
      <c r="E256" t="s">
        <v>104</v>
      </c>
      <c r="F256" t="s">
        <v>127</v>
      </c>
      <c r="G256" t="s">
        <v>93</v>
      </c>
      <c r="H256">
        <f>[1]OD_Ill_Methamphetamine!$CE$350</f>
        <v>405</v>
      </c>
      <c r="I256">
        <f>[1]OD_Ill_Methamphetamine!$CF$350</f>
        <v>91</v>
      </c>
    </row>
    <row r="257" spans="1:9" x14ac:dyDescent="0.25">
      <c r="A257" t="s">
        <v>129</v>
      </c>
      <c r="B257" t="s">
        <v>119</v>
      </c>
      <c r="C257" t="s">
        <v>120</v>
      </c>
      <c r="D257" t="s">
        <v>134</v>
      </c>
      <c r="E257" t="s">
        <v>105</v>
      </c>
      <c r="F257" t="s">
        <v>127</v>
      </c>
      <c r="G257" t="s">
        <v>93</v>
      </c>
      <c r="H257" t="str">
        <f>[1]OD_Ill_Methamphetamine!$CE$351</f>
        <v>&lt;54</v>
      </c>
      <c r="I257" t="str">
        <f>[1]OD_Ill_Methamphetamine!$CF$351</f>
        <v>&lt;21</v>
      </c>
    </row>
    <row r="258" spans="1:9" x14ac:dyDescent="0.25">
      <c r="A258" t="s">
        <v>129</v>
      </c>
      <c r="B258" t="s">
        <v>119</v>
      </c>
      <c r="C258" t="s">
        <v>120</v>
      </c>
      <c r="D258" t="s">
        <v>134</v>
      </c>
      <c r="E258" t="s">
        <v>95</v>
      </c>
      <c r="F258" t="s">
        <v>127</v>
      </c>
      <c r="G258" t="s">
        <v>93</v>
      </c>
      <c r="H258" t="str">
        <f>[1]OD_Ill_Methamphetamine!$CE$352</f>
        <v>&lt;5</v>
      </c>
      <c r="I258" t="str">
        <f>[1]OD_Ill_Methamphetamine!$CF$352</f>
        <v>&lt;5</v>
      </c>
    </row>
    <row r="259" spans="1:9" x14ac:dyDescent="0.25">
      <c r="A259" t="s">
        <v>129</v>
      </c>
      <c r="B259" t="s">
        <v>119</v>
      </c>
      <c r="C259" t="s">
        <v>120</v>
      </c>
      <c r="D259" t="s">
        <v>135</v>
      </c>
      <c r="E259" t="s">
        <v>94</v>
      </c>
      <c r="F259" t="s">
        <v>127</v>
      </c>
      <c r="G259" t="s">
        <v>93</v>
      </c>
      <c r="H259">
        <f>[1]OD_Ill_Methamphetamine!$CE$375</f>
        <v>3782</v>
      </c>
      <c r="I259">
        <f>[1]OD_Ill_Methamphetamine!$CF$375</f>
        <v>853</v>
      </c>
    </row>
    <row r="260" spans="1:9" x14ac:dyDescent="0.25">
      <c r="A260" t="s">
        <v>129</v>
      </c>
      <c r="B260" t="s">
        <v>119</v>
      </c>
      <c r="C260" t="s">
        <v>120</v>
      </c>
      <c r="D260" t="s">
        <v>135</v>
      </c>
      <c r="E260" t="s">
        <v>8</v>
      </c>
      <c r="F260" t="s">
        <v>127</v>
      </c>
      <c r="G260" t="s">
        <v>93</v>
      </c>
      <c r="H260">
        <f>[1]OD_Ill_Methamphetamine!$CE$376</f>
        <v>2494</v>
      </c>
      <c r="I260">
        <f>[1]OD_Ill_Methamphetamine!$CF$376</f>
        <v>560</v>
      </c>
    </row>
    <row r="261" spans="1:9" x14ac:dyDescent="0.25">
      <c r="A261" t="s">
        <v>129</v>
      </c>
      <c r="B261" t="s">
        <v>119</v>
      </c>
      <c r="C261" t="s">
        <v>120</v>
      </c>
      <c r="D261" t="s">
        <v>135</v>
      </c>
      <c r="E261" t="s">
        <v>9</v>
      </c>
      <c r="F261" t="s">
        <v>127</v>
      </c>
      <c r="G261" t="s">
        <v>93</v>
      </c>
      <c r="H261">
        <f>[1]OD_Ill_Methamphetamine!$CE$377</f>
        <v>1288</v>
      </c>
      <c r="I261">
        <f>[1]OD_Ill_Methamphetamine!$CF$377</f>
        <v>293</v>
      </c>
    </row>
    <row r="262" spans="1:9" x14ac:dyDescent="0.25">
      <c r="A262" t="s">
        <v>129</v>
      </c>
      <c r="B262" t="s">
        <v>119</v>
      </c>
      <c r="C262" t="s">
        <v>120</v>
      </c>
      <c r="D262" t="s">
        <v>135</v>
      </c>
      <c r="E262" t="s">
        <v>100</v>
      </c>
      <c r="F262" t="s">
        <v>127</v>
      </c>
      <c r="G262" t="s">
        <v>93</v>
      </c>
      <c r="H262">
        <f>[1]OD_Ill_Methamphetamine!$CE$378</f>
        <v>170</v>
      </c>
      <c r="I262">
        <f>[1]OD_Ill_Methamphetamine!$CF$378</f>
        <v>74</v>
      </c>
    </row>
    <row r="263" spans="1:9" x14ac:dyDescent="0.25">
      <c r="A263" t="s">
        <v>129</v>
      </c>
      <c r="B263" t="s">
        <v>119</v>
      </c>
      <c r="C263" t="s">
        <v>120</v>
      </c>
      <c r="D263" t="s">
        <v>135</v>
      </c>
      <c r="E263" t="s">
        <v>101</v>
      </c>
      <c r="F263" t="s">
        <v>127</v>
      </c>
      <c r="G263" t="s">
        <v>93</v>
      </c>
      <c r="H263">
        <f>[1]OD_Ill_Methamphetamine!$CE$379</f>
        <v>651</v>
      </c>
      <c r="I263">
        <f>[1]OD_Ill_Methamphetamine!$CF$379</f>
        <v>149</v>
      </c>
    </row>
    <row r="264" spans="1:9" x14ac:dyDescent="0.25">
      <c r="A264" t="s">
        <v>129</v>
      </c>
      <c r="B264" t="s">
        <v>119</v>
      </c>
      <c r="C264" t="s">
        <v>120</v>
      </c>
      <c r="D264" t="s">
        <v>135</v>
      </c>
      <c r="E264" t="s">
        <v>102</v>
      </c>
      <c r="F264" t="s">
        <v>127</v>
      </c>
      <c r="G264" t="s">
        <v>93</v>
      </c>
      <c r="H264">
        <f>[1]OD_Ill_Methamphetamine!$CE$380</f>
        <v>1402</v>
      </c>
      <c r="I264">
        <f>[1]OD_Ill_Methamphetamine!$CF$380</f>
        <v>316</v>
      </c>
    </row>
    <row r="265" spans="1:9" x14ac:dyDescent="0.25">
      <c r="A265" t="s">
        <v>129</v>
      </c>
      <c r="B265" t="s">
        <v>119</v>
      </c>
      <c r="C265" t="s">
        <v>120</v>
      </c>
      <c r="D265" t="s">
        <v>135</v>
      </c>
      <c r="E265" t="s">
        <v>103</v>
      </c>
      <c r="F265" t="s">
        <v>127</v>
      </c>
      <c r="G265" t="s">
        <v>93</v>
      </c>
      <c r="H265">
        <f>[1]OD_Ill_Methamphetamine!$CE$381</f>
        <v>1111</v>
      </c>
      <c r="I265">
        <f>[1]OD_Ill_Methamphetamine!$CF$381</f>
        <v>237</v>
      </c>
    </row>
    <row r="266" spans="1:9" x14ac:dyDescent="0.25">
      <c r="A266" t="s">
        <v>129</v>
      </c>
      <c r="B266" t="s">
        <v>119</v>
      </c>
      <c r="C266" t="s">
        <v>120</v>
      </c>
      <c r="D266" t="s">
        <v>135</v>
      </c>
      <c r="E266" t="s">
        <v>104</v>
      </c>
      <c r="F266" t="s">
        <v>127</v>
      </c>
      <c r="G266" t="s">
        <v>93</v>
      </c>
      <c r="H266">
        <f>[1]OD_Ill_Methamphetamine!$CE$382</f>
        <v>400</v>
      </c>
      <c r="I266">
        <f>[1]OD_Ill_Methamphetamine!$CF$382</f>
        <v>72</v>
      </c>
    </row>
    <row r="267" spans="1:9" x14ac:dyDescent="0.25">
      <c r="A267" t="s">
        <v>129</v>
      </c>
      <c r="B267" t="s">
        <v>119</v>
      </c>
      <c r="C267" t="s">
        <v>120</v>
      </c>
      <c r="D267" t="s">
        <v>135</v>
      </c>
      <c r="E267" t="s">
        <v>105</v>
      </c>
      <c r="F267" t="s">
        <v>127</v>
      </c>
      <c r="G267" t="s">
        <v>93</v>
      </c>
      <c r="H267">
        <f>[1]OD_Ill_Methamphetamine!$CE$383</f>
        <v>40</v>
      </c>
      <c r="I267">
        <f>[1]OD_Ill_Methamphetamine!$CF$383</f>
        <v>5</v>
      </c>
    </row>
    <row r="268" spans="1:9" x14ac:dyDescent="0.25">
      <c r="A268" t="s">
        <v>129</v>
      </c>
      <c r="B268" t="s">
        <v>119</v>
      </c>
      <c r="C268" t="s">
        <v>120</v>
      </c>
      <c r="D268" t="s">
        <v>135</v>
      </c>
      <c r="E268" t="s">
        <v>95</v>
      </c>
      <c r="F268" t="s">
        <v>127</v>
      </c>
      <c r="G268" t="s">
        <v>93</v>
      </c>
      <c r="H268">
        <f>[1]OD_Ill_Methamphetamine!$CE$384</f>
        <v>8</v>
      </c>
      <c r="I268">
        <f>[1]OD_Ill_Methamphetamine!$CF$384</f>
        <v>0</v>
      </c>
    </row>
    <row r="269" spans="1:9" x14ac:dyDescent="0.25">
      <c r="A269" t="s">
        <v>129</v>
      </c>
      <c r="B269" t="s">
        <v>119</v>
      </c>
      <c r="C269" t="s">
        <v>120</v>
      </c>
      <c r="D269" t="s">
        <v>136</v>
      </c>
      <c r="E269" t="s">
        <v>94</v>
      </c>
      <c r="F269" t="s">
        <v>127</v>
      </c>
      <c r="G269" t="s">
        <v>93</v>
      </c>
      <c r="H269">
        <f>[1]OD_Ill_Methamphetamine!$CE$407</f>
        <v>3154</v>
      </c>
      <c r="I269">
        <f>[1]OD_Ill_Methamphetamine!$CF$407</f>
        <v>725</v>
      </c>
    </row>
    <row r="270" spans="1:9" x14ac:dyDescent="0.25">
      <c r="A270" t="s">
        <v>129</v>
      </c>
      <c r="B270" t="s">
        <v>119</v>
      </c>
      <c r="C270" t="s">
        <v>120</v>
      </c>
      <c r="D270" t="s">
        <v>136</v>
      </c>
      <c r="E270" t="s">
        <v>8</v>
      </c>
      <c r="F270" t="s">
        <v>127</v>
      </c>
      <c r="G270" t="s">
        <v>93</v>
      </c>
      <c r="H270">
        <f>[1]OD_Ill_Methamphetamine!$CE$408</f>
        <v>1964</v>
      </c>
      <c r="I270">
        <f>[1]OD_Ill_Methamphetamine!$CF$408</f>
        <v>459</v>
      </c>
    </row>
    <row r="271" spans="1:9" x14ac:dyDescent="0.25">
      <c r="A271" t="s">
        <v>129</v>
      </c>
      <c r="B271" t="s">
        <v>119</v>
      </c>
      <c r="C271" t="s">
        <v>120</v>
      </c>
      <c r="D271" t="s">
        <v>136</v>
      </c>
      <c r="E271" t="s">
        <v>9</v>
      </c>
      <c r="F271" t="s">
        <v>127</v>
      </c>
      <c r="G271" t="s">
        <v>93</v>
      </c>
      <c r="H271">
        <f>[1]OD_Ill_Methamphetamine!$CE$409</f>
        <v>1190</v>
      </c>
      <c r="I271">
        <f>[1]OD_Ill_Methamphetamine!$CF$409</f>
        <v>266</v>
      </c>
    </row>
    <row r="272" spans="1:9" x14ac:dyDescent="0.25">
      <c r="A272" t="s">
        <v>129</v>
      </c>
      <c r="B272" t="s">
        <v>119</v>
      </c>
      <c r="C272" t="s">
        <v>120</v>
      </c>
      <c r="D272" t="s">
        <v>136</v>
      </c>
      <c r="E272" t="s">
        <v>100</v>
      </c>
      <c r="F272" t="s">
        <v>127</v>
      </c>
      <c r="G272" t="s">
        <v>93</v>
      </c>
      <c r="H272">
        <f>[1]OD_Ill_Methamphetamine!$CE$410</f>
        <v>195</v>
      </c>
      <c r="I272">
        <f>[1]OD_Ill_Methamphetamine!$CF$410</f>
        <v>40</v>
      </c>
    </row>
    <row r="273" spans="1:9" x14ac:dyDescent="0.25">
      <c r="A273" t="s">
        <v>129</v>
      </c>
      <c r="B273" t="s">
        <v>119</v>
      </c>
      <c r="C273" t="s">
        <v>120</v>
      </c>
      <c r="D273" t="s">
        <v>136</v>
      </c>
      <c r="E273" t="s">
        <v>101</v>
      </c>
      <c r="F273" t="s">
        <v>127</v>
      </c>
      <c r="G273" t="s">
        <v>93</v>
      </c>
      <c r="H273">
        <f>[1]OD_Ill_Methamphetamine!$CE$411</f>
        <v>594</v>
      </c>
      <c r="I273">
        <f>[1]OD_Ill_Methamphetamine!$CF$411</f>
        <v>143</v>
      </c>
    </row>
    <row r="274" spans="1:9" x14ac:dyDescent="0.25">
      <c r="A274" t="s">
        <v>129</v>
      </c>
      <c r="B274" t="s">
        <v>119</v>
      </c>
      <c r="C274" t="s">
        <v>120</v>
      </c>
      <c r="D274" t="s">
        <v>136</v>
      </c>
      <c r="E274" t="s">
        <v>102</v>
      </c>
      <c r="F274" t="s">
        <v>127</v>
      </c>
      <c r="G274" t="s">
        <v>93</v>
      </c>
      <c r="H274">
        <f>[1]OD_Ill_Methamphetamine!$CE$412</f>
        <v>1138</v>
      </c>
      <c r="I274">
        <f>[1]OD_Ill_Methamphetamine!$CF$412</f>
        <v>277</v>
      </c>
    </row>
    <row r="275" spans="1:9" x14ac:dyDescent="0.25">
      <c r="A275" t="s">
        <v>129</v>
      </c>
      <c r="B275" t="s">
        <v>119</v>
      </c>
      <c r="C275" t="s">
        <v>120</v>
      </c>
      <c r="D275" t="s">
        <v>136</v>
      </c>
      <c r="E275" t="s">
        <v>103</v>
      </c>
      <c r="F275" t="s">
        <v>127</v>
      </c>
      <c r="G275" t="s">
        <v>93</v>
      </c>
      <c r="H275">
        <f>[1]OD_Ill_Methamphetamine!$CE$413</f>
        <v>945</v>
      </c>
      <c r="I275">
        <f>[1]OD_Ill_Methamphetamine!$CF$413</f>
        <v>195</v>
      </c>
    </row>
    <row r="276" spans="1:9" x14ac:dyDescent="0.25">
      <c r="A276" t="s">
        <v>129</v>
      </c>
      <c r="B276" t="s">
        <v>119</v>
      </c>
      <c r="C276" t="s">
        <v>120</v>
      </c>
      <c r="D276" t="s">
        <v>136</v>
      </c>
      <c r="E276" t="s">
        <v>104</v>
      </c>
      <c r="F276" t="s">
        <v>127</v>
      </c>
      <c r="G276" t="s">
        <v>93</v>
      </c>
      <c r="H276">
        <f>[1]OD_Ill_Methamphetamine!$CE$414</f>
        <v>245</v>
      </c>
      <c r="I276">
        <f>[1]OD_Ill_Methamphetamine!$CF$414</f>
        <v>61</v>
      </c>
    </row>
    <row r="277" spans="1:9" x14ac:dyDescent="0.25">
      <c r="A277" t="s">
        <v>129</v>
      </c>
      <c r="B277" t="s">
        <v>119</v>
      </c>
      <c r="C277" t="s">
        <v>120</v>
      </c>
      <c r="D277" t="s">
        <v>136</v>
      </c>
      <c r="E277" t="s">
        <v>105</v>
      </c>
      <c r="F277" t="s">
        <v>127</v>
      </c>
      <c r="G277" t="s">
        <v>93</v>
      </c>
      <c r="H277" t="str">
        <f>[1]OD_Ill_Methamphetamine!$CE$415</f>
        <v>&lt;40</v>
      </c>
      <c r="I277">
        <f>[1]OD_Ill_Methamphetamine!$CF$415</f>
        <v>9</v>
      </c>
    </row>
    <row r="278" spans="1:9" x14ac:dyDescent="0.25">
      <c r="A278" t="s">
        <v>129</v>
      </c>
      <c r="B278" t="s">
        <v>119</v>
      </c>
      <c r="C278" t="s">
        <v>120</v>
      </c>
      <c r="D278" t="s">
        <v>136</v>
      </c>
      <c r="E278" t="s">
        <v>95</v>
      </c>
      <c r="F278" t="s">
        <v>127</v>
      </c>
      <c r="G278" t="s">
        <v>93</v>
      </c>
      <c r="H278" t="str">
        <f>[1]OD_Ill_Methamphetamine!$CE$416</f>
        <v>&lt;5</v>
      </c>
      <c r="I278">
        <f>[1]OD_Ill_Methamphetamine!$CF$416</f>
        <v>0</v>
      </c>
    </row>
    <row r="279" spans="1:9" x14ac:dyDescent="0.25">
      <c r="A279" t="s">
        <v>129</v>
      </c>
      <c r="B279" t="s">
        <v>119</v>
      </c>
      <c r="C279" t="s">
        <v>120</v>
      </c>
      <c r="D279" t="s">
        <v>137</v>
      </c>
      <c r="E279" t="s">
        <v>94</v>
      </c>
      <c r="F279" t="s">
        <v>127</v>
      </c>
      <c r="G279" t="s">
        <v>93</v>
      </c>
      <c r="H279">
        <f>[1]OD_Ill_Methamphetamine!$CE$439</f>
        <v>1822</v>
      </c>
      <c r="I279">
        <f>[1]OD_Ill_Methamphetamine!$CF$439</f>
        <v>464</v>
      </c>
    </row>
    <row r="280" spans="1:9" x14ac:dyDescent="0.25">
      <c r="A280" t="s">
        <v>129</v>
      </c>
      <c r="B280" t="s">
        <v>119</v>
      </c>
      <c r="C280" t="s">
        <v>120</v>
      </c>
      <c r="D280" t="s">
        <v>137</v>
      </c>
      <c r="E280" t="s">
        <v>8</v>
      </c>
      <c r="F280" t="s">
        <v>127</v>
      </c>
      <c r="G280" t="s">
        <v>93</v>
      </c>
      <c r="H280">
        <f>[1]OD_Ill_Methamphetamine!$CE$440</f>
        <v>1187</v>
      </c>
      <c r="I280">
        <f>[1]OD_Ill_Methamphetamine!$CF$440</f>
        <v>274</v>
      </c>
    </row>
    <row r="281" spans="1:9" x14ac:dyDescent="0.25">
      <c r="A281" t="s">
        <v>129</v>
      </c>
      <c r="B281" t="s">
        <v>119</v>
      </c>
      <c r="C281" t="s">
        <v>120</v>
      </c>
      <c r="D281" t="s">
        <v>137</v>
      </c>
      <c r="E281" t="s">
        <v>9</v>
      </c>
      <c r="F281" t="s">
        <v>127</v>
      </c>
      <c r="G281" t="s">
        <v>93</v>
      </c>
      <c r="H281">
        <f>[1]OD_Ill_Methamphetamine!$CE$441</f>
        <v>635</v>
      </c>
      <c r="I281">
        <f>[1]OD_Ill_Methamphetamine!$CF$441</f>
        <v>190</v>
      </c>
    </row>
    <row r="282" spans="1:9" x14ac:dyDescent="0.25">
      <c r="A282" t="s">
        <v>129</v>
      </c>
      <c r="B282" t="s">
        <v>119</v>
      </c>
      <c r="C282" t="s">
        <v>120</v>
      </c>
      <c r="D282" t="s">
        <v>137</v>
      </c>
      <c r="E282" t="s">
        <v>100</v>
      </c>
      <c r="F282" t="s">
        <v>127</v>
      </c>
      <c r="G282" t="s">
        <v>93</v>
      </c>
      <c r="H282">
        <f>[1]OD_Ill_Methamphetamine!$CE$442</f>
        <v>138</v>
      </c>
      <c r="I282" t="str">
        <f>[1]OD_Ill_Methamphetamine!$CF$442</f>
        <v>&lt;28</v>
      </c>
    </row>
    <row r="283" spans="1:9" x14ac:dyDescent="0.25">
      <c r="A283" t="s">
        <v>129</v>
      </c>
      <c r="B283" t="s">
        <v>119</v>
      </c>
      <c r="C283" t="s">
        <v>120</v>
      </c>
      <c r="D283" t="s">
        <v>137</v>
      </c>
      <c r="E283" t="s">
        <v>101</v>
      </c>
      <c r="F283" t="s">
        <v>127</v>
      </c>
      <c r="G283" t="s">
        <v>93</v>
      </c>
      <c r="H283">
        <f>[1]OD_Ill_Methamphetamine!$CE$443</f>
        <v>368</v>
      </c>
      <c r="I283">
        <f>[1]OD_Ill_Methamphetamine!$CF$443</f>
        <v>73</v>
      </c>
    </row>
    <row r="284" spans="1:9" x14ac:dyDescent="0.25">
      <c r="A284" t="s">
        <v>129</v>
      </c>
      <c r="B284" t="s">
        <v>119</v>
      </c>
      <c r="C284" t="s">
        <v>120</v>
      </c>
      <c r="D284" t="s">
        <v>137</v>
      </c>
      <c r="E284" t="s">
        <v>102</v>
      </c>
      <c r="F284" t="s">
        <v>127</v>
      </c>
      <c r="G284" t="s">
        <v>93</v>
      </c>
      <c r="H284">
        <f>[1]OD_Ill_Methamphetamine!$CE$444</f>
        <v>703</v>
      </c>
      <c r="I284">
        <f>[1]OD_Ill_Methamphetamine!$CF$444</f>
        <v>203</v>
      </c>
    </row>
    <row r="285" spans="1:9" x14ac:dyDescent="0.25">
      <c r="A285" t="s">
        <v>129</v>
      </c>
      <c r="B285" t="s">
        <v>119</v>
      </c>
      <c r="C285" t="s">
        <v>120</v>
      </c>
      <c r="D285" t="s">
        <v>137</v>
      </c>
      <c r="E285" t="s">
        <v>103</v>
      </c>
      <c r="F285" t="s">
        <v>127</v>
      </c>
      <c r="G285" t="s">
        <v>93</v>
      </c>
      <c r="H285">
        <f>[1]OD_Ill_Methamphetamine!$CE$445</f>
        <v>468</v>
      </c>
      <c r="I285">
        <f>[1]OD_Ill_Methamphetamine!$CF$445</f>
        <v>122</v>
      </c>
    </row>
    <row r="286" spans="1:9" x14ac:dyDescent="0.25">
      <c r="A286" t="s">
        <v>129</v>
      </c>
      <c r="B286" t="s">
        <v>119</v>
      </c>
      <c r="C286" t="s">
        <v>120</v>
      </c>
      <c r="D286" t="s">
        <v>137</v>
      </c>
      <c r="E286" t="s">
        <v>104</v>
      </c>
      <c r="F286" t="s">
        <v>127</v>
      </c>
      <c r="G286" t="s">
        <v>93</v>
      </c>
      <c r="H286">
        <f>[1]OD_Ill_Methamphetamine!$CE$446</f>
        <v>132</v>
      </c>
      <c r="I286">
        <f>[1]OD_Ill_Methamphetamine!$CF$446</f>
        <v>41</v>
      </c>
    </row>
    <row r="287" spans="1:9" x14ac:dyDescent="0.25">
      <c r="A287" t="s">
        <v>129</v>
      </c>
      <c r="B287" t="s">
        <v>119</v>
      </c>
      <c r="C287" t="s">
        <v>120</v>
      </c>
      <c r="D287" t="s">
        <v>137</v>
      </c>
      <c r="E287" t="s">
        <v>105</v>
      </c>
      <c r="F287" t="s">
        <v>127</v>
      </c>
      <c r="G287" t="s">
        <v>93</v>
      </c>
      <c r="H287">
        <f>[1]OD_Ill_Methamphetamine!$CE$447</f>
        <v>13</v>
      </c>
      <c r="I287" t="str">
        <f>[1]OD_Ill_Methamphetamine!$CF$447</f>
        <v>&lt;5</v>
      </c>
    </row>
    <row r="288" spans="1:9" x14ac:dyDescent="0.25">
      <c r="A288" t="s">
        <v>129</v>
      </c>
      <c r="B288" t="s">
        <v>119</v>
      </c>
      <c r="C288" t="s">
        <v>120</v>
      </c>
      <c r="D288" t="s">
        <v>137</v>
      </c>
      <c r="E288" t="s">
        <v>95</v>
      </c>
      <c r="F288" t="s">
        <v>127</v>
      </c>
      <c r="G288" t="s">
        <v>93</v>
      </c>
      <c r="H288">
        <f>[1]OD_Ill_Methamphetamine!$CE$448</f>
        <v>0</v>
      </c>
      <c r="I288">
        <f>[1]OD_Ill_Methamphetamine!$CF$448</f>
        <v>0</v>
      </c>
    </row>
    <row r="289" spans="1:9" x14ac:dyDescent="0.25">
      <c r="A289" t="s">
        <v>129</v>
      </c>
      <c r="B289" t="s">
        <v>119</v>
      </c>
      <c r="C289" t="s">
        <v>120</v>
      </c>
      <c r="D289" t="s">
        <v>138</v>
      </c>
      <c r="E289" t="s">
        <v>94</v>
      </c>
      <c r="F289" t="s">
        <v>127</v>
      </c>
      <c r="G289" t="s">
        <v>93</v>
      </c>
      <c r="H289">
        <f>[1]OD_Ill_Methamphetamine!$CE$471</f>
        <v>1103</v>
      </c>
      <c r="I289">
        <f>[1]OD_Ill_Methamphetamine!$CF$471</f>
        <v>280</v>
      </c>
    </row>
    <row r="290" spans="1:9" x14ac:dyDescent="0.25">
      <c r="A290" t="s">
        <v>129</v>
      </c>
      <c r="B290" t="s">
        <v>119</v>
      </c>
      <c r="C290" t="s">
        <v>120</v>
      </c>
      <c r="D290" t="s">
        <v>138</v>
      </c>
      <c r="E290" t="s">
        <v>8</v>
      </c>
      <c r="F290" t="s">
        <v>127</v>
      </c>
      <c r="G290" t="s">
        <v>93</v>
      </c>
      <c r="H290">
        <f>[1]OD_Ill_Methamphetamine!$CE$472</f>
        <v>731</v>
      </c>
      <c r="I290">
        <f>[1]OD_Ill_Methamphetamine!$CF$472</f>
        <v>179</v>
      </c>
    </row>
    <row r="291" spans="1:9" x14ac:dyDescent="0.25">
      <c r="A291" t="s">
        <v>129</v>
      </c>
      <c r="B291" t="s">
        <v>119</v>
      </c>
      <c r="C291" t="s">
        <v>120</v>
      </c>
      <c r="D291" t="s">
        <v>138</v>
      </c>
      <c r="E291" t="s">
        <v>9</v>
      </c>
      <c r="F291" t="s">
        <v>127</v>
      </c>
      <c r="G291" t="s">
        <v>93</v>
      </c>
      <c r="H291">
        <f>[1]OD_Ill_Methamphetamine!$CE$473</f>
        <v>372</v>
      </c>
      <c r="I291">
        <f>[1]OD_Ill_Methamphetamine!$CF$473</f>
        <v>101</v>
      </c>
    </row>
    <row r="292" spans="1:9" x14ac:dyDescent="0.25">
      <c r="A292" t="s">
        <v>129</v>
      </c>
      <c r="B292" t="s">
        <v>119</v>
      </c>
      <c r="C292" t="s">
        <v>120</v>
      </c>
      <c r="D292" t="s">
        <v>138</v>
      </c>
      <c r="E292" t="s">
        <v>100</v>
      </c>
      <c r="F292" t="s">
        <v>127</v>
      </c>
      <c r="G292" t="s">
        <v>93</v>
      </c>
      <c r="H292">
        <f>[1]OD_Ill_Methamphetamine!$CE$474</f>
        <v>78</v>
      </c>
      <c r="I292">
        <f>[1]OD_Ill_Methamphetamine!$CF$474</f>
        <v>21</v>
      </c>
    </row>
    <row r="293" spans="1:9" x14ac:dyDescent="0.25">
      <c r="A293" t="s">
        <v>129</v>
      </c>
      <c r="B293" t="s">
        <v>119</v>
      </c>
      <c r="C293" t="s">
        <v>120</v>
      </c>
      <c r="D293" t="s">
        <v>138</v>
      </c>
      <c r="E293" t="s">
        <v>101</v>
      </c>
      <c r="F293" t="s">
        <v>127</v>
      </c>
      <c r="G293" t="s">
        <v>93</v>
      </c>
      <c r="H293">
        <f>[1]OD_Ill_Methamphetamine!$CE$475</f>
        <v>260</v>
      </c>
      <c r="I293">
        <f>[1]OD_Ill_Methamphetamine!$CF$475</f>
        <v>61</v>
      </c>
    </row>
    <row r="294" spans="1:9" x14ac:dyDescent="0.25">
      <c r="A294" t="s">
        <v>129</v>
      </c>
      <c r="B294" t="s">
        <v>119</v>
      </c>
      <c r="C294" t="s">
        <v>120</v>
      </c>
      <c r="D294" t="s">
        <v>138</v>
      </c>
      <c r="E294" t="s">
        <v>102</v>
      </c>
      <c r="F294" t="s">
        <v>127</v>
      </c>
      <c r="G294" t="s">
        <v>93</v>
      </c>
      <c r="H294">
        <f>[1]OD_Ill_Methamphetamine!$CE$476</f>
        <v>480</v>
      </c>
      <c r="I294">
        <f>[1]OD_Ill_Methamphetamine!$CF$476</f>
        <v>118</v>
      </c>
    </row>
    <row r="295" spans="1:9" x14ac:dyDescent="0.25">
      <c r="A295" t="s">
        <v>129</v>
      </c>
      <c r="B295" t="s">
        <v>119</v>
      </c>
      <c r="C295" t="s">
        <v>120</v>
      </c>
      <c r="D295" t="s">
        <v>138</v>
      </c>
      <c r="E295" t="s">
        <v>103</v>
      </c>
      <c r="F295" t="s">
        <v>127</v>
      </c>
      <c r="G295" t="s">
        <v>93</v>
      </c>
      <c r="H295">
        <f>[1]OD_Ill_Methamphetamine!$CE$477</f>
        <v>218</v>
      </c>
      <c r="I295">
        <f>[1]OD_Ill_Methamphetamine!$CF$477</f>
        <v>68</v>
      </c>
    </row>
    <row r="296" spans="1:9" x14ac:dyDescent="0.25">
      <c r="A296" t="s">
        <v>129</v>
      </c>
      <c r="B296" t="s">
        <v>119</v>
      </c>
      <c r="C296" t="s">
        <v>120</v>
      </c>
      <c r="D296" t="s">
        <v>138</v>
      </c>
      <c r="E296" t="s">
        <v>104</v>
      </c>
      <c r="F296" t="s">
        <v>127</v>
      </c>
      <c r="G296" t="s">
        <v>93</v>
      </c>
      <c r="H296" t="str">
        <f>[1]OD_Ill_Methamphetamine!$CE$478</f>
        <v>&lt;70</v>
      </c>
      <c r="I296" t="str">
        <f>[1]OD_Ill_Methamphetamine!$CF$478</f>
        <v>&lt;16</v>
      </c>
    </row>
    <row r="297" spans="1:9" x14ac:dyDescent="0.25">
      <c r="A297" t="s">
        <v>129</v>
      </c>
      <c r="B297" t="s">
        <v>119</v>
      </c>
      <c r="C297" t="s">
        <v>120</v>
      </c>
      <c r="D297" t="s">
        <v>138</v>
      </c>
      <c r="E297" t="s">
        <v>105</v>
      </c>
      <c r="F297" t="s">
        <v>127</v>
      </c>
      <c r="G297" t="s">
        <v>93</v>
      </c>
      <c r="H297" t="str">
        <f>[1]OD_Ill_Methamphetamine!$CE$479</f>
        <v>&lt;5</v>
      </c>
      <c r="I297" t="str">
        <f>[1]OD_Ill_Methamphetamine!$CF$479</f>
        <v>&lt;5</v>
      </c>
    </row>
    <row r="298" spans="1:9" x14ac:dyDescent="0.25">
      <c r="A298" t="s">
        <v>129</v>
      </c>
      <c r="B298" t="s">
        <v>119</v>
      </c>
      <c r="C298" t="s">
        <v>120</v>
      </c>
      <c r="D298" t="s">
        <v>138</v>
      </c>
      <c r="E298" t="s">
        <v>95</v>
      </c>
      <c r="F298" t="s">
        <v>127</v>
      </c>
      <c r="G298" t="s">
        <v>93</v>
      </c>
      <c r="H298">
        <f>[1]OD_Ill_Methamphetamine!$CE$480</f>
        <v>0</v>
      </c>
      <c r="I298">
        <f>[1]OD_Ill_Methamphetamine!$CF$480</f>
        <v>0</v>
      </c>
    </row>
    <row r="299" spans="1:9" x14ac:dyDescent="0.25">
      <c r="A299" t="s">
        <v>129</v>
      </c>
      <c r="B299" t="s">
        <v>119</v>
      </c>
      <c r="C299" t="s">
        <v>120</v>
      </c>
      <c r="D299" t="s">
        <v>139</v>
      </c>
      <c r="E299" t="s">
        <v>94</v>
      </c>
      <c r="F299" t="s">
        <v>127</v>
      </c>
      <c r="G299" t="s">
        <v>93</v>
      </c>
      <c r="H299">
        <f>[1]OD_Ill_Methamphetamine!$CE$503</f>
        <v>822</v>
      </c>
      <c r="I299">
        <f>[1]OD_Ill_Methamphetamine!$CF$503</f>
        <v>157</v>
      </c>
    </row>
    <row r="300" spans="1:9" x14ac:dyDescent="0.25">
      <c r="A300" t="s">
        <v>129</v>
      </c>
      <c r="B300" t="s">
        <v>119</v>
      </c>
      <c r="C300" t="s">
        <v>120</v>
      </c>
      <c r="D300" t="s">
        <v>139</v>
      </c>
      <c r="E300" t="s">
        <v>8</v>
      </c>
      <c r="F300" t="s">
        <v>127</v>
      </c>
      <c r="G300" t="s">
        <v>93</v>
      </c>
      <c r="H300">
        <f>[1]OD_Ill_Methamphetamine!$CE$504</f>
        <v>536</v>
      </c>
      <c r="I300">
        <f>[1]OD_Ill_Methamphetamine!$CF$504</f>
        <v>113</v>
      </c>
    </row>
    <row r="301" spans="1:9" x14ac:dyDescent="0.25">
      <c r="A301" t="s">
        <v>129</v>
      </c>
      <c r="B301" t="s">
        <v>119</v>
      </c>
      <c r="C301" t="s">
        <v>120</v>
      </c>
      <c r="D301" t="s">
        <v>139</v>
      </c>
      <c r="E301" t="s">
        <v>9</v>
      </c>
      <c r="F301" t="s">
        <v>127</v>
      </c>
      <c r="G301" t="s">
        <v>93</v>
      </c>
      <c r="H301">
        <f>[1]OD_Ill_Methamphetamine!$CE$505</f>
        <v>286</v>
      </c>
      <c r="I301">
        <f>[1]OD_Ill_Methamphetamine!$CF$505</f>
        <v>44</v>
      </c>
    </row>
    <row r="302" spans="1:9" x14ac:dyDescent="0.25">
      <c r="A302" t="s">
        <v>129</v>
      </c>
      <c r="B302" t="s">
        <v>119</v>
      </c>
      <c r="C302" t="s">
        <v>120</v>
      </c>
      <c r="D302" t="s">
        <v>139</v>
      </c>
      <c r="E302" t="s">
        <v>100</v>
      </c>
      <c r="F302" t="s">
        <v>127</v>
      </c>
      <c r="G302" t="s">
        <v>93</v>
      </c>
      <c r="H302">
        <f>[1]OD_Ill_Methamphetamine!$CE$506</f>
        <v>85</v>
      </c>
      <c r="I302">
        <f>[1]OD_Ill_Methamphetamine!$CF$506</f>
        <v>10</v>
      </c>
    </row>
    <row r="303" spans="1:9" x14ac:dyDescent="0.25">
      <c r="A303" t="s">
        <v>129</v>
      </c>
      <c r="B303" t="s">
        <v>119</v>
      </c>
      <c r="C303" t="s">
        <v>120</v>
      </c>
      <c r="D303" t="s">
        <v>139</v>
      </c>
      <c r="E303" t="s">
        <v>101</v>
      </c>
      <c r="F303" t="s">
        <v>127</v>
      </c>
      <c r="G303" t="s">
        <v>93</v>
      </c>
      <c r="H303">
        <f>[1]OD_Ill_Methamphetamine!$CE$507</f>
        <v>191</v>
      </c>
      <c r="I303">
        <f>[1]OD_Ill_Methamphetamine!$CF$507</f>
        <v>47</v>
      </c>
    </row>
    <row r="304" spans="1:9" x14ac:dyDescent="0.25">
      <c r="A304" t="s">
        <v>129</v>
      </c>
      <c r="B304" t="s">
        <v>119</v>
      </c>
      <c r="C304" t="s">
        <v>120</v>
      </c>
      <c r="D304" t="s">
        <v>139</v>
      </c>
      <c r="E304" t="s">
        <v>102</v>
      </c>
      <c r="F304" t="s">
        <v>127</v>
      </c>
      <c r="G304" t="s">
        <v>93</v>
      </c>
      <c r="H304">
        <f>[1]OD_Ill_Methamphetamine!$CE$508</f>
        <v>350</v>
      </c>
      <c r="I304">
        <f>[1]OD_Ill_Methamphetamine!$CF$508</f>
        <v>67</v>
      </c>
    </row>
    <row r="305" spans="1:9" x14ac:dyDescent="0.25">
      <c r="A305" t="s">
        <v>129</v>
      </c>
      <c r="B305" t="s">
        <v>119</v>
      </c>
      <c r="C305" t="s">
        <v>120</v>
      </c>
      <c r="D305" t="s">
        <v>139</v>
      </c>
      <c r="E305" t="s">
        <v>103</v>
      </c>
      <c r="F305" t="s">
        <v>127</v>
      </c>
      <c r="G305" t="s">
        <v>93</v>
      </c>
      <c r="H305">
        <f>[1]OD_Ill_Methamphetamine!$CE$509</f>
        <v>152</v>
      </c>
      <c r="I305">
        <f>[1]OD_Ill_Methamphetamine!$CF$509</f>
        <v>25</v>
      </c>
    </row>
    <row r="306" spans="1:9" x14ac:dyDescent="0.25">
      <c r="A306" t="s">
        <v>129</v>
      </c>
      <c r="B306" t="s">
        <v>119</v>
      </c>
      <c r="C306" t="s">
        <v>120</v>
      </c>
      <c r="D306" t="s">
        <v>139</v>
      </c>
      <c r="E306" t="s">
        <v>104</v>
      </c>
      <c r="F306" t="s">
        <v>127</v>
      </c>
      <c r="G306" t="s">
        <v>93</v>
      </c>
      <c r="H306">
        <f>[1]OD_Ill_Methamphetamine!$CE$510</f>
        <v>38</v>
      </c>
      <c r="I306" t="str">
        <f>[1]OD_Ill_Methamphetamine!$CF$510</f>
        <v>&lt;11</v>
      </c>
    </row>
    <row r="307" spans="1:9" x14ac:dyDescent="0.25">
      <c r="A307" t="s">
        <v>129</v>
      </c>
      <c r="B307" t="s">
        <v>119</v>
      </c>
      <c r="C307" t="s">
        <v>120</v>
      </c>
      <c r="D307" t="s">
        <v>139</v>
      </c>
      <c r="E307" t="s">
        <v>105</v>
      </c>
      <c r="F307" t="s">
        <v>127</v>
      </c>
      <c r="G307" t="s">
        <v>93</v>
      </c>
      <c r="H307" t="str">
        <f>[1]OD_Ill_Methamphetamine!$CE$511</f>
        <v>&lt;10</v>
      </c>
      <c r="I307" t="str">
        <f>[1]OD_Ill_Methamphetamine!$CF$511</f>
        <v>&lt;5</v>
      </c>
    </row>
    <row r="308" spans="1:9" x14ac:dyDescent="0.25">
      <c r="A308" t="s">
        <v>129</v>
      </c>
      <c r="B308" t="s">
        <v>119</v>
      </c>
      <c r="C308" t="s">
        <v>120</v>
      </c>
      <c r="D308" t="s">
        <v>139</v>
      </c>
      <c r="E308" t="s">
        <v>95</v>
      </c>
      <c r="F308" t="s">
        <v>127</v>
      </c>
      <c r="G308" t="s">
        <v>93</v>
      </c>
      <c r="H308" t="str">
        <f>[1]OD_Ill_Methamphetamine!$CE$512</f>
        <v>&lt;5</v>
      </c>
      <c r="I308">
        <f>[1]OD_Ill_Methamphetamine!$CF$512</f>
        <v>0</v>
      </c>
    </row>
    <row r="309" spans="1:9" x14ac:dyDescent="0.25">
      <c r="A309" t="s">
        <v>129</v>
      </c>
      <c r="B309" t="s">
        <v>119</v>
      </c>
      <c r="C309" t="s">
        <v>120</v>
      </c>
      <c r="D309" t="s">
        <v>130</v>
      </c>
      <c r="E309" t="s">
        <v>94</v>
      </c>
      <c r="F309" t="s">
        <v>122</v>
      </c>
      <c r="G309" t="s">
        <v>96</v>
      </c>
      <c r="H309">
        <f>[1]OD_Ill_Methamphetamine!$CE$225</f>
        <v>97.81</v>
      </c>
      <c r="I309">
        <f>[1]OD_Ill_Methamphetamine!$CF$225</f>
        <v>60.83</v>
      </c>
    </row>
    <row r="310" spans="1:9" x14ac:dyDescent="0.25">
      <c r="A310" t="s">
        <v>129</v>
      </c>
      <c r="B310" t="s">
        <v>119</v>
      </c>
      <c r="C310" t="s">
        <v>120</v>
      </c>
      <c r="D310" t="s">
        <v>130</v>
      </c>
      <c r="E310" t="s">
        <v>8</v>
      </c>
      <c r="F310" t="s">
        <v>122</v>
      </c>
      <c r="G310" t="s">
        <v>96</v>
      </c>
      <c r="H310">
        <f>[1]OD_Ill_Methamphetamine!$CE$226</f>
        <v>129.44</v>
      </c>
      <c r="I310">
        <f>[1]OD_Ill_Methamphetamine!$CF$226</f>
        <v>69.600000000000009</v>
      </c>
    </row>
    <row r="311" spans="1:9" x14ac:dyDescent="0.25">
      <c r="A311" t="s">
        <v>129</v>
      </c>
      <c r="B311" t="s">
        <v>119</v>
      </c>
      <c r="C311" t="s">
        <v>120</v>
      </c>
      <c r="D311" t="s">
        <v>130</v>
      </c>
      <c r="E311" t="s">
        <v>9</v>
      </c>
      <c r="F311" t="s">
        <v>122</v>
      </c>
      <c r="G311" t="s">
        <v>96</v>
      </c>
      <c r="H311">
        <f>[1]OD_Ill_Methamphetamine!$CE$227</f>
        <v>66.8</v>
      </c>
      <c r="I311">
        <f>[1]OD_Ill_Methamphetamine!$CF$227</f>
        <v>52.26</v>
      </c>
    </row>
    <row r="312" spans="1:9" x14ac:dyDescent="0.25">
      <c r="A312" t="s">
        <v>129</v>
      </c>
      <c r="B312" t="s">
        <v>119</v>
      </c>
      <c r="C312" t="s">
        <v>120</v>
      </c>
      <c r="D312" t="s">
        <v>130</v>
      </c>
      <c r="E312" t="s">
        <v>100</v>
      </c>
      <c r="F312" t="s">
        <v>122</v>
      </c>
      <c r="G312" t="s">
        <v>96</v>
      </c>
      <c r="H312">
        <f>[1]OD_Ill_Methamphetamine!$CE$228</f>
        <v>9.5</v>
      </c>
      <c r="I312">
        <f>[1]OD_Ill_Methamphetamine!$CF$228</f>
        <v>9.42</v>
      </c>
    </row>
    <row r="313" spans="1:9" x14ac:dyDescent="0.25">
      <c r="A313" t="s">
        <v>129</v>
      </c>
      <c r="B313" t="s">
        <v>119</v>
      </c>
      <c r="C313" t="s">
        <v>120</v>
      </c>
      <c r="D313" t="s">
        <v>130</v>
      </c>
      <c r="E313" t="s">
        <v>101</v>
      </c>
      <c r="F313" t="s">
        <v>122</v>
      </c>
      <c r="G313" t="s">
        <v>96</v>
      </c>
      <c r="H313">
        <f>[1]OD_Ill_Methamphetamine!$CE$229</f>
        <v>101.18</v>
      </c>
      <c r="I313">
        <f>[1]OD_Ill_Methamphetamine!$CF$229</f>
        <v>117.63</v>
      </c>
    </row>
    <row r="314" spans="1:9" x14ac:dyDescent="0.25">
      <c r="A314" t="s">
        <v>129</v>
      </c>
      <c r="B314" t="s">
        <v>119</v>
      </c>
      <c r="C314" t="s">
        <v>120</v>
      </c>
      <c r="D314" t="s">
        <v>130</v>
      </c>
      <c r="E314" t="s">
        <v>102</v>
      </c>
      <c r="F314" t="s">
        <v>122</v>
      </c>
      <c r="G314" t="s">
        <v>96</v>
      </c>
      <c r="H314">
        <f>[1]OD_Ill_Methamphetamine!$CE$230</f>
        <v>267.11</v>
      </c>
      <c r="I314">
        <f>[1]OD_Ill_Methamphetamine!$CF$230</f>
        <v>188.13</v>
      </c>
    </row>
    <row r="315" spans="1:9" x14ac:dyDescent="0.25">
      <c r="A315" t="s">
        <v>129</v>
      </c>
      <c r="B315" t="s">
        <v>119</v>
      </c>
      <c r="C315" t="s">
        <v>120</v>
      </c>
      <c r="D315" t="s">
        <v>130</v>
      </c>
      <c r="E315" t="s">
        <v>103</v>
      </c>
      <c r="F315" t="s">
        <v>122</v>
      </c>
      <c r="G315" t="s">
        <v>96</v>
      </c>
      <c r="H315">
        <f>[1]OD_Ill_Methamphetamine!$CE$231</f>
        <v>197.47</v>
      </c>
      <c r="I315">
        <f>[1]OD_Ill_Methamphetamine!$CF$231</f>
        <v>155.39000000000001</v>
      </c>
    </row>
    <row r="316" spans="1:9" x14ac:dyDescent="0.25">
      <c r="A316" t="s">
        <v>129</v>
      </c>
      <c r="B316" t="s">
        <v>119</v>
      </c>
      <c r="C316" t="s">
        <v>120</v>
      </c>
      <c r="D316" t="s">
        <v>130</v>
      </c>
      <c r="E316" t="s">
        <v>104</v>
      </c>
      <c r="F316" t="s">
        <v>122</v>
      </c>
      <c r="G316" t="s">
        <v>96</v>
      </c>
      <c r="H316">
        <f>[1]OD_Ill_Methamphetamine!$CE$232</f>
        <v>98.33</v>
      </c>
      <c r="I316">
        <f>[1]OD_Ill_Methamphetamine!$CF$232</f>
        <v>75.010000000000005</v>
      </c>
    </row>
    <row r="317" spans="1:9" x14ac:dyDescent="0.25">
      <c r="A317" t="s">
        <v>129</v>
      </c>
      <c r="B317" t="s">
        <v>119</v>
      </c>
      <c r="C317" t="s">
        <v>120</v>
      </c>
      <c r="D317" t="s">
        <v>130</v>
      </c>
      <c r="E317" t="s">
        <v>105</v>
      </c>
      <c r="F317" t="s">
        <v>122</v>
      </c>
      <c r="G317" t="s">
        <v>96</v>
      </c>
      <c r="H317">
        <f>[1]OD_Ill_Methamphetamine!$CE$233</f>
        <v>25.92</v>
      </c>
      <c r="I317">
        <f>[1]OD_Ill_Methamphetamine!$CF$233</f>
        <v>14.3</v>
      </c>
    </row>
    <row r="318" spans="1:9" x14ac:dyDescent="0.25">
      <c r="A318" t="s">
        <v>129</v>
      </c>
      <c r="B318" t="s">
        <v>119</v>
      </c>
      <c r="C318" t="s">
        <v>120</v>
      </c>
      <c r="D318" t="s">
        <v>130</v>
      </c>
      <c r="E318" t="s">
        <v>95</v>
      </c>
      <c r="F318" t="s">
        <v>122</v>
      </c>
      <c r="G318" t="s">
        <v>96</v>
      </c>
      <c r="H318">
        <f>[1]OD_Ill_Methamphetamine!$CE$234</f>
        <v>1.67</v>
      </c>
      <c r="I318">
        <f>[1]OD_Ill_Methamphetamine!$CF$234</f>
        <v>1.97</v>
      </c>
    </row>
    <row r="319" spans="1:9" x14ac:dyDescent="0.25">
      <c r="A319" t="s">
        <v>129</v>
      </c>
      <c r="B319" t="s">
        <v>119</v>
      </c>
      <c r="C319" t="s">
        <v>120</v>
      </c>
      <c r="D319" t="s">
        <v>131</v>
      </c>
      <c r="E319" t="s">
        <v>94</v>
      </c>
      <c r="F319" t="s">
        <v>122</v>
      </c>
      <c r="G319" t="s">
        <v>96</v>
      </c>
      <c r="H319">
        <f>[1]OD_Ill_Methamphetamine!$CE$257</f>
        <v>119.9</v>
      </c>
      <c r="I319">
        <f>[1]OD_Ill_Methamphetamine!$CF$257</f>
        <v>75.72</v>
      </c>
    </row>
    <row r="320" spans="1:9" x14ac:dyDescent="0.25">
      <c r="A320" t="s">
        <v>129</v>
      </c>
      <c r="B320" t="s">
        <v>119</v>
      </c>
      <c r="C320" t="s">
        <v>120</v>
      </c>
      <c r="D320" t="s">
        <v>131</v>
      </c>
      <c r="E320" t="s">
        <v>8</v>
      </c>
      <c r="F320" t="s">
        <v>122</v>
      </c>
      <c r="G320" t="s">
        <v>96</v>
      </c>
      <c r="H320">
        <f>[1]OD_Ill_Methamphetamine!$CE$258</f>
        <v>157.51</v>
      </c>
      <c r="I320">
        <f>[1]OD_Ill_Methamphetamine!$CF$258</f>
        <v>92.710000000000008</v>
      </c>
    </row>
    <row r="321" spans="1:9" x14ac:dyDescent="0.25">
      <c r="A321" t="s">
        <v>129</v>
      </c>
      <c r="B321" t="s">
        <v>119</v>
      </c>
      <c r="C321" t="s">
        <v>120</v>
      </c>
      <c r="D321" t="s">
        <v>131</v>
      </c>
      <c r="E321" t="s">
        <v>9</v>
      </c>
      <c r="F321" t="s">
        <v>122</v>
      </c>
      <c r="G321" t="s">
        <v>96</v>
      </c>
      <c r="H321">
        <f>[1]OD_Ill_Methamphetamine!$CE$259</f>
        <v>82.95</v>
      </c>
      <c r="I321">
        <f>[1]OD_Ill_Methamphetamine!$CF$259</f>
        <v>59.03</v>
      </c>
    </row>
    <row r="322" spans="1:9" x14ac:dyDescent="0.25">
      <c r="A322" t="s">
        <v>129</v>
      </c>
      <c r="B322" t="s">
        <v>119</v>
      </c>
      <c r="C322" t="s">
        <v>120</v>
      </c>
      <c r="D322" t="s">
        <v>131</v>
      </c>
      <c r="E322" t="s">
        <v>100</v>
      </c>
      <c r="F322" t="s">
        <v>122</v>
      </c>
      <c r="G322" t="s">
        <v>96</v>
      </c>
      <c r="H322">
        <f>[1]OD_Ill_Methamphetamine!$CE$260</f>
        <v>11.01</v>
      </c>
      <c r="I322">
        <f>[1]OD_Ill_Methamphetamine!$CF$260</f>
        <v>18.25</v>
      </c>
    </row>
    <row r="323" spans="1:9" x14ac:dyDescent="0.25">
      <c r="A323" t="s">
        <v>129</v>
      </c>
      <c r="B323" t="s">
        <v>119</v>
      </c>
      <c r="C323" t="s">
        <v>120</v>
      </c>
      <c r="D323" t="s">
        <v>131</v>
      </c>
      <c r="E323" t="s">
        <v>101</v>
      </c>
      <c r="F323" t="s">
        <v>122</v>
      </c>
      <c r="G323" t="s">
        <v>96</v>
      </c>
      <c r="H323">
        <f>[1]OD_Ill_Methamphetamine!$CE$261</f>
        <v>182.35</v>
      </c>
      <c r="I323">
        <f>[1]OD_Ill_Methamphetamine!$CF$261</f>
        <v>170.68</v>
      </c>
    </row>
    <row r="324" spans="1:9" x14ac:dyDescent="0.25">
      <c r="A324" t="s">
        <v>129</v>
      </c>
      <c r="B324" t="s">
        <v>119</v>
      </c>
      <c r="C324" t="s">
        <v>120</v>
      </c>
      <c r="D324" t="s">
        <v>131</v>
      </c>
      <c r="E324" t="s">
        <v>102</v>
      </c>
      <c r="F324" t="s">
        <v>122</v>
      </c>
      <c r="G324" t="s">
        <v>96</v>
      </c>
      <c r="H324">
        <f>[1]OD_Ill_Methamphetamine!$CE$262</f>
        <v>284.34000000000003</v>
      </c>
      <c r="I324">
        <f>[1]OD_Ill_Methamphetamine!$CF$262</f>
        <v>235.82</v>
      </c>
    </row>
    <row r="325" spans="1:9" x14ac:dyDescent="0.25">
      <c r="A325" t="s">
        <v>129</v>
      </c>
      <c r="B325" t="s">
        <v>119</v>
      </c>
      <c r="C325" t="s">
        <v>120</v>
      </c>
      <c r="D325" t="s">
        <v>131</v>
      </c>
      <c r="E325" t="s">
        <v>103</v>
      </c>
      <c r="F325" t="s">
        <v>122</v>
      </c>
      <c r="G325" t="s">
        <v>96</v>
      </c>
      <c r="H325">
        <f>[1]OD_Ill_Methamphetamine!$CE$263</f>
        <v>249.93</v>
      </c>
      <c r="I325">
        <f>[1]OD_Ill_Methamphetamine!$CF$263</f>
        <v>188.19</v>
      </c>
    </row>
    <row r="326" spans="1:9" x14ac:dyDescent="0.25">
      <c r="A326" t="s">
        <v>129</v>
      </c>
      <c r="B326" t="s">
        <v>119</v>
      </c>
      <c r="C326" t="s">
        <v>120</v>
      </c>
      <c r="D326" t="s">
        <v>131</v>
      </c>
      <c r="E326" t="s">
        <v>104</v>
      </c>
      <c r="F326" t="s">
        <v>122</v>
      </c>
      <c r="G326" t="s">
        <v>96</v>
      </c>
      <c r="H326">
        <f>[1]OD_Ill_Methamphetamine!$CE$264</f>
        <v>123.11</v>
      </c>
      <c r="I326">
        <f>[1]OD_Ill_Methamphetamine!$CF$264</f>
        <v>74.83</v>
      </c>
    </row>
    <row r="327" spans="1:9" x14ac:dyDescent="0.25">
      <c r="A327" t="s">
        <v>129</v>
      </c>
      <c r="B327" t="s">
        <v>119</v>
      </c>
      <c r="C327" t="s">
        <v>120</v>
      </c>
      <c r="D327" t="s">
        <v>131</v>
      </c>
      <c r="E327" t="s">
        <v>105</v>
      </c>
      <c r="F327" t="s">
        <v>122</v>
      </c>
      <c r="G327" t="s">
        <v>96</v>
      </c>
      <c r="H327">
        <f>[1]OD_Ill_Methamphetamine!$CE$265</f>
        <v>26.47</v>
      </c>
      <c r="I327" t="str">
        <f>[1]OD_Ill_Methamphetamine!$CF$265</f>
        <v>N/A</v>
      </c>
    </row>
    <row r="328" spans="1:9" x14ac:dyDescent="0.25">
      <c r="A328" t="s">
        <v>129</v>
      </c>
      <c r="B328" t="s">
        <v>119</v>
      </c>
      <c r="C328" t="s">
        <v>120</v>
      </c>
      <c r="D328" t="s">
        <v>131</v>
      </c>
      <c r="E328" t="s">
        <v>95</v>
      </c>
      <c r="F328" t="s">
        <v>122</v>
      </c>
      <c r="G328" t="s">
        <v>96</v>
      </c>
      <c r="H328">
        <f>[1]OD_Ill_Methamphetamine!$CE$266</f>
        <v>1.6600000000000001</v>
      </c>
      <c r="I328" t="str">
        <f>[1]OD_Ill_Methamphetamine!$CF$266</f>
        <v>N/A</v>
      </c>
    </row>
    <row r="329" spans="1:9" x14ac:dyDescent="0.25">
      <c r="A329" t="s">
        <v>129</v>
      </c>
      <c r="B329" t="s">
        <v>119</v>
      </c>
      <c r="C329" t="s">
        <v>120</v>
      </c>
      <c r="D329" t="s">
        <v>132</v>
      </c>
      <c r="E329" t="s">
        <v>94</v>
      </c>
      <c r="F329" t="s">
        <v>122</v>
      </c>
      <c r="G329" t="s">
        <v>96</v>
      </c>
      <c r="H329">
        <f>[1]OD_Ill_Methamphetamine!$CE$289</f>
        <v>102.56</v>
      </c>
      <c r="I329">
        <f>[1]OD_Ill_Methamphetamine!$CF$289</f>
        <v>68.010000000000005</v>
      </c>
    </row>
    <row r="330" spans="1:9" x14ac:dyDescent="0.25">
      <c r="A330" t="s">
        <v>129</v>
      </c>
      <c r="B330" t="s">
        <v>119</v>
      </c>
      <c r="C330" t="s">
        <v>120</v>
      </c>
      <c r="D330" t="s">
        <v>132</v>
      </c>
      <c r="E330" t="s">
        <v>8</v>
      </c>
      <c r="F330" t="s">
        <v>122</v>
      </c>
      <c r="G330" t="s">
        <v>96</v>
      </c>
      <c r="H330">
        <f>[1]OD_Ill_Methamphetamine!$CE$290</f>
        <v>136.06</v>
      </c>
      <c r="I330">
        <f>[1]OD_Ill_Methamphetamine!$CF$290</f>
        <v>89.820000000000007</v>
      </c>
    </row>
    <row r="331" spans="1:9" x14ac:dyDescent="0.25">
      <c r="A331" t="s">
        <v>129</v>
      </c>
      <c r="B331" t="s">
        <v>119</v>
      </c>
      <c r="C331" t="s">
        <v>120</v>
      </c>
      <c r="D331" t="s">
        <v>132</v>
      </c>
      <c r="E331" t="s">
        <v>9</v>
      </c>
      <c r="F331" t="s">
        <v>122</v>
      </c>
      <c r="G331" t="s">
        <v>96</v>
      </c>
      <c r="H331">
        <f>[1]OD_Ill_Methamphetamine!$CE$291</f>
        <v>69.66</v>
      </c>
      <c r="I331">
        <f>[1]OD_Ill_Methamphetamine!$CF$291</f>
        <v>46.57</v>
      </c>
    </row>
    <row r="332" spans="1:9" x14ac:dyDescent="0.25">
      <c r="A332" t="s">
        <v>129</v>
      </c>
      <c r="B332" t="s">
        <v>119</v>
      </c>
      <c r="C332" t="s">
        <v>120</v>
      </c>
      <c r="D332" t="s">
        <v>132</v>
      </c>
      <c r="E332" t="s">
        <v>100</v>
      </c>
      <c r="F332" t="s">
        <v>122</v>
      </c>
      <c r="G332" t="s">
        <v>96</v>
      </c>
      <c r="H332">
        <f>[1]OD_Ill_Methamphetamine!$CE$292</f>
        <v>14.33</v>
      </c>
      <c r="I332">
        <f>[1]OD_Ill_Methamphetamine!$CF$292</f>
        <v>16.34</v>
      </c>
    </row>
    <row r="333" spans="1:9" x14ac:dyDescent="0.25">
      <c r="A333" t="s">
        <v>129</v>
      </c>
      <c r="B333" t="s">
        <v>119</v>
      </c>
      <c r="C333" t="s">
        <v>120</v>
      </c>
      <c r="D333" t="s">
        <v>132</v>
      </c>
      <c r="E333" t="s">
        <v>101</v>
      </c>
      <c r="F333" t="s">
        <v>122</v>
      </c>
      <c r="G333" t="s">
        <v>96</v>
      </c>
      <c r="H333">
        <f>[1]OD_Ill_Methamphetamine!$CE$293</f>
        <v>184.69</v>
      </c>
      <c r="I333">
        <f>[1]OD_Ill_Methamphetamine!$CF$293</f>
        <v>174.4</v>
      </c>
    </row>
    <row r="334" spans="1:9" x14ac:dyDescent="0.25">
      <c r="A334" t="s">
        <v>129</v>
      </c>
      <c r="B334" t="s">
        <v>119</v>
      </c>
      <c r="C334" t="s">
        <v>120</v>
      </c>
      <c r="D334" t="s">
        <v>132</v>
      </c>
      <c r="E334" t="s">
        <v>102</v>
      </c>
      <c r="F334" t="s">
        <v>122</v>
      </c>
      <c r="G334" t="s">
        <v>96</v>
      </c>
      <c r="H334">
        <f>[1]OD_Ill_Methamphetamine!$CE$294</f>
        <v>233.53</v>
      </c>
      <c r="I334">
        <f>[1]OD_Ill_Methamphetamine!$CF$294</f>
        <v>203.18</v>
      </c>
    </row>
    <row r="335" spans="1:9" x14ac:dyDescent="0.25">
      <c r="A335" t="s">
        <v>129</v>
      </c>
      <c r="B335" t="s">
        <v>119</v>
      </c>
      <c r="C335" t="s">
        <v>120</v>
      </c>
      <c r="D335" t="s">
        <v>132</v>
      </c>
      <c r="E335" t="s">
        <v>103</v>
      </c>
      <c r="F335" t="s">
        <v>122</v>
      </c>
      <c r="G335" t="s">
        <v>96</v>
      </c>
      <c r="H335">
        <f>[1]OD_Ill_Methamphetamine!$CE$295</f>
        <v>206.72</v>
      </c>
      <c r="I335">
        <f>[1]OD_Ill_Methamphetamine!$CF$295</f>
        <v>171</v>
      </c>
    </row>
    <row r="336" spans="1:9" x14ac:dyDescent="0.25">
      <c r="A336" t="s">
        <v>129</v>
      </c>
      <c r="B336" t="s">
        <v>119</v>
      </c>
      <c r="C336" t="s">
        <v>120</v>
      </c>
      <c r="D336" t="s">
        <v>132</v>
      </c>
      <c r="E336" t="s">
        <v>104</v>
      </c>
      <c r="F336" t="s">
        <v>122</v>
      </c>
      <c r="G336" t="s">
        <v>96</v>
      </c>
      <c r="H336">
        <f>[1]OD_Ill_Methamphetamine!$CE$296</f>
        <v>100.35000000000001</v>
      </c>
      <c r="I336">
        <f>[1]OD_Ill_Methamphetamine!$CF$296</f>
        <v>71.19</v>
      </c>
    </row>
    <row r="337" spans="1:9" x14ac:dyDescent="0.25">
      <c r="A337" t="s">
        <v>129</v>
      </c>
      <c r="B337" t="s">
        <v>119</v>
      </c>
      <c r="C337" t="s">
        <v>120</v>
      </c>
      <c r="D337" t="s">
        <v>132</v>
      </c>
      <c r="E337" t="s">
        <v>105</v>
      </c>
      <c r="F337" t="s">
        <v>122</v>
      </c>
      <c r="G337" t="s">
        <v>96</v>
      </c>
      <c r="H337">
        <f>[1]OD_Ill_Methamphetamine!$CE$297</f>
        <v>18.79</v>
      </c>
      <c r="I337">
        <f>[1]OD_Ill_Methamphetamine!$CF$297</f>
        <v>11.11</v>
      </c>
    </row>
    <row r="338" spans="1:9" x14ac:dyDescent="0.25">
      <c r="A338" t="s">
        <v>129</v>
      </c>
      <c r="B338" t="s">
        <v>119</v>
      </c>
      <c r="C338" t="s">
        <v>120</v>
      </c>
      <c r="D338" t="s">
        <v>132</v>
      </c>
      <c r="E338" t="s">
        <v>95</v>
      </c>
      <c r="F338" t="s">
        <v>122</v>
      </c>
      <c r="G338" t="s">
        <v>96</v>
      </c>
      <c r="H338">
        <f>[1]OD_Ill_Methamphetamine!$CE$298</f>
        <v>1.44</v>
      </c>
      <c r="I338">
        <f>[1]OD_Ill_Methamphetamine!$CF$298</f>
        <v>0</v>
      </c>
    </row>
    <row r="339" spans="1:9" x14ac:dyDescent="0.25">
      <c r="A339" t="s">
        <v>129</v>
      </c>
      <c r="B339" t="s">
        <v>119</v>
      </c>
      <c r="C339" t="s">
        <v>120</v>
      </c>
      <c r="D339" t="s">
        <v>133</v>
      </c>
      <c r="E339" t="s">
        <v>94</v>
      </c>
      <c r="F339" t="s">
        <v>122</v>
      </c>
      <c r="G339" t="s">
        <v>96</v>
      </c>
      <c r="H339">
        <f>[1]OD_Ill_Methamphetamine!$CE$321</f>
        <v>89.38</v>
      </c>
      <c r="I339">
        <f>[1]OD_Ill_Methamphetamine!$CF$321</f>
        <v>64.78</v>
      </c>
    </row>
    <row r="340" spans="1:9" x14ac:dyDescent="0.25">
      <c r="A340" t="s">
        <v>129</v>
      </c>
      <c r="B340" t="s">
        <v>119</v>
      </c>
      <c r="C340" t="s">
        <v>120</v>
      </c>
      <c r="D340" t="s">
        <v>133</v>
      </c>
      <c r="E340" t="s">
        <v>8</v>
      </c>
      <c r="F340" t="s">
        <v>122</v>
      </c>
      <c r="G340" t="s">
        <v>96</v>
      </c>
      <c r="H340">
        <f>[1]OD_Ill_Methamphetamine!$CE$322</f>
        <v>120.85000000000001</v>
      </c>
      <c r="I340">
        <f>[1]OD_Ill_Methamphetamine!$CF$322</f>
        <v>83.9</v>
      </c>
    </row>
    <row r="341" spans="1:9" x14ac:dyDescent="0.25">
      <c r="A341" t="s">
        <v>129</v>
      </c>
      <c r="B341" t="s">
        <v>119</v>
      </c>
      <c r="C341" t="s">
        <v>120</v>
      </c>
      <c r="D341" t="s">
        <v>133</v>
      </c>
      <c r="E341" t="s">
        <v>9</v>
      </c>
      <c r="F341" t="s">
        <v>122</v>
      </c>
      <c r="G341" t="s">
        <v>96</v>
      </c>
      <c r="H341">
        <f>[1]OD_Ill_Methamphetamine!$CE$323</f>
        <v>58.35</v>
      </c>
      <c r="I341">
        <f>[1]OD_Ill_Methamphetamine!$CF$323</f>
        <v>46</v>
      </c>
    </row>
    <row r="342" spans="1:9" x14ac:dyDescent="0.25">
      <c r="A342" t="s">
        <v>129</v>
      </c>
      <c r="B342" t="s">
        <v>119</v>
      </c>
      <c r="C342" t="s">
        <v>120</v>
      </c>
      <c r="D342" t="s">
        <v>133</v>
      </c>
      <c r="E342" t="s">
        <v>100</v>
      </c>
      <c r="F342" t="s">
        <v>122</v>
      </c>
      <c r="G342" t="s">
        <v>96</v>
      </c>
      <c r="H342">
        <f>[1]OD_Ill_Methamphetamine!$CE$324</f>
        <v>14.21</v>
      </c>
      <c r="I342">
        <f>[1]OD_Ill_Methamphetamine!$CF$324</f>
        <v>15.46</v>
      </c>
    </row>
    <row r="343" spans="1:9" x14ac:dyDescent="0.25">
      <c r="A343" t="s">
        <v>129</v>
      </c>
      <c r="B343" t="s">
        <v>119</v>
      </c>
      <c r="C343" t="s">
        <v>120</v>
      </c>
      <c r="D343" t="s">
        <v>133</v>
      </c>
      <c r="E343" t="s">
        <v>101</v>
      </c>
      <c r="F343" t="s">
        <v>122</v>
      </c>
      <c r="G343" t="s">
        <v>96</v>
      </c>
      <c r="H343">
        <f>[1]OD_Ill_Methamphetamine!$CE$325</f>
        <v>179.71</v>
      </c>
      <c r="I343">
        <f>[1]OD_Ill_Methamphetamine!$CF$325</f>
        <v>158.94</v>
      </c>
    </row>
    <row r="344" spans="1:9" x14ac:dyDescent="0.25">
      <c r="A344" t="s">
        <v>129</v>
      </c>
      <c r="B344" t="s">
        <v>119</v>
      </c>
      <c r="C344" t="s">
        <v>120</v>
      </c>
      <c r="D344" t="s">
        <v>133</v>
      </c>
      <c r="E344" t="s">
        <v>102</v>
      </c>
      <c r="F344" t="s">
        <v>122</v>
      </c>
      <c r="G344" t="s">
        <v>96</v>
      </c>
      <c r="H344">
        <f>[1]OD_Ill_Methamphetamine!$CE$326</f>
        <v>205.71</v>
      </c>
      <c r="I344">
        <f>[1]OD_Ill_Methamphetamine!$CF$326</f>
        <v>196.52</v>
      </c>
    </row>
    <row r="345" spans="1:9" x14ac:dyDescent="0.25">
      <c r="A345" t="s">
        <v>129</v>
      </c>
      <c r="B345" t="s">
        <v>119</v>
      </c>
      <c r="C345" t="s">
        <v>120</v>
      </c>
      <c r="D345" t="s">
        <v>133</v>
      </c>
      <c r="E345" t="s">
        <v>103</v>
      </c>
      <c r="F345" t="s">
        <v>122</v>
      </c>
      <c r="G345" t="s">
        <v>96</v>
      </c>
      <c r="H345">
        <f>[1]OD_Ill_Methamphetamine!$CE$327</f>
        <v>184.89000000000001</v>
      </c>
      <c r="I345">
        <f>[1]OD_Ill_Methamphetamine!$CF$327</f>
        <v>162.47999999999999</v>
      </c>
    </row>
    <row r="346" spans="1:9" x14ac:dyDescent="0.25">
      <c r="A346" t="s">
        <v>129</v>
      </c>
      <c r="B346" t="s">
        <v>119</v>
      </c>
      <c r="C346" t="s">
        <v>120</v>
      </c>
      <c r="D346" t="s">
        <v>133</v>
      </c>
      <c r="E346" t="s">
        <v>104</v>
      </c>
      <c r="F346" t="s">
        <v>122</v>
      </c>
      <c r="G346" t="s">
        <v>96</v>
      </c>
      <c r="H346">
        <f>[1]OD_Ill_Methamphetamine!$CE$328</f>
        <v>70.42</v>
      </c>
      <c r="I346">
        <f>[1]OD_Ill_Methamphetamine!$CF$328</f>
        <v>65.290000000000006</v>
      </c>
    </row>
    <row r="347" spans="1:9" x14ac:dyDescent="0.25">
      <c r="A347" t="s">
        <v>129</v>
      </c>
      <c r="B347" t="s">
        <v>119</v>
      </c>
      <c r="C347" t="s">
        <v>120</v>
      </c>
      <c r="D347" t="s">
        <v>133</v>
      </c>
      <c r="E347" t="s">
        <v>105</v>
      </c>
      <c r="F347" t="s">
        <v>122</v>
      </c>
      <c r="G347" t="s">
        <v>96</v>
      </c>
      <c r="H347">
        <f>[1]OD_Ill_Methamphetamine!$CE$329</f>
        <v>13.030000000000001</v>
      </c>
      <c r="I347">
        <f>[1]OD_Ill_Methamphetamine!$CF$329</f>
        <v>13.620000000000001</v>
      </c>
    </row>
    <row r="348" spans="1:9" x14ac:dyDescent="0.25">
      <c r="A348" t="s">
        <v>129</v>
      </c>
      <c r="B348" t="s">
        <v>119</v>
      </c>
      <c r="C348" t="s">
        <v>120</v>
      </c>
      <c r="D348" t="s">
        <v>133</v>
      </c>
      <c r="E348" t="s">
        <v>95</v>
      </c>
      <c r="F348" t="s">
        <v>122</v>
      </c>
      <c r="G348" t="s">
        <v>96</v>
      </c>
      <c r="H348" t="str">
        <f>[1]OD_Ill_Methamphetamine!$CE$330</f>
        <v>N/A</v>
      </c>
      <c r="I348" t="str">
        <f>[1]OD_Ill_Methamphetamine!$CF$330</f>
        <v>N/A</v>
      </c>
    </row>
    <row r="349" spans="1:9" x14ac:dyDescent="0.25">
      <c r="A349" t="s">
        <v>129</v>
      </c>
      <c r="B349" t="s">
        <v>119</v>
      </c>
      <c r="C349" t="s">
        <v>120</v>
      </c>
      <c r="D349" t="s">
        <v>134</v>
      </c>
      <c r="E349" t="s">
        <v>94</v>
      </c>
      <c r="F349" t="s">
        <v>122</v>
      </c>
      <c r="G349" t="s">
        <v>96</v>
      </c>
      <c r="H349">
        <f>[1]OD_Ill_Methamphetamine!$CE$353</f>
        <v>78.81</v>
      </c>
      <c r="I349">
        <f>[1]OD_Ill_Methamphetamine!$CF$353</f>
        <v>54.050000000000004</v>
      </c>
    </row>
    <row r="350" spans="1:9" x14ac:dyDescent="0.25">
      <c r="A350" t="s">
        <v>129</v>
      </c>
      <c r="B350" t="s">
        <v>119</v>
      </c>
      <c r="C350" t="s">
        <v>120</v>
      </c>
      <c r="D350" t="s">
        <v>134</v>
      </c>
      <c r="E350" t="s">
        <v>8</v>
      </c>
      <c r="F350" t="s">
        <v>122</v>
      </c>
      <c r="G350" t="s">
        <v>96</v>
      </c>
      <c r="H350">
        <f>[1]OD_Ill_Methamphetamine!$CE$354</f>
        <v>99.98</v>
      </c>
      <c r="I350">
        <f>[1]OD_Ill_Methamphetamine!$CF$354</f>
        <v>72.78</v>
      </c>
    </row>
    <row r="351" spans="1:9" x14ac:dyDescent="0.25">
      <c r="A351" t="s">
        <v>129</v>
      </c>
      <c r="B351" t="s">
        <v>119</v>
      </c>
      <c r="C351" t="s">
        <v>120</v>
      </c>
      <c r="D351" t="s">
        <v>134</v>
      </c>
      <c r="E351" t="s">
        <v>9</v>
      </c>
      <c r="F351" t="s">
        <v>122</v>
      </c>
      <c r="G351" t="s">
        <v>96</v>
      </c>
      <c r="H351">
        <f>[1]OD_Ill_Methamphetamine!$CE$355</f>
        <v>58.15</v>
      </c>
      <c r="I351">
        <f>[1]OD_Ill_Methamphetamine!$CF$355</f>
        <v>35.64</v>
      </c>
    </row>
    <row r="352" spans="1:9" x14ac:dyDescent="0.25">
      <c r="A352" t="s">
        <v>129</v>
      </c>
      <c r="B352" t="s">
        <v>119</v>
      </c>
      <c r="C352" t="s">
        <v>120</v>
      </c>
      <c r="D352" t="s">
        <v>134</v>
      </c>
      <c r="E352" t="s">
        <v>100</v>
      </c>
      <c r="F352" t="s">
        <v>122</v>
      </c>
      <c r="G352" t="s">
        <v>96</v>
      </c>
      <c r="H352">
        <f>[1]OD_Ill_Methamphetamine!$CE$356</f>
        <v>12.38</v>
      </c>
      <c r="I352">
        <f>[1]OD_Ill_Methamphetamine!$CF$356</f>
        <v>13.47</v>
      </c>
    </row>
    <row r="353" spans="1:9" x14ac:dyDescent="0.25">
      <c r="A353" t="s">
        <v>129</v>
      </c>
      <c r="B353" t="s">
        <v>119</v>
      </c>
      <c r="C353" t="s">
        <v>120</v>
      </c>
      <c r="D353" t="s">
        <v>134</v>
      </c>
      <c r="E353" t="s">
        <v>101</v>
      </c>
      <c r="F353" t="s">
        <v>122</v>
      </c>
      <c r="G353" t="s">
        <v>96</v>
      </c>
      <c r="H353">
        <f>[1]OD_Ill_Methamphetamine!$CE$357</f>
        <v>176.55</v>
      </c>
      <c r="I353">
        <f>[1]OD_Ill_Methamphetamine!$CF$357</f>
        <v>146.67000000000002</v>
      </c>
    </row>
    <row r="354" spans="1:9" x14ac:dyDescent="0.25">
      <c r="A354" t="s">
        <v>129</v>
      </c>
      <c r="B354" t="s">
        <v>119</v>
      </c>
      <c r="C354" t="s">
        <v>120</v>
      </c>
      <c r="D354" t="s">
        <v>134</v>
      </c>
      <c r="E354" t="s">
        <v>102</v>
      </c>
      <c r="F354" t="s">
        <v>122</v>
      </c>
      <c r="G354" t="s">
        <v>96</v>
      </c>
      <c r="H354">
        <f>[1]OD_Ill_Methamphetamine!$CE$358</f>
        <v>173.6</v>
      </c>
      <c r="I354">
        <f>[1]OD_Ill_Methamphetamine!$CF$358</f>
        <v>153.76</v>
      </c>
    </row>
    <row r="355" spans="1:9" x14ac:dyDescent="0.25">
      <c r="A355" t="s">
        <v>129</v>
      </c>
      <c r="B355" t="s">
        <v>119</v>
      </c>
      <c r="C355" t="s">
        <v>120</v>
      </c>
      <c r="D355" t="s">
        <v>134</v>
      </c>
      <c r="E355" t="s">
        <v>103</v>
      </c>
      <c r="F355" t="s">
        <v>122</v>
      </c>
      <c r="G355" t="s">
        <v>96</v>
      </c>
      <c r="H355">
        <f>[1]OD_Ill_Methamphetamine!$CE$359</f>
        <v>161.47999999999999</v>
      </c>
      <c r="I355">
        <f>[1]OD_Ill_Methamphetamine!$CF$359</f>
        <v>151.69</v>
      </c>
    </row>
    <row r="356" spans="1:9" x14ac:dyDescent="0.25">
      <c r="A356" t="s">
        <v>129</v>
      </c>
      <c r="B356" t="s">
        <v>119</v>
      </c>
      <c r="C356" t="s">
        <v>120</v>
      </c>
      <c r="D356" t="s">
        <v>134</v>
      </c>
      <c r="E356" t="s">
        <v>104</v>
      </c>
      <c r="F356" t="s">
        <v>122</v>
      </c>
      <c r="G356" t="s">
        <v>96</v>
      </c>
      <c r="H356">
        <f>[1]OD_Ill_Methamphetamine!$CE$360</f>
        <v>66.790000000000006</v>
      </c>
      <c r="I356">
        <f>[1]OD_Ill_Methamphetamine!$CF$360</f>
        <v>44.74</v>
      </c>
    </row>
    <row r="357" spans="1:9" x14ac:dyDescent="0.25">
      <c r="A357" t="s">
        <v>129</v>
      </c>
      <c r="B357" t="s">
        <v>119</v>
      </c>
      <c r="C357" t="s">
        <v>120</v>
      </c>
      <c r="D357" t="s">
        <v>134</v>
      </c>
      <c r="E357" t="s">
        <v>105</v>
      </c>
      <c r="F357" t="s">
        <v>122</v>
      </c>
      <c r="G357" t="s">
        <v>96</v>
      </c>
      <c r="H357" t="str">
        <f>[1]OD_Ill_Methamphetamine!$CE$361</f>
        <v>N/A</v>
      </c>
      <c r="I357" t="str">
        <f>[1]OD_Ill_Methamphetamine!$CF$361</f>
        <v>N/A</v>
      </c>
    </row>
    <row r="358" spans="1:9" x14ac:dyDescent="0.25">
      <c r="A358" t="s">
        <v>129</v>
      </c>
      <c r="B358" t="s">
        <v>119</v>
      </c>
      <c r="C358" t="s">
        <v>120</v>
      </c>
      <c r="D358" t="s">
        <v>134</v>
      </c>
      <c r="E358" t="s">
        <v>95</v>
      </c>
      <c r="F358" t="s">
        <v>122</v>
      </c>
      <c r="G358" t="s">
        <v>96</v>
      </c>
      <c r="H358" t="str">
        <f>[1]OD_Ill_Methamphetamine!$CE$362</f>
        <v>N/A</v>
      </c>
      <c r="I358" t="str">
        <f>[1]OD_Ill_Methamphetamine!$CF$362</f>
        <v>N/A</v>
      </c>
    </row>
    <row r="359" spans="1:9" x14ac:dyDescent="0.25">
      <c r="A359" t="s">
        <v>129</v>
      </c>
      <c r="B359" t="s">
        <v>119</v>
      </c>
      <c r="C359" t="s">
        <v>120</v>
      </c>
      <c r="D359" t="s">
        <v>135</v>
      </c>
      <c r="E359" t="s">
        <v>94</v>
      </c>
      <c r="F359" t="s">
        <v>122</v>
      </c>
      <c r="G359" t="s">
        <v>96</v>
      </c>
      <c r="H359">
        <f>[1]OD_Ill_Methamphetamine!$CE$385</f>
        <v>81.28</v>
      </c>
      <c r="I359">
        <f>[1]OD_Ill_Methamphetamine!$CF$385</f>
        <v>55.89</v>
      </c>
    </row>
    <row r="360" spans="1:9" x14ac:dyDescent="0.25">
      <c r="A360" t="s">
        <v>129</v>
      </c>
      <c r="B360" t="s">
        <v>119</v>
      </c>
      <c r="C360" t="s">
        <v>120</v>
      </c>
      <c r="D360" t="s">
        <v>135</v>
      </c>
      <c r="E360" t="s">
        <v>8</v>
      </c>
      <c r="F360" t="s">
        <v>122</v>
      </c>
      <c r="G360" t="s">
        <v>96</v>
      </c>
      <c r="H360">
        <f>[1]OD_Ill_Methamphetamine!$CE$386</f>
        <v>108.46000000000001</v>
      </c>
      <c r="I360">
        <f>[1]OD_Ill_Methamphetamine!$CF$386</f>
        <v>73.97</v>
      </c>
    </row>
    <row r="361" spans="1:9" x14ac:dyDescent="0.25">
      <c r="A361" t="s">
        <v>129</v>
      </c>
      <c r="B361" t="s">
        <v>119</v>
      </c>
      <c r="C361" t="s">
        <v>120</v>
      </c>
      <c r="D361" t="s">
        <v>135</v>
      </c>
      <c r="E361" t="s">
        <v>9</v>
      </c>
      <c r="F361" t="s">
        <v>122</v>
      </c>
      <c r="G361" t="s">
        <v>96</v>
      </c>
      <c r="H361">
        <f>[1]OD_Ill_Methamphetamine!$CE$387</f>
        <v>54.72</v>
      </c>
      <c r="I361">
        <f>[1]OD_Ill_Methamphetamine!$CF$387</f>
        <v>38.1</v>
      </c>
    </row>
    <row r="362" spans="1:9" x14ac:dyDescent="0.25">
      <c r="A362" t="s">
        <v>129</v>
      </c>
      <c r="B362" t="s">
        <v>119</v>
      </c>
      <c r="C362" t="s">
        <v>120</v>
      </c>
      <c r="D362" t="s">
        <v>135</v>
      </c>
      <c r="E362" t="s">
        <v>100</v>
      </c>
      <c r="F362" t="s">
        <v>122</v>
      </c>
      <c r="G362" t="s">
        <v>96</v>
      </c>
      <c r="H362">
        <f>[1]OD_Ill_Methamphetamine!$CE$388</f>
        <v>15.01</v>
      </c>
      <c r="I362">
        <f>[1]OD_Ill_Methamphetamine!$CF$388</f>
        <v>19.490000000000002</v>
      </c>
    </row>
    <row r="363" spans="1:9" x14ac:dyDescent="0.25">
      <c r="A363" t="s">
        <v>129</v>
      </c>
      <c r="B363" t="s">
        <v>119</v>
      </c>
      <c r="C363" t="s">
        <v>120</v>
      </c>
      <c r="D363" t="s">
        <v>135</v>
      </c>
      <c r="E363" t="s">
        <v>101</v>
      </c>
      <c r="F363" t="s">
        <v>122</v>
      </c>
      <c r="G363" t="s">
        <v>96</v>
      </c>
      <c r="H363">
        <f>[1]OD_Ill_Methamphetamine!$CE$389</f>
        <v>179.83</v>
      </c>
      <c r="I363">
        <f>[1]OD_Ill_Methamphetamine!$CF$389</f>
        <v>167.77</v>
      </c>
    </row>
    <row r="364" spans="1:9" x14ac:dyDescent="0.25">
      <c r="A364" t="s">
        <v>129</v>
      </c>
      <c r="B364" t="s">
        <v>119</v>
      </c>
      <c r="C364" t="s">
        <v>120</v>
      </c>
      <c r="D364" t="s">
        <v>135</v>
      </c>
      <c r="E364" t="s">
        <v>102</v>
      </c>
      <c r="F364" t="s">
        <v>122</v>
      </c>
      <c r="G364" t="s">
        <v>96</v>
      </c>
      <c r="H364">
        <f>[1]OD_Ill_Methamphetamine!$CE$390</f>
        <v>178.23</v>
      </c>
      <c r="I364">
        <f>[1]OD_Ill_Methamphetamine!$CF$390</f>
        <v>180.39000000000001</v>
      </c>
    </row>
    <row r="365" spans="1:9" x14ac:dyDescent="0.25">
      <c r="A365" t="s">
        <v>129</v>
      </c>
      <c r="B365" t="s">
        <v>119</v>
      </c>
      <c r="C365" t="s">
        <v>120</v>
      </c>
      <c r="D365" t="s">
        <v>135</v>
      </c>
      <c r="E365" t="s">
        <v>103</v>
      </c>
      <c r="F365" t="s">
        <v>122</v>
      </c>
      <c r="G365" t="s">
        <v>96</v>
      </c>
      <c r="H365">
        <f>[1]OD_Ill_Methamphetamine!$CE$391</f>
        <v>169.15</v>
      </c>
      <c r="I365">
        <f>[1]OD_Ill_Methamphetamine!$CF$391</f>
        <v>132.67000000000002</v>
      </c>
    </row>
    <row r="366" spans="1:9" x14ac:dyDescent="0.25">
      <c r="A366" t="s">
        <v>129</v>
      </c>
      <c r="B366" t="s">
        <v>119</v>
      </c>
      <c r="C366" t="s">
        <v>120</v>
      </c>
      <c r="D366" t="s">
        <v>135</v>
      </c>
      <c r="E366" t="s">
        <v>104</v>
      </c>
      <c r="F366" t="s">
        <v>122</v>
      </c>
      <c r="G366" t="s">
        <v>96</v>
      </c>
      <c r="H366">
        <f>[1]OD_Ill_Methamphetamine!$CE$392</f>
        <v>67.09</v>
      </c>
      <c r="I366">
        <f>[1]OD_Ill_Methamphetamine!$CF$392</f>
        <v>35.49</v>
      </c>
    </row>
    <row r="367" spans="1:9" x14ac:dyDescent="0.25">
      <c r="A367" t="s">
        <v>129</v>
      </c>
      <c r="B367" t="s">
        <v>119</v>
      </c>
      <c r="C367" t="s">
        <v>120</v>
      </c>
      <c r="D367" t="s">
        <v>135</v>
      </c>
      <c r="E367" t="s">
        <v>105</v>
      </c>
      <c r="F367" t="s">
        <v>122</v>
      </c>
      <c r="G367" t="s">
        <v>96</v>
      </c>
      <c r="H367">
        <f>[1]OD_Ill_Methamphetamine!$CE$393</f>
        <v>8.26</v>
      </c>
      <c r="I367">
        <f>[1]OD_Ill_Methamphetamine!$CF$393</f>
        <v>2.4300000000000002</v>
      </c>
    </row>
    <row r="368" spans="1:9" x14ac:dyDescent="0.25">
      <c r="A368" t="s">
        <v>129</v>
      </c>
      <c r="B368" t="s">
        <v>119</v>
      </c>
      <c r="C368" t="s">
        <v>120</v>
      </c>
      <c r="D368" t="s">
        <v>135</v>
      </c>
      <c r="E368" t="s">
        <v>95</v>
      </c>
      <c r="F368" t="s">
        <v>122</v>
      </c>
      <c r="G368" t="s">
        <v>96</v>
      </c>
      <c r="H368">
        <f>[1]OD_Ill_Methamphetamine!$CE$394</f>
        <v>1.26</v>
      </c>
      <c r="I368">
        <f>[1]OD_Ill_Methamphetamine!$CF$394</f>
        <v>0</v>
      </c>
    </row>
    <row r="369" spans="1:9" x14ac:dyDescent="0.25">
      <c r="A369" t="s">
        <v>129</v>
      </c>
      <c r="B369" t="s">
        <v>119</v>
      </c>
      <c r="C369" t="s">
        <v>120</v>
      </c>
      <c r="D369" t="s">
        <v>136</v>
      </c>
      <c r="E369" t="s">
        <v>94</v>
      </c>
      <c r="F369" t="s">
        <v>122</v>
      </c>
      <c r="G369" t="s">
        <v>96</v>
      </c>
      <c r="H369">
        <f>[1]OD_Ill_Methamphetamine!$CE$417</f>
        <v>69.63</v>
      </c>
      <c r="I369">
        <f>[1]OD_Ill_Methamphetamine!$CF$417</f>
        <v>48.230000000000004</v>
      </c>
    </row>
    <row r="370" spans="1:9" x14ac:dyDescent="0.25">
      <c r="A370" t="s">
        <v>129</v>
      </c>
      <c r="B370" t="s">
        <v>119</v>
      </c>
      <c r="C370" t="s">
        <v>120</v>
      </c>
      <c r="D370" t="s">
        <v>136</v>
      </c>
      <c r="E370" t="s">
        <v>8</v>
      </c>
      <c r="F370" t="s">
        <v>122</v>
      </c>
      <c r="G370" t="s">
        <v>96</v>
      </c>
      <c r="H370">
        <f>[1]OD_Ill_Methamphetamine!$CE$418</f>
        <v>87.78</v>
      </c>
      <c r="I370">
        <f>[1]OD_Ill_Methamphetamine!$CF$418</f>
        <v>61.49</v>
      </c>
    </row>
    <row r="371" spans="1:9" x14ac:dyDescent="0.25">
      <c r="A371" t="s">
        <v>129</v>
      </c>
      <c r="B371" t="s">
        <v>119</v>
      </c>
      <c r="C371" t="s">
        <v>120</v>
      </c>
      <c r="D371" t="s">
        <v>136</v>
      </c>
      <c r="E371" t="s">
        <v>9</v>
      </c>
      <c r="F371" t="s">
        <v>122</v>
      </c>
      <c r="G371" t="s">
        <v>96</v>
      </c>
      <c r="H371">
        <f>[1]OD_Ill_Methamphetamine!$CE$419</f>
        <v>51.910000000000004</v>
      </c>
      <c r="I371">
        <f>[1]OD_Ill_Methamphetamine!$CF$419</f>
        <v>35.14</v>
      </c>
    </row>
    <row r="372" spans="1:9" x14ac:dyDescent="0.25">
      <c r="A372" t="s">
        <v>129</v>
      </c>
      <c r="B372" t="s">
        <v>119</v>
      </c>
      <c r="C372" t="s">
        <v>120</v>
      </c>
      <c r="D372" t="s">
        <v>136</v>
      </c>
      <c r="E372" t="s">
        <v>100</v>
      </c>
      <c r="F372" t="s">
        <v>122</v>
      </c>
      <c r="G372" t="s">
        <v>96</v>
      </c>
      <c r="H372">
        <f>[1]OD_Ill_Methamphetamine!$CE$420</f>
        <v>17.71</v>
      </c>
      <c r="I372">
        <f>[1]OD_Ill_Methamphetamine!$CF$420</f>
        <v>10.63</v>
      </c>
    </row>
    <row r="373" spans="1:9" x14ac:dyDescent="0.25">
      <c r="A373" t="s">
        <v>129</v>
      </c>
      <c r="B373" t="s">
        <v>119</v>
      </c>
      <c r="C373" t="s">
        <v>120</v>
      </c>
      <c r="D373" t="s">
        <v>136</v>
      </c>
      <c r="E373" t="s">
        <v>101</v>
      </c>
      <c r="F373" t="s">
        <v>122</v>
      </c>
      <c r="G373" t="s">
        <v>96</v>
      </c>
      <c r="H373">
        <f>[1]OD_Ill_Methamphetamine!$CE$421</f>
        <v>169.53</v>
      </c>
      <c r="I373">
        <f>[1]OD_Ill_Methamphetamine!$CF$421</f>
        <v>162.02000000000001</v>
      </c>
    </row>
    <row r="374" spans="1:9" x14ac:dyDescent="0.25">
      <c r="A374" t="s">
        <v>129</v>
      </c>
      <c r="B374" t="s">
        <v>119</v>
      </c>
      <c r="C374" t="s">
        <v>120</v>
      </c>
      <c r="D374" t="s">
        <v>136</v>
      </c>
      <c r="E374" t="s">
        <v>102</v>
      </c>
      <c r="F374" t="s">
        <v>122</v>
      </c>
      <c r="G374" t="s">
        <v>96</v>
      </c>
      <c r="H374">
        <f>[1]OD_Ill_Methamphetamine!$CE$422</f>
        <v>149.65</v>
      </c>
      <c r="I374">
        <f>[1]OD_Ill_Methamphetamine!$CF$422</f>
        <v>162.42000000000002</v>
      </c>
    </row>
    <row r="375" spans="1:9" x14ac:dyDescent="0.25">
      <c r="A375" t="s">
        <v>129</v>
      </c>
      <c r="B375" t="s">
        <v>119</v>
      </c>
      <c r="C375" t="s">
        <v>120</v>
      </c>
      <c r="D375" t="s">
        <v>136</v>
      </c>
      <c r="E375" t="s">
        <v>103</v>
      </c>
      <c r="F375" t="s">
        <v>122</v>
      </c>
      <c r="G375" t="s">
        <v>96</v>
      </c>
      <c r="H375">
        <f>[1]OD_Ill_Methamphetamine!$CE$423</f>
        <v>146.04</v>
      </c>
      <c r="I375">
        <f>[1]OD_Ill_Methamphetamine!$CF$423</f>
        <v>108.72</v>
      </c>
    </row>
    <row r="376" spans="1:9" x14ac:dyDescent="0.25">
      <c r="A376" t="s">
        <v>129</v>
      </c>
      <c r="B376" t="s">
        <v>119</v>
      </c>
      <c r="C376" t="s">
        <v>120</v>
      </c>
      <c r="D376" t="s">
        <v>136</v>
      </c>
      <c r="E376" t="s">
        <v>104</v>
      </c>
      <c r="F376" t="s">
        <v>122</v>
      </c>
      <c r="G376" t="s">
        <v>96</v>
      </c>
      <c r="H376">
        <f>[1]OD_Ill_Methamphetamine!$CE$424</f>
        <v>42.02</v>
      </c>
      <c r="I376">
        <f>[1]OD_Ill_Methamphetamine!$CF$424</f>
        <v>30.18</v>
      </c>
    </row>
    <row r="377" spans="1:9" x14ac:dyDescent="0.25">
      <c r="A377" t="s">
        <v>129</v>
      </c>
      <c r="B377" t="s">
        <v>119</v>
      </c>
      <c r="C377" t="s">
        <v>120</v>
      </c>
      <c r="D377" t="s">
        <v>136</v>
      </c>
      <c r="E377" t="s">
        <v>105</v>
      </c>
      <c r="F377" t="s">
        <v>122</v>
      </c>
      <c r="G377" t="s">
        <v>96</v>
      </c>
      <c r="H377" t="str">
        <f>[1]OD_Ill_Methamphetamine!$CE$425</f>
        <v>N/A</v>
      </c>
      <c r="I377">
        <f>[1]OD_Ill_Methamphetamine!$CF$425</f>
        <v>4.4400000000000004</v>
      </c>
    </row>
    <row r="378" spans="1:9" x14ac:dyDescent="0.25">
      <c r="A378" t="s">
        <v>129</v>
      </c>
      <c r="B378" t="s">
        <v>119</v>
      </c>
      <c r="C378" t="s">
        <v>120</v>
      </c>
      <c r="D378" t="s">
        <v>136</v>
      </c>
      <c r="E378" t="s">
        <v>95</v>
      </c>
      <c r="F378" t="s">
        <v>122</v>
      </c>
      <c r="G378" t="s">
        <v>96</v>
      </c>
      <c r="H378" t="str">
        <f>[1]OD_Ill_Methamphetamine!$CE$426</f>
        <v>N/A</v>
      </c>
      <c r="I378">
        <f>[1]OD_Ill_Methamphetamine!$CF$426</f>
        <v>0</v>
      </c>
    </row>
    <row r="379" spans="1:9" x14ac:dyDescent="0.25">
      <c r="A379" t="s">
        <v>129</v>
      </c>
      <c r="B379" t="s">
        <v>119</v>
      </c>
      <c r="C379" t="s">
        <v>120</v>
      </c>
      <c r="D379" t="s">
        <v>137</v>
      </c>
      <c r="E379" t="s">
        <v>94</v>
      </c>
      <c r="F379" t="s">
        <v>122</v>
      </c>
      <c r="G379" t="s">
        <v>96</v>
      </c>
      <c r="H379">
        <f>[1]OD_Ill_Methamphetamine!$CE$449</f>
        <v>41.68</v>
      </c>
      <c r="I379">
        <f>[1]OD_Ill_Methamphetamine!$CF$449</f>
        <v>31.64</v>
      </c>
    </row>
    <row r="380" spans="1:9" x14ac:dyDescent="0.25">
      <c r="A380" t="s">
        <v>129</v>
      </c>
      <c r="B380" t="s">
        <v>119</v>
      </c>
      <c r="C380" t="s">
        <v>120</v>
      </c>
      <c r="D380" t="s">
        <v>137</v>
      </c>
      <c r="E380" t="s">
        <v>8</v>
      </c>
      <c r="F380" t="s">
        <v>122</v>
      </c>
      <c r="G380" t="s">
        <v>96</v>
      </c>
      <c r="H380">
        <f>[1]OD_Ill_Methamphetamine!$CE$450</f>
        <v>54.410000000000004</v>
      </c>
      <c r="I380">
        <f>[1]OD_Ill_Methamphetamine!$CF$450</f>
        <v>37.15</v>
      </c>
    </row>
    <row r="381" spans="1:9" x14ac:dyDescent="0.25">
      <c r="A381" t="s">
        <v>129</v>
      </c>
      <c r="B381" t="s">
        <v>119</v>
      </c>
      <c r="C381" t="s">
        <v>120</v>
      </c>
      <c r="D381" t="s">
        <v>137</v>
      </c>
      <c r="E381" t="s">
        <v>9</v>
      </c>
      <c r="F381" t="s">
        <v>122</v>
      </c>
      <c r="G381" t="s">
        <v>96</v>
      </c>
      <c r="H381">
        <f>[1]OD_Ill_Methamphetamine!$CE$451</f>
        <v>28.990000000000002</v>
      </c>
      <c r="I381">
        <f>[1]OD_Ill_Methamphetamine!$CF$451</f>
        <v>26.07</v>
      </c>
    </row>
    <row r="382" spans="1:9" x14ac:dyDescent="0.25">
      <c r="A382" t="s">
        <v>129</v>
      </c>
      <c r="B382" t="s">
        <v>119</v>
      </c>
      <c r="C382" t="s">
        <v>120</v>
      </c>
      <c r="D382" t="s">
        <v>137</v>
      </c>
      <c r="E382" t="s">
        <v>100</v>
      </c>
      <c r="F382" t="s">
        <v>122</v>
      </c>
      <c r="G382" t="s">
        <v>96</v>
      </c>
      <c r="H382">
        <f>[1]OD_Ill_Methamphetamine!$CE$452</f>
        <v>12.83</v>
      </c>
      <c r="I382" t="str">
        <f>[1]OD_Ill_Methamphetamine!$CF$452</f>
        <v>N/A</v>
      </c>
    </row>
    <row r="383" spans="1:9" x14ac:dyDescent="0.25">
      <c r="A383" t="s">
        <v>129</v>
      </c>
      <c r="B383" t="s">
        <v>119</v>
      </c>
      <c r="C383" t="s">
        <v>120</v>
      </c>
      <c r="D383" t="s">
        <v>137</v>
      </c>
      <c r="E383" t="s">
        <v>101</v>
      </c>
      <c r="F383" t="s">
        <v>122</v>
      </c>
      <c r="G383" t="s">
        <v>96</v>
      </c>
      <c r="H383">
        <f>[1]OD_Ill_Methamphetamine!$CE$453</f>
        <v>107.63</v>
      </c>
      <c r="I383">
        <f>[1]OD_Ill_Methamphetamine!$CF$453</f>
        <v>83.74</v>
      </c>
    </row>
    <row r="384" spans="1:9" x14ac:dyDescent="0.25">
      <c r="A384" t="s">
        <v>129</v>
      </c>
      <c r="B384" t="s">
        <v>119</v>
      </c>
      <c r="C384" t="s">
        <v>120</v>
      </c>
      <c r="D384" t="s">
        <v>137</v>
      </c>
      <c r="E384" t="s">
        <v>102</v>
      </c>
      <c r="F384" t="s">
        <v>122</v>
      </c>
      <c r="G384" t="s">
        <v>96</v>
      </c>
      <c r="H384">
        <f>[1]OD_Ill_Methamphetamine!$CE$454</f>
        <v>95.67</v>
      </c>
      <c r="I384">
        <f>[1]OD_Ill_Methamphetamine!$CF$454</f>
        <v>122.42</v>
      </c>
    </row>
    <row r="385" spans="1:9" x14ac:dyDescent="0.25">
      <c r="A385" t="s">
        <v>129</v>
      </c>
      <c r="B385" t="s">
        <v>119</v>
      </c>
      <c r="C385" t="s">
        <v>120</v>
      </c>
      <c r="D385" t="s">
        <v>137</v>
      </c>
      <c r="E385" t="s">
        <v>103</v>
      </c>
      <c r="F385" t="s">
        <v>122</v>
      </c>
      <c r="G385" t="s">
        <v>96</v>
      </c>
      <c r="H385">
        <f>[1]OD_Ill_Methamphetamine!$CE$455</f>
        <v>73.41</v>
      </c>
      <c r="I385">
        <f>[1]OD_Ill_Methamphetamine!$CF$455</f>
        <v>67.56</v>
      </c>
    </row>
    <row r="386" spans="1:9" x14ac:dyDescent="0.25">
      <c r="A386" t="s">
        <v>129</v>
      </c>
      <c r="B386" t="s">
        <v>119</v>
      </c>
      <c r="C386" t="s">
        <v>120</v>
      </c>
      <c r="D386" t="s">
        <v>137</v>
      </c>
      <c r="E386" t="s">
        <v>104</v>
      </c>
      <c r="F386" t="s">
        <v>122</v>
      </c>
      <c r="G386" t="s">
        <v>96</v>
      </c>
      <c r="H386">
        <f>[1]OD_Ill_Methamphetamine!$CE$456</f>
        <v>23.09</v>
      </c>
      <c r="I386">
        <f>[1]OD_Ill_Methamphetamine!$CF$456</f>
        <v>20.28</v>
      </c>
    </row>
    <row r="387" spans="1:9" x14ac:dyDescent="0.25">
      <c r="A387" t="s">
        <v>129</v>
      </c>
      <c r="B387" t="s">
        <v>119</v>
      </c>
      <c r="C387" t="s">
        <v>120</v>
      </c>
      <c r="D387" t="s">
        <v>137</v>
      </c>
      <c r="E387" t="s">
        <v>105</v>
      </c>
      <c r="F387" t="s">
        <v>122</v>
      </c>
      <c r="G387" t="s">
        <v>96</v>
      </c>
      <c r="H387">
        <f>[1]OD_Ill_Methamphetamine!$CE$457</f>
        <v>2.82</v>
      </c>
      <c r="I387" t="str">
        <f>[1]OD_Ill_Methamphetamine!$CF$457</f>
        <v>N/A</v>
      </c>
    </row>
    <row r="388" spans="1:9" x14ac:dyDescent="0.25">
      <c r="A388" t="s">
        <v>129</v>
      </c>
      <c r="B388" t="s">
        <v>119</v>
      </c>
      <c r="C388" t="s">
        <v>120</v>
      </c>
      <c r="D388" t="s">
        <v>137</v>
      </c>
      <c r="E388" t="s">
        <v>95</v>
      </c>
      <c r="F388" t="s">
        <v>122</v>
      </c>
      <c r="G388" t="s">
        <v>96</v>
      </c>
      <c r="H388">
        <f>[1]OD_Ill_Methamphetamine!$CE$458</f>
        <v>0</v>
      </c>
      <c r="I388">
        <f>[1]OD_Ill_Methamphetamine!$CF$458</f>
        <v>0</v>
      </c>
    </row>
    <row r="389" spans="1:9" x14ac:dyDescent="0.25">
      <c r="A389" t="s">
        <v>129</v>
      </c>
      <c r="B389" t="s">
        <v>119</v>
      </c>
      <c r="C389" t="s">
        <v>120</v>
      </c>
      <c r="D389" t="s">
        <v>138</v>
      </c>
      <c r="E389" t="s">
        <v>94</v>
      </c>
      <c r="F389" t="s">
        <v>122</v>
      </c>
      <c r="G389" t="s">
        <v>96</v>
      </c>
      <c r="H389">
        <f>[1]OD_Ill_Methamphetamine!$CE$481</f>
        <v>25.78</v>
      </c>
      <c r="I389">
        <f>[1]OD_Ill_Methamphetamine!$CF$481</f>
        <v>19.25</v>
      </c>
    </row>
    <row r="390" spans="1:9" x14ac:dyDescent="0.25">
      <c r="A390" t="s">
        <v>129</v>
      </c>
      <c r="B390" t="s">
        <v>119</v>
      </c>
      <c r="C390" t="s">
        <v>120</v>
      </c>
      <c r="D390" t="s">
        <v>138</v>
      </c>
      <c r="E390" t="s">
        <v>8</v>
      </c>
      <c r="F390" t="s">
        <v>122</v>
      </c>
      <c r="G390" t="s">
        <v>96</v>
      </c>
      <c r="H390">
        <f>[1]OD_Ill_Methamphetamine!$CE$482</f>
        <v>34.35</v>
      </c>
      <c r="I390">
        <f>[1]OD_Ill_Methamphetamine!$CF$482</f>
        <v>24.54</v>
      </c>
    </row>
    <row r="391" spans="1:9" x14ac:dyDescent="0.25">
      <c r="A391" t="s">
        <v>129</v>
      </c>
      <c r="B391" t="s">
        <v>119</v>
      </c>
      <c r="C391" t="s">
        <v>120</v>
      </c>
      <c r="D391" t="s">
        <v>138</v>
      </c>
      <c r="E391" t="s">
        <v>9</v>
      </c>
      <c r="F391" t="s">
        <v>122</v>
      </c>
      <c r="G391" t="s">
        <v>96</v>
      </c>
      <c r="H391">
        <f>[1]OD_Ill_Methamphetamine!$CE$483</f>
        <v>17.3</v>
      </c>
      <c r="I391">
        <f>[1]OD_Ill_Methamphetamine!$CF$483</f>
        <v>13.93</v>
      </c>
    </row>
    <row r="392" spans="1:9" x14ac:dyDescent="0.25">
      <c r="A392" t="s">
        <v>129</v>
      </c>
      <c r="B392" t="s">
        <v>119</v>
      </c>
      <c r="C392" t="s">
        <v>120</v>
      </c>
      <c r="D392" t="s">
        <v>138</v>
      </c>
      <c r="E392" t="s">
        <v>100</v>
      </c>
      <c r="F392" t="s">
        <v>122</v>
      </c>
      <c r="G392" t="s">
        <v>96</v>
      </c>
      <c r="H392">
        <f>[1]OD_Ill_Methamphetamine!$CE$484</f>
        <v>7.44</v>
      </c>
      <c r="I392">
        <f>[1]OD_Ill_Methamphetamine!$CF$484</f>
        <v>5.61</v>
      </c>
    </row>
    <row r="393" spans="1:9" x14ac:dyDescent="0.25">
      <c r="A393" t="s">
        <v>129</v>
      </c>
      <c r="B393" t="s">
        <v>119</v>
      </c>
      <c r="C393" t="s">
        <v>120</v>
      </c>
      <c r="D393" t="s">
        <v>138</v>
      </c>
      <c r="E393" t="s">
        <v>101</v>
      </c>
      <c r="F393" t="s">
        <v>122</v>
      </c>
      <c r="G393" t="s">
        <v>96</v>
      </c>
      <c r="H393">
        <f>[1]OD_Ill_Methamphetamine!$CE$485</f>
        <v>77.650000000000006</v>
      </c>
      <c r="I393">
        <f>[1]OD_Ill_Methamphetamine!$CF$485</f>
        <v>71.040000000000006</v>
      </c>
    </row>
    <row r="394" spans="1:9" x14ac:dyDescent="0.25">
      <c r="A394" t="s">
        <v>129</v>
      </c>
      <c r="B394" t="s">
        <v>119</v>
      </c>
      <c r="C394" t="s">
        <v>120</v>
      </c>
      <c r="D394" t="s">
        <v>138</v>
      </c>
      <c r="E394" t="s">
        <v>102</v>
      </c>
      <c r="F394" t="s">
        <v>122</v>
      </c>
      <c r="G394" t="s">
        <v>96</v>
      </c>
      <c r="H394">
        <f>[1]OD_Ill_Methamphetamine!$CE$486</f>
        <v>67.58</v>
      </c>
      <c r="I394">
        <f>[1]OD_Ill_Methamphetamine!$CF$486</f>
        <v>72.83</v>
      </c>
    </row>
    <row r="395" spans="1:9" x14ac:dyDescent="0.25">
      <c r="A395" t="s">
        <v>129</v>
      </c>
      <c r="B395" t="s">
        <v>119</v>
      </c>
      <c r="C395" t="s">
        <v>120</v>
      </c>
      <c r="D395" t="s">
        <v>138</v>
      </c>
      <c r="E395" t="s">
        <v>103</v>
      </c>
      <c r="F395" t="s">
        <v>122</v>
      </c>
      <c r="G395" t="s">
        <v>96</v>
      </c>
      <c r="H395">
        <f>[1]OD_Ill_Methamphetamine!$CE$487</f>
        <v>34.6</v>
      </c>
      <c r="I395">
        <f>[1]OD_Ill_Methamphetamine!$CF$487</f>
        <v>37.230000000000004</v>
      </c>
    </row>
    <row r="396" spans="1:9" x14ac:dyDescent="0.25">
      <c r="A396" t="s">
        <v>129</v>
      </c>
      <c r="B396" t="s">
        <v>119</v>
      </c>
      <c r="C396" t="s">
        <v>120</v>
      </c>
      <c r="D396" t="s">
        <v>138</v>
      </c>
      <c r="E396" t="s">
        <v>104</v>
      </c>
      <c r="F396" t="s">
        <v>122</v>
      </c>
      <c r="G396" t="s">
        <v>96</v>
      </c>
      <c r="H396" t="str">
        <f>[1]OD_Ill_Methamphetamine!$CE$488</f>
        <v>N/A</v>
      </c>
      <c r="I396" t="str">
        <f>[1]OD_Ill_Methamphetamine!$CF$488</f>
        <v>N/A</v>
      </c>
    </row>
    <row r="397" spans="1:9" x14ac:dyDescent="0.25">
      <c r="A397" t="s">
        <v>129</v>
      </c>
      <c r="B397" t="s">
        <v>119</v>
      </c>
      <c r="C397" t="s">
        <v>120</v>
      </c>
      <c r="D397" t="s">
        <v>138</v>
      </c>
      <c r="E397" t="s">
        <v>105</v>
      </c>
      <c r="F397" t="s">
        <v>122</v>
      </c>
      <c r="G397" t="s">
        <v>96</v>
      </c>
      <c r="H397" t="str">
        <f>[1]OD_Ill_Methamphetamine!$CE$489</f>
        <v>N/A</v>
      </c>
      <c r="I397" t="str">
        <f>[1]OD_Ill_Methamphetamine!$CF$489</f>
        <v>N/A</v>
      </c>
    </row>
    <row r="398" spans="1:9" x14ac:dyDescent="0.25">
      <c r="A398" t="s">
        <v>129</v>
      </c>
      <c r="B398" t="s">
        <v>119</v>
      </c>
      <c r="C398" t="s">
        <v>120</v>
      </c>
      <c r="D398" t="s">
        <v>138</v>
      </c>
      <c r="E398" t="s">
        <v>95</v>
      </c>
      <c r="F398" t="s">
        <v>122</v>
      </c>
      <c r="G398" t="s">
        <v>96</v>
      </c>
      <c r="H398">
        <f>[1]OD_Ill_Methamphetamine!$CE$490</f>
        <v>0</v>
      </c>
      <c r="I398">
        <f>[1]OD_Ill_Methamphetamine!$CF$490</f>
        <v>0</v>
      </c>
    </row>
    <row r="399" spans="1:9" x14ac:dyDescent="0.25">
      <c r="A399" t="s">
        <v>129</v>
      </c>
      <c r="B399" t="s">
        <v>119</v>
      </c>
      <c r="C399" t="s">
        <v>120</v>
      </c>
      <c r="D399" t="s">
        <v>139</v>
      </c>
      <c r="E399" t="s">
        <v>94</v>
      </c>
      <c r="F399" t="s">
        <v>122</v>
      </c>
      <c r="G399" t="s">
        <v>96</v>
      </c>
      <c r="H399">
        <f>[1]OD_Ill_Methamphetamine!$CE$513</f>
        <v>19.62</v>
      </c>
      <c r="I399">
        <f>[1]OD_Ill_Methamphetamine!$CF$513</f>
        <v>10.88</v>
      </c>
    </row>
    <row r="400" spans="1:9" x14ac:dyDescent="0.25">
      <c r="A400" t="s">
        <v>129</v>
      </c>
      <c r="B400" t="s">
        <v>119</v>
      </c>
      <c r="C400" t="s">
        <v>120</v>
      </c>
      <c r="D400" t="s">
        <v>139</v>
      </c>
      <c r="E400" t="s">
        <v>8</v>
      </c>
      <c r="F400" t="s">
        <v>122</v>
      </c>
      <c r="G400" t="s">
        <v>96</v>
      </c>
      <c r="H400">
        <f>[1]OD_Ill_Methamphetamine!$CE$514</f>
        <v>25.810000000000002</v>
      </c>
      <c r="I400">
        <f>[1]OD_Ill_Methamphetamine!$CF$514</f>
        <v>15.68</v>
      </c>
    </row>
    <row r="401" spans="1:9" x14ac:dyDescent="0.25">
      <c r="A401" t="s">
        <v>129</v>
      </c>
      <c r="B401" t="s">
        <v>119</v>
      </c>
      <c r="C401" t="s">
        <v>120</v>
      </c>
      <c r="D401" t="s">
        <v>139</v>
      </c>
      <c r="E401" t="s">
        <v>9</v>
      </c>
      <c r="F401" t="s">
        <v>122</v>
      </c>
      <c r="G401" t="s">
        <v>96</v>
      </c>
      <c r="H401">
        <f>[1]OD_Ill_Methamphetamine!$CE$515</f>
        <v>13.530000000000001</v>
      </c>
      <c r="I401">
        <f>[1]OD_Ill_Methamphetamine!$CF$515</f>
        <v>6.09</v>
      </c>
    </row>
    <row r="402" spans="1:9" x14ac:dyDescent="0.25">
      <c r="A402" t="s">
        <v>129</v>
      </c>
      <c r="B402" t="s">
        <v>119</v>
      </c>
      <c r="C402" t="s">
        <v>120</v>
      </c>
      <c r="D402" t="s">
        <v>139</v>
      </c>
      <c r="E402" t="s">
        <v>100</v>
      </c>
      <c r="F402" t="s">
        <v>122</v>
      </c>
      <c r="G402" t="s">
        <v>96</v>
      </c>
      <c r="H402">
        <f>[1]OD_Ill_Methamphetamine!$CE$516</f>
        <v>8.32</v>
      </c>
      <c r="I402">
        <f>[1]OD_Ill_Methamphetamine!$CF$516</f>
        <v>2.68</v>
      </c>
    </row>
    <row r="403" spans="1:9" x14ac:dyDescent="0.25">
      <c r="A403" t="s">
        <v>129</v>
      </c>
      <c r="B403" t="s">
        <v>119</v>
      </c>
      <c r="C403" t="s">
        <v>120</v>
      </c>
      <c r="D403" t="s">
        <v>139</v>
      </c>
      <c r="E403" t="s">
        <v>101</v>
      </c>
      <c r="F403" t="s">
        <v>122</v>
      </c>
      <c r="G403" t="s">
        <v>96</v>
      </c>
      <c r="H403">
        <f>[1]OD_Ill_Methamphetamine!$CE$517</f>
        <v>57.74</v>
      </c>
      <c r="I403">
        <f>[1]OD_Ill_Methamphetamine!$CF$517</f>
        <v>55.26</v>
      </c>
    </row>
    <row r="404" spans="1:9" x14ac:dyDescent="0.25">
      <c r="A404" t="s">
        <v>129</v>
      </c>
      <c r="B404" t="s">
        <v>119</v>
      </c>
      <c r="C404" t="s">
        <v>120</v>
      </c>
      <c r="D404" t="s">
        <v>139</v>
      </c>
      <c r="E404" t="s">
        <v>102</v>
      </c>
      <c r="F404" t="s">
        <v>122</v>
      </c>
      <c r="G404" t="s">
        <v>96</v>
      </c>
      <c r="H404">
        <f>[1]OD_Ill_Methamphetamine!$CE$518</f>
        <v>51.07</v>
      </c>
      <c r="I404">
        <f>[1]OD_Ill_Methamphetamine!$CF$518</f>
        <v>42.26</v>
      </c>
    </row>
    <row r="405" spans="1:9" x14ac:dyDescent="0.25">
      <c r="A405" t="s">
        <v>129</v>
      </c>
      <c r="B405" t="s">
        <v>119</v>
      </c>
      <c r="C405" t="s">
        <v>120</v>
      </c>
      <c r="D405" t="s">
        <v>139</v>
      </c>
      <c r="E405" t="s">
        <v>103</v>
      </c>
      <c r="F405" t="s">
        <v>122</v>
      </c>
      <c r="G405" t="s">
        <v>96</v>
      </c>
      <c r="H405">
        <f>[1]OD_Ill_Methamphetamine!$CE$519</f>
        <v>24.43</v>
      </c>
      <c r="I405">
        <f>[1]OD_Ill_Methamphetamine!$CF$519</f>
        <v>13.65</v>
      </c>
    </row>
    <row r="406" spans="1:9" x14ac:dyDescent="0.25">
      <c r="A406" t="s">
        <v>129</v>
      </c>
      <c r="B406" t="s">
        <v>119</v>
      </c>
      <c r="C406" t="s">
        <v>120</v>
      </c>
      <c r="D406" t="s">
        <v>139</v>
      </c>
      <c r="E406" t="s">
        <v>104</v>
      </c>
      <c r="F406" t="s">
        <v>122</v>
      </c>
      <c r="G406" t="s">
        <v>96</v>
      </c>
      <c r="H406">
        <f>[1]OD_Ill_Methamphetamine!$CE$520</f>
        <v>6.91</v>
      </c>
      <c r="I406" t="str">
        <f>[1]OD_Ill_Methamphetamine!$CF$520</f>
        <v>N/A</v>
      </c>
    </row>
    <row r="407" spans="1:9" x14ac:dyDescent="0.25">
      <c r="A407" t="s">
        <v>129</v>
      </c>
      <c r="B407" t="s">
        <v>119</v>
      </c>
      <c r="C407" t="s">
        <v>120</v>
      </c>
      <c r="D407" t="s">
        <v>139</v>
      </c>
      <c r="E407" t="s">
        <v>105</v>
      </c>
      <c r="F407" t="s">
        <v>122</v>
      </c>
      <c r="G407" t="s">
        <v>96</v>
      </c>
      <c r="H407" t="str">
        <f>[1]OD_Ill_Methamphetamine!$CE$521</f>
        <v>N/A</v>
      </c>
      <c r="I407" t="str">
        <f>[1]OD_Ill_Methamphetamine!$CF$521</f>
        <v>N/A</v>
      </c>
    </row>
    <row r="408" spans="1:9" x14ac:dyDescent="0.25">
      <c r="A408" t="s">
        <v>129</v>
      </c>
      <c r="B408" t="s">
        <v>119</v>
      </c>
      <c r="C408" t="s">
        <v>120</v>
      </c>
      <c r="D408" t="s">
        <v>139</v>
      </c>
      <c r="E408" t="s">
        <v>95</v>
      </c>
      <c r="F408" t="s">
        <v>122</v>
      </c>
      <c r="G408" t="s">
        <v>96</v>
      </c>
      <c r="H408" t="str">
        <f>[1]OD_Ill_Methamphetamine!$CE$522</f>
        <v>N/A</v>
      </c>
      <c r="I408">
        <f>[1]OD_Ill_Methamphetamine!$CF$522</f>
        <v>0</v>
      </c>
    </row>
    <row r="409" spans="1:9" x14ac:dyDescent="0.25">
      <c r="A409" t="s">
        <v>0</v>
      </c>
      <c r="B409" t="s">
        <v>119</v>
      </c>
      <c r="C409" t="s">
        <v>120</v>
      </c>
      <c r="D409" t="s">
        <v>130</v>
      </c>
      <c r="E409" t="s">
        <v>94</v>
      </c>
      <c r="F409" t="s">
        <v>127</v>
      </c>
      <c r="G409" t="s">
        <v>93</v>
      </c>
      <c r="H409">
        <f>[1]OD_OtherAnalgesic!$CE$215</f>
        <v>1625</v>
      </c>
      <c r="I409">
        <f>[1]OD_OtherAnalgesic!$CF$215</f>
        <v>687</v>
      </c>
    </row>
    <row r="410" spans="1:9" x14ac:dyDescent="0.25">
      <c r="A410" t="s">
        <v>0</v>
      </c>
      <c r="B410" t="s">
        <v>119</v>
      </c>
      <c r="C410" t="s">
        <v>120</v>
      </c>
      <c r="D410" t="s">
        <v>130</v>
      </c>
      <c r="E410" t="s">
        <v>8</v>
      </c>
      <c r="F410" t="s">
        <v>127</v>
      </c>
      <c r="G410" t="s">
        <v>93</v>
      </c>
      <c r="H410">
        <f>[1]OD_OtherAnalgesic!$CE$216</f>
        <v>394</v>
      </c>
      <c r="I410">
        <f>[1]OD_OtherAnalgesic!$CF$216</f>
        <v>158</v>
      </c>
    </row>
    <row r="411" spans="1:9" x14ac:dyDescent="0.25">
      <c r="A411" t="s">
        <v>0</v>
      </c>
      <c r="B411" t="s">
        <v>119</v>
      </c>
      <c r="C411" t="s">
        <v>120</v>
      </c>
      <c r="D411" t="s">
        <v>130</v>
      </c>
      <c r="E411" t="s">
        <v>9</v>
      </c>
      <c r="F411" t="s">
        <v>127</v>
      </c>
      <c r="G411" t="s">
        <v>93</v>
      </c>
      <c r="H411">
        <f>[1]OD_OtherAnalgesic!$CE$217</f>
        <v>1220</v>
      </c>
      <c r="I411">
        <f>[1]OD_OtherAnalgesic!$CF$217</f>
        <v>526</v>
      </c>
    </row>
    <row r="412" spans="1:9" x14ac:dyDescent="0.25">
      <c r="A412" t="s">
        <v>0</v>
      </c>
      <c r="B412" t="s">
        <v>119</v>
      </c>
      <c r="C412" t="s">
        <v>120</v>
      </c>
      <c r="D412" t="s">
        <v>130</v>
      </c>
      <c r="E412" t="s">
        <v>100</v>
      </c>
      <c r="F412" t="s">
        <v>127</v>
      </c>
      <c r="G412" t="s">
        <v>93</v>
      </c>
      <c r="H412">
        <f>[1]OD_OtherAnalgesic!$CE$218</f>
        <v>613</v>
      </c>
      <c r="I412">
        <f>[1]OD_OtherAnalgesic!$CF$218</f>
        <v>281</v>
      </c>
    </row>
    <row r="413" spans="1:9" x14ac:dyDescent="0.25">
      <c r="A413" t="s">
        <v>0</v>
      </c>
      <c r="B413" t="s">
        <v>119</v>
      </c>
      <c r="C413" t="s">
        <v>120</v>
      </c>
      <c r="D413" t="s">
        <v>130</v>
      </c>
      <c r="E413" t="s">
        <v>101</v>
      </c>
      <c r="F413" t="s">
        <v>127</v>
      </c>
      <c r="G413" t="s">
        <v>93</v>
      </c>
      <c r="H413">
        <f>[1]OD_OtherAnalgesic!$CE$219</f>
        <v>213</v>
      </c>
      <c r="I413">
        <f>[1]OD_OtherAnalgesic!$CF$219</f>
        <v>76</v>
      </c>
    </row>
    <row r="414" spans="1:9" x14ac:dyDescent="0.25">
      <c r="A414" t="s">
        <v>0</v>
      </c>
      <c r="B414" t="s">
        <v>119</v>
      </c>
      <c r="C414" t="s">
        <v>120</v>
      </c>
      <c r="D414" t="s">
        <v>130</v>
      </c>
      <c r="E414" t="s">
        <v>102</v>
      </c>
      <c r="F414" t="s">
        <v>127</v>
      </c>
      <c r="G414" t="s">
        <v>93</v>
      </c>
      <c r="H414">
        <f>[1]OD_OtherAnalgesic!$CE$220</f>
        <v>242</v>
      </c>
      <c r="I414">
        <f>[1]OD_OtherAnalgesic!$CF$220</f>
        <v>92</v>
      </c>
    </row>
    <row r="415" spans="1:9" x14ac:dyDescent="0.25">
      <c r="A415" t="s">
        <v>0</v>
      </c>
      <c r="B415" t="s">
        <v>119</v>
      </c>
      <c r="C415" t="s">
        <v>120</v>
      </c>
      <c r="D415" t="s">
        <v>130</v>
      </c>
      <c r="E415" t="s">
        <v>103</v>
      </c>
      <c r="F415" t="s">
        <v>127</v>
      </c>
      <c r="G415" t="s">
        <v>93</v>
      </c>
      <c r="H415">
        <f>[1]OD_OtherAnalgesic!$CE$221</f>
        <v>169</v>
      </c>
      <c r="I415">
        <f>[1]OD_OtherAnalgesic!$CF$221</f>
        <v>50</v>
      </c>
    </row>
    <row r="416" spans="1:9" x14ac:dyDescent="0.25">
      <c r="A416" t="s">
        <v>0</v>
      </c>
      <c r="B416" t="s">
        <v>119</v>
      </c>
      <c r="C416" t="s">
        <v>120</v>
      </c>
      <c r="D416" t="s">
        <v>130</v>
      </c>
      <c r="E416" t="s">
        <v>104</v>
      </c>
      <c r="F416" t="s">
        <v>127</v>
      </c>
      <c r="G416" t="s">
        <v>93</v>
      </c>
      <c r="H416">
        <f>[1]OD_OtherAnalgesic!$CE$222</f>
        <v>165</v>
      </c>
      <c r="I416">
        <f>[1]OD_OtherAnalgesic!$CF$222</f>
        <v>66</v>
      </c>
    </row>
    <row r="417" spans="1:9" x14ac:dyDescent="0.25">
      <c r="A417" t="s">
        <v>0</v>
      </c>
      <c r="B417" t="s">
        <v>119</v>
      </c>
      <c r="C417" t="s">
        <v>120</v>
      </c>
      <c r="D417" t="s">
        <v>130</v>
      </c>
      <c r="E417" t="s">
        <v>105</v>
      </c>
      <c r="F417" t="s">
        <v>127</v>
      </c>
      <c r="G417" t="s">
        <v>93</v>
      </c>
      <c r="H417">
        <f>[1]OD_OtherAnalgesic!$CE$223</f>
        <v>91</v>
      </c>
      <c r="I417">
        <f>[1]OD_OtherAnalgesic!$CF$223</f>
        <v>57</v>
      </c>
    </row>
    <row r="418" spans="1:9" x14ac:dyDescent="0.25">
      <c r="A418" t="s">
        <v>0</v>
      </c>
      <c r="B418" t="s">
        <v>119</v>
      </c>
      <c r="C418" t="s">
        <v>120</v>
      </c>
      <c r="D418" t="s">
        <v>130</v>
      </c>
      <c r="E418" t="s">
        <v>95</v>
      </c>
      <c r="F418" t="s">
        <v>127</v>
      </c>
      <c r="G418" t="s">
        <v>93</v>
      </c>
      <c r="H418">
        <f>[1]OD_OtherAnalgesic!$CE$224</f>
        <v>132</v>
      </c>
      <c r="I418">
        <f>[1]OD_OtherAnalgesic!$CF$224</f>
        <v>65</v>
      </c>
    </row>
    <row r="419" spans="1:9" x14ac:dyDescent="0.25">
      <c r="A419" t="s">
        <v>0</v>
      </c>
      <c r="B419" t="s">
        <v>119</v>
      </c>
      <c r="C419" t="s">
        <v>120</v>
      </c>
      <c r="D419" t="s">
        <v>131</v>
      </c>
      <c r="E419" t="s">
        <v>94</v>
      </c>
      <c r="F419" t="s">
        <v>127</v>
      </c>
      <c r="G419" t="s">
        <v>93</v>
      </c>
      <c r="H419">
        <f>[1]OD_OtherAnalgesic!$CE$247</f>
        <v>1741</v>
      </c>
      <c r="I419">
        <f>[1]OD_OtherAnalgesic!$CF$247</f>
        <v>871</v>
      </c>
    </row>
    <row r="420" spans="1:9" x14ac:dyDescent="0.25">
      <c r="A420" t="s">
        <v>0</v>
      </c>
      <c r="B420" t="s">
        <v>119</v>
      </c>
      <c r="C420" t="s">
        <v>120</v>
      </c>
      <c r="D420" t="s">
        <v>131</v>
      </c>
      <c r="E420" t="s">
        <v>8</v>
      </c>
      <c r="F420" t="s">
        <v>127</v>
      </c>
      <c r="G420" t="s">
        <v>93</v>
      </c>
      <c r="H420">
        <f>[1]OD_OtherAnalgesic!$CE$248</f>
        <v>402</v>
      </c>
      <c r="I420">
        <f>[1]OD_OtherAnalgesic!$CF$248</f>
        <v>203</v>
      </c>
    </row>
    <row r="421" spans="1:9" x14ac:dyDescent="0.25">
      <c r="A421" t="s">
        <v>0</v>
      </c>
      <c r="B421" t="s">
        <v>119</v>
      </c>
      <c r="C421" t="s">
        <v>120</v>
      </c>
      <c r="D421" t="s">
        <v>131</v>
      </c>
      <c r="E421" t="s">
        <v>9</v>
      </c>
      <c r="F421" t="s">
        <v>127</v>
      </c>
      <c r="G421" t="s">
        <v>93</v>
      </c>
      <c r="H421">
        <f>[1]OD_OtherAnalgesic!$CE$249</f>
        <v>1327</v>
      </c>
      <c r="I421">
        <f>[1]OD_OtherAnalgesic!$CF$249</f>
        <v>664</v>
      </c>
    </row>
    <row r="422" spans="1:9" x14ac:dyDescent="0.25">
      <c r="A422" t="s">
        <v>0</v>
      </c>
      <c r="B422" t="s">
        <v>119</v>
      </c>
      <c r="C422" t="s">
        <v>120</v>
      </c>
      <c r="D422" t="s">
        <v>131</v>
      </c>
      <c r="E422" t="s">
        <v>100</v>
      </c>
      <c r="F422" t="s">
        <v>127</v>
      </c>
      <c r="G422" t="s">
        <v>93</v>
      </c>
      <c r="H422">
        <f>[1]OD_OtherAnalgesic!$CE$250</f>
        <v>605</v>
      </c>
      <c r="I422">
        <f>[1]OD_OtherAnalgesic!$CF$250</f>
        <v>332</v>
      </c>
    </row>
    <row r="423" spans="1:9" x14ac:dyDescent="0.25">
      <c r="A423" t="s">
        <v>0</v>
      </c>
      <c r="B423" t="s">
        <v>119</v>
      </c>
      <c r="C423" t="s">
        <v>120</v>
      </c>
      <c r="D423" t="s">
        <v>131</v>
      </c>
      <c r="E423" t="s">
        <v>101</v>
      </c>
      <c r="F423" t="s">
        <v>127</v>
      </c>
      <c r="G423" t="s">
        <v>93</v>
      </c>
      <c r="H423">
        <f>[1]OD_OtherAnalgesic!$CE$251</f>
        <v>276</v>
      </c>
      <c r="I423">
        <f>[1]OD_OtherAnalgesic!$CF$251</f>
        <v>133</v>
      </c>
    </row>
    <row r="424" spans="1:9" x14ac:dyDescent="0.25">
      <c r="A424" t="s">
        <v>0</v>
      </c>
      <c r="B424" t="s">
        <v>119</v>
      </c>
      <c r="C424" t="s">
        <v>120</v>
      </c>
      <c r="D424" t="s">
        <v>131</v>
      </c>
      <c r="E424" t="s">
        <v>102</v>
      </c>
      <c r="F424" t="s">
        <v>127</v>
      </c>
      <c r="G424" t="s">
        <v>93</v>
      </c>
      <c r="H424">
        <f>[1]OD_OtherAnalgesic!$CE$252</f>
        <v>287</v>
      </c>
      <c r="I424">
        <f>[1]OD_OtherAnalgesic!$CF$252</f>
        <v>103</v>
      </c>
    </row>
    <row r="425" spans="1:9" x14ac:dyDescent="0.25">
      <c r="A425" t="s">
        <v>0</v>
      </c>
      <c r="B425" t="s">
        <v>119</v>
      </c>
      <c r="C425" t="s">
        <v>120</v>
      </c>
      <c r="D425" t="s">
        <v>131</v>
      </c>
      <c r="E425" t="s">
        <v>103</v>
      </c>
      <c r="F425" t="s">
        <v>127</v>
      </c>
      <c r="G425" t="s">
        <v>93</v>
      </c>
      <c r="H425">
        <f>[1]OD_OtherAnalgesic!$CE$253</f>
        <v>156</v>
      </c>
      <c r="I425">
        <f>[1]OD_OtherAnalgesic!$CF$253</f>
        <v>72</v>
      </c>
    </row>
    <row r="426" spans="1:9" x14ac:dyDescent="0.25">
      <c r="A426" t="s">
        <v>0</v>
      </c>
      <c r="B426" t="s">
        <v>119</v>
      </c>
      <c r="C426" t="s">
        <v>120</v>
      </c>
      <c r="D426" t="s">
        <v>131</v>
      </c>
      <c r="E426" t="s">
        <v>104</v>
      </c>
      <c r="F426" t="s">
        <v>127</v>
      </c>
      <c r="G426" t="s">
        <v>93</v>
      </c>
      <c r="H426">
        <f>[1]OD_OtherAnalgesic!$CE$254</f>
        <v>180</v>
      </c>
      <c r="I426">
        <f>[1]OD_OtherAnalgesic!$CF$254</f>
        <v>98</v>
      </c>
    </row>
    <row r="427" spans="1:9" x14ac:dyDescent="0.25">
      <c r="A427" t="s">
        <v>0</v>
      </c>
      <c r="B427" t="s">
        <v>119</v>
      </c>
      <c r="C427" t="s">
        <v>120</v>
      </c>
      <c r="D427" t="s">
        <v>131</v>
      </c>
      <c r="E427" t="s">
        <v>105</v>
      </c>
      <c r="F427" t="s">
        <v>127</v>
      </c>
      <c r="G427" t="s">
        <v>93</v>
      </c>
      <c r="H427">
        <f>[1]OD_OtherAnalgesic!$CE$255</f>
        <v>98</v>
      </c>
      <c r="I427">
        <f>[1]OD_OtherAnalgesic!$CF$255</f>
        <v>55</v>
      </c>
    </row>
    <row r="428" spans="1:9" x14ac:dyDescent="0.25">
      <c r="A428" t="s">
        <v>0</v>
      </c>
      <c r="B428" t="s">
        <v>119</v>
      </c>
      <c r="C428" t="s">
        <v>120</v>
      </c>
      <c r="D428" t="s">
        <v>131</v>
      </c>
      <c r="E428" t="s">
        <v>95</v>
      </c>
      <c r="F428" t="s">
        <v>127</v>
      </c>
      <c r="G428" t="s">
        <v>93</v>
      </c>
      <c r="H428">
        <f>[1]OD_OtherAnalgesic!$CE$256</f>
        <v>139</v>
      </c>
      <c r="I428">
        <f>[1]OD_OtherAnalgesic!$CF$256</f>
        <v>78</v>
      </c>
    </row>
    <row r="429" spans="1:9" x14ac:dyDescent="0.25">
      <c r="A429" t="s">
        <v>0</v>
      </c>
      <c r="B429" t="s">
        <v>119</v>
      </c>
      <c r="C429" t="s">
        <v>120</v>
      </c>
      <c r="D429" t="s">
        <v>132</v>
      </c>
      <c r="E429" t="s">
        <v>94</v>
      </c>
      <c r="F429" t="s">
        <v>127</v>
      </c>
      <c r="G429" t="s">
        <v>93</v>
      </c>
      <c r="H429">
        <f>[1]OD_OtherAnalgesic!$CE$279</f>
        <v>1522</v>
      </c>
      <c r="I429">
        <f>[1]OD_OtherAnalgesic!$CF$279</f>
        <v>719</v>
      </c>
    </row>
    <row r="430" spans="1:9" x14ac:dyDescent="0.25">
      <c r="A430" t="s">
        <v>0</v>
      </c>
      <c r="B430" t="s">
        <v>119</v>
      </c>
      <c r="C430" t="s">
        <v>120</v>
      </c>
      <c r="D430" t="s">
        <v>132</v>
      </c>
      <c r="E430" t="s">
        <v>8</v>
      </c>
      <c r="F430" t="s">
        <v>127</v>
      </c>
      <c r="G430" t="s">
        <v>93</v>
      </c>
      <c r="H430">
        <f>[1]OD_OtherAnalgesic!$CE$280</f>
        <v>424</v>
      </c>
      <c r="I430">
        <f>[1]OD_OtherAnalgesic!$CF$280</f>
        <v>204</v>
      </c>
    </row>
    <row r="431" spans="1:9" x14ac:dyDescent="0.25">
      <c r="A431" t="s">
        <v>0</v>
      </c>
      <c r="B431" t="s">
        <v>119</v>
      </c>
      <c r="C431" t="s">
        <v>120</v>
      </c>
      <c r="D431" t="s">
        <v>132</v>
      </c>
      <c r="E431" t="s">
        <v>9</v>
      </c>
      <c r="F431" t="s">
        <v>127</v>
      </c>
      <c r="G431" t="s">
        <v>93</v>
      </c>
      <c r="H431">
        <f>[1]OD_OtherAnalgesic!$CE$281</f>
        <v>1096</v>
      </c>
      <c r="I431">
        <f>[1]OD_OtherAnalgesic!$CF$281</f>
        <v>514</v>
      </c>
    </row>
    <row r="432" spans="1:9" x14ac:dyDescent="0.25">
      <c r="A432" t="s">
        <v>0</v>
      </c>
      <c r="B432" t="s">
        <v>119</v>
      </c>
      <c r="C432" t="s">
        <v>120</v>
      </c>
      <c r="D432" t="s">
        <v>132</v>
      </c>
      <c r="E432" t="s">
        <v>100</v>
      </c>
      <c r="F432" t="s">
        <v>127</v>
      </c>
      <c r="G432" t="s">
        <v>93</v>
      </c>
      <c r="H432">
        <f>[1]OD_OtherAnalgesic!$CE$282</f>
        <v>427</v>
      </c>
      <c r="I432">
        <f>[1]OD_OtherAnalgesic!$CF$282</f>
        <v>223</v>
      </c>
    </row>
    <row r="433" spans="1:9" x14ac:dyDescent="0.25">
      <c r="A433" t="s">
        <v>0</v>
      </c>
      <c r="B433" t="s">
        <v>119</v>
      </c>
      <c r="C433" t="s">
        <v>120</v>
      </c>
      <c r="D433" t="s">
        <v>132</v>
      </c>
      <c r="E433" t="s">
        <v>101</v>
      </c>
      <c r="F433" t="s">
        <v>127</v>
      </c>
      <c r="G433" t="s">
        <v>93</v>
      </c>
      <c r="H433">
        <f>[1]OD_OtherAnalgesic!$CE$283</f>
        <v>250</v>
      </c>
      <c r="I433">
        <f>[1]OD_OtherAnalgesic!$CF$283</f>
        <v>92</v>
      </c>
    </row>
    <row r="434" spans="1:9" x14ac:dyDescent="0.25">
      <c r="A434" t="s">
        <v>0</v>
      </c>
      <c r="B434" t="s">
        <v>119</v>
      </c>
      <c r="C434" t="s">
        <v>120</v>
      </c>
      <c r="D434" t="s">
        <v>132</v>
      </c>
      <c r="E434" t="s">
        <v>102</v>
      </c>
      <c r="F434" t="s">
        <v>127</v>
      </c>
      <c r="G434" t="s">
        <v>93</v>
      </c>
      <c r="H434">
        <f>[1]OD_OtherAnalgesic!$CE$284</f>
        <v>268</v>
      </c>
      <c r="I434">
        <f>[1]OD_OtherAnalgesic!$CF$284</f>
        <v>109</v>
      </c>
    </row>
    <row r="435" spans="1:9" x14ac:dyDescent="0.25">
      <c r="A435" t="s">
        <v>0</v>
      </c>
      <c r="B435" t="s">
        <v>119</v>
      </c>
      <c r="C435" t="s">
        <v>120</v>
      </c>
      <c r="D435" t="s">
        <v>132</v>
      </c>
      <c r="E435" t="s">
        <v>103</v>
      </c>
      <c r="F435" t="s">
        <v>127</v>
      </c>
      <c r="G435" t="s">
        <v>93</v>
      </c>
      <c r="H435">
        <f>[1]OD_OtherAnalgesic!$CE$285</f>
        <v>165</v>
      </c>
      <c r="I435">
        <f>[1]OD_OtherAnalgesic!$CF$285</f>
        <v>84</v>
      </c>
    </row>
    <row r="436" spans="1:9" x14ac:dyDescent="0.25">
      <c r="A436" t="s">
        <v>0</v>
      </c>
      <c r="B436" t="s">
        <v>119</v>
      </c>
      <c r="C436" t="s">
        <v>120</v>
      </c>
      <c r="D436" t="s">
        <v>132</v>
      </c>
      <c r="E436" t="s">
        <v>104</v>
      </c>
      <c r="F436" t="s">
        <v>127</v>
      </c>
      <c r="G436" t="s">
        <v>93</v>
      </c>
      <c r="H436">
        <f>[1]OD_OtherAnalgesic!$CE$286</f>
        <v>179</v>
      </c>
      <c r="I436">
        <f>[1]OD_OtherAnalgesic!$CF$286</f>
        <v>87</v>
      </c>
    </row>
    <row r="437" spans="1:9" x14ac:dyDescent="0.25">
      <c r="A437" t="s">
        <v>0</v>
      </c>
      <c r="B437" t="s">
        <v>119</v>
      </c>
      <c r="C437" t="s">
        <v>120</v>
      </c>
      <c r="D437" t="s">
        <v>132</v>
      </c>
      <c r="E437" t="s">
        <v>105</v>
      </c>
      <c r="F437" t="s">
        <v>127</v>
      </c>
      <c r="G437" t="s">
        <v>93</v>
      </c>
      <c r="H437">
        <f>[1]OD_OtherAnalgesic!$CE$287</f>
        <v>110</v>
      </c>
      <c r="I437">
        <f>[1]OD_OtherAnalgesic!$CF$287</f>
        <v>66</v>
      </c>
    </row>
    <row r="438" spans="1:9" x14ac:dyDescent="0.25">
      <c r="A438" t="s">
        <v>0</v>
      </c>
      <c r="B438" t="s">
        <v>119</v>
      </c>
      <c r="C438" t="s">
        <v>120</v>
      </c>
      <c r="D438" t="s">
        <v>132</v>
      </c>
      <c r="E438" t="s">
        <v>95</v>
      </c>
      <c r="F438" t="s">
        <v>127</v>
      </c>
      <c r="G438" t="s">
        <v>93</v>
      </c>
      <c r="H438">
        <f>[1]OD_OtherAnalgesic!$CE$288</f>
        <v>123</v>
      </c>
      <c r="I438">
        <f>[1]OD_OtherAnalgesic!$CF$288</f>
        <v>58</v>
      </c>
    </row>
    <row r="439" spans="1:9" x14ac:dyDescent="0.25">
      <c r="A439" t="s">
        <v>0</v>
      </c>
      <c r="B439" t="s">
        <v>119</v>
      </c>
      <c r="C439" t="s">
        <v>120</v>
      </c>
      <c r="D439" t="s">
        <v>133</v>
      </c>
      <c r="E439" t="s">
        <v>94</v>
      </c>
      <c r="F439" t="s">
        <v>127</v>
      </c>
      <c r="G439" t="s">
        <v>93</v>
      </c>
      <c r="H439">
        <f>[1]OD_OtherAnalgesic!$CE$311</f>
        <v>1603</v>
      </c>
      <c r="I439">
        <f>[1]OD_OtherAnalgesic!$CF$311</f>
        <v>728</v>
      </c>
    </row>
    <row r="440" spans="1:9" x14ac:dyDescent="0.25">
      <c r="A440" t="s">
        <v>0</v>
      </c>
      <c r="B440" t="s">
        <v>119</v>
      </c>
      <c r="C440" t="s">
        <v>120</v>
      </c>
      <c r="D440" t="s">
        <v>133</v>
      </c>
      <c r="E440" t="s">
        <v>8</v>
      </c>
      <c r="F440" t="s">
        <v>127</v>
      </c>
      <c r="G440" t="s">
        <v>93</v>
      </c>
      <c r="H440">
        <f>[1]OD_OtherAnalgesic!$CE$312</f>
        <v>428</v>
      </c>
      <c r="I440">
        <f>[1]OD_OtherAnalgesic!$CF$312</f>
        <v>231</v>
      </c>
    </row>
    <row r="441" spans="1:9" x14ac:dyDescent="0.25">
      <c r="A441" t="s">
        <v>0</v>
      </c>
      <c r="B441" t="s">
        <v>119</v>
      </c>
      <c r="C441" t="s">
        <v>120</v>
      </c>
      <c r="D441" t="s">
        <v>133</v>
      </c>
      <c r="E441" t="s">
        <v>9</v>
      </c>
      <c r="F441" t="s">
        <v>127</v>
      </c>
      <c r="G441" t="s">
        <v>93</v>
      </c>
      <c r="H441">
        <f>[1]OD_OtherAnalgesic!$CE$313</f>
        <v>1174</v>
      </c>
      <c r="I441">
        <f>[1]OD_OtherAnalgesic!$CF$313</f>
        <v>496</v>
      </c>
    </row>
    <row r="442" spans="1:9" x14ac:dyDescent="0.25">
      <c r="A442" t="s">
        <v>0</v>
      </c>
      <c r="B442" t="s">
        <v>119</v>
      </c>
      <c r="C442" t="s">
        <v>120</v>
      </c>
      <c r="D442" t="s">
        <v>133</v>
      </c>
      <c r="E442" t="s">
        <v>100</v>
      </c>
      <c r="F442" t="s">
        <v>127</v>
      </c>
      <c r="G442" t="s">
        <v>93</v>
      </c>
      <c r="H442">
        <f>[1]OD_OtherAnalgesic!$CE$314</f>
        <v>455</v>
      </c>
      <c r="I442">
        <f>[1]OD_OtherAnalgesic!$CF$314</f>
        <v>219</v>
      </c>
    </row>
    <row r="443" spans="1:9" x14ac:dyDescent="0.25">
      <c r="A443" t="s">
        <v>0</v>
      </c>
      <c r="B443" t="s">
        <v>119</v>
      </c>
      <c r="C443" t="s">
        <v>120</v>
      </c>
      <c r="D443" t="s">
        <v>133</v>
      </c>
      <c r="E443" t="s">
        <v>101</v>
      </c>
      <c r="F443" t="s">
        <v>127</v>
      </c>
      <c r="G443" t="s">
        <v>93</v>
      </c>
      <c r="H443">
        <f>[1]OD_OtherAnalgesic!$CE$315</f>
        <v>252</v>
      </c>
      <c r="I443">
        <f>[1]OD_OtherAnalgesic!$CF$315</f>
        <v>119</v>
      </c>
    </row>
    <row r="444" spans="1:9" x14ac:dyDescent="0.25">
      <c r="A444" t="s">
        <v>0</v>
      </c>
      <c r="B444" t="s">
        <v>119</v>
      </c>
      <c r="C444" t="s">
        <v>120</v>
      </c>
      <c r="D444" t="s">
        <v>133</v>
      </c>
      <c r="E444" t="s">
        <v>102</v>
      </c>
      <c r="F444" t="s">
        <v>127</v>
      </c>
      <c r="G444" t="s">
        <v>93</v>
      </c>
      <c r="H444">
        <f>[1]OD_OtherAnalgesic!$CE$316</f>
        <v>284</v>
      </c>
      <c r="I444">
        <f>[1]OD_OtherAnalgesic!$CF$316</f>
        <v>99</v>
      </c>
    </row>
    <row r="445" spans="1:9" x14ac:dyDescent="0.25">
      <c r="A445" t="s">
        <v>0</v>
      </c>
      <c r="B445" t="s">
        <v>119</v>
      </c>
      <c r="C445" t="s">
        <v>120</v>
      </c>
      <c r="D445" t="s">
        <v>133</v>
      </c>
      <c r="E445" t="s">
        <v>103</v>
      </c>
      <c r="F445" t="s">
        <v>127</v>
      </c>
      <c r="G445" t="s">
        <v>93</v>
      </c>
      <c r="H445">
        <f>[1]OD_OtherAnalgesic!$CE$317</f>
        <v>168</v>
      </c>
      <c r="I445">
        <f>[1]OD_OtherAnalgesic!$CF$317</f>
        <v>103</v>
      </c>
    </row>
    <row r="446" spans="1:9" x14ac:dyDescent="0.25">
      <c r="A446" t="s">
        <v>0</v>
      </c>
      <c r="B446" t="s">
        <v>119</v>
      </c>
      <c r="C446" t="s">
        <v>120</v>
      </c>
      <c r="D446" t="s">
        <v>133</v>
      </c>
      <c r="E446" t="s">
        <v>104</v>
      </c>
      <c r="F446" t="s">
        <v>127</v>
      </c>
      <c r="G446" t="s">
        <v>93</v>
      </c>
      <c r="H446">
        <f>[1]OD_OtherAnalgesic!$CE$318</f>
        <v>190</v>
      </c>
      <c r="I446">
        <f>[1]OD_OtherAnalgesic!$CF$318</f>
        <v>88</v>
      </c>
    </row>
    <row r="447" spans="1:9" x14ac:dyDescent="0.25">
      <c r="A447" t="s">
        <v>0</v>
      </c>
      <c r="B447" t="s">
        <v>119</v>
      </c>
      <c r="C447" t="s">
        <v>120</v>
      </c>
      <c r="D447" t="s">
        <v>133</v>
      </c>
      <c r="E447" t="s">
        <v>105</v>
      </c>
      <c r="F447" t="s">
        <v>127</v>
      </c>
      <c r="G447" t="s">
        <v>93</v>
      </c>
      <c r="H447">
        <f>[1]OD_OtherAnalgesic!$CE$319</f>
        <v>112</v>
      </c>
      <c r="I447">
        <f>[1]OD_OtherAnalgesic!$CF$319</f>
        <v>41</v>
      </c>
    </row>
    <row r="448" spans="1:9" x14ac:dyDescent="0.25">
      <c r="A448" t="s">
        <v>0</v>
      </c>
      <c r="B448" t="s">
        <v>119</v>
      </c>
      <c r="C448" t="s">
        <v>120</v>
      </c>
      <c r="D448" t="s">
        <v>133</v>
      </c>
      <c r="E448" t="s">
        <v>95</v>
      </c>
      <c r="F448" t="s">
        <v>127</v>
      </c>
      <c r="G448" t="s">
        <v>93</v>
      </c>
      <c r="H448">
        <f>[1]OD_OtherAnalgesic!$CE$320</f>
        <v>142</v>
      </c>
      <c r="I448">
        <f>[1]OD_OtherAnalgesic!$CF$320</f>
        <v>59</v>
      </c>
    </row>
    <row r="449" spans="1:9" x14ac:dyDescent="0.25">
      <c r="A449" t="s">
        <v>0</v>
      </c>
      <c r="B449" t="s">
        <v>119</v>
      </c>
      <c r="C449" t="s">
        <v>120</v>
      </c>
      <c r="D449" t="s">
        <v>134</v>
      </c>
      <c r="E449" t="s">
        <v>94</v>
      </c>
      <c r="F449" t="s">
        <v>127</v>
      </c>
      <c r="G449" t="s">
        <v>93</v>
      </c>
      <c r="H449">
        <f>[1]OD_OtherAnalgesic!$CE$343</f>
        <v>1637</v>
      </c>
      <c r="I449">
        <f>[1]OD_OtherAnalgesic!$CF$343</f>
        <v>797</v>
      </c>
    </row>
    <row r="450" spans="1:9" x14ac:dyDescent="0.25">
      <c r="A450" t="s">
        <v>0</v>
      </c>
      <c r="B450" t="s">
        <v>119</v>
      </c>
      <c r="C450" t="s">
        <v>120</v>
      </c>
      <c r="D450" t="s">
        <v>134</v>
      </c>
      <c r="E450" t="s">
        <v>8</v>
      </c>
      <c r="F450" t="s">
        <v>127</v>
      </c>
      <c r="G450" t="s">
        <v>93</v>
      </c>
      <c r="H450">
        <f>[1]OD_OtherAnalgesic!$CE$344</f>
        <v>454</v>
      </c>
      <c r="I450">
        <f>[1]OD_OtherAnalgesic!$CF$344</f>
        <v>211</v>
      </c>
    </row>
    <row r="451" spans="1:9" x14ac:dyDescent="0.25">
      <c r="A451" t="s">
        <v>0</v>
      </c>
      <c r="B451" t="s">
        <v>119</v>
      </c>
      <c r="C451" t="s">
        <v>120</v>
      </c>
      <c r="D451" t="s">
        <v>134</v>
      </c>
      <c r="E451" t="s">
        <v>9</v>
      </c>
      <c r="F451" t="s">
        <v>127</v>
      </c>
      <c r="G451" t="s">
        <v>93</v>
      </c>
      <c r="H451">
        <f>[1]OD_OtherAnalgesic!$CE$345</f>
        <v>1178</v>
      </c>
      <c r="I451">
        <f>[1]OD_OtherAnalgesic!$CF$345</f>
        <v>586</v>
      </c>
    </row>
    <row r="452" spans="1:9" x14ac:dyDescent="0.25">
      <c r="A452" t="s">
        <v>0</v>
      </c>
      <c r="B452" t="s">
        <v>119</v>
      </c>
      <c r="C452" t="s">
        <v>120</v>
      </c>
      <c r="D452" t="s">
        <v>134</v>
      </c>
      <c r="E452" t="s">
        <v>100</v>
      </c>
      <c r="F452" t="s">
        <v>127</v>
      </c>
      <c r="G452" t="s">
        <v>93</v>
      </c>
      <c r="H452">
        <f>[1]OD_OtherAnalgesic!$CE$346</f>
        <v>500</v>
      </c>
      <c r="I452">
        <f>[1]OD_OtherAnalgesic!$CF$346</f>
        <v>277</v>
      </c>
    </row>
    <row r="453" spans="1:9" x14ac:dyDescent="0.25">
      <c r="A453" t="s">
        <v>0</v>
      </c>
      <c r="B453" t="s">
        <v>119</v>
      </c>
      <c r="C453" t="s">
        <v>120</v>
      </c>
      <c r="D453" t="s">
        <v>134</v>
      </c>
      <c r="E453" t="s">
        <v>101</v>
      </c>
      <c r="F453" t="s">
        <v>127</v>
      </c>
      <c r="G453" t="s">
        <v>93</v>
      </c>
      <c r="H453">
        <f>[1]OD_OtherAnalgesic!$CE$347</f>
        <v>246</v>
      </c>
      <c r="I453">
        <f>[1]OD_OtherAnalgesic!$CF$347</f>
        <v>109</v>
      </c>
    </row>
    <row r="454" spans="1:9" x14ac:dyDescent="0.25">
      <c r="A454" t="s">
        <v>0</v>
      </c>
      <c r="B454" t="s">
        <v>119</v>
      </c>
      <c r="C454" t="s">
        <v>120</v>
      </c>
      <c r="D454" t="s">
        <v>134</v>
      </c>
      <c r="E454" t="s">
        <v>102</v>
      </c>
      <c r="F454" t="s">
        <v>127</v>
      </c>
      <c r="G454" t="s">
        <v>93</v>
      </c>
      <c r="H454">
        <f>[1]OD_OtherAnalgesic!$CE$348</f>
        <v>304</v>
      </c>
      <c r="I454">
        <f>[1]OD_OtherAnalgesic!$CF$348</f>
        <v>124</v>
      </c>
    </row>
    <row r="455" spans="1:9" x14ac:dyDescent="0.25">
      <c r="A455" t="s">
        <v>0</v>
      </c>
      <c r="B455" t="s">
        <v>119</v>
      </c>
      <c r="C455" t="s">
        <v>120</v>
      </c>
      <c r="D455" t="s">
        <v>134</v>
      </c>
      <c r="E455" t="s">
        <v>103</v>
      </c>
      <c r="F455" t="s">
        <v>127</v>
      </c>
      <c r="G455" t="s">
        <v>93</v>
      </c>
      <c r="H455">
        <f>[1]OD_OtherAnalgesic!$CE$349</f>
        <v>199</v>
      </c>
      <c r="I455">
        <f>[1]OD_OtherAnalgesic!$CF$349</f>
        <v>85</v>
      </c>
    </row>
    <row r="456" spans="1:9" x14ac:dyDescent="0.25">
      <c r="A456" t="s">
        <v>0</v>
      </c>
      <c r="B456" t="s">
        <v>119</v>
      </c>
      <c r="C456" t="s">
        <v>120</v>
      </c>
      <c r="D456" t="s">
        <v>134</v>
      </c>
      <c r="E456" t="s">
        <v>104</v>
      </c>
      <c r="F456" t="s">
        <v>127</v>
      </c>
      <c r="G456" t="s">
        <v>93</v>
      </c>
      <c r="H456">
        <f>[1]OD_OtherAnalgesic!$CE$350</f>
        <v>168</v>
      </c>
      <c r="I456">
        <f>[1]OD_OtherAnalgesic!$CF$350</f>
        <v>106</v>
      </c>
    </row>
    <row r="457" spans="1:9" x14ac:dyDescent="0.25">
      <c r="A457" t="s">
        <v>0</v>
      </c>
      <c r="B457" t="s">
        <v>119</v>
      </c>
      <c r="C457" t="s">
        <v>120</v>
      </c>
      <c r="D457" t="s">
        <v>134</v>
      </c>
      <c r="E457" t="s">
        <v>105</v>
      </c>
      <c r="F457" t="s">
        <v>127</v>
      </c>
      <c r="G457" t="s">
        <v>93</v>
      </c>
      <c r="H457">
        <f>[1]OD_OtherAnalgesic!$CE$351</f>
        <v>102</v>
      </c>
      <c r="I457">
        <f>[1]OD_OtherAnalgesic!$CF$351</f>
        <v>44</v>
      </c>
    </row>
    <row r="458" spans="1:9" x14ac:dyDescent="0.25">
      <c r="A458" t="s">
        <v>0</v>
      </c>
      <c r="B458" t="s">
        <v>119</v>
      </c>
      <c r="C458" t="s">
        <v>120</v>
      </c>
      <c r="D458" t="s">
        <v>134</v>
      </c>
      <c r="E458" t="s">
        <v>95</v>
      </c>
      <c r="F458" t="s">
        <v>127</v>
      </c>
      <c r="G458" t="s">
        <v>93</v>
      </c>
      <c r="H458">
        <f>[1]OD_OtherAnalgesic!$CE$352</f>
        <v>118</v>
      </c>
      <c r="I458">
        <f>[1]OD_OtherAnalgesic!$CF$352</f>
        <v>52</v>
      </c>
    </row>
    <row r="459" spans="1:9" x14ac:dyDescent="0.25">
      <c r="A459" t="s">
        <v>0</v>
      </c>
      <c r="B459" t="s">
        <v>119</v>
      </c>
      <c r="C459" t="s">
        <v>120</v>
      </c>
      <c r="D459" t="s">
        <v>135</v>
      </c>
      <c r="E459" t="s">
        <v>94</v>
      </c>
      <c r="F459" t="s">
        <v>127</v>
      </c>
      <c r="G459" t="s">
        <v>93</v>
      </c>
      <c r="H459">
        <f>[1]OD_OtherAnalgesic!$CE$375</f>
        <v>1975</v>
      </c>
      <c r="I459">
        <f>[1]OD_OtherAnalgesic!$CF$375</f>
        <v>767</v>
      </c>
    </row>
    <row r="460" spans="1:9" x14ac:dyDescent="0.25">
      <c r="A460" t="s">
        <v>0</v>
      </c>
      <c r="B460" t="s">
        <v>119</v>
      </c>
      <c r="C460" t="s">
        <v>120</v>
      </c>
      <c r="D460" t="s">
        <v>135</v>
      </c>
      <c r="E460" t="s">
        <v>8</v>
      </c>
      <c r="F460" t="s">
        <v>127</v>
      </c>
      <c r="G460" t="s">
        <v>93</v>
      </c>
      <c r="H460">
        <f>[1]OD_OtherAnalgesic!$CE$376</f>
        <v>524</v>
      </c>
      <c r="I460">
        <f>[1]OD_OtherAnalgesic!$CF$376</f>
        <v>211</v>
      </c>
    </row>
    <row r="461" spans="1:9" x14ac:dyDescent="0.25">
      <c r="A461" t="s">
        <v>0</v>
      </c>
      <c r="B461" t="s">
        <v>119</v>
      </c>
      <c r="C461" t="s">
        <v>120</v>
      </c>
      <c r="D461" t="s">
        <v>135</v>
      </c>
      <c r="E461" t="s">
        <v>9</v>
      </c>
      <c r="F461" t="s">
        <v>127</v>
      </c>
      <c r="G461" t="s">
        <v>93</v>
      </c>
      <c r="H461">
        <f>[1]OD_OtherAnalgesic!$CE$377</f>
        <v>1448</v>
      </c>
      <c r="I461">
        <f>[1]OD_OtherAnalgesic!$CF$377</f>
        <v>556</v>
      </c>
    </row>
    <row r="462" spans="1:9" x14ac:dyDescent="0.25">
      <c r="A462" t="s">
        <v>0</v>
      </c>
      <c r="B462" t="s">
        <v>119</v>
      </c>
      <c r="C462" t="s">
        <v>120</v>
      </c>
      <c r="D462" t="s">
        <v>135</v>
      </c>
      <c r="E462" t="s">
        <v>100</v>
      </c>
      <c r="F462" t="s">
        <v>127</v>
      </c>
      <c r="G462" t="s">
        <v>93</v>
      </c>
      <c r="H462">
        <f>[1]OD_OtherAnalgesic!$CE$378</f>
        <v>533</v>
      </c>
      <c r="I462">
        <f>[1]OD_OtherAnalgesic!$CF$378</f>
        <v>277</v>
      </c>
    </row>
    <row r="463" spans="1:9" x14ac:dyDescent="0.25">
      <c r="A463" t="s">
        <v>0</v>
      </c>
      <c r="B463" t="s">
        <v>119</v>
      </c>
      <c r="C463" t="s">
        <v>120</v>
      </c>
      <c r="D463" t="s">
        <v>135</v>
      </c>
      <c r="E463" t="s">
        <v>101</v>
      </c>
      <c r="F463" t="s">
        <v>127</v>
      </c>
      <c r="G463" t="s">
        <v>93</v>
      </c>
      <c r="H463">
        <f>[1]OD_OtherAnalgesic!$CE$379</f>
        <v>303</v>
      </c>
      <c r="I463">
        <f>[1]OD_OtherAnalgesic!$CF$379</f>
        <v>110</v>
      </c>
    </row>
    <row r="464" spans="1:9" x14ac:dyDescent="0.25">
      <c r="A464" t="s">
        <v>0</v>
      </c>
      <c r="B464" t="s">
        <v>119</v>
      </c>
      <c r="C464" t="s">
        <v>120</v>
      </c>
      <c r="D464" t="s">
        <v>135</v>
      </c>
      <c r="E464" t="s">
        <v>102</v>
      </c>
      <c r="F464" t="s">
        <v>127</v>
      </c>
      <c r="G464" t="s">
        <v>93</v>
      </c>
      <c r="H464">
        <f>[1]OD_OtherAnalgesic!$CE$380</f>
        <v>373</v>
      </c>
      <c r="I464">
        <f>[1]OD_OtherAnalgesic!$CF$380</f>
        <v>107</v>
      </c>
    </row>
    <row r="465" spans="1:9" x14ac:dyDescent="0.25">
      <c r="A465" t="s">
        <v>0</v>
      </c>
      <c r="B465" t="s">
        <v>119</v>
      </c>
      <c r="C465" t="s">
        <v>120</v>
      </c>
      <c r="D465" t="s">
        <v>135</v>
      </c>
      <c r="E465" t="s">
        <v>103</v>
      </c>
      <c r="F465" t="s">
        <v>127</v>
      </c>
      <c r="G465" t="s">
        <v>93</v>
      </c>
      <c r="H465">
        <f>[1]OD_OtherAnalgesic!$CE$381</f>
        <v>247</v>
      </c>
      <c r="I465">
        <f>[1]OD_OtherAnalgesic!$CF$381</f>
        <v>75</v>
      </c>
    </row>
    <row r="466" spans="1:9" x14ac:dyDescent="0.25">
      <c r="A466" t="s">
        <v>0</v>
      </c>
      <c r="B466" t="s">
        <v>119</v>
      </c>
      <c r="C466" t="s">
        <v>120</v>
      </c>
      <c r="D466" t="s">
        <v>135</v>
      </c>
      <c r="E466" t="s">
        <v>104</v>
      </c>
      <c r="F466" t="s">
        <v>127</v>
      </c>
      <c r="G466" t="s">
        <v>93</v>
      </c>
      <c r="H466">
        <f>[1]OD_OtherAnalgesic!$CE$382</f>
        <v>250</v>
      </c>
      <c r="I466">
        <f>[1]OD_OtherAnalgesic!$CF$382</f>
        <v>103</v>
      </c>
    </row>
    <row r="467" spans="1:9" x14ac:dyDescent="0.25">
      <c r="A467" t="s">
        <v>0</v>
      </c>
      <c r="B467" t="s">
        <v>119</v>
      </c>
      <c r="C467" t="s">
        <v>120</v>
      </c>
      <c r="D467" t="s">
        <v>135</v>
      </c>
      <c r="E467" t="s">
        <v>105</v>
      </c>
      <c r="F467" t="s">
        <v>127</v>
      </c>
      <c r="G467" t="s">
        <v>93</v>
      </c>
      <c r="H467">
        <f>[1]OD_OtherAnalgesic!$CE$383</f>
        <v>136</v>
      </c>
      <c r="I467">
        <f>[1]OD_OtherAnalgesic!$CF$383</f>
        <v>45</v>
      </c>
    </row>
    <row r="468" spans="1:9" x14ac:dyDescent="0.25">
      <c r="A468" t="s">
        <v>0</v>
      </c>
      <c r="B468" t="s">
        <v>119</v>
      </c>
      <c r="C468" t="s">
        <v>120</v>
      </c>
      <c r="D468" t="s">
        <v>135</v>
      </c>
      <c r="E468" t="s">
        <v>95</v>
      </c>
      <c r="F468" t="s">
        <v>127</v>
      </c>
      <c r="G468" t="s">
        <v>93</v>
      </c>
      <c r="H468">
        <f>[1]OD_OtherAnalgesic!$CE$384</f>
        <v>133</v>
      </c>
      <c r="I468">
        <f>[1]OD_OtherAnalgesic!$CF$384</f>
        <v>50</v>
      </c>
    </row>
    <row r="469" spans="1:9" x14ac:dyDescent="0.25">
      <c r="A469" t="s">
        <v>0</v>
      </c>
      <c r="B469" t="s">
        <v>119</v>
      </c>
      <c r="C469" t="s">
        <v>120</v>
      </c>
      <c r="D469" t="s">
        <v>136</v>
      </c>
      <c r="E469" t="s">
        <v>94</v>
      </c>
      <c r="F469" t="s">
        <v>127</v>
      </c>
      <c r="G469" t="s">
        <v>93</v>
      </c>
      <c r="H469">
        <f>[1]OD_OtherAnalgesic!$CE$407</f>
        <v>1811</v>
      </c>
      <c r="I469">
        <f>[1]OD_OtherAnalgesic!$CF$407</f>
        <v>629</v>
      </c>
    </row>
    <row r="470" spans="1:9" x14ac:dyDescent="0.25">
      <c r="A470" t="s">
        <v>0</v>
      </c>
      <c r="B470" t="s">
        <v>119</v>
      </c>
      <c r="C470" t="s">
        <v>120</v>
      </c>
      <c r="D470" t="s">
        <v>136</v>
      </c>
      <c r="E470" t="s">
        <v>8</v>
      </c>
      <c r="F470" t="s">
        <v>127</v>
      </c>
      <c r="G470" t="s">
        <v>93</v>
      </c>
      <c r="H470">
        <f>[1]OD_OtherAnalgesic!$CE$408</f>
        <v>511</v>
      </c>
      <c r="I470">
        <f>[1]OD_OtherAnalgesic!$CF$408</f>
        <v>191</v>
      </c>
    </row>
    <row r="471" spans="1:9" x14ac:dyDescent="0.25">
      <c r="A471" t="s">
        <v>0</v>
      </c>
      <c r="B471" t="s">
        <v>119</v>
      </c>
      <c r="C471" t="s">
        <v>120</v>
      </c>
      <c r="D471" t="s">
        <v>136</v>
      </c>
      <c r="E471" t="s">
        <v>9</v>
      </c>
      <c r="F471" t="s">
        <v>127</v>
      </c>
      <c r="G471" t="s">
        <v>93</v>
      </c>
      <c r="H471">
        <f>[1]OD_OtherAnalgesic!$CE$409</f>
        <v>1300</v>
      </c>
      <c r="I471">
        <f>[1]OD_OtherAnalgesic!$CF$409</f>
        <v>438</v>
      </c>
    </row>
    <row r="472" spans="1:9" x14ac:dyDescent="0.25">
      <c r="A472" t="s">
        <v>0</v>
      </c>
      <c r="B472" t="s">
        <v>119</v>
      </c>
      <c r="C472" t="s">
        <v>120</v>
      </c>
      <c r="D472" t="s">
        <v>136</v>
      </c>
      <c r="E472" t="s">
        <v>100</v>
      </c>
      <c r="F472" t="s">
        <v>127</v>
      </c>
      <c r="G472" t="s">
        <v>93</v>
      </c>
      <c r="H472">
        <f>[1]OD_OtherAnalgesic!$CE$410</f>
        <v>492</v>
      </c>
      <c r="I472">
        <f>[1]OD_OtherAnalgesic!$CF$410</f>
        <v>182</v>
      </c>
    </row>
    <row r="473" spans="1:9" x14ac:dyDescent="0.25">
      <c r="A473" t="s">
        <v>0</v>
      </c>
      <c r="B473" t="s">
        <v>119</v>
      </c>
      <c r="C473" t="s">
        <v>120</v>
      </c>
      <c r="D473" t="s">
        <v>136</v>
      </c>
      <c r="E473" t="s">
        <v>101</v>
      </c>
      <c r="F473" t="s">
        <v>127</v>
      </c>
      <c r="G473" t="s">
        <v>93</v>
      </c>
      <c r="H473">
        <f>[1]OD_OtherAnalgesic!$CE$411</f>
        <v>271</v>
      </c>
      <c r="I473">
        <f>[1]OD_OtherAnalgesic!$CF$411</f>
        <v>85</v>
      </c>
    </row>
    <row r="474" spans="1:9" x14ac:dyDescent="0.25">
      <c r="A474" t="s">
        <v>0</v>
      </c>
      <c r="B474" t="s">
        <v>119</v>
      </c>
      <c r="C474" t="s">
        <v>120</v>
      </c>
      <c r="D474" t="s">
        <v>136</v>
      </c>
      <c r="E474" t="s">
        <v>102</v>
      </c>
      <c r="F474" t="s">
        <v>127</v>
      </c>
      <c r="G474" t="s">
        <v>93</v>
      </c>
      <c r="H474">
        <f>[1]OD_OtherAnalgesic!$CE$412</f>
        <v>340</v>
      </c>
      <c r="I474">
        <f>[1]OD_OtherAnalgesic!$CF$412</f>
        <v>110</v>
      </c>
    </row>
    <row r="475" spans="1:9" x14ac:dyDescent="0.25">
      <c r="A475" t="s">
        <v>0</v>
      </c>
      <c r="B475" t="s">
        <v>119</v>
      </c>
      <c r="C475" t="s">
        <v>120</v>
      </c>
      <c r="D475" t="s">
        <v>136</v>
      </c>
      <c r="E475" t="s">
        <v>103</v>
      </c>
      <c r="F475" t="s">
        <v>127</v>
      </c>
      <c r="G475" t="s">
        <v>93</v>
      </c>
      <c r="H475">
        <f>[1]OD_OtherAnalgesic!$CE$413</f>
        <v>255</v>
      </c>
      <c r="I475">
        <f>[1]OD_OtherAnalgesic!$CF$413</f>
        <v>70</v>
      </c>
    </row>
    <row r="476" spans="1:9" x14ac:dyDescent="0.25">
      <c r="A476" t="s">
        <v>0</v>
      </c>
      <c r="B476" t="s">
        <v>119</v>
      </c>
      <c r="C476" t="s">
        <v>120</v>
      </c>
      <c r="D476" t="s">
        <v>136</v>
      </c>
      <c r="E476" t="s">
        <v>104</v>
      </c>
      <c r="F476" t="s">
        <v>127</v>
      </c>
      <c r="G476" t="s">
        <v>93</v>
      </c>
      <c r="H476">
        <f>[1]OD_OtherAnalgesic!$CE$414</f>
        <v>213</v>
      </c>
      <c r="I476">
        <f>[1]OD_OtherAnalgesic!$CF$414</f>
        <v>73</v>
      </c>
    </row>
    <row r="477" spans="1:9" x14ac:dyDescent="0.25">
      <c r="A477" t="s">
        <v>0</v>
      </c>
      <c r="B477" t="s">
        <v>119</v>
      </c>
      <c r="C477" t="s">
        <v>120</v>
      </c>
      <c r="D477" t="s">
        <v>136</v>
      </c>
      <c r="E477" t="s">
        <v>105</v>
      </c>
      <c r="F477" t="s">
        <v>127</v>
      </c>
      <c r="G477" t="s">
        <v>93</v>
      </c>
      <c r="H477">
        <f>[1]OD_OtherAnalgesic!$CE$415</f>
        <v>104</v>
      </c>
      <c r="I477">
        <f>[1]OD_OtherAnalgesic!$CF$415</f>
        <v>57</v>
      </c>
    </row>
    <row r="478" spans="1:9" x14ac:dyDescent="0.25">
      <c r="A478" t="s">
        <v>0</v>
      </c>
      <c r="B478" t="s">
        <v>119</v>
      </c>
      <c r="C478" t="s">
        <v>120</v>
      </c>
      <c r="D478" t="s">
        <v>136</v>
      </c>
      <c r="E478" t="s">
        <v>95</v>
      </c>
      <c r="F478" t="s">
        <v>127</v>
      </c>
      <c r="G478" t="s">
        <v>93</v>
      </c>
      <c r="H478">
        <f>[1]OD_OtherAnalgesic!$CE$416</f>
        <v>136</v>
      </c>
      <c r="I478">
        <f>[1]OD_OtherAnalgesic!$CF$416</f>
        <v>52</v>
      </c>
    </row>
    <row r="479" spans="1:9" x14ac:dyDescent="0.25">
      <c r="A479" t="s">
        <v>0</v>
      </c>
      <c r="B479" t="s">
        <v>119</v>
      </c>
      <c r="C479" t="s">
        <v>120</v>
      </c>
      <c r="D479" t="s">
        <v>137</v>
      </c>
      <c r="E479" t="s">
        <v>94</v>
      </c>
      <c r="F479" t="s">
        <v>127</v>
      </c>
      <c r="G479" t="s">
        <v>93</v>
      </c>
      <c r="H479">
        <f>[1]OD_OtherAnalgesic!$CE$439</f>
        <v>1718</v>
      </c>
      <c r="I479">
        <f>[1]OD_OtherAnalgesic!$CF$439</f>
        <v>558</v>
      </c>
    </row>
    <row r="480" spans="1:9" x14ac:dyDescent="0.25">
      <c r="A480" t="s">
        <v>0</v>
      </c>
      <c r="B480" t="s">
        <v>119</v>
      </c>
      <c r="C480" t="s">
        <v>120</v>
      </c>
      <c r="D480" t="s">
        <v>137</v>
      </c>
      <c r="E480" t="s">
        <v>8</v>
      </c>
      <c r="F480" t="s">
        <v>127</v>
      </c>
      <c r="G480" t="s">
        <v>93</v>
      </c>
      <c r="H480">
        <f>[1]OD_OtherAnalgesic!$CE$440</f>
        <v>413</v>
      </c>
      <c r="I480">
        <f>[1]OD_OtherAnalgesic!$CF$440</f>
        <v>154</v>
      </c>
    </row>
    <row r="481" spans="1:9" x14ac:dyDescent="0.25">
      <c r="A481" t="s">
        <v>0</v>
      </c>
      <c r="B481" t="s">
        <v>119</v>
      </c>
      <c r="C481" t="s">
        <v>120</v>
      </c>
      <c r="D481" t="s">
        <v>137</v>
      </c>
      <c r="E481" t="s">
        <v>9</v>
      </c>
      <c r="F481" t="s">
        <v>127</v>
      </c>
      <c r="G481" t="s">
        <v>93</v>
      </c>
      <c r="H481">
        <f>[1]OD_OtherAnalgesic!$CE$441</f>
        <v>1305</v>
      </c>
      <c r="I481">
        <f>[1]OD_OtherAnalgesic!$CF$441</f>
        <v>404</v>
      </c>
    </row>
    <row r="482" spans="1:9" x14ac:dyDescent="0.25">
      <c r="A482" t="s">
        <v>0</v>
      </c>
      <c r="B482" t="s">
        <v>119</v>
      </c>
      <c r="C482" t="s">
        <v>120</v>
      </c>
      <c r="D482" t="s">
        <v>137</v>
      </c>
      <c r="E482" t="s">
        <v>100</v>
      </c>
      <c r="F482" t="s">
        <v>127</v>
      </c>
      <c r="G482" t="s">
        <v>93</v>
      </c>
      <c r="H482">
        <f>[1]OD_OtherAnalgesic!$CE$442</f>
        <v>418</v>
      </c>
      <c r="I482">
        <f>[1]OD_OtherAnalgesic!$CF$442</f>
        <v>172</v>
      </c>
    </row>
    <row r="483" spans="1:9" x14ac:dyDescent="0.25">
      <c r="A483" t="s">
        <v>0</v>
      </c>
      <c r="B483" t="s">
        <v>119</v>
      </c>
      <c r="C483" t="s">
        <v>120</v>
      </c>
      <c r="D483" t="s">
        <v>137</v>
      </c>
      <c r="E483" t="s">
        <v>101</v>
      </c>
      <c r="F483" t="s">
        <v>127</v>
      </c>
      <c r="G483" t="s">
        <v>93</v>
      </c>
      <c r="H483">
        <f>[1]OD_OtherAnalgesic!$CE$443</f>
        <v>273</v>
      </c>
      <c r="I483">
        <f>[1]OD_OtherAnalgesic!$CF$443</f>
        <v>58</v>
      </c>
    </row>
    <row r="484" spans="1:9" x14ac:dyDescent="0.25">
      <c r="A484" t="s">
        <v>0</v>
      </c>
      <c r="B484" t="s">
        <v>119</v>
      </c>
      <c r="C484" t="s">
        <v>120</v>
      </c>
      <c r="D484" t="s">
        <v>137</v>
      </c>
      <c r="E484" t="s">
        <v>102</v>
      </c>
      <c r="F484" t="s">
        <v>127</v>
      </c>
      <c r="G484" t="s">
        <v>93</v>
      </c>
      <c r="H484">
        <f>[1]OD_OtherAnalgesic!$CE$444</f>
        <v>341</v>
      </c>
      <c r="I484">
        <f>[1]OD_OtherAnalgesic!$CF$444</f>
        <v>69</v>
      </c>
    </row>
    <row r="485" spans="1:9" x14ac:dyDescent="0.25">
      <c r="A485" t="s">
        <v>0</v>
      </c>
      <c r="B485" t="s">
        <v>119</v>
      </c>
      <c r="C485" t="s">
        <v>120</v>
      </c>
      <c r="D485" t="s">
        <v>137</v>
      </c>
      <c r="E485" t="s">
        <v>103</v>
      </c>
      <c r="F485" t="s">
        <v>127</v>
      </c>
      <c r="G485" t="s">
        <v>93</v>
      </c>
      <c r="H485">
        <f>[1]OD_OtherAnalgesic!$CE$445</f>
        <v>262</v>
      </c>
      <c r="I485">
        <f>[1]OD_OtherAnalgesic!$CF$445</f>
        <v>82</v>
      </c>
    </row>
    <row r="486" spans="1:9" x14ac:dyDescent="0.25">
      <c r="A486" t="s">
        <v>0</v>
      </c>
      <c r="B486" t="s">
        <v>119</v>
      </c>
      <c r="C486" t="s">
        <v>120</v>
      </c>
      <c r="D486" t="s">
        <v>137</v>
      </c>
      <c r="E486" t="s">
        <v>104</v>
      </c>
      <c r="F486" t="s">
        <v>127</v>
      </c>
      <c r="G486" t="s">
        <v>93</v>
      </c>
      <c r="H486">
        <f>[1]OD_OtherAnalgesic!$CE$446</f>
        <v>210</v>
      </c>
      <c r="I486">
        <f>[1]OD_OtherAnalgesic!$CF$446</f>
        <v>81</v>
      </c>
    </row>
    <row r="487" spans="1:9" x14ac:dyDescent="0.25">
      <c r="A487" t="s">
        <v>0</v>
      </c>
      <c r="B487" t="s">
        <v>119</v>
      </c>
      <c r="C487" t="s">
        <v>120</v>
      </c>
      <c r="D487" t="s">
        <v>137</v>
      </c>
      <c r="E487" t="s">
        <v>105</v>
      </c>
      <c r="F487" t="s">
        <v>127</v>
      </c>
      <c r="G487" t="s">
        <v>93</v>
      </c>
      <c r="H487">
        <f>[1]OD_OtherAnalgesic!$CE$447</f>
        <v>91</v>
      </c>
      <c r="I487">
        <f>[1]OD_OtherAnalgesic!$CF$447</f>
        <v>44</v>
      </c>
    </row>
    <row r="488" spans="1:9" x14ac:dyDescent="0.25">
      <c r="A488" t="s">
        <v>0</v>
      </c>
      <c r="B488" t="s">
        <v>119</v>
      </c>
      <c r="C488" t="s">
        <v>120</v>
      </c>
      <c r="D488" t="s">
        <v>137</v>
      </c>
      <c r="E488" t="s">
        <v>95</v>
      </c>
      <c r="F488" t="s">
        <v>127</v>
      </c>
      <c r="G488" t="s">
        <v>93</v>
      </c>
      <c r="H488">
        <f>[1]OD_OtherAnalgesic!$CE$448</f>
        <v>123</v>
      </c>
      <c r="I488">
        <f>[1]OD_OtherAnalgesic!$CF$448</f>
        <v>52</v>
      </c>
    </row>
    <row r="489" spans="1:9" x14ac:dyDescent="0.25">
      <c r="A489" t="s">
        <v>0</v>
      </c>
      <c r="B489" t="s">
        <v>119</v>
      </c>
      <c r="C489" t="s">
        <v>120</v>
      </c>
      <c r="D489" t="s">
        <v>138</v>
      </c>
      <c r="E489" t="s">
        <v>94</v>
      </c>
      <c r="F489" t="s">
        <v>127</v>
      </c>
      <c r="G489" t="s">
        <v>93</v>
      </c>
      <c r="H489">
        <f>[1]OD_OtherAnalgesic!$CE$471</f>
        <v>1572</v>
      </c>
      <c r="I489">
        <f>[1]OD_OtherAnalgesic!$CF$471</f>
        <v>578</v>
      </c>
    </row>
    <row r="490" spans="1:9" x14ac:dyDescent="0.25">
      <c r="A490" t="s">
        <v>0</v>
      </c>
      <c r="B490" t="s">
        <v>119</v>
      </c>
      <c r="C490" t="s">
        <v>120</v>
      </c>
      <c r="D490" t="s">
        <v>138</v>
      </c>
      <c r="E490" t="s">
        <v>8</v>
      </c>
      <c r="F490" t="s">
        <v>127</v>
      </c>
      <c r="G490" t="s">
        <v>93</v>
      </c>
      <c r="H490">
        <f>[1]OD_OtherAnalgesic!$CE$472</f>
        <v>382</v>
      </c>
      <c r="I490">
        <f>[1]OD_OtherAnalgesic!$CF$472</f>
        <v>149</v>
      </c>
    </row>
    <row r="491" spans="1:9" x14ac:dyDescent="0.25">
      <c r="A491" t="s">
        <v>0</v>
      </c>
      <c r="B491" t="s">
        <v>119</v>
      </c>
      <c r="C491" t="s">
        <v>120</v>
      </c>
      <c r="D491" t="s">
        <v>138</v>
      </c>
      <c r="E491" t="s">
        <v>9</v>
      </c>
      <c r="F491" t="s">
        <v>127</v>
      </c>
      <c r="G491" t="s">
        <v>93</v>
      </c>
      <c r="H491">
        <f>[1]OD_OtherAnalgesic!$CE$473</f>
        <v>1190</v>
      </c>
      <c r="I491">
        <f>[1]OD_OtherAnalgesic!$CF$473</f>
        <v>429</v>
      </c>
    </row>
    <row r="492" spans="1:9" x14ac:dyDescent="0.25">
      <c r="A492" t="s">
        <v>0</v>
      </c>
      <c r="B492" t="s">
        <v>119</v>
      </c>
      <c r="C492" t="s">
        <v>120</v>
      </c>
      <c r="D492" t="s">
        <v>138</v>
      </c>
      <c r="E492" t="s">
        <v>100</v>
      </c>
      <c r="F492" t="s">
        <v>127</v>
      </c>
      <c r="G492" t="s">
        <v>93</v>
      </c>
      <c r="H492">
        <f>[1]OD_OtherAnalgesic!$CE$474</f>
        <v>443</v>
      </c>
      <c r="I492">
        <f>[1]OD_OtherAnalgesic!$CF$474</f>
        <v>187</v>
      </c>
    </row>
    <row r="493" spans="1:9" x14ac:dyDescent="0.25">
      <c r="A493" t="s">
        <v>0</v>
      </c>
      <c r="B493" t="s">
        <v>119</v>
      </c>
      <c r="C493" t="s">
        <v>120</v>
      </c>
      <c r="D493" t="s">
        <v>138</v>
      </c>
      <c r="E493" t="s">
        <v>101</v>
      </c>
      <c r="F493" t="s">
        <v>127</v>
      </c>
      <c r="G493" t="s">
        <v>93</v>
      </c>
      <c r="H493">
        <f>[1]OD_OtherAnalgesic!$CE$475</f>
        <v>227</v>
      </c>
      <c r="I493">
        <f>[1]OD_OtherAnalgesic!$CF$475</f>
        <v>64</v>
      </c>
    </row>
    <row r="494" spans="1:9" x14ac:dyDescent="0.25">
      <c r="A494" t="s">
        <v>0</v>
      </c>
      <c r="B494" t="s">
        <v>119</v>
      </c>
      <c r="C494" t="s">
        <v>120</v>
      </c>
      <c r="D494" t="s">
        <v>138</v>
      </c>
      <c r="E494" t="s">
        <v>102</v>
      </c>
      <c r="F494" t="s">
        <v>127</v>
      </c>
      <c r="G494" t="s">
        <v>93</v>
      </c>
      <c r="H494">
        <f>[1]OD_OtherAnalgesic!$CE$476</f>
        <v>293</v>
      </c>
      <c r="I494">
        <f>[1]OD_OtherAnalgesic!$CF$476</f>
        <v>70</v>
      </c>
    </row>
    <row r="495" spans="1:9" x14ac:dyDescent="0.25">
      <c r="A495" t="s">
        <v>0</v>
      </c>
      <c r="B495" t="s">
        <v>119</v>
      </c>
      <c r="C495" t="s">
        <v>120</v>
      </c>
      <c r="D495" t="s">
        <v>138</v>
      </c>
      <c r="E495" t="s">
        <v>103</v>
      </c>
      <c r="F495" t="s">
        <v>127</v>
      </c>
      <c r="G495" t="s">
        <v>93</v>
      </c>
      <c r="H495">
        <f>[1]OD_OtherAnalgesic!$CE$477</f>
        <v>231</v>
      </c>
      <c r="I495">
        <f>[1]OD_OtherAnalgesic!$CF$477</f>
        <v>89</v>
      </c>
    </row>
    <row r="496" spans="1:9" x14ac:dyDescent="0.25">
      <c r="A496" t="s">
        <v>0</v>
      </c>
      <c r="B496" t="s">
        <v>119</v>
      </c>
      <c r="C496" t="s">
        <v>120</v>
      </c>
      <c r="D496" t="s">
        <v>138</v>
      </c>
      <c r="E496" t="s">
        <v>104</v>
      </c>
      <c r="F496" t="s">
        <v>127</v>
      </c>
      <c r="G496" t="s">
        <v>93</v>
      </c>
      <c r="H496">
        <f>[1]OD_OtherAnalgesic!$CE$478</f>
        <v>186</v>
      </c>
      <c r="I496">
        <f>[1]OD_OtherAnalgesic!$CF$478</f>
        <v>78</v>
      </c>
    </row>
    <row r="497" spans="1:9" x14ac:dyDescent="0.25">
      <c r="A497" t="s">
        <v>0</v>
      </c>
      <c r="B497" t="s">
        <v>119</v>
      </c>
      <c r="C497" t="s">
        <v>120</v>
      </c>
      <c r="D497" t="s">
        <v>138</v>
      </c>
      <c r="E497" t="s">
        <v>105</v>
      </c>
      <c r="F497" t="s">
        <v>127</v>
      </c>
      <c r="G497" t="s">
        <v>93</v>
      </c>
      <c r="H497">
        <f>[1]OD_OtherAnalgesic!$CE$479</f>
        <v>81</v>
      </c>
      <c r="I497">
        <f>[1]OD_OtherAnalgesic!$CF$479</f>
        <v>37</v>
      </c>
    </row>
    <row r="498" spans="1:9" x14ac:dyDescent="0.25">
      <c r="A498" t="s">
        <v>0</v>
      </c>
      <c r="B498" t="s">
        <v>119</v>
      </c>
      <c r="C498" t="s">
        <v>120</v>
      </c>
      <c r="D498" t="s">
        <v>138</v>
      </c>
      <c r="E498" t="s">
        <v>95</v>
      </c>
      <c r="F498" t="s">
        <v>127</v>
      </c>
      <c r="G498" t="s">
        <v>93</v>
      </c>
      <c r="H498">
        <f>[1]OD_OtherAnalgesic!$CE$480</f>
        <v>111</v>
      </c>
      <c r="I498">
        <f>[1]OD_OtherAnalgesic!$CF$480</f>
        <v>53</v>
      </c>
    </row>
    <row r="499" spans="1:9" x14ac:dyDescent="0.25">
      <c r="A499" t="s">
        <v>0</v>
      </c>
      <c r="B499" t="s">
        <v>119</v>
      </c>
      <c r="C499" t="s">
        <v>120</v>
      </c>
      <c r="D499" t="s">
        <v>139</v>
      </c>
      <c r="E499" t="s">
        <v>94</v>
      </c>
      <c r="F499" t="s">
        <v>127</v>
      </c>
      <c r="G499" t="s">
        <v>93</v>
      </c>
      <c r="H499">
        <f>[1]OD_OtherAnalgesic!$CE$503</f>
        <v>1459</v>
      </c>
      <c r="I499">
        <f>[1]OD_OtherAnalgesic!$CF$503</f>
        <v>621</v>
      </c>
    </row>
    <row r="500" spans="1:9" x14ac:dyDescent="0.25">
      <c r="A500" t="s">
        <v>0</v>
      </c>
      <c r="B500" t="s">
        <v>119</v>
      </c>
      <c r="C500" t="s">
        <v>120</v>
      </c>
      <c r="D500" t="s">
        <v>139</v>
      </c>
      <c r="E500" t="s">
        <v>8</v>
      </c>
      <c r="F500" t="s">
        <v>127</v>
      </c>
      <c r="G500" t="s">
        <v>93</v>
      </c>
      <c r="H500">
        <f>[1]OD_OtherAnalgesic!$CE$504</f>
        <v>340</v>
      </c>
      <c r="I500">
        <f>[1]OD_OtherAnalgesic!$CF$504</f>
        <v>173</v>
      </c>
    </row>
    <row r="501" spans="1:9" x14ac:dyDescent="0.25">
      <c r="A501" t="s">
        <v>0</v>
      </c>
      <c r="B501" t="s">
        <v>119</v>
      </c>
      <c r="C501" t="s">
        <v>120</v>
      </c>
      <c r="D501" t="s">
        <v>139</v>
      </c>
      <c r="E501" t="s">
        <v>9</v>
      </c>
      <c r="F501" t="s">
        <v>127</v>
      </c>
      <c r="G501" t="s">
        <v>93</v>
      </c>
      <c r="H501">
        <f>[1]OD_OtherAnalgesic!$CE$505</f>
        <v>1119</v>
      </c>
      <c r="I501">
        <f>[1]OD_OtherAnalgesic!$CF$505</f>
        <v>448</v>
      </c>
    </row>
    <row r="502" spans="1:9" x14ac:dyDescent="0.25">
      <c r="A502" t="s">
        <v>0</v>
      </c>
      <c r="B502" t="s">
        <v>119</v>
      </c>
      <c r="C502" t="s">
        <v>120</v>
      </c>
      <c r="D502" t="s">
        <v>139</v>
      </c>
      <c r="E502" t="s">
        <v>100</v>
      </c>
      <c r="F502" t="s">
        <v>127</v>
      </c>
      <c r="G502" t="s">
        <v>93</v>
      </c>
      <c r="H502">
        <f>[1]OD_OtherAnalgesic!$CE$506</f>
        <v>407</v>
      </c>
      <c r="I502">
        <f>[1]OD_OtherAnalgesic!$CF$506</f>
        <v>205</v>
      </c>
    </row>
    <row r="503" spans="1:9" x14ac:dyDescent="0.25">
      <c r="A503" t="s">
        <v>0</v>
      </c>
      <c r="B503" t="s">
        <v>119</v>
      </c>
      <c r="C503" t="s">
        <v>120</v>
      </c>
      <c r="D503" t="s">
        <v>139</v>
      </c>
      <c r="E503" t="s">
        <v>101</v>
      </c>
      <c r="F503" t="s">
        <v>127</v>
      </c>
      <c r="G503" t="s">
        <v>93</v>
      </c>
      <c r="H503">
        <f>[1]OD_OtherAnalgesic!$CE$507</f>
        <v>212</v>
      </c>
      <c r="I503">
        <f>[1]OD_OtherAnalgesic!$CF$507</f>
        <v>87</v>
      </c>
    </row>
    <row r="504" spans="1:9" x14ac:dyDescent="0.25">
      <c r="A504" t="s">
        <v>0</v>
      </c>
      <c r="B504" t="s">
        <v>119</v>
      </c>
      <c r="C504" t="s">
        <v>120</v>
      </c>
      <c r="D504" t="s">
        <v>139</v>
      </c>
      <c r="E504" t="s">
        <v>102</v>
      </c>
      <c r="F504" t="s">
        <v>127</v>
      </c>
      <c r="G504" t="s">
        <v>93</v>
      </c>
      <c r="H504">
        <f>[1]OD_OtherAnalgesic!$CE$508</f>
        <v>242</v>
      </c>
      <c r="I504">
        <f>[1]OD_OtherAnalgesic!$CF$508</f>
        <v>89</v>
      </c>
    </row>
    <row r="505" spans="1:9" x14ac:dyDescent="0.25">
      <c r="A505" t="s">
        <v>0</v>
      </c>
      <c r="B505" t="s">
        <v>119</v>
      </c>
      <c r="C505" t="s">
        <v>120</v>
      </c>
      <c r="D505" t="s">
        <v>139</v>
      </c>
      <c r="E505" t="s">
        <v>103</v>
      </c>
      <c r="F505" t="s">
        <v>127</v>
      </c>
      <c r="G505" t="s">
        <v>93</v>
      </c>
      <c r="H505">
        <f>[1]OD_OtherAnalgesic!$CE$509</f>
        <v>210</v>
      </c>
      <c r="I505">
        <f>[1]OD_OtherAnalgesic!$CF$509</f>
        <v>88</v>
      </c>
    </row>
    <row r="506" spans="1:9" x14ac:dyDescent="0.25">
      <c r="A506" t="s">
        <v>0</v>
      </c>
      <c r="B506" t="s">
        <v>119</v>
      </c>
      <c r="C506" t="s">
        <v>120</v>
      </c>
      <c r="D506" t="s">
        <v>139</v>
      </c>
      <c r="E506" t="s">
        <v>104</v>
      </c>
      <c r="F506" t="s">
        <v>127</v>
      </c>
      <c r="G506" t="s">
        <v>93</v>
      </c>
      <c r="H506">
        <f>[1]OD_OtherAnalgesic!$CE$510</f>
        <v>186</v>
      </c>
      <c r="I506">
        <f>[1]OD_OtherAnalgesic!$CF$510</f>
        <v>76</v>
      </c>
    </row>
    <row r="507" spans="1:9" x14ac:dyDescent="0.25">
      <c r="A507" t="s">
        <v>0</v>
      </c>
      <c r="B507" t="s">
        <v>119</v>
      </c>
      <c r="C507" t="s">
        <v>120</v>
      </c>
      <c r="D507" t="s">
        <v>139</v>
      </c>
      <c r="E507" t="s">
        <v>105</v>
      </c>
      <c r="F507" t="s">
        <v>127</v>
      </c>
      <c r="G507" t="s">
        <v>93</v>
      </c>
      <c r="H507">
        <f>[1]OD_OtherAnalgesic!$CE$511</f>
        <v>100</v>
      </c>
      <c r="I507">
        <f>[1]OD_OtherAnalgesic!$CF$511</f>
        <v>33</v>
      </c>
    </row>
    <row r="508" spans="1:9" x14ac:dyDescent="0.25">
      <c r="A508" t="s">
        <v>0</v>
      </c>
      <c r="B508" t="s">
        <v>119</v>
      </c>
      <c r="C508" t="s">
        <v>120</v>
      </c>
      <c r="D508" t="s">
        <v>139</v>
      </c>
      <c r="E508" t="s">
        <v>95</v>
      </c>
      <c r="F508" t="s">
        <v>127</v>
      </c>
      <c r="G508" t="s">
        <v>93</v>
      </c>
      <c r="H508">
        <f>[1]OD_OtherAnalgesic!$CE$512</f>
        <v>102</v>
      </c>
      <c r="I508">
        <f>[1]OD_OtherAnalgesic!$CF$512</f>
        <v>43</v>
      </c>
    </row>
    <row r="509" spans="1:9" x14ac:dyDescent="0.25">
      <c r="A509" t="s">
        <v>0</v>
      </c>
      <c r="B509" t="s">
        <v>119</v>
      </c>
      <c r="C509" t="s">
        <v>120</v>
      </c>
      <c r="D509" t="s">
        <v>130</v>
      </c>
      <c r="E509" t="s">
        <v>94</v>
      </c>
      <c r="F509" t="s">
        <v>122</v>
      </c>
      <c r="G509" t="s">
        <v>96</v>
      </c>
      <c r="H509">
        <f>[1]OD_OtherAnalgesic!$CE$225</f>
        <v>33.22</v>
      </c>
      <c r="I509">
        <f>[1]OD_OtherAnalgesic!$CF$225</f>
        <v>41.46</v>
      </c>
    </row>
    <row r="510" spans="1:9" x14ac:dyDescent="0.25">
      <c r="A510" t="s">
        <v>0</v>
      </c>
      <c r="B510" t="s">
        <v>119</v>
      </c>
      <c r="C510" t="s">
        <v>120</v>
      </c>
      <c r="D510" t="s">
        <v>130</v>
      </c>
      <c r="E510" t="s">
        <v>8</v>
      </c>
      <c r="F510" t="s">
        <v>122</v>
      </c>
      <c r="G510" t="s">
        <v>96</v>
      </c>
      <c r="H510">
        <f>[1]OD_OtherAnalgesic!$CE$226</f>
        <v>16.29</v>
      </c>
      <c r="I510">
        <f>[1]OD_OtherAnalgesic!$CF$226</f>
        <v>19.29</v>
      </c>
    </row>
    <row r="511" spans="1:9" x14ac:dyDescent="0.25">
      <c r="A511" t="s">
        <v>0</v>
      </c>
      <c r="B511" t="s">
        <v>119</v>
      </c>
      <c r="C511" t="s">
        <v>120</v>
      </c>
      <c r="D511" t="s">
        <v>130</v>
      </c>
      <c r="E511" t="s">
        <v>9</v>
      </c>
      <c r="F511" t="s">
        <v>122</v>
      </c>
      <c r="G511" t="s">
        <v>96</v>
      </c>
      <c r="H511">
        <f>[1]OD_OtherAnalgesic!$CE$227</f>
        <v>49.33</v>
      </c>
      <c r="I511">
        <f>[1]OD_OtherAnalgesic!$CF$227</f>
        <v>62.76</v>
      </c>
    </row>
    <row r="512" spans="1:9" x14ac:dyDescent="0.25">
      <c r="A512" t="s">
        <v>0</v>
      </c>
      <c r="B512" t="s">
        <v>119</v>
      </c>
      <c r="C512" t="s">
        <v>120</v>
      </c>
      <c r="D512" t="s">
        <v>130</v>
      </c>
      <c r="E512" t="s">
        <v>100</v>
      </c>
      <c r="F512" t="s">
        <v>122</v>
      </c>
      <c r="G512" t="s">
        <v>96</v>
      </c>
      <c r="H512">
        <f>[1]OD_OtherAnalgesic!$CE$228</f>
        <v>52.49</v>
      </c>
      <c r="I512">
        <f>[1]OD_OtherAnalgesic!$CF$228</f>
        <v>71.53</v>
      </c>
    </row>
    <row r="513" spans="1:9" x14ac:dyDescent="0.25">
      <c r="A513" t="s">
        <v>0</v>
      </c>
      <c r="B513" t="s">
        <v>119</v>
      </c>
      <c r="C513" t="s">
        <v>120</v>
      </c>
      <c r="D513" t="s">
        <v>130</v>
      </c>
      <c r="E513" t="s">
        <v>101</v>
      </c>
      <c r="F513" t="s">
        <v>122</v>
      </c>
      <c r="G513" t="s">
        <v>96</v>
      </c>
      <c r="H513">
        <f>[1]OD_OtherAnalgesic!$CE$229</f>
        <v>63.76</v>
      </c>
      <c r="I513">
        <f>[1]OD_OtherAnalgesic!$CF$229</f>
        <v>87.65</v>
      </c>
    </row>
    <row r="514" spans="1:9" x14ac:dyDescent="0.25">
      <c r="A514" t="s">
        <v>0</v>
      </c>
      <c r="B514" t="s">
        <v>119</v>
      </c>
      <c r="C514" t="s">
        <v>120</v>
      </c>
      <c r="D514" t="s">
        <v>130</v>
      </c>
      <c r="E514" t="s">
        <v>102</v>
      </c>
      <c r="F514" t="s">
        <v>122</v>
      </c>
      <c r="G514" t="s">
        <v>96</v>
      </c>
      <c r="H514">
        <f>[1]OD_OtherAnalgesic!$CE$230</f>
        <v>30.26</v>
      </c>
      <c r="I514">
        <f>[1]OD_OtherAnalgesic!$CF$230</f>
        <v>46.28</v>
      </c>
    </row>
    <row r="515" spans="1:9" x14ac:dyDescent="0.25">
      <c r="A515" t="s">
        <v>0</v>
      </c>
      <c r="B515" t="s">
        <v>119</v>
      </c>
      <c r="C515" t="s">
        <v>120</v>
      </c>
      <c r="D515" t="s">
        <v>130</v>
      </c>
      <c r="E515" t="s">
        <v>103</v>
      </c>
      <c r="F515" t="s">
        <v>122</v>
      </c>
      <c r="G515" t="s">
        <v>96</v>
      </c>
      <c r="H515">
        <f>[1]OD_OtherAnalgesic!$CE$231</f>
        <v>23.14</v>
      </c>
      <c r="I515">
        <f>[1]OD_OtherAnalgesic!$CF$231</f>
        <v>25.810000000000002</v>
      </c>
    </row>
    <row r="516" spans="1:9" x14ac:dyDescent="0.25">
      <c r="A516" t="s">
        <v>0</v>
      </c>
      <c r="B516" t="s">
        <v>119</v>
      </c>
      <c r="C516" t="s">
        <v>120</v>
      </c>
      <c r="D516" t="s">
        <v>130</v>
      </c>
      <c r="E516" t="s">
        <v>104</v>
      </c>
      <c r="F516" t="s">
        <v>122</v>
      </c>
      <c r="G516" t="s">
        <v>96</v>
      </c>
      <c r="H516">
        <f>[1]OD_OtherAnalgesic!$CE$232</f>
        <v>26.6</v>
      </c>
      <c r="I516">
        <f>[1]OD_OtherAnalgesic!$CF$232</f>
        <v>31.94</v>
      </c>
    </row>
    <row r="517" spans="1:9" x14ac:dyDescent="0.25">
      <c r="A517" t="s">
        <v>0</v>
      </c>
      <c r="B517" t="s">
        <v>119</v>
      </c>
      <c r="C517" t="s">
        <v>120</v>
      </c>
      <c r="D517" t="s">
        <v>130</v>
      </c>
      <c r="E517" t="s">
        <v>105</v>
      </c>
      <c r="F517" t="s">
        <v>122</v>
      </c>
      <c r="G517" t="s">
        <v>96</v>
      </c>
      <c r="H517">
        <f>[1]OD_OtherAnalgesic!$CE$233</f>
        <v>17.47</v>
      </c>
      <c r="I517">
        <f>[1]OD_OtherAnalgesic!$CF$233</f>
        <v>25.48</v>
      </c>
    </row>
    <row r="518" spans="1:9" x14ac:dyDescent="0.25">
      <c r="A518" t="s">
        <v>0</v>
      </c>
      <c r="B518" t="s">
        <v>119</v>
      </c>
      <c r="C518" t="s">
        <v>120</v>
      </c>
      <c r="D518" t="s">
        <v>130</v>
      </c>
      <c r="E518" t="s">
        <v>95</v>
      </c>
      <c r="F518" t="s">
        <v>122</v>
      </c>
      <c r="G518" t="s">
        <v>96</v>
      </c>
      <c r="H518">
        <f>[1]OD_OtherAnalgesic!$CE$234</f>
        <v>18.39</v>
      </c>
      <c r="I518">
        <f>[1]OD_OtherAnalgesic!$CF$234</f>
        <v>18.330000000000002</v>
      </c>
    </row>
    <row r="519" spans="1:9" x14ac:dyDescent="0.25">
      <c r="A519" t="s">
        <v>0</v>
      </c>
      <c r="B519" t="s">
        <v>119</v>
      </c>
      <c r="C519" t="s">
        <v>120</v>
      </c>
      <c r="D519" t="s">
        <v>131</v>
      </c>
      <c r="E519" t="s">
        <v>94</v>
      </c>
      <c r="F519" t="s">
        <v>122</v>
      </c>
      <c r="G519" t="s">
        <v>96</v>
      </c>
      <c r="H519">
        <f>[1]OD_OtherAnalgesic!$CE$257</f>
        <v>34.29</v>
      </c>
      <c r="I519">
        <f>[1]OD_OtherAnalgesic!$CF$257</f>
        <v>53.79</v>
      </c>
    </row>
    <row r="520" spans="1:9" x14ac:dyDescent="0.25">
      <c r="A520" t="s">
        <v>0</v>
      </c>
      <c r="B520" t="s">
        <v>119</v>
      </c>
      <c r="C520" t="s">
        <v>120</v>
      </c>
      <c r="D520" t="s">
        <v>131</v>
      </c>
      <c r="E520" t="s">
        <v>8</v>
      </c>
      <c r="F520" t="s">
        <v>122</v>
      </c>
      <c r="G520" t="s">
        <v>96</v>
      </c>
      <c r="H520">
        <f>[1]OD_OtherAnalgesic!$CE$258</f>
        <v>15.99</v>
      </c>
      <c r="I520">
        <f>[1]OD_OtherAnalgesic!$CF$258</f>
        <v>25.29</v>
      </c>
    </row>
    <row r="521" spans="1:9" x14ac:dyDescent="0.25">
      <c r="A521" t="s">
        <v>0</v>
      </c>
      <c r="B521" t="s">
        <v>119</v>
      </c>
      <c r="C521" t="s">
        <v>120</v>
      </c>
      <c r="D521" t="s">
        <v>131</v>
      </c>
      <c r="E521" t="s">
        <v>9</v>
      </c>
      <c r="F521" t="s">
        <v>122</v>
      </c>
      <c r="G521" t="s">
        <v>96</v>
      </c>
      <c r="H521">
        <f>[1]OD_OtherAnalgesic!$CE$259</f>
        <v>51.75</v>
      </c>
      <c r="I521">
        <f>[1]OD_OtherAnalgesic!$CF$259</f>
        <v>81.31</v>
      </c>
    </row>
    <row r="522" spans="1:9" x14ac:dyDescent="0.25">
      <c r="A522" t="s">
        <v>0</v>
      </c>
      <c r="B522" t="s">
        <v>119</v>
      </c>
      <c r="C522" t="s">
        <v>120</v>
      </c>
      <c r="D522" t="s">
        <v>131</v>
      </c>
      <c r="E522" t="s">
        <v>100</v>
      </c>
      <c r="F522" t="s">
        <v>122</v>
      </c>
      <c r="G522" t="s">
        <v>96</v>
      </c>
      <c r="H522">
        <f>[1]OD_OtherAnalgesic!$CE$260</f>
        <v>50.480000000000004</v>
      </c>
      <c r="I522">
        <f>[1]OD_OtherAnalgesic!$CF$260</f>
        <v>84.15</v>
      </c>
    </row>
    <row r="523" spans="1:9" x14ac:dyDescent="0.25">
      <c r="A523" t="s">
        <v>0</v>
      </c>
      <c r="B523" t="s">
        <v>119</v>
      </c>
      <c r="C523" t="s">
        <v>120</v>
      </c>
      <c r="D523" t="s">
        <v>131</v>
      </c>
      <c r="E523" t="s">
        <v>101</v>
      </c>
      <c r="F523" t="s">
        <v>122</v>
      </c>
      <c r="G523" t="s">
        <v>96</v>
      </c>
      <c r="H523">
        <f>[1]OD_OtherAnalgesic!$CE$261</f>
        <v>72.94</v>
      </c>
      <c r="I523">
        <f>[1]OD_OtherAnalgesic!$CF$261</f>
        <v>142.77000000000001</v>
      </c>
    </row>
    <row r="524" spans="1:9" x14ac:dyDescent="0.25">
      <c r="A524" t="s">
        <v>0</v>
      </c>
      <c r="B524" t="s">
        <v>119</v>
      </c>
      <c r="C524" t="s">
        <v>120</v>
      </c>
      <c r="D524" t="s">
        <v>131</v>
      </c>
      <c r="E524" t="s">
        <v>102</v>
      </c>
      <c r="F524" t="s">
        <v>122</v>
      </c>
      <c r="G524" t="s">
        <v>96</v>
      </c>
      <c r="H524">
        <f>[1]OD_OtherAnalgesic!$CE$262</f>
        <v>32.65</v>
      </c>
      <c r="I524">
        <f>[1]OD_OtherAnalgesic!$CF$262</f>
        <v>54.22</v>
      </c>
    </row>
    <row r="525" spans="1:9" x14ac:dyDescent="0.25">
      <c r="A525" t="s">
        <v>0</v>
      </c>
      <c r="B525" t="s">
        <v>119</v>
      </c>
      <c r="C525" t="s">
        <v>120</v>
      </c>
      <c r="D525" t="s">
        <v>131</v>
      </c>
      <c r="E525" t="s">
        <v>103</v>
      </c>
      <c r="F525" t="s">
        <v>122</v>
      </c>
      <c r="G525" t="s">
        <v>96</v>
      </c>
      <c r="H525">
        <f>[1]OD_OtherAnalgesic!$CE$263</f>
        <v>21.2</v>
      </c>
      <c r="I525">
        <f>[1]OD_OtherAnalgesic!$CF$263</f>
        <v>38.94</v>
      </c>
    </row>
    <row r="526" spans="1:9" x14ac:dyDescent="0.25">
      <c r="A526" t="s">
        <v>0</v>
      </c>
      <c r="B526" t="s">
        <v>119</v>
      </c>
      <c r="C526" t="s">
        <v>120</v>
      </c>
      <c r="D526" t="s">
        <v>131</v>
      </c>
      <c r="E526" t="s">
        <v>104</v>
      </c>
      <c r="F526" t="s">
        <v>122</v>
      </c>
      <c r="G526" t="s">
        <v>96</v>
      </c>
      <c r="H526">
        <f>[1]OD_OtherAnalgesic!$CE$264</f>
        <v>28.59</v>
      </c>
      <c r="I526">
        <f>[1]OD_OtherAnalgesic!$CF$264</f>
        <v>47.93</v>
      </c>
    </row>
    <row r="527" spans="1:9" x14ac:dyDescent="0.25">
      <c r="A527" t="s">
        <v>0</v>
      </c>
      <c r="B527" t="s">
        <v>119</v>
      </c>
      <c r="C527" t="s">
        <v>120</v>
      </c>
      <c r="D527" t="s">
        <v>131</v>
      </c>
      <c r="E527" t="s">
        <v>105</v>
      </c>
      <c r="F527" t="s">
        <v>122</v>
      </c>
      <c r="G527" t="s">
        <v>96</v>
      </c>
      <c r="H527">
        <f>[1]OD_OtherAnalgesic!$CE$265</f>
        <v>18.400000000000002</v>
      </c>
      <c r="I527">
        <f>[1]OD_OtherAnalgesic!$CF$265</f>
        <v>25.19</v>
      </c>
    </row>
    <row r="528" spans="1:9" x14ac:dyDescent="0.25">
      <c r="A528" t="s">
        <v>0</v>
      </c>
      <c r="B528" t="s">
        <v>119</v>
      </c>
      <c r="C528" t="s">
        <v>120</v>
      </c>
      <c r="D528" t="s">
        <v>131</v>
      </c>
      <c r="E528" t="s">
        <v>95</v>
      </c>
      <c r="F528" t="s">
        <v>122</v>
      </c>
      <c r="G528" t="s">
        <v>96</v>
      </c>
      <c r="H528">
        <f>[1]OD_OtherAnalgesic!$CE$266</f>
        <v>19.21</v>
      </c>
      <c r="I528">
        <f>[1]OD_OtherAnalgesic!$CF$266</f>
        <v>23.37</v>
      </c>
    </row>
    <row r="529" spans="1:9" x14ac:dyDescent="0.25">
      <c r="A529" t="s">
        <v>0</v>
      </c>
      <c r="B529" t="s">
        <v>119</v>
      </c>
      <c r="C529" t="s">
        <v>120</v>
      </c>
      <c r="D529" t="s">
        <v>132</v>
      </c>
      <c r="E529" t="s">
        <v>94</v>
      </c>
      <c r="F529" t="s">
        <v>122</v>
      </c>
      <c r="G529" t="s">
        <v>96</v>
      </c>
      <c r="H529">
        <f>[1]OD_OtherAnalgesic!$CE$289</f>
        <v>30.44</v>
      </c>
      <c r="I529">
        <f>[1]OD_OtherAnalgesic!$CF$289</f>
        <v>45.03</v>
      </c>
    </row>
    <row r="530" spans="1:9" x14ac:dyDescent="0.25">
      <c r="A530" t="s">
        <v>0</v>
      </c>
      <c r="B530" t="s">
        <v>119</v>
      </c>
      <c r="C530" t="s">
        <v>120</v>
      </c>
      <c r="D530" t="s">
        <v>132</v>
      </c>
      <c r="E530" t="s">
        <v>8</v>
      </c>
      <c r="F530" t="s">
        <v>122</v>
      </c>
      <c r="G530" t="s">
        <v>96</v>
      </c>
      <c r="H530">
        <f>[1]OD_OtherAnalgesic!$CE$290</f>
        <v>17.13</v>
      </c>
      <c r="I530">
        <f>[1]OD_OtherAnalgesic!$CF$290</f>
        <v>25.77</v>
      </c>
    </row>
    <row r="531" spans="1:9" x14ac:dyDescent="0.25">
      <c r="A531" t="s">
        <v>0</v>
      </c>
      <c r="B531" t="s">
        <v>119</v>
      </c>
      <c r="C531" t="s">
        <v>120</v>
      </c>
      <c r="D531" t="s">
        <v>132</v>
      </c>
      <c r="E531" t="s">
        <v>9</v>
      </c>
      <c r="F531" t="s">
        <v>122</v>
      </c>
      <c r="G531" t="s">
        <v>96</v>
      </c>
      <c r="H531">
        <f>[1]OD_OtherAnalgesic!$CE$291</f>
        <v>43.43</v>
      </c>
      <c r="I531">
        <f>[1]OD_OtherAnalgesic!$CF$291</f>
        <v>63.83</v>
      </c>
    </row>
    <row r="532" spans="1:9" x14ac:dyDescent="0.25">
      <c r="A532" t="s">
        <v>0</v>
      </c>
      <c r="B532" t="s">
        <v>119</v>
      </c>
      <c r="C532" t="s">
        <v>120</v>
      </c>
      <c r="D532" t="s">
        <v>132</v>
      </c>
      <c r="E532" t="s">
        <v>100</v>
      </c>
      <c r="F532" t="s">
        <v>122</v>
      </c>
      <c r="G532" t="s">
        <v>96</v>
      </c>
      <c r="H532">
        <f>[1]OD_OtherAnalgesic!$CE$292</f>
        <v>35.79</v>
      </c>
      <c r="I532">
        <f>[1]OD_OtherAnalgesic!$CF$292</f>
        <v>56.95</v>
      </c>
    </row>
    <row r="533" spans="1:9" x14ac:dyDescent="0.25">
      <c r="A533" t="s">
        <v>0</v>
      </c>
      <c r="B533" t="s">
        <v>119</v>
      </c>
      <c r="C533" t="s">
        <v>120</v>
      </c>
      <c r="D533" t="s">
        <v>132</v>
      </c>
      <c r="E533" t="s">
        <v>101</v>
      </c>
      <c r="F533" t="s">
        <v>122</v>
      </c>
      <c r="G533" t="s">
        <v>96</v>
      </c>
      <c r="H533">
        <v>293</v>
      </c>
      <c r="I533">
        <v>293</v>
      </c>
    </row>
    <row r="534" spans="1:9" x14ac:dyDescent="0.25">
      <c r="A534" t="s">
        <v>0</v>
      </c>
      <c r="B534" t="s">
        <v>119</v>
      </c>
      <c r="C534" t="s">
        <v>120</v>
      </c>
      <c r="D534" t="s">
        <v>132</v>
      </c>
      <c r="E534" t="s">
        <v>102</v>
      </c>
      <c r="F534" t="s">
        <v>122</v>
      </c>
      <c r="G534" t="s">
        <v>96</v>
      </c>
      <c r="H534">
        <f>[1]OD_OtherAnalgesic!$CE$294</f>
        <v>30.94</v>
      </c>
      <c r="I534">
        <f>[1]OD_OtherAnalgesic!$CF$294</f>
        <v>58.28</v>
      </c>
    </row>
    <row r="535" spans="1:9" x14ac:dyDescent="0.25">
      <c r="A535" t="s">
        <v>0</v>
      </c>
      <c r="B535" t="s">
        <v>119</v>
      </c>
      <c r="C535" t="s">
        <v>120</v>
      </c>
      <c r="D535" t="s">
        <v>132</v>
      </c>
      <c r="E535" t="s">
        <v>103</v>
      </c>
      <c r="F535" t="s">
        <v>122</v>
      </c>
      <c r="G535" t="s">
        <v>96</v>
      </c>
      <c r="H535">
        <f>[1]OD_OtherAnalgesic!$CE$295</f>
        <v>23.16</v>
      </c>
      <c r="I535">
        <f>[1]OD_OtherAnalgesic!$CF$295</f>
        <v>46.19</v>
      </c>
    </row>
    <row r="536" spans="1:9" x14ac:dyDescent="0.25">
      <c r="A536" t="s">
        <v>0</v>
      </c>
      <c r="B536" t="s">
        <v>119</v>
      </c>
      <c r="C536" t="s">
        <v>120</v>
      </c>
      <c r="D536" t="s">
        <v>132</v>
      </c>
      <c r="E536" t="s">
        <v>104</v>
      </c>
      <c r="F536" t="s">
        <v>122</v>
      </c>
      <c r="G536" t="s">
        <v>96</v>
      </c>
      <c r="H536">
        <f>[1]OD_OtherAnalgesic!$CE$296</f>
        <v>28.830000000000002</v>
      </c>
      <c r="I536">
        <f>[1]OD_OtherAnalgesic!$CF$296</f>
        <v>42.71</v>
      </c>
    </row>
    <row r="537" spans="1:9" x14ac:dyDescent="0.25">
      <c r="A537" t="s">
        <v>0</v>
      </c>
      <c r="B537" t="s">
        <v>119</v>
      </c>
      <c r="C537" t="s">
        <v>120</v>
      </c>
      <c r="D537" t="s">
        <v>132</v>
      </c>
      <c r="E537" t="s">
        <v>105</v>
      </c>
      <c r="F537" t="s">
        <v>122</v>
      </c>
      <c r="G537" t="s">
        <v>96</v>
      </c>
      <c r="H537">
        <f>[1]OD_OtherAnalgesic!$CE$297</f>
        <v>21.3</v>
      </c>
      <c r="I537">
        <f>[1]OD_OtherAnalgesic!$CF$297</f>
        <v>30.54</v>
      </c>
    </row>
    <row r="538" spans="1:9" x14ac:dyDescent="0.25">
      <c r="A538" t="s">
        <v>0</v>
      </c>
      <c r="B538" t="s">
        <v>119</v>
      </c>
      <c r="C538" t="s">
        <v>120</v>
      </c>
      <c r="D538" t="s">
        <v>132</v>
      </c>
      <c r="E538" t="s">
        <v>95</v>
      </c>
      <c r="F538" t="s">
        <v>122</v>
      </c>
      <c r="G538" t="s">
        <v>96</v>
      </c>
      <c r="H538">
        <f>[1]OD_OtherAnalgesic!$CE$298</f>
        <v>17.7</v>
      </c>
      <c r="I538">
        <f>[1]OD_OtherAnalgesic!$CF$298</f>
        <v>17.920000000000002</v>
      </c>
    </row>
    <row r="539" spans="1:9" x14ac:dyDescent="0.25">
      <c r="A539" t="s">
        <v>0</v>
      </c>
      <c r="B539" t="s">
        <v>119</v>
      </c>
      <c r="C539" t="s">
        <v>120</v>
      </c>
      <c r="D539" t="s">
        <v>133</v>
      </c>
      <c r="E539" t="s">
        <v>94</v>
      </c>
      <c r="F539" t="s">
        <v>122</v>
      </c>
      <c r="G539" t="s">
        <v>96</v>
      </c>
      <c r="H539">
        <f>[1]OD_OtherAnalgesic!$CE$321</f>
        <v>32.799999999999997</v>
      </c>
      <c r="I539">
        <f>[1]OD_OtherAnalgesic!$CF$321</f>
        <v>46.28</v>
      </c>
    </row>
    <row r="540" spans="1:9" x14ac:dyDescent="0.25">
      <c r="A540" t="s">
        <v>0</v>
      </c>
      <c r="B540" t="s">
        <v>119</v>
      </c>
      <c r="C540" t="s">
        <v>120</v>
      </c>
      <c r="D540" t="s">
        <v>133</v>
      </c>
      <c r="E540" t="s">
        <v>8</v>
      </c>
      <c r="F540" t="s">
        <v>122</v>
      </c>
      <c r="G540" t="s">
        <v>96</v>
      </c>
      <c r="H540">
        <f>[1]OD_OtherAnalgesic!$CE$322</f>
        <v>17.71</v>
      </c>
      <c r="I540">
        <f>[1]OD_OtherAnalgesic!$CF$322</f>
        <v>29.63</v>
      </c>
    </row>
    <row r="541" spans="1:9" x14ac:dyDescent="0.25">
      <c r="A541" t="s">
        <v>0</v>
      </c>
      <c r="B541" t="s">
        <v>119</v>
      </c>
      <c r="C541" t="s">
        <v>120</v>
      </c>
      <c r="D541" t="s">
        <v>133</v>
      </c>
      <c r="E541" t="s">
        <v>9</v>
      </c>
      <c r="F541" t="s">
        <v>122</v>
      </c>
      <c r="G541" t="s">
        <v>96</v>
      </c>
      <c r="H541">
        <f>[1]OD_OtherAnalgesic!$CE$323</f>
        <v>47.53</v>
      </c>
      <c r="I541">
        <f>[1]OD_OtherAnalgesic!$CF$323</f>
        <v>62.52</v>
      </c>
    </row>
    <row r="542" spans="1:9" x14ac:dyDescent="0.25">
      <c r="A542" t="s">
        <v>0</v>
      </c>
      <c r="B542" t="s">
        <v>119</v>
      </c>
      <c r="C542" t="s">
        <v>120</v>
      </c>
      <c r="D542" t="s">
        <v>133</v>
      </c>
      <c r="E542" t="s">
        <v>100</v>
      </c>
      <c r="F542" t="s">
        <v>122</v>
      </c>
      <c r="G542" t="s">
        <v>96</v>
      </c>
      <c r="H542">
        <f>[1]OD_OtherAnalgesic!$CE$324</f>
        <v>38.72</v>
      </c>
      <c r="I542">
        <f>[1]OD_OtherAnalgesic!$CF$324</f>
        <v>56.410000000000004</v>
      </c>
    </row>
    <row r="543" spans="1:9" x14ac:dyDescent="0.25">
      <c r="A543" t="s">
        <v>0</v>
      </c>
      <c r="B543" t="s">
        <v>119</v>
      </c>
      <c r="C543" t="s">
        <v>120</v>
      </c>
      <c r="D543" t="s">
        <v>133</v>
      </c>
      <c r="E543" t="s">
        <v>101</v>
      </c>
      <c r="F543" t="s">
        <v>122</v>
      </c>
      <c r="G543" t="s">
        <v>96</v>
      </c>
      <c r="H543">
        <f>[1]OD_OtherAnalgesic!$CE$325</f>
        <v>64.97</v>
      </c>
      <c r="I543">
        <f>[1]OD_OtherAnalgesic!$CF$325</f>
        <v>130.44</v>
      </c>
    </row>
    <row r="544" spans="1:9" x14ac:dyDescent="0.25">
      <c r="A544" t="s">
        <v>0</v>
      </c>
      <c r="B544" t="s">
        <v>119</v>
      </c>
      <c r="C544" t="s">
        <v>120</v>
      </c>
      <c r="D544" t="s">
        <v>133</v>
      </c>
      <c r="E544" t="s">
        <v>102</v>
      </c>
      <c r="F544" t="s">
        <v>122</v>
      </c>
      <c r="G544" t="s">
        <v>96</v>
      </c>
      <c r="H544">
        <f>[1]OD_OtherAnalgesic!$CE$326</f>
        <v>33.869999999999997</v>
      </c>
      <c r="I544">
        <f>[1]OD_OtherAnalgesic!$CF$326</f>
        <v>54.19</v>
      </c>
    </row>
    <row r="545" spans="1:9" x14ac:dyDescent="0.25">
      <c r="A545" t="s">
        <v>0</v>
      </c>
      <c r="B545" t="s">
        <v>119</v>
      </c>
      <c r="C545" t="s">
        <v>120</v>
      </c>
      <c r="D545" t="s">
        <v>133</v>
      </c>
      <c r="E545" t="s">
        <v>103</v>
      </c>
      <c r="F545" t="s">
        <v>122</v>
      </c>
      <c r="G545" t="s">
        <v>96</v>
      </c>
      <c r="H545">
        <f>[1]OD_OtherAnalgesic!$CE$327</f>
        <v>24.3</v>
      </c>
      <c r="I545">
        <f>[1]OD_OtherAnalgesic!$CF$327</f>
        <v>57.31</v>
      </c>
    </row>
    <row r="546" spans="1:9" x14ac:dyDescent="0.25">
      <c r="A546" t="s">
        <v>0</v>
      </c>
      <c r="B546" t="s">
        <v>119</v>
      </c>
      <c r="C546" t="s">
        <v>120</v>
      </c>
      <c r="D546" t="s">
        <v>133</v>
      </c>
      <c r="E546" t="s">
        <v>104</v>
      </c>
      <c r="F546" t="s">
        <v>122</v>
      </c>
      <c r="G546" t="s">
        <v>96</v>
      </c>
      <c r="H546">
        <f>[1]OD_OtherAnalgesic!$CE$328</f>
        <v>30.970000000000002</v>
      </c>
      <c r="I546">
        <f>[1]OD_OtherAnalgesic!$CF$328</f>
        <v>43.2</v>
      </c>
    </row>
    <row r="547" spans="1:9" x14ac:dyDescent="0.25">
      <c r="A547" t="s">
        <v>0</v>
      </c>
      <c r="B547" t="s">
        <v>119</v>
      </c>
      <c r="C547" t="s">
        <v>120</v>
      </c>
      <c r="D547" t="s">
        <v>133</v>
      </c>
      <c r="E547" t="s">
        <v>105</v>
      </c>
      <c r="F547" t="s">
        <v>122</v>
      </c>
      <c r="G547" t="s">
        <v>96</v>
      </c>
      <c r="H547">
        <f>[1]OD_OtherAnalgesic!$CE$329</f>
        <v>22.11</v>
      </c>
      <c r="I547">
        <f>[1]OD_OtherAnalgesic!$CF$329</f>
        <v>19.25</v>
      </c>
    </row>
    <row r="548" spans="1:9" x14ac:dyDescent="0.25">
      <c r="A548" t="s">
        <v>0</v>
      </c>
      <c r="B548" t="s">
        <v>119</v>
      </c>
      <c r="C548" t="s">
        <v>120</v>
      </c>
      <c r="D548" t="s">
        <v>133</v>
      </c>
      <c r="E548" t="s">
        <v>95</v>
      </c>
      <c r="F548" t="s">
        <v>122</v>
      </c>
      <c r="G548" t="s">
        <v>96</v>
      </c>
      <c r="H548">
        <f>[1]OD_OtherAnalgesic!$CE$330</f>
        <v>21.07</v>
      </c>
      <c r="I548">
        <f>[1]OD_OtherAnalgesic!$CF$330</f>
        <v>18.77</v>
      </c>
    </row>
    <row r="549" spans="1:9" x14ac:dyDescent="0.25">
      <c r="A549" t="s">
        <v>0</v>
      </c>
      <c r="B549" t="s">
        <v>119</v>
      </c>
      <c r="C549" t="s">
        <v>120</v>
      </c>
      <c r="D549" t="s">
        <v>134</v>
      </c>
      <c r="E549" t="s">
        <v>94</v>
      </c>
      <c r="F549" t="s">
        <v>122</v>
      </c>
      <c r="G549" t="s">
        <v>96</v>
      </c>
      <c r="H549">
        <f>[1]OD_OtherAnalgesic!$CE$353</f>
        <v>34.32</v>
      </c>
      <c r="I549">
        <f>[1]OD_OtherAnalgesic!$CF$353</f>
        <v>51.35</v>
      </c>
    </row>
    <row r="550" spans="1:9" x14ac:dyDescent="0.25">
      <c r="A550" t="s">
        <v>0</v>
      </c>
      <c r="B550" t="s">
        <v>119</v>
      </c>
      <c r="C550" t="s">
        <v>120</v>
      </c>
      <c r="D550" t="s">
        <v>134</v>
      </c>
      <c r="E550" t="s">
        <v>8</v>
      </c>
      <c r="F550" t="s">
        <v>122</v>
      </c>
      <c r="G550" t="s">
        <v>96</v>
      </c>
      <c r="H550">
        <f>[1]OD_OtherAnalgesic!$CE$354</f>
        <v>19.27</v>
      </c>
      <c r="I550">
        <f>[1]OD_OtherAnalgesic!$CF$354</f>
        <v>27.42</v>
      </c>
    </row>
    <row r="551" spans="1:9" x14ac:dyDescent="0.25">
      <c r="A551" t="s">
        <v>0</v>
      </c>
      <c r="B551" t="s">
        <v>119</v>
      </c>
      <c r="C551" t="s">
        <v>120</v>
      </c>
      <c r="D551" t="s">
        <v>134</v>
      </c>
      <c r="E551" t="s">
        <v>9</v>
      </c>
      <c r="F551" t="s">
        <v>122</v>
      </c>
      <c r="G551" t="s">
        <v>96</v>
      </c>
      <c r="H551">
        <f>[1]OD_OtherAnalgesic!$CE$355</f>
        <v>48.82</v>
      </c>
      <c r="I551">
        <f>[1]OD_OtherAnalgesic!$CF$355</f>
        <v>74.86</v>
      </c>
    </row>
    <row r="552" spans="1:9" x14ac:dyDescent="0.25">
      <c r="A552" t="s">
        <v>0</v>
      </c>
      <c r="B552" t="s">
        <v>119</v>
      </c>
      <c r="C552" t="s">
        <v>120</v>
      </c>
      <c r="D552" t="s">
        <v>134</v>
      </c>
      <c r="E552" t="s">
        <v>100</v>
      </c>
      <c r="F552" t="s">
        <v>122</v>
      </c>
      <c r="G552" t="s">
        <v>96</v>
      </c>
      <c r="H552">
        <f>[1]OD_OtherAnalgesic!$CE$356</f>
        <v>43.300000000000004</v>
      </c>
      <c r="I552">
        <f>[1]OD_OtherAnalgesic!$CF$356</f>
        <v>71.77</v>
      </c>
    </row>
    <row r="553" spans="1:9" x14ac:dyDescent="0.25">
      <c r="A553" t="s">
        <v>0</v>
      </c>
      <c r="B553" t="s">
        <v>119</v>
      </c>
      <c r="C553" t="s">
        <v>120</v>
      </c>
      <c r="D553" t="s">
        <v>134</v>
      </c>
      <c r="E553" t="s">
        <v>101</v>
      </c>
      <c r="F553" t="s">
        <v>122</v>
      </c>
      <c r="G553" t="s">
        <v>96</v>
      </c>
      <c r="H553">
        <f>[1]OD_OtherAnalgesic!$CE$357</f>
        <v>65.41</v>
      </c>
      <c r="I553">
        <f>[1]OD_OtherAnalgesic!$CF$357</f>
        <v>121.11</v>
      </c>
    </row>
    <row r="554" spans="1:9" x14ac:dyDescent="0.25">
      <c r="A554" t="s">
        <v>0</v>
      </c>
      <c r="B554" t="s">
        <v>119</v>
      </c>
      <c r="C554" t="s">
        <v>120</v>
      </c>
      <c r="D554" t="s">
        <v>134</v>
      </c>
      <c r="E554" t="s">
        <v>102</v>
      </c>
      <c r="F554" t="s">
        <v>122</v>
      </c>
      <c r="G554" t="s">
        <v>96</v>
      </c>
      <c r="H554">
        <f>[1]OD_OtherAnalgesic!$CE$358</f>
        <v>37.43</v>
      </c>
      <c r="I554">
        <f>[1]OD_OtherAnalgesic!$CF$358</f>
        <v>69.08</v>
      </c>
    </row>
    <row r="555" spans="1:9" x14ac:dyDescent="0.25">
      <c r="A555" t="s">
        <v>0</v>
      </c>
      <c r="B555" t="s">
        <v>119</v>
      </c>
      <c r="C555" t="s">
        <v>120</v>
      </c>
      <c r="D555" t="s">
        <v>134</v>
      </c>
      <c r="E555" t="s">
        <v>103</v>
      </c>
      <c r="F555" t="s">
        <v>122</v>
      </c>
      <c r="G555" t="s">
        <v>96</v>
      </c>
      <c r="H555">
        <f>[1]OD_OtherAnalgesic!$CE$359</f>
        <v>29.650000000000002</v>
      </c>
      <c r="I555">
        <f>[1]OD_OtherAnalgesic!$CF$359</f>
        <v>47.58</v>
      </c>
    </row>
    <row r="556" spans="1:9" x14ac:dyDescent="0.25">
      <c r="A556" t="s">
        <v>0</v>
      </c>
      <c r="B556" t="s">
        <v>119</v>
      </c>
      <c r="C556" t="s">
        <v>120</v>
      </c>
      <c r="D556" t="s">
        <v>134</v>
      </c>
      <c r="E556" t="s">
        <v>104</v>
      </c>
      <c r="F556" t="s">
        <v>122</v>
      </c>
      <c r="G556" t="s">
        <v>96</v>
      </c>
      <c r="H556">
        <f>[1]OD_OtherAnalgesic!$CE$360</f>
        <v>27.71</v>
      </c>
      <c r="I556">
        <f>[1]OD_OtherAnalgesic!$CF$360</f>
        <v>52.120000000000005</v>
      </c>
    </row>
    <row r="557" spans="1:9" x14ac:dyDescent="0.25">
      <c r="A557" t="s">
        <v>0</v>
      </c>
      <c r="B557" t="s">
        <v>119</v>
      </c>
      <c r="C557" t="s">
        <v>120</v>
      </c>
      <c r="D557" t="s">
        <v>134</v>
      </c>
      <c r="E557" t="s">
        <v>105</v>
      </c>
      <c r="F557" t="s">
        <v>122</v>
      </c>
      <c r="G557" t="s">
        <v>96</v>
      </c>
      <c r="H557">
        <f>[1]OD_OtherAnalgesic!$CE$361</f>
        <v>20.57</v>
      </c>
      <c r="I557">
        <f>[1]OD_OtherAnalgesic!$CF$361</f>
        <v>20.96</v>
      </c>
    </row>
    <row r="558" spans="1:9" x14ac:dyDescent="0.25">
      <c r="A558" t="s">
        <v>0</v>
      </c>
      <c r="B558" t="s">
        <v>119</v>
      </c>
      <c r="C558" t="s">
        <v>120</v>
      </c>
      <c r="D558" t="s">
        <v>134</v>
      </c>
      <c r="E558" t="s">
        <v>95</v>
      </c>
      <c r="F558" t="s">
        <v>122</v>
      </c>
      <c r="G558" t="s">
        <v>96</v>
      </c>
      <c r="H558">
        <f>[1]OD_OtherAnalgesic!$CE$362</f>
        <v>18.07</v>
      </c>
      <c r="I558">
        <f>[1]OD_OtherAnalgesic!$CF$362</f>
        <v>17.059999999999999</v>
      </c>
    </row>
    <row r="559" spans="1:9" x14ac:dyDescent="0.25">
      <c r="A559" t="s">
        <v>0</v>
      </c>
      <c r="B559" t="s">
        <v>119</v>
      </c>
      <c r="C559" t="s">
        <v>120</v>
      </c>
      <c r="D559" t="s">
        <v>135</v>
      </c>
      <c r="E559" t="s">
        <v>94</v>
      </c>
      <c r="F559" t="s">
        <v>122</v>
      </c>
      <c r="G559" t="s">
        <v>96</v>
      </c>
      <c r="H559">
        <f>[1]OD_OtherAnalgesic!$CE$385</f>
        <v>42.45</v>
      </c>
      <c r="I559">
        <f>[1]OD_OtherAnalgesic!$CF$385</f>
        <v>50.26</v>
      </c>
    </row>
    <row r="560" spans="1:9" x14ac:dyDescent="0.25">
      <c r="A560" t="s">
        <v>0</v>
      </c>
      <c r="B560" t="s">
        <v>119</v>
      </c>
      <c r="C560" t="s">
        <v>120</v>
      </c>
      <c r="D560" t="s">
        <v>135</v>
      </c>
      <c r="E560" t="s">
        <v>8</v>
      </c>
      <c r="F560" t="s">
        <v>122</v>
      </c>
      <c r="G560" t="s">
        <v>96</v>
      </c>
      <c r="H560">
        <f>[1]OD_OtherAnalgesic!$CE$386</f>
        <v>22.79</v>
      </c>
      <c r="I560">
        <f>[1]OD_OtherAnalgesic!$CF$386</f>
        <v>27.87</v>
      </c>
    </row>
    <row r="561" spans="1:9" x14ac:dyDescent="0.25">
      <c r="A561" t="s">
        <v>0</v>
      </c>
      <c r="B561" t="s">
        <v>119</v>
      </c>
      <c r="C561" t="s">
        <v>120</v>
      </c>
      <c r="D561" t="s">
        <v>135</v>
      </c>
      <c r="E561" t="s">
        <v>9</v>
      </c>
      <c r="F561" t="s">
        <v>122</v>
      </c>
      <c r="G561" t="s">
        <v>96</v>
      </c>
      <c r="H561">
        <f>[1]OD_OtherAnalgesic!$CE$387</f>
        <v>61.52</v>
      </c>
      <c r="I561">
        <f>[1]OD_OtherAnalgesic!$CF$387</f>
        <v>72.290000000000006</v>
      </c>
    </row>
    <row r="562" spans="1:9" x14ac:dyDescent="0.25">
      <c r="A562" t="s">
        <v>0</v>
      </c>
      <c r="B562" t="s">
        <v>119</v>
      </c>
      <c r="C562" t="s">
        <v>120</v>
      </c>
      <c r="D562" t="s">
        <v>135</v>
      </c>
      <c r="E562" t="s">
        <v>100</v>
      </c>
      <c r="F562" t="s">
        <v>122</v>
      </c>
      <c r="G562" t="s">
        <v>96</v>
      </c>
      <c r="H562">
        <f>[1]OD_OtherAnalgesic!$CE$388</f>
        <v>47.06</v>
      </c>
      <c r="I562">
        <f>[1]OD_OtherAnalgesic!$CF$388</f>
        <v>72.95</v>
      </c>
    </row>
    <row r="563" spans="1:9" x14ac:dyDescent="0.25">
      <c r="A563" t="s">
        <v>0</v>
      </c>
      <c r="B563" t="s">
        <v>119</v>
      </c>
      <c r="C563" t="s">
        <v>120</v>
      </c>
      <c r="D563" t="s">
        <v>135</v>
      </c>
      <c r="E563" t="s">
        <v>101</v>
      </c>
      <c r="F563" t="s">
        <v>122</v>
      </c>
      <c r="G563" t="s">
        <v>96</v>
      </c>
      <c r="H563">
        <f>[1]OD_OtherAnalgesic!$CE$389</f>
        <v>83.7</v>
      </c>
      <c r="I563">
        <f>[1]OD_OtherAnalgesic!$CF$389</f>
        <v>123.86</v>
      </c>
    </row>
    <row r="564" spans="1:9" x14ac:dyDescent="0.25">
      <c r="A564" t="s">
        <v>0</v>
      </c>
      <c r="B564" t="s">
        <v>119</v>
      </c>
      <c r="C564" t="s">
        <v>120</v>
      </c>
      <c r="D564" t="s">
        <v>135</v>
      </c>
      <c r="E564" t="s">
        <v>102</v>
      </c>
      <c r="F564" t="s">
        <v>122</v>
      </c>
      <c r="G564" t="s">
        <v>96</v>
      </c>
      <c r="H564">
        <f>[1]OD_OtherAnalgesic!$CE$390</f>
        <v>47.42</v>
      </c>
      <c r="I564">
        <f>[1]OD_OtherAnalgesic!$CF$390</f>
        <v>61.08</v>
      </c>
    </row>
    <row r="565" spans="1:9" x14ac:dyDescent="0.25">
      <c r="A565" t="s">
        <v>0</v>
      </c>
      <c r="B565" t="s">
        <v>119</v>
      </c>
      <c r="C565" t="s">
        <v>120</v>
      </c>
      <c r="D565" t="s">
        <v>135</v>
      </c>
      <c r="E565" t="s">
        <v>103</v>
      </c>
      <c r="F565" t="s">
        <v>122</v>
      </c>
      <c r="G565" t="s">
        <v>96</v>
      </c>
      <c r="H565">
        <f>[1]OD_OtherAnalgesic!$CE$391</f>
        <v>37.61</v>
      </c>
      <c r="I565">
        <f>[1]OD_OtherAnalgesic!$CF$391</f>
        <v>41.980000000000004</v>
      </c>
    </row>
    <row r="566" spans="1:9" x14ac:dyDescent="0.25">
      <c r="A566" t="s">
        <v>0</v>
      </c>
      <c r="B566" t="s">
        <v>119</v>
      </c>
      <c r="C566" t="s">
        <v>120</v>
      </c>
      <c r="D566" t="s">
        <v>135</v>
      </c>
      <c r="E566" t="s">
        <v>104</v>
      </c>
      <c r="F566" t="s">
        <v>122</v>
      </c>
      <c r="G566" t="s">
        <v>96</v>
      </c>
      <c r="H566">
        <f>[1]OD_OtherAnalgesic!$CE$392</f>
        <v>41.93</v>
      </c>
      <c r="I566">
        <f>[1]OD_OtherAnalgesic!$CF$392</f>
        <v>50.78</v>
      </c>
    </row>
    <row r="567" spans="1:9" x14ac:dyDescent="0.25">
      <c r="A567" t="s">
        <v>0</v>
      </c>
      <c r="B567" t="s">
        <v>119</v>
      </c>
      <c r="C567" t="s">
        <v>120</v>
      </c>
      <c r="D567" t="s">
        <v>135</v>
      </c>
      <c r="E567" t="s">
        <v>105</v>
      </c>
      <c r="F567" t="s">
        <v>122</v>
      </c>
      <c r="G567" t="s">
        <v>96</v>
      </c>
      <c r="H567">
        <f>[1]OD_OtherAnalgesic!$CE$393</f>
        <v>28.07</v>
      </c>
      <c r="I567">
        <f>[1]OD_OtherAnalgesic!$CF$393</f>
        <v>21.830000000000002</v>
      </c>
    </row>
    <row r="568" spans="1:9" x14ac:dyDescent="0.25">
      <c r="A568" t="s">
        <v>0</v>
      </c>
      <c r="B568" t="s">
        <v>119</v>
      </c>
      <c r="C568" t="s">
        <v>120</v>
      </c>
      <c r="D568" t="s">
        <v>135</v>
      </c>
      <c r="E568" t="s">
        <v>95</v>
      </c>
      <c r="F568" t="s">
        <v>122</v>
      </c>
      <c r="G568" t="s">
        <v>96</v>
      </c>
      <c r="H568">
        <f>[1]OD_OtherAnalgesic!$CE$394</f>
        <v>20.96</v>
      </c>
      <c r="I568">
        <f>[1]OD_OtherAnalgesic!$CF$394</f>
        <v>16.96</v>
      </c>
    </row>
    <row r="569" spans="1:9" x14ac:dyDescent="0.25">
      <c r="A569" t="s">
        <v>0</v>
      </c>
      <c r="B569" t="s">
        <v>119</v>
      </c>
      <c r="C569" t="s">
        <v>120</v>
      </c>
      <c r="D569" t="s">
        <v>136</v>
      </c>
      <c r="E569" t="s">
        <v>94</v>
      </c>
      <c r="F569" t="s">
        <v>122</v>
      </c>
      <c r="G569" t="s">
        <v>96</v>
      </c>
      <c r="H569">
        <f>[1]OD_OtherAnalgesic!$CE$417</f>
        <v>39.980000000000004</v>
      </c>
      <c r="I569">
        <f>[1]OD_OtherAnalgesic!$CF$417</f>
        <v>41.84</v>
      </c>
    </row>
    <row r="570" spans="1:9" x14ac:dyDescent="0.25">
      <c r="A570" t="s">
        <v>0</v>
      </c>
      <c r="B570" t="s">
        <v>119</v>
      </c>
      <c r="C570" t="s">
        <v>120</v>
      </c>
      <c r="D570" t="s">
        <v>136</v>
      </c>
      <c r="E570" t="s">
        <v>8</v>
      </c>
      <c r="F570" t="s">
        <v>122</v>
      </c>
      <c r="G570" t="s">
        <v>96</v>
      </c>
      <c r="H570">
        <f>[1]OD_OtherAnalgesic!$CE$418</f>
        <v>22.84</v>
      </c>
      <c r="I570">
        <f>[1]OD_OtherAnalgesic!$CF$418</f>
        <v>25.59</v>
      </c>
    </row>
    <row r="571" spans="1:9" x14ac:dyDescent="0.25">
      <c r="A571" t="s">
        <v>0</v>
      </c>
      <c r="B571" t="s">
        <v>119</v>
      </c>
      <c r="C571" t="s">
        <v>120</v>
      </c>
      <c r="D571" t="s">
        <v>136</v>
      </c>
      <c r="E571" t="s">
        <v>9</v>
      </c>
      <c r="F571" t="s">
        <v>122</v>
      </c>
      <c r="G571" t="s">
        <v>96</v>
      </c>
      <c r="H571">
        <f>[1]OD_OtherAnalgesic!$CE$419</f>
        <v>56.71</v>
      </c>
      <c r="I571">
        <f>[1]OD_OtherAnalgesic!$CF$419</f>
        <v>57.870000000000005</v>
      </c>
    </row>
    <row r="572" spans="1:9" x14ac:dyDescent="0.25">
      <c r="A572" t="s">
        <v>0</v>
      </c>
      <c r="B572" t="s">
        <v>119</v>
      </c>
      <c r="C572" t="s">
        <v>120</v>
      </c>
      <c r="D572" t="s">
        <v>136</v>
      </c>
      <c r="E572" t="s">
        <v>100</v>
      </c>
      <c r="F572" t="s">
        <v>122</v>
      </c>
      <c r="G572" t="s">
        <v>96</v>
      </c>
      <c r="H572">
        <f>[1]OD_OtherAnalgesic!$CE$420</f>
        <v>44.67</v>
      </c>
      <c r="I572">
        <f>[1]OD_OtherAnalgesic!$CF$420</f>
        <v>48.370000000000005</v>
      </c>
    </row>
    <row r="573" spans="1:9" x14ac:dyDescent="0.25">
      <c r="A573" t="s">
        <v>0</v>
      </c>
      <c r="B573" t="s">
        <v>119</v>
      </c>
      <c r="C573" t="s">
        <v>120</v>
      </c>
      <c r="D573" t="s">
        <v>136</v>
      </c>
      <c r="E573" t="s">
        <v>101</v>
      </c>
      <c r="F573" t="s">
        <v>122</v>
      </c>
      <c r="G573" t="s">
        <v>96</v>
      </c>
      <c r="H573">
        <f>[1]OD_OtherAnalgesic!$CE$421</f>
        <v>77.34</v>
      </c>
      <c r="I573">
        <f>[1]OD_OtherAnalgesic!$CF$421</f>
        <v>96.3</v>
      </c>
    </row>
    <row r="574" spans="1:9" x14ac:dyDescent="0.25">
      <c r="A574" t="s">
        <v>0</v>
      </c>
      <c r="B574" t="s">
        <v>119</v>
      </c>
      <c r="C574" t="s">
        <v>120</v>
      </c>
      <c r="D574" t="s">
        <v>136</v>
      </c>
      <c r="E574" t="s">
        <v>102</v>
      </c>
      <c r="F574" t="s">
        <v>122</v>
      </c>
      <c r="G574" t="s">
        <v>96</v>
      </c>
      <c r="H574">
        <f>[1]OD_OtherAnalgesic!$CE$422</f>
        <v>44.71</v>
      </c>
      <c r="I574">
        <f>[1]OD_OtherAnalgesic!$CF$422</f>
        <v>64.5</v>
      </c>
    </row>
    <row r="575" spans="1:9" x14ac:dyDescent="0.25">
      <c r="A575" t="s">
        <v>0</v>
      </c>
      <c r="B575" t="s">
        <v>119</v>
      </c>
      <c r="C575" t="s">
        <v>120</v>
      </c>
      <c r="D575" t="s">
        <v>136</v>
      </c>
      <c r="E575" t="s">
        <v>103</v>
      </c>
      <c r="F575" t="s">
        <v>122</v>
      </c>
      <c r="G575" t="s">
        <v>96</v>
      </c>
      <c r="H575">
        <f>[1]OD_OtherAnalgesic!$CE$423</f>
        <v>39.410000000000004</v>
      </c>
      <c r="I575">
        <f>[1]OD_OtherAnalgesic!$CF$423</f>
        <v>39.03</v>
      </c>
    </row>
    <row r="576" spans="1:9" x14ac:dyDescent="0.25">
      <c r="A576" t="s">
        <v>0</v>
      </c>
      <c r="B576" t="s">
        <v>119</v>
      </c>
      <c r="C576" t="s">
        <v>120</v>
      </c>
      <c r="D576" t="s">
        <v>136</v>
      </c>
      <c r="E576" t="s">
        <v>104</v>
      </c>
      <c r="F576" t="s">
        <v>122</v>
      </c>
      <c r="G576" t="s">
        <v>96</v>
      </c>
      <c r="H576">
        <f>[1]OD_OtherAnalgesic!$CE$424</f>
        <v>36.53</v>
      </c>
      <c r="I576">
        <f>[1]OD_OtherAnalgesic!$CF$424</f>
        <v>36.119999999999997</v>
      </c>
    </row>
    <row r="577" spans="1:9" x14ac:dyDescent="0.25">
      <c r="A577" t="s">
        <v>0</v>
      </c>
      <c r="B577" t="s">
        <v>119</v>
      </c>
      <c r="C577" t="s">
        <v>120</v>
      </c>
      <c r="D577" t="s">
        <v>136</v>
      </c>
      <c r="E577" t="s">
        <v>105</v>
      </c>
      <c r="F577" t="s">
        <v>122</v>
      </c>
      <c r="G577" t="s">
        <v>96</v>
      </c>
      <c r="H577">
        <f>[1]OD_OtherAnalgesic!$CE$425</f>
        <v>22.01</v>
      </c>
      <c r="I577">
        <f>[1]OD_OtherAnalgesic!$CF$425</f>
        <v>28.150000000000002</v>
      </c>
    </row>
    <row r="578" spans="1:9" x14ac:dyDescent="0.25">
      <c r="A578" t="s">
        <v>0</v>
      </c>
      <c r="B578" t="s">
        <v>119</v>
      </c>
      <c r="C578" t="s">
        <v>120</v>
      </c>
      <c r="D578" t="s">
        <v>136</v>
      </c>
      <c r="E578" t="s">
        <v>95</v>
      </c>
      <c r="F578" t="s">
        <v>122</v>
      </c>
      <c r="G578" t="s">
        <v>96</v>
      </c>
      <c r="H578">
        <f>[1]OD_OtherAnalgesic!$CE$426</f>
        <v>22.12</v>
      </c>
      <c r="I578">
        <f>[1]OD_OtherAnalgesic!$CF$426</f>
        <v>18.29</v>
      </c>
    </row>
    <row r="579" spans="1:9" x14ac:dyDescent="0.25">
      <c r="A579" t="s">
        <v>0</v>
      </c>
      <c r="B579" t="s">
        <v>119</v>
      </c>
      <c r="C579" t="s">
        <v>120</v>
      </c>
      <c r="D579" t="s">
        <v>137</v>
      </c>
      <c r="E579" t="s">
        <v>94</v>
      </c>
      <c r="F579" t="s">
        <v>122</v>
      </c>
      <c r="G579" t="s">
        <v>96</v>
      </c>
      <c r="H579">
        <f>[1]OD_OtherAnalgesic!$CE$449</f>
        <v>39.300000000000004</v>
      </c>
      <c r="I579">
        <f>[1]OD_OtherAnalgesic!$CF$449</f>
        <v>38.050000000000004</v>
      </c>
    </row>
    <row r="580" spans="1:9" x14ac:dyDescent="0.25">
      <c r="A580" t="s">
        <v>0</v>
      </c>
      <c r="B580" t="s">
        <v>119</v>
      </c>
      <c r="C580" t="s">
        <v>120</v>
      </c>
      <c r="D580" t="s">
        <v>137</v>
      </c>
      <c r="E580" t="s">
        <v>8</v>
      </c>
      <c r="F580" t="s">
        <v>122</v>
      </c>
      <c r="G580" t="s">
        <v>96</v>
      </c>
      <c r="H580">
        <f>[1]OD_OtherAnalgesic!$CE$450</f>
        <v>18.93</v>
      </c>
      <c r="I580">
        <f>[1]OD_OtherAnalgesic!$CF$450</f>
        <v>20.88</v>
      </c>
    </row>
    <row r="581" spans="1:9" x14ac:dyDescent="0.25">
      <c r="A581" t="s">
        <v>0</v>
      </c>
      <c r="B581" t="s">
        <v>119</v>
      </c>
      <c r="C581" t="s">
        <v>120</v>
      </c>
      <c r="D581" t="s">
        <v>137</v>
      </c>
      <c r="E581" t="s">
        <v>9</v>
      </c>
      <c r="F581" t="s">
        <v>122</v>
      </c>
      <c r="G581" t="s">
        <v>96</v>
      </c>
      <c r="H581">
        <f>[1]OD_OtherAnalgesic!$CE$451</f>
        <v>59.58</v>
      </c>
      <c r="I581">
        <f>[1]OD_OtherAnalgesic!$CF$451</f>
        <v>55.44</v>
      </c>
    </row>
    <row r="582" spans="1:9" x14ac:dyDescent="0.25">
      <c r="A582" t="s">
        <v>0</v>
      </c>
      <c r="B582" t="s">
        <v>119</v>
      </c>
      <c r="C582" t="s">
        <v>120</v>
      </c>
      <c r="D582" t="s">
        <v>137</v>
      </c>
      <c r="E582" t="s">
        <v>100</v>
      </c>
      <c r="F582" t="s">
        <v>122</v>
      </c>
      <c r="G582" t="s">
        <v>96</v>
      </c>
      <c r="H582">
        <f>[1]OD_OtherAnalgesic!$CE$452</f>
        <v>38.880000000000003</v>
      </c>
      <c r="I582">
        <f>[1]OD_OtherAnalgesic!$CF$452</f>
        <v>45.82</v>
      </c>
    </row>
    <row r="583" spans="1:9" x14ac:dyDescent="0.25">
      <c r="A583" t="s">
        <v>0</v>
      </c>
      <c r="B583" t="s">
        <v>119</v>
      </c>
      <c r="C583" t="s">
        <v>120</v>
      </c>
      <c r="D583" t="s">
        <v>137</v>
      </c>
      <c r="E583" t="s">
        <v>101</v>
      </c>
      <c r="F583" t="s">
        <v>122</v>
      </c>
      <c r="G583" t="s">
        <v>96</v>
      </c>
      <c r="H583">
        <f>[1]OD_OtherAnalgesic!$CE$453</f>
        <v>79.850000000000009</v>
      </c>
      <c r="I583">
        <f>[1]OD_OtherAnalgesic!$CF$453</f>
        <v>66.53</v>
      </c>
    </row>
    <row r="584" spans="1:9" x14ac:dyDescent="0.25">
      <c r="A584" t="s">
        <v>0</v>
      </c>
      <c r="B584" t="s">
        <v>119</v>
      </c>
      <c r="C584" t="s">
        <v>120</v>
      </c>
      <c r="D584" t="s">
        <v>137</v>
      </c>
      <c r="E584" t="s">
        <v>102</v>
      </c>
      <c r="F584" t="s">
        <v>122</v>
      </c>
      <c r="G584" t="s">
        <v>96</v>
      </c>
      <c r="H584">
        <f>[1]OD_OtherAnalgesic!$CE$454</f>
        <v>46.4</v>
      </c>
      <c r="I584">
        <f>[1]OD_OtherAnalgesic!$CF$454</f>
        <v>41.61</v>
      </c>
    </row>
    <row r="585" spans="1:9" x14ac:dyDescent="0.25">
      <c r="A585" t="s">
        <v>0</v>
      </c>
      <c r="B585" t="s">
        <v>119</v>
      </c>
      <c r="C585" t="s">
        <v>120</v>
      </c>
      <c r="D585" t="s">
        <v>137</v>
      </c>
      <c r="E585" t="s">
        <v>103</v>
      </c>
      <c r="F585" t="s">
        <v>122</v>
      </c>
      <c r="G585" t="s">
        <v>96</v>
      </c>
      <c r="H585">
        <f>[1]OD_OtherAnalgesic!$CE$455</f>
        <v>41.1</v>
      </c>
      <c r="I585">
        <f>[1]OD_OtherAnalgesic!$CF$455</f>
        <v>45.410000000000004</v>
      </c>
    </row>
    <row r="586" spans="1:9" x14ac:dyDescent="0.25">
      <c r="A586" t="s">
        <v>0</v>
      </c>
      <c r="B586" t="s">
        <v>119</v>
      </c>
      <c r="C586" t="s">
        <v>120</v>
      </c>
      <c r="D586" t="s">
        <v>137</v>
      </c>
      <c r="E586" t="s">
        <v>104</v>
      </c>
      <c r="F586" t="s">
        <v>122</v>
      </c>
      <c r="G586" t="s">
        <v>96</v>
      </c>
      <c r="H586">
        <f>[1]OD_OtherAnalgesic!$CE$456</f>
        <v>36.74</v>
      </c>
      <c r="I586">
        <f>[1]OD_OtherAnalgesic!$CF$456</f>
        <v>40.07</v>
      </c>
    </row>
    <row r="587" spans="1:9" x14ac:dyDescent="0.25">
      <c r="A587" t="s">
        <v>0</v>
      </c>
      <c r="B587" t="s">
        <v>119</v>
      </c>
      <c r="C587" t="s">
        <v>120</v>
      </c>
      <c r="D587" t="s">
        <v>137</v>
      </c>
      <c r="E587" t="s">
        <v>105</v>
      </c>
      <c r="F587" t="s">
        <v>122</v>
      </c>
      <c r="G587" t="s">
        <v>96</v>
      </c>
      <c r="H587">
        <f>[1]OD_OtherAnalgesic!$CE$457</f>
        <v>19.75</v>
      </c>
      <c r="I587">
        <f>[1]OD_OtherAnalgesic!$CF$457</f>
        <v>22.07</v>
      </c>
    </row>
    <row r="588" spans="1:9" x14ac:dyDescent="0.25">
      <c r="A588" t="s">
        <v>0</v>
      </c>
      <c r="B588" t="s">
        <v>119</v>
      </c>
      <c r="C588" t="s">
        <v>120</v>
      </c>
      <c r="D588" t="s">
        <v>137</v>
      </c>
      <c r="E588" t="s">
        <v>95</v>
      </c>
      <c r="F588" t="s">
        <v>122</v>
      </c>
      <c r="G588" t="s">
        <v>96</v>
      </c>
      <c r="H588">
        <f>[1]OD_OtherAnalgesic!$CE$458</f>
        <v>20.64</v>
      </c>
      <c r="I588">
        <f>[1]OD_OtherAnalgesic!$CF$458</f>
        <v>19</v>
      </c>
    </row>
    <row r="589" spans="1:9" x14ac:dyDescent="0.25">
      <c r="A589" t="s">
        <v>0</v>
      </c>
      <c r="B589" t="s">
        <v>119</v>
      </c>
      <c r="C589" t="s">
        <v>120</v>
      </c>
      <c r="D589" t="s">
        <v>138</v>
      </c>
      <c r="E589" t="s">
        <v>94</v>
      </c>
      <c r="F589" t="s">
        <v>122</v>
      </c>
      <c r="G589" t="s">
        <v>96</v>
      </c>
      <c r="H589">
        <f>[1]OD_OtherAnalgesic!$CE$481</f>
        <v>36.74</v>
      </c>
      <c r="I589">
        <f>[1]OD_OtherAnalgesic!$CF$481</f>
        <v>39.74</v>
      </c>
    </row>
    <row r="590" spans="1:9" x14ac:dyDescent="0.25">
      <c r="A590" t="s">
        <v>0</v>
      </c>
      <c r="B590" t="s">
        <v>119</v>
      </c>
      <c r="C590" t="s">
        <v>120</v>
      </c>
      <c r="D590" t="s">
        <v>138</v>
      </c>
      <c r="E590" t="s">
        <v>8</v>
      </c>
      <c r="F590" t="s">
        <v>122</v>
      </c>
      <c r="G590" t="s">
        <v>96</v>
      </c>
      <c r="H590">
        <f>[1]OD_OtherAnalgesic!$CE$482</f>
        <v>17.95</v>
      </c>
      <c r="I590">
        <f>[1]OD_OtherAnalgesic!$CF$482</f>
        <v>20.43</v>
      </c>
    </row>
    <row r="591" spans="1:9" x14ac:dyDescent="0.25">
      <c r="A591" t="s">
        <v>0</v>
      </c>
      <c r="B591" t="s">
        <v>119</v>
      </c>
      <c r="C591" t="s">
        <v>120</v>
      </c>
      <c r="D591" t="s">
        <v>138</v>
      </c>
      <c r="E591" t="s">
        <v>9</v>
      </c>
      <c r="F591" t="s">
        <v>122</v>
      </c>
      <c r="G591" t="s">
        <v>96</v>
      </c>
      <c r="H591">
        <f>[1]OD_OtherAnalgesic!$CE$483</f>
        <v>55.33</v>
      </c>
      <c r="I591">
        <f>[1]OD_OtherAnalgesic!$CF$483</f>
        <v>59.160000000000004</v>
      </c>
    </row>
    <row r="592" spans="1:9" x14ac:dyDescent="0.25">
      <c r="A592" t="s">
        <v>0</v>
      </c>
      <c r="B592" t="s">
        <v>119</v>
      </c>
      <c r="C592" t="s">
        <v>120</v>
      </c>
      <c r="D592" t="s">
        <v>138</v>
      </c>
      <c r="E592" t="s">
        <v>100</v>
      </c>
      <c r="F592" t="s">
        <v>122</v>
      </c>
      <c r="G592" t="s">
        <v>96</v>
      </c>
      <c r="H592">
        <f>[1]OD_OtherAnalgesic!$CE$484</f>
        <v>42.27</v>
      </c>
      <c r="I592">
        <f>[1]OD_OtherAnalgesic!$CF$484</f>
        <v>49.96</v>
      </c>
    </row>
    <row r="593" spans="1:9" x14ac:dyDescent="0.25">
      <c r="A593" t="s">
        <v>0</v>
      </c>
      <c r="B593" t="s">
        <v>119</v>
      </c>
      <c r="C593" t="s">
        <v>120</v>
      </c>
      <c r="D593" t="s">
        <v>138</v>
      </c>
      <c r="E593" t="s">
        <v>101</v>
      </c>
      <c r="F593" t="s">
        <v>122</v>
      </c>
      <c r="G593" t="s">
        <v>96</v>
      </c>
      <c r="H593">
        <f>[1]OD_OtherAnalgesic!$CE$485</f>
        <v>67.790000000000006</v>
      </c>
      <c r="I593">
        <f>[1]OD_OtherAnalgesic!$CF$485</f>
        <v>74.53</v>
      </c>
    </row>
    <row r="594" spans="1:9" x14ac:dyDescent="0.25">
      <c r="A594" t="s">
        <v>0</v>
      </c>
      <c r="B594" t="s">
        <v>119</v>
      </c>
      <c r="C594" t="s">
        <v>120</v>
      </c>
      <c r="D594" t="s">
        <v>138</v>
      </c>
      <c r="E594" t="s">
        <v>102</v>
      </c>
      <c r="F594" t="s">
        <v>122</v>
      </c>
      <c r="G594" t="s">
        <v>96</v>
      </c>
      <c r="H594">
        <f>[1]OD_OtherAnalgesic!$CE$486</f>
        <v>41.25</v>
      </c>
      <c r="I594">
        <f>[1]OD_OtherAnalgesic!$CF$486</f>
        <v>43.21</v>
      </c>
    </row>
    <row r="595" spans="1:9" x14ac:dyDescent="0.25">
      <c r="A595" t="s">
        <v>0</v>
      </c>
      <c r="B595" t="s">
        <v>119</v>
      </c>
      <c r="C595" t="s">
        <v>120</v>
      </c>
      <c r="D595" t="s">
        <v>138</v>
      </c>
      <c r="E595" t="s">
        <v>103</v>
      </c>
      <c r="F595" t="s">
        <v>122</v>
      </c>
      <c r="G595" t="s">
        <v>96</v>
      </c>
      <c r="H595">
        <f>[1]OD_OtherAnalgesic!$CE$487</f>
        <v>36.660000000000004</v>
      </c>
      <c r="I595">
        <f>[1]OD_OtherAnalgesic!$CF$487</f>
        <v>48.730000000000004</v>
      </c>
    </row>
    <row r="596" spans="1:9" x14ac:dyDescent="0.25">
      <c r="A596" t="s">
        <v>0</v>
      </c>
      <c r="B596" t="s">
        <v>119</v>
      </c>
      <c r="C596" t="s">
        <v>120</v>
      </c>
      <c r="D596" t="s">
        <v>138</v>
      </c>
      <c r="E596" t="s">
        <v>104</v>
      </c>
      <c r="F596" t="s">
        <v>122</v>
      </c>
      <c r="G596" t="s">
        <v>96</v>
      </c>
      <c r="H596">
        <f>[1]OD_OtherAnalgesic!$CE$488</f>
        <v>33.19</v>
      </c>
      <c r="I596">
        <f>[1]OD_OtherAnalgesic!$CF$488</f>
        <v>38.67</v>
      </c>
    </row>
    <row r="597" spans="1:9" x14ac:dyDescent="0.25">
      <c r="A597" t="s">
        <v>0</v>
      </c>
      <c r="B597" t="s">
        <v>119</v>
      </c>
      <c r="C597" t="s">
        <v>120</v>
      </c>
      <c r="D597" t="s">
        <v>138</v>
      </c>
      <c r="E597" t="s">
        <v>105</v>
      </c>
      <c r="F597" t="s">
        <v>122</v>
      </c>
      <c r="G597" t="s">
        <v>96</v>
      </c>
      <c r="H597">
        <f>[1]OD_OtherAnalgesic!$CE$489</f>
        <v>18.02</v>
      </c>
      <c r="I597">
        <f>[1]OD_OtherAnalgesic!$CF$489</f>
        <v>18.93</v>
      </c>
    </row>
    <row r="598" spans="1:9" x14ac:dyDescent="0.25">
      <c r="A598" t="s">
        <v>0</v>
      </c>
      <c r="B598" t="s">
        <v>119</v>
      </c>
      <c r="C598" t="s">
        <v>120</v>
      </c>
      <c r="D598" t="s">
        <v>138</v>
      </c>
      <c r="E598" t="s">
        <v>95</v>
      </c>
      <c r="F598" t="s">
        <v>122</v>
      </c>
      <c r="G598" t="s">
        <v>96</v>
      </c>
      <c r="H598">
        <f>[1]OD_OtherAnalgesic!$CE$490</f>
        <v>19.260000000000002</v>
      </c>
      <c r="I598">
        <f>[1]OD_OtherAnalgesic!$CF$490</f>
        <v>20.059999999999999</v>
      </c>
    </row>
    <row r="599" spans="1:9" x14ac:dyDescent="0.25">
      <c r="A599" t="s">
        <v>0</v>
      </c>
      <c r="B599" t="s">
        <v>119</v>
      </c>
      <c r="C599" t="s">
        <v>120</v>
      </c>
      <c r="D599" t="s">
        <v>139</v>
      </c>
      <c r="E599" t="s">
        <v>94</v>
      </c>
      <c r="F599" t="s">
        <v>122</v>
      </c>
      <c r="G599" t="s">
        <v>96</v>
      </c>
      <c r="H599">
        <f>[1]OD_OtherAnalgesic!$CE$513</f>
        <v>34.82</v>
      </c>
      <c r="I599">
        <f>[1]OD_OtherAnalgesic!$CF$513</f>
        <v>43.050000000000004</v>
      </c>
    </row>
    <row r="600" spans="1:9" x14ac:dyDescent="0.25">
      <c r="A600" t="s">
        <v>0</v>
      </c>
      <c r="B600" t="s">
        <v>119</v>
      </c>
      <c r="C600" t="s">
        <v>120</v>
      </c>
      <c r="D600" t="s">
        <v>139</v>
      </c>
      <c r="E600" t="s">
        <v>8</v>
      </c>
      <c r="F600" t="s">
        <v>122</v>
      </c>
      <c r="G600" t="s">
        <v>96</v>
      </c>
      <c r="H600">
        <f>[1]OD_OtherAnalgesic!$CE$514</f>
        <v>16.37</v>
      </c>
      <c r="I600">
        <f>[1]OD_OtherAnalgesic!$CF$514</f>
        <v>24.01</v>
      </c>
    </row>
    <row r="601" spans="1:9" x14ac:dyDescent="0.25">
      <c r="A601" t="s">
        <v>0</v>
      </c>
      <c r="B601" t="s">
        <v>119</v>
      </c>
      <c r="C601" t="s">
        <v>120</v>
      </c>
      <c r="D601" t="s">
        <v>139</v>
      </c>
      <c r="E601" t="s">
        <v>9</v>
      </c>
      <c r="F601" t="s">
        <v>122</v>
      </c>
      <c r="G601" t="s">
        <v>96</v>
      </c>
      <c r="H601">
        <f>[1]OD_OtherAnalgesic!$CE$515</f>
        <v>52.95</v>
      </c>
      <c r="I601">
        <f>[1]OD_OtherAnalgesic!$CF$515</f>
        <v>62.050000000000004</v>
      </c>
    </row>
    <row r="602" spans="1:9" x14ac:dyDescent="0.25">
      <c r="A602" t="s">
        <v>0</v>
      </c>
      <c r="B602" t="s">
        <v>119</v>
      </c>
      <c r="C602" t="s">
        <v>120</v>
      </c>
      <c r="D602" t="s">
        <v>139</v>
      </c>
      <c r="E602" t="s">
        <v>100</v>
      </c>
      <c r="F602" t="s">
        <v>122</v>
      </c>
      <c r="G602" t="s">
        <v>96</v>
      </c>
      <c r="H602">
        <f>[1]OD_OtherAnalgesic!$CE$516</f>
        <v>39.85</v>
      </c>
      <c r="I602">
        <f>[1]OD_OtherAnalgesic!$CF$516</f>
        <v>54.97</v>
      </c>
    </row>
    <row r="603" spans="1:9" x14ac:dyDescent="0.25">
      <c r="A603" t="s">
        <v>0</v>
      </c>
      <c r="B603" t="s">
        <v>119</v>
      </c>
      <c r="C603" t="s">
        <v>120</v>
      </c>
      <c r="D603" t="s">
        <v>139</v>
      </c>
      <c r="E603" t="s">
        <v>101</v>
      </c>
      <c r="F603" t="s">
        <v>122</v>
      </c>
      <c r="G603" t="s">
        <v>96</v>
      </c>
      <c r="H603">
        <f>[1]OD_OtherAnalgesic!$CE$517</f>
        <v>64.09</v>
      </c>
      <c r="I603">
        <f>[1]OD_OtherAnalgesic!$CF$517</f>
        <v>102.3</v>
      </c>
    </row>
    <row r="604" spans="1:9" x14ac:dyDescent="0.25">
      <c r="A604" t="s">
        <v>0</v>
      </c>
      <c r="B604" t="s">
        <v>119</v>
      </c>
      <c r="C604" t="s">
        <v>120</v>
      </c>
      <c r="D604" t="s">
        <v>139</v>
      </c>
      <c r="E604" t="s">
        <v>102</v>
      </c>
      <c r="F604" t="s">
        <v>122</v>
      </c>
      <c r="G604" t="s">
        <v>96</v>
      </c>
      <c r="H604">
        <f>[1]OD_OtherAnalgesic!$CE$518</f>
        <v>35.31</v>
      </c>
      <c r="I604">
        <f>[1]OD_OtherAnalgesic!$CF$518</f>
        <v>56.14</v>
      </c>
    </row>
    <row r="605" spans="1:9" x14ac:dyDescent="0.25">
      <c r="A605" t="s">
        <v>0</v>
      </c>
      <c r="B605" t="s">
        <v>119</v>
      </c>
      <c r="C605" t="s">
        <v>120</v>
      </c>
      <c r="D605" t="s">
        <v>139</v>
      </c>
      <c r="E605" t="s">
        <v>103</v>
      </c>
      <c r="F605" t="s">
        <v>122</v>
      </c>
      <c r="G605" t="s">
        <v>96</v>
      </c>
      <c r="H605">
        <f>[1]OD_OtherAnalgesic!$CE$519</f>
        <v>33.75</v>
      </c>
      <c r="I605">
        <f>[1]OD_OtherAnalgesic!$CF$519</f>
        <v>48.03</v>
      </c>
    </row>
    <row r="606" spans="1:9" x14ac:dyDescent="0.25">
      <c r="A606" t="s">
        <v>0</v>
      </c>
      <c r="B606" t="s">
        <v>119</v>
      </c>
      <c r="C606" t="s">
        <v>120</v>
      </c>
      <c r="D606" t="s">
        <v>139</v>
      </c>
      <c r="E606" t="s">
        <v>104</v>
      </c>
      <c r="F606" t="s">
        <v>122</v>
      </c>
      <c r="G606" t="s">
        <v>96</v>
      </c>
      <c r="H606">
        <f>[1]OD_OtherAnalgesic!$CE$520</f>
        <v>33.799999999999997</v>
      </c>
      <c r="I606">
        <f>[1]OD_OtherAnalgesic!$CF$520</f>
        <v>37.72</v>
      </c>
    </row>
    <row r="607" spans="1:9" x14ac:dyDescent="0.25">
      <c r="A607" t="s">
        <v>0</v>
      </c>
      <c r="B607" t="s">
        <v>119</v>
      </c>
      <c r="C607" t="s">
        <v>120</v>
      </c>
      <c r="D607" t="s">
        <v>139</v>
      </c>
      <c r="E607" t="s">
        <v>105</v>
      </c>
      <c r="F607" t="s">
        <v>122</v>
      </c>
      <c r="G607" t="s">
        <v>96</v>
      </c>
      <c r="H607">
        <f>[1]OD_OtherAnalgesic!$CE$521</f>
        <v>22.71</v>
      </c>
      <c r="I607">
        <f>[1]OD_OtherAnalgesic!$CF$521</f>
        <v>17.21</v>
      </c>
    </row>
    <row r="608" spans="1:9" x14ac:dyDescent="0.25">
      <c r="A608" t="s">
        <v>0</v>
      </c>
      <c r="B608" t="s">
        <v>119</v>
      </c>
      <c r="C608" t="s">
        <v>120</v>
      </c>
      <c r="D608" t="s">
        <v>139</v>
      </c>
      <c r="E608" t="s">
        <v>95</v>
      </c>
      <c r="F608" t="s">
        <v>122</v>
      </c>
      <c r="G608" t="s">
        <v>96</v>
      </c>
      <c r="H608">
        <f>[1]OD_OtherAnalgesic!$CE$522</f>
        <v>18.350000000000001</v>
      </c>
      <c r="I608">
        <f>[1]OD_OtherAnalgesic!$CF$522</f>
        <v>16.899999999999999</v>
      </c>
    </row>
    <row r="609" spans="1:9" x14ac:dyDescent="0.25">
      <c r="A609" t="s">
        <v>1</v>
      </c>
      <c r="B609" t="s">
        <v>119</v>
      </c>
      <c r="C609" t="s">
        <v>120</v>
      </c>
      <c r="D609" t="s">
        <v>130</v>
      </c>
      <c r="E609" t="s">
        <v>94</v>
      </c>
      <c r="F609" t="s">
        <v>127</v>
      </c>
      <c r="G609" t="s">
        <v>93</v>
      </c>
      <c r="H609">
        <f>[1]OD_Antidepressant!$CE$215</f>
        <v>960</v>
      </c>
      <c r="I609">
        <f>[1]OD_Antidepressant!$CF$215</f>
        <v>464</v>
      </c>
    </row>
    <row r="610" spans="1:9" x14ac:dyDescent="0.25">
      <c r="A610" t="s">
        <v>1</v>
      </c>
      <c r="B610" t="s">
        <v>119</v>
      </c>
      <c r="C610" t="s">
        <v>120</v>
      </c>
      <c r="D610" t="s">
        <v>130</v>
      </c>
      <c r="E610" t="s">
        <v>8</v>
      </c>
      <c r="F610" t="s">
        <v>127</v>
      </c>
      <c r="G610" t="s">
        <v>93</v>
      </c>
      <c r="H610">
        <f>[1]OD_Antidepressant!$CE$216</f>
        <v>259</v>
      </c>
      <c r="I610">
        <f>[1]OD_Antidepressant!$CF$216</f>
        <v>124</v>
      </c>
    </row>
    <row r="611" spans="1:9" x14ac:dyDescent="0.25">
      <c r="A611" t="s">
        <v>1</v>
      </c>
      <c r="B611" t="s">
        <v>119</v>
      </c>
      <c r="C611" t="s">
        <v>120</v>
      </c>
      <c r="D611" t="s">
        <v>130</v>
      </c>
      <c r="E611" t="s">
        <v>9</v>
      </c>
      <c r="F611" t="s">
        <v>127</v>
      </c>
      <c r="G611" t="s">
        <v>93</v>
      </c>
      <c r="H611">
        <f>[1]OD_Antidepressant!$CE$217</f>
        <v>691</v>
      </c>
      <c r="I611">
        <f>[1]OD_Antidepressant!$CF$217</f>
        <v>340</v>
      </c>
    </row>
    <row r="612" spans="1:9" x14ac:dyDescent="0.25">
      <c r="A612" t="s">
        <v>1</v>
      </c>
      <c r="B612" t="s">
        <v>119</v>
      </c>
      <c r="C612" t="s">
        <v>120</v>
      </c>
      <c r="D612" t="s">
        <v>130</v>
      </c>
      <c r="E612" t="s">
        <v>100</v>
      </c>
      <c r="F612" t="s">
        <v>127</v>
      </c>
      <c r="G612" t="s">
        <v>93</v>
      </c>
      <c r="H612">
        <f>[1]OD_Antidepressant!$CE$218</f>
        <v>238</v>
      </c>
      <c r="I612">
        <f>[1]OD_Antidepressant!$CF$218</f>
        <v>118</v>
      </c>
    </row>
    <row r="613" spans="1:9" x14ac:dyDescent="0.25">
      <c r="A613" t="s">
        <v>1</v>
      </c>
      <c r="B613" t="s">
        <v>119</v>
      </c>
      <c r="C613" t="s">
        <v>120</v>
      </c>
      <c r="D613" t="s">
        <v>130</v>
      </c>
      <c r="E613" t="s">
        <v>101</v>
      </c>
      <c r="F613" t="s">
        <v>127</v>
      </c>
      <c r="G613" t="s">
        <v>93</v>
      </c>
      <c r="H613">
        <f>[1]OD_Antidepressant!$CE$219</f>
        <v>160</v>
      </c>
      <c r="I613">
        <f>[1]OD_Antidepressant!$CF$219</f>
        <v>56</v>
      </c>
    </row>
    <row r="614" spans="1:9" x14ac:dyDescent="0.25">
      <c r="A614" t="s">
        <v>1</v>
      </c>
      <c r="B614" t="s">
        <v>119</v>
      </c>
      <c r="C614" t="s">
        <v>120</v>
      </c>
      <c r="D614" t="s">
        <v>130</v>
      </c>
      <c r="E614" t="s">
        <v>102</v>
      </c>
      <c r="F614" t="s">
        <v>127</v>
      </c>
      <c r="G614" t="s">
        <v>93</v>
      </c>
      <c r="H614">
        <f>[1]OD_Antidepressant!$CE$220</f>
        <v>188</v>
      </c>
      <c r="I614">
        <f>[1]OD_Antidepressant!$CF$220</f>
        <v>83</v>
      </c>
    </row>
    <row r="615" spans="1:9" x14ac:dyDescent="0.25">
      <c r="A615" t="s">
        <v>1</v>
      </c>
      <c r="B615" t="s">
        <v>119</v>
      </c>
      <c r="C615" t="s">
        <v>120</v>
      </c>
      <c r="D615" t="s">
        <v>130</v>
      </c>
      <c r="E615" t="s">
        <v>103</v>
      </c>
      <c r="F615" t="s">
        <v>127</v>
      </c>
      <c r="G615" t="s">
        <v>93</v>
      </c>
      <c r="H615">
        <f>[1]OD_Antidepressant!$CE$221</f>
        <v>110</v>
      </c>
      <c r="I615">
        <f>[1]OD_Antidepressant!$CF$221</f>
        <v>64</v>
      </c>
    </row>
    <row r="616" spans="1:9" x14ac:dyDescent="0.25">
      <c r="A616" t="s">
        <v>1</v>
      </c>
      <c r="B616" t="s">
        <v>119</v>
      </c>
      <c r="C616" t="s">
        <v>120</v>
      </c>
      <c r="D616" t="s">
        <v>130</v>
      </c>
      <c r="E616" t="s">
        <v>104</v>
      </c>
      <c r="F616" t="s">
        <v>127</v>
      </c>
      <c r="G616" t="s">
        <v>93</v>
      </c>
      <c r="H616">
        <f>[1]OD_Antidepressant!$CE$222</f>
        <v>111</v>
      </c>
      <c r="I616">
        <f>[1]OD_Antidepressant!$CF$222</f>
        <v>61</v>
      </c>
    </row>
    <row r="617" spans="1:9" x14ac:dyDescent="0.25">
      <c r="A617" t="s">
        <v>1</v>
      </c>
      <c r="B617" t="s">
        <v>119</v>
      </c>
      <c r="C617" t="s">
        <v>120</v>
      </c>
      <c r="D617" t="s">
        <v>130</v>
      </c>
      <c r="E617" t="s">
        <v>105</v>
      </c>
      <c r="F617" t="s">
        <v>127</v>
      </c>
      <c r="G617" t="s">
        <v>93</v>
      </c>
      <c r="H617">
        <f>[1]OD_Antidepressant!$CE$223</f>
        <v>75</v>
      </c>
      <c r="I617">
        <f>[1]OD_Antidepressant!$CF$223</f>
        <v>45</v>
      </c>
    </row>
    <row r="618" spans="1:9" x14ac:dyDescent="0.25">
      <c r="A618" t="s">
        <v>1</v>
      </c>
      <c r="B618" t="s">
        <v>119</v>
      </c>
      <c r="C618" t="s">
        <v>120</v>
      </c>
      <c r="D618" t="s">
        <v>130</v>
      </c>
      <c r="E618" t="s">
        <v>95</v>
      </c>
      <c r="F618" t="s">
        <v>127</v>
      </c>
      <c r="G618" t="s">
        <v>93</v>
      </c>
      <c r="H618">
        <f>[1]OD_Antidepressant!$CE$224</f>
        <v>78</v>
      </c>
      <c r="I618">
        <f>[1]OD_Antidepressant!$CF$224</f>
        <v>37</v>
      </c>
    </row>
    <row r="619" spans="1:9" x14ac:dyDescent="0.25">
      <c r="A619" t="s">
        <v>1</v>
      </c>
      <c r="B619" t="s">
        <v>119</v>
      </c>
      <c r="C619" t="s">
        <v>120</v>
      </c>
      <c r="D619" t="s">
        <v>131</v>
      </c>
      <c r="E619" t="s">
        <v>94</v>
      </c>
      <c r="F619" t="s">
        <v>127</v>
      </c>
      <c r="G619" t="s">
        <v>93</v>
      </c>
      <c r="H619">
        <f>[1]OD_Antidepressant!$CE$247</f>
        <v>1014</v>
      </c>
      <c r="I619">
        <f>[1]OD_Antidepressant!$CF$247</f>
        <v>565</v>
      </c>
    </row>
    <row r="620" spans="1:9" x14ac:dyDescent="0.25">
      <c r="A620" t="s">
        <v>1</v>
      </c>
      <c r="B620" t="s">
        <v>119</v>
      </c>
      <c r="C620" t="s">
        <v>120</v>
      </c>
      <c r="D620" t="s">
        <v>131</v>
      </c>
      <c r="E620" t="s">
        <v>8</v>
      </c>
      <c r="F620" t="s">
        <v>127</v>
      </c>
      <c r="G620" t="s">
        <v>93</v>
      </c>
      <c r="H620">
        <f>[1]OD_Antidepressant!$CE$248</f>
        <v>308</v>
      </c>
      <c r="I620">
        <f>[1]OD_Antidepressant!$CF$248</f>
        <v>140</v>
      </c>
    </row>
    <row r="621" spans="1:9" x14ac:dyDescent="0.25">
      <c r="A621" t="s">
        <v>1</v>
      </c>
      <c r="B621" t="s">
        <v>119</v>
      </c>
      <c r="C621" t="s">
        <v>120</v>
      </c>
      <c r="D621" t="s">
        <v>131</v>
      </c>
      <c r="E621" t="s">
        <v>9</v>
      </c>
      <c r="F621" t="s">
        <v>127</v>
      </c>
      <c r="G621" t="s">
        <v>93</v>
      </c>
      <c r="H621">
        <f>[1]OD_Antidepressant!$CE$249</f>
        <v>701</v>
      </c>
      <c r="I621">
        <f>[1]OD_Antidepressant!$CF$249</f>
        <v>425</v>
      </c>
    </row>
    <row r="622" spans="1:9" x14ac:dyDescent="0.25">
      <c r="A622" t="s">
        <v>1</v>
      </c>
      <c r="B622" t="s">
        <v>119</v>
      </c>
      <c r="C622" t="s">
        <v>120</v>
      </c>
      <c r="D622" t="s">
        <v>131</v>
      </c>
      <c r="E622" t="s">
        <v>100</v>
      </c>
      <c r="F622" t="s">
        <v>127</v>
      </c>
      <c r="G622" t="s">
        <v>93</v>
      </c>
      <c r="H622">
        <f>[1]OD_Antidepressant!$CE$250</f>
        <v>230</v>
      </c>
      <c r="I622">
        <f>[1]OD_Antidepressant!$CF$250</f>
        <v>167</v>
      </c>
    </row>
    <row r="623" spans="1:9" x14ac:dyDescent="0.25">
      <c r="A623" t="s">
        <v>1</v>
      </c>
      <c r="B623" t="s">
        <v>119</v>
      </c>
      <c r="C623" t="s">
        <v>120</v>
      </c>
      <c r="D623" t="s">
        <v>131</v>
      </c>
      <c r="E623" t="s">
        <v>101</v>
      </c>
      <c r="F623" t="s">
        <v>127</v>
      </c>
      <c r="G623" t="s">
        <v>93</v>
      </c>
      <c r="H623">
        <f>[1]OD_Antidepressant!$CE$251</f>
        <v>160</v>
      </c>
      <c r="I623">
        <f>[1]OD_Antidepressant!$CF$251</f>
        <v>69</v>
      </c>
    </row>
    <row r="624" spans="1:9" x14ac:dyDescent="0.25">
      <c r="A624" t="s">
        <v>1</v>
      </c>
      <c r="B624" t="s">
        <v>119</v>
      </c>
      <c r="C624" t="s">
        <v>120</v>
      </c>
      <c r="D624" t="s">
        <v>131</v>
      </c>
      <c r="E624" t="s">
        <v>102</v>
      </c>
      <c r="F624" t="s">
        <v>127</v>
      </c>
      <c r="G624" t="s">
        <v>93</v>
      </c>
      <c r="H624">
        <f>[1]OD_Antidepressant!$CE$252</f>
        <v>195</v>
      </c>
      <c r="I624">
        <f>[1]OD_Antidepressant!$CF$252</f>
        <v>90</v>
      </c>
    </row>
    <row r="625" spans="1:9" x14ac:dyDescent="0.25">
      <c r="A625" t="s">
        <v>1</v>
      </c>
      <c r="B625" t="s">
        <v>119</v>
      </c>
      <c r="C625" t="s">
        <v>120</v>
      </c>
      <c r="D625" t="s">
        <v>131</v>
      </c>
      <c r="E625" t="s">
        <v>103</v>
      </c>
      <c r="F625" t="s">
        <v>127</v>
      </c>
      <c r="G625" t="s">
        <v>93</v>
      </c>
      <c r="H625">
        <f>[1]OD_Antidepressant!$CE$253</f>
        <v>146</v>
      </c>
      <c r="I625">
        <f>[1]OD_Antidepressant!$CF$253</f>
        <v>67</v>
      </c>
    </row>
    <row r="626" spans="1:9" x14ac:dyDescent="0.25">
      <c r="A626" t="s">
        <v>1</v>
      </c>
      <c r="B626" t="s">
        <v>119</v>
      </c>
      <c r="C626" t="s">
        <v>120</v>
      </c>
      <c r="D626" t="s">
        <v>131</v>
      </c>
      <c r="E626" t="s">
        <v>104</v>
      </c>
      <c r="F626" t="s">
        <v>127</v>
      </c>
      <c r="G626" t="s">
        <v>93</v>
      </c>
      <c r="H626">
        <f>[1]OD_Antidepressant!$CE$254</f>
        <v>107</v>
      </c>
      <c r="I626">
        <f>[1]OD_Antidepressant!$CF$254</f>
        <v>90</v>
      </c>
    </row>
    <row r="627" spans="1:9" x14ac:dyDescent="0.25">
      <c r="A627" t="s">
        <v>1</v>
      </c>
      <c r="B627" t="s">
        <v>119</v>
      </c>
      <c r="C627" t="s">
        <v>120</v>
      </c>
      <c r="D627" t="s">
        <v>131</v>
      </c>
      <c r="E627" t="s">
        <v>105</v>
      </c>
      <c r="F627" t="s">
        <v>127</v>
      </c>
      <c r="G627" t="s">
        <v>93</v>
      </c>
      <c r="H627">
        <f>[1]OD_Antidepressant!$CE$255</f>
        <v>79</v>
      </c>
      <c r="I627">
        <f>[1]OD_Antidepressant!$CF$255</f>
        <v>42</v>
      </c>
    </row>
    <row r="628" spans="1:9" x14ac:dyDescent="0.25">
      <c r="A628" t="s">
        <v>1</v>
      </c>
      <c r="B628" t="s">
        <v>119</v>
      </c>
      <c r="C628" t="s">
        <v>120</v>
      </c>
      <c r="D628" t="s">
        <v>131</v>
      </c>
      <c r="E628" t="s">
        <v>95</v>
      </c>
      <c r="F628" t="s">
        <v>127</v>
      </c>
      <c r="G628" t="s">
        <v>93</v>
      </c>
      <c r="H628">
        <f>[1]OD_Antidepressant!$CE$256</f>
        <v>97</v>
      </c>
      <c r="I628">
        <f>[1]OD_Antidepressant!$CF$256</f>
        <v>40</v>
      </c>
    </row>
    <row r="629" spans="1:9" x14ac:dyDescent="0.25">
      <c r="A629" t="s">
        <v>1</v>
      </c>
      <c r="B629" t="s">
        <v>119</v>
      </c>
      <c r="C629" t="s">
        <v>120</v>
      </c>
      <c r="D629" t="s">
        <v>132</v>
      </c>
      <c r="E629" t="s">
        <v>94</v>
      </c>
      <c r="F629" t="s">
        <v>127</v>
      </c>
      <c r="G629" t="s">
        <v>93</v>
      </c>
      <c r="H629">
        <f>[1]OD_Antidepressant!$CE$279</f>
        <v>1029</v>
      </c>
      <c r="I629">
        <f>[1]OD_Antidepressant!$CF$279</f>
        <v>565</v>
      </c>
    </row>
    <row r="630" spans="1:9" x14ac:dyDescent="0.25">
      <c r="A630" t="s">
        <v>1</v>
      </c>
      <c r="B630" t="s">
        <v>119</v>
      </c>
      <c r="C630" t="s">
        <v>120</v>
      </c>
      <c r="D630" t="s">
        <v>132</v>
      </c>
      <c r="E630" t="s">
        <v>8</v>
      </c>
      <c r="F630" t="s">
        <v>127</v>
      </c>
      <c r="G630" t="s">
        <v>93</v>
      </c>
      <c r="H630">
        <f>[1]OD_Antidepressant!$CE$280</f>
        <v>311</v>
      </c>
      <c r="I630">
        <f>[1]OD_Antidepressant!$CF$280</f>
        <v>156</v>
      </c>
    </row>
    <row r="631" spans="1:9" x14ac:dyDescent="0.25">
      <c r="A631" t="s">
        <v>1</v>
      </c>
      <c r="B631" t="s">
        <v>119</v>
      </c>
      <c r="C631" t="s">
        <v>120</v>
      </c>
      <c r="D631" t="s">
        <v>132</v>
      </c>
      <c r="E631" t="s">
        <v>9</v>
      </c>
      <c r="F631" t="s">
        <v>127</v>
      </c>
      <c r="G631" t="s">
        <v>93</v>
      </c>
      <c r="H631">
        <f>[1]OD_Antidepressant!$CE$281</f>
        <v>718</v>
      </c>
      <c r="I631">
        <f>[1]OD_Antidepressant!$CF$281</f>
        <v>407</v>
      </c>
    </row>
    <row r="632" spans="1:9" x14ac:dyDescent="0.25">
      <c r="A632" t="s">
        <v>1</v>
      </c>
      <c r="B632" t="s">
        <v>119</v>
      </c>
      <c r="C632" t="s">
        <v>120</v>
      </c>
      <c r="D632" t="s">
        <v>132</v>
      </c>
      <c r="E632" t="s">
        <v>100</v>
      </c>
      <c r="F632" t="s">
        <v>127</v>
      </c>
      <c r="G632" t="s">
        <v>93</v>
      </c>
      <c r="H632">
        <f>[1]OD_Antidepressant!$CE$282</f>
        <v>213</v>
      </c>
      <c r="I632">
        <f>[1]OD_Antidepressant!$CF$282</f>
        <v>132</v>
      </c>
    </row>
    <row r="633" spans="1:9" x14ac:dyDescent="0.25">
      <c r="A633" t="s">
        <v>1</v>
      </c>
      <c r="B633" t="s">
        <v>119</v>
      </c>
      <c r="C633" t="s">
        <v>120</v>
      </c>
      <c r="D633" t="s">
        <v>132</v>
      </c>
      <c r="E633" t="s">
        <v>101</v>
      </c>
      <c r="F633" t="s">
        <v>127</v>
      </c>
      <c r="G633" t="s">
        <v>93</v>
      </c>
      <c r="H633">
        <f>[1]OD_Antidepressant!$CE$283</f>
        <v>162</v>
      </c>
      <c r="I633">
        <f>[1]OD_Antidepressant!$CF$283</f>
        <v>72</v>
      </c>
    </row>
    <row r="634" spans="1:9" x14ac:dyDescent="0.25">
      <c r="A634" t="s">
        <v>1</v>
      </c>
      <c r="B634" t="s">
        <v>119</v>
      </c>
      <c r="C634" t="s">
        <v>120</v>
      </c>
      <c r="D634" t="s">
        <v>132</v>
      </c>
      <c r="E634" t="s">
        <v>102</v>
      </c>
      <c r="F634" t="s">
        <v>127</v>
      </c>
      <c r="G634" t="s">
        <v>93</v>
      </c>
      <c r="H634">
        <f>[1]OD_Antidepressant!$CE$284</f>
        <v>181</v>
      </c>
      <c r="I634">
        <f>[1]OD_Antidepressant!$CF$284</f>
        <v>91</v>
      </c>
    </row>
    <row r="635" spans="1:9" x14ac:dyDescent="0.25">
      <c r="A635" t="s">
        <v>1</v>
      </c>
      <c r="B635" t="s">
        <v>119</v>
      </c>
      <c r="C635" t="s">
        <v>120</v>
      </c>
      <c r="D635" t="s">
        <v>132</v>
      </c>
      <c r="E635" t="s">
        <v>103</v>
      </c>
      <c r="F635" t="s">
        <v>127</v>
      </c>
      <c r="G635" t="s">
        <v>93</v>
      </c>
      <c r="H635">
        <f>[1]OD_Antidepressant!$CE$285</f>
        <v>135</v>
      </c>
      <c r="I635">
        <f>[1]OD_Antidepressant!$CF$285</f>
        <v>78</v>
      </c>
    </row>
    <row r="636" spans="1:9" x14ac:dyDescent="0.25">
      <c r="A636" t="s">
        <v>1</v>
      </c>
      <c r="B636" t="s">
        <v>119</v>
      </c>
      <c r="C636" t="s">
        <v>120</v>
      </c>
      <c r="D636" t="s">
        <v>132</v>
      </c>
      <c r="E636" t="s">
        <v>104</v>
      </c>
      <c r="F636" t="s">
        <v>127</v>
      </c>
      <c r="G636" t="s">
        <v>93</v>
      </c>
      <c r="H636">
        <f>[1]OD_Antidepressant!$CE$286</f>
        <v>168</v>
      </c>
      <c r="I636">
        <f>[1]OD_Antidepressant!$CF$286</f>
        <v>95</v>
      </c>
    </row>
    <row r="637" spans="1:9" x14ac:dyDescent="0.25">
      <c r="A637" t="s">
        <v>1</v>
      </c>
      <c r="B637" t="s">
        <v>119</v>
      </c>
      <c r="C637" t="s">
        <v>120</v>
      </c>
      <c r="D637" t="s">
        <v>132</v>
      </c>
      <c r="E637" t="s">
        <v>105</v>
      </c>
      <c r="F637" t="s">
        <v>127</v>
      </c>
      <c r="G637" t="s">
        <v>93</v>
      </c>
      <c r="H637">
        <f>[1]OD_Antidepressant!$CE$287</f>
        <v>79</v>
      </c>
      <c r="I637">
        <f>[1]OD_Antidepressant!$CF$287</f>
        <v>57</v>
      </c>
    </row>
    <row r="638" spans="1:9" x14ac:dyDescent="0.25">
      <c r="A638" t="s">
        <v>1</v>
      </c>
      <c r="B638" t="s">
        <v>119</v>
      </c>
      <c r="C638" t="s">
        <v>120</v>
      </c>
      <c r="D638" t="s">
        <v>132</v>
      </c>
      <c r="E638" t="s">
        <v>95</v>
      </c>
      <c r="F638" t="s">
        <v>127</v>
      </c>
      <c r="G638" t="s">
        <v>93</v>
      </c>
      <c r="H638">
        <f>[1]OD_Antidepressant!$CE$288</f>
        <v>91</v>
      </c>
      <c r="I638">
        <f>[1]OD_Antidepressant!$CF$288</f>
        <v>40</v>
      </c>
    </row>
    <row r="639" spans="1:9" x14ac:dyDescent="0.25">
      <c r="A639" t="s">
        <v>1</v>
      </c>
      <c r="B639" t="s">
        <v>119</v>
      </c>
      <c r="C639" t="s">
        <v>120</v>
      </c>
      <c r="D639" t="s">
        <v>133</v>
      </c>
      <c r="E639" t="s">
        <v>94</v>
      </c>
      <c r="F639" t="s">
        <v>127</v>
      </c>
      <c r="G639" t="s">
        <v>93</v>
      </c>
      <c r="H639">
        <f>[1]OD_Antidepressant!$CE$311</f>
        <v>1018</v>
      </c>
      <c r="I639">
        <f>[1]OD_Antidepressant!$CF$311</f>
        <v>542</v>
      </c>
    </row>
    <row r="640" spans="1:9" x14ac:dyDescent="0.25">
      <c r="A640" t="s">
        <v>1</v>
      </c>
      <c r="B640" t="s">
        <v>119</v>
      </c>
      <c r="C640" t="s">
        <v>120</v>
      </c>
      <c r="D640" t="s">
        <v>133</v>
      </c>
      <c r="E640" t="s">
        <v>8</v>
      </c>
      <c r="F640" t="s">
        <v>127</v>
      </c>
      <c r="G640" t="s">
        <v>93</v>
      </c>
      <c r="H640">
        <f>[1]OD_Antidepressant!$CE$312</f>
        <v>316</v>
      </c>
      <c r="I640">
        <f>[1]OD_Antidepressant!$CF$312</f>
        <v>162</v>
      </c>
    </row>
    <row r="641" spans="1:9" x14ac:dyDescent="0.25">
      <c r="A641" t="s">
        <v>1</v>
      </c>
      <c r="B641" t="s">
        <v>119</v>
      </c>
      <c r="C641" t="s">
        <v>120</v>
      </c>
      <c r="D641" t="s">
        <v>133</v>
      </c>
      <c r="E641" t="s">
        <v>9</v>
      </c>
      <c r="F641" t="s">
        <v>127</v>
      </c>
      <c r="G641" t="s">
        <v>93</v>
      </c>
      <c r="H641">
        <f>[1]OD_Antidepressant!$CE$313</f>
        <v>701</v>
      </c>
      <c r="I641">
        <f>[1]OD_Antidepressant!$CF$313</f>
        <v>380</v>
      </c>
    </row>
    <row r="642" spans="1:9" x14ac:dyDescent="0.25">
      <c r="A642" t="s">
        <v>1</v>
      </c>
      <c r="B642" t="s">
        <v>119</v>
      </c>
      <c r="C642" t="s">
        <v>120</v>
      </c>
      <c r="D642" t="s">
        <v>133</v>
      </c>
      <c r="E642" t="s">
        <v>100</v>
      </c>
      <c r="F642" t="s">
        <v>127</v>
      </c>
      <c r="G642" t="s">
        <v>93</v>
      </c>
      <c r="H642">
        <f>[1]OD_Antidepressant!$CE$314</f>
        <v>215</v>
      </c>
      <c r="I642">
        <f>[1]OD_Antidepressant!$CF$314</f>
        <v>103</v>
      </c>
    </row>
    <row r="643" spans="1:9" x14ac:dyDescent="0.25">
      <c r="A643" t="s">
        <v>1</v>
      </c>
      <c r="B643" t="s">
        <v>119</v>
      </c>
      <c r="C643" t="s">
        <v>120</v>
      </c>
      <c r="D643" t="s">
        <v>133</v>
      </c>
      <c r="E643" t="s">
        <v>101</v>
      </c>
      <c r="F643" t="s">
        <v>127</v>
      </c>
      <c r="G643" t="s">
        <v>93</v>
      </c>
      <c r="H643">
        <f>[1]OD_Antidepressant!$CE$315</f>
        <v>147</v>
      </c>
      <c r="I643">
        <f>[1]OD_Antidepressant!$CF$315</f>
        <v>94</v>
      </c>
    </row>
    <row r="644" spans="1:9" x14ac:dyDescent="0.25">
      <c r="A644" t="s">
        <v>1</v>
      </c>
      <c r="B644" t="s">
        <v>119</v>
      </c>
      <c r="C644" t="s">
        <v>120</v>
      </c>
      <c r="D644" t="s">
        <v>133</v>
      </c>
      <c r="E644" t="s">
        <v>102</v>
      </c>
      <c r="F644" t="s">
        <v>127</v>
      </c>
      <c r="G644" t="s">
        <v>93</v>
      </c>
      <c r="H644">
        <f>[1]OD_Antidepressant!$CE$316</f>
        <v>180</v>
      </c>
      <c r="I644">
        <f>[1]OD_Antidepressant!$CF$316</f>
        <v>91</v>
      </c>
    </row>
    <row r="645" spans="1:9" x14ac:dyDescent="0.25">
      <c r="A645" t="s">
        <v>1</v>
      </c>
      <c r="B645" t="s">
        <v>119</v>
      </c>
      <c r="C645" t="s">
        <v>120</v>
      </c>
      <c r="D645" t="s">
        <v>133</v>
      </c>
      <c r="E645" t="s">
        <v>103</v>
      </c>
      <c r="F645" t="s">
        <v>127</v>
      </c>
      <c r="G645" t="s">
        <v>93</v>
      </c>
      <c r="H645">
        <f>[1]OD_Antidepressant!$CE$317</f>
        <v>135</v>
      </c>
      <c r="I645">
        <f>[1]OD_Antidepressant!$CF$317</f>
        <v>71</v>
      </c>
    </row>
    <row r="646" spans="1:9" x14ac:dyDescent="0.25">
      <c r="A646" t="s">
        <v>1</v>
      </c>
      <c r="B646" t="s">
        <v>119</v>
      </c>
      <c r="C646" t="s">
        <v>120</v>
      </c>
      <c r="D646" t="s">
        <v>133</v>
      </c>
      <c r="E646" t="s">
        <v>104</v>
      </c>
      <c r="F646" t="s">
        <v>127</v>
      </c>
      <c r="G646" t="s">
        <v>93</v>
      </c>
      <c r="H646">
        <f>[1]OD_Antidepressant!$CE$318</f>
        <v>150</v>
      </c>
      <c r="I646">
        <f>[1]OD_Antidepressant!$CF$318</f>
        <v>106</v>
      </c>
    </row>
    <row r="647" spans="1:9" x14ac:dyDescent="0.25">
      <c r="A647" t="s">
        <v>1</v>
      </c>
      <c r="B647" t="s">
        <v>119</v>
      </c>
      <c r="C647" t="s">
        <v>120</v>
      </c>
      <c r="D647" t="s">
        <v>133</v>
      </c>
      <c r="E647" t="s">
        <v>105</v>
      </c>
      <c r="F647" t="s">
        <v>127</v>
      </c>
      <c r="G647" t="s">
        <v>93</v>
      </c>
      <c r="H647">
        <f>[1]OD_Antidepressant!$CE$319</f>
        <v>92</v>
      </c>
      <c r="I647">
        <f>[1]OD_Antidepressant!$CF$319</f>
        <v>50</v>
      </c>
    </row>
    <row r="648" spans="1:9" x14ac:dyDescent="0.25">
      <c r="A648" t="s">
        <v>1</v>
      </c>
      <c r="B648" t="s">
        <v>119</v>
      </c>
      <c r="C648" t="s">
        <v>120</v>
      </c>
      <c r="D648" t="s">
        <v>133</v>
      </c>
      <c r="E648" t="s">
        <v>95</v>
      </c>
      <c r="F648" t="s">
        <v>127</v>
      </c>
      <c r="G648" t="s">
        <v>93</v>
      </c>
      <c r="H648">
        <f>[1]OD_Antidepressant!$CE$320</f>
        <v>99</v>
      </c>
      <c r="I648">
        <f>[1]OD_Antidepressant!$CF$320</f>
        <v>27</v>
      </c>
    </row>
    <row r="649" spans="1:9" x14ac:dyDescent="0.25">
      <c r="A649" t="s">
        <v>1</v>
      </c>
      <c r="B649" t="s">
        <v>119</v>
      </c>
      <c r="C649" t="s">
        <v>120</v>
      </c>
      <c r="D649" t="s">
        <v>134</v>
      </c>
      <c r="E649" t="s">
        <v>94</v>
      </c>
      <c r="F649" t="s">
        <v>127</v>
      </c>
      <c r="G649" t="s">
        <v>93</v>
      </c>
      <c r="H649">
        <f>[1]OD_Antidepressant!$CE$343</f>
        <v>918</v>
      </c>
      <c r="I649">
        <f>[1]OD_Antidepressant!$CF$343</f>
        <v>485</v>
      </c>
    </row>
    <row r="650" spans="1:9" x14ac:dyDescent="0.25">
      <c r="A650" t="s">
        <v>1</v>
      </c>
      <c r="B650" t="s">
        <v>119</v>
      </c>
      <c r="C650" t="s">
        <v>120</v>
      </c>
      <c r="D650" t="s">
        <v>134</v>
      </c>
      <c r="E650" t="s">
        <v>8</v>
      </c>
      <c r="F650" t="s">
        <v>127</v>
      </c>
      <c r="G650" t="s">
        <v>93</v>
      </c>
      <c r="H650">
        <f>[1]OD_Antidepressant!$CE$344</f>
        <v>276</v>
      </c>
      <c r="I650">
        <f>[1]OD_Antidepressant!$CF$344</f>
        <v>134</v>
      </c>
    </row>
    <row r="651" spans="1:9" x14ac:dyDescent="0.25">
      <c r="A651" t="s">
        <v>1</v>
      </c>
      <c r="B651" t="s">
        <v>119</v>
      </c>
      <c r="C651" t="s">
        <v>120</v>
      </c>
      <c r="D651" t="s">
        <v>134</v>
      </c>
      <c r="E651" t="s">
        <v>9</v>
      </c>
      <c r="F651" t="s">
        <v>127</v>
      </c>
      <c r="G651" t="s">
        <v>93</v>
      </c>
      <c r="H651">
        <f>[1]OD_Antidepressant!$CE$345</f>
        <v>642</v>
      </c>
      <c r="I651">
        <f>[1]OD_Antidepressant!$CF$345</f>
        <v>351</v>
      </c>
    </row>
    <row r="652" spans="1:9" x14ac:dyDescent="0.25">
      <c r="A652" t="s">
        <v>1</v>
      </c>
      <c r="B652" t="s">
        <v>119</v>
      </c>
      <c r="C652" t="s">
        <v>120</v>
      </c>
      <c r="D652" t="s">
        <v>134</v>
      </c>
      <c r="E652" t="s">
        <v>100</v>
      </c>
      <c r="F652" t="s">
        <v>127</v>
      </c>
      <c r="G652" t="s">
        <v>93</v>
      </c>
      <c r="H652">
        <f>[1]OD_Antidepressant!$CE$346</f>
        <v>158</v>
      </c>
      <c r="I652">
        <f>[1]OD_Antidepressant!$CF$346</f>
        <v>116</v>
      </c>
    </row>
    <row r="653" spans="1:9" x14ac:dyDescent="0.25">
      <c r="A653" t="s">
        <v>1</v>
      </c>
      <c r="B653" t="s">
        <v>119</v>
      </c>
      <c r="C653" t="s">
        <v>120</v>
      </c>
      <c r="D653" t="s">
        <v>134</v>
      </c>
      <c r="E653" t="s">
        <v>101</v>
      </c>
      <c r="F653" t="s">
        <v>127</v>
      </c>
      <c r="G653" t="s">
        <v>93</v>
      </c>
      <c r="H653">
        <f>[1]OD_Antidepressant!$CE$347</f>
        <v>137</v>
      </c>
      <c r="I653">
        <f>[1]OD_Antidepressant!$CF$347</f>
        <v>65</v>
      </c>
    </row>
    <row r="654" spans="1:9" x14ac:dyDescent="0.25">
      <c r="A654" t="s">
        <v>1</v>
      </c>
      <c r="B654" t="s">
        <v>119</v>
      </c>
      <c r="C654" t="s">
        <v>120</v>
      </c>
      <c r="D654" t="s">
        <v>134</v>
      </c>
      <c r="E654" t="s">
        <v>102</v>
      </c>
      <c r="F654" t="s">
        <v>127</v>
      </c>
      <c r="G654" t="s">
        <v>93</v>
      </c>
      <c r="H654">
        <f>[1]OD_Antidepressant!$CE$348</f>
        <v>173</v>
      </c>
      <c r="I654">
        <f>[1]OD_Antidepressant!$CF$348</f>
        <v>78</v>
      </c>
    </row>
    <row r="655" spans="1:9" x14ac:dyDescent="0.25">
      <c r="A655" t="s">
        <v>1</v>
      </c>
      <c r="B655" t="s">
        <v>119</v>
      </c>
      <c r="C655" t="s">
        <v>120</v>
      </c>
      <c r="D655" t="s">
        <v>134</v>
      </c>
      <c r="E655" t="s">
        <v>103</v>
      </c>
      <c r="F655" t="s">
        <v>127</v>
      </c>
      <c r="G655" t="s">
        <v>93</v>
      </c>
      <c r="H655">
        <f>[1]OD_Antidepressant!$CE$349</f>
        <v>147</v>
      </c>
      <c r="I655">
        <f>[1]OD_Antidepressant!$CF$349</f>
        <v>78</v>
      </c>
    </row>
    <row r="656" spans="1:9" x14ac:dyDescent="0.25">
      <c r="A656" t="s">
        <v>1</v>
      </c>
      <c r="B656" t="s">
        <v>119</v>
      </c>
      <c r="C656" t="s">
        <v>120</v>
      </c>
      <c r="D656" t="s">
        <v>134</v>
      </c>
      <c r="E656" t="s">
        <v>104</v>
      </c>
      <c r="F656" t="s">
        <v>127</v>
      </c>
      <c r="G656" t="s">
        <v>93</v>
      </c>
      <c r="H656">
        <f>[1]OD_Antidepressant!$CE$350</f>
        <v>145</v>
      </c>
      <c r="I656">
        <f>[1]OD_Antidepressant!$CF$350</f>
        <v>77</v>
      </c>
    </row>
    <row r="657" spans="1:9" x14ac:dyDescent="0.25">
      <c r="A657" t="s">
        <v>1</v>
      </c>
      <c r="B657" t="s">
        <v>119</v>
      </c>
      <c r="C657" t="s">
        <v>120</v>
      </c>
      <c r="D657" t="s">
        <v>134</v>
      </c>
      <c r="E657" t="s">
        <v>105</v>
      </c>
      <c r="F657" t="s">
        <v>127</v>
      </c>
      <c r="G657" t="s">
        <v>93</v>
      </c>
      <c r="H657">
        <f>[1]OD_Antidepressant!$CE$351</f>
        <v>73</v>
      </c>
      <c r="I657">
        <f>[1]OD_Antidepressant!$CF$351</f>
        <v>46</v>
      </c>
    </row>
    <row r="658" spans="1:9" x14ac:dyDescent="0.25">
      <c r="A658" t="s">
        <v>1</v>
      </c>
      <c r="B658" t="s">
        <v>119</v>
      </c>
      <c r="C658" t="s">
        <v>120</v>
      </c>
      <c r="D658" t="s">
        <v>134</v>
      </c>
      <c r="E658" t="s">
        <v>95</v>
      </c>
      <c r="F658" t="s">
        <v>127</v>
      </c>
      <c r="G658" t="s">
        <v>93</v>
      </c>
      <c r="H658">
        <f>[1]OD_Antidepressant!$CE$352</f>
        <v>85</v>
      </c>
      <c r="I658">
        <f>[1]OD_Antidepressant!$CF$352</f>
        <v>25</v>
      </c>
    </row>
    <row r="659" spans="1:9" x14ac:dyDescent="0.25">
      <c r="A659" t="s">
        <v>1</v>
      </c>
      <c r="B659" t="s">
        <v>119</v>
      </c>
      <c r="C659" t="s">
        <v>120</v>
      </c>
      <c r="D659" t="s">
        <v>135</v>
      </c>
      <c r="E659" t="s">
        <v>94</v>
      </c>
      <c r="F659" t="s">
        <v>127</v>
      </c>
      <c r="G659" t="s">
        <v>93</v>
      </c>
      <c r="H659">
        <f>[1]OD_Antidepressant!$CE$375</f>
        <v>1053</v>
      </c>
      <c r="I659">
        <f>[1]OD_Antidepressant!$CF$375</f>
        <v>469</v>
      </c>
    </row>
    <row r="660" spans="1:9" x14ac:dyDescent="0.25">
      <c r="A660" t="s">
        <v>1</v>
      </c>
      <c r="B660" t="s">
        <v>119</v>
      </c>
      <c r="C660" t="s">
        <v>120</v>
      </c>
      <c r="D660" t="s">
        <v>135</v>
      </c>
      <c r="E660" t="s">
        <v>8</v>
      </c>
      <c r="F660" t="s">
        <v>127</v>
      </c>
      <c r="G660" t="s">
        <v>93</v>
      </c>
      <c r="H660">
        <f>[1]OD_Antidepressant!$CE$376</f>
        <v>300</v>
      </c>
      <c r="I660">
        <f>[1]OD_Antidepressant!$CF$376</f>
        <v>142</v>
      </c>
    </row>
    <row r="661" spans="1:9" x14ac:dyDescent="0.25">
      <c r="A661" t="s">
        <v>1</v>
      </c>
      <c r="B661" t="s">
        <v>119</v>
      </c>
      <c r="C661" t="s">
        <v>120</v>
      </c>
      <c r="D661" t="s">
        <v>135</v>
      </c>
      <c r="E661" t="s">
        <v>9</v>
      </c>
      <c r="F661" t="s">
        <v>127</v>
      </c>
      <c r="G661" t="s">
        <v>93</v>
      </c>
      <c r="H661">
        <f>[1]OD_Antidepressant!$CE$377</f>
        <v>753</v>
      </c>
      <c r="I661">
        <f>[1]OD_Antidepressant!$CF$377</f>
        <v>327</v>
      </c>
    </row>
    <row r="662" spans="1:9" x14ac:dyDescent="0.25">
      <c r="A662" t="s">
        <v>1</v>
      </c>
      <c r="B662" t="s">
        <v>119</v>
      </c>
      <c r="C662" t="s">
        <v>120</v>
      </c>
      <c r="D662" t="s">
        <v>135</v>
      </c>
      <c r="E662" t="s">
        <v>100</v>
      </c>
      <c r="F662" t="s">
        <v>127</v>
      </c>
      <c r="G662" t="s">
        <v>93</v>
      </c>
      <c r="H662">
        <f>[1]OD_Antidepressant!$CE$378</f>
        <v>176</v>
      </c>
      <c r="I662">
        <f>[1]OD_Antidepressant!$CF$378</f>
        <v>111</v>
      </c>
    </row>
    <row r="663" spans="1:9" x14ac:dyDescent="0.25">
      <c r="A663" t="s">
        <v>1</v>
      </c>
      <c r="B663" t="s">
        <v>119</v>
      </c>
      <c r="C663" t="s">
        <v>120</v>
      </c>
      <c r="D663" t="s">
        <v>135</v>
      </c>
      <c r="E663" t="s">
        <v>101</v>
      </c>
      <c r="F663" t="s">
        <v>127</v>
      </c>
      <c r="G663" t="s">
        <v>93</v>
      </c>
      <c r="H663">
        <f>[1]OD_Antidepressant!$CE$379</f>
        <v>176</v>
      </c>
      <c r="I663">
        <f>[1]OD_Antidepressant!$CF$379</f>
        <v>70</v>
      </c>
    </row>
    <row r="664" spans="1:9" x14ac:dyDescent="0.25">
      <c r="A664" t="s">
        <v>1</v>
      </c>
      <c r="B664" t="s">
        <v>119</v>
      </c>
      <c r="C664" t="s">
        <v>120</v>
      </c>
      <c r="D664" t="s">
        <v>135</v>
      </c>
      <c r="E664" t="s">
        <v>102</v>
      </c>
      <c r="F664" t="s">
        <v>127</v>
      </c>
      <c r="G664" t="s">
        <v>93</v>
      </c>
      <c r="H664">
        <f>[1]OD_Antidepressant!$CE$380</f>
        <v>186</v>
      </c>
      <c r="I664">
        <f>[1]OD_Antidepressant!$CF$380</f>
        <v>67</v>
      </c>
    </row>
    <row r="665" spans="1:9" x14ac:dyDescent="0.25">
      <c r="A665" t="s">
        <v>1</v>
      </c>
      <c r="B665" t="s">
        <v>119</v>
      </c>
      <c r="C665" t="s">
        <v>120</v>
      </c>
      <c r="D665" t="s">
        <v>135</v>
      </c>
      <c r="E665" t="s">
        <v>103</v>
      </c>
      <c r="F665" t="s">
        <v>127</v>
      </c>
      <c r="G665" t="s">
        <v>93</v>
      </c>
      <c r="H665">
        <f>[1]OD_Antidepressant!$CE$381</f>
        <v>199</v>
      </c>
      <c r="I665">
        <f>[1]OD_Antidepressant!$CF$381</f>
        <v>76</v>
      </c>
    </row>
    <row r="666" spans="1:9" x14ac:dyDescent="0.25">
      <c r="A666" t="s">
        <v>1</v>
      </c>
      <c r="B666" t="s">
        <v>119</v>
      </c>
      <c r="C666" t="s">
        <v>120</v>
      </c>
      <c r="D666" t="s">
        <v>135</v>
      </c>
      <c r="E666" t="s">
        <v>104</v>
      </c>
      <c r="F666" t="s">
        <v>127</v>
      </c>
      <c r="G666" t="s">
        <v>93</v>
      </c>
      <c r="H666">
        <f>[1]OD_Antidepressant!$CE$382</f>
        <v>160</v>
      </c>
      <c r="I666">
        <f>[1]OD_Antidepressant!$CF$382</f>
        <v>91</v>
      </c>
    </row>
    <row r="667" spans="1:9" x14ac:dyDescent="0.25">
      <c r="A667" t="s">
        <v>1</v>
      </c>
      <c r="B667" t="s">
        <v>119</v>
      </c>
      <c r="C667" t="s">
        <v>120</v>
      </c>
      <c r="D667" t="s">
        <v>135</v>
      </c>
      <c r="E667" t="s">
        <v>105</v>
      </c>
      <c r="F667" t="s">
        <v>127</v>
      </c>
      <c r="G667" t="s">
        <v>93</v>
      </c>
      <c r="H667">
        <f>[1]OD_Antidepressant!$CE$383</f>
        <v>87</v>
      </c>
      <c r="I667">
        <f>[1]OD_Antidepressant!$CF$383</f>
        <v>27</v>
      </c>
    </row>
    <row r="668" spans="1:9" x14ac:dyDescent="0.25">
      <c r="A668" t="s">
        <v>1</v>
      </c>
      <c r="B668" t="s">
        <v>119</v>
      </c>
      <c r="C668" t="s">
        <v>120</v>
      </c>
      <c r="D668" t="s">
        <v>135</v>
      </c>
      <c r="E668" t="s">
        <v>95</v>
      </c>
      <c r="F668" t="s">
        <v>127</v>
      </c>
      <c r="G668" t="s">
        <v>93</v>
      </c>
      <c r="H668">
        <f>[1]OD_Antidepressant!$CE$384</f>
        <v>69</v>
      </c>
      <c r="I668">
        <f>[1]OD_Antidepressant!$CF$384</f>
        <v>27</v>
      </c>
    </row>
    <row r="669" spans="1:9" x14ac:dyDescent="0.25">
      <c r="A669" t="s">
        <v>1</v>
      </c>
      <c r="B669" t="s">
        <v>119</v>
      </c>
      <c r="C669" t="s">
        <v>120</v>
      </c>
      <c r="D669" t="s">
        <v>136</v>
      </c>
      <c r="E669" t="s">
        <v>94</v>
      </c>
      <c r="F669" t="s">
        <v>127</v>
      </c>
      <c r="G669" t="s">
        <v>93</v>
      </c>
      <c r="H669">
        <f>[1]OD_Antidepressant!$CE$407</f>
        <v>937</v>
      </c>
      <c r="I669">
        <f>[1]OD_Antidepressant!$CF$407</f>
        <v>462</v>
      </c>
    </row>
    <row r="670" spans="1:9" x14ac:dyDescent="0.25">
      <c r="A670" t="s">
        <v>1</v>
      </c>
      <c r="B670" t="s">
        <v>119</v>
      </c>
      <c r="C670" t="s">
        <v>120</v>
      </c>
      <c r="D670" t="s">
        <v>136</v>
      </c>
      <c r="E670" t="s">
        <v>8</v>
      </c>
      <c r="F670" t="s">
        <v>127</v>
      </c>
      <c r="G670" t="s">
        <v>93</v>
      </c>
      <c r="H670">
        <f>[1]OD_Antidepressant!$CE$408</f>
        <v>280</v>
      </c>
      <c r="I670">
        <f>[1]OD_Antidepressant!$CF$408</f>
        <v>146</v>
      </c>
    </row>
    <row r="671" spans="1:9" x14ac:dyDescent="0.25">
      <c r="A671" t="s">
        <v>1</v>
      </c>
      <c r="B671" t="s">
        <v>119</v>
      </c>
      <c r="C671" t="s">
        <v>120</v>
      </c>
      <c r="D671" t="s">
        <v>136</v>
      </c>
      <c r="E671" t="s">
        <v>9</v>
      </c>
      <c r="F671" t="s">
        <v>127</v>
      </c>
      <c r="G671" t="s">
        <v>93</v>
      </c>
      <c r="H671">
        <f>[1]OD_Antidepressant!$CE$409</f>
        <v>657</v>
      </c>
      <c r="I671">
        <f>[1]OD_Antidepressant!$CF$409</f>
        <v>316</v>
      </c>
    </row>
    <row r="672" spans="1:9" x14ac:dyDescent="0.25">
      <c r="A672" t="s">
        <v>1</v>
      </c>
      <c r="B672" t="s">
        <v>119</v>
      </c>
      <c r="C672" t="s">
        <v>120</v>
      </c>
      <c r="D672" t="s">
        <v>136</v>
      </c>
      <c r="E672" t="s">
        <v>100</v>
      </c>
      <c r="F672" t="s">
        <v>127</v>
      </c>
      <c r="G672" t="s">
        <v>93</v>
      </c>
      <c r="H672">
        <f>[1]OD_Antidepressant!$CE$410</f>
        <v>166</v>
      </c>
      <c r="I672">
        <f>[1]OD_Antidepressant!$CF$410</f>
        <v>93</v>
      </c>
    </row>
    <row r="673" spans="1:9" x14ac:dyDescent="0.25">
      <c r="A673" t="s">
        <v>1</v>
      </c>
      <c r="B673" t="s">
        <v>119</v>
      </c>
      <c r="C673" t="s">
        <v>120</v>
      </c>
      <c r="D673" t="s">
        <v>136</v>
      </c>
      <c r="E673" t="s">
        <v>101</v>
      </c>
      <c r="F673" t="s">
        <v>127</v>
      </c>
      <c r="G673" t="s">
        <v>93</v>
      </c>
      <c r="H673">
        <f>[1]OD_Antidepressant!$CE$411</f>
        <v>154</v>
      </c>
      <c r="I673">
        <f>[1]OD_Antidepressant!$CF$411</f>
        <v>66</v>
      </c>
    </row>
    <row r="674" spans="1:9" x14ac:dyDescent="0.25">
      <c r="A674" t="s">
        <v>1</v>
      </c>
      <c r="B674" t="s">
        <v>119</v>
      </c>
      <c r="C674" t="s">
        <v>120</v>
      </c>
      <c r="D674" t="s">
        <v>136</v>
      </c>
      <c r="E674" t="s">
        <v>102</v>
      </c>
      <c r="F674" t="s">
        <v>127</v>
      </c>
      <c r="G674" t="s">
        <v>93</v>
      </c>
      <c r="H674">
        <f>[1]OD_Antidepressant!$CE$412</f>
        <v>188</v>
      </c>
      <c r="I674">
        <f>[1]OD_Antidepressant!$CF$412</f>
        <v>67</v>
      </c>
    </row>
    <row r="675" spans="1:9" x14ac:dyDescent="0.25">
      <c r="A675" t="s">
        <v>1</v>
      </c>
      <c r="B675" t="s">
        <v>119</v>
      </c>
      <c r="C675" t="s">
        <v>120</v>
      </c>
      <c r="D675" t="s">
        <v>136</v>
      </c>
      <c r="E675" t="s">
        <v>103</v>
      </c>
      <c r="F675" t="s">
        <v>127</v>
      </c>
      <c r="G675" t="s">
        <v>93</v>
      </c>
      <c r="H675">
        <f>[1]OD_Antidepressant!$CE$413</f>
        <v>133</v>
      </c>
      <c r="I675">
        <f>[1]OD_Antidepressant!$CF$413</f>
        <v>75</v>
      </c>
    </row>
    <row r="676" spans="1:9" x14ac:dyDescent="0.25">
      <c r="A676" t="s">
        <v>1</v>
      </c>
      <c r="B676" t="s">
        <v>119</v>
      </c>
      <c r="C676" t="s">
        <v>120</v>
      </c>
      <c r="D676" t="s">
        <v>136</v>
      </c>
      <c r="E676" t="s">
        <v>104</v>
      </c>
      <c r="F676" t="s">
        <v>127</v>
      </c>
      <c r="G676" t="s">
        <v>93</v>
      </c>
      <c r="H676">
        <f>[1]OD_Antidepressant!$CE$414</f>
        <v>153</v>
      </c>
      <c r="I676">
        <f>[1]OD_Antidepressant!$CF$414</f>
        <v>78</v>
      </c>
    </row>
    <row r="677" spans="1:9" x14ac:dyDescent="0.25">
      <c r="A677" t="s">
        <v>1</v>
      </c>
      <c r="B677" t="s">
        <v>119</v>
      </c>
      <c r="C677" t="s">
        <v>120</v>
      </c>
      <c r="D677" t="s">
        <v>136</v>
      </c>
      <c r="E677" t="s">
        <v>105</v>
      </c>
      <c r="F677" t="s">
        <v>127</v>
      </c>
      <c r="G677" t="s">
        <v>93</v>
      </c>
      <c r="H677">
        <f>[1]OD_Antidepressant!$CE$415</f>
        <v>74</v>
      </c>
      <c r="I677">
        <f>[1]OD_Antidepressant!$CF$415</f>
        <v>50</v>
      </c>
    </row>
    <row r="678" spans="1:9" x14ac:dyDescent="0.25">
      <c r="A678" t="s">
        <v>1</v>
      </c>
      <c r="B678" t="s">
        <v>119</v>
      </c>
      <c r="C678" t="s">
        <v>120</v>
      </c>
      <c r="D678" t="s">
        <v>136</v>
      </c>
      <c r="E678" t="s">
        <v>95</v>
      </c>
      <c r="F678" t="s">
        <v>127</v>
      </c>
      <c r="G678" t="s">
        <v>93</v>
      </c>
      <c r="H678">
        <f>[1]OD_Antidepressant!$CE$416</f>
        <v>69</v>
      </c>
      <c r="I678">
        <f>[1]OD_Antidepressant!$CF$416</f>
        <v>33</v>
      </c>
    </row>
    <row r="679" spans="1:9" x14ac:dyDescent="0.25">
      <c r="A679" t="s">
        <v>1</v>
      </c>
      <c r="B679" t="s">
        <v>119</v>
      </c>
      <c r="C679" t="s">
        <v>120</v>
      </c>
      <c r="D679" t="s">
        <v>137</v>
      </c>
      <c r="E679" t="s">
        <v>94</v>
      </c>
      <c r="F679" t="s">
        <v>127</v>
      </c>
      <c r="G679" t="s">
        <v>93</v>
      </c>
      <c r="H679">
        <f>[1]OD_Antidepressant!$CE$439</f>
        <v>946</v>
      </c>
      <c r="I679">
        <f>[1]OD_Antidepressant!$CF$439</f>
        <v>347</v>
      </c>
    </row>
    <row r="680" spans="1:9" x14ac:dyDescent="0.25">
      <c r="A680" t="s">
        <v>1</v>
      </c>
      <c r="B680" t="s">
        <v>119</v>
      </c>
      <c r="C680" t="s">
        <v>120</v>
      </c>
      <c r="D680" t="s">
        <v>137</v>
      </c>
      <c r="E680" t="s">
        <v>8</v>
      </c>
      <c r="F680" t="s">
        <v>127</v>
      </c>
      <c r="G680" t="s">
        <v>93</v>
      </c>
      <c r="H680">
        <f>[1]OD_Antidepressant!$CE$440</f>
        <v>283</v>
      </c>
      <c r="I680">
        <f>[1]OD_Antidepressant!$CF$440</f>
        <v>105</v>
      </c>
    </row>
    <row r="681" spans="1:9" x14ac:dyDescent="0.25">
      <c r="A681" t="s">
        <v>1</v>
      </c>
      <c r="B681" t="s">
        <v>119</v>
      </c>
      <c r="C681" t="s">
        <v>120</v>
      </c>
      <c r="D681" t="s">
        <v>137</v>
      </c>
      <c r="E681" t="s">
        <v>9</v>
      </c>
      <c r="F681" t="s">
        <v>127</v>
      </c>
      <c r="G681" t="s">
        <v>93</v>
      </c>
      <c r="H681">
        <f>[1]OD_Antidepressant!$CE$441</f>
        <v>663</v>
      </c>
      <c r="I681">
        <f>[1]OD_Antidepressant!$CF$441</f>
        <v>242</v>
      </c>
    </row>
    <row r="682" spans="1:9" x14ac:dyDescent="0.25">
      <c r="A682" t="s">
        <v>1</v>
      </c>
      <c r="B682" t="s">
        <v>119</v>
      </c>
      <c r="C682" t="s">
        <v>120</v>
      </c>
      <c r="D682" t="s">
        <v>137</v>
      </c>
      <c r="E682" t="s">
        <v>100</v>
      </c>
      <c r="F682" t="s">
        <v>127</v>
      </c>
      <c r="G682" t="s">
        <v>93</v>
      </c>
      <c r="H682">
        <f>[1]OD_Antidepressant!$CE$442</f>
        <v>172</v>
      </c>
      <c r="I682">
        <f>[1]OD_Antidepressant!$CF$442</f>
        <v>65</v>
      </c>
    </row>
    <row r="683" spans="1:9" x14ac:dyDescent="0.25">
      <c r="A683" t="s">
        <v>1</v>
      </c>
      <c r="B683" t="s">
        <v>119</v>
      </c>
      <c r="C683" t="s">
        <v>120</v>
      </c>
      <c r="D683" t="s">
        <v>137</v>
      </c>
      <c r="E683" t="s">
        <v>101</v>
      </c>
      <c r="F683" t="s">
        <v>127</v>
      </c>
      <c r="G683" t="s">
        <v>93</v>
      </c>
      <c r="H683">
        <f>[1]OD_Antidepressant!$CE$443</f>
        <v>130</v>
      </c>
      <c r="I683">
        <f>[1]OD_Antidepressant!$CF$443</f>
        <v>45</v>
      </c>
    </row>
    <row r="684" spans="1:9" x14ac:dyDescent="0.25">
      <c r="A684" t="s">
        <v>1</v>
      </c>
      <c r="B684" t="s">
        <v>119</v>
      </c>
      <c r="C684" t="s">
        <v>120</v>
      </c>
      <c r="D684" t="s">
        <v>137</v>
      </c>
      <c r="E684" t="s">
        <v>102</v>
      </c>
      <c r="F684" t="s">
        <v>127</v>
      </c>
      <c r="G684" t="s">
        <v>93</v>
      </c>
      <c r="H684">
        <f>[1]OD_Antidepressant!$CE$444</f>
        <v>167</v>
      </c>
      <c r="I684">
        <f>[1]OD_Antidepressant!$CF$444</f>
        <v>52</v>
      </c>
    </row>
    <row r="685" spans="1:9" x14ac:dyDescent="0.25">
      <c r="A685" t="s">
        <v>1</v>
      </c>
      <c r="B685" t="s">
        <v>119</v>
      </c>
      <c r="C685" t="s">
        <v>120</v>
      </c>
      <c r="D685" t="s">
        <v>137</v>
      </c>
      <c r="E685" t="s">
        <v>103</v>
      </c>
      <c r="F685" t="s">
        <v>127</v>
      </c>
      <c r="G685" t="s">
        <v>93</v>
      </c>
      <c r="H685">
        <f>[1]OD_Antidepressant!$CE$445</f>
        <v>182</v>
      </c>
      <c r="I685">
        <f>[1]OD_Antidepressant!$CF$445</f>
        <v>77</v>
      </c>
    </row>
    <row r="686" spans="1:9" x14ac:dyDescent="0.25">
      <c r="A686" t="s">
        <v>1</v>
      </c>
      <c r="B686" t="s">
        <v>119</v>
      </c>
      <c r="C686" t="s">
        <v>120</v>
      </c>
      <c r="D686" t="s">
        <v>137</v>
      </c>
      <c r="E686" t="s">
        <v>104</v>
      </c>
      <c r="F686" t="s">
        <v>127</v>
      </c>
      <c r="G686" t="s">
        <v>93</v>
      </c>
      <c r="H686">
        <f>[1]OD_Antidepressant!$CE$446</f>
        <v>168</v>
      </c>
      <c r="I686">
        <f>[1]OD_Antidepressant!$CF$446</f>
        <v>58</v>
      </c>
    </row>
    <row r="687" spans="1:9" x14ac:dyDescent="0.25">
      <c r="A687" t="s">
        <v>1</v>
      </c>
      <c r="B687" t="s">
        <v>119</v>
      </c>
      <c r="C687" t="s">
        <v>120</v>
      </c>
      <c r="D687" t="s">
        <v>137</v>
      </c>
      <c r="E687" t="s">
        <v>105</v>
      </c>
      <c r="F687" t="s">
        <v>127</v>
      </c>
      <c r="G687" t="s">
        <v>93</v>
      </c>
      <c r="H687">
        <f>[1]OD_Antidepressant!$CE$447</f>
        <v>69</v>
      </c>
      <c r="I687">
        <f>[1]OD_Antidepressant!$CF$447</f>
        <v>30</v>
      </c>
    </row>
    <row r="688" spans="1:9" x14ac:dyDescent="0.25">
      <c r="A688" t="s">
        <v>1</v>
      </c>
      <c r="B688" t="s">
        <v>119</v>
      </c>
      <c r="C688" t="s">
        <v>120</v>
      </c>
      <c r="D688" t="s">
        <v>137</v>
      </c>
      <c r="E688" t="s">
        <v>95</v>
      </c>
      <c r="F688" t="s">
        <v>127</v>
      </c>
      <c r="G688" t="s">
        <v>93</v>
      </c>
      <c r="H688">
        <f>[1]OD_Antidepressant!$CE$448</f>
        <v>58</v>
      </c>
      <c r="I688">
        <f>[1]OD_Antidepressant!$CF$448</f>
        <v>20</v>
      </c>
    </row>
    <row r="689" spans="1:9" x14ac:dyDescent="0.25">
      <c r="A689" t="s">
        <v>1</v>
      </c>
      <c r="B689" t="s">
        <v>119</v>
      </c>
      <c r="C689" t="s">
        <v>120</v>
      </c>
      <c r="D689" t="s">
        <v>138</v>
      </c>
      <c r="E689" t="s">
        <v>94</v>
      </c>
      <c r="F689" t="s">
        <v>127</v>
      </c>
      <c r="G689" t="s">
        <v>93</v>
      </c>
      <c r="H689">
        <f>[1]OD_Antidepressant!$CE$471</f>
        <v>860</v>
      </c>
      <c r="I689">
        <f>[1]OD_Antidepressant!$CF$471</f>
        <v>381</v>
      </c>
    </row>
    <row r="690" spans="1:9" x14ac:dyDescent="0.25">
      <c r="A690" t="s">
        <v>1</v>
      </c>
      <c r="B690" t="s">
        <v>119</v>
      </c>
      <c r="C690" t="s">
        <v>120</v>
      </c>
      <c r="D690" t="s">
        <v>138</v>
      </c>
      <c r="E690" t="s">
        <v>8</v>
      </c>
      <c r="F690" t="s">
        <v>127</v>
      </c>
      <c r="G690" t="s">
        <v>93</v>
      </c>
      <c r="H690">
        <f>[1]OD_Antidepressant!$CE$472</f>
        <v>248</v>
      </c>
      <c r="I690">
        <f>[1]OD_Antidepressant!$CF$472</f>
        <v>113</v>
      </c>
    </row>
    <row r="691" spans="1:9" x14ac:dyDescent="0.25">
      <c r="A691" t="s">
        <v>1</v>
      </c>
      <c r="B691" t="s">
        <v>119</v>
      </c>
      <c r="C691" t="s">
        <v>120</v>
      </c>
      <c r="D691" t="s">
        <v>138</v>
      </c>
      <c r="E691" t="s">
        <v>9</v>
      </c>
      <c r="F691" t="s">
        <v>127</v>
      </c>
      <c r="G691" t="s">
        <v>93</v>
      </c>
      <c r="H691">
        <f>[1]OD_Antidepressant!$CE$473</f>
        <v>612</v>
      </c>
      <c r="I691">
        <f>[1]OD_Antidepressant!$CF$473</f>
        <v>268</v>
      </c>
    </row>
    <row r="692" spans="1:9" x14ac:dyDescent="0.25">
      <c r="A692" t="s">
        <v>1</v>
      </c>
      <c r="B692" t="s">
        <v>119</v>
      </c>
      <c r="C692" t="s">
        <v>120</v>
      </c>
      <c r="D692" t="s">
        <v>138</v>
      </c>
      <c r="E692" t="s">
        <v>100</v>
      </c>
      <c r="F692" t="s">
        <v>127</v>
      </c>
      <c r="G692" t="s">
        <v>93</v>
      </c>
      <c r="H692">
        <f>[1]OD_Antidepressant!$CE$474</f>
        <v>161</v>
      </c>
      <c r="I692">
        <f>[1]OD_Antidepressant!$CF$474</f>
        <v>82</v>
      </c>
    </row>
    <row r="693" spans="1:9" x14ac:dyDescent="0.25">
      <c r="A693" t="s">
        <v>1</v>
      </c>
      <c r="B693" t="s">
        <v>119</v>
      </c>
      <c r="C693" t="s">
        <v>120</v>
      </c>
      <c r="D693" t="s">
        <v>138</v>
      </c>
      <c r="E693" t="s">
        <v>101</v>
      </c>
      <c r="F693" t="s">
        <v>127</v>
      </c>
      <c r="G693" t="s">
        <v>93</v>
      </c>
      <c r="H693">
        <f>[1]OD_Antidepressant!$CE$475</f>
        <v>116</v>
      </c>
      <c r="I693">
        <f>[1]OD_Antidepressant!$CF$475</f>
        <v>32</v>
      </c>
    </row>
    <row r="694" spans="1:9" x14ac:dyDescent="0.25">
      <c r="A694" t="s">
        <v>1</v>
      </c>
      <c r="B694" t="s">
        <v>119</v>
      </c>
      <c r="C694" t="s">
        <v>120</v>
      </c>
      <c r="D694" t="s">
        <v>138</v>
      </c>
      <c r="E694" t="s">
        <v>102</v>
      </c>
      <c r="F694" t="s">
        <v>127</v>
      </c>
      <c r="G694" t="s">
        <v>93</v>
      </c>
      <c r="H694">
        <f>[1]OD_Antidepressant!$CE$476</f>
        <v>175</v>
      </c>
      <c r="I694">
        <f>[1]OD_Antidepressant!$CF$476</f>
        <v>52</v>
      </c>
    </row>
    <row r="695" spans="1:9" x14ac:dyDescent="0.25">
      <c r="A695" t="s">
        <v>1</v>
      </c>
      <c r="B695" t="s">
        <v>119</v>
      </c>
      <c r="C695" t="s">
        <v>120</v>
      </c>
      <c r="D695" t="s">
        <v>138</v>
      </c>
      <c r="E695" t="s">
        <v>103</v>
      </c>
      <c r="F695" t="s">
        <v>127</v>
      </c>
      <c r="G695" t="s">
        <v>93</v>
      </c>
      <c r="H695">
        <f>[1]OD_Antidepressant!$CE$477</f>
        <v>153</v>
      </c>
      <c r="I695">
        <f>[1]OD_Antidepressant!$CF$477</f>
        <v>84</v>
      </c>
    </row>
    <row r="696" spans="1:9" x14ac:dyDescent="0.25">
      <c r="A696" t="s">
        <v>1</v>
      </c>
      <c r="B696" t="s">
        <v>119</v>
      </c>
      <c r="C696" t="s">
        <v>120</v>
      </c>
      <c r="D696" t="s">
        <v>138</v>
      </c>
      <c r="E696" t="s">
        <v>104</v>
      </c>
      <c r="F696" t="s">
        <v>127</v>
      </c>
      <c r="G696" t="s">
        <v>93</v>
      </c>
      <c r="H696">
        <f>[1]OD_Antidepressant!$CE$478</f>
        <v>144</v>
      </c>
      <c r="I696">
        <f>[1]OD_Antidepressant!$CF$478</f>
        <v>67</v>
      </c>
    </row>
    <row r="697" spans="1:9" x14ac:dyDescent="0.25">
      <c r="A697" t="s">
        <v>1</v>
      </c>
      <c r="B697" t="s">
        <v>119</v>
      </c>
      <c r="C697" t="s">
        <v>120</v>
      </c>
      <c r="D697" t="s">
        <v>138</v>
      </c>
      <c r="E697" t="s">
        <v>105</v>
      </c>
      <c r="F697" t="s">
        <v>127</v>
      </c>
      <c r="G697" t="s">
        <v>93</v>
      </c>
      <c r="H697">
        <f>[1]OD_Antidepressant!$CE$479</f>
        <v>66</v>
      </c>
      <c r="I697">
        <f>[1]OD_Antidepressant!$CF$479</f>
        <v>41</v>
      </c>
    </row>
    <row r="698" spans="1:9" x14ac:dyDescent="0.25">
      <c r="A698" t="s">
        <v>1</v>
      </c>
      <c r="B698" t="s">
        <v>119</v>
      </c>
      <c r="C698" t="s">
        <v>120</v>
      </c>
      <c r="D698" t="s">
        <v>138</v>
      </c>
      <c r="E698" t="s">
        <v>95</v>
      </c>
      <c r="F698" t="s">
        <v>127</v>
      </c>
      <c r="G698" t="s">
        <v>93</v>
      </c>
      <c r="H698">
        <f>[1]OD_Antidepressant!$CE$480</f>
        <v>45</v>
      </c>
      <c r="I698">
        <f>[1]OD_Antidepressant!$CF$480</f>
        <v>23</v>
      </c>
    </row>
    <row r="699" spans="1:9" x14ac:dyDescent="0.25">
      <c r="A699" t="s">
        <v>1</v>
      </c>
      <c r="B699" t="s">
        <v>119</v>
      </c>
      <c r="C699" t="s">
        <v>120</v>
      </c>
      <c r="D699" t="s">
        <v>139</v>
      </c>
      <c r="E699" t="s">
        <v>94</v>
      </c>
      <c r="F699" t="s">
        <v>127</v>
      </c>
      <c r="G699" t="s">
        <v>93</v>
      </c>
      <c r="H699">
        <f>[1]OD_Antidepressant!$CE$503</f>
        <v>838</v>
      </c>
      <c r="I699">
        <f>[1]OD_Antidepressant!$CF$503</f>
        <v>401</v>
      </c>
    </row>
    <row r="700" spans="1:9" x14ac:dyDescent="0.25">
      <c r="A700" t="s">
        <v>1</v>
      </c>
      <c r="B700" t="s">
        <v>119</v>
      </c>
      <c r="C700" t="s">
        <v>120</v>
      </c>
      <c r="D700" t="s">
        <v>139</v>
      </c>
      <c r="E700" t="s">
        <v>8</v>
      </c>
      <c r="F700" t="s">
        <v>127</v>
      </c>
      <c r="G700" t="s">
        <v>93</v>
      </c>
      <c r="H700">
        <f>[1]OD_Antidepressant!$CE$504</f>
        <v>250</v>
      </c>
      <c r="I700">
        <f>[1]OD_Antidepressant!$CF$504</f>
        <v>137</v>
      </c>
    </row>
    <row r="701" spans="1:9" x14ac:dyDescent="0.25">
      <c r="A701" t="s">
        <v>1</v>
      </c>
      <c r="B701" t="s">
        <v>119</v>
      </c>
      <c r="C701" t="s">
        <v>120</v>
      </c>
      <c r="D701" t="s">
        <v>139</v>
      </c>
      <c r="E701" t="s">
        <v>9</v>
      </c>
      <c r="F701" t="s">
        <v>127</v>
      </c>
      <c r="G701" t="s">
        <v>93</v>
      </c>
      <c r="H701">
        <f>[1]OD_Antidepressant!$CE$505</f>
        <v>588</v>
      </c>
      <c r="I701">
        <f>[1]OD_Antidepressant!$CF$505</f>
        <v>264</v>
      </c>
    </row>
    <row r="702" spans="1:9" x14ac:dyDescent="0.25">
      <c r="A702" t="s">
        <v>1</v>
      </c>
      <c r="B702" t="s">
        <v>119</v>
      </c>
      <c r="C702" t="s">
        <v>120</v>
      </c>
      <c r="D702" t="s">
        <v>139</v>
      </c>
      <c r="E702" t="s">
        <v>100</v>
      </c>
      <c r="F702" t="s">
        <v>127</v>
      </c>
      <c r="G702" t="s">
        <v>93</v>
      </c>
      <c r="H702">
        <f>[1]OD_Antidepressant!$CE$506</f>
        <v>149</v>
      </c>
      <c r="I702">
        <f>[1]OD_Antidepressant!$CF$506</f>
        <v>93</v>
      </c>
    </row>
    <row r="703" spans="1:9" x14ac:dyDescent="0.25">
      <c r="A703" t="s">
        <v>1</v>
      </c>
      <c r="B703" t="s">
        <v>119</v>
      </c>
      <c r="C703" t="s">
        <v>120</v>
      </c>
      <c r="D703" t="s">
        <v>139</v>
      </c>
      <c r="E703" t="s">
        <v>101</v>
      </c>
      <c r="F703" t="s">
        <v>127</v>
      </c>
      <c r="G703" t="s">
        <v>93</v>
      </c>
      <c r="H703">
        <f>[1]OD_Antidepressant!$CE$507</f>
        <v>113</v>
      </c>
      <c r="I703">
        <f>[1]OD_Antidepressant!$CF$507</f>
        <v>56</v>
      </c>
    </row>
    <row r="704" spans="1:9" x14ac:dyDescent="0.25">
      <c r="A704" t="s">
        <v>1</v>
      </c>
      <c r="B704" t="s">
        <v>119</v>
      </c>
      <c r="C704" t="s">
        <v>120</v>
      </c>
      <c r="D704" t="s">
        <v>139</v>
      </c>
      <c r="E704" t="s">
        <v>102</v>
      </c>
      <c r="F704" t="s">
        <v>127</v>
      </c>
      <c r="G704" t="s">
        <v>93</v>
      </c>
      <c r="H704">
        <f>[1]OD_Antidepressant!$CE$508</f>
        <v>156</v>
      </c>
      <c r="I704">
        <f>[1]OD_Antidepressant!$CF$508</f>
        <v>62</v>
      </c>
    </row>
    <row r="705" spans="1:9" x14ac:dyDescent="0.25">
      <c r="A705" t="s">
        <v>1</v>
      </c>
      <c r="B705" t="s">
        <v>119</v>
      </c>
      <c r="C705" t="s">
        <v>120</v>
      </c>
      <c r="D705" t="s">
        <v>139</v>
      </c>
      <c r="E705" t="s">
        <v>103</v>
      </c>
      <c r="F705" t="s">
        <v>127</v>
      </c>
      <c r="G705" t="s">
        <v>93</v>
      </c>
      <c r="H705">
        <f>[1]OD_Antidepressant!$CE$509</f>
        <v>166</v>
      </c>
      <c r="I705">
        <f>[1]OD_Antidepressant!$CF$509</f>
        <v>67</v>
      </c>
    </row>
    <row r="706" spans="1:9" x14ac:dyDescent="0.25">
      <c r="A706" t="s">
        <v>1</v>
      </c>
      <c r="B706" t="s">
        <v>119</v>
      </c>
      <c r="C706" t="s">
        <v>120</v>
      </c>
      <c r="D706" t="s">
        <v>139</v>
      </c>
      <c r="E706" t="s">
        <v>104</v>
      </c>
      <c r="F706" t="s">
        <v>127</v>
      </c>
      <c r="G706" t="s">
        <v>93</v>
      </c>
      <c r="H706">
        <f>[1]OD_Antidepressant!$CE$510</f>
        <v>143</v>
      </c>
      <c r="I706">
        <f>[1]OD_Antidepressant!$CF$510</f>
        <v>66</v>
      </c>
    </row>
    <row r="707" spans="1:9" x14ac:dyDescent="0.25">
      <c r="A707" t="s">
        <v>1</v>
      </c>
      <c r="B707" t="s">
        <v>119</v>
      </c>
      <c r="C707" t="s">
        <v>120</v>
      </c>
      <c r="D707" t="s">
        <v>139</v>
      </c>
      <c r="E707" t="s">
        <v>105</v>
      </c>
      <c r="F707" t="s">
        <v>127</v>
      </c>
      <c r="G707" t="s">
        <v>93</v>
      </c>
      <c r="H707">
        <f>[1]OD_Antidepressant!$CE$511</f>
        <v>63</v>
      </c>
      <c r="I707">
        <f>[1]OD_Antidepressant!$CF$511</f>
        <v>29</v>
      </c>
    </row>
    <row r="708" spans="1:9" x14ac:dyDescent="0.25">
      <c r="A708" t="s">
        <v>1</v>
      </c>
      <c r="B708" t="s">
        <v>119</v>
      </c>
      <c r="C708" t="s">
        <v>120</v>
      </c>
      <c r="D708" t="s">
        <v>139</v>
      </c>
      <c r="E708" t="s">
        <v>95</v>
      </c>
      <c r="F708" t="s">
        <v>127</v>
      </c>
      <c r="G708" t="s">
        <v>93</v>
      </c>
      <c r="H708">
        <f>[1]OD_Antidepressant!$CE$512</f>
        <v>48</v>
      </c>
      <c r="I708">
        <f>[1]OD_Antidepressant!$CF$512</f>
        <v>28</v>
      </c>
    </row>
    <row r="709" spans="1:9" x14ac:dyDescent="0.25">
      <c r="A709" t="s">
        <v>1</v>
      </c>
      <c r="B709" t="s">
        <v>119</v>
      </c>
      <c r="C709" t="s">
        <v>120</v>
      </c>
      <c r="D709" t="s">
        <v>130</v>
      </c>
      <c r="E709" t="s">
        <v>94</v>
      </c>
      <c r="F709" t="s">
        <v>122</v>
      </c>
      <c r="G709" t="s">
        <v>96</v>
      </c>
      <c r="H709">
        <f>[1]OD_Antidepressant!$CE$225</f>
        <v>19.63</v>
      </c>
      <c r="I709">
        <f>[1]OD_Antidepressant!$CF$225</f>
        <v>28</v>
      </c>
    </row>
    <row r="710" spans="1:9" x14ac:dyDescent="0.25">
      <c r="A710" t="s">
        <v>1</v>
      </c>
      <c r="B710" t="s">
        <v>119</v>
      </c>
      <c r="C710" t="s">
        <v>120</v>
      </c>
      <c r="D710" t="s">
        <v>130</v>
      </c>
      <c r="E710" t="s">
        <v>8</v>
      </c>
      <c r="F710" t="s">
        <v>122</v>
      </c>
      <c r="G710" t="s">
        <v>96</v>
      </c>
      <c r="H710">
        <f>[1]OD_Antidepressant!$CE$226</f>
        <v>10.71</v>
      </c>
      <c r="I710">
        <f>[1]OD_Antidepressant!$CF$226</f>
        <v>15.14</v>
      </c>
    </row>
    <row r="711" spans="1:9" x14ac:dyDescent="0.25">
      <c r="A711" t="s">
        <v>1</v>
      </c>
      <c r="B711" t="s">
        <v>119</v>
      </c>
      <c r="C711" t="s">
        <v>120</v>
      </c>
      <c r="D711" t="s">
        <v>130</v>
      </c>
      <c r="E711" t="s">
        <v>9</v>
      </c>
      <c r="F711" t="s">
        <v>122</v>
      </c>
      <c r="G711" t="s">
        <v>96</v>
      </c>
      <c r="H711">
        <f>[1]OD_Antidepressant!$CE$227</f>
        <v>27.94</v>
      </c>
      <c r="I711">
        <f>[1]OD_Antidepressant!$CF$227</f>
        <v>40.57</v>
      </c>
    </row>
    <row r="712" spans="1:9" x14ac:dyDescent="0.25">
      <c r="A712" t="s">
        <v>1</v>
      </c>
      <c r="B712" t="s">
        <v>119</v>
      </c>
      <c r="C712" t="s">
        <v>120</v>
      </c>
      <c r="D712" t="s">
        <v>130</v>
      </c>
      <c r="E712" t="s">
        <v>100</v>
      </c>
      <c r="F712" t="s">
        <v>122</v>
      </c>
      <c r="G712" t="s">
        <v>96</v>
      </c>
      <c r="H712">
        <f>[1]OD_Antidepressant!$CE$228</f>
        <v>20.38</v>
      </c>
      <c r="I712">
        <f>[1]OD_Antidepressant!$CF$228</f>
        <v>30.04</v>
      </c>
    </row>
    <row r="713" spans="1:9" x14ac:dyDescent="0.25">
      <c r="A713" t="s">
        <v>1</v>
      </c>
      <c r="B713" t="s">
        <v>119</v>
      </c>
      <c r="C713" t="s">
        <v>120</v>
      </c>
      <c r="D713" t="s">
        <v>130</v>
      </c>
      <c r="E713" t="s">
        <v>101</v>
      </c>
      <c r="F713" t="s">
        <v>122</v>
      </c>
      <c r="G713" t="s">
        <v>96</v>
      </c>
      <c r="H713">
        <f>[1]OD_Antidepressant!$CE$229</f>
        <v>47.89</v>
      </c>
      <c r="I713">
        <f>[1]OD_Antidepressant!$CF$229</f>
        <v>64.58</v>
      </c>
    </row>
    <row r="714" spans="1:9" x14ac:dyDescent="0.25">
      <c r="A714" t="s">
        <v>1</v>
      </c>
      <c r="B714" t="s">
        <v>119</v>
      </c>
      <c r="C714" t="s">
        <v>120</v>
      </c>
      <c r="D714" t="s">
        <v>130</v>
      </c>
      <c r="E714" t="s">
        <v>102</v>
      </c>
      <c r="F714" t="s">
        <v>122</v>
      </c>
      <c r="G714" t="s">
        <v>96</v>
      </c>
      <c r="H714">
        <f>[1]OD_Antidepressant!$CE$230</f>
        <v>23.51</v>
      </c>
      <c r="I714">
        <f>[1]OD_Antidepressant!$CF$230</f>
        <v>41.75</v>
      </c>
    </row>
    <row r="715" spans="1:9" x14ac:dyDescent="0.25">
      <c r="A715" t="s">
        <v>1</v>
      </c>
      <c r="B715" t="s">
        <v>119</v>
      </c>
      <c r="C715" t="s">
        <v>120</v>
      </c>
      <c r="D715" t="s">
        <v>130</v>
      </c>
      <c r="E715" t="s">
        <v>103</v>
      </c>
      <c r="F715" t="s">
        <v>122</v>
      </c>
      <c r="G715" t="s">
        <v>96</v>
      </c>
      <c r="H715">
        <f>[1]OD_Antidepressant!$CE$231</f>
        <v>15.06</v>
      </c>
      <c r="I715">
        <f>[1]OD_Antidepressant!$CF$231</f>
        <v>33.04</v>
      </c>
    </row>
    <row r="716" spans="1:9" x14ac:dyDescent="0.25">
      <c r="A716" t="s">
        <v>1</v>
      </c>
      <c r="B716" t="s">
        <v>119</v>
      </c>
      <c r="C716" t="s">
        <v>120</v>
      </c>
      <c r="D716" t="s">
        <v>130</v>
      </c>
      <c r="E716" t="s">
        <v>104</v>
      </c>
      <c r="F716" t="s">
        <v>122</v>
      </c>
      <c r="G716" t="s">
        <v>96</v>
      </c>
      <c r="H716">
        <f>[1]OD_Antidepressant!$CE$232</f>
        <v>17.89</v>
      </c>
      <c r="I716">
        <f>[1]OD_Antidepressant!$CF$232</f>
        <v>29.52</v>
      </c>
    </row>
    <row r="717" spans="1:9" x14ac:dyDescent="0.25">
      <c r="A717" t="s">
        <v>1</v>
      </c>
      <c r="B717" t="s">
        <v>119</v>
      </c>
      <c r="C717" t="s">
        <v>120</v>
      </c>
      <c r="D717" t="s">
        <v>130</v>
      </c>
      <c r="E717" t="s">
        <v>105</v>
      </c>
      <c r="F717" t="s">
        <v>122</v>
      </c>
      <c r="G717" t="s">
        <v>96</v>
      </c>
      <c r="H717">
        <f>[1]OD_Antidepressant!$CE$233</f>
        <v>14.4</v>
      </c>
      <c r="I717">
        <f>[1]OD_Antidepressant!$CF$233</f>
        <v>20.11</v>
      </c>
    </row>
    <row r="718" spans="1:9" x14ac:dyDescent="0.25">
      <c r="A718" t="s">
        <v>1</v>
      </c>
      <c r="B718" t="s">
        <v>119</v>
      </c>
      <c r="C718" t="s">
        <v>120</v>
      </c>
      <c r="D718" t="s">
        <v>130</v>
      </c>
      <c r="E718" t="s">
        <v>95</v>
      </c>
      <c r="F718" t="s">
        <v>122</v>
      </c>
      <c r="G718" t="s">
        <v>96</v>
      </c>
      <c r="H718">
        <f>[1]OD_Antidepressant!$CE$234</f>
        <v>10.86</v>
      </c>
      <c r="I718">
        <f>[1]OD_Antidepressant!$CF$234</f>
        <v>10.43</v>
      </c>
    </row>
    <row r="719" spans="1:9" x14ac:dyDescent="0.25">
      <c r="A719" t="s">
        <v>1</v>
      </c>
      <c r="B719" t="s">
        <v>119</v>
      </c>
      <c r="C719" t="s">
        <v>120</v>
      </c>
      <c r="D719" t="s">
        <v>131</v>
      </c>
      <c r="E719" t="s">
        <v>94</v>
      </c>
      <c r="F719" t="s">
        <v>122</v>
      </c>
      <c r="G719" t="s">
        <v>96</v>
      </c>
      <c r="H719">
        <f>[1]OD_Antidepressant!$CE$257</f>
        <v>19.97</v>
      </c>
      <c r="I719">
        <f>[1]OD_Antidepressant!$CF$257</f>
        <v>34.9</v>
      </c>
    </row>
    <row r="720" spans="1:9" x14ac:dyDescent="0.25">
      <c r="A720" t="s">
        <v>1</v>
      </c>
      <c r="B720" t="s">
        <v>119</v>
      </c>
      <c r="C720" t="s">
        <v>120</v>
      </c>
      <c r="D720" t="s">
        <v>131</v>
      </c>
      <c r="E720" t="s">
        <v>8</v>
      </c>
      <c r="F720" t="s">
        <v>122</v>
      </c>
      <c r="G720" t="s">
        <v>96</v>
      </c>
      <c r="H720">
        <f>[1]OD_Antidepressant!$CE$258</f>
        <v>12.25</v>
      </c>
      <c r="I720">
        <f>[1]OD_Antidepressant!$CF$258</f>
        <v>17.440000000000001</v>
      </c>
    </row>
    <row r="721" spans="1:9" x14ac:dyDescent="0.25">
      <c r="A721" t="s">
        <v>1</v>
      </c>
      <c r="B721" t="s">
        <v>119</v>
      </c>
      <c r="C721" t="s">
        <v>120</v>
      </c>
      <c r="D721" t="s">
        <v>131</v>
      </c>
      <c r="E721" t="s">
        <v>9</v>
      </c>
      <c r="F721" t="s">
        <v>122</v>
      </c>
      <c r="G721" t="s">
        <v>96</v>
      </c>
      <c r="H721">
        <f>[1]OD_Antidepressant!$CE$259</f>
        <v>27.34</v>
      </c>
      <c r="I721">
        <f>[1]OD_Antidepressant!$CF$259</f>
        <v>52.050000000000004</v>
      </c>
    </row>
    <row r="722" spans="1:9" x14ac:dyDescent="0.25">
      <c r="A722" t="s">
        <v>1</v>
      </c>
      <c r="B722" t="s">
        <v>119</v>
      </c>
      <c r="C722" t="s">
        <v>120</v>
      </c>
      <c r="D722" t="s">
        <v>131</v>
      </c>
      <c r="E722" t="s">
        <v>100</v>
      </c>
      <c r="F722" t="s">
        <v>122</v>
      </c>
      <c r="G722" t="s">
        <v>96</v>
      </c>
      <c r="H722">
        <f>[1]OD_Antidepressant!$CE$260</f>
        <v>19.190000000000001</v>
      </c>
      <c r="I722">
        <f>[1]OD_Antidepressant!$CF$260</f>
        <v>42.33</v>
      </c>
    </row>
    <row r="723" spans="1:9" x14ac:dyDescent="0.25">
      <c r="A723" t="s">
        <v>1</v>
      </c>
      <c r="B723" t="s">
        <v>119</v>
      </c>
      <c r="C723" t="s">
        <v>120</v>
      </c>
      <c r="D723" t="s">
        <v>131</v>
      </c>
      <c r="E723" t="s">
        <v>101</v>
      </c>
      <c r="F723" t="s">
        <v>122</v>
      </c>
      <c r="G723" t="s">
        <v>96</v>
      </c>
      <c r="H723">
        <f>[1]OD_Antidepressant!$CE$261</f>
        <v>42.28</v>
      </c>
      <c r="I723">
        <f>[1]OD_Antidepressant!$CF$261</f>
        <v>74.070000000000007</v>
      </c>
    </row>
    <row r="724" spans="1:9" x14ac:dyDescent="0.25">
      <c r="A724" t="s">
        <v>1</v>
      </c>
      <c r="B724" t="s">
        <v>119</v>
      </c>
      <c r="C724" t="s">
        <v>120</v>
      </c>
      <c r="D724" t="s">
        <v>131</v>
      </c>
      <c r="E724" t="s">
        <v>102</v>
      </c>
      <c r="F724" t="s">
        <v>122</v>
      </c>
      <c r="G724" t="s">
        <v>96</v>
      </c>
      <c r="H724">
        <f>[1]OD_Antidepressant!$CE$262</f>
        <v>22.19</v>
      </c>
      <c r="I724">
        <f>[1]OD_Antidepressant!$CF$262</f>
        <v>47.37</v>
      </c>
    </row>
    <row r="725" spans="1:9" x14ac:dyDescent="0.25">
      <c r="A725" t="s">
        <v>1</v>
      </c>
      <c r="B725" t="s">
        <v>119</v>
      </c>
      <c r="C725" t="s">
        <v>120</v>
      </c>
      <c r="D725" t="s">
        <v>131</v>
      </c>
      <c r="E725" t="s">
        <v>103</v>
      </c>
      <c r="F725" t="s">
        <v>122</v>
      </c>
      <c r="G725" t="s">
        <v>96</v>
      </c>
      <c r="H725">
        <f>[1]OD_Antidepressant!$CE$263</f>
        <v>19.84</v>
      </c>
      <c r="I725">
        <f>[1]OD_Antidepressant!$CF$263</f>
        <v>36.230000000000004</v>
      </c>
    </row>
    <row r="726" spans="1:9" x14ac:dyDescent="0.25">
      <c r="A726" t="s">
        <v>1</v>
      </c>
      <c r="B726" t="s">
        <v>119</v>
      </c>
      <c r="C726" t="s">
        <v>120</v>
      </c>
      <c r="D726" t="s">
        <v>131</v>
      </c>
      <c r="E726" t="s">
        <v>104</v>
      </c>
      <c r="F726" t="s">
        <v>122</v>
      </c>
      <c r="G726" t="s">
        <v>96</v>
      </c>
      <c r="H726">
        <f>[1]OD_Antidepressant!$CE$264</f>
        <v>17</v>
      </c>
      <c r="I726">
        <f>[1]OD_Antidepressant!$CF$264</f>
        <v>44.02</v>
      </c>
    </row>
    <row r="727" spans="1:9" x14ac:dyDescent="0.25">
      <c r="A727" t="s">
        <v>1</v>
      </c>
      <c r="B727" t="s">
        <v>119</v>
      </c>
      <c r="C727" t="s">
        <v>120</v>
      </c>
      <c r="D727" t="s">
        <v>131</v>
      </c>
      <c r="E727" t="s">
        <v>105</v>
      </c>
      <c r="F727" t="s">
        <v>122</v>
      </c>
      <c r="G727" t="s">
        <v>96</v>
      </c>
      <c r="H727">
        <f>[1]OD_Antidepressant!$CE$265</f>
        <v>14.83</v>
      </c>
      <c r="I727">
        <f>[1]OD_Antidepressant!$CF$265</f>
        <v>19.240000000000002</v>
      </c>
    </row>
    <row r="728" spans="1:9" x14ac:dyDescent="0.25">
      <c r="A728" t="s">
        <v>1</v>
      </c>
      <c r="B728" t="s">
        <v>119</v>
      </c>
      <c r="C728" t="s">
        <v>120</v>
      </c>
      <c r="D728" t="s">
        <v>131</v>
      </c>
      <c r="E728" t="s">
        <v>95</v>
      </c>
      <c r="F728" t="s">
        <v>122</v>
      </c>
      <c r="G728" t="s">
        <v>96</v>
      </c>
      <c r="H728">
        <f>[1]OD_Antidepressant!$CE$266</f>
        <v>13.4</v>
      </c>
      <c r="I728">
        <f>[1]OD_Antidepressant!$CF$266</f>
        <v>11.99</v>
      </c>
    </row>
    <row r="729" spans="1:9" x14ac:dyDescent="0.25">
      <c r="A729" t="s">
        <v>1</v>
      </c>
      <c r="B729" t="s">
        <v>119</v>
      </c>
      <c r="C729" t="s">
        <v>120</v>
      </c>
      <c r="D729" t="s">
        <v>132</v>
      </c>
      <c r="E729" t="s">
        <v>94</v>
      </c>
      <c r="F729" t="s">
        <v>122</v>
      </c>
      <c r="G729" t="s">
        <v>96</v>
      </c>
      <c r="H729">
        <f>[1]OD_Antidepressant!$CE$289</f>
        <v>20.580000000000002</v>
      </c>
      <c r="I729">
        <f>[1]OD_Antidepressant!$CF$289</f>
        <v>35.380000000000003</v>
      </c>
    </row>
    <row r="730" spans="1:9" x14ac:dyDescent="0.25">
      <c r="A730" t="s">
        <v>1</v>
      </c>
      <c r="B730" t="s">
        <v>119</v>
      </c>
      <c r="C730" t="s">
        <v>120</v>
      </c>
      <c r="D730" t="s">
        <v>132</v>
      </c>
      <c r="E730" t="s">
        <v>8</v>
      </c>
      <c r="F730" t="s">
        <v>122</v>
      </c>
      <c r="G730" t="s">
        <v>96</v>
      </c>
      <c r="H730">
        <f>[1]OD_Antidepressant!$CE$290</f>
        <v>12.56</v>
      </c>
      <c r="I730">
        <f>[1]OD_Antidepressant!$CF$290</f>
        <v>19.71</v>
      </c>
    </row>
    <row r="731" spans="1:9" x14ac:dyDescent="0.25">
      <c r="A731" t="s">
        <v>1</v>
      </c>
      <c r="B731" t="s">
        <v>119</v>
      </c>
      <c r="C731" t="s">
        <v>120</v>
      </c>
      <c r="D731" t="s">
        <v>132</v>
      </c>
      <c r="E731" t="s">
        <v>9</v>
      </c>
      <c r="F731" t="s">
        <v>122</v>
      </c>
      <c r="G731" t="s">
        <v>96</v>
      </c>
      <c r="H731">
        <f>[1]OD_Antidepressant!$CE$291</f>
        <v>28.45</v>
      </c>
      <c r="I731">
        <f>[1]OD_Antidepressant!$CF$291</f>
        <v>50.54</v>
      </c>
    </row>
    <row r="732" spans="1:9" x14ac:dyDescent="0.25">
      <c r="A732" t="s">
        <v>1</v>
      </c>
      <c r="B732" t="s">
        <v>119</v>
      </c>
      <c r="C732" t="s">
        <v>120</v>
      </c>
      <c r="D732" t="s">
        <v>132</v>
      </c>
      <c r="E732" t="s">
        <v>100</v>
      </c>
      <c r="F732" t="s">
        <v>122</v>
      </c>
      <c r="G732" t="s">
        <v>96</v>
      </c>
      <c r="H732">
        <f>[1]OD_Antidepressant!$CE$292</f>
        <v>17.850000000000001</v>
      </c>
      <c r="I732">
        <f>[1]OD_Antidepressant!$CF$292</f>
        <v>33.71</v>
      </c>
    </row>
    <row r="733" spans="1:9" x14ac:dyDescent="0.25">
      <c r="A733" t="s">
        <v>1</v>
      </c>
      <c r="B733" t="s">
        <v>119</v>
      </c>
      <c r="C733" t="s">
        <v>120</v>
      </c>
      <c r="D733" t="s">
        <v>132</v>
      </c>
      <c r="E733" t="s">
        <v>101</v>
      </c>
      <c r="F733" t="s">
        <v>122</v>
      </c>
      <c r="G733" t="s">
        <v>96</v>
      </c>
      <c r="H733">
        <v>293</v>
      </c>
      <c r="I733">
        <v>293</v>
      </c>
    </row>
    <row r="734" spans="1:9" x14ac:dyDescent="0.25">
      <c r="A734" t="s">
        <v>1</v>
      </c>
      <c r="B734" t="s">
        <v>119</v>
      </c>
      <c r="C734" t="s">
        <v>120</v>
      </c>
      <c r="D734" t="s">
        <v>132</v>
      </c>
      <c r="E734" t="s">
        <v>102</v>
      </c>
      <c r="F734" t="s">
        <v>122</v>
      </c>
      <c r="G734" t="s">
        <v>96</v>
      </c>
      <c r="H734">
        <f>[1]OD_Antidepressant!$CE$294</f>
        <v>20.89</v>
      </c>
      <c r="I734">
        <f>[1]OD_Antidepressant!$CF$294</f>
        <v>48.660000000000004</v>
      </c>
    </row>
    <row r="735" spans="1:9" x14ac:dyDescent="0.25">
      <c r="A735" t="s">
        <v>1</v>
      </c>
      <c r="B735" t="s">
        <v>119</v>
      </c>
      <c r="C735" t="s">
        <v>120</v>
      </c>
      <c r="D735" t="s">
        <v>132</v>
      </c>
      <c r="E735" t="s">
        <v>103</v>
      </c>
      <c r="F735" t="s">
        <v>122</v>
      </c>
      <c r="G735" t="s">
        <v>96</v>
      </c>
      <c r="H735">
        <f>[1]OD_Antidepressant!$CE$295</f>
        <v>18.95</v>
      </c>
      <c r="I735">
        <f>[1]OD_Antidepressant!$CF$295</f>
        <v>42.89</v>
      </c>
    </row>
    <row r="736" spans="1:9" x14ac:dyDescent="0.25">
      <c r="A736" t="s">
        <v>1</v>
      </c>
      <c r="B736" t="s">
        <v>119</v>
      </c>
      <c r="C736" t="s">
        <v>120</v>
      </c>
      <c r="D736" t="s">
        <v>132</v>
      </c>
      <c r="E736" t="s">
        <v>104</v>
      </c>
      <c r="F736" t="s">
        <v>122</v>
      </c>
      <c r="G736" t="s">
        <v>96</v>
      </c>
      <c r="H736">
        <f>[1]OD_Antidepressant!$CE$296</f>
        <v>27.060000000000002</v>
      </c>
      <c r="I736">
        <f>[1]OD_Antidepressant!$CF$296</f>
        <v>46.64</v>
      </c>
    </row>
    <row r="737" spans="1:9" x14ac:dyDescent="0.25">
      <c r="A737" t="s">
        <v>1</v>
      </c>
      <c r="B737" t="s">
        <v>119</v>
      </c>
      <c r="C737" t="s">
        <v>120</v>
      </c>
      <c r="D737" t="s">
        <v>132</v>
      </c>
      <c r="E737" t="s">
        <v>105</v>
      </c>
      <c r="F737" t="s">
        <v>122</v>
      </c>
      <c r="G737" t="s">
        <v>96</v>
      </c>
      <c r="H737">
        <f>[1]OD_Antidepressant!$CE$297</f>
        <v>15.3</v>
      </c>
      <c r="I737">
        <f>[1]OD_Antidepressant!$CF$297</f>
        <v>26.38</v>
      </c>
    </row>
    <row r="738" spans="1:9" x14ac:dyDescent="0.25">
      <c r="A738" t="s">
        <v>1</v>
      </c>
      <c r="B738" t="s">
        <v>119</v>
      </c>
      <c r="C738" t="s">
        <v>120</v>
      </c>
      <c r="D738" t="s">
        <v>132</v>
      </c>
      <c r="E738" t="s">
        <v>95</v>
      </c>
      <c r="F738" t="s">
        <v>122</v>
      </c>
      <c r="G738" t="s">
        <v>96</v>
      </c>
      <c r="H738">
        <f>[1]OD_Antidepressant!$CE$298</f>
        <v>13.1</v>
      </c>
      <c r="I738">
        <f>[1]OD_Antidepressant!$CF$298</f>
        <v>12.36</v>
      </c>
    </row>
    <row r="739" spans="1:9" x14ac:dyDescent="0.25">
      <c r="A739" t="s">
        <v>1</v>
      </c>
      <c r="B739" t="s">
        <v>119</v>
      </c>
      <c r="C739" t="s">
        <v>120</v>
      </c>
      <c r="D739" t="s">
        <v>133</v>
      </c>
      <c r="E739" t="s">
        <v>94</v>
      </c>
      <c r="F739" t="s">
        <v>122</v>
      </c>
      <c r="G739" t="s">
        <v>96</v>
      </c>
      <c r="H739">
        <f>[1]OD_Antidepressant!$CE$321</f>
        <v>20.830000000000002</v>
      </c>
      <c r="I739">
        <f>[1]OD_Antidepressant!$CF$321</f>
        <v>34.46</v>
      </c>
    </row>
    <row r="740" spans="1:9" x14ac:dyDescent="0.25">
      <c r="A740" t="s">
        <v>1</v>
      </c>
      <c r="B740" t="s">
        <v>119</v>
      </c>
      <c r="C740" t="s">
        <v>120</v>
      </c>
      <c r="D740" t="s">
        <v>133</v>
      </c>
      <c r="E740" t="s">
        <v>8</v>
      </c>
      <c r="F740" t="s">
        <v>122</v>
      </c>
      <c r="G740" t="s">
        <v>96</v>
      </c>
      <c r="H740">
        <f>[1]OD_Antidepressant!$CE$322</f>
        <v>13.07</v>
      </c>
      <c r="I740">
        <f>[1]OD_Antidepressant!$CF$322</f>
        <v>20.78</v>
      </c>
    </row>
    <row r="741" spans="1:9" x14ac:dyDescent="0.25">
      <c r="A741" t="s">
        <v>1</v>
      </c>
      <c r="B741" t="s">
        <v>119</v>
      </c>
      <c r="C741" t="s">
        <v>120</v>
      </c>
      <c r="D741" t="s">
        <v>133</v>
      </c>
      <c r="E741" t="s">
        <v>9</v>
      </c>
      <c r="F741" t="s">
        <v>122</v>
      </c>
      <c r="G741" t="s">
        <v>96</v>
      </c>
      <c r="H741">
        <f>[1]OD_Antidepressant!$CE$323</f>
        <v>28.38</v>
      </c>
      <c r="I741">
        <f>[1]OD_Antidepressant!$CF$323</f>
        <v>47.9</v>
      </c>
    </row>
    <row r="742" spans="1:9" x14ac:dyDescent="0.25">
      <c r="A742" t="s">
        <v>1</v>
      </c>
      <c r="B742" t="s">
        <v>119</v>
      </c>
      <c r="C742" t="s">
        <v>120</v>
      </c>
      <c r="D742" t="s">
        <v>133</v>
      </c>
      <c r="E742" t="s">
        <v>100</v>
      </c>
      <c r="F742" t="s">
        <v>122</v>
      </c>
      <c r="G742" t="s">
        <v>96</v>
      </c>
      <c r="H742">
        <f>[1]OD_Antidepressant!$CE$324</f>
        <v>18.29</v>
      </c>
      <c r="I742">
        <f>[1]OD_Antidepressant!$CF$324</f>
        <v>26.53</v>
      </c>
    </row>
    <row r="743" spans="1:9" x14ac:dyDescent="0.25">
      <c r="A743" t="s">
        <v>1</v>
      </c>
      <c r="B743" t="s">
        <v>119</v>
      </c>
      <c r="C743" t="s">
        <v>120</v>
      </c>
      <c r="D743" t="s">
        <v>133</v>
      </c>
      <c r="E743" t="s">
        <v>101</v>
      </c>
      <c r="F743" t="s">
        <v>122</v>
      </c>
      <c r="G743" t="s">
        <v>96</v>
      </c>
      <c r="H743">
        <f>[1]OD_Antidepressant!$CE$325</f>
        <v>37.9</v>
      </c>
      <c r="I743">
        <f>[1]OD_Antidepressant!$CF$325</f>
        <v>103.04</v>
      </c>
    </row>
    <row r="744" spans="1:9" x14ac:dyDescent="0.25">
      <c r="A744" t="s">
        <v>1</v>
      </c>
      <c r="B744" t="s">
        <v>119</v>
      </c>
      <c r="C744" t="s">
        <v>120</v>
      </c>
      <c r="D744" t="s">
        <v>133</v>
      </c>
      <c r="E744" t="s">
        <v>102</v>
      </c>
      <c r="F744" t="s">
        <v>122</v>
      </c>
      <c r="G744" t="s">
        <v>96</v>
      </c>
      <c r="H744">
        <f>[1]OD_Antidepressant!$CE$326</f>
        <v>21.47</v>
      </c>
      <c r="I744">
        <f>[1]OD_Antidepressant!$CF$326</f>
        <v>49.82</v>
      </c>
    </row>
    <row r="745" spans="1:9" x14ac:dyDescent="0.25">
      <c r="A745" t="s">
        <v>1</v>
      </c>
      <c r="B745" t="s">
        <v>119</v>
      </c>
      <c r="C745" t="s">
        <v>120</v>
      </c>
      <c r="D745" t="s">
        <v>133</v>
      </c>
      <c r="E745" t="s">
        <v>103</v>
      </c>
      <c r="F745" t="s">
        <v>122</v>
      </c>
      <c r="G745" t="s">
        <v>96</v>
      </c>
      <c r="H745">
        <f>[1]OD_Antidepressant!$CE$327</f>
        <v>19.53</v>
      </c>
      <c r="I745">
        <f>[1]OD_Antidepressant!$CF$327</f>
        <v>39.51</v>
      </c>
    </row>
    <row r="746" spans="1:9" x14ac:dyDescent="0.25">
      <c r="A746" t="s">
        <v>1</v>
      </c>
      <c r="B746" t="s">
        <v>119</v>
      </c>
      <c r="C746" t="s">
        <v>120</v>
      </c>
      <c r="D746" t="s">
        <v>133</v>
      </c>
      <c r="E746" t="s">
        <v>104</v>
      </c>
      <c r="F746" t="s">
        <v>122</v>
      </c>
      <c r="G746" t="s">
        <v>96</v>
      </c>
      <c r="H746">
        <f>[1]OD_Antidepressant!$CE$328</f>
        <v>24.45</v>
      </c>
      <c r="I746">
        <f>[1]OD_Antidepressant!$CF$328</f>
        <v>52.03</v>
      </c>
    </row>
    <row r="747" spans="1:9" x14ac:dyDescent="0.25">
      <c r="A747" t="s">
        <v>1</v>
      </c>
      <c r="B747" t="s">
        <v>119</v>
      </c>
      <c r="C747" t="s">
        <v>120</v>
      </c>
      <c r="D747" t="s">
        <v>133</v>
      </c>
      <c r="E747" t="s">
        <v>105</v>
      </c>
      <c r="F747" t="s">
        <v>122</v>
      </c>
      <c r="G747" t="s">
        <v>96</v>
      </c>
      <c r="H747">
        <f>[1]OD_Antidepressant!$CE$329</f>
        <v>18.16</v>
      </c>
      <c r="I747">
        <f>[1]OD_Antidepressant!$CF$329</f>
        <v>23.48</v>
      </c>
    </row>
    <row r="748" spans="1:9" x14ac:dyDescent="0.25">
      <c r="A748" t="s">
        <v>1</v>
      </c>
      <c r="B748" t="s">
        <v>119</v>
      </c>
      <c r="C748" t="s">
        <v>120</v>
      </c>
      <c r="D748" t="s">
        <v>133</v>
      </c>
      <c r="E748" t="s">
        <v>95</v>
      </c>
      <c r="F748" t="s">
        <v>122</v>
      </c>
      <c r="G748" t="s">
        <v>96</v>
      </c>
      <c r="H748">
        <f>[1]OD_Antidepressant!$CE$330</f>
        <v>14.69</v>
      </c>
      <c r="I748">
        <f>[1]OD_Antidepressant!$CF$330</f>
        <v>8.59</v>
      </c>
    </row>
    <row r="749" spans="1:9" x14ac:dyDescent="0.25">
      <c r="A749" t="s">
        <v>1</v>
      </c>
      <c r="B749" t="s">
        <v>119</v>
      </c>
      <c r="C749" t="s">
        <v>120</v>
      </c>
      <c r="D749" t="s">
        <v>134</v>
      </c>
      <c r="E749" t="s">
        <v>94</v>
      </c>
      <c r="F749" t="s">
        <v>122</v>
      </c>
      <c r="G749" t="s">
        <v>96</v>
      </c>
      <c r="H749">
        <f>[1]OD_Antidepressant!$CE$353</f>
        <v>19.25</v>
      </c>
      <c r="I749">
        <f>[1]OD_Antidepressant!$CF$353</f>
        <v>31.25</v>
      </c>
    </row>
    <row r="750" spans="1:9" x14ac:dyDescent="0.25">
      <c r="A750" t="s">
        <v>1</v>
      </c>
      <c r="B750" t="s">
        <v>119</v>
      </c>
      <c r="C750" t="s">
        <v>120</v>
      </c>
      <c r="D750" t="s">
        <v>134</v>
      </c>
      <c r="E750" t="s">
        <v>8</v>
      </c>
      <c r="F750" t="s">
        <v>122</v>
      </c>
      <c r="G750" t="s">
        <v>96</v>
      </c>
      <c r="H750">
        <f>[1]OD_Antidepressant!$CE$354</f>
        <v>11.71</v>
      </c>
      <c r="I750">
        <f>[1]OD_Antidepressant!$CF$354</f>
        <v>17.420000000000002</v>
      </c>
    </row>
    <row r="751" spans="1:9" x14ac:dyDescent="0.25">
      <c r="A751" t="s">
        <v>1</v>
      </c>
      <c r="B751" t="s">
        <v>119</v>
      </c>
      <c r="C751" t="s">
        <v>120</v>
      </c>
      <c r="D751" t="s">
        <v>134</v>
      </c>
      <c r="E751" t="s">
        <v>9</v>
      </c>
      <c r="F751" t="s">
        <v>122</v>
      </c>
      <c r="G751" t="s">
        <v>96</v>
      </c>
      <c r="H751">
        <f>[1]OD_Antidepressant!$CE$355</f>
        <v>26.61</v>
      </c>
      <c r="I751">
        <f>[1]OD_Antidepressant!$CF$355</f>
        <v>44.84</v>
      </c>
    </row>
    <row r="752" spans="1:9" x14ac:dyDescent="0.25">
      <c r="A752" t="s">
        <v>1</v>
      </c>
      <c r="B752" t="s">
        <v>119</v>
      </c>
      <c r="C752" t="s">
        <v>120</v>
      </c>
      <c r="D752" t="s">
        <v>134</v>
      </c>
      <c r="E752" t="s">
        <v>100</v>
      </c>
      <c r="F752" t="s">
        <v>122</v>
      </c>
      <c r="G752" t="s">
        <v>96</v>
      </c>
      <c r="H752">
        <f>[1]OD_Antidepressant!$CE$356</f>
        <v>13.68</v>
      </c>
      <c r="I752">
        <f>[1]OD_Antidepressant!$CF$356</f>
        <v>30.060000000000002</v>
      </c>
    </row>
    <row r="753" spans="1:9" x14ac:dyDescent="0.25">
      <c r="A753" t="s">
        <v>1</v>
      </c>
      <c r="B753" t="s">
        <v>119</v>
      </c>
      <c r="C753" t="s">
        <v>120</v>
      </c>
      <c r="D753" t="s">
        <v>134</v>
      </c>
      <c r="E753" t="s">
        <v>101</v>
      </c>
      <c r="F753" t="s">
        <v>122</v>
      </c>
      <c r="G753" t="s">
        <v>96</v>
      </c>
      <c r="H753">
        <f>[1]OD_Antidepressant!$CE$357</f>
        <v>36.43</v>
      </c>
      <c r="I753">
        <f>[1]OD_Antidepressant!$CF$357</f>
        <v>72.22</v>
      </c>
    </row>
    <row r="754" spans="1:9" x14ac:dyDescent="0.25">
      <c r="A754" t="s">
        <v>1</v>
      </c>
      <c r="B754" t="s">
        <v>119</v>
      </c>
      <c r="C754" t="s">
        <v>120</v>
      </c>
      <c r="D754" t="s">
        <v>134</v>
      </c>
      <c r="E754" t="s">
        <v>102</v>
      </c>
      <c r="F754" t="s">
        <v>122</v>
      </c>
      <c r="G754" t="s">
        <v>96</v>
      </c>
      <c r="H754">
        <f>[1]OD_Antidepressant!$CE$358</f>
        <v>21.3</v>
      </c>
      <c r="I754">
        <f>[1]OD_Antidepressant!$CF$358</f>
        <v>43.45</v>
      </c>
    </row>
    <row r="755" spans="1:9" x14ac:dyDescent="0.25">
      <c r="A755" t="s">
        <v>1</v>
      </c>
      <c r="B755" t="s">
        <v>119</v>
      </c>
      <c r="C755" t="s">
        <v>120</v>
      </c>
      <c r="D755" t="s">
        <v>134</v>
      </c>
      <c r="E755" t="s">
        <v>103</v>
      </c>
      <c r="F755" t="s">
        <v>122</v>
      </c>
      <c r="G755" t="s">
        <v>96</v>
      </c>
      <c r="H755">
        <f>[1]OD_Antidepressant!$CE$359</f>
        <v>21.900000000000002</v>
      </c>
      <c r="I755">
        <f>[1]OD_Antidepressant!$CF$359</f>
        <v>43.660000000000004</v>
      </c>
    </row>
    <row r="756" spans="1:9" x14ac:dyDescent="0.25">
      <c r="A756" t="s">
        <v>1</v>
      </c>
      <c r="B756" t="s">
        <v>119</v>
      </c>
      <c r="C756" t="s">
        <v>120</v>
      </c>
      <c r="D756" t="s">
        <v>134</v>
      </c>
      <c r="E756" t="s">
        <v>104</v>
      </c>
      <c r="F756" t="s">
        <v>122</v>
      </c>
      <c r="G756" t="s">
        <v>96</v>
      </c>
      <c r="H756">
        <f>[1]OD_Antidepressant!$CE$360</f>
        <v>23.91</v>
      </c>
      <c r="I756">
        <f>[1]OD_Antidepressant!$CF$360</f>
        <v>37.86</v>
      </c>
    </row>
    <row r="757" spans="1:9" x14ac:dyDescent="0.25">
      <c r="A757" t="s">
        <v>1</v>
      </c>
      <c r="B757" t="s">
        <v>119</v>
      </c>
      <c r="C757" t="s">
        <v>120</v>
      </c>
      <c r="D757" t="s">
        <v>134</v>
      </c>
      <c r="E757" t="s">
        <v>105</v>
      </c>
      <c r="F757" t="s">
        <v>122</v>
      </c>
      <c r="G757" t="s">
        <v>96</v>
      </c>
      <c r="H757">
        <f>[1]OD_Antidepressant!$CE$361</f>
        <v>14.72</v>
      </c>
      <c r="I757">
        <f>[1]OD_Antidepressant!$CF$361</f>
        <v>21.92</v>
      </c>
    </row>
    <row r="758" spans="1:9" x14ac:dyDescent="0.25">
      <c r="A758" t="s">
        <v>1</v>
      </c>
      <c r="B758" t="s">
        <v>119</v>
      </c>
      <c r="C758" t="s">
        <v>120</v>
      </c>
      <c r="D758" t="s">
        <v>134</v>
      </c>
      <c r="E758" t="s">
        <v>95</v>
      </c>
      <c r="F758" t="s">
        <v>122</v>
      </c>
      <c r="G758" t="s">
        <v>96</v>
      </c>
      <c r="H758">
        <f>[1]OD_Antidepressant!$CE$362</f>
        <v>13.02</v>
      </c>
      <c r="I758">
        <f>[1]OD_Antidepressant!$CF$362</f>
        <v>8.1999999999999993</v>
      </c>
    </row>
    <row r="759" spans="1:9" x14ac:dyDescent="0.25">
      <c r="A759" t="s">
        <v>1</v>
      </c>
      <c r="B759" t="s">
        <v>119</v>
      </c>
      <c r="C759" t="s">
        <v>120</v>
      </c>
      <c r="D759" t="s">
        <v>135</v>
      </c>
      <c r="E759" t="s">
        <v>94</v>
      </c>
      <c r="F759" t="s">
        <v>122</v>
      </c>
      <c r="G759" t="s">
        <v>96</v>
      </c>
      <c r="H759">
        <f>[1]OD_Antidepressant!$CE$385</f>
        <v>22.63</v>
      </c>
      <c r="I759">
        <f>[1]OD_Antidepressant!$CF$385</f>
        <v>30.73</v>
      </c>
    </row>
    <row r="760" spans="1:9" x14ac:dyDescent="0.25">
      <c r="A760" t="s">
        <v>1</v>
      </c>
      <c r="B760" t="s">
        <v>119</v>
      </c>
      <c r="C760" t="s">
        <v>120</v>
      </c>
      <c r="D760" t="s">
        <v>135</v>
      </c>
      <c r="E760" t="s">
        <v>8</v>
      </c>
      <c r="F760" t="s">
        <v>122</v>
      </c>
      <c r="G760" t="s">
        <v>96</v>
      </c>
      <c r="H760">
        <f>[1]OD_Antidepressant!$CE$386</f>
        <v>13.05</v>
      </c>
      <c r="I760">
        <f>[1]OD_Antidepressant!$CF$386</f>
        <v>18.760000000000002</v>
      </c>
    </row>
    <row r="761" spans="1:9" x14ac:dyDescent="0.25">
      <c r="A761" t="s">
        <v>1</v>
      </c>
      <c r="B761" t="s">
        <v>119</v>
      </c>
      <c r="C761" t="s">
        <v>120</v>
      </c>
      <c r="D761" t="s">
        <v>135</v>
      </c>
      <c r="E761" t="s">
        <v>9</v>
      </c>
      <c r="F761" t="s">
        <v>122</v>
      </c>
      <c r="G761" t="s">
        <v>96</v>
      </c>
      <c r="H761">
        <f>[1]OD_Antidepressant!$CE$387</f>
        <v>31.990000000000002</v>
      </c>
      <c r="I761">
        <f>[1]OD_Antidepressant!$CF$387</f>
        <v>42.52</v>
      </c>
    </row>
    <row r="762" spans="1:9" x14ac:dyDescent="0.25">
      <c r="A762" t="s">
        <v>1</v>
      </c>
      <c r="B762" t="s">
        <v>119</v>
      </c>
      <c r="C762" t="s">
        <v>120</v>
      </c>
      <c r="D762" t="s">
        <v>135</v>
      </c>
      <c r="E762" t="s">
        <v>100</v>
      </c>
      <c r="F762" t="s">
        <v>122</v>
      </c>
      <c r="G762" t="s">
        <v>96</v>
      </c>
      <c r="H762">
        <f>[1]OD_Antidepressant!$CE$388</f>
        <v>15.540000000000001</v>
      </c>
      <c r="I762">
        <f>[1]OD_Antidepressant!$CF$388</f>
        <v>29.23</v>
      </c>
    </row>
    <row r="763" spans="1:9" x14ac:dyDescent="0.25">
      <c r="A763" t="s">
        <v>1</v>
      </c>
      <c r="B763" t="s">
        <v>119</v>
      </c>
      <c r="C763" t="s">
        <v>120</v>
      </c>
      <c r="D763" t="s">
        <v>135</v>
      </c>
      <c r="E763" t="s">
        <v>101</v>
      </c>
      <c r="F763" t="s">
        <v>122</v>
      </c>
      <c r="G763" t="s">
        <v>96</v>
      </c>
      <c r="H763">
        <f>[1]OD_Antidepressant!$CE$389</f>
        <v>48.620000000000005</v>
      </c>
      <c r="I763">
        <f>[1]OD_Antidepressant!$CF$389</f>
        <v>78.820000000000007</v>
      </c>
    </row>
    <row r="764" spans="1:9" x14ac:dyDescent="0.25">
      <c r="A764" t="s">
        <v>1</v>
      </c>
      <c r="B764" t="s">
        <v>119</v>
      </c>
      <c r="C764" t="s">
        <v>120</v>
      </c>
      <c r="D764" t="s">
        <v>135</v>
      </c>
      <c r="E764" t="s">
        <v>102</v>
      </c>
      <c r="F764" t="s">
        <v>122</v>
      </c>
      <c r="G764" t="s">
        <v>96</v>
      </c>
      <c r="H764">
        <f>[1]OD_Antidepressant!$CE$390</f>
        <v>23.650000000000002</v>
      </c>
      <c r="I764">
        <f>[1]OD_Antidepressant!$CF$390</f>
        <v>38.25</v>
      </c>
    </row>
    <row r="765" spans="1:9" x14ac:dyDescent="0.25">
      <c r="A765" t="s">
        <v>1</v>
      </c>
      <c r="B765" t="s">
        <v>119</v>
      </c>
      <c r="C765" t="s">
        <v>120</v>
      </c>
      <c r="D765" t="s">
        <v>135</v>
      </c>
      <c r="E765" t="s">
        <v>103</v>
      </c>
      <c r="F765" t="s">
        <v>122</v>
      </c>
      <c r="G765" t="s">
        <v>96</v>
      </c>
      <c r="H765">
        <f>[1]OD_Antidepressant!$CE$391</f>
        <v>30.3</v>
      </c>
      <c r="I765">
        <f>[1]OD_Antidepressant!$CF$391</f>
        <v>42.54</v>
      </c>
    </row>
    <row r="766" spans="1:9" x14ac:dyDescent="0.25">
      <c r="A766" t="s">
        <v>1</v>
      </c>
      <c r="B766" t="s">
        <v>119</v>
      </c>
      <c r="C766" t="s">
        <v>120</v>
      </c>
      <c r="D766" t="s">
        <v>135</v>
      </c>
      <c r="E766" t="s">
        <v>104</v>
      </c>
      <c r="F766" t="s">
        <v>122</v>
      </c>
      <c r="G766" t="s">
        <v>96</v>
      </c>
      <c r="H766">
        <f>[1]OD_Antidepressant!$CE$392</f>
        <v>26.84</v>
      </c>
      <c r="I766">
        <f>[1]OD_Antidepressant!$CF$392</f>
        <v>44.86</v>
      </c>
    </row>
    <row r="767" spans="1:9" x14ac:dyDescent="0.25">
      <c r="A767" t="s">
        <v>1</v>
      </c>
      <c r="B767" t="s">
        <v>119</v>
      </c>
      <c r="C767" t="s">
        <v>120</v>
      </c>
      <c r="D767" t="s">
        <v>135</v>
      </c>
      <c r="E767" t="s">
        <v>105</v>
      </c>
      <c r="F767" t="s">
        <v>122</v>
      </c>
      <c r="G767" t="s">
        <v>96</v>
      </c>
      <c r="H767">
        <f>[1]OD_Antidepressant!$CE$393</f>
        <v>17.96</v>
      </c>
      <c r="I767">
        <f>[1]OD_Antidepressant!$CF$393</f>
        <v>13.1</v>
      </c>
    </row>
    <row r="768" spans="1:9" x14ac:dyDescent="0.25">
      <c r="A768" t="s">
        <v>1</v>
      </c>
      <c r="B768" t="s">
        <v>119</v>
      </c>
      <c r="C768" t="s">
        <v>120</v>
      </c>
      <c r="D768" t="s">
        <v>135</v>
      </c>
      <c r="E768" t="s">
        <v>95</v>
      </c>
      <c r="F768" t="s">
        <v>122</v>
      </c>
      <c r="G768" t="s">
        <v>96</v>
      </c>
      <c r="H768">
        <f>[1]OD_Antidepressant!$CE$394</f>
        <v>10.88</v>
      </c>
      <c r="I768">
        <f>[1]OD_Antidepressant!$CF$394</f>
        <v>9.16</v>
      </c>
    </row>
    <row r="769" spans="1:9" x14ac:dyDescent="0.25">
      <c r="A769" t="s">
        <v>1</v>
      </c>
      <c r="B769" t="s">
        <v>119</v>
      </c>
      <c r="C769" t="s">
        <v>120</v>
      </c>
      <c r="D769" t="s">
        <v>136</v>
      </c>
      <c r="E769" t="s">
        <v>94</v>
      </c>
      <c r="F769" t="s">
        <v>122</v>
      </c>
      <c r="G769" t="s">
        <v>96</v>
      </c>
      <c r="H769">
        <f>[1]OD_Antidepressant!$CE$417</f>
        <v>20.69</v>
      </c>
      <c r="I769">
        <f>[1]OD_Antidepressant!$CF$417</f>
        <v>30.73</v>
      </c>
    </row>
    <row r="770" spans="1:9" x14ac:dyDescent="0.25">
      <c r="A770" t="s">
        <v>1</v>
      </c>
      <c r="B770" t="s">
        <v>119</v>
      </c>
      <c r="C770" t="s">
        <v>120</v>
      </c>
      <c r="D770" t="s">
        <v>136</v>
      </c>
      <c r="E770" t="s">
        <v>8</v>
      </c>
      <c r="F770" t="s">
        <v>122</v>
      </c>
      <c r="G770" t="s">
        <v>96</v>
      </c>
      <c r="H770">
        <f>[1]OD_Antidepressant!$CE$418</f>
        <v>12.52</v>
      </c>
      <c r="I770">
        <f>[1]OD_Antidepressant!$CF$418</f>
        <v>19.559999999999999</v>
      </c>
    </row>
    <row r="771" spans="1:9" x14ac:dyDescent="0.25">
      <c r="A771" t="s">
        <v>1</v>
      </c>
      <c r="B771" t="s">
        <v>119</v>
      </c>
      <c r="C771" t="s">
        <v>120</v>
      </c>
      <c r="D771" t="s">
        <v>136</v>
      </c>
      <c r="E771" t="s">
        <v>9</v>
      </c>
      <c r="F771" t="s">
        <v>122</v>
      </c>
      <c r="G771" t="s">
        <v>96</v>
      </c>
      <c r="H771">
        <f>[1]OD_Antidepressant!$CE$419</f>
        <v>28.66</v>
      </c>
      <c r="I771">
        <f>[1]OD_Antidepressant!$CF$419</f>
        <v>41.75</v>
      </c>
    </row>
    <row r="772" spans="1:9" x14ac:dyDescent="0.25">
      <c r="A772" t="s">
        <v>1</v>
      </c>
      <c r="B772" t="s">
        <v>119</v>
      </c>
      <c r="C772" t="s">
        <v>120</v>
      </c>
      <c r="D772" t="s">
        <v>136</v>
      </c>
      <c r="E772" t="s">
        <v>100</v>
      </c>
      <c r="F772" t="s">
        <v>122</v>
      </c>
      <c r="G772" t="s">
        <v>96</v>
      </c>
      <c r="H772">
        <f>[1]OD_Antidepressant!$CE$420</f>
        <v>15.07</v>
      </c>
      <c r="I772">
        <f>[1]OD_Antidepressant!$CF$420</f>
        <v>24.72</v>
      </c>
    </row>
    <row r="773" spans="1:9" x14ac:dyDescent="0.25">
      <c r="A773" t="s">
        <v>1</v>
      </c>
      <c r="B773" t="s">
        <v>119</v>
      </c>
      <c r="C773" t="s">
        <v>120</v>
      </c>
      <c r="D773" t="s">
        <v>136</v>
      </c>
      <c r="E773" t="s">
        <v>101</v>
      </c>
      <c r="F773" t="s">
        <v>122</v>
      </c>
      <c r="G773" t="s">
        <v>96</v>
      </c>
      <c r="H773">
        <f>[1]OD_Antidepressant!$CE$421</f>
        <v>43.95</v>
      </c>
      <c r="I773">
        <f>[1]OD_Antidepressant!$CF$421</f>
        <v>74.78</v>
      </c>
    </row>
    <row r="774" spans="1:9" x14ac:dyDescent="0.25">
      <c r="A774" t="s">
        <v>1</v>
      </c>
      <c r="B774" t="s">
        <v>119</v>
      </c>
      <c r="C774" t="s">
        <v>120</v>
      </c>
      <c r="D774" t="s">
        <v>136</v>
      </c>
      <c r="E774" t="s">
        <v>102</v>
      </c>
      <c r="F774" t="s">
        <v>122</v>
      </c>
      <c r="G774" t="s">
        <v>96</v>
      </c>
      <c r="H774">
        <f>[1]OD_Antidepressant!$CE$422</f>
        <v>24.72</v>
      </c>
      <c r="I774">
        <f>[1]OD_Antidepressant!$CF$422</f>
        <v>39.29</v>
      </c>
    </row>
    <row r="775" spans="1:9" x14ac:dyDescent="0.25">
      <c r="A775" t="s">
        <v>1</v>
      </c>
      <c r="B775" t="s">
        <v>119</v>
      </c>
      <c r="C775" t="s">
        <v>120</v>
      </c>
      <c r="D775" t="s">
        <v>136</v>
      </c>
      <c r="E775" t="s">
        <v>103</v>
      </c>
      <c r="F775" t="s">
        <v>122</v>
      </c>
      <c r="G775" t="s">
        <v>96</v>
      </c>
      <c r="H775">
        <f>[1]OD_Antidepressant!$CE$423</f>
        <v>20.55</v>
      </c>
      <c r="I775">
        <f>[1]OD_Antidepressant!$CF$423</f>
        <v>41.81</v>
      </c>
    </row>
    <row r="776" spans="1:9" x14ac:dyDescent="0.25">
      <c r="A776" t="s">
        <v>1</v>
      </c>
      <c r="B776" t="s">
        <v>119</v>
      </c>
      <c r="C776" t="s">
        <v>120</v>
      </c>
      <c r="D776" t="s">
        <v>136</v>
      </c>
      <c r="E776" t="s">
        <v>104</v>
      </c>
      <c r="F776" t="s">
        <v>122</v>
      </c>
      <c r="G776" t="s">
        <v>96</v>
      </c>
      <c r="H776">
        <f>[1]OD_Antidepressant!$CE$424</f>
        <v>26.240000000000002</v>
      </c>
      <c r="I776">
        <f>[1]OD_Antidepressant!$CF$424</f>
        <v>38.6</v>
      </c>
    </row>
    <row r="777" spans="1:9" x14ac:dyDescent="0.25">
      <c r="A777" t="s">
        <v>1</v>
      </c>
      <c r="B777" t="s">
        <v>119</v>
      </c>
      <c r="C777" t="s">
        <v>120</v>
      </c>
      <c r="D777" t="s">
        <v>136</v>
      </c>
      <c r="E777" t="s">
        <v>105</v>
      </c>
      <c r="F777" t="s">
        <v>122</v>
      </c>
      <c r="G777" t="s">
        <v>96</v>
      </c>
      <c r="H777">
        <f>[1]OD_Antidepressant!$CE$425</f>
        <v>15.66</v>
      </c>
      <c r="I777">
        <f>[1]OD_Antidepressant!$CF$425</f>
        <v>24.69</v>
      </c>
    </row>
    <row r="778" spans="1:9" x14ac:dyDescent="0.25">
      <c r="A778" t="s">
        <v>1</v>
      </c>
      <c r="B778" t="s">
        <v>119</v>
      </c>
      <c r="C778" t="s">
        <v>120</v>
      </c>
      <c r="D778" t="s">
        <v>136</v>
      </c>
      <c r="E778" t="s">
        <v>95</v>
      </c>
      <c r="F778" t="s">
        <v>122</v>
      </c>
      <c r="G778" t="s">
        <v>96</v>
      </c>
      <c r="H778">
        <f>[1]OD_Antidepressant!$CE$426</f>
        <v>11.22</v>
      </c>
      <c r="I778">
        <f>[1]OD_Antidepressant!$CF$426</f>
        <v>11.61</v>
      </c>
    </row>
    <row r="779" spans="1:9" x14ac:dyDescent="0.25">
      <c r="A779" t="s">
        <v>1</v>
      </c>
      <c r="B779" t="s">
        <v>119</v>
      </c>
      <c r="C779" t="s">
        <v>120</v>
      </c>
      <c r="D779" t="s">
        <v>137</v>
      </c>
      <c r="E779" t="s">
        <v>94</v>
      </c>
      <c r="F779" t="s">
        <v>122</v>
      </c>
      <c r="G779" t="s">
        <v>96</v>
      </c>
      <c r="H779">
        <f>[1]OD_Antidepressant!$CE$449</f>
        <v>21.64</v>
      </c>
      <c r="I779">
        <f>[1]OD_Antidepressant!$CF$449</f>
        <v>23.66</v>
      </c>
    </row>
    <row r="780" spans="1:9" x14ac:dyDescent="0.25">
      <c r="A780" t="s">
        <v>1</v>
      </c>
      <c r="B780" t="s">
        <v>119</v>
      </c>
      <c r="C780" t="s">
        <v>120</v>
      </c>
      <c r="D780" t="s">
        <v>137</v>
      </c>
      <c r="E780" t="s">
        <v>8</v>
      </c>
      <c r="F780" t="s">
        <v>122</v>
      </c>
      <c r="G780" t="s">
        <v>96</v>
      </c>
      <c r="H780">
        <f>[1]OD_Antidepressant!$CE$450</f>
        <v>12.97</v>
      </c>
      <c r="I780">
        <f>[1]OD_Antidepressant!$CF$450</f>
        <v>14.24</v>
      </c>
    </row>
    <row r="781" spans="1:9" x14ac:dyDescent="0.25">
      <c r="A781" t="s">
        <v>1</v>
      </c>
      <c r="B781" t="s">
        <v>119</v>
      </c>
      <c r="C781" t="s">
        <v>120</v>
      </c>
      <c r="D781" t="s">
        <v>137</v>
      </c>
      <c r="E781" t="s">
        <v>9</v>
      </c>
      <c r="F781" t="s">
        <v>122</v>
      </c>
      <c r="G781" t="s">
        <v>96</v>
      </c>
      <c r="H781">
        <f>[1]OD_Antidepressant!$CE$451</f>
        <v>30.27</v>
      </c>
      <c r="I781">
        <f>[1]OD_Antidepressant!$CF$451</f>
        <v>33.21</v>
      </c>
    </row>
    <row r="782" spans="1:9" x14ac:dyDescent="0.25">
      <c r="A782" t="s">
        <v>1</v>
      </c>
      <c r="B782" t="s">
        <v>119</v>
      </c>
      <c r="C782" t="s">
        <v>120</v>
      </c>
      <c r="D782" t="s">
        <v>137</v>
      </c>
      <c r="E782" t="s">
        <v>100</v>
      </c>
      <c r="F782" t="s">
        <v>122</v>
      </c>
      <c r="G782" t="s">
        <v>96</v>
      </c>
      <c r="H782">
        <f>[1]OD_Antidepressant!$CE$452</f>
        <v>16</v>
      </c>
      <c r="I782">
        <f>[1]OD_Antidepressant!$CF$452</f>
        <v>17.32</v>
      </c>
    </row>
    <row r="783" spans="1:9" x14ac:dyDescent="0.25">
      <c r="A783" t="s">
        <v>1</v>
      </c>
      <c r="B783" t="s">
        <v>119</v>
      </c>
      <c r="C783" t="s">
        <v>120</v>
      </c>
      <c r="D783" t="s">
        <v>137</v>
      </c>
      <c r="E783" t="s">
        <v>101</v>
      </c>
      <c r="F783" t="s">
        <v>122</v>
      </c>
      <c r="G783" t="s">
        <v>96</v>
      </c>
      <c r="H783">
        <f>[1]OD_Antidepressant!$CE$453</f>
        <v>38.020000000000003</v>
      </c>
      <c r="I783">
        <f>[1]OD_Antidepressant!$CF$453</f>
        <v>51.620000000000005</v>
      </c>
    </row>
    <row r="784" spans="1:9" x14ac:dyDescent="0.25">
      <c r="A784" t="s">
        <v>1</v>
      </c>
      <c r="B784" t="s">
        <v>119</v>
      </c>
      <c r="C784" t="s">
        <v>120</v>
      </c>
      <c r="D784" t="s">
        <v>137</v>
      </c>
      <c r="E784" t="s">
        <v>102</v>
      </c>
      <c r="F784" t="s">
        <v>122</v>
      </c>
      <c r="G784" t="s">
        <v>96</v>
      </c>
      <c r="H784">
        <f>[1]OD_Antidepressant!$CE$454</f>
        <v>22.73</v>
      </c>
      <c r="I784">
        <f>[1]OD_Antidepressant!$CF$454</f>
        <v>31.36</v>
      </c>
    </row>
    <row r="785" spans="1:9" x14ac:dyDescent="0.25">
      <c r="A785" t="s">
        <v>1</v>
      </c>
      <c r="B785" t="s">
        <v>119</v>
      </c>
      <c r="C785" t="s">
        <v>120</v>
      </c>
      <c r="D785" t="s">
        <v>137</v>
      </c>
      <c r="E785" t="s">
        <v>103</v>
      </c>
      <c r="F785" t="s">
        <v>122</v>
      </c>
      <c r="G785" t="s">
        <v>96</v>
      </c>
      <c r="H785">
        <f>[1]OD_Antidepressant!$CE$455</f>
        <v>28.55</v>
      </c>
      <c r="I785">
        <f>[1]OD_Antidepressant!$CF$455</f>
        <v>42.64</v>
      </c>
    </row>
    <row r="786" spans="1:9" x14ac:dyDescent="0.25">
      <c r="A786" t="s">
        <v>1</v>
      </c>
      <c r="B786" t="s">
        <v>119</v>
      </c>
      <c r="C786" t="s">
        <v>120</v>
      </c>
      <c r="D786" t="s">
        <v>137</v>
      </c>
      <c r="E786" t="s">
        <v>104</v>
      </c>
      <c r="F786" t="s">
        <v>122</v>
      </c>
      <c r="G786" t="s">
        <v>96</v>
      </c>
      <c r="H786">
        <f>[1]OD_Antidepressant!$CE$456</f>
        <v>29.39</v>
      </c>
      <c r="I786">
        <f>[1]OD_Antidepressant!$CF$456</f>
        <v>28.69</v>
      </c>
    </row>
    <row r="787" spans="1:9" x14ac:dyDescent="0.25">
      <c r="A787" t="s">
        <v>1</v>
      </c>
      <c r="B787" t="s">
        <v>119</v>
      </c>
      <c r="C787" t="s">
        <v>120</v>
      </c>
      <c r="D787" t="s">
        <v>137</v>
      </c>
      <c r="E787" t="s">
        <v>105</v>
      </c>
      <c r="F787" t="s">
        <v>122</v>
      </c>
      <c r="G787" t="s">
        <v>96</v>
      </c>
      <c r="H787">
        <f>[1]OD_Antidepressant!$CE$457</f>
        <v>14.97</v>
      </c>
      <c r="I787">
        <f>[1]OD_Antidepressant!$CF$457</f>
        <v>15.05</v>
      </c>
    </row>
    <row r="788" spans="1:9" x14ac:dyDescent="0.25">
      <c r="A788" t="s">
        <v>1</v>
      </c>
      <c r="B788" t="s">
        <v>119</v>
      </c>
      <c r="C788" t="s">
        <v>120</v>
      </c>
      <c r="D788" t="s">
        <v>137</v>
      </c>
      <c r="E788" t="s">
        <v>95</v>
      </c>
      <c r="F788" t="s">
        <v>122</v>
      </c>
      <c r="G788" t="s">
        <v>96</v>
      </c>
      <c r="H788">
        <f>[1]OD_Antidepressant!$CE$458</f>
        <v>9.73</v>
      </c>
      <c r="I788">
        <f>[1]OD_Antidepressant!$CF$458</f>
        <v>7.3100000000000005</v>
      </c>
    </row>
    <row r="789" spans="1:9" x14ac:dyDescent="0.25">
      <c r="A789" t="s">
        <v>1</v>
      </c>
      <c r="B789" t="s">
        <v>119</v>
      </c>
      <c r="C789" t="s">
        <v>120</v>
      </c>
      <c r="D789" t="s">
        <v>138</v>
      </c>
      <c r="E789" t="s">
        <v>94</v>
      </c>
      <c r="F789" t="s">
        <v>122</v>
      </c>
      <c r="G789" t="s">
        <v>96</v>
      </c>
      <c r="H789">
        <f>[1]OD_Antidepressant!$CE$481</f>
        <v>20.100000000000001</v>
      </c>
      <c r="I789">
        <f>[1]OD_Antidepressant!$CF$481</f>
        <v>26.2</v>
      </c>
    </row>
    <row r="790" spans="1:9" x14ac:dyDescent="0.25">
      <c r="A790" t="s">
        <v>1</v>
      </c>
      <c r="B790" t="s">
        <v>119</v>
      </c>
      <c r="C790" t="s">
        <v>120</v>
      </c>
      <c r="D790" t="s">
        <v>138</v>
      </c>
      <c r="E790" t="s">
        <v>8</v>
      </c>
      <c r="F790" t="s">
        <v>122</v>
      </c>
      <c r="G790" t="s">
        <v>96</v>
      </c>
      <c r="H790">
        <f>[1]OD_Antidepressant!$CE$482</f>
        <v>11.65</v>
      </c>
      <c r="I790">
        <f>[1]OD_Antidepressant!$CF$482</f>
        <v>15.49</v>
      </c>
    </row>
    <row r="791" spans="1:9" x14ac:dyDescent="0.25">
      <c r="A791" t="s">
        <v>1</v>
      </c>
      <c r="B791" t="s">
        <v>119</v>
      </c>
      <c r="C791" t="s">
        <v>120</v>
      </c>
      <c r="D791" t="s">
        <v>138</v>
      </c>
      <c r="E791" t="s">
        <v>9</v>
      </c>
      <c r="F791" t="s">
        <v>122</v>
      </c>
      <c r="G791" t="s">
        <v>96</v>
      </c>
      <c r="H791">
        <f>[1]OD_Antidepressant!$CE$483</f>
        <v>28.45</v>
      </c>
      <c r="I791">
        <f>[1]OD_Antidepressant!$CF$483</f>
        <v>36.96</v>
      </c>
    </row>
    <row r="792" spans="1:9" x14ac:dyDescent="0.25">
      <c r="A792" t="s">
        <v>1</v>
      </c>
      <c r="B792" t="s">
        <v>119</v>
      </c>
      <c r="C792" t="s">
        <v>120</v>
      </c>
      <c r="D792" t="s">
        <v>138</v>
      </c>
      <c r="E792" t="s">
        <v>100</v>
      </c>
      <c r="F792" t="s">
        <v>122</v>
      </c>
      <c r="G792" t="s">
        <v>96</v>
      </c>
      <c r="H792">
        <f>[1]OD_Antidepressant!$CE$484</f>
        <v>15.36</v>
      </c>
      <c r="I792">
        <f>[1]OD_Antidepressant!$CF$484</f>
        <v>21.91</v>
      </c>
    </row>
    <row r="793" spans="1:9" x14ac:dyDescent="0.25">
      <c r="A793" t="s">
        <v>1</v>
      </c>
      <c r="B793" t="s">
        <v>119</v>
      </c>
      <c r="C793" t="s">
        <v>120</v>
      </c>
      <c r="D793" t="s">
        <v>138</v>
      </c>
      <c r="E793" t="s">
        <v>101</v>
      </c>
      <c r="F793" t="s">
        <v>122</v>
      </c>
      <c r="G793" t="s">
        <v>96</v>
      </c>
      <c r="H793">
        <f>[1]OD_Antidepressant!$CE$485</f>
        <v>34.64</v>
      </c>
      <c r="I793">
        <f>[1]OD_Antidepressant!$CF$485</f>
        <v>37.270000000000003</v>
      </c>
    </row>
    <row r="794" spans="1:9" x14ac:dyDescent="0.25">
      <c r="A794" t="s">
        <v>1</v>
      </c>
      <c r="B794" t="s">
        <v>119</v>
      </c>
      <c r="C794" t="s">
        <v>120</v>
      </c>
      <c r="D794" t="s">
        <v>138</v>
      </c>
      <c r="E794" t="s">
        <v>102</v>
      </c>
      <c r="F794" t="s">
        <v>122</v>
      </c>
      <c r="G794" t="s">
        <v>96</v>
      </c>
      <c r="H794">
        <f>[1]OD_Antidepressant!$CE$486</f>
        <v>24.64</v>
      </c>
      <c r="I794">
        <f>[1]OD_Antidepressant!$CF$486</f>
        <v>32.1</v>
      </c>
    </row>
    <row r="795" spans="1:9" x14ac:dyDescent="0.25">
      <c r="A795" t="s">
        <v>1</v>
      </c>
      <c r="B795" t="s">
        <v>119</v>
      </c>
      <c r="C795" t="s">
        <v>120</v>
      </c>
      <c r="D795" t="s">
        <v>138</v>
      </c>
      <c r="E795" t="s">
        <v>103</v>
      </c>
      <c r="F795" t="s">
        <v>122</v>
      </c>
      <c r="G795" t="s">
        <v>96</v>
      </c>
      <c r="H795">
        <f>[1]OD_Antidepressant!$CE$487</f>
        <v>24.28</v>
      </c>
      <c r="I795">
        <f>[1]OD_Antidepressant!$CF$487</f>
        <v>45.99</v>
      </c>
    </row>
    <row r="796" spans="1:9" x14ac:dyDescent="0.25">
      <c r="A796" t="s">
        <v>1</v>
      </c>
      <c r="B796" t="s">
        <v>119</v>
      </c>
      <c r="C796" t="s">
        <v>120</v>
      </c>
      <c r="D796" t="s">
        <v>138</v>
      </c>
      <c r="E796" t="s">
        <v>104</v>
      </c>
      <c r="F796" t="s">
        <v>122</v>
      </c>
      <c r="G796" t="s">
        <v>96</v>
      </c>
      <c r="H796">
        <f>[1]OD_Antidepressant!$CE$488</f>
        <v>25.69</v>
      </c>
      <c r="I796">
        <f>[1]OD_Antidepressant!$CF$488</f>
        <v>33.22</v>
      </c>
    </row>
    <row r="797" spans="1:9" x14ac:dyDescent="0.25">
      <c r="A797" t="s">
        <v>1</v>
      </c>
      <c r="B797" t="s">
        <v>119</v>
      </c>
      <c r="C797" t="s">
        <v>120</v>
      </c>
      <c r="D797" t="s">
        <v>138</v>
      </c>
      <c r="E797" t="s">
        <v>105</v>
      </c>
      <c r="F797" t="s">
        <v>122</v>
      </c>
      <c r="G797" t="s">
        <v>96</v>
      </c>
      <c r="H797">
        <f>[1]OD_Antidepressant!$CE$489</f>
        <v>14.68</v>
      </c>
      <c r="I797">
        <f>[1]OD_Antidepressant!$CF$489</f>
        <v>20.97</v>
      </c>
    </row>
    <row r="798" spans="1:9" x14ac:dyDescent="0.25">
      <c r="A798" t="s">
        <v>1</v>
      </c>
      <c r="B798" t="s">
        <v>119</v>
      </c>
      <c r="C798" t="s">
        <v>120</v>
      </c>
      <c r="D798" t="s">
        <v>138</v>
      </c>
      <c r="E798" t="s">
        <v>95</v>
      </c>
      <c r="F798" t="s">
        <v>122</v>
      </c>
      <c r="G798" t="s">
        <v>96</v>
      </c>
      <c r="H798">
        <f>[1]OD_Antidepressant!$CE$490</f>
        <v>7.8100000000000005</v>
      </c>
      <c r="I798">
        <f>[1]OD_Antidepressant!$CF$490</f>
        <v>8.7000000000000011</v>
      </c>
    </row>
    <row r="799" spans="1:9" x14ac:dyDescent="0.25">
      <c r="A799" t="s">
        <v>1</v>
      </c>
      <c r="B799" t="s">
        <v>119</v>
      </c>
      <c r="C799" t="s">
        <v>120</v>
      </c>
      <c r="D799" t="s">
        <v>139</v>
      </c>
      <c r="E799" t="s">
        <v>94</v>
      </c>
      <c r="F799" t="s">
        <v>122</v>
      </c>
      <c r="G799" t="s">
        <v>96</v>
      </c>
      <c r="H799">
        <f>[1]OD_Antidepressant!$CE$513</f>
        <v>20</v>
      </c>
      <c r="I799">
        <f>[1]OD_Antidepressant!$CF$513</f>
        <v>27.8</v>
      </c>
    </row>
    <row r="800" spans="1:9" x14ac:dyDescent="0.25">
      <c r="A800" t="s">
        <v>1</v>
      </c>
      <c r="B800" t="s">
        <v>119</v>
      </c>
      <c r="C800" t="s">
        <v>120</v>
      </c>
      <c r="D800" t="s">
        <v>139</v>
      </c>
      <c r="E800" t="s">
        <v>8</v>
      </c>
      <c r="F800" t="s">
        <v>122</v>
      </c>
      <c r="G800" t="s">
        <v>96</v>
      </c>
      <c r="H800">
        <f>[1]OD_Antidepressant!$CE$514</f>
        <v>12.040000000000001</v>
      </c>
      <c r="I800">
        <f>[1]OD_Antidepressant!$CF$514</f>
        <v>19.010000000000002</v>
      </c>
    </row>
    <row r="801" spans="1:9" x14ac:dyDescent="0.25">
      <c r="A801" t="s">
        <v>1</v>
      </c>
      <c r="B801" t="s">
        <v>119</v>
      </c>
      <c r="C801" t="s">
        <v>120</v>
      </c>
      <c r="D801" t="s">
        <v>139</v>
      </c>
      <c r="E801" t="s">
        <v>9</v>
      </c>
      <c r="F801" t="s">
        <v>122</v>
      </c>
      <c r="G801" t="s">
        <v>96</v>
      </c>
      <c r="H801">
        <f>[1]OD_Antidepressant!$CE$515</f>
        <v>27.830000000000002</v>
      </c>
      <c r="I801">
        <f>[1]OD_Antidepressant!$CF$515</f>
        <v>36.57</v>
      </c>
    </row>
    <row r="802" spans="1:9" x14ac:dyDescent="0.25">
      <c r="A802" t="s">
        <v>1</v>
      </c>
      <c r="B802" t="s">
        <v>119</v>
      </c>
      <c r="C802" t="s">
        <v>120</v>
      </c>
      <c r="D802" t="s">
        <v>139</v>
      </c>
      <c r="E802" t="s">
        <v>100</v>
      </c>
      <c r="F802" t="s">
        <v>122</v>
      </c>
      <c r="G802" t="s">
        <v>96</v>
      </c>
      <c r="H802">
        <f>[1]OD_Antidepressant!$CE$516</f>
        <v>14.59</v>
      </c>
      <c r="I802">
        <f>[1]OD_Antidepressant!$CF$516</f>
        <v>24.94</v>
      </c>
    </row>
    <row r="803" spans="1:9" x14ac:dyDescent="0.25">
      <c r="A803" t="s">
        <v>1</v>
      </c>
      <c r="B803" t="s">
        <v>119</v>
      </c>
      <c r="C803" t="s">
        <v>120</v>
      </c>
      <c r="D803" t="s">
        <v>139</v>
      </c>
      <c r="E803" t="s">
        <v>101</v>
      </c>
      <c r="F803" t="s">
        <v>122</v>
      </c>
      <c r="G803" t="s">
        <v>96</v>
      </c>
      <c r="H803">
        <f>[1]OD_Antidepressant!$CE$517</f>
        <v>34.160000000000004</v>
      </c>
      <c r="I803">
        <f>[1]OD_Antidepressant!$CF$517</f>
        <v>65.849999999999994</v>
      </c>
    </row>
    <row r="804" spans="1:9" x14ac:dyDescent="0.25">
      <c r="A804" t="s">
        <v>1</v>
      </c>
      <c r="B804" t="s">
        <v>119</v>
      </c>
      <c r="C804" t="s">
        <v>120</v>
      </c>
      <c r="D804" t="s">
        <v>139</v>
      </c>
      <c r="E804" t="s">
        <v>102</v>
      </c>
      <c r="F804" t="s">
        <v>122</v>
      </c>
      <c r="G804" t="s">
        <v>96</v>
      </c>
      <c r="H804">
        <f>[1]OD_Antidepressant!$CE$518</f>
        <v>22.76</v>
      </c>
      <c r="I804">
        <f>[1]OD_Antidepressant!$CF$518</f>
        <v>39.11</v>
      </c>
    </row>
    <row r="805" spans="1:9" x14ac:dyDescent="0.25">
      <c r="A805" t="s">
        <v>1</v>
      </c>
      <c r="B805" t="s">
        <v>119</v>
      </c>
      <c r="C805" t="s">
        <v>120</v>
      </c>
      <c r="D805" t="s">
        <v>139</v>
      </c>
      <c r="E805" t="s">
        <v>103</v>
      </c>
      <c r="F805" t="s">
        <v>122</v>
      </c>
      <c r="G805" t="s">
        <v>96</v>
      </c>
      <c r="H805">
        <f>[1]OD_Antidepressant!$CE$519</f>
        <v>26.68</v>
      </c>
      <c r="I805">
        <f>[1]OD_Antidepressant!$CF$519</f>
        <v>36.57</v>
      </c>
    </row>
    <row r="806" spans="1:9" x14ac:dyDescent="0.25">
      <c r="A806" t="s">
        <v>1</v>
      </c>
      <c r="B806" t="s">
        <v>119</v>
      </c>
      <c r="C806" t="s">
        <v>120</v>
      </c>
      <c r="D806" t="s">
        <v>139</v>
      </c>
      <c r="E806" t="s">
        <v>104</v>
      </c>
      <c r="F806" t="s">
        <v>122</v>
      </c>
      <c r="G806" t="s">
        <v>96</v>
      </c>
      <c r="H806">
        <f>[1]OD_Antidepressant!$CE$520</f>
        <v>25.990000000000002</v>
      </c>
      <c r="I806">
        <f>[1]OD_Antidepressant!$CF$520</f>
        <v>32.75</v>
      </c>
    </row>
    <row r="807" spans="1:9" x14ac:dyDescent="0.25">
      <c r="A807" t="s">
        <v>1</v>
      </c>
      <c r="B807" t="s">
        <v>119</v>
      </c>
      <c r="C807" t="s">
        <v>120</v>
      </c>
      <c r="D807" t="s">
        <v>139</v>
      </c>
      <c r="E807" t="s">
        <v>105</v>
      </c>
      <c r="F807" t="s">
        <v>122</v>
      </c>
      <c r="G807" t="s">
        <v>96</v>
      </c>
      <c r="H807">
        <f>[1]OD_Antidepressant!$CE$521</f>
        <v>14.31</v>
      </c>
      <c r="I807">
        <f>[1]OD_Antidepressant!$CF$521</f>
        <v>15.120000000000001</v>
      </c>
    </row>
    <row r="808" spans="1:9" x14ac:dyDescent="0.25">
      <c r="A808" t="s">
        <v>1</v>
      </c>
      <c r="B808" t="s">
        <v>119</v>
      </c>
      <c r="C808" t="s">
        <v>120</v>
      </c>
      <c r="D808" t="s">
        <v>139</v>
      </c>
      <c r="E808" t="s">
        <v>95</v>
      </c>
      <c r="F808" t="s">
        <v>122</v>
      </c>
      <c r="G808" t="s">
        <v>96</v>
      </c>
      <c r="H808">
        <f>[1]OD_Antidepressant!$CE$522</f>
        <v>8.6300000000000008</v>
      </c>
      <c r="I808">
        <f>[1]OD_Antidepressant!$CF$522</f>
        <v>11.01</v>
      </c>
    </row>
    <row r="809" spans="1:9" x14ac:dyDescent="0.25">
      <c r="A809" t="s">
        <v>121</v>
      </c>
      <c r="B809" t="s">
        <v>119</v>
      </c>
      <c r="C809" t="s">
        <v>120</v>
      </c>
      <c r="D809" t="s">
        <v>130</v>
      </c>
      <c r="E809" t="s">
        <v>94</v>
      </c>
      <c r="F809" t="s">
        <v>127</v>
      </c>
      <c r="G809" t="s">
        <v>93</v>
      </c>
      <c r="H809">
        <f>[1]OD_Antipsychotic!$CE$215</f>
        <v>981</v>
      </c>
      <c r="I809">
        <f>[1]OD_Antipsychotic!$CF$215</f>
        <v>413</v>
      </c>
    </row>
    <row r="810" spans="1:9" x14ac:dyDescent="0.25">
      <c r="A810" t="s">
        <v>121</v>
      </c>
      <c r="B810" t="s">
        <v>119</v>
      </c>
      <c r="C810" t="s">
        <v>120</v>
      </c>
      <c r="D810" t="s">
        <v>130</v>
      </c>
      <c r="E810" t="s">
        <v>8</v>
      </c>
      <c r="F810" t="s">
        <v>127</v>
      </c>
      <c r="G810" t="s">
        <v>93</v>
      </c>
      <c r="H810">
        <f>[1]OD_Antipsychotic!$CE$216</f>
        <v>297</v>
      </c>
      <c r="I810">
        <f>[1]OD_Antipsychotic!$CF$216</f>
        <v>109</v>
      </c>
    </row>
    <row r="811" spans="1:9" x14ac:dyDescent="0.25">
      <c r="A811" t="s">
        <v>121</v>
      </c>
      <c r="B811" t="s">
        <v>119</v>
      </c>
      <c r="C811" t="s">
        <v>120</v>
      </c>
      <c r="D811" t="s">
        <v>130</v>
      </c>
      <c r="E811" t="s">
        <v>9</v>
      </c>
      <c r="F811" t="s">
        <v>127</v>
      </c>
      <c r="G811" t="s">
        <v>93</v>
      </c>
      <c r="H811">
        <f>[1]OD_Antipsychotic!$CE$217</f>
        <v>667</v>
      </c>
      <c r="I811">
        <f>[1]OD_Antipsychotic!$CF$217</f>
        <v>303</v>
      </c>
    </row>
    <row r="812" spans="1:9" x14ac:dyDescent="0.25">
      <c r="A812" t="s">
        <v>121</v>
      </c>
      <c r="B812" t="s">
        <v>119</v>
      </c>
      <c r="C812" t="s">
        <v>120</v>
      </c>
      <c r="D812" t="s">
        <v>130</v>
      </c>
      <c r="E812" t="s">
        <v>100</v>
      </c>
      <c r="F812" t="s">
        <v>127</v>
      </c>
      <c r="G812" t="s">
        <v>93</v>
      </c>
      <c r="H812">
        <f>[1]OD_Antipsychotic!$CE$218</f>
        <v>199</v>
      </c>
      <c r="I812">
        <f>[1]OD_Antipsychotic!$CF$218</f>
        <v>60</v>
      </c>
    </row>
    <row r="813" spans="1:9" x14ac:dyDescent="0.25">
      <c r="A813" t="s">
        <v>121</v>
      </c>
      <c r="B813" t="s">
        <v>119</v>
      </c>
      <c r="C813" t="s">
        <v>120</v>
      </c>
      <c r="D813" t="s">
        <v>130</v>
      </c>
      <c r="E813" t="s">
        <v>101</v>
      </c>
      <c r="F813" t="s">
        <v>127</v>
      </c>
      <c r="G813" t="s">
        <v>93</v>
      </c>
      <c r="H813">
        <f>[1]OD_Antipsychotic!$CE$219</f>
        <v>143</v>
      </c>
      <c r="I813">
        <f>[1]OD_Antipsychotic!$CF$219</f>
        <v>65</v>
      </c>
    </row>
    <row r="814" spans="1:9" x14ac:dyDescent="0.25">
      <c r="A814" t="s">
        <v>121</v>
      </c>
      <c r="B814" t="s">
        <v>119</v>
      </c>
      <c r="C814" t="s">
        <v>120</v>
      </c>
      <c r="D814" t="s">
        <v>130</v>
      </c>
      <c r="E814" t="s">
        <v>102</v>
      </c>
      <c r="F814" t="s">
        <v>127</v>
      </c>
      <c r="G814" t="s">
        <v>93</v>
      </c>
      <c r="H814">
        <f>[1]OD_Antipsychotic!$CE$220</f>
        <v>225</v>
      </c>
      <c r="I814">
        <f>[1]OD_Antipsychotic!$CF$220</f>
        <v>80</v>
      </c>
    </row>
    <row r="815" spans="1:9" x14ac:dyDescent="0.25">
      <c r="A815" t="s">
        <v>121</v>
      </c>
      <c r="B815" t="s">
        <v>119</v>
      </c>
      <c r="C815" t="s">
        <v>120</v>
      </c>
      <c r="D815" t="s">
        <v>130</v>
      </c>
      <c r="E815" t="s">
        <v>103</v>
      </c>
      <c r="F815" t="s">
        <v>127</v>
      </c>
      <c r="G815" t="s">
        <v>93</v>
      </c>
      <c r="H815">
        <f>[1]OD_Antipsychotic!$CE$221</f>
        <v>165</v>
      </c>
      <c r="I815">
        <f>[1]OD_Antipsychotic!$CF$221</f>
        <v>80</v>
      </c>
    </row>
    <row r="816" spans="1:9" x14ac:dyDescent="0.25">
      <c r="A816" t="s">
        <v>121</v>
      </c>
      <c r="B816" t="s">
        <v>119</v>
      </c>
      <c r="C816" t="s">
        <v>120</v>
      </c>
      <c r="D816" t="s">
        <v>130</v>
      </c>
      <c r="E816" t="s">
        <v>104</v>
      </c>
      <c r="F816" t="s">
        <v>127</v>
      </c>
      <c r="G816" t="s">
        <v>93</v>
      </c>
      <c r="H816">
        <f>[1]OD_Antipsychotic!$CE$222</f>
        <v>139</v>
      </c>
      <c r="I816">
        <f>[1]OD_Antipsychotic!$CF$222</f>
        <v>68</v>
      </c>
    </row>
    <row r="817" spans="1:9" x14ac:dyDescent="0.25">
      <c r="A817" t="s">
        <v>121</v>
      </c>
      <c r="B817" t="s">
        <v>119</v>
      </c>
      <c r="C817" t="s">
        <v>120</v>
      </c>
      <c r="D817" t="s">
        <v>130</v>
      </c>
      <c r="E817" t="s">
        <v>105</v>
      </c>
      <c r="F817" t="s">
        <v>127</v>
      </c>
      <c r="G817" t="s">
        <v>93</v>
      </c>
      <c r="H817">
        <f>[1]OD_Antipsychotic!$CE$223</f>
        <v>63</v>
      </c>
      <c r="I817">
        <f>[1]OD_Antipsychotic!$CF$223</f>
        <v>38</v>
      </c>
    </row>
    <row r="818" spans="1:9" x14ac:dyDescent="0.25">
      <c r="A818" t="s">
        <v>121</v>
      </c>
      <c r="B818" t="s">
        <v>119</v>
      </c>
      <c r="C818" t="s">
        <v>120</v>
      </c>
      <c r="D818" t="s">
        <v>130</v>
      </c>
      <c r="E818" t="s">
        <v>95</v>
      </c>
      <c r="F818" t="s">
        <v>127</v>
      </c>
      <c r="G818" t="s">
        <v>93</v>
      </c>
      <c r="H818">
        <f>[1]OD_Antipsychotic!$CE$224</f>
        <v>47</v>
      </c>
      <c r="I818">
        <f>[1]OD_Antipsychotic!$CF$224</f>
        <v>22</v>
      </c>
    </row>
    <row r="819" spans="1:9" x14ac:dyDescent="0.25">
      <c r="A819" t="s">
        <v>121</v>
      </c>
      <c r="B819" t="s">
        <v>119</v>
      </c>
      <c r="C819" t="s">
        <v>120</v>
      </c>
      <c r="D819" t="s">
        <v>131</v>
      </c>
      <c r="E819" t="s">
        <v>94</v>
      </c>
      <c r="F819" t="s">
        <v>127</v>
      </c>
      <c r="G819" t="s">
        <v>93</v>
      </c>
      <c r="H819">
        <f>[1]OD_Antipsychotic!$CE$247</f>
        <v>998</v>
      </c>
      <c r="I819">
        <f>[1]OD_Antipsychotic!$CF$247</f>
        <v>491</v>
      </c>
    </row>
    <row r="820" spans="1:9" x14ac:dyDescent="0.25">
      <c r="A820" t="s">
        <v>121</v>
      </c>
      <c r="B820" t="s">
        <v>119</v>
      </c>
      <c r="C820" t="s">
        <v>120</v>
      </c>
      <c r="D820" t="s">
        <v>131</v>
      </c>
      <c r="E820" t="s">
        <v>8</v>
      </c>
      <c r="F820" t="s">
        <v>127</v>
      </c>
      <c r="G820" t="s">
        <v>93</v>
      </c>
      <c r="H820">
        <f>[1]OD_Antipsychotic!$CE$248</f>
        <v>267</v>
      </c>
      <c r="I820">
        <f>[1]OD_Antipsychotic!$CF$248</f>
        <v>132</v>
      </c>
    </row>
    <row r="821" spans="1:9" x14ac:dyDescent="0.25">
      <c r="A821" t="s">
        <v>121</v>
      </c>
      <c r="B821" t="s">
        <v>119</v>
      </c>
      <c r="C821" t="s">
        <v>120</v>
      </c>
      <c r="D821" t="s">
        <v>131</v>
      </c>
      <c r="E821" t="s">
        <v>9</v>
      </c>
      <c r="F821" t="s">
        <v>127</v>
      </c>
      <c r="G821" t="s">
        <v>93</v>
      </c>
      <c r="H821">
        <f>[1]OD_Antipsychotic!$CE$249</f>
        <v>725</v>
      </c>
      <c r="I821">
        <f>[1]OD_Antipsychotic!$CF$249</f>
        <v>358</v>
      </c>
    </row>
    <row r="822" spans="1:9" x14ac:dyDescent="0.25">
      <c r="A822" t="s">
        <v>121</v>
      </c>
      <c r="B822" t="s">
        <v>119</v>
      </c>
      <c r="C822" t="s">
        <v>120</v>
      </c>
      <c r="D822" t="s">
        <v>131</v>
      </c>
      <c r="E822" t="s">
        <v>100</v>
      </c>
      <c r="F822" t="s">
        <v>127</v>
      </c>
      <c r="G822" t="s">
        <v>93</v>
      </c>
      <c r="H822">
        <f>[1]OD_Antipsychotic!$CE$250</f>
        <v>159</v>
      </c>
      <c r="I822">
        <f>[1]OD_Antipsychotic!$CF$250</f>
        <v>95</v>
      </c>
    </row>
    <row r="823" spans="1:9" x14ac:dyDescent="0.25">
      <c r="A823" t="s">
        <v>121</v>
      </c>
      <c r="B823" t="s">
        <v>119</v>
      </c>
      <c r="C823" t="s">
        <v>120</v>
      </c>
      <c r="D823" t="s">
        <v>131</v>
      </c>
      <c r="E823" t="s">
        <v>101</v>
      </c>
      <c r="F823" t="s">
        <v>127</v>
      </c>
      <c r="G823" t="s">
        <v>93</v>
      </c>
      <c r="H823">
        <f>[1]OD_Antipsychotic!$CE$251</f>
        <v>152</v>
      </c>
      <c r="I823">
        <f>[1]OD_Antipsychotic!$CF$251</f>
        <v>63</v>
      </c>
    </row>
    <row r="824" spans="1:9" x14ac:dyDescent="0.25">
      <c r="A824" t="s">
        <v>121</v>
      </c>
      <c r="B824" t="s">
        <v>119</v>
      </c>
      <c r="C824" t="s">
        <v>120</v>
      </c>
      <c r="D824" t="s">
        <v>131</v>
      </c>
      <c r="E824" t="s">
        <v>102</v>
      </c>
      <c r="F824" t="s">
        <v>127</v>
      </c>
      <c r="G824" t="s">
        <v>93</v>
      </c>
      <c r="H824">
        <f>[1]OD_Antipsychotic!$CE$252</f>
        <v>233</v>
      </c>
      <c r="I824">
        <f>[1]OD_Antipsychotic!$CF$252</f>
        <v>94</v>
      </c>
    </row>
    <row r="825" spans="1:9" x14ac:dyDescent="0.25">
      <c r="A825" t="s">
        <v>121</v>
      </c>
      <c r="B825" t="s">
        <v>119</v>
      </c>
      <c r="C825" t="s">
        <v>120</v>
      </c>
      <c r="D825" t="s">
        <v>131</v>
      </c>
      <c r="E825" t="s">
        <v>103</v>
      </c>
      <c r="F825" t="s">
        <v>127</v>
      </c>
      <c r="G825" t="s">
        <v>93</v>
      </c>
      <c r="H825">
        <f>[1]OD_Antipsychotic!$CE$253</f>
        <v>168</v>
      </c>
      <c r="I825">
        <f>[1]OD_Antipsychotic!$CF$253</f>
        <v>81</v>
      </c>
    </row>
    <row r="826" spans="1:9" x14ac:dyDescent="0.25">
      <c r="A826" t="s">
        <v>121</v>
      </c>
      <c r="B826" t="s">
        <v>119</v>
      </c>
      <c r="C826" t="s">
        <v>120</v>
      </c>
      <c r="D826" t="s">
        <v>131</v>
      </c>
      <c r="E826" t="s">
        <v>104</v>
      </c>
      <c r="F826" t="s">
        <v>127</v>
      </c>
      <c r="G826" t="s">
        <v>93</v>
      </c>
      <c r="H826">
        <f>[1]OD_Antipsychotic!$CE$254</f>
        <v>153</v>
      </c>
      <c r="I826">
        <f>[1]OD_Antipsychotic!$CF$254</f>
        <v>80</v>
      </c>
    </row>
    <row r="827" spans="1:9" x14ac:dyDescent="0.25">
      <c r="A827" t="s">
        <v>121</v>
      </c>
      <c r="B827" t="s">
        <v>119</v>
      </c>
      <c r="C827" t="s">
        <v>120</v>
      </c>
      <c r="D827" t="s">
        <v>131</v>
      </c>
      <c r="E827" t="s">
        <v>105</v>
      </c>
      <c r="F827" t="s">
        <v>127</v>
      </c>
      <c r="G827" t="s">
        <v>93</v>
      </c>
      <c r="H827">
        <f>[1]OD_Antipsychotic!$CE$255</f>
        <v>82</v>
      </c>
      <c r="I827">
        <f>[1]OD_Antipsychotic!$CF$255</f>
        <v>36</v>
      </c>
    </row>
    <row r="828" spans="1:9" x14ac:dyDescent="0.25">
      <c r="A828" t="s">
        <v>121</v>
      </c>
      <c r="B828" t="s">
        <v>119</v>
      </c>
      <c r="C828" t="s">
        <v>120</v>
      </c>
      <c r="D828" t="s">
        <v>131</v>
      </c>
      <c r="E828" t="s">
        <v>95</v>
      </c>
      <c r="F828" t="s">
        <v>127</v>
      </c>
      <c r="G828" t="s">
        <v>93</v>
      </c>
      <c r="H828">
        <f>[1]OD_Antipsychotic!$CE$256</f>
        <v>51</v>
      </c>
      <c r="I828">
        <f>[1]OD_Antipsychotic!$CF$256</f>
        <v>42</v>
      </c>
    </row>
    <row r="829" spans="1:9" x14ac:dyDescent="0.25">
      <c r="A829" t="s">
        <v>121</v>
      </c>
      <c r="B829" t="s">
        <v>119</v>
      </c>
      <c r="C829" t="s">
        <v>120</v>
      </c>
      <c r="D829" t="s">
        <v>132</v>
      </c>
      <c r="E829" t="s">
        <v>94</v>
      </c>
      <c r="F829" t="s">
        <v>127</v>
      </c>
      <c r="G829" t="s">
        <v>93</v>
      </c>
      <c r="H829">
        <f>[1]OD_Antipsychotic!$CE$279</f>
        <v>978</v>
      </c>
      <c r="I829">
        <f>[1]OD_Antipsychotic!$CF$279</f>
        <v>490</v>
      </c>
    </row>
    <row r="830" spans="1:9" x14ac:dyDescent="0.25">
      <c r="A830" t="s">
        <v>121</v>
      </c>
      <c r="B830" t="s">
        <v>119</v>
      </c>
      <c r="C830" t="s">
        <v>120</v>
      </c>
      <c r="D830" t="s">
        <v>132</v>
      </c>
      <c r="E830" t="s">
        <v>8</v>
      </c>
      <c r="F830" t="s">
        <v>127</v>
      </c>
      <c r="G830" t="s">
        <v>93</v>
      </c>
      <c r="H830">
        <f>[1]OD_Antipsychotic!$CE$280</f>
        <v>326</v>
      </c>
      <c r="I830">
        <f>[1]OD_Antipsychotic!$CF$280</f>
        <v>150</v>
      </c>
    </row>
    <row r="831" spans="1:9" x14ac:dyDescent="0.25">
      <c r="A831" t="s">
        <v>121</v>
      </c>
      <c r="B831" t="s">
        <v>119</v>
      </c>
      <c r="C831" t="s">
        <v>120</v>
      </c>
      <c r="D831" t="s">
        <v>132</v>
      </c>
      <c r="E831" t="s">
        <v>9</v>
      </c>
      <c r="F831" t="s">
        <v>127</v>
      </c>
      <c r="G831" t="s">
        <v>93</v>
      </c>
      <c r="H831">
        <f>[1]OD_Antipsychotic!$CE$281</f>
        <v>650</v>
      </c>
      <c r="I831">
        <f>[1]OD_Antipsychotic!$CF$281</f>
        <v>340</v>
      </c>
    </row>
    <row r="832" spans="1:9" x14ac:dyDescent="0.25">
      <c r="A832" t="s">
        <v>121</v>
      </c>
      <c r="B832" t="s">
        <v>119</v>
      </c>
      <c r="C832" t="s">
        <v>120</v>
      </c>
      <c r="D832" t="s">
        <v>132</v>
      </c>
      <c r="E832" t="s">
        <v>100</v>
      </c>
      <c r="F832" t="s">
        <v>127</v>
      </c>
      <c r="G832" t="s">
        <v>93</v>
      </c>
      <c r="H832">
        <f>[1]OD_Antipsychotic!$CE$282</f>
        <v>117</v>
      </c>
      <c r="I832">
        <f>[1]OD_Antipsychotic!$CF$282</f>
        <v>69</v>
      </c>
    </row>
    <row r="833" spans="1:9" x14ac:dyDescent="0.25">
      <c r="A833" t="s">
        <v>121</v>
      </c>
      <c r="B833" t="s">
        <v>119</v>
      </c>
      <c r="C833" t="s">
        <v>120</v>
      </c>
      <c r="D833" t="s">
        <v>132</v>
      </c>
      <c r="E833" t="s">
        <v>101</v>
      </c>
      <c r="F833" t="s">
        <v>127</v>
      </c>
      <c r="G833" t="s">
        <v>93</v>
      </c>
      <c r="H833">
        <f>[1]OD_Antipsychotic!$CE$283</f>
        <v>139</v>
      </c>
      <c r="I833">
        <f>[1]OD_Antipsychotic!$CF$283</f>
        <v>57</v>
      </c>
    </row>
    <row r="834" spans="1:9" x14ac:dyDescent="0.25">
      <c r="A834" t="s">
        <v>121</v>
      </c>
      <c r="B834" t="s">
        <v>119</v>
      </c>
      <c r="C834" t="s">
        <v>120</v>
      </c>
      <c r="D834" t="s">
        <v>132</v>
      </c>
      <c r="E834" t="s">
        <v>102</v>
      </c>
      <c r="F834" t="s">
        <v>127</v>
      </c>
      <c r="G834" t="s">
        <v>93</v>
      </c>
      <c r="H834">
        <f>[1]OD_Antipsychotic!$CE$284</f>
        <v>207</v>
      </c>
      <c r="I834">
        <f>[1]OD_Antipsychotic!$CF$284</f>
        <v>113</v>
      </c>
    </row>
    <row r="835" spans="1:9" x14ac:dyDescent="0.25">
      <c r="A835" t="s">
        <v>121</v>
      </c>
      <c r="B835" t="s">
        <v>119</v>
      </c>
      <c r="C835" t="s">
        <v>120</v>
      </c>
      <c r="D835" t="s">
        <v>132</v>
      </c>
      <c r="E835" t="s">
        <v>103</v>
      </c>
      <c r="F835" t="s">
        <v>127</v>
      </c>
      <c r="G835" t="s">
        <v>93</v>
      </c>
      <c r="H835">
        <f>[1]OD_Antipsychotic!$CE$285</f>
        <v>184</v>
      </c>
      <c r="I835">
        <f>[1]OD_Antipsychotic!$CF$285</f>
        <v>92</v>
      </c>
    </row>
    <row r="836" spans="1:9" x14ac:dyDescent="0.25">
      <c r="A836" t="s">
        <v>121</v>
      </c>
      <c r="B836" t="s">
        <v>119</v>
      </c>
      <c r="C836" t="s">
        <v>120</v>
      </c>
      <c r="D836" t="s">
        <v>132</v>
      </c>
      <c r="E836" t="s">
        <v>104</v>
      </c>
      <c r="F836" t="s">
        <v>127</v>
      </c>
      <c r="G836" t="s">
        <v>93</v>
      </c>
      <c r="H836">
        <f>[1]OD_Antipsychotic!$CE$286</f>
        <v>165</v>
      </c>
      <c r="I836">
        <f>[1]OD_Antipsychotic!$CF$286</f>
        <v>74</v>
      </c>
    </row>
    <row r="837" spans="1:9" x14ac:dyDescent="0.25">
      <c r="A837" t="s">
        <v>121</v>
      </c>
      <c r="B837" t="s">
        <v>119</v>
      </c>
      <c r="C837" t="s">
        <v>120</v>
      </c>
      <c r="D837" t="s">
        <v>132</v>
      </c>
      <c r="E837" t="s">
        <v>105</v>
      </c>
      <c r="F837" t="s">
        <v>127</v>
      </c>
      <c r="G837" t="s">
        <v>93</v>
      </c>
      <c r="H837">
        <f>[1]OD_Antipsychotic!$CE$287</f>
        <v>96</v>
      </c>
      <c r="I837">
        <f>[1]OD_Antipsychotic!$CF$287</f>
        <v>44</v>
      </c>
    </row>
    <row r="838" spans="1:9" x14ac:dyDescent="0.25">
      <c r="A838" t="s">
        <v>121</v>
      </c>
      <c r="B838" t="s">
        <v>119</v>
      </c>
      <c r="C838" t="s">
        <v>120</v>
      </c>
      <c r="D838" t="s">
        <v>132</v>
      </c>
      <c r="E838" t="s">
        <v>95</v>
      </c>
      <c r="F838" t="s">
        <v>127</v>
      </c>
      <c r="G838" t="s">
        <v>93</v>
      </c>
      <c r="H838">
        <f>[1]OD_Antipsychotic!$CE$288</f>
        <v>70</v>
      </c>
      <c r="I838">
        <f>[1]OD_Antipsychotic!$CF$288</f>
        <v>41</v>
      </c>
    </row>
    <row r="839" spans="1:9" x14ac:dyDescent="0.25">
      <c r="A839" t="s">
        <v>121</v>
      </c>
      <c r="B839" t="s">
        <v>119</v>
      </c>
      <c r="C839" t="s">
        <v>120</v>
      </c>
      <c r="D839" t="s">
        <v>133</v>
      </c>
      <c r="E839" t="s">
        <v>94</v>
      </c>
      <c r="F839" t="s">
        <v>127</v>
      </c>
      <c r="G839" t="s">
        <v>93</v>
      </c>
      <c r="H839">
        <f>[1]OD_Antipsychotic!$CE$311</f>
        <v>1073</v>
      </c>
      <c r="I839">
        <f>[1]OD_Antipsychotic!$CF$311</f>
        <v>508</v>
      </c>
    </row>
    <row r="840" spans="1:9" x14ac:dyDescent="0.25">
      <c r="A840" t="s">
        <v>121</v>
      </c>
      <c r="B840" t="s">
        <v>119</v>
      </c>
      <c r="C840" t="s">
        <v>120</v>
      </c>
      <c r="D840" t="s">
        <v>133</v>
      </c>
      <c r="E840" t="s">
        <v>8</v>
      </c>
      <c r="F840" t="s">
        <v>127</v>
      </c>
      <c r="G840" t="s">
        <v>93</v>
      </c>
      <c r="H840">
        <f>[1]OD_Antipsychotic!$CE$312</f>
        <v>351</v>
      </c>
      <c r="I840">
        <f>[1]OD_Antipsychotic!$CF$312</f>
        <v>160</v>
      </c>
    </row>
    <row r="841" spans="1:9" x14ac:dyDescent="0.25">
      <c r="A841" t="s">
        <v>121</v>
      </c>
      <c r="B841" t="s">
        <v>119</v>
      </c>
      <c r="C841" t="s">
        <v>120</v>
      </c>
      <c r="D841" t="s">
        <v>133</v>
      </c>
      <c r="E841" t="s">
        <v>9</v>
      </c>
      <c r="F841" t="s">
        <v>127</v>
      </c>
      <c r="G841" t="s">
        <v>93</v>
      </c>
      <c r="H841">
        <f>[1]OD_Antipsychotic!$CE$313</f>
        <v>720</v>
      </c>
      <c r="I841">
        <f>[1]OD_Antipsychotic!$CF$313</f>
        <v>348</v>
      </c>
    </row>
    <row r="842" spans="1:9" x14ac:dyDescent="0.25">
      <c r="A842" t="s">
        <v>121</v>
      </c>
      <c r="B842" t="s">
        <v>119</v>
      </c>
      <c r="C842" t="s">
        <v>120</v>
      </c>
      <c r="D842" t="s">
        <v>133</v>
      </c>
      <c r="E842" t="s">
        <v>100</v>
      </c>
      <c r="F842" t="s">
        <v>127</v>
      </c>
      <c r="G842" t="s">
        <v>93</v>
      </c>
      <c r="H842">
        <f>[1]OD_Antipsychotic!$CE$314</f>
        <v>140</v>
      </c>
      <c r="I842">
        <f>[1]OD_Antipsychotic!$CF$314</f>
        <v>61</v>
      </c>
    </row>
    <row r="843" spans="1:9" x14ac:dyDescent="0.25">
      <c r="A843" t="s">
        <v>121</v>
      </c>
      <c r="B843" t="s">
        <v>119</v>
      </c>
      <c r="C843" t="s">
        <v>120</v>
      </c>
      <c r="D843" t="s">
        <v>133</v>
      </c>
      <c r="E843" t="s">
        <v>101</v>
      </c>
      <c r="F843" t="s">
        <v>127</v>
      </c>
      <c r="G843" t="s">
        <v>93</v>
      </c>
      <c r="H843">
        <f>[1]OD_Antipsychotic!$CE$315</f>
        <v>151</v>
      </c>
      <c r="I843">
        <f>[1]OD_Antipsychotic!$CF$315</f>
        <v>68</v>
      </c>
    </row>
    <row r="844" spans="1:9" x14ac:dyDescent="0.25">
      <c r="A844" t="s">
        <v>121</v>
      </c>
      <c r="B844" t="s">
        <v>119</v>
      </c>
      <c r="C844" t="s">
        <v>120</v>
      </c>
      <c r="D844" t="s">
        <v>133</v>
      </c>
      <c r="E844" t="s">
        <v>102</v>
      </c>
      <c r="F844" t="s">
        <v>127</v>
      </c>
      <c r="G844" t="s">
        <v>93</v>
      </c>
      <c r="H844">
        <f>[1]OD_Antipsychotic!$CE$316</f>
        <v>260</v>
      </c>
      <c r="I844">
        <f>[1]OD_Antipsychotic!$CF$316</f>
        <v>100</v>
      </c>
    </row>
    <row r="845" spans="1:9" x14ac:dyDescent="0.25">
      <c r="A845" t="s">
        <v>121</v>
      </c>
      <c r="B845" t="s">
        <v>119</v>
      </c>
      <c r="C845" t="s">
        <v>120</v>
      </c>
      <c r="D845" t="s">
        <v>133</v>
      </c>
      <c r="E845" t="s">
        <v>103</v>
      </c>
      <c r="F845" t="s">
        <v>127</v>
      </c>
      <c r="G845" t="s">
        <v>93</v>
      </c>
      <c r="H845">
        <f>[1]OD_Antipsychotic!$CE$317</f>
        <v>182</v>
      </c>
      <c r="I845">
        <f>[1]OD_Antipsychotic!$CF$317</f>
        <v>85</v>
      </c>
    </row>
    <row r="846" spans="1:9" x14ac:dyDescent="0.25">
      <c r="A846" t="s">
        <v>121</v>
      </c>
      <c r="B846" t="s">
        <v>119</v>
      </c>
      <c r="C846" t="s">
        <v>120</v>
      </c>
      <c r="D846" t="s">
        <v>133</v>
      </c>
      <c r="E846" t="s">
        <v>104</v>
      </c>
      <c r="F846" t="s">
        <v>127</v>
      </c>
      <c r="G846" t="s">
        <v>93</v>
      </c>
      <c r="H846">
        <f>[1]OD_Antipsychotic!$CE$318</f>
        <v>178</v>
      </c>
      <c r="I846">
        <f>[1]OD_Antipsychotic!$CF$318</f>
        <v>116</v>
      </c>
    </row>
    <row r="847" spans="1:9" x14ac:dyDescent="0.25">
      <c r="A847" t="s">
        <v>121</v>
      </c>
      <c r="B847" t="s">
        <v>119</v>
      </c>
      <c r="C847" t="s">
        <v>120</v>
      </c>
      <c r="D847" t="s">
        <v>133</v>
      </c>
      <c r="E847" t="s">
        <v>105</v>
      </c>
      <c r="F847" t="s">
        <v>127</v>
      </c>
      <c r="G847" t="s">
        <v>93</v>
      </c>
      <c r="H847">
        <f>[1]OD_Antipsychotic!$CE$319</f>
        <v>94</v>
      </c>
      <c r="I847">
        <f>[1]OD_Antipsychotic!$CF$319</f>
        <v>48</v>
      </c>
    </row>
    <row r="848" spans="1:9" x14ac:dyDescent="0.25">
      <c r="A848" t="s">
        <v>121</v>
      </c>
      <c r="B848" t="s">
        <v>119</v>
      </c>
      <c r="C848" t="s">
        <v>120</v>
      </c>
      <c r="D848" t="s">
        <v>133</v>
      </c>
      <c r="E848" t="s">
        <v>95</v>
      </c>
      <c r="F848" t="s">
        <v>127</v>
      </c>
      <c r="G848" t="s">
        <v>93</v>
      </c>
      <c r="H848">
        <f>[1]OD_Antipsychotic!$CE$320</f>
        <v>68</v>
      </c>
      <c r="I848">
        <f>[1]OD_Antipsychotic!$CF$320</f>
        <v>30</v>
      </c>
    </row>
    <row r="849" spans="1:9" x14ac:dyDescent="0.25">
      <c r="A849" t="s">
        <v>121</v>
      </c>
      <c r="B849" t="s">
        <v>119</v>
      </c>
      <c r="C849" t="s">
        <v>120</v>
      </c>
      <c r="D849" t="s">
        <v>134</v>
      </c>
      <c r="E849" t="s">
        <v>94</v>
      </c>
      <c r="F849" t="s">
        <v>127</v>
      </c>
      <c r="G849" t="s">
        <v>93</v>
      </c>
      <c r="H849">
        <f>[1]OD_Antipsychotic!$CE$343</f>
        <v>1082</v>
      </c>
      <c r="I849">
        <f>[1]OD_Antipsychotic!$CF$343</f>
        <v>491</v>
      </c>
    </row>
    <row r="850" spans="1:9" x14ac:dyDescent="0.25">
      <c r="A850" t="s">
        <v>121</v>
      </c>
      <c r="B850" t="s">
        <v>119</v>
      </c>
      <c r="C850" t="s">
        <v>120</v>
      </c>
      <c r="D850" t="s">
        <v>134</v>
      </c>
      <c r="E850" t="s">
        <v>8</v>
      </c>
      <c r="F850" t="s">
        <v>127</v>
      </c>
      <c r="G850" t="s">
        <v>93</v>
      </c>
      <c r="H850">
        <f>[1]OD_Antipsychotic!$CE$344</f>
        <v>327</v>
      </c>
      <c r="I850">
        <f>[1]OD_Antipsychotic!$CF$344</f>
        <v>145</v>
      </c>
    </row>
    <row r="851" spans="1:9" x14ac:dyDescent="0.25">
      <c r="A851" t="s">
        <v>121</v>
      </c>
      <c r="B851" t="s">
        <v>119</v>
      </c>
      <c r="C851" t="s">
        <v>120</v>
      </c>
      <c r="D851" t="s">
        <v>134</v>
      </c>
      <c r="E851" t="s">
        <v>9</v>
      </c>
      <c r="F851" t="s">
        <v>127</v>
      </c>
      <c r="G851" t="s">
        <v>93</v>
      </c>
      <c r="H851">
        <f>[1]OD_Antipsychotic!$CE$345</f>
        <v>754</v>
      </c>
      <c r="I851">
        <f>[1]OD_Antipsychotic!$CF$345</f>
        <v>346</v>
      </c>
    </row>
    <row r="852" spans="1:9" x14ac:dyDescent="0.25">
      <c r="A852" t="s">
        <v>121</v>
      </c>
      <c r="B852" t="s">
        <v>119</v>
      </c>
      <c r="C852" t="s">
        <v>120</v>
      </c>
      <c r="D852" t="s">
        <v>134</v>
      </c>
      <c r="E852" t="s">
        <v>100</v>
      </c>
      <c r="F852" t="s">
        <v>127</v>
      </c>
      <c r="G852" t="s">
        <v>93</v>
      </c>
      <c r="H852">
        <f>[1]OD_Antipsychotic!$CE$346</f>
        <v>135</v>
      </c>
      <c r="I852">
        <f>[1]OD_Antipsychotic!$CF$346</f>
        <v>76</v>
      </c>
    </row>
    <row r="853" spans="1:9" x14ac:dyDescent="0.25">
      <c r="A853" t="s">
        <v>121</v>
      </c>
      <c r="B853" t="s">
        <v>119</v>
      </c>
      <c r="C853" t="s">
        <v>120</v>
      </c>
      <c r="D853" t="s">
        <v>134</v>
      </c>
      <c r="E853" t="s">
        <v>101</v>
      </c>
      <c r="F853" t="s">
        <v>127</v>
      </c>
      <c r="G853" t="s">
        <v>93</v>
      </c>
      <c r="H853">
        <f>[1]OD_Antipsychotic!$CE$347</f>
        <v>133</v>
      </c>
      <c r="I853">
        <f>[1]OD_Antipsychotic!$CF$347</f>
        <v>72</v>
      </c>
    </row>
    <row r="854" spans="1:9" x14ac:dyDescent="0.25">
      <c r="A854" t="s">
        <v>121</v>
      </c>
      <c r="B854" t="s">
        <v>119</v>
      </c>
      <c r="C854" t="s">
        <v>120</v>
      </c>
      <c r="D854" t="s">
        <v>134</v>
      </c>
      <c r="E854" t="s">
        <v>102</v>
      </c>
      <c r="F854" t="s">
        <v>127</v>
      </c>
      <c r="G854" t="s">
        <v>93</v>
      </c>
      <c r="H854">
        <f>[1]OD_Antipsychotic!$CE$348</f>
        <v>282</v>
      </c>
      <c r="I854">
        <f>[1]OD_Antipsychotic!$CF$348</f>
        <v>94</v>
      </c>
    </row>
    <row r="855" spans="1:9" x14ac:dyDescent="0.25">
      <c r="A855" t="s">
        <v>121</v>
      </c>
      <c r="B855" t="s">
        <v>119</v>
      </c>
      <c r="C855" t="s">
        <v>120</v>
      </c>
      <c r="D855" t="s">
        <v>134</v>
      </c>
      <c r="E855" t="s">
        <v>103</v>
      </c>
      <c r="F855" t="s">
        <v>127</v>
      </c>
      <c r="G855" t="s">
        <v>93</v>
      </c>
      <c r="H855">
        <f>[1]OD_Antipsychotic!$CE$349</f>
        <v>208</v>
      </c>
      <c r="I855">
        <f>[1]OD_Antipsychotic!$CF$349</f>
        <v>109</v>
      </c>
    </row>
    <row r="856" spans="1:9" x14ac:dyDescent="0.25">
      <c r="A856" t="s">
        <v>121</v>
      </c>
      <c r="B856" t="s">
        <v>119</v>
      </c>
      <c r="C856" t="s">
        <v>120</v>
      </c>
      <c r="D856" t="s">
        <v>134</v>
      </c>
      <c r="E856" t="s">
        <v>104</v>
      </c>
      <c r="F856" t="s">
        <v>127</v>
      </c>
      <c r="G856" t="s">
        <v>93</v>
      </c>
      <c r="H856">
        <f>[1]OD_Antipsychotic!$CE$350</f>
        <v>198</v>
      </c>
      <c r="I856">
        <f>[1]OD_Antipsychotic!$CF$350</f>
        <v>78</v>
      </c>
    </row>
    <row r="857" spans="1:9" x14ac:dyDescent="0.25">
      <c r="A857" t="s">
        <v>121</v>
      </c>
      <c r="B857" t="s">
        <v>119</v>
      </c>
      <c r="C857" t="s">
        <v>120</v>
      </c>
      <c r="D857" t="s">
        <v>134</v>
      </c>
      <c r="E857" t="s">
        <v>105</v>
      </c>
      <c r="F857" t="s">
        <v>127</v>
      </c>
      <c r="G857" t="s">
        <v>93</v>
      </c>
      <c r="H857">
        <f>[1]OD_Antipsychotic!$CE$351</f>
        <v>71</v>
      </c>
      <c r="I857">
        <f>[1]OD_Antipsychotic!$CF$351</f>
        <v>48</v>
      </c>
    </row>
    <row r="858" spans="1:9" x14ac:dyDescent="0.25">
      <c r="A858" t="s">
        <v>121</v>
      </c>
      <c r="B858" t="s">
        <v>119</v>
      </c>
      <c r="C858" t="s">
        <v>120</v>
      </c>
      <c r="D858" t="s">
        <v>134</v>
      </c>
      <c r="E858" t="s">
        <v>95</v>
      </c>
      <c r="F858" t="s">
        <v>127</v>
      </c>
      <c r="G858" t="s">
        <v>93</v>
      </c>
      <c r="H858">
        <f>[1]OD_Antipsychotic!$CE$352</f>
        <v>55</v>
      </c>
      <c r="I858">
        <f>[1]OD_Antipsychotic!$CF$352</f>
        <v>14</v>
      </c>
    </row>
    <row r="859" spans="1:9" x14ac:dyDescent="0.25">
      <c r="A859" t="s">
        <v>121</v>
      </c>
      <c r="B859" t="s">
        <v>119</v>
      </c>
      <c r="C859" t="s">
        <v>120</v>
      </c>
      <c r="D859" t="s">
        <v>135</v>
      </c>
      <c r="E859" t="s">
        <v>94</v>
      </c>
      <c r="F859" t="s">
        <v>127</v>
      </c>
      <c r="G859" t="s">
        <v>93</v>
      </c>
      <c r="H859">
        <f>[1]OD_Antipsychotic!$CE$375</f>
        <v>1154</v>
      </c>
      <c r="I859">
        <f>[1]OD_Antipsychotic!$CF$375</f>
        <v>423</v>
      </c>
    </row>
    <row r="860" spans="1:9" x14ac:dyDescent="0.25">
      <c r="A860" t="s">
        <v>121</v>
      </c>
      <c r="B860" t="s">
        <v>119</v>
      </c>
      <c r="C860" t="s">
        <v>120</v>
      </c>
      <c r="D860" t="s">
        <v>135</v>
      </c>
      <c r="E860" t="s">
        <v>8</v>
      </c>
      <c r="F860" t="s">
        <v>127</v>
      </c>
      <c r="G860" t="s">
        <v>93</v>
      </c>
      <c r="H860">
        <f>[1]OD_Antipsychotic!$CE$376</f>
        <v>348</v>
      </c>
      <c r="I860">
        <f>[1]OD_Antipsychotic!$CF$376</f>
        <v>149</v>
      </c>
    </row>
    <row r="861" spans="1:9" x14ac:dyDescent="0.25">
      <c r="A861" t="s">
        <v>121</v>
      </c>
      <c r="B861" t="s">
        <v>119</v>
      </c>
      <c r="C861" t="s">
        <v>120</v>
      </c>
      <c r="D861" t="s">
        <v>135</v>
      </c>
      <c r="E861" t="s">
        <v>9</v>
      </c>
      <c r="F861" t="s">
        <v>127</v>
      </c>
      <c r="G861" t="s">
        <v>93</v>
      </c>
      <c r="H861">
        <f>[1]OD_Antipsychotic!$CE$377</f>
        <v>806</v>
      </c>
      <c r="I861">
        <f>[1]OD_Antipsychotic!$CF$377</f>
        <v>274</v>
      </c>
    </row>
    <row r="862" spans="1:9" x14ac:dyDescent="0.25">
      <c r="A862" t="s">
        <v>121</v>
      </c>
      <c r="B862" t="s">
        <v>119</v>
      </c>
      <c r="C862" t="s">
        <v>120</v>
      </c>
      <c r="D862" t="s">
        <v>135</v>
      </c>
      <c r="E862" t="s">
        <v>100</v>
      </c>
      <c r="F862" t="s">
        <v>127</v>
      </c>
      <c r="G862" t="s">
        <v>93</v>
      </c>
      <c r="H862">
        <f>[1]OD_Antipsychotic!$CE$378</f>
        <v>115</v>
      </c>
      <c r="I862">
        <f>[1]OD_Antipsychotic!$CF$378</f>
        <v>64</v>
      </c>
    </row>
    <row r="863" spans="1:9" x14ac:dyDescent="0.25">
      <c r="A863" t="s">
        <v>121</v>
      </c>
      <c r="B863" t="s">
        <v>119</v>
      </c>
      <c r="C863" t="s">
        <v>120</v>
      </c>
      <c r="D863" t="s">
        <v>135</v>
      </c>
      <c r="E863" t="s">
        <v>101</v>
      </c>
      <c r="F863" t="s">
        <v>127</v>
      </c>
      <c r="G863" t="s">
        <v>93</v>
      </c>
      <c r="H863">
        <f>[1]OD_Antipsychotic!$CE$379</f>
        <v>205</v>
      </c>
      <c r="I863">
        <f>[1]OD_Antipsychotic!$CF$379</f>
        <v>66</v>
      </c>
    </row>
    <row r="864" spans="1:9" x14ac:dyDescent="0.25">
      <c r="A864" t="s">
        <v>121</v>
      </c>
      <c r="B864" t="s">
        <v>119</v>
      </c>
      <c r="C864" t="s">
        <v>120</v>
      </c>
      <c r="D864" t="s">
        <v>135</v>
      </c>
      <c r="E864" t="s">
        <v>102</v>
      </c>
      <c r="F864" t="s">
        <v>127</v>
      </c>
      <c r="G864" t="s">
        <v>93</v>
      </c>
      <c r="H864">
        <f>[1]OD_Antipsychotic!$CE$380</f>
        <v>260</v>
      </c>
      <c r="I864">
        <f>[1]OD_Antipsychotic!$CF$380</f>
        <v>89</v>
      </c>
    </row>
    <row r="865" spans="1:9" x14ac:dyDescent="0.25">
      <c r="A865" t="s">
        <v>121</v>
      </c>
      <c r="B865" t="s">
        <v>119</v>
      </c>
      <c r="C865" t="s">
        <v>120</v>
      </c>
      <c r="D865" t="s">
        <v>135</v>
      </c>
      <c r="E865" t="s">
        <v>103</v>
      </c>
      <c r="F865" t="s">
        <v>127</v>
      </c>
      <c r="G865" t="s">
        <v>93</v>
      </c>
      <c r="H865">
        <f>[1]OD_Antipsychotic!$CE$381</f>
        <v>240</v>
      </c>
      <c r="I865">
        <f>[1]OD_Antipsychotic!$CF$381</f>
        <v>78</v>
      </c>
    </row>
    <row r="866" spans="1:9" x14ac:dyDescent="0.25">
      <c r="A866" t="s">
        <v>121</v>
      </c>
      <c r="B866" t="s">
        <v>119</v>
      </c>
      <c r="C866" t="s">
        <v>120</v>
      </c>
      <c r="D866" t="s">
        <v>135</v>
      </c>
      <c r="E866" t="s">
        <v>104</v>
      </c>
      <c r="F866" t="s">
        <v>127</v>
      </c>
      <c r="G866" t="s">
        <v>93</v>
      </c>
      <c r="H866">
        <f>[1]OD_Antipsychotic!$CE$382</f>
        <v>200</v>
      </c>
      <c r="I866">
        <f>[1]OD_Antipsychotic!$CF$382</f>
        <v>76</v>
      </c>
    </row>
    <row r="867" spans="1:9" x14ac:dyDescent="0.25">
      <c r="A867" t="s">
        <v>121</v>
      </c>
      <c r="B867" t="s">
        <v>119</v>
      </c>
      <c r="C867" t="s">
        <v>120</v>
      </c>
      <c r="D867" t="s">
        <v>135</v>
      </c>
      <c r="E867" t="s">
        <v>105</v>
      </c>
      <c r="F867" t="s">
        <v>127</v>
      </c>
      <c r="G867" t="s">
        <v>93</v>
      </c>
      <c r="H867">
        <f>[1]OD_Antipsychotic!$CE$383</f>
        <v>83</v>
      </c>
      <c r="I867">
        <f>[1]OD_Antipsychotic!$CF$383</f>
        <v>27</v>
      </c>
    </row>
    <row r="868" spans="1:9" x14ac:dyDescent="0.25">
      <c r="A868" t="s">
        <v>121</v>
      </c>
      <c r="B868" t="s">
        <v>119</v>
      </c>
      <c r="C868" t="s">
        <v>120</v>
      </c>
      <c r="D868" t="s">
        <v>135</v>
      </c>
      <c r="E868" t="s">
        <v>95</v>
      </c>
      <c r="F868" t="s">
        <v>127</v>
      </c>
      <c r="G868" t="s">
        <v>93</v>
      </c>
      <c r="H868">
        <f>[1]OD_Antipsychotic!$CE$384</f>
        <v>51</v>
      </c>
      <c r="I868">
        <f>[1]OD_Antipsychotic!$CF$384</f>
        <v>23</v>
      </c>
    </row>
    <row r="869" spans="1:9" x14ac:dyDescent="0.25">
      <c r="A869" t="s">
        <v>121</v>
      </c>
      <c r="B869" t="s">
        <v>119</v>
      </c>
      <c r="C869" t="s">
        <v>120</v>
      </c>
      <c r="D869" t="s">
        <v>136</v>
      </c>
      <c r="E869" t="s">
        <v>94</v>
      </c>
      <c r="F869" t="s">
        <v>127</v>
      </c>
      <c r="G869" t="s">
        <v>93</v>
      </c>
      <c r="H869">
        <f>[1]OD_Antipsychotic!$CE$407</f>
        <v>1051</v>
      </c>
      <c r="I869">
        <f>[1]OD_Antipsychotic!$CF$407</f>
        <v>387</v>
      </c>
    </row>
    <row r="870" spans="1:9" x14ac:dyDescent="0.25">
      <c r="A870" t="s">
        <v>121</v>
      </c>
      <c r="B870" t="s">
        <v>119</v>
      </c>
      <c r="C870" t="s">
        <v>120</v>
      </c>
      <c r="D870" t="s">
        <v>136</v>
      </c>
      <c r="E870" t="s">
        <v>8</v>
      </c>
      <c r="F870" t="s">
        <v>127</v>
      </c>
      <c r="G870" t="s">
        <v>93</v>
      </c>
      <c r="H870">
        <f>[1]OD_Antipsychotic!$CE$408</f>
        <v>326</v>
      </c>
      <c r="I870">
        <f>[1]OD_Antipsychotic!$CF$408</f>
        <v>121</v>
      </c>
    </row>
    <row r="871" spans="1:9" x14ac:dyDescent="0.25">
      <c r="A871" t="s">
        <v>121</v>
      </c>
      <c r="B871" t="s">
        <v>119</v>
      </c>
      <c r="C871" t="s">
        <v>120</v>
      </c>
      <c r="D871" t="s">
        <v>136</v>
      </c>
      <c r="E871" t="s">
        <v>9</v>
      </c>
      <c r="F871" t="s">
        <v>127</v>
      </c>
      <c r="G871" t="s">
        <v>93</v>
      </c>
      <c r="H871">
        <f>[1]OD_Antipsychotic!$CE$409</f>
        <v>725</v>
      </c>
      <c r="I871">
        <f>[1]OD_Antipsychotic!$CF$409</f>
        <v>266</v>
      </c>
    </row>
    <row r="872" spans="1:9" x14ac:dyDescent="0.25">
      <c r="A872" t="s">
        <v>121</v>
      </c>
      <c r="B872" t="s">
        <v>119</v>
      </c>
      <c r="C872" t="s">
        <v>120</v>
      </c>
      <c r="D872" t="s">
        <v>136</v>
      </c>
      <c r="E872" t="s">
        <v>100</v>
      </c>
      <c r="F872" t="s">
        <v>127</v>
      </c>
      <c r="G872" t="s">
        <v>93</v>
      </c>
      <c r="H872">
        <f>[1]OD_Antipsychotic!$CE$410</f>
        <v>105</v>
      </c>
      <c r="I872">
        <f>[1]OD_Antipsychotic!$CF$410</f>
        <v>49</v>
      </c>
    </row>
    <row r="873" spans="1:9" x14ac:dyDescent="0.25">
      <c r="A873" t="s">
        <v>121</v>
      </c>
      <c r="B873" t="s">
        <v>119</v>
      </c>
      <c r="C873" t="s">
        <v>120</v>
      </c>
      <c r="D873" t="s">
        <v>136</v>
      </c>
      <c r="E873" t="s">
        <v>101</v>
      </c>
      <c r="F873" t="s">
        <v>127</v>
      </c>
      <c r="G873" t="s">
        <v>93</v>
      </c>
      <c r="H873">
        <f>[1]OD_Antipsychotic!$CE$411</f>
        <v>191</v>
      </c>
      <c r="I873">
        <f>[1]OD_Antipsychotic!$CF$411</f>
        <v>58</v>
      </c>
    </row>
    <row r="874" spans="1:9" x14ac:dyDescent="0.25">
      <c r="A874" t="s">
        <v>121</v>
      </c>
      <c r="B874" t="s">
        <v>119</v>
      </c>
      <c r="C874" t="s">
        <v>120</v>
      </c>
      <c r="D874" t="s">
        <v>136</v>
      </c>
      <c r="E874" t="s">
        <v>102</v>
      </c>
      <c r="F874" t="s">
        <v>127</v>
      </c>
      <c r="G874" t="s">
        <v>93</v>
      </c>
      <c r="H874">
        <f>[1]OD_Antipsychotic!$CE$412</f>
        <v>231</v>
      </c>
      <c r="I874">
        <f>[1]OD_Antipsychotic!$CF$412</f>
        <v>92</v>
      </c>
    </row>
    <row r="875" spans="1:9" x14ac:dyDescent="0.25">
      <c r="A875" t="s">
        <v>121</v>
      </c>
      <c r="B875" t="s">
        <v>119</v>
      </c>
      <c r="C875" t="s">
        <v>120</v>
      </c>
      <c r="D875" t="s">
        <v>136</v>
      </c>
      <c r="E875" t="s">
        <v>103</v>
      </c>
      <c r="F875" t="s">
        <v>127</v>
      </c>
      <c r="G875" t="s">
        <v>93</v>
      </c>
      <c r="H875">
        <f>[1]OD_Antipsychotic!$CE$413</f>
        <v>216</v>
      </c>
      <c r="I875">
        <f>[1]OD_Antipsychotic!$CF$413</f>
        <v>73</v>
      </c>
    </row>
    <row r="876" spans="1:9" x14ac:dyDescent="0.25">
      <c r="A876" t="s">
        <v>121</v>
      </c>
      <c r="B876" t="s">
        <v>119</v>
      </c>
      <c r="C876" t="s">
        <v>120</v>
      </c>
      <c r="D876" t="s">
        <v>136</v>
      </c>
      <c r="E876" t="s">
        <v>104</v>
      </c>
      <c r="F876" t="s">
        <v>127</v>
      </c>
      <c r="G876" t="s">
        <v>93</v>
      </c>
      <c r="H876">
        <f>[1]OD_Antipsychotic!$CE$414</f>
        <v>188</v>
      </c>
      <c r="I876">
        <f>[1]OD_Antipsychotic!$CF$414</f>
        <v>64</v>
      </c>
    </row>
    <row r="877" spans="1:9" x14ac:dyDescent="0.25">
      <c r="A877" t="s">
        <v>121</v>
      </c>
      <c r="B877" t="s">
        <v>119</v>
      </c>
      <c r="C877" t="s">
        <v>120</v>
      </c>
      <c r="D877" t="s">
        <v>136</v>
      </c>
      <c r="E877" t="s">
        <v>105</v>
      </c>
      <c r="F877" t="s">
        <v>127</v>
      </c>
      <c r="G877" t="s">
        <v>93</v>
      </c>
      <c r="H877">
        <f>[1]OD_Antipsychotic!$CE$415</f>
        <v>68</v>
      </c>
      <c r="I877">
        <f>[1]OD_Antipsychotic!$CF$415</f>
        <v>34</v>
      </c>
    </row>
    <row r="878" spans="1:9" x14ac:dyDescent="0.25">
      <c r="A878" t="s">
        <v>121</v>
      </c>
      <c r="B878" t="s">
        <v>119</v>
      </c>
      <c r="C878" t="s">
        <v>120</v>
      </c>
      <c r="D878" t="s">
        <v>136</v>
      </c>
      <c r="E878" t="s">
        <v>95</v>
      </c>
      <c r="F878" t="s">
        <v>127</v>
      </c>
      <c r="G878" t="s">
        <v>93</v>
      </c>
      <c r="H878">
        <f>[1]OD_Antipsychotic!$CE$416</f>
        <v>52</v>
      </c>
      <c r="I878">
        <f>[1]OD_Antipsychotic!$CF$416</f>
        <v>17</v>
      </c>
    </row>
    <row r="879" spans="1:9" x14ac:dyDescent="0.25">
      <c r="A879" t="s">
        <v>121</v>
      </c>
      <c r="B879" t="s">
        <v>119</v>
      </c>
      <c r="C879" t="s">
        <v>120</v>
      </c>
      <c r="D879" t="s">
        <v>137</v>
      </c>
      <c r="E879" t="s">
        <v>94</v>
      </c>
      <c r="F879" t="s">
        <v>127</v>
      </c>
      <c r="G879" t="s">
        <v>93</v>
      </c>
      <c r="H879">
        <f>[1]OD_Antipsychotic!$CE$439</f>
        <v>960</v>
      </c>
      <c r="I879">
        <f>[1]OD_Antipsychotic!$CF$439</f>
        <v>406</v>
      </c>
    </row>
    <row r="880" spans="1:9" x14ac:dyDescent="0.25">
      <c r="A880" t="s">
        <v>121</v>
      </c>
      <c r="B880" t="s">
        <v>119</v>
      </c>
      <c r="C880" t="s">
        <v>120</v>
      </c>
      <c r="D880" t="s">
        <v>137</v>
      </c>
      <c r="E880" t="s">
        <v>8</v>
      </c>
      <c r="F880" t="s">
        <v>127</v>
      </c>
      <c r="G880" t="s">
        <v>93</v>
      </c>
      <c r="H880">
        <f>[1]OD_Antipsychotic!$CE$440</f>
        <v>302</v>
      </c>
      <c r="I880">
        <f>[1]OD_Antipsychotic!$CF$440</f>
        <v>123</v>
      </c>
    </row>
    <row r="881" spans="1:9" x14ac:dyDescent="0.25">
      <c r="A881" t="s">
        <v>121</v>
      </c>
      <c r="B881" t="s">
        <v>119</v>
      </c>
      <c r="C881" t="s">
        <v>120</v>
      </c>
      <c r="D881" t="s">
        <v>137</v>
      </c>
      <c r="E881" t="s">
        <v>9</v>
      </c>
      <c r="F881" t="s">
        <v>127</v>
      </c>
      <c r="G881" t="s">
        <v>93</v>
      </c>
      <c r="H881">
        <f>[1]OD_Antipsychotic!$CE$441</f>
        <v>657</v>
      </c>
      <c r="I881">
        <f>[1]OD_Antipsychotic!$CF$441</f>
        <v>283</v>
      </c>
    </row>
    <row r="882" spans="1:9" x14ac:dyDescent="0.25">
      <c r="A882" t="s">
        <v>121</v>
      </c>
      <c r="B882" t="s">
        <v>119</v>
      </c>
      <c r="C882" t="s">
        <v>120</v>
      </c>
      <c r="D882" t="s">
        <v>137</v>
      </c>
      <c r="E882" t="s">
        <v>100</v>
      </c>
      <c r="F882" t="s">
        <v>127</v>
      </c>
      <c r="G882" t="s">
        <v>93</v>
      </c>
      <c r="H882">
        <f>[1]OD_Antipsychotic!$CE$442</f>
        <v>118</v>
      </c>
      <c r="I882">
        <f>[1]OD_Antipsychotic!$CF$442</f>
        <v>47</v>
      </c>
    </row>
    <row r="883" spans="1:9" x14ac:dyDescent="0.25">
      <c r="A883" t="s">
        <v>121</v>
      </c>
      <c r="B883" t="s">
        <v>119</v>
      </c>
      <c r="C883" t="s">
        <v>120</v>
      </c>
      <c r="D883" t="s">
        <v>137</v>
      </c>
      <c r="E883" t="s">
        <v>101</v>
      </c>
      <c r="F883" t="s">
        <v>127</v>
      </c>
      <c r="G883" t="s">
        <v>93</v>
      </c>
      <c r="H883">
        <f>[1]OD_Antipsychotic!$CE$443</f>
        <v>177</v>
      </c>
      <c r="I883">
        <f>[1]OD_Antipsychotic!$CF$443</f>
        <v>69</v>
      </c>
    </row>
    <row r="884" spans="1:9" x14ac:dyDescent="0.25">
      <c r="A884" t="s">
        <v>121</v>
      </c>
      <c r="B884" t="s">
        <v>119</v>
      </c>
      <c r="C884" t="s">
        <v>120</v>
      </c>
      <c r="D884" t="s">
        <v>137</v>
      </c>
      <c r="E884" t="s">
        <v>102</v>
      </c>
      <c r="F884" t="s">
        <v>127</v>
      </c>
      <c r="G884" t="s">
        <v>93</v>
      </c>
      <c r="H884">
        <f>[1]OD_Antipsychotic!$CE$444</f>
        <v>212</v>
      </c>
      <c r="I884">
        <f>[1]OD_Antipsychotic!$CF$444</f>
        <v>73</v>
      </c>
    </row>
    <row r="885" spans="1:9" x14ac:dyDescent="0.25">
      <c r="A885" t="s">
        <v>121</v>
      </c>
      <c r="B885" t="s">
        <v>119</v>
      </c>
      <c r="C885" t="s">
        <v>120</v>
      </c>
      <c r="D885" t="s">
        <v>137</v>
      </c>
      <c r="E885" t="s">
        <v>103</v>
      </c>
      <c r="F885" t="s">
        <v>127</v>
      </c>
      <c r="G885" t="s">
        <v>93</v>
      </c>
      <c r="H885">
        <f>[1]OD_Antipsychotic!$CE$445</f>
        <v>194</v>
      </c>
      <c r="I885">
        <f>[1]OD_Antipsychotic!$CF$445</f>
        <v>95</v>
      </c>
    </row>
    <row r="886" spans="1:9" x14ac:dyDescent="0.25">
      <c r="A886" t="s">
        <v>121</v>
      </c>
      <c r="B886" t="s">
        <v>119</v>
      </c>
      <c r="C886" t="s">
        <v>120</v>
      </c>
      <c r="D886" t="s">
        <v>137</v>
      </c>
      <c r="E886" t="s">
        <v>104</v>
      </c>
      <c r="F886" t="s">
        <v>127</v>
      </c>
      <c r="G886" t="s">
        <v>93</v>
      </c>
      <c r="H886">
        <f>[1]OD_Antipsychotic!$CE$446</f>
        <v>154</v>
      </c>
      <c r="I886">
        <f>[1]OD_Antipsychotic!$CF$446</f>
        <v>64</v>
      </c>
    </row>
    <row r="887" spans="1:9" x14ac:dyDescent="0.25">
      <c r="A887" t="s">
        <v>121</v>
      </c>
      <c r="B887" t="s">
        <v>119</v>
      </c>
      <c r="C887" t="s">
        <v>120</v>
      </c>
      <c r="D887" t="s">
        <v>137</v>
      </c>
      <c r="E887" t="s">
        <v>105</v>
      </c>
      <c r="F887" t="s">
        <v>127</v>
      </c>
      <c r="G887" t="s">
        <v>93</v>
      </c>
      <c r="H887">
        <f>[1]OD_Antipsychotic!$CE$447</f>
        <v>56</v>
      </c>
      <c r="I887">
        <f>[1]OD_Antipsychotic!$CF$447</f>
        <v>33</v>
      </c>
    </row>
    <row r="888" spans="1:9" x14ac:dyDescent="0.25">
      <c r="A888" t="s">
        <v>121</v>
      </c>
      <c r="B888" t="s">
        <v>119</v>
      </c>
      <c r="C888" t="s">
        <v>120</v>
      </c>
      <c r="D888" t="s">
        <v>137</v>
      </c>
      <c r="E888" t="s">
        <v>95</v>
      </c>
      <c r="F888" t="s">
        <v>127</v>
      </c>
      <c r="G888" t="s">
        <v>93</v>
      </c>
      <c r="H888">
        <f>[1]OD_Antipsychotic!$CE$448</f>
        <v>49</v>
      </c>
      <c r="I888">
        <f>[1]OD_Antipsychotic!$CF$448</f>
        <v>25</v>
      </c>
    </row>
    <row r="889" spans="1:9" x14ac:dyDescent="0.25">
      <c r="A889" t="s">
        <v>121</v>
      </c>
      <c r="B889" t="s">
        <v>119</v>
      </c>
      <c r="C889" t="s">
        <v>120</v>
      </c>
      <c r="D889" t="s">
        <v>138</v>
      </c>
      <c r="E889" t="s">
        <v>94</v>
      </c>
      <c r="F889" t="s">
        <v>127</v>
      </c>
      <c r="G889" t="s">
        <v>93</v>
      </c>
      <c r="H889">
        <f>[1]OD_Antipsychotic!$CE$471</f>
        <v>913</v>
      </c>
      <c r="I889">
        <f>[1]OD_Antipsychotic!$CF$471</f>
        <v>337</v>
      </c>
    </row>
    <row r="890" spans="1:9" x14ac:dyDescent="0.25">
      <c r="A890" t="s">
        <v>121</v>
      </c>
      <c r="B890" t="s">
        <v>119</v>
      </c>
      <c r="C890" t="s">
        <v>120</v>
      </c>
      <c r="D890" t="s">
        <v>138</v>
      </c>
      <c r="E890" t="s">
        <v>8</v>
      </c>
      <c r="F890" t="s">
        <v>127</v>
      </c>
      <c r="G890" t="s">
        <v>93</v>
      </c>
      <c r="H890">
        <f>[1]OD_Antipsychotic!$CE$472</f>
        <v>310</v>
      </c>
      <c r="I890">
        <f>[1]OD_Antipsychotic!$CF$472</f>
        <v>117</v>
      </c>
    </row>
    <row r="891" spans="1:9" x14ac:dyDescent="0.25">
      <c r="A891" t="s">
        <v>121</v>
      </c>
      <c r="B891" t="s">
        <v>119</v>
      </c>
      <c r="C891" t="s">
        <v>120</v>
      </c>
      <c r="D891" t="s">
        <v>138</v>
      </c>
      <c r="E891" t="s">
        <v>9</v>
      </c>
      <c r="F891" t="s">
        <v>127</v>
      </c>
      <c r="G891" t="s">
        <v>93</v>
      </c>
      <c r="H891">
        <f>[1]OD_Antipsychotic!$CE$473</f>
        <v>603</v>
      </c>
      <c r="I891">
        <f>[1]OD_Antipsychotic!$CF$473</f>
        <v>220</v>
      </c>
    </row>
    <row r="892" spans="1:9" x14ac:dyDescent="0.25">
      <c r="A892" t="s">
        <v>121</v>
      </c>
      <c r="B892" t="s">
        <v>119</v>
      </c>
      <c r="C892" t="s">
        <v>120</v>
      </c>
      <c r="D892" t="s">
        <v>138</v>
      </c>
      <c r="E892" t="s">
        <v>100</v>
      </c>
      <c r="F892" t="s">
        <v>127</v>
      </c>
      <c r="G892" t="s">
        <v>93</v>
      </c>
      <c r="H892">
        <f>[1]OD_Antipsychotic!$CE$474</f>
        <v>112</v>
      </c>
      <c r="I892">
        <f>[1]OD_Antipsychotic!$CF$474</f>
        <v>49</v>
      </c>
    </row>
    <row r="893" spans="1:9" x14ac:dyDescent="0.25">
      <c r="A893" t="s">
        <v>121</v>
      </c>
      <c r="B893" t="s">
        <v>119</v>
      </c>
      <c r="C893" t="s">
        <v>120</v>
      </c>
      <c r="D893" t="s">
        <v>138</v>
      </c>
      <c r="E893" t="s">
        <v>101</v>
      </c>
      <c r="F893" t="s">
        <v>127</v>
      </c>
      <c r="G893" t="s">
        <v>93</v>
      </c>
      <c r="H893">
        <f>[1]OD_Antipsychotic!$CE$475</f>
        <v>140</v>
      </c>
      <c r="I893">
        <f>[1]OD_Antipsychotic!$CF$475</f>
        <v>34</v>
      </c>
    </row>
    <row r="894" spans="1:9" x14ac:dyDescent="0.25">
      <c r="A894" t="s">
        <v>121</v>
      </c>
      <c r="B894" t="s">
        <v>119</v>
      </c>
      <c r="C894" t="s">
        <v>120</v>
      </c>
      <c r="D894" t="s">
        <v>138</v>
      </c>
      <c r="E894" t="s">
        <v>102</v>
      </c>
      <c r="F894" t="s">
        <v>127</v>
      </c>
      <c r="G894" t="s">
        <v>93</v>
      </c>
      <c r="H894">
        <f>[1]OD_Antipsychotic!$CE$476</f>
        <v>206</v>
      </c>
      <c r="I894">
        <f>[1]OD_Antipsychotic!$CF$476</f>
        <v>90</v>
      </c>
    </row>
    <row r="895" spans="1:9" x14ac:dyDescent="0.25">
      <c r="A895" t="s">
        <v>121</v>
      </c>
      <c r="B895" t="s">
        <v>119</v>
      </c>
      <c r="C895" t="s">
        <v>120</v>
      </c>
      <c r="D895" t="s">
        <v>138</v>
      </c>
      <c r="E895" t="s">
        <v>103</v>
      </c>
      <c r="F895" t="s">
        <v>127</v>
      </c>
      <c r="G895" t="s">
        <v>93</v>
      </c>
      <c r="H895">
        <f>[1]OD_Antipsychotic!$CE$477</f>
        <v>194</v>
      </c>
      <c r="I895">
        <f>[1]OD_Antipsychotic!$CF$477</f>
        <v>79</v>
      </c>
    </row>
    <row r="896" spans="1:9" x14ac:dyDescent="0.25">
      <c r="A896" t="s">
        <v>121</v>
      </c>
      <c r="B896" t="s">
        <v>119</v>
      </c>
      <c r="C896" t="s">
        <v>120</v>
      </c>
      <c r="D896" t="s">
        <v>138</v>
      </c>
      <c r="E896" t="s">
        <v>104</v>
      </c>
      <c r="F896" t="s">
        <v>127</v>
      </c>
      <c r="G896" t="s">
        <v>93</v>
      </c>
      <c r="H896">
        <f>[1]OD_Antipsychotic!$CE$478</f>
        <v>169</v>
      </c>
      <c r="I896">
        <f>[1]OD_Antipsychotic!$CF$478</f>
        <v>50</v>
      </c>
    </row>
    <row r="897" spans="1:9" x14ac:dyDescent="0.25">
      <c r="A897" t="s">
        <v>121</v>
      </c>
      <c r="B897" t="s">
        <v>119</v>
      </c>
      <c r="C897" t="s">
        <v>120</v>
      </c>
      <c r="D897" t="s">
        <v>138</v>
      </c>
      <c r="E897" t="s">
        <v>105</v>
      </c>
      <c r="F897" t="s">
        <v>127</v>
      </c>
      <c r="G897" t="s">
        <v>93</v>
      </c>
      <c r="H897">
        <f>[1]OD_Antipsychotic!$CE$479</f>
        <v>57</v>
      </c>
      <c r="I897">
        <f>[1]OD_Antipsychotic!$CF$479</f>
        <v>29</v>
      </c>
    </row>
    <row r="898" spans="1:9" x14ac:dyDescent="0.25">
      <c r="A898" t="s">
        <v>121</v>
      </c>
      <c r="B898" t="s">
        <v>119</v>
      </c>
      <c r="C898" t="s">
        <v>120</v>
      </c>
      <c r="D898" t="s">
        <v>138</v>
      </c>
      <c r="E898" t="s">
        <v>95</v>
      </c>
      <c r="F898" t="s">
        <v>127</v>
      </c>
      <c r="G898" t="s">
        <v>93</v>
      </c>
      <c r="H898">
        <f>[1]OD_Antipsychotic!$CE$480</f>
        <v>35</v>
      </c>
      <c r="I898">
        <f>[1]OD_Antipsychotic!$CF$480</f>
        <v>6</v>
      </c>
    </row>
    <row r="899" spans="1:9" x14ac:dyDescent="0.25">
      <c r="A899" t="s">
        <v>121</v>
      </c>
      <c r="B899" t="s">
        <v>119</v>
      </c>
      <c r="C899" t="s">
        <v>120</v>
      </c>
      <c r="D899" t="s">
        <v>139</v>
      </c>
      <c r="E899" t="s">
        <v>123</v>
      </c>
      <c r="F899" t="s">
        <v>127</v>
      </c>
      <c r="G899" t="s">
        <v>93</v>
      </c>
      <c r="H899">
        <f>[1]OD_Antipsychotic!$CE$503</f>
        <v>868</v>
      </c>
      <c r="I899">
        <f>[1]OD_Antipsychotic!$CF$503</f>
        <v>364</v>
      </c>
    </row>
    <row r="900" spans="1:9" x14ac:dyDescent="0.25">
      <c r="A900" t="s">
        <v>121</v>
      </c>
      <c r="B900" t="s">
        <v>119</v>
      </c>
      <c r="C900" t="s">
        <v>120</v>
      </c>
      <c r="D900" t="s">
        <v>139</v>
      </c>
      <c r="E900" t="s">
        <v>8</v>
      </c>
      <c r="F900" t="s">
        <v>127</v>
      </c>
      <c r="G900" t="s">
        <v>93</v>
      </c>
      <c r="H900">
        <f>[1]OD_Antipsychotic!$CE$504</f>
        <v>260</v>
      </c>
      <c r="I900">
        <f>[1]OD_Antipsychotic!$CF$504</f>
        <v>132</v>
      </c>
    </row>
    <row r="901" spans="1:9" x14ac:dyDescent="0.25">
      <c r="A901" t="s">
        <v>121</v>
      </c>
      <c r="B901" t="s">
        <v>119</v>
      </c>
      <c r="C901" t="s">
        <v>120</v>
      </c>
      <c r="D901" t="s">
        <v>139</v>
      </c>
      <c r="E901" t="s">
        <v>9</v>
      </c>
      <c r="F901" t="s">
        <v>127</v>
      </c>
      <c r="G901" t="s">
        <v>93</v>
      </c>
      <c r="H901">
        <f>[1]OD_Antipsychotic!$CE$505</f>
        <v>608</v>
      </c>
      <c r="I901">
        <f>[1]OD_Antipsychotic!$CF$505</f>
        <v>232</v>
      </c>
    </row>
    <row r="902" spans="1:9" x14ac:dyDescent="0.25">
      <c r="A902" t="s">
        <v>121</v>
      </c>
      <c r="B902" t="s">
        <v>119</v>
      </c>
      <c r="C902" t="s">
        <v>120</v>
      </c>
      <c r="D902" t="s">
        <v>139</v>
      </c>
      <c r="E902" t="s">
        <v>100</v>
      </c>
      <c r="F902" t="s">
        <v>127</v>
      </c>
      <c r="G902" t="s">
        <v>93</v>
      </c>
      <c r="H902">
        <f>[1]OD_Antipsychotic!$CE$506</f>
        <v>105</v>
      </c>
      <c r="I902">
        <f>[1]OD_Antipsychotic!$CF$506</f>
        <v>51</v>
      </c>
    </row>
    <row r="903" spans="1:9" x14ac:dyDescent="0.25">
      <c r="A903" t="s">
        <v>121</v>
      </c>
      <c r="B903" t="s">
        <v>119</v>
      </c>
      <c r="C903" t="s">
        <v>120</v>
      </c>
      <c r="D903" t="s">
        <v>139</v>
      </c>
      <c r="E903" t="s">
        <v>101</v>
      </c>
      <c r="F903" t="s">
        <v>127</v>
      </c>
      <c r="G903" t="s">
        <v>93</v>
      </c>
      <c r="H903">
        <f>[1]OD_Antipsychotic!$CE$507</f>
        <v>121</v>
      </c>
      <c r="I903">
        <f>[1]OD_Antipsychotic!$CF$507</f>
        <v>56</v>
      </c>
    </row>
    <row r="904" spans="1:9" x14ac:dyDescent="0.25">
      <c r="A904" t="s">
        <v>121</v>
      </c>
      <c r="B904" t="s">
        <v>119</v>
      </c>
      <c r="C904" t="s">
        <v>120</v>
      </c>
      <c r="D904" t="s">
        <v>139</v>
      </c>
      <c r="E904" t="s">
        <v>102</v>
      </c>
      <c r="F904" t="s">
        <v>127</v>
      </c>
      <c r="G904" t="s">
        <v>93</v>
      </c>
      <c r="H904">
        <f>[1]OD_Antipsychotic!$CE$508</f>
        <v>181</v>
      </c>
      <c r="I904">
        <f>[1]OD_Antipsychotic!$CF$508</f>
        <v>67</v>
      </c>
    </row>
    <row r="905" spans="1:9" x14ac:dyDescent="0.25">
      <c r="A905" t="s">
        <v>121</v>
      </c>
      <c r="B905" t="s">
        <v>119</v>
      </c>
      <c r="C905" t="s">
        <v>120</v>
      </c>
      <c r="D905" t="s">
        <v>139</v>
      </c>
      <c r="E905" t="s">
        <v>103</v>
      </c>
      <c r="F905" t="s">
        <v>127</v>
      </c>
      <c r="G905" t="s">
        <v>93</v>
      </c>
      <c r="H905">
        <f>[1]OD_Antipsychotic!$CE$509</f>
        <v>212</v>
      </c>
      <c r="I905">
        <f>[1]OD_Antipsychotic!$CF$509</f>
        <v>82</v>
      </c>
    </row>
    <row r="906" spans="1:9" x14ac:dyDescent="0.25">
      <c r="A906" t="s">
        <v>121</v>
      </c>
      <c r="B906" t="s">
        <v>119</v>
      </c>
      <c r="C906" t="s">
        <v>120</v>
      </c>
      <c r="D906" t="s">
        <v>139</v>
      </c>
      <c r="E906" t="s">
        <v>104</v>
      </c>
      <c r="F906" t="s">
        <v>127</v>
      </c>
      <c r="G906" t="s">
        <v>93</v>
      </c>
      <c r="H906">
        <f>[1]OD_Antipsychotic!$CE$510</f>
        <v>138</v>
      </c>
      <c r="I906">
        <f>[1]OD_Antipsychotic!$CF$510</f>
        <v>59</v>
      </c>
    </row>
    <row r="907" spans="1:9" x14ac:dyDescent="0.25">
      <c r="A907" t="s">
        <v>121</v>
      </c>
      <c r="B907" t="s">
        <v>119</v>
      </c>
      <c r="C907" t="s">
        <v>120</v>
      </c>
      <c r="D907" t="s">
        <v>139</v>
      </c>
      <c r="E907" t="s">
        <v>105</v>
      </c>
      <c r="F907" t="s">
        <v>127</v>
      </c>
      <c r="G907" t="s">
        <v>93</v>
      </c>
      <c r="H907">
        <f>[1]OD_Antipsychotic!$CE$511</f>
        <v>67</v>
      </c>
      <c r="I907">
        <f>[1]OD_Antipsychotic!$CF$511</f>
        <v>36</v>
      </c>
    </row>
    <row r="908" spans="1:9" x14ac:dyDescent="0.25">
      <c r="A908" t="s">
        <v>121</v>
      </c>
      <c r="B908" t="s">
        <v>119</v>
      </c>
      <c r="C908" t="s">
        <v>120</v>
      </c>
      <c r="D908" t="s">
        <v>139</v>
      </c>
      <c r="E908" t="s">
        <v>95</v>
      </c>
      <c r="F908" t="s">
        <v>127</v>
      </c>
      <c r="G908" t="s">
        <v>93</v>
      </c>
      <c r="H908">
        <f>[1]OD_Antipsychotic!$CE$512</f>
        <v>44</v>
      </c>
      <c r="I908">
        <f>[1]OD_Antipsychotic!$CF$512</f>
        <v>13</v>
      </c>
    </row>
    <row r="909" spans="1:9" x14ac:dyDescent="0.25">
      <c r="A909" t="s">
        <v>121</v>
      </c>
      <c r="B909" t="s">
        <v>119</v>
      </c>
      <c r="C909" t="s">
        <v>120</v>
      </c>
      <c r="D909" t="s">
        <v>130</v>
      </c>
      <c r="E909" t="s">
        <v>94</v>
      </c>
      <c r="F909" t="s">
        <v>122</v>
      </c>
      <c r="G909" t="s">
        <v>96</v>
      </c>
      <c r="H909">
        <f>[1]OD_Antipsychotic!$CE$225</f>
        <v>20.059999999999999</v>
      </c>
      <c r="I909">
        <f>[1]OD_Antipsychotic!$CF$225</f>
        <v>24.92</v>
      </c>
    </row>
    <row r="910" spans="1:9" x14ac:dyDescent="0.25">
      <c r="A910" t="s">
        <v>121</v>
      </c>
      <c r="B910" t="s">
        <v>119</v>
      </c>
      <c r="C910" t="s">
        <v>120</v>
      </c>
      <c r="D910" t="s">
        <v>130</v>
      </c>
      <c r="E910" t="s">
        <v>8</v>
      </c>
      <c r="F910" t="s">
        <v>122</v>
      </c>
      <c r="G910" t="s">
        <v>96</v>
      </c>
      <c r="H910">
        <f>[1]OD_Antipsychotic!$CE$226</f>
        <v>12.280000000000001</v>
      </c>
      <c r="I910">
        <f>[1]OD_Antipsychotic!$CF$226</f>
        <v>13.31</v>
      </c>
    </row>
    <row r="911" spans="1:9" x14ac:dyDescent="0.25">
      <c r="A911" t="s">
        <v>121</v>
      </c>
      <c r="B911" t="s">
        <v>119</v>
      </c>
      <c r="C911" t="s">
        <v>120</v>
      </c>
      <c r="D911" t="s">
        <v>130</v>
      </c>
      <c r="E911" t="s">
        <v>9</v>
      </c>
      <c r="F911" t="s">
        <v>122</v>
      </c>
      <c r="G911" t="s">
        <v>96</v>
      </c>
      <c r="H911">
        <f>[1]OD_Antipsychotic!$CE$227</f>
        <v>26.97</v>
      </c>
      <c r="I911">
        <f>[1]OD_Antipsychotic!$CF$227</f>
        <v>36.15</v>
      </c>
    </row>
    <row r="912" spans="1:9" x14ac:dyDescent="0.25">
      <c r="A912" t="s">
        <v>121</v>
      </c>
      <c r="B912" t="s">
        <v>119</v>
      </c>
      <c r="C912" t="s">
        <v>120</v>
      </c>
      <c r="D912" t="s">
        <v>130</v>
      </c>
      <c r="E912" t="s">
        <v>100</v>
      </c>
      <c r="F912" t="s">
        <v>122</v>
      </c>
      <c r="G912" t="s">
        <v>96</v>
      </c>
      <c r="H912">
        <f>[1]OD_Antipsychotic!$CE$228</f>
        <v>17.04</v>
      </c>
      <c r="I912">
        <f>[1]OD_Antipsychotic!$CF$228</f>
        <v>15.27</v>
      </c>
    </row>
    <row r="913" spans="1:9" x14ac:dyDescent="0.25">
      <c r="A913" t="s">
        <v>121</v>
      </c>
      <c r="B913" t="s">
        <v>119</v>
      </c>
      <c r="C913" t="s">
        <v>120</v>
      </c>
      <c r="D913" t="s">
        <v>130</v>
      </c>
      <c r="E913" t="s">
        <v>101</v>
      </c>
      <c r="F913" t="s">
        <v>122</v>
      </c>
      <c r="G913" t="s">
        <v>96</v>
      </c>
      <c r="H913">
        <f>[1]OD_Antipsychotic!$CE$229</f>
        <v>42.81</v>
      </c>
      <c r="I913">
        <f>[1]OD_Antipsychotic!$CF$229</f>
        <v>74.960000000000008</v>
      </c>
    </row>
    <row r="914" spans="1:9" x14ac:dyDescent="0.25">
      <c r="A914" t="s">
        <v>121</v>
      </c>
      <c r="B914" t="s">
        <v>119</v>
      </c>
      <c r="C914" t="s">
        <v>120</v>
      </c>
      <c r="D914" t="s">
        <v>130</v>
      </c>
      <c r="E914" t="s">
        <v>102</v>
      </c>
      <c r="F914" t="s">
        <v>122</v>
      </c>
      <c r="G914" t="s">
        <v>96</v>
      </c>
      <c r="H914">
        <f>[1]OD_Antipsychotic!$CE$230</f>
        <v>28.14</v>
      </c>
      <c r="I914">
        <f>[1]OD_Antipsychotic!$CF$230</f>
        <v>40.24</v>
      </c>
    </row>
    <row r="915" spans="1:9" x14ac:dyDescent="0.25">
      <c r="A915" t="s">
        <v>121</v>
      </c>
      <c r="B915" t="s">
        <v>119</v>
      </c>
      <c r="C915" t="s">
        <v>120</v>
      </c>
      <c r="D915" t="s">
        <v>130</v>
      </c>
      <c r="E915" t="s">
        <v>103</v>
      </c>
      <c r="F915" t="s">
        <v>122</v>
      </c>
      <c r="G915" t="s">
        <v>96</v>
      </c>
      <c r="H915">
        <f>[1]OD_Antipsychotic!$CE$231</f>
        <v>22.6</v>
      </c>
      <c r="I915">
        <f>[1]OD_Antipsychotic!$CF$231</f>
        <v>41.300000000000004</v>
      </c>
    </row>
    <row r="916" spans="1:9" x14ac:dyDescent="0.25">
      <c r="A916" t="s">
        <v>121</v>
      </c>
      <c r="B916" t="s">
        <v>119</v>
      </c>
      <c r="C916" t="s">
        <v>120</v>
      </c>
      <c r="D916" t="s">
        <v>130</v>
      </c>
      <c r="E916" t="s">
        <v>104</v>
      </c>
      <c r="F916" t="s">
        <v>122</v>
      </c>
      <c r="G916" t="s">
        <v>96</v>
      </c>
      <c r="H916">
        <f>[1]OD_Antipsychotic!$CE$232</f>
        <v>22.41</v>
      </c>
      <c r="I916">
        <f>[1]OD_Antipsychotic!$CF$232</f>
        <v>32.910000000000004</v>
      </c>
    </row>
    <row r="917" spans="1:9" x14ac:dyDescent="0.25">
      <c r="A917" t="s">
        <v>121</v>
      </c>
      <c r="B917" t="s">
        <v>119</v>
      </c>
      <c r="C917" t="s">
        <v>120</v>
      </c>
      <c r="D917" t="s">
        <v>130</v>
      </c>
      <c r="E917" t="s">
        <v>105</v>
      </c>
      <c r="F917" t="s">
        <v>122</v>
      </c>
      <c r="G917" t="s">
        <v>96</v>
      </c>
      <c r="H917">
        <f>[1]OD_Antipsychotic!$CE$233</f>
        <v>12.09</v>
      </c>
      <c r="I917">
        <f>[1]OD_Antipsychotic!$CF$233</f>
        <v>16.98</v>
      </c>
    </row>
    <row r="918" spans="1:9" x14ac:dyDescent="0.25">
      <c r="A918" t="s">
        <v>121</v>
      </c>
      <c r="B918" t="s">
        <v>119</v>
      </c>
      <c r="C918" t="s">
        <v>120</v>
      </c>
      <c r="D918" t="s">
        <v>130</v>
      </c>
      <c r="E918" t="s">
        <v>95</v>
      </c>
      <c r="F918" t="s">
        <v>122</v>
      </c>
      <c r="G918" t="s">
        <v>96</v>
      </c>
      <c r="H918">
        <f>[1]OD_Antipsychotic!$CE$234</f>
        <v>6.55</v>
      </c>
      <c r="I918">
        <f>[1]OD_Antipsychotic!$CF$234</f>
        <v>6.2</v>
      </c>
    </row>
    <row r="919" spans="1:9" x14ac:dyDescent="0.25">
      <c r="A919" t="s">
        <v>121</v>
      </c>
      <c r="B919" t="s">
        <v>119</v>
      </c>
      <c r="C919" t="s">
        <v>120</v>
      </c>
      <c r="D919" t="s">
        <v>131</v>
      </c>
      <c r="E919" t="s">
        <v>94</v>
      </c>
      <c r="F919" t="s">
        <v>122</v>
      </c>
      <c r="G919" t="s">
        <v>96</v>
      </c>
      <c r="H919">
        <f>[1]OD_Antipsychotic!$CE$257</f>
        <v>19.66</v>
      </c>
      <c r="I919">
        <f>[1]OD_Antipsychotic!$CF$257</f>
        <v>30.330000000000002</v>
      </c>
    </row>
    <row r="920" spans="1:9" x14ac:dyDescent="0.25">
      <c r="A920" t="s">
        <v>121</v>
      </c>
      <c r="B920" t="s">
        <v>119</v>
      </c>
      <c r="C920" t="s">
        <v>120</v>
      </c>
      <c r="D920" t="s">
        <v>131</v>
      </c>
      <c r="E920" t="s">
        <v>8</v>
      </c>
      <c r="F920" t="s">
        <v>122</v>
      </c>
      <c r="G920" t="s">
        <v>96</v>
      </c>
      <c r="H920">
        <f>[1]OD_Antipsychotic!$CE$258</f>
        <v>10.620000000000001</v>
      </c>
      <c r="I920">
        <f>[1]OD_Antipsychotic!$CF$258</f>
        <v>16.45</v>
      </c>
    </row>
    <row r="921" spans="1:9" x14ac:dyDescent="0.25">
      <c r="A921" t="s">
        <v>121</v>
      </c>
      <c r="B921" t="s">
        <v>119</v>
      </c>
      <c r="C921" t="s">
        <v>120</v>
      </c>
      <c r="D921" t="s">
        <v>131</v>
      </c>
      <c r="E921" t="s">
        <v>9</v>
      </c>
      <c r="F921" t="s">
        <v>122</v>
      </c>
      <c r="G921" t="s">
        <v>96</v>
      </c>
      <c r="H921">
        <f>[1]OD_Antipsychotic!$CE$259</f>
        <v>28.28</v>
      </c>
      <c r="I921">
        <f>[1]OD_Antipsychotic!$CF$259</f>
        <v>43.84</v>
      </c>
    </row>
    <row r="922" spans="1:9" x14ac:dyDescent="0.25">
      <c r="A922" t="s">
        <v>121</v>
      </c>
      <c r="B922" t="s">
        <v>119</v>
      </c>
      <c r="C922" t="s">
        <v>120</v>
      </c>
      <c r="D922" t="s">
        <v>131</v>
      </c>
      <c r="E922" t="s">
        <v>100</v>
      </c>
      <c r="F922" t="s">
        <v>122</v>
      </c>
      <c r="G922" t="s">
        <v>96</v>
      </c>
      <c r="H922">
        <f>[1]OD_Antipsychotic!$CE$260</f>
        <v>13.27</v>
      </c>
      <c r="I922">
        <f>[1]OD_Antipsychotic!$CF$260</f>
        <v>24.080000000000002</v>
      </c>
    </row>
    <row r="923" spans="1:9" x14ac:dyDescent="0.25">
      <c r="A923" t="s">
        <v>121</v>
      </c>
      <c r="B923" t="s">
        <v>119</v>
      </c>
      <c r="C923" t="s">
        <v>120</v>
      </c>
      <c r="D923" t="s">
        <v>131</v>
      </c>
      <c r="E923" t="s">
        <v>101</v>
      </c>
      <c r="F923" t="s">
        <v>122</v>
      </c>
      <c r="G923" t="s">
        <v>96</v>
      </c>
      <c r="H923">
        <f>[1]OD_Antipsychotic!$CE$261</f>
        <v>40.17</v>
      </c>
      <c r="I923">
        <f>[1]OD_Antipsychotic!$CF$261</f>
        <v>67.63</v>
      </c>
    </row>
    <row r="924" spans="1:9" x14ac:dyDescent="0.25">
      <c r="A924" t="s">
        <v>121</v>
      </c>
      <c r="B924" t="s">
        <v>119</v>
      </c>
      <c r="C924" t="s">
        <v>120</v>
      </c>
      <c r="D924" t="s">
        <v>131</v>
      </c>
      <c r="E924" t="s">
        <v>102</v>
      </c>
      <c r="F924" t="s">
        <v>122</v>
      </c>
      <c r="G924" t="s">
        <v>96</v>
      </c>
      <c r="H924">
        <f>[1]OD_Antipsychotic!$CE$262</f>
        <v>26.51</v>
      </c>
      <c r="I924">
        <f>[1]OD_Antipsychotic!$CF$262</f>
        <v>49.480000000000004</v>
      </c>
    </row>
    <row r="925" spans="1:9" x14ac:dyDescent="0.25">
      <c r="A925" t="s">
        <v>121</v>
      </c>
      <c r="B925" t="s">
        <v>119</v>
      </c>
      <c r="C925" t="s">
        <v>120</v>
      </c>
      <c r="D925" t="s">
        <v>131</v>
      </c>
      <c r="E925" t="s">
        <v>103</v>
      </c>
      <c r="F925" t="s">
        <v>122</v>
      </c>
      <c r="G925" t="s">
        <v>96</v>
      </c>
      <c r="H925">
        <f>[1]OD_Antipsychotic!$CE$263</f>
        <v>22.830000000000002</v>
      </c>
      <c r="I925">
        <f>[1]OD_Antipsychotic!$CF$263</f>
        <v>43.800000000000004</v>
      </c>
    </row>
    <row r="926" spans="1:9" x14ac:dyDescent="0.25">
      <c r="A926" t="s">
        <v>121</v>
      </c>
      <c r="B926" t="s">
        <v>119</v>
      </c>
      <c r="C926" t="s">
        <v>120</v>
      </c>
      <c r="D926" t="s">
        <v>131</v>
      </c>
      <c r="E926" t="s">
        <v>104</v>
      </c>
      <c r="F926" t="s">
        <v>122</v>
      </c>
      <c r="G926" t="s">
        <v>96</v>
      </c>
      <c r="H926">
        <f>[1]OD_Antipsychotic!$CE$264</f>
        <v>24.3</v>
      </c>
      <c r="I926">
        <f>[1]OD_Antipsychotic!$CF$264</f>
        <v>39.130000000000003</v>
      </c>
    </row>
    <row r="927" spans="1:9" x14ac:dyDescent="0.25">
      <c r="A927" t="s">
        <v>121</v>
      </c>
      <c r="B927" t="s">
        <v>119</v>
      </c>
      <c r="C927" t="s">
        <v>120</v>
      </c>
      <c r="D927" t="s">
        <v>131</v>
      </c>
      <c r="E927" t="s">
        <v>105</v>
      </c>
      <c r="F927" t="s">
        <v>122</v>
      </c>
      <c r="G927" t="s">
        <v>96</v>
      </c>
      <c r="H927">
        <f>[1]OD_Antipsychotic!$CE$265</f>
        <v>15.4</v>
      </c>
      <c r="I927">
        <f>[1]OD_Antipsychotic!$CF$265</f>
        <v>16.490000000000002</v>
      </c>
    </row>
    <row r="928" spans="1:9" x14ac:dyDescent="0.25">
      <c r="A928" t="s">
        <v>121</v>
      </c>
      <c r="B928" t="s">
        <v>119</v>
      </c>
      <c r="C928" t="s">
        <v>120</v>
      </c>
      <c r="D928" t="s">
        <v>131</v>
      </c>
      <c r="E928" t="s">
        <v>95</v>
      </c>
      <c r="F928" t="s">
        <v>122</v>
      </c>
      <c r="G928" t="s">
        <v>96</v>
      </c>
      <c r="H928">
        <f>[1]OD_Antipsychotic!$CE$266</f>
        <v>7.05</v>
      </c>
      <c r="I928">
        <f>[1]OD_Antipsychotic!$CF$266</f>
        <v>12.58</v>
      </c>
    </row>
    <row r="929" spans="1:9" x14ac:dyDescent="0.25">
      <c r="A929" t="s">
        <v>121</v>
      </c>
      <c r="B929" t="s">
        <v>119</v>
      </c>
      <c r="C929" t="s">
        <v>120</v>
      </c>
      <c r="D929" t="s">
        <v>132</v>
      </c>
      <c r="E929" t="s">
        <v>94</v>
      </c>
      <c r="F929" t="s">
        <v>122</v>
      </c>
      <c r="G929" t="s">
        <v>96</v>
      </c>
      <c r="H929">
        <f>[1]OD_Antipsychotic!$CE$289</f>
        <v>19.559999999999999</v>
      </c>
      <c r="I929">
        <f>[1]OD_Antipsychotic!$CF$289</f>
        <v>30.69</v>
      </c>
    </row>
    <row r="930" spans="1:9" x14ac:dyDescent="0.25">
      <c r="A930" t="s">
        <v>121</v>
      </c>
      <c r="B930" t="s">
        <v>119</v>
      </c>
      <c r="C930" t="s">
        <v>120</v>
      </c>
      <c r="D930" t="s">
        <v>132</v>
      </c>
      <c r="E930" t="s">
        <v>8</v>
      </c>
      <c r="F930" t="s">
        <v>122</v>
      </c>
      <c r="G930" t="s">
        <v>96</v>
      </c>
      <c r="H930">
        <f>[1]OD_Antipsychotic!$CE$290</f>
        <v>13.17</v>
      </c>
      <c r="I930">
        <f>[1]OD_Antipsychotic!$CF$290</f>
        <v>18.95</v>
      </c>
    </row>
    <row r="931" spans="1:9" x14ac:dyDescent="0.25">
      <c r="A931" t="s">
        <v>121</v>
      </c>
      <c r="B931" t="s">
        <v>119</v>
      </c>
      <c r="C931" t="s">
        <v>120</v>
      </c>
      <c r="D931" t="s">
        <v>132</v>
      </c>
      <c r="E931" t="s">
        <v>9</v>
      </c>
      <c r="F931" t="s">
        <v>122</v>
      </c>
      <c r="G931" t="s">
        <v>96</v>
      </c>
      <c r="H931">
        <f>[1]OD_Antipsychotic!$CE$291</f>
        <v>25.75</v>
      </c>
      <c r="I931">
        <f>[1]OD_Antipsychotic!$CF$291</f>
        <v>42.22</v>
      </c>
    </row>
    <row r="932" spans="1:9" x14ac:dyDescent="0.25">
      <c r="A932" t="s">
        <v>121</v>
      </c>
      <c r="B932" t="s">
        <v>119</v>
      </c>
      <c r="C932" t="s">
        <v>120</v>
      </c>
      <c r="D932" t="s">
        <v>132</v>
      </c>
      <c r="E932" t="s">
        <v>100</v>
      </c>
      <c r="F932" t="s">
        <v>122</v>
      </c>
      <c r="G932" t="s">
        <v>96</v>
      </c>
      <c r="H932">
        <f>[1]OD_Antipsychotic!$CE$292</f>
        <v>9.81</v>
      </c>
      <c r="I932">
        <f>[1]OD_Antipsychotic!$CF$292</f>
        <v>17.62</v>
      </c>
    </row>
    <row r="933" spans="1:9" x14ac:dyDescent="0.25">
      <c r="A933" t="s">
        <v>121</v>
      </c>
      <c r="B933" t="s">
        <v>119</v>
      </c>
      <c r="C933" t="s">
        <v>120</v>
      </c>
      <c r="D933" t="s">
        <v>132</v>
      </c>
      <c r="E933" t="s">
        <v>101</v>
      </c>
      <c r="F933" t="s">
        <v>122</v>
      </c>
      <c r="G933" t="s">
        <v>96</v>
      </c>
      <c r="H933">
        <f>[1]OD_Antipsychotic!$CE$293</f>
        <v>35.17</v>
      </c>
      <c r="I933">
        <f>[1]OD_Antipsychotic!$CF$293</f>
        <v>61.36</v>
      </c>
    </row>
    <row r="934" spans="1:9" x14ac:dyDescent="0.25">
      <c r="A934" t="s">
        <v>121</v>
      </c>
      <c r="B934" t="s">
        <v>119</v>
      </c>
      <c r="C934" t="s">
        <v>120</v>
      </c>
      <c r="D934" t="s">
        <v>132</v>
      </c>
      <c r="E934" t="s">
        <v>102</v>
      </c>
      <c r="F934" t="s">
        <v>122</v>
      </c>
      <c r="G934" t="s">
        <v>96</v>
      </c>
      <c r="H934">
        <f>[1]OD_Antipsychotic!$CE$294</f>
        <v>23.900000000000002</v>
      </c>
      <c r="I934">
        <f>[1]OD_Antipsychotic!$CF$294</f>
        <v>60.42</v>
      </c>
    </row>
    <row r="935" spans="1:9" x14ac:dyDescent="0.25">
      <c r="A935" t="s">
        <v>121</v>
      </c>
      <c r="B935" t="s">
        <v>119</v>
      </c>
      <c r="C935" t="s">
        <v>120</v>
      </c>
      <c r="D935" t="s">
        <v>132</v>
      </c>
      <c r="E935" t="s">
        <v>103</v>
      </c>
      <c r="F935" t="s">
        <v>122</v>
      </c>
      <c r="G935" t="s">
        <v>96</v>
      </c>
      <c r="H935">
        <f>[1]OD_Antipsychotic!$CE$295</f>
        <v>25.82</v>
      </c>
      <c r="I935">
        <f>[1]OD_Antipsychotic!$CF$295</f>
        <v>50.58</v>
      </c>
    </row>
    <row r="936" spans="1:9" x14ac:dyDescent="0.25">
      <c r="A936" t="s">
        <v>121</v>
      </c>
      <c r="B936" t="s">
        <v>119</v>
      </c>
      <c r="C936" t="s">
        <v>120</v>
      </c>
      <c r="D936" t="s">
        <v>132</v>
      </c>
      <c r="E936" t="s">
        <v>104</v>
      </c>
      <c r="F936" t="s">
        <v>122</v>
      </c>
      <c r="G936" t="s">
        <v>96</v>
      </c>
      <c r="H936">
        <f>[1]OD_Antipsychotic!$CE$296</f>
        <v>26.580000000000002</v>
      </c>
      <c r="I936">
        <f>[1]OD_Antipsychotic!$CF$296</f>
        <v>36.33</v>
      </c>
    </row>
    <row r="937" spans="1:9" x14ac:dyDescent="0.25">
      <c r="A937" t="s">
        <v>121</v>
      </c>
      <c r="B937" t="s">
        <v>119</v>
      </c>
      <c r="C937" t="s">
        <v>120</v>
      </c>
      <c r="D937" t="s">
        <v>132</v>
      </c>
      <c r="E937" t="s">
        <v>105</v>
      </c>
      <c r="F937" t="s">
        <v>122</v>
      </c>
      <c r="G937" t="s">
        <v>96</v>
      </c>
      <c r="H937">
        <f>[1]OD_Antipsychotic!$CE$297</f>
        <v>18.59</v>
      </c>
      <c r="I937">
        <f>[1]OD_Antipsychotic!$CF$297</f>
        <v>20.36</v>
      </c>
    </row>
    <row r="938" spans="1:9" x14ac:dyDescent="0.25">
      <c r="A938" t="s">
        <v>121</v>
      </c>
      <c r="B938" t="s">
        <v>119</v>
      </c>
      <c r="C938" t="s">
        <v>120</v>
      </c>
      <c r="D938" t="s">
        <v>132</v>
      </c>
      <c r="E938" t="s">
        <v>95</v>
      </c>
      <c r="F938" t="s">
        <v>122</v>
      </c>
      <c r="G938" t="s">
        <v>96</v>
      </c>
      <c r="H938">
        <f>[1]OD_Antipsychotic!$CE$298</f>
        <v>10.07</v>
      </c>
      <c r="I938">
        <f>[1]OD_Antipsychotic!$CF$298</f>
        <v>12.67</v>
      </c>
    </row>
    <row r="939" spans="1:9" x14ac:dyDescent="0.25">
      <c r="A939" t="s">
        <v>121</v>
      </c>
      <c r="B939" t="s">
        <v>119</v>
      </c>
      <c r="C939" t="s">
        <v>120</v>
      </c>
      <c r="D939" t="s">
        <v>133</v>
      </c>
      <c r="E939" t="s">
        <v>94</v>
      </c>
      <c r="F939" t="s">
        <v>122</v>
      </c>
      <c r="G939" t="s">
        <v>96</v>
      </c>
      <c r="H939">
        <f>[1]OD_Antipsychotic!$CE$321</f>
        <v>21.96</v>
      </c>
      <c r="I939">
        <f>[1]OD_Antipsychotic!$CF$321</f>
        <v>32.299999999999997</v>
      </c>
    </row>
    <row r="940" spans="1:9" x14ac:dyDescent="0.25">
      <c r="A940" t="s">
        <v>121</v>
      </c>
      <c r="B940" t="s">
        <v>119</v>
      </c>
      <c r="C940" t="s">
        <v>120</v>
      </c>
      <c r="D940" t="s">
        <v>133</v>
      </c>
      <c r="E940" t="s">
        <v>8</v>
      </c>
      <c r="F940" t="s">
        <v>122</v>
      </c>
      <c r="G940" t="s">
        <v>96</v>
      </c>
      <c r="H940">
        <f>[1]OD_Antipsychotic!$CE$322</f>
        <v>14.52</v>
      </c>
      <c r="I940">
        <f>[1]OD_Antipsychotic!$CF$322</f>
        <v>20.53</v>
      </c>
    </row>
    <row r="941" spans="1:9" x14ac:dyDescent="0.25">
      <c r="A941" t="s">
        <v>121</v>
      </c>
      <c r="B941" t="s">
        <v>119</v>
      </c>
      <c r="C941" t="s">
        <v>120</v>
      </c>
      <c r="D941" t="s">
        <v>133</v>
      </c>
      <c r="E941" t="s">
        <v>9</v>
      </c>
      <c r="F941" t="s">
        <v>122</v>
      </c>
      <c r="G941" t="s">
        <v>96</v>
      </c>
      <c r="H941">
        <f>[1]OD_Antipsychotic!$CE$323</f>
        <v>29.150000000000002</v>
      </c>
      <c r="I941">
        <f>[1]OD_Antipsychotic!$CF$323</f>
        <v>43.86</v>
      </c>
    </row>
    <row r="942" spans="1:9" x14ac:dyDescent="0.25">
      <c r="A942" t="s">
        <v>121</v>
      </c>
      <c r="B942" t="s">
        <v>119</v>
      </c>
      <c r="C942" t="s">
        <v>120</v>
      </c>
      <c r="D942" t="s">
        <v>133</v>
      </c>
      <c r="E942" t="s">
        <v>100</v>
      </c>
      <c r="F942" t="s">
        <v>122</v>
      </c>
      <c r="G942" t="s">
        <v>96</v>
      </c>
      <c r="H942">
        <f>[1]OD_Antipsychotic!$CE$324</f>
        <v>11.91</v>
      </c>
      <c r="I942">
        <f>[1]OD_Antipsychotic!$CF$324</f>
        <v>15.71</v>
      </c>
    </row>
    <row r="943" spans="1:9" x14ac:dyDescent="0.25">
      <c r="A943" t="s">
        <v>121</v>
      </c>
      <c r="B943" t="s">
        <v>119</v>
      </c>
      <c r="C943" t="s">
        <v>120</v>
      </c>
      <c r="D943" t="s">
        <v>133</v>
      </c>
      <c r="E943" t="s">
        <v>101</v>
      </c>
      <c r="F943" t="s">
        <v>122</v>
      </c>
      <c r="G943" t="s">
        <v>96</v>
      </c>
      <c r="H943">
        <f>[1]OD_Antipsychotic!$CE$325</f>
        <v>38.93</v>
      </c>
      <c r="I943">
        <f>[1]OD_Antipsychotic!$CF$325</f>
        <v>74.540000000000006</v>
      </c>
    </row>
    <row r="944" spans="1:9" x14ac:dyDescent="0.25">
      <c r="A944" t="s">
        <v>121</v>
      </c>
      <c r="B944" t="s">
        <v>119</v>
      </c>
      <c r="C944" t="s">
        <v>120</v>
      </c>
      <c r="D944" t="s">
        <v>133</v>
      </c>
      <c r="E944" t="s">
        <v>102</v>
      </c>
      <c r="F944" t="s">
        <v>122</v>
      </c>
      <c r="G944" t="s">
        <v>96</v>
      </c>
      <c r="H944">
        <f>[1]OD_Antipsychotic!$CE$326</f>
        <v>31.01</v>
      </c>
      <c r="I944">
        <f>[1]OD_Antipsychotic!$CF$326</f>
        <v>54.74</v>
      </c>
    </row>
    <row r="945" spans="1:9" x14ac:dyDescent="0.25">
      <c r="A945" t="s">
        <v>121</v>
      </c>
      <c r="B945" t="s">
        <v>119</v>
      </c>
      <c r="C945" t="s">
        <v>120</v>
      </c>
      <c r="D945" t="s">
        <v>133</v>
      </c>
      <c r="E945" t="s">
        <v>103</v>
      </c>
      <c r="F945" t="s">
        <v>122</v>
      </c>
      <c r="G945" t="s">
        <v>96</v>
      </c>
      <c r="H945">
        <f>[1]OD_Antipsychotic!$CE$327</f>
        <v>26.330000000000002</v>
      </c>
      <c r="I945">
        <f>[1]OD_Antipsychotic!$CF$327</f>
        <v>47.300000000000004</v>
      </c>
    </row>
    <row r="946" spans="1:9" x14ac:dyDescent="0.25">
      <c r="A946" t="s">
        <v>121</v>
      </c>
      <c r="B946" t="s">
        <v>119</v>
      </c>
      <c r="C946" t="s">
        <v>120</v>
      </c>
      <c r="D946" t="s">
        <v>133</v>
      </c>
      <c r="E946" t="s">
        <v>104</v>
      </c>
      <c r="F946" t="s">
        <v>122</v>
      </c>
      <c r="G946" t="s">
        <v>96</v>
      </c>
      <c r="H946">
        <f>[1]OD_Antipsychotic!$CE$328</f>
        <v>29.02</v>
      </c>
      <c r="I946">
        <f>[1]OD_Antipsychotic!$CF$328</f>
        <v>56.94</v>
      </c>
    </row>
    <row r="947" spans="1:9" x14ac:dyDescent="0.25">
      <c r="A947" t="s">
        <v>121</v>
      </c>
      <c r="B947" t="s">
        <v>119</v>
      </c>
      <c r="C947" t="s">
        <v>120</v>
      </c>
      <c r="D947" t="s">
        <v>133</v>
      </c>
      <c r="E947" t="s">
        <v>105</v>
      </c>
      <c r="F947" t="s">
        <v>122</v>
      </c>
      <c r="G947" t="s">
        <v>96</v>
      </c>
      <c r="H947">
        <f>[1]OD_Antipsychotic!$CE$329</f>
        <v>18.55</v>
      </c>
      <c r="I947">
        <f>[1]OD_Antipsychotic!$CF$329</f>
        <v>22.54</v>
      </c>
    </row>
    <row r="948" spans="1:9" x14ac:dyDescent="0.25">
      <c r="A948" t="s">
        <v>121</v>
      </c>
      <c r="B948" t="s">
        <v>119</v>
      </c>
      <c r="C948" t="s">
        <v>120</v>
      </c>
      <c r="D948" t="s">
        <v>133</v>
      </c>
      <c r="E948" t="s">
        <v>95</v>
      </c>
      <c r="F948" t="s">
        <v>122</v>
      </c>
      <c r="G948" t="s">
        <v>96</v>
      </c>
      <c r="H948">
        <f>[1]OD_Antipsychotic!$CE$330</f>
        <v>10.09</v>
      </c>
      <c r="I948">
        <f>[1]OD_Antipsychotic!$CF$330</f>
        <v>9.5400000000000009</v>
      </c>
    </row>
    <row r="949" spans="1:9" x14ac:dyDescent="0.25">
      <c r="A949" t="s">
        <v>121</v>
      </c>
      <c r="B949" t="s">
        <v>119</v>
      </c>
      <c r="C949" t="s">
        <v>120</v>
      </c>
      <c r="D949" t="s">
        <v>134</v>
      </c>
      <c r="E949" t="s">
        <v>94</v>
      </c>
      <c r="F949" t="s">
        <v>122</v>
      </c>
      <c r="G949" t="s">
        <v>96</v>
      </c>
      <c r="H949">
        <f>[1]OD_Antipsychotic!$CE$353</f>
        <v>22.69</v>
      </c>
      <c r="I949">
        <f>[1]OD_Antipsychotic!$CF$353</f>
        <v>31.63</v>
      </c>
    </row>
    <row r="950" spans="1:9" x14ac:dyDescent="0.25">
      <c r="A950" t="s">
        <v>121</v>
      </c>
      <c r="B950" t="s">
        <v>119</v>
      </c>
      <c r="C950" t="s">
        <v>120</v>
      </c>
      <c r="D950" t="s">
        <v>134</v>
      </c>
      <c r="E950" t="s">
        <v>8</v>
      </c>
      <c r="F950" t="s">
        <v>122</v>
      </c>
      <c r="G950" t="s">
        <v>96</v>
      </c>
      <c r="H950">
        <f>[1]OD_Antipsychotic!$CE$354</f>
        <v>13.88</v>
      </c>
      <c r="I950">
        <f>[1]OD_Antipsychotic!$CF$354</f>
        <v>18.850000000000001</v>
      </c>
    </row>
    <row r="951" spans="1:9" x14ac:dyDescent="0.25">
      <c r="A951" t="s">
        <v>121</v>
      </c>
      <c r="B951" t="s">
        <v>119</v>
      </c>
      <c r="C951" t="s">
        <v>120</v>
      </c>
      <c r="D951" t="s">
        <v>134</v>
      </c>
      <c r="E951" t="s">
        <v>9</v>
      </c>
      <c r="F951" t="s">
        <v>122</v>
      </c>
      <c r="G951" t="s">
        <v>96</v>
      </c>
      <c r="H951">
        <f>[1]OD_Antipsychotic!$CE$355</f>
        <v>31.25</v>
      </c>
      <c r="I951">
        <f>[1]OD_Antipsychotic!$CF$355</f>
        <v>44.2</v>
      </c>
    </row>
    <row r="952" spans="1:9" x14ac:dyDescent="0.25">
      <c r="A952" t="s">
        <v>121</v>
      </c>
      <c r="B952" t="s">
        <v>119</v>
      </c>
      <c r="C952" t="s">
        <v>120</v>
      </c>
      <c r="D952" t="s">
        <v>134</v>
      </c>
      <c r="E952" t="s">
        <v>100</v>
      </c>
      <c r="F952" t="s">
        <v>122</v>
      </c>
      <c r="G952" t="s">
        <v>96</v>
      </c>
      <c r="H952">
        <f>[1]OD_Antipsychotic!$CE$356</f>
        <v>11.69</v>
      </c>
      <c r="I952">
        <f>[1]OD_Antipsychotic!$CF$356</f>
        <v>19.690000000000001</v>
      </c>
    </row>
    <row r="953" spans="1:9" x14ac:dyDescent="0.25">
      <c r="A953" t="s">
        <v>121</v>
      </c>
      <c r="B953" t="s">
        <v>119</v>
      </c>
      <c r="C953" t="s">
        <v>120</v>
      </c>
      <c r="D953" t="s">
        <v>134</v>
      </c>
      <c r="E953" t="s">
        <v>101</v>
      </c>
      <c r="F953" t="s">
        <v>122</v>
      </c>
      <c r="G953" t="s">
        <v>96</v>
      </c>
      <c r="H953">
        <f>[1]OD_Antipsychotic!$CE$357</f>
        <v>35.36</v>
      </c>
      <c r="I953">
        <f>[1]OD_Antipsychotic!$CF$357</f>
        <v>80</v>
      </c>
    </row>
    <row r="954" spans="1:9" x14ac:dyDescent="0.25">
      <c r="A954" t="s">
        <v>121</v>
      </c>
      <c r="B954" t="s">
        <v>119</v>
      </c>
      <c r="C954" t="s">
        <v>120</v>
      </c>
      <c r="D954" t="s">
        <v>134</v>
      </c>
      <c r="E954" t="s">
        <v>102</v>
      </c>
      <c r="F954" t="s">
        <v>122</v>
      </c>
      <c r="G954" t="s">
        <v>96</v>
      </c>
      <c r="H954">
        <f>[1]OD_Antipsychotic!$CE$358</f>
        <v>34.72</v>
      </c>
      <c r="I954">
        <f>[1]OD_Antipsychotic!$CF$358</f>
        <v>52.370000000000005</v>
      </c>
    </row>
    <row r="955" spans="1:9" x14ac:dyDescent="0.25">
      <c r="A955" t="s">
        <v>121</v>
      </c>
      <c r="B955" t="s">
        <v>119</v>
      </c>
      <c r="C955" t="s">
        <v>120</v>
      </c>
      <c r="D955" t="s">
        <v>134</v>
      </c>
      <c r="E955" t="s">
        <v>103</v>
      </c>
      <c r="F955" t="s">
        <v>122</v>
      </c>
      <c r="G955" t="s">
        <v>96</v>
      </c>
      <c r="H955">
        <f>[1]OD_Antipsychotic!$CE$359</f>
        <v>30.990000000000002</v>
      </c>
      <c r="I955">
        <f>[1]OD_Antipsychotic!$CF$359</f>
        <v>61.01</v>
      </c>
    </row>
    <row r="956" spans="1:9" x14ac:dyDescent="0.25">
      <c r="A956" t="s">
        <v>121</v>
      </c>
      <c r="B956" t="s">
        <v>119</v>
      </c>
      <c r="C956" t="s">
        <v>120</v>
      </c>
      <c r="D956" t="s">
        <v>134</v>
      </c>
      <c r="E956" t="s">
        <v>104</v>
      </c>
      <c r="F956" t="s">
        <v>122</v>
      </c>
      <c r="G956" t="s">
        <v>96</v>
      </c>
      <c r="H956">
        <f>[1]OD_Antipsychotic!$CE$360</f>
        <v>32.65</v>
      </c>
      <c r="I956">
        <f>[1]OD_Antipsychotic!$CF$360</f>
        <v>38.35</v>
      </c>
    </row>
    <row r="957" spans="1:9" x14ac:dyDescent="0.25">
      <c r="A957" t="s">
        <v>121</v>
      </c>
      <c r="B957" t="s">
        <v>119</v>
      </c>
      <c r="C957" t="s">
        <v>120</v>
      </c>
      <c r="D957" t="s">
        <v>134</v>
      </c>
      <c r="E957" t="s">
        <v>105</v>
      </c>
      <c r="F957" t="s">
        <v>122</v>
      </c>
      <c r="G957" t="s">
        <v>96</v>
      </c>
      <c r="H957">
        <f>[1]OD_Antipsychotic!$CE$361</f>
        <v>14.32</v>
      </c>
      <c r="I957">
        <f>[1]OD_Antipsychotic!$CF$361</f>
        <v>22.87</v>
      </c>
    </row>
    <row r="958" spans="1:9" x14ac:dyDescent="0.25">
      <c r="A958" t="s">
        <v>121</v>
      </c>
      <c r="B958" t="s">
        <v>119</v>
      </c>
      <c r="C958" t="s">
        <v>120</v>
      </c>
      <c r="D958" t="s">
        <v>134</v>
      </c>
      <c r="E958" t="s">
        <v>95</v>
      </c>
      <c r="F958" t="s">
        <v>122</v>
      </c>
      <c r="G958" t="s">
        <v>96</v>
      </c>
      <c r="H958">
        <f>[1]OD_Antipsychotic!$CE$362</f>
        <v>8.42</v>
      </c>
      <c r="I958">
        <f>[1]OD_Antipsychotic!$CF$362</f>
        <v>4.59</v>
      </c>
    </row>
    <row r="959" spans="1:9" x14ac:dyDescent="0.25">
      <c r="A959" t="s">
        <v>121</v>
      </c>
      <c r="B959" t="s">
        <v>119</v>
      </c>
      <c r="C959" t="s">
        <v>120</v>
      </c>
      <c r="D959" t="s">
        <v>135</v>
      </c>
      <c r="E959" t="s">
        <v>94</v>
      </c>
      <c r="F959" t="s">
        <v>122</v>
      </c>
      <c r="G959" t="s">
        <v>96</v>
      </c>
      <c r="H959">
        <f>[1]OD_Antipsychotic!$CE$385</f>
        <v>24.8</v>
      </c>
      <c r="I959">
        <f>[1]OD_Antipsychotic!$CF$385</f>
        <v>27.72</v>
      </c>
    </row>
    <row r="960" spans="1:9" x14ac:dyDescent="0.25">
      <c r="A960" t="s">
        <v>121</v>
      </c>
      <c r="B960" t="s">
        <v>119</v>
      </c>
      <c r="C960" t="s">
        <v>120</v>
      </c>
      <c r="D960" t="s">
        <v>135</v>
      </c>
      <c r="E960" t="s">
        <v>8</v>
      </c>
      <c r="F960" t="s">
        <v>122</v>
      </c>
      <c r="G960" t="s">
        <v>96</v>
      </c>
      <c r="H960">
        <f>[1]OD_Antipsychotic!$CE$386</f>
        <v>15.13</v>
      </c>
      <c r="I960">
        <f>[1]OD_Antipsychotic!$CF$386</f>
        <v>19.68</v>
      </c>
    </row>
    <row r="961" spans="1:9" x14ac:dyDescent="0.25">
      <c r="A961" t="s">
        <v>121</v>
      </c>
      <c r="B961" t="s">
        <v>119</v>
      </c>
      <c r="C961" t="s">
        <v>120</v>
      </c>
      <c r="D961" t="s">
        <v>135</v>
      </c>
      <c r="E961" t="s">
        <v>9</v>
      </c>
      <c r="F961" t="s">
        <v>122</v>
      </c>
      <c r="G961" t="s">
        <v>96</v>
      </c>
      <c r="H961">
        <f>[1]OD_Antipsychotic!$CE$387</f>
        <v>34.24</v>
      </c>
      <c r="I961">
        <f>[1]OD_Antipsychotic!$CF$387</f>
        <v>35.630000000000003</v>
      </c>
    </row>
    <row r="962" spans="1:9" x14ac:dyDescent="0.25">
      <c r="A962" t="s">
        <v>121</v>
      </c>
      <c r="B962" t="s">
        <v>119</v>
      </c>
      <c r="C962" t="s">
        <v>120</v>
      </c>
      <c r="D962" t="s">
        <v>135</v>
      </c>
      <c r="E962" t="s">
        <v>100</v>
      </c>
      <c r="F962" t="s">
        <v>122</v>
      </c>
      <c r="G962" t="s">
        <v>96</v>
      </c>
      <c r="H962">
        <f>[1]OD_Antipsychotic!$CE$388</f>
        <v>10.15</v>
      </c>
      <c r="I962">
        <f>[1]OD_Antipsychotic!$CF$388</f>
        <v>16.850000000000001</v>
      </c>
    </row>
    <row r="963" spans="1:9" x14ac:dyDescent="0.25">
      <c r="A963" t="s">
        <v>121</v>
      </c>
      <c r="B963" t="s">
        <v>119</v>
      </c>
      <c r="C963" t="s">
        <v>120</v>
      </c>
      <c r="D963" t="s">
        <v>135</v>
      </c>
      <c r="E963" t="s">
        <v>101</v>
      </c>
      <c r="F963" t="s">
        <v>122</v>
      </c>
      <c r="G963" t="s">
        <v>96</v>
      </c>
      <c r="H963">
        <f>[1]OD_Antipsychotic!$CE$389</f>
        <v>56.63</v>
      </c>
      <c r="I963">
        <f>[1]OD_Antipsychotic!$CF$389</f>
        <v>74.31</v>
      </c>
    </row>
    <row r="964" spans="1:9" x14ac:dyDescent="0.25">
      <c r="A964" t="s">
        <v>121</v>
      </c>
      <c r="B964" t="s">
        <v>119</v>
      </c>
      <c r="C964" t="s">
        <v>120</v>
      </c>
      <c r="D964" t="s">
        <v>135</v>
      </c>
      <c r="E964" t="s">
        <v>102</v>
      </c>
      <c r="F964" t="s">
        <v>122</v>
      </c>
      <c r="G964" t="s">
        <v>96</v>
      </c>
      <c r="H964">
        <f>[1]OD_Antipsychotic!$CE$390</f>
        <v>33.049999999999997</v>
      </c>
      <c r="I964">
        <f>[1]OD_Antipsychotic!$CF$390</f>
        <v>50.81</v>
      </c>
    </row>
    <row r="965" spans="1:9" x14ac:dyDescent="0.25">
      <c r="A965" t="s">
        <v>121</v>
      </c>
      <c r="B965" t="s">
        <v>119</v>
      </c>
      <c r="C965" t="s">
        <v>120</v>
      </c>
      <c r="D965" t="s">
        <v>135</v>
      </c>
      <c r="E965" t="s">
        <v>103</v>
      </c>
      <c r="F965" t="s">
        <v>122</v>
      </c>
      <c r="G965" t="s">
        <v>96</v>
      </c>
      <c r="H965">
        <f>[1]OD_Antipsychotic!$CE$391</f>
        <v>36.54</v>
      </c>
      <c r="I965">
        <f>[1]OD_Antipsychotic!$CF$391</f>
        <v>43.660000000000004</v>
      </c>
    </row>
    <row r="966" spans="1:9" x14ac:dyDescent="0.25">
      <c r="A966" t="s">
        <v>121</v>
      </c>
      <c r="B966" t="s">
        <v>119</v>
      </c>
      <c r="C966" t="s">
        <v>120</v>
      </c>
      <c r="D966" t="s">
        <v>135</v>
      </c>
      <c r="E966" t="s">
        <v>104</v>
      </c>
      <c r="F966" t="s">
        <v>122</v>
      </c>
      <c r="G966" t="s">
        <v>96</v>
      </c>
      <c r="H966">
        <f>[1]OD_Antipsychotic!$CE$392</f>
        <v>33.549999999999997</v>
      </c>
      <c r="I966">
        <f>[1]OD_Antipsychotic!$CF$392</f>
        <v>37.47</v>
      </c>
    </row>
    <row r="967" spans="1:9" x14ac:dyDescent="0.25">
      <c r="A967" t="s">
        <v>121</v>
      </c>
      <c r="B967" t="s">
        <v>119</v>
      </c>
      <c r="C967" t="s">
        <v>120</v>
      </c>
      <c r="D967" t="s">
        <v>135</v>
      </c>
      <c r="E967" t="s">
        <v>105</v>
      </c>
      <c r="F967" t="s">
        <v>122</v>
      </c>
      <c r="G967" t="s">
        <v>96</v>
      </c>
      <c r="H967">
        <f>[1]OD_Antipsychotic!$CE$393</f>
        <v>17.13</v>
      </c>
      <c r="I967">
        <f>[1]OD_Antipsychotic!$CF$393</f>
        <v>13.1</v>
      </c>
    </row>
    <row r="968" spans="1:9" x14ac:dyDescent="0.25">
      <c r="A968" t="s">
        <v>121</v>
      </c>
      <c r="B968" t="s">
        <v>119</v>
      </c>
      <c r="C968" t="s">
        <v>120</v>
      </c>
      <c r="D968" t="s">
        <v>135</v>
      </c>
      <c r="E968" t="s">
        <v>95</v>
      </c>
      <c r="F968" t="s">
        <v>122</v>
      </c>
      <c r="G968" t="s">
        <v>96</v>
      </c>
      <c r="H968">
        <f>[1]OD_Antipsychotic!$CE$394</f>
        <v>8.0400000000000009</v>
      </c>
      <c r="I968">
        <f>[1]OD_Antipsychotic!$CF$394</f>
        <v>7.8</v>
      </c>
    </row>
    <row r="969" spans="1:9" x14ac:dyDescent="0.25">
      <c r="A969" t="s">
        <v>121</v>
      </c>
      <c r="B969" t="s">
        <v>119</v>
      </c>
      <c r="C969" t="s">
        <v>120</v>
      </c>
      <c r="D969" t="s">
        <v>136</v>
      </c>
      <c r="E969" t="s">
        <v>94</v>
      </c>
      <c r="F969" t="s">
        <v>122</v>
      </c>
      <c r="G969" t="s">
        <v>96</v>
      </c>
      <c r="H969">
        <f>[1]OD_Antipsychotic!$CE$417</f>
        <v>23.2</v>
      </c>
      <c r="I969">
        <f>[1]OD_Antipsychotic!$CF$417</f>
        <v>25.740000000000002</v>
      </c>
    </row>
    <row r="970" spans="1:9" x14ac:dyDescent="0.25">
      <c r="A970" t="s">
        <v>121</v>
      </c>
      <c r="B970" t="s">
        <v>119</v>
      </c>
      <c r="C970" t="s">
        <v>120</v>
      </c>
      <c r="D970" t="s">
        <v>136</v>
      </c>
      <c r="E970" t="s">
        <v>8</v>
      </c>
      <c r="F970" t="s">
        <v>122</v>
      </c>
      <c r="G970" t="s">
        <v>96</v>
      </c>
      <c r="H970">
        <f>[1]OD_Antipsychotic!$CE$418</f>
        <v>14.57</v>
      </c>
      <c r="I970">
        <f>[1]OD_Antipsychotic!$CF$418</f>
        <v>16.21</v>
      </c>
    </row>
    <row r="971" spans="1:9" x14ac:dyDescent="0.25">
      <c r="A971" t="s">
        <v>121</v>
      </c>
      <c r="B971" t="s">
        <v>119</v>
      </c>
      <c r="C971" t="s">
        <v>120</v>
      </c>
      <c r="D971" t="s">
        <v>136</v>
      </c>
      <c r="E971" t="s">
        <v>9</v>
      </c>
      <c r="F971" t="s">
        <v>122</v>
      </c>
      <c r="G971" t="s">
        <v>96</v>
      </c>
      <c r="H971">
        <f>[1]OD_Antipsychotic!$CE$419</f>
        <v>31.63</v>
      </c>
      <c r="I971">
        <f>[1]OD_Antipsychotic!$CF$419</f>
        <v>35.14</v>
      </c>
    </row>
    <row r="972" spans="1:9" x14ac:dyDescent="0.25">
      <c r="A972" t="s">
        <v>121</v>
      </c>
      <c r="B972" t="s">
        <v>119</v>
      </c>
      <c r="C972" t="s">
        <v>120</v>
      </c>
      <c r="D972" t="s">
        <v>136</v>
      </c>
      <c r="E972" t="s">
        <v>100</v>
      </c>
      <c r="F972" t="s">
        <v>122</v>
      </c>
      <c r="G972" t="s">
        <v>96</v>
      </c>
      <c r="H972">
        <f>[1]OD_Antipsychotic!$CE$420</f>
        <v>9.5299999999999994</v>
      </c>
      <c r="I972">
        <f>[1]OD_Antipsychotic!$CF$420</f>
        <v>13.02</v>
      </c>
    </row>
    <row r="973" spans="1:9" x14ac:dyDescent="0.25">
      <c r="A973" t="s">
        <v>121</v>
      </c>
      <c r="B973" t="s">
        <v>119</v>
      </c>
      <c r="C973" t="s">
        <v>120</v>
      </c>
      <c r="D973" t="s">
        <v>136</v>
      </c>
      <c r="E973" t="s">
        <v>101</v>
      </c>
      <c r="F973" t="s">
        <v>122</v>
      </c>
      <c r="G973" t="s">
        <v>96</v>
      </c>
      <c r="H973">
        <f>[1]OD_Antipsychotic!$CE$421</f>
        <v>54.51</v>
      </c>
      <c r="I973">
        <f>[1]OD_Antipsychotic!$CF$421</f>
        <v>65.710000000000008</v>
      </c>
    </row>
    <row r="974" spans="1:9" x14ac:dyDescent="0.25">
      <c r="A974" t="s">
        <v>121</v>
      </c>
      <c r="B974" t="s">
        <v>119</v>
      </c>
      <c r="C974" t="s">
        <v>120</v>
      </c>
      <c r="D974" t="s">
        <v>136</v>
      </c>
      <c r="E974" t="s">
        <v>102</v>
      </c>
      <c r="F974" t="s">
        <v>122</v>
      </c>
      <c r="G974" t="s">
        <v>96</v>
      </c>
      <c r="H974">
        <f>[1]OD_Antipsychotic!$CE$422</f>
        <v>30.38</v>
      </c>
      <c r="I974">
        <f>[1]OD_Antipsychotic!$CF$422</f>
        <v>53.94</v>
      </c>
    </row>
    <row r="975" spans="1:9" x14ac:dyDescent="0.25">
      <c r="A975" t="s">
        <v>121</v>
      </c>
      <c r="B975" t="s">
        <v>119</v>
      </c>
      <c r="C975" t="s">
        <v>120</v>
      </c>
      <c r="D975" t="s">
        <v>136</v>
      </c>
      <c r="E975" t="s">
        <v>103</v>
      </c>
      <c r="F975" t="s">
        <v>122</v>
      </c>
      <c r="G975" t="s">
        <v>96</v>
      </c>
      <c r="H975">
        <f>[1]OD_Antipsychotic!$CE$423</f>
        <v>33.380000000000003</v>
      </c>
      <c r="I975">
        <f>[1]OD_Antipsychotic!$CF$423</f>
        <v>40.700000000000003</v>
      </c>
    </row>
    <row r="976" spans="1:9" x14ac:dyDescent="0.25">
      <c r="A976" t="s">
        <v>121</v>
      </c>
      <c r="B976" t="s">
        <v>119</v>
      </c>
      <c r="C976" t="s">
        <v>120</v>
      </c>
      <c r="D976" t="s">
        <v>136</v>
      </c>
      <c r="E976" t="s">
        <v>104</v>
      </c>
      <c r="F976" t="s">
        <v>122</v>
      </c>
      <c r="G976" t="s">
        <v>96</v>
      </c>
      <c r="H976">
        <f>[1]OD_Antipsychotic!$CE$424</f>
        <v>32.25</v>
      </c>
      <c r="I976">
        <f>[1]OD_Antipsychotic!$CF$424</f>
        <v>31.67</v>
      </c>
    </row>
    <row r="977" spans="1:9" x14ac:dyDescent="0.25">
      <c r="A977" t="s">
        <v>121</v>
      </c>
      <c r="B977" t="s">
        <v>119</v>
      </c>
      <c r="C977" t="s">
        <v>120</v>
      </c>
      <c r="D977" t="s">
        <v>136</v>
      </c>
      <c r="E977" t="s">
        <v>105</v>
      </c>
      <c r="F977" t="s">
        <v>122</v>
      </c>
      <c r="G977" t="s">
        <v>96</v>
      </c>
      <c r="H977">
        <f>[1]OD_Antipsychotic!$CE$425</f>
        <v>14.39</v>
      </c>
      <c r="I977">
        <f>[1]OD_Antipsychotic!$CF$425</f>
        <v>16.79</v>
      </c>
    </row>
    <row r="978" spans="1:9" x14ac:dyDescent="0.25">
      <c r="A978" t="s">
        <v>121</v>
      </c>
      <c r="B978" t="s">
        <v>119</v>
      </c>
      <c r="C978" t="s">
        <v>120</v>
      </c>
      <c r="D978" t="s">
        <v>136</v>
      </c>
      <c r="E978" t="s">
        <v>95</v>
      </c>
      <c r="F978" t="s">
        <v>122</v>
      </c>
      <c r="G978" t="s">
        <v>96</v>
      </c>
      <c r="H978">
        <f>[1]OD_Antipsychotic!$CE$426</f>
        <v>8.4600000000000009</v>
      </c>
      <c r="I978">
        <f>[1]OD_Antipsychotic!$CF$426</f>
        <v>5.98</v>
      </c>
    </row>
    <row r="979" spans="1:9" x14ac:dyDescent="0.25">
      <c r="A979" t="s">
        <v>121</v>
      </c>
      <c r="B979" t="s">
        <v>119</v>
      </c>
      <c r="C979" t="s">
        <v>120</v>
      </c>
      <c r="D979" t="s">
        <v>137</v>
      </c>
      <c r="E979" t="s">
        <v>94</v>
      </c>
      <c r="F979" t="s">
        <v>122</v>
      </c>
      <c r="G979" t="s">
        <v>96</v>
      </c>
      <c r="H979">
        <f>[1]OD_Antipsychotic!$CE$449</f>
        <v>21.96</v>
      </c>
      <c r="I979">
        <f>[1]OD_Antipsychotic!$CF$449</f>
        <v>27.69</v>
      </c>
    </row>
    <row r="980" spans="1:9" x14ac:dyDescent="0.25">
      <c r="A980" t="s">
        <v>121</v>
      </c>
      <c r="B980" t="s">
        <v>119</v>
      </c>
      <c r="C980" t="s">
        <v>120</v>
      </c>
      <c r="D980" t="s">
        <v>137</v>
      </c>
      <c r="E980" t="s">
        <v>8</v>
      </c>
      <c r="F980" t="s">
        <v>122</v>
      </c>
      <c r="G980" t="s">
        <v>96</v>
      </c>
      <c r="H980">
        <f>[1]OD_Antipsychotic!$CE$450</f>
        <v>13.84</v>
      </c>
      <c r="I980">
        <f>[1]OD_Antipsychotic!$CF$450</f>
        <v>16.68</v>
      </c>
    </row>
    <row r="981" spans="1:9" x14ac:dyDescent="0.25">
      <c r="A981" t="s">
        <v>121</v>
      </c>
      <c r="B981" t="s">
        <v>119</v>
      </c>
      <c r="C981" t="s">
        <v>120</v>
      </c>
      <c r="D981" t="s">
        <v>137</v>
      </c>
      <c r="E981" t="s">
        <v>9</v>
      </c>
      <c r="F981" t="s">
        <v>122</v>
      </c>
      <c r="G981" t="s">
        <v>96</v>
      </c>
      <c r="H981">
        <f>[1]OD_Antipsychotic!$CE$451</f>
        <v>30</v>
      </c>
      <c r="I981">
        <f>[1]OD_Antipsychotic!$CF$451</f>
        <v>38.83</v>
      </c>
    </row>
    <row r="982" spans="1:9" x14ac:dyDescent="0.25">
      <c r="A982" t="s">
        <v>121</v>
      </c>
      <c r="B982" t="s">
        <v>119</v>
      </c>
      <c r="C982" t="s">
        <v>120</v>
      </c>
      <c r="D982" t="s">
        <v>137</v>
      </c>
      <c r="E982" t="s">
        <v>100</v>
      </c>
      <c r="F982" t="s">
        <v>122</v>
      </c>
      <c r="G982" t="s">
        <v>96</v>
      </c>
      <c r="H982">
        <f>[1]OD_Antipsychotic!$CE$452</f>
        <v>10.97</v>
      </c>
      <c r="I982">
        <f>[1]OD_Antipsychotic!$CF$452</f>
        <v>12.52</v>
      </c>
    </row>
    <row r="983" spans="1:9" x14ac:dyDescent="0.25">
      <c r="A983" t="s">
        <v>121</v>
      </c>
      <c r="B983" t="s">
        <v>119</v>
      </c>
      <c r="C983" t="s">
        <v>120</v>
      </c>
      <c r="D983" t="s">
        <v>137</v>
      </c>
      <c r="E983" t="s">
        <v>101</v>
      </c>
      <c r="F983" t="s">
        <v>122</v>
      </c>
      <c r="G983" t="s">
        <v>96</v>
      </c>
      <c r="H983">
        <f>[1]OD_Antipsychotic!$CE$453</f>
        <v>51.77</v>
      </c>
      <c r="I983">
        <f>[1]OD_Antipsychotic!$CF$453</f>
        <v>79.150000000000006</v>
      </c>
    </row>
    <row r="984" spans="1:9" x14ac:dyDescent="0.25">
      <c r="A984" t="s">
        <v>121</v>
      </c>
      <c r="B984" t="s">
        <v>119</v>
      </c>
      <c r="C984" t="s">
        <v>120</v>
      </c>
      <c r="D984" t="s">
        <v>137</v>
      </c>
      <c r="E984" t="s">
        <v>102</v>
      </c>
      <c r="F984" t="s">
        <v>122</v>
      </c>
      <c r="G984" t="s">
        <v>96</v>
      </c>
      <c r="H984">
        <f>[1]OD_Antipsychotic!$CE$454</f>
        <v>28.85</v>
      </c>
      <c r="I984">
        <f>[1]OD_Antipsychotic!$CF$454</f>
        <v>44.02</v>
      </c>
    </row>
    <row r="985" spans="1:9" x14ac:dyDescent="0.25">
      <c r="A985" t="s">
        <v>121</v>
      </c>
      <c r="B985" t="s">
        <v>119</v>
      </c>
      <c r="C985" t="s">
        <v>120</v>
      </c>
      <c r="D985" t="s">
        <v>137</v>
      </c>
      <c r="E985" t="s">
        <v>103</v>
      </c>
      <c r="F985" t="s">
        <v>122</v>
      </c>
      <c r="G985" t="s">
        <v>96</v>
      </c>
      <c r="H985">
        <f>[1]OD_Antipsychotic!$CE$455</f>
        <v>30.43</v>
      </c>
      <c r="I985">
        <f>[1]OD_Antipsychotic!$CF$455</f>
        <v>52.61</v>
      </c>
    </row>
    <row r="986" spans="1:9" x14ac:dyDescent="0.25">
      <c r="A986" t="s">
        <v>121</v>
      </c>
      <c r="B986" t="s">
        <v>119</v>
      </c>
      <c r="C986" t="s">
        <v>120</v>
      </c>
      <c r="D986" t="s">
        <v>137</v>
      </c>
      <c r="E986" t="s">
        <v>104</v>
      </c>
      <c r="F986" t="s">
        <v>122</v>
      </c>
      <c r="G986" t="s">
        <v>96</v>
      </c>
      <c r="H986">
        <f>[1]OD_Antipsychotic!$CE$456</f>
        <v>26.94</v>
      </c>
      <c r="I986">
        <f>[1]OD_Antipsychotic!$CF$456</f>
        <v>31.66</v>
      </c>
    </row>
    <row r="987" spans="1:9" x14ac:dyDescent="0.25">
      <c r="A987" t="s">
        <v>121</v>
      </c>
      <c r="B987" t="s">
        <v>119</v>
      </c>
      <c r="C987" t="s">
        <v>120</v>
      </c>
      <c r="D987" t="s">
        <v>137</v>
      </c>
      <c r="E987" t="s">
        <v>105</v>
      </c>
      <c r="F987" t="s">
        <v>122</v>
      </c>
      <c r="G987" t="s">
        <v>96</v>
      </c>
      <c r="H987">
        <f>[1]OD_Antipsychotic!$CE$457</f>
        <v>12.15</v>
      </c>
      <c r="I987">
        <f>[1]OD_Antipsychotic!$CF$457</f>
        <v>16.55</v>
      </c>
    </row>
    <row r="988" spans="1:9" x14ac:dyDescent="0.25">
      <c r="A988" t="s">
        <v>121</v>
      </c>
      <c r="B988" t="s">
        <v>119</v>
      </c>
      <c r="C988" t="s">
        <v>120</v>
      </c>
      <c r="D988" t="s">
        <v>137</v>
      </c>
      <c r="E988" t="s">
        <v>95</v>
      </c>
      <c r="F988" t="s">
        <v>122</v>
      </c>
      <c r="G988" t="s">
        <v>96</v>
      </c>
      <c r="H988">
        <f>[1]OD_Antipsychotic!$CE$458</f>
        <v>8.2200000000000006</v>
      </c>
      <c r="I988">
        <f>[1]OD_Antipsychotic!$CF$458</f>
        <v>9.1300000000000008</v>
      </c>
    </row>
    <row r="989" spans="1:9" x14ac:dyDescent="0.25">
      <c r="A989" t="s">
        <v>121</v>
      </c>
      <c r="B989" t="s">
        <v>119</v>
      </c>
      <c r="C989" t="s">
        <v>120</v>
      </c>
      <c r="D989" t="s">
        <v>138</v>
      </c>
      <c r="E989" t="s">
        <v>94</v>
      </c>
      <c r="F989" t="s">
        <v>122</v>
      </c>
      <c r="G989" t="s">
        <v>96</v>
      </c>
      <c r="H989">
        <f>[1]OD_Antipsychotic!$CE$481</f>
        <v>21.34</v>
      </c>
      <c r="I989">
        <f>[1]OD_Antipsychotic!$CF$481</f>
        <v>23.17</v>
      </c>
    </row>
    <row r="990" spans="1:9" x14ac:dyDescent="0.25">
      <c r="A990" t="s">
        <v>121</v>
      </c>
      <c r="B990" t="s">
        <v>119</v>
      </c>
      <c r="C990" t="s">
        <v>120</v>
      </c>
      <c r="D990" t="s">
        <v>138</v>
      </c>
      <c r="E990" t="s">
        <v>8</v>
      </c>
      <c r="F990" t="s">
        <v>122</v>
      </c>
      <c r="G990" t="s">
        <v>96</v>
      </c>
      <c r="H990">
        <f>[1]OD_Antipsychotic!$CE$482</f>
        <v>14.57</v>
      </c>
      <c r="I990">
        <f>[1]OD_Antipsychotic!$CF$482</f>
        <v>16.04</v>
      </c>
    </row>
    <row r="991" spans="1:9" x14ac:dyDescent="0.25">
      <c r="A991" t="s">
        <v>121</v>
      </c>
      <c r="B991" t="s">
        <v>119</v>
      </c>
      <c r="C991" t="s">
        <v>120</v>
      </c>
      <c r="D991" t="s">
        <v>138</v>
      </c>
      <c r="E991" t="s">
        <v>9</v>
      </c>
      <c r="F991" t="s">
        <v>122</v>
      </c>
      <c r="G991" t="s">
        <v>96</v>
      </c>
      <c r="H991">
        <f>[1]OD_Antipsychotic!$CE$483</f>
        <v>28.04</v>
      </c>
      <c r="I991">
        <f>[1]OD_Antipsychotic!$CF$483</f>
        <v>30.34</v>
      </c>
    </row>
    <row r="992" spans="1:9" x14ac:dyDescent="0.25">
      <c r="A992" t="s">
        <v>121</v>
      </c>
      <c r="B992" t="s">
        <v>119</v>
      </c>
      <c r="C992" t="s">
        <v>120</v>
      </c>
      <c r="D992" t="s">
        <v>138</v>
      </c>
      <c r="E992" t="s">
        <v>100</v>
      </c>
      <c r="F992" t="s">
        <v>122</v>
      </c>
      <c r="G992" t="s">
        <v>96</v>
      </c>
      <c r="H992">
        <f>[1]OD_Antipsychotic!$CE$484</f>
        <v>10.69</v>
      </c>
      <c r="I992">
        <f>[1]OD_Antipsychotic!$CF$484</f>
        <v>13.09</v>
      </c>
    </row>
    <row r="993" spans="1:9" x14ac:dyDescent="0.25">
      <c r="A993" t="s">
        <v>121</v>
      </c>
      <c r="B993" t="s">
        <v>119</v>
      </c>
      <c r="C993" t="s">
        <v>120</v>
      </c>
      <c r="D993" t="s">
        <v>138</v>
      </c>
      <c r="E993" t="s">
        <v>101</v>
      </c>
      <c r="F993" t="s">
        <v>122</v>
      </c>
      <c r="G993" t="s">
        <v>96</v>
      </c>
      <c r="H993">
        <f>[1]OD_Antipsychotic!$CE$485</f>
        <v>41.81</v>
      </c>
      <c r="I993">
        <f>[1]OD_Antipsychotic!$CF$485</f>
        <v>39.6</v>
      </c>
    </row>
    <row r="994" spans="1:9" x14ac:dyDescent="0.25">
      <c r="A994" t="s">
        <v>121</v>
      </c>
      <c r="B994" t="s">
        <v>119</v>
      </c>
      <c r="C994" t="s">
        <v>120</v>
      </c>
      <c r="D994" t="s">
        <v>138</v>
      </c>
      <c r="E994" t="s">
        <v>102</v>
      </c>
      <c r="F994" t="s">
        <v>122</v>
      </c>
      <c r="G994" t="s">
        <v>96</v>
      </c>
      <c r="H994">
        <f>[1]OD_Antipsychotic!$CE$486</f>
        <v>29</v>
      </c>
      <c r="I994">
        <f>[1]OD_Antipsychotic!$CF$486</f>
        <v>55.550000000000004</v>
      </c>
    </row>
    <row r="995" spans="1:9" x14ac:dyDescent="0.25">
      <c r="A995" t="s">
        <v>121</v>
      </c>
      <c r="B995" t="s">
        <v>119</v>
      </c>
      <c r="C995" t="s">
        <v>120</v>
      </c>
      <c r="D995" t="s">
        <v>138</v>
      </c>
      <c r="E995" t="s">
        <v>103</v>
      </c>
      <c r="F995" t="s">
        <v>122</v>
      </c>
      <c r="G995" t="s">
        <v>96</v>
      </c>
      <c r="H995">
        <f>[1]OD_Antipsychotic!$CE$487</f>
        <v>30.79</v>
      </c>
      <c r="I995">
        <f>[1]OD_Antipsychotic!$CF$487</f>
        <v>43.26</v>
      </c>
    </row>
    <row r="996" spans="1:9" x14ac:dyDescent="0.25">
      <c r="A996" t="s">
        <v>121</v>
      </c>
      <c r="B996" t="s">
        <v>119</v>
      </c>
      <c r="C996" t="s">
        <v>120</v>
      </c>
      <c r="D996" t="s">
        <v>138</v>
      </c>
      <c r="E996" t="s">
        <v>104</v>
      </c>
      <c r="F996" t="s">
        <v>122</v>
      </c>
      <c r="G996" t="s">
        <v>96</v>
      </c>
      <c r="H996">
        <f>[1]OD_Antipsychotic!$CE$488</f>
        <v>30.150000000000002</v>
      </c>
      <c r="I996">
        <f>[1]OD_Antipsychotic!$CF$488</f>
        <v>24.79</v>
      </c>
    </row>
    <row r="997" spans="1:9" x14ac:dyDescent="0.25">
      <c r="A997" t="s">
        <v>121</v>
      </c>
      <c r="B997" t="s">
        <v>119</v>
      </c>
      <c r="C997" t="s">
        <v>120</v>
      </c>
      <c r="D997" t="s">
        <v>138</v>
      </c>
      <c r="E997" t="s">
        <v>105</v>
      </c>
      <c r="F997" t="s">
        <v>122</v>
      </c>
      <c r="G997" t="s">
        <v>96</v>
      </c>
      <c r="H997">
        <f>[1]OD_Antipsychotic!$CE$489</f>
        <v>12.68</v>
      </c>
      <c r="I997">
        <f>[1]OD_Antipsychotic!$CF$489</f>
        <v>14.84</v>
      </c>
    </row>
    <row r="998" spans="1:9" x14ac:dyDescent="0.25">
      <c r="A998" t="s">
        <v>121</v>
      </c>
      <c r="B998" t="s">
        <v>119</v>
      </c>
      <c r="C998" t="s">
        <v>120</v>
      </c>
      <c r="D998" t="s">
        <v>138</v>
      </c>
      <c r="E998" t="s">
        <v>95</v>
      </c>
      <c r="F998" t="s">
        <v>122</v>
      </c>
      <c r="G998" t="s">
        <v>96</v>
      </c>
      <c r="H998">
        <f>[1]OD_Antipsychotic!$CE$490</f>
        <v>6.07</v>
      </c>
      <c r="I998">
        <f>[1]OD_Antipsychotic!$CF$490</f>
        <v>2.27</v>
      </c>
    </row>
    <row r="999" spans="1:9" x14ac:dyDescent="0.25">
      <c r="A999" t="s">
        <v>121</v>
      </c>
      <c r="B999" t="s">
        <v>119</v>
      </c>
      <c r="C999" t="s">
        <v>120</v>
      </c>
      <c r="D999" t="s">
        <v>139</v>
      </c>
      <c r="E999" t="s">
        <v>94</v>
      </c>
      <c r="F999" t="s">
        <v>122</v>
      </c>
      <c r="G999" t="s">
        <v>96</v>
      </c>
      <c r="H999">
        <f>[1]OD_Antipsychotic!$CE$513</f>
        <v>20.72</v>
      </c>
      <c r="I999">
        <f>[1]OD_Antipsychotic!$CF$513</f>
        <v>25.23</v>
      </c>
    </row>
    <row r="1000" spans="1:9" x14ac:dyDescent="0.25">
      <c r="A1000" t="s">
        <v>121</v>
      </c>
      <c r="B1000" t="s">
        <v>119</v>
      </c>
      <c r="C1000" t="s">
        <v>120</v>
      </c>
      <c r="D1000" t="s">
        <v>139</v>
      </c>
      <c r="E1000" t="s">
        <v>8</v>
      </c>
      <c r="F1000" t="s">
        <v>122</v>
      </c>
      <c r="G1000" t="s">
        <v>96</v>
      </c>
      <c r="H1000">
        <f>[1]OD_Antipsychotic!$CE$514</f>
        <v>12.52</v>
      </c>
      <c r="I1000">
        <f>[1]OD_Antipsychotic!$CF$514</f>
        <v>18.32</v>
      </c>
    </row>
    <row r="1001" spans="1:9" x14ac:dyDescent="0.25">
      <c r="A1001" t="s">
        <v>121</v>
      </c>
      <c r="B1001" t="s">
        <v>119</v>
      </c>
      <c r="C1001" t="s">
        <v>120</v>
      </c>
      <c r="D1001" t="s">
        <v>139</v>
      </c>
      <c r="E1001" t="s">
        <v>9</v>
      </c>
      <c r="F1001" t="s">
        <v>122</v>
      </c>
      <c r="G1001" t="s">
        <v>96</v>
      </c>
      <c r="H1001">
        <f>[1]OD_Antipsychotic!$CE$515</f>
        <v>28.77</v>
      </c>
      <c r="I1001">
        <f>[1]OD_Antipsychotic!$CF$515</f>
        <v>32.130000000000003</v>
      </c>
    </row>
    <row r="1002" spans="1:9" x14ac:dyDescent="0.25">
      <c r="A1002" t="s">
        <v>121</v>
      </c>
      <c r="B1002" t="s">
        <v>119</v>
      </c>
      <c r="C1002" t="s">
        <v>120</v>
      </c>
      <c r="D1002" t="s">
        <v>139</v>
      </c>
      <c r="E1002" t="s">
        <v>100</v>
      </c>
      <c r="F1002" t="s">
        <v>122</v>
      </c>
      <c r="G1002" t="s">
        <v>96</v>
      </c>
      <c r="H1002">
        <f>[1]OD_Antipsychotic!$CE$516</f>
        <v>10.28</v>
      </c>
      <c r="I1002">
        <f>[1]OD_Antipsychotic!$CF$516</f>
        <v>13.67</v>
      </c>
    </row>
    <row r="1003" spans="1:9" x14ac:dyDescent="0.25">
      <c r="A1003" t="s">
        <v>121</v>
      </c>
      <c r="B1003" t="s">
        <v>119</v>
      </c>
      <c r="C1003" t="s">
        <v>120</v>
      </c>
      <c r="D1003" t="s">
        <v>139</v>
      </c>
      <c r="E1003" t="s">
        <v>101</v>
      </c>
      <c r="F1003" t="s">
        <v>122</v>
      </c>
      <c r="G1003" t="s">
        <v>96</v>
      </c>
      <c r="H1003">
        <f>[1]OD_Antipsychotic!$CE$517</f>
        <v>36.58</v>
      </c>
      <c r="I1003">
        <f>[1]OD_Antipsychotic!$CF$517</f>
        <v>65.849999999999994</v>
      </c>
    </row>
    <row r="1004" spans="1:9" x14ac:dyDescent="0.25">
      <c r="A1004" t="s">
        <v>121</v>
      </c>
      <c r="B1004" t="s">
        <v>119</v>
      </c>
      <c r="C1004" t="s">
        <v>120</v>
      </c>
      <c r="D1004" t="s">
        <v>139</v>
      </c>
      <c r="E1004" t="s">
        <v>102</v>
      </c>
      <c r="F1004" t="s">
        <v>122</v>
      </c>
      <c r="G1004" t="s">
        <v>96</v>
      </c>
      <c r="H1004">
        <f>[1]OD_Antipsychotic!$CE$518</f>
        <v>26.41</v>
      </c>
      <c r="I1004">
        <f>[1]OD_Antipsychotic!$CF$518</f>
        <v>42.26</v>
      </c>
    </row>
    <row r="1005" spans="1:9" x14ac:dyDescent="0.25">
      <c r="A1005" t="s">
        <v>121</v>
      </c>
      <c r="B1005" t="s">
        <v>119</v>
      </c>
      <c r="C1005" t="s">
        <v>120</v>
      </c>
      <c r="D1005" t="s">
        <v>139</v>
      </c>
      <c r="E1005" t="s">
        <v>103</v>
      </c>
      <c r="F1005" t="s">
        <v>122</v>
      </c>
      <c r="G1005" t="s">
        <v>96</v>
      </c>
      <c r="H1005">
        <f>[1]OD_Antipsychotic!$CE$519</f>
        <v>34.08</v>
      </c>
      <c r="I1005">
        <f>[1]OD_Antipsychotic!$CF$519</f>
        <v>44.76</v>
      </c>
    </row>
    <row r="1006" spans="1:9" x14ac:dyDescent="0.25">
      <c r="A1006" t="s">
        <v>121</v>
      </c>
      <c r="B1006" t="s">
        <v>119</v>
      </c>
      <c r="C1006" t="s">
        <v>120</v>
      </c>
      <c r="D1006" t="s">
        <v>139</v>
      </c>
      <c r="E1006" t="s">
        <v>104</v>
      </c>
      <c r="F1006" t="s">
        <v>122</v>
      </c>
      <c r="G1006" t="s">
        <v>96</v>
      </c>
      <c r="H1006">
        <f>[1]OD_Antipsychotic!$CE$520</f>
        <v>25.080000000000002</v>
      </c>
      <c r="I1006">
        <f>[1]OD_Antipsychotic!$CF$520</f>
        <v>29.28</v>
      </c>
    </row>
    <row r="1007" spans="1:9" x14ac:dyDescent="0.25">
      <c r="A1007" t="s">
        <v>121</v>
      </c>
      <c r="B1007" t="s">
        <v>119</v>
      </c>
      <c r="C1007" t="s">
        <v>120</v>
      </c>
      <c r="D1007" t="s">
        <v>139</v>
      </c>
      <c r="E1007" t="s">
        <v>105</v>
      </c>
      <c r="F1007" t="s">
        <v>122</v>
      </c>
      <c r="G1007" t="s">
        <v>96</v>
      </c>
      <c r="H1007">
        <f>[1]OD_Antipsychotic!$CE$521</f>
        <v>15.22</v>
      </c>
      <c r="I1007">
        <f>[1]OD_Antipsychotic!$CF$521</f>
        <v>18.77</v>
      </c>
    </row>
    <row r="1008" spans="1:9" x14ac:dyDescent="0.25">
      <c r="A1008" t="s">
        <v>121</v>
      </c>
      <c r="B1008" t="s">
        <v>119</v>
      </c>
      <c r="C1008" t="s">
        <v>120</v>
      </c>
      <c r="D1008" t="s">
        <v>139</v>
      </c>
      <c r="E1008" t="s">
        <v>95</v>
      </c>
      <c r="F1008" t="s">
        <v>122</v>
      </c>
      <c r="G1008" t="s">
        <v>96</v>
      </c>
      <c r="H1008">
        <f>[1]OD_Antipsychotic!$CE$522</f>
        <v>7.91</v>
      </c>
      <c r="I1008">
        <f>[1]OD_Antipsychotic!$CF$522</f>
        <v>5.1100000000000003</v>
      </c>
    </row>
    <row r="1009" spans="1:9" x14ac:dyDescent="0.25">
      <c r="A1009" t="s">
        <v>2</v>
      </c>
      <c r="B1009" t="s">
        <v>119</v>
      </c>
      <c r="C1009" t="s">
        <v>120</v>
      </c>
      <c r="D1009" t="s">
        <v>130</v>
      </c>
      <c r="E1009" t="s">
        <v>94</v>
      </c>
      <c r="F1009" t="s">
        <v>127</v>
      </c>
      <c r="G1009" t="s">
        <v>93</v>
      </c>
      <c r="H1009">
        <f>[1]OD_Benzodiazepine!$CE$215</f>
        <v>1243</v>
      </c>
      <c r="I1009">
        <f>[1]OD_Benzodiazepine!$CF$215</f>
        <v>403</v>
      </c>
    </row>
    <row r="1010" spans="1:9" x14ac:dyDescent="0.25">
      <c r="A1010" t="s">
        <v>2</v>
      </c>
      <c r="B1010" t="s">
        <v>119</v>
      </c>
      <c r="C1010" t="s">
        <v>120</v>
      </c>
      <c r="D1010" t="s">
        <v>130</v>
      </c>
      <c r="E1010" t="s">
        <v>8</v>
      </c>
      <c r="F1010" t="s">
        <v>127</v>
      </c>
      <c r="G1010" t="s">
        <v>93</v>
      </c>
      <c r="H1010">
        <f>[1]OD_Benzodiazepine!$CE$216</f>
        <v>456</v>
      </c>
      <c r="I1010">
        <f>[1]OD_Benzodiazepine!$CF$216</f>
        <v>140</v>
      </c>
    </row>
    <row r="1011" spans="1:9" x14ac:dyDescent="0.25">
      <c r="A1011" t="s">
        <v>2</v>
      </c>
      <c r="B1011" t="s">
        <v>119</v>
      </c>
      <c r="C1011" t="s">
        <v>120</v>
      </c>
      <c r="D1011" t="s">
        <v>130</v>
      </c>
      <c r="E1011" t="s">
        <v>9</v>
      </c>
      <c r="F1011" t="s">
        <v>127</v>
      </c>
      <c r="G1011" t="s">
        <v>93</v>
      </c>
      <c r="H1011">
        <f>[1]OD_Benzodiazepine!$CE$217</f>
        <v>775</v>
      </c>
      <c r="I1011">
        <f>[1]OD_Benzodiazepine!$CF$217</f>
        <v>262</v>
      </c>
    </row>
    <row r="1012" spans="1:9" x14ac:dyDescent="0.25">
      <c r="A1012" t="s">
        <v>2</v>
      </c>
      <c r="B1012" t="s">
        <v>119</v>
      </c>
      <c r="C1012" t="s">
        <v>120</v>
      </c>
      <c r="D1012" t="s">
        <v>130</v>
      </c>
      <c r="E1012" t="s">
        <v>100</v>
      </c>
      <c r="F1012" t="s">
        <v>127</v>
      </c>
      <c r="G1012" t="s">
        <v>93</v>
      </c>
      <c r="H1012">
        <f>[1]OD_Benzodiazepine!$CE$218</f>
        <v>142</v>
      </c>
      <c r="I1012">
        <f>[1]OD_Benzodiazepine!$CF$218</f>
        <v>38</v>
      </c>
    </row>
    <row r="1013" spans="1:9" x14ac:dyDescent="0.25">
      <c r="A1013" t="s">
        <v>2</v>
      </c>
      <c r="B1013" t="s">
        <v>119</v>
      </c>
      <c r="C1013" t="s">
        <v>120</v>
      </c>
      <c r="D1013" t="s">
        <v>130</v>
      </c>
      <c r="E1013" t="s">
        <v>101</v>
      </c>
      <c r="F1013" t="s">
        <v>127</v>
      </c>
      <c r="G1013" t="s">
        <v>93</v>
      </c>
      <c r="H1013">
        <f>[1]OD_Benzodiazepine!$CE$219</f>
        <v>178</v>
      </c>
      <c r="I1013">
        <f>[1]OD_Benzodiazepine!$CF$219</f>
        <v>39</v>
      </c>
    </row>
    <row r="1014" spans="1:9" x14ac:dyDescent="0.25">
      <c r="A1014" t="s">
        <v>2</v>
      </c>
      <c r="B1014" t="s">
        <v>119</v>
      </c>
      <c r="C1014" t="s">
        <v>120</v>
      </c>
      <c r="D1014" t="s">
        <v>130</v>
      </c>
      <c r="E1014" t="s">
        <v>102</v>
      </c>
      <c r="F1014" t="s">
        <v>127</v>
      </c>
      <c r="G1014" t="s">
        <v>93</v>
      </c>
      <c r="H1014">
        <f>[1]OD_Benzodiazepine!$CE$220</f>
        <v>254</v>
      </c>
      <c r="I1014">
        <f>[1]OD_Benzodiazepine!$CF$220</f>
        <v>78</v>
      </c>
    </row>
    <row r="1015" spans="1:9" x14ac:dyDescent="0.25">
      <c r="A1015" t="s">
        <v>2</v>
      </c>
      <c r="B1015" t="s">
        <v>119</v>
      </c>
      <c r="C1015" t="s">
        <v>120</v>
      </c>
      <c r="D1015" t="s">
        <v>130</v>
      </c>
      <c r="E1015" t="s">
        <v>103</v>
      </c>
      <c r="F1015" t="s">
        <v>127</v>
      </c>
      <c r="G1015" t="s">
        <v>93</v>
      </c>
      <c r="H1015">
        <f>[1]OD_Benzodiazepine!$CE$221</f>
        <v>187</v>
      </c>
      <c r="I1015">
        <f>[1]OD_Benzodiazepine!$CF$221</f>
        <v>77</v>
      </c>
    </row>
    <row r="1016" spans="1:9" x14ac:dyDescent="0.25">
      <c r="A1016" t="s">
        <v>2</v>
      </c>
      <c r="B1016" t="s">
        <v>119</v>
      </c>
      <c r="C1016" t="s">
        <v>120</v>
      </c>
      <c r="D1016" t="s">
        <v>130</v>
      </c>
      <c r="E1016" t="s">
        <v>104</v>
      </c>
      <c r="F1016" t="s">
        <v>127</v>
      </c>
      <c r="G1016" t="s">
        <v>93</v>
      </c>
      <c r="H1016">
        <f>[1]OD_Benzodiazepine!$CE$222</f>
        <v>174</v>
      </c>
      <c r="I1016">
        <f>[1]OD_Benzodiazepine!$CF$222</f>
        <v>75</v>
      </c>
    </row>
    <row r="1017" spans="1:9" x14ac:dyDescent="0.25">
      <c r="A1017" t="s">
        <v>2</v>
      </c>
      <c r="B1017" t="s">
        <v>119</v>
      </c>
      <c r="C1017" t="s">
        <v>120</v>
      </c>
      <c r="D1017" t="s">
        <v>130</v>
      </c>
      <c r="E1017" t="s">
        <v>105</v>
      </c>
      <c r="F1017" t="s">
        <v>127</v>
      </c>
      <c r="G1017" t="s">
        <v>93</v>
      </c>
      <c r="H1017">
        <f>[1]OD_Benzodiazepine!$CE$223</f>
        <v>123</v>
      </c>
      <c r="I1017">
        <f>[1]OD_Benzodiazepine!$CF$223</f>
        <v>50</v>
      </c>
    </row>
    <row r="1018" spans="1:9" x14ac:dyDescent="0.25">
      <c r="A1018" t="s">
        <v>2</v>
      </c>
      <c r="B1018" t="s">
        <v>119</v>
      </c>
      <c r="C1018" t="s">
        <v>120</v>
      </c>
      <c r="D1018" t="s">
        <v>130</v>
      </c>
      <c r="E1018" t="s">
        <v>95</v>
      </c>
      <c r="F1018" t="s">
        <v>127</v>
      </c>
      <c r="G1018" t="s">
        <v>93</v>
      </c>
      <c r="H1018">
        <f>[1]OD_Benzodiazepine!$CE$224</f>
        <v>185</v>
      </c>
      <c r="I1018">
        <f>[1]OD_Benzodiazepine!$CF$224</f>
        <v>46</v>
      </c>
    </row>
    <row r="1019" spans="1:9" x14ac:dyDescent="0.25">
      <c r="A1019" t="s">
        <v>2</v>
      </c>
      <c r="B1019" t="s">
        <v>119</v>
      </c>
      <c r="C1019" t="s">
        <v>120</v>
      </c>
      <c r="D1019" t="s">
        <v>131</v>
      </c>
      <c r="E1019" t="s">
        <v>94</v>
      </c>
      <c r="F1019" t="s">
        <v>127</v>
      </c>
      <c r="G1019" t="s">
        <v>93</v>
      </c>
      <c r="H1019">
        <f>[1]OD_Benzodiazepine!$CE$247</f>
        <v>1491</v>
      </c>
      <c r="I1019">
        <f>[1]OD_Benzodiazepine!$CF$247</f>
        <v>529</v>
      </c>
    </row>
    <row r="1020" spans="1:9" x14ac:dyDescent="0.25">
      <c r="A1020" t="s">
        <v>2</v>
      </c>
      <c r="B1020" t="s">
        <v>119</v>
      </c>
      <c r="C1020" t="s">
        <v>120</v>
      </c>
      <c r="D1020" t="s">
        <v>131</v>
      </c>
      <c r="E1020" t="s">
        <v>8</v>
      </c>
      <c r="F1020" t="s">
        <v>127</v>
      </c>
      <c r="G1020" t="s">
        <v>93</v>
      </c>
      <c r="H1020">
        <f>[1]OD_Benzodiazepine!$CE$248</f>
        <v>524</v>
      </c>
      <c r="I1020">
        <f>[1]OD_Benzodiazepine!$CF$248</f>
        <v>181</v>
      </c>
    </row>
    <row r="1021" spans="1:9" x14ac:dyDescent="0.25">
      <c r="A1021" t="s">
        <v>2</v>
      </c>
      <c r="B1021" t="s">
        <v>119</v>
      </c>
      <c r="C1021" t="s">
        <v>120</v>
      </c>
      <c r="D1021" t="s">
        <v>131</v>
      </c>
      <c r="E1021" t="s">
        <v>9</v>
      </c>
      <c r="F1021" t="s">
        <v>127</v>
      </c>
      <c r="G1021" t="s">
        <v>93</v>
      </c>
      <c r="H1021">
        <f>[1]OD_Benzodiazepine!$CE$249</f>
        <v>961</v>
      </c>
      <c r="I1021">
        <f>[1]OD_Benzodiazepine!$CF$249</f>
        <v>348</v>
      </c>
    </row>
    <row r="1022" spans="1:9" x14ac:dyDescent="0.25">
      <c r="A1022" t="s">
        <v>2</v>
      </c>
      <c r="B1022" t="s">
        <v>119</v>
      </c>
      <c r="C1022" t="s">
        <v>120</v>
      </c>
      <c r="D1022" t="s">
        <v>131</v>
      </c>
      <c r="E1022" t="s">
        <v>100</v>
      </c>
      <c r="F1022" t="s">
        <v>127</v>
      </c>
      <c r="G1022" t="s">
        <v>93</v>
      </c>
      <c r="H1022">
        <f>[1]OD_Benzodiazepine!$CE$250</f>
        <v>164</v>
      </c>
      <c r="I1022">
        <f>[1]OD_Benzodiazepine!$CF$250</f>
        <v>54</v>
      </c>
    </row>
    <row r="1023" spans="1:9" x14ac:dyDescent="0.25">
      <c r="A1023" t="s">
        <v>2</v>
      </c>
      <c r="B1023" t="s">
        <v>119</v>
      </c>
      <c r="C1023" t="s">
        <v>120</v>
      </c>
      <c r="D1023" t="s">
        <v>131</v>
      </c>
      <c r="E1023" t="s">
        <v>101</v>
      </c>
      <c r="F1023" t="s">
        <v>127</v>
      </c>
      <c r="G1023" t="s">
        <v>93</v>
      </c>
      <c r="H1023">
        <f>[1]OD_Benzodiazepine!$CE$251</f>
        <v>225</v>
      </c>
      <c r="I1023">
        <f>[1]OD_Benzodiazepine!$CF$251</f>
        <v>57</v>
      </c>
    </row>
    <row r="1024" spans="1:9" x14ac:dyDescent="0.25">
      <c r="A1024" t="s">
        <v>2</v>
      </c>
      <c r="B1024" t="s">
        <v>119</v>
      </c>
      <c r="C1024" t="s">
        <v>120</v>
      </c>
      <c r="D1024" t="s">
        <v>131</v>
      </c>
      <c r="E1024" t="s">
        <v>102</v>
      </c>
      <c r="F1024" t="s">
        <v>127</v>
      </c>
      <c r="G1024" t="s">
        <v>93</v>
      </c>
      <c r="H1024">
        <f>[1]OD_Benzodiazepine!$CE$252</f>
        <v>300</v>
      </c>
      <c r="I1024">
        <f>[1]OD_Benzodiazepine!$CF$252</f>
        <v>99</v>
      </c>
    </row>
    <row r="1025" spans="1:9" x14ac:dyDescent="0.25">
      <c r="A1025" t="s">
        <v>2</v>
      </c>
      <c r="B1025" t="s">
        <v>119</v>
      </c>
      <c r="C1025" t="s">
        <v>120</v>
      </c>
      <c r="D1025" t="s">
        <v>131</v>
      </c>
      <c r="E1025" t="s">
        <v>103</v>
      </c>
      <c r="F1025" t="s">
        <v>127</v>
      </c>
      <c r="G1025" t="s">
        <v>93</v>
      </c>
      <c r="H1025">
        <f>[1]OD_Benzodiazepine!$CE$253</f>
        <v>239</v>
      </c>
      <c r="I1025">
        <f>[1]OD_Benzodiazepine!$CF$253</f>
        <v>86</v>
      </c>
    </row>
    <row r="1026" spans="1:9" x14ac:dyDescent="0.25">
      <c r="A1026" t="s">
        <v>2</v>
      </c>
      <c r="B1026" t="s">
        <v>119</v>
      </c>
      <c r="C1026" t="s">
        <v>120</v>
      </c>
      <c r="D1026" t="s">
        <v>131</v>
      </c>
      <c r="E1026" t="s">
        <v>104</v>
      </c>
      <c r="F1026" t="s">
        <v>127</v>
      </c>
      <c r="G1026" t="s">
        <v>93</v>
      </c>
      <c r="H1026">
        <f>[1]OD_Benzodiazepine!$CE$254</f>
        <v>238</v>
      </c>
      <c r="I1026">
        <f>[1]OD_Benzodiazepine!$CF$254</f>
        <v>110</v>
      </c>
    </row>
    <row r="1027" spans="1:9" x14ac:dyDescent="0.25">
      <c r="A1027" t="s">
        <v>2</v>
      </c>
      <c r="B1027" t="s">
        <v>119</v>
      </c>
      <c r="C1027" t="s">
        <v>120</v>
      </c>
      <c r="D1027" t="s">
        <v>131</v>
      </c>
      <c r="E1027" t="s">
        <v>105</v>
      </c>
      <c r="F1027" t="s">
        <v>127</v>
      </c>
      <c r="G1027" t="s">
        <v>93</v>
      </c>
      <c r="H1027">
        <f>[1]OD_Benzodiazepine!$CE$255</f>
        <v>154</v>
      </c>
      <c r="I1027">
        <f>[1]OD_Benzodiazepine!$CF$255</f>
        <v>65</v>
      </c>
    </row>
    <row r="1028" spans="1:9" x14ac:dyDescent="0.25">
      <c r="A1028" t="s">
        <v>2</v>
      </c>
      <c r="B1028" t="s">
        <v>119</v>
      </c>
      <c r="C1028" t="s">
        <v>120</v>
      </c>
      <c r="D1028" t="s">
        <v>131</v>
      </c>
      <c r="E1028" t="s">
        <v>95</v>
      </c>
      <c r="F1028" t="s">
        <v>127</v>
      </c>
      <c r="G1028" t="s">
        <v>93</v>
      </c>
      <c r="H1028">
        <f>[1]OD_Benzodiazepine!$CE$256</f>
        <v>171</v>
      </c>
      <c r="I1028">
        <f>[1]OD_Benzodiazepine!$CF$256</f>
        <v>58</v>
      </c>
    </row>
    <row r="1029" spans="1:9" x14ac:dyDescent="0.25">
      <c r="A1029" t="s">
        <v>2</v>
      </c>
      <c r="B1029" t="s">
        <v>119</v>
      </c>
      <c r="C1029" t="s">
        <v>120</v>
      </c>
      <c r="D1029" t="s">
        <v>132</v>
      </c>
      <c r="E1029" t="s">
        <v>94</v>
      </c>
      <c r="F1029" t="s">
        <v>127</v>
      </c>
      <c r="G1029" t="s">
        <v>93</v>
      </c>
      <c r="H1029">
        <f>[1]OD_Benzodiazepine!$CE$279</f>
        <v>1409</v>
      </c>
      <c r="I1029">
        <f>[1]OD_Benzodiazepine!$CF$279</f>
        <v>506</v>
      </c>
    </row>
    <row r="1030" spans="1:9" x14ac:dyDescent="0.25">
      <c r="A1030" t="s">
        <v>2</v>
      </c>
      <c r="B1030" t="s">
        <v>119</v>
      </c>
      <c r="C1030" t="s">
        <v>120</v>
      </c>
      <c r="D1030" t="s">
        <v>132</v>
      </c>
      <c r="E1030" t="s">
        <v>8</v>
      </c>
      <c r="F1030" t="s">
        <v>127</v>
      </c>
      <c r="G1030" t="s">
        <v>93</v>
      </c>
      <c r="H1030">
        <f>[1]OD_Benzodiazepine!$CE$280</f>
        <v>525</v>
      </c>
      <c r="I1030">
        <f>[1]OD_Benzodiazepine!$CF$280</f>
        <v>197</v>
      </c>
    </row>
    <row r="1031" spans="1:9" x14ac:dyDescent="0.25">
      <c r="A1031" t="s">
        <v>2</v>
      </c>
      <c r="B1031" t="s">
        <v>119</v>
      </c>
      <c r="C1031" t="s">
        <v>120</v>
      </c>
      <c r="D1031" t="s">
        <v>132</v>
      </c>
      <c r="E1031" t="s">
        <v>9</v>
      </c>
      <c r="F1031" t="s">
        <v>127</v>
      </c>
      <c r="G1031" t="s">
        <v>93</v>
      </c>
      <c r="H1031">
        <f>[1]OD_Benzodiazepine!$CE$281</f>
        <v>883</v>
      </c>
      <c r="I1031">
        <f>[1]OD_Benzodiazepine!$CF$281</f>
        <v>309</v>
      </c>
    </row>
    <row r="1032" spans="1:9" x14ac:dyDescent="0.25">
      <c r="A1032" t="s">
        <v>2</v>
      </c>
      <c r="B1032" t="s">
        <v>119</v>
      </c>
      <c r="C1032" t="s">
        <v>120</v>
      </c>
      <c r="D1032" t="s">
        <v>132</v>
      </c>
      <c r="E1032" t="s">
        <v>100</v>
      </c>
      <c r="F1032" t="s">
        <v>127</v>
      </c>
      <c r="G1032" t="s">
        <v>93</v>
      </c>
      <c r="H1032">
        <f>[1]OD_Benzodiazepine!$CE$282</f>
        <v>136</v>
      </c>
      <c r="I1032">
        <f>[1]OD_Benzodiazepine!$CF$282</f>
        <v>35</v>
      </c>
    </row>
    <row r="1033" spans="1:9" x14ac:dyDescent="0.25">
      <c r="A1033" t="s">
        <v>2</v>
      </c>
      <c r="B1033" t="s">
        <v>119</v>
      </c>
      <c r="C1033" t="s">
        <v>120</v>
      </c>
      <c r="D1033" t="s">
        <v>132</v>
      </c>
      <c r="E1033" t="s">
        <v>101</v>
      </c>
      <c r="F1033" t="s">
        <v>127</v>
      </c>
      <c r="G1033" t="s">
        <v>93</v>
      </c>
      <c r="H1033">
        <f>[1]OD_Benzodiazepine!$CE$283</f>
        <v>181</v>
      </c>
      <c r="I1033">
        <f>[1]OD_Benzodiazepine!$CF$283</f>
        <v>55</v>
      </c>
    </row>
    <row r="1034" spans="1:9" x14ac:dyDescent="0.25">
      <c r="A1034" t="s">
        <v>2</v>
      </c>
      <c r="B1034" t="s">
        <v>119</v>
      </c>
      <c r="C1034" t="s">
        <v>120</v>
      </c>
      <c r="D1034" t="s">
        <v>132</v>
      </c>
      <c r="E1034" t="s">
        <v>102</v>
      </c>
      <c r="F1034" t="s">
        <v>127</v>
      </c>
      <c r="G1034" t="s">
        <v>93</v>
      </c>
      <c r="H1034">
        <f>[1]OD_Benzodiazepine!$CE$284</f>
        <v>297</v>
      </c>
      <c r="I1034">
        <f>[1]OD_Benzodiazepine!$CF$284</f>
        <v>97</v>
      </c>
    </row>
    <row r="1035" spans="1:9" x14ac:dyDescent="0.25">
      <c r="A1035" t="s">
        <v>2</v>
      </c>
      <c r="B1035" t="s">
        <v>119</v>
      </c>
      <c r="C1035" t="s">
        <v>120</v>
      </c>
      <c r="D1035" t="s">
        <v>132</v>
      </c>
      <c r="E1035" t="s">
        <v>103</v>
      </c>
      <c r="F1035" t="s">
        <v>127</v>
      </c>
      <c r="G1035" t="s">
        <v>93</v>
      </c>
      <c r="H1035">
        <f>[1]OD_Benzodiazepine!$CE$285</f>
        <v>275</v>
      </c>
      <c r="I1035">
        <f>[1]OD_Benzodiazepine!$CF$285</f>
        <v>93</v>
      </c>
    </row>
    <row r="1036" spans="1:9" x14ac:dyDescent="0.25">
      <c r="A1036" t="s">
        <v>2</v>
      </c>
      <c r="B1036" t="s">
        <v>119</v>
      </c>
      <c r="C1036" t="s">
        <v>120</v>
      </c>
      <c r="D1036" t="s">
        <v>132</v>
      </c>
      <c r="E1036" t="s">
        <v>104</v>
      </c>
      <c r="F1036" t="s">
        <v>127</v>
      </c>
      <c r="G1036" t="s">
        <v>93</v>
      </c>
      <c r="H1036">
        <f>[1]OD_Benzodiazepine!$CE$286</f>
        <v>247</v>
      </c>
      <c r="I1036">
        <f>[1]OD_Benzodiazepine!$CF$286</f>
        <v>93</v>
      </c>
    </row>
    <row r="1037" spans="1:9" x14ac:dyDescent="0.25">
      <c r="A1037" t="s">
        <v>2</v>
      </c>
      <c r="B1037" t="s">
        <v>119</v>
      </c>
      <c r="C1037" t="s">
        <v>120</v>
      </c>
      <c r="D1037" t="s">
        <v>132</v>
      </c>
      <c r="E1037" t="s">
        <v>105</v>
      </c>
      <c r="F1037" t="s">
        <v>127</v>
      </c>
      <c r="G1037" t="s">
        <v>93</v>
      </c>
      <c r="H1037">
        <f>[1]OD_Benzodiazepine!$CE$287</f>
        <v>129</v>
      </c>
      <c r="I1037">
        <f>[1]OD_Benzodiazepine!$CF$287</f>
        <v>66</v>
      </c>
    </row>
    <row r="1038" spans="1:9" x14ac:dyDescent="0.25">
      <c r="A1038" t="s">
        <v>2</v>
      </c>
      <c r="B1038" t="s">
        <v>119</v>
      </c>
      <c r="C1038" t="s">
        <v>120</v>
      </c>
      <c r="D1038" t="s">
        <v>132</v>
      </c>
      <c r="E1038" t="s">
        <v>95</v>
      </c>
      <c r="F1038" t="s">
        <v>127</v>
      </c>
      <c r="G1038" t="s">
        <v>93</v>
      </c>
      <c r="H1038">
        <f>[1]OD_Benzodiazepine!$CE$288</f>
        <v>144</v>
      </c>
      <c r="I1038">
        <f>[1]OD_Benzodiazepine!$CF$288</f>
        <v>67</v>
      </c>
    </row>
    <row r="1039" spans="1:9" x14ac:dyDescent="0.25">
      <c r="A1039" t="s">
        <v>2</v>
      </c>
      <c r="B1039" t="s">
        <v>119</v>
      </c>
      <c r="C1039" t="s">
        <v>120</v>
      </c>
      <c r="D1039" t="s">
        <v>133</v>
      </c>
      <c r="E1039" t="s">
        <v>94</v>
      </c>
      <c r="F1039" t="s">
        <v>127</v>
      </c>
      <c r="G1039" t="s">
        <v>93</v>
      </c>
      <c r="H1039">
        <f>[1]OD_Benzodiazepine!$CE$311</f>
        <v>1566</v>
      </c>
      <c r="I1039">
        <f>[1]OD_Benzodiazepine!$CF$311</f>
        <v>592</v>
      </c>
    </row>
    <row r="1040" spans="1:9" x14ac:dyDescent="0.25">
      <c r="A1040" t="s">
        <v>2</v>
      </c>
      <c r="B1040" t="s">
        <v>119</v>
      </c>
      <c r="C1040" t="s">
        <v>120</v>
      </c>
      <c r="D1040" t="s">
        <v>133</v>
      </c>
      <c r="E1040" t="s">
        <v>8</v>
      </c>
      <c r="F1040" t="s">
        <v>127</v>
      </c>
      <c r="G1040" t="s">
        <v>93</v>
      </c>
      <c r="H1040">
        <f>[1]OD_Benzodiazepine!$CE$312</f>
        <v>565</v>
      </c>
      <c r="I1040">
        <f>[1]OD_Benzodiazepine!$CF$312</f>
        <v>224</v>
      </c>
    </row>
    <row r="1041" spans="1:9" x14ac:dyDescent="0.25">
      <c r="A1041" t="s">
        <v>2</v>
      </c>
      <c r="B1041" t="s">
        <v>119</v>
      </c>
      <c r="C1041" t="s">
        <v>120</v>
      </c>
      <c r="D1041" t="s">
        <v>133</v>
      </c>
      <c r="E1041" t="s">
        <v>9</v>
      </c>
      <c r="F1041" t="s">
        <v>127</v>
      </c>
      <c r="G1041" t="s">
        <v>93</v>
      </c>
      <c r="H1041">
        <f>[1]OD_Benzodiazepine!$CE$313</f>
        <v>1001</v>
      </c>
      <c r="I1041">
        <f>[1]OD_Benzodiazepine!$CF$313</f>
        <v>367</v>
      </c>
    </row>
    <row r="1042" spans="1:9" x14ac:dyDescent="0.25">
      <c r="A1042" t="s">
        <v>2</v>
      </c>
      <c r="B1042" t="s">
        <v>119</v>
      </c>
      <c r="C1042" t="s">
        <v>120</v>
      </c>
      <c r="D1042" t="s">
        <v>133</v>
      </c>
      <c r="E1042" t="s">
        <v>100</v>
      </c>
      <c r="F1042" t="s">
        <v>127</v>
      </c>
      <c r="G1042" t="s">
        <v>93</v>
      </c>
      <c r="H1042">
        <f>[1]OD_Benzodiazepine!$CE$314</f>
        <v>115</v>
      </c>
      <c r="I1042">
        <f>[1]OD_Benzodiazepine!$CF$314</f>
        <v>59</v>
      </c>
    </row>
    <row r="1043" spans="1:9" x14ac:dyDescent="0.25">
      <c r="A1043" t="s">
        <v>2</v>
      </c>
      <c r="B1043" t="s">
        <v>119</v>
      </c>
      <c r="C1043" t="s">
        <v>120</v>
      </c>
      <c r="D1043" t="s">
        <v>133</v>
      </c>
      <c r="E1043" t="s">
        <v>101</v>
      </c>
      <c r="F1043" t="s">
        <v>127</v>
      </c>
      <c r="G1043" t="s">
        <v>93</v>
      </c>
      <c r="H1043">
        <f>[1]OD_Benzodiazepine!$CE$315</f>
        <v>183</v>
      </c>
      <c r="I1043">
        <f>[1]OD_Benzodiazepine!$CF$315</f>
        <v>61</v>
      </c>
    </row>
    <row r="1044" spans="1:9" x14ac:dyDescent="0.25">
      <c r="A1044" t="s">
        <v>2</v>
      </c>
      <c r="B1044" t="s">
        <v>119</v>
      </c>
      <c r="C1044" t="s">
        <v>120</v>
      </c>
      <c r="D1044" t="s">
        <v>133</v>
      </c>
      <c r="E1044" t="s">
        <v>102</v>
      </c>
      <c r="F1044" t="s">
        <v>127</v>
      </c>
      <c r="G1044" t="s">
        <v>93</v>
      </c>
      <c r="H1044">
        <f>[1]OD_Benzodiazepine!$CE$316</f>
        <v>328</v>
      </c>
      <c r="I1044">
        <f>[1]OD_Benzodiazepine!$CF$316</f>
        <v>103</v>
      </c>
    </row>
    <row r="1045" spans="1:9" x14ac:dyDescent="0.25">
      <c r="A1045" t="s">
        <v>2</v>
      </c>
      <c r="B1045" t="s">
        <v>119</v>
      </c>
      <c r="C1045" t="s">
        <v>120</v>
      </c>
      <c r="D1045" t="s">
        <v>133</v>
      </c>
      <c r="E1045" t="s">
        <v>103</v>
      </c>
      <c r="F1045" t="s">
        <v>127</v>
      </c>
      <c r="G1045" t="s">
        <v>93</v>
      </c>
      <c r="H1045">
        <f>[1]OD_Benzodiazepine!$CE$317</f>
        <v>274</v>
      </c>
      <c r="I1045">
        <f>[1]OD_Benzodiazepine!$CF$317</f>
        <v>104</v>
      </c>
    </row>
    <row r="1046" spans="1:9" x14ac:dyDescent="0.25">
      <c r="A1046" t="s">
        <v>2</v>
      </c>
      <c r="B1046" t="s">
        <v>119</v>
      </c>
      <c r="C1046" t="s">
        <v>120</v>
      </c>
      <c r="D1046" t="s">
        <v>133</v>
      </c>
      <c r="E1046" t="s">
        <v>104</v>
      </c>
      <c r="F1046" t="s">
        <v>127</v>
      </c>
      <c r="G1046" t="s">
        <v>93</v>
      </c>
      <c r="H1046">
        <f>[1]OD_Benzodiazepine!$CE$318</f>
        <v>293</v>
      </c>
      <c r="I1046">
        <f>[1]OD_Benzodiazepine!$CF$318</f>
        <v>123</v>
      </c>
    </row>
    <row r="1047" spans="1:9" x14ac:dyDescent="0.25">
      <c r="A1047" t="s">
        <v>2</v>
      </c>
      <c r="B1047" t="s">
        <v>119</v>
      </c>
      <c r="C1047" t="s">
        <v>120</v>
      </c>
      <c r="D1047" t="s">
        <v>133</v>
      </c>
      <c r="E1047" t="s">
        <v>105</v>
      </c>
      <c r="F1047" t="s">
        <v>127</v>
      </c>
      <c r="G1047" t="s">
        <v>93</v>
      </c>
      <c r="H1047">
        <f>[1]OD_Benzodiazepine!$CE$319</f>
        <v>204</v>
      </c>
      <c r="I1047">
        <f>[1]OD_Benzodiazepine!$CF$319</f>
        <v>89</v>
      </c>
    </row>
    <row r="1048" spans="1:9" x14ac:dyDescent="0.25">
      <c r="A1048" t="s">
        <v>2</v>
      </c>
      <c r="B1048" t="s">
        <v>119</v>
      </c>
      <c r="C1048" t="s">
        <v>120</v>
      </c>
      <c r="D1048" t="s">
        <v>133</v>
      </c>
      <c r="E1048" t="s">
        <v>95</v>
      </c>
      <c r="F1048" t="s">
        <v>127</v>
      </c>
      <c r="G1048" t="s">
        <v>93</v>
      </c>
      <c r="H1048">
        <f>[1]OD_Benzodiazepine!$CE$320</f>
        <v>169</v>
      </c>
      <c r="I1048">
        <f>[1]OD_Benzodiazepine!$CF$320</f>
        <v>53</v>
      </c>
    </row>
    <row r="1049" spans="1:9" x14ac:dyDescent="0.25">
      <c r="A1049" t="s">
        <v>2</v>
      </c>
      <c r="B1049" t="s">
        <v>119</v>
      </c>
      <c r="C1049" t="s">
        <v>120</v>
      </c>
      <c r="D1049" t="s">
        <v>134</v>
      </c>
      <c r="E1049" t="s">
        <v>94</v>
      </c>
      <c r="F1049" t="s">
        <v>127</v>
      </c>
      <c r="G1049" t="s">
        <v>93</v>
      </c>
      <c r="H1049">
        <f>[1]OD_Benzodiazepine!$CE$343</f>
        <v>1484</v>
      </c>
      <c r="I1049">
        <f>[1]OD_Benzodiazepine!$CF$343</f>
        <v>558</v>
      </c>
    </row>
    <row r="1050" spans="1:9" x14ac:dyDescent="0.25">
      <c r="A1050" t="s">
        <v>2</v>
      </c>
      <c r="B1050" t="s">
        <v>119</v>
      </c>
      <c r="C1050" t="s">
        <v>120</v>
      </c>
      <c r="D1050" t="s">
        <v>134</v>
      </c>
      <c r="E1050" t="s">
        <v>8</v>
      </c>
      <c r="F1050" t="s">
        <v>127</v>
      </c>
      <c r="G1050" t="s">
        <v>93</v>
      </c>
      <c r="H1050">
        <f>[1]OD_Benzodiazepine!$CE$344</f>
        <v>531</v>
      </c>
      <c r="I1050">
        <f>[1]OD_Benzodiazepine!$CF$344</f>
        <v>175</v>
      </c>
    </row>
    <row r="1051" spans="1:9" x14ac:dyDescent="0.25">
      <c r="A1051" t="s">
        <v>2</v>
      </c>
      <c r="B1051" t="s">
        <v>119</v>
      </c>
      <c r="C1051" t="s">
        <v>120</v>
      </c>
      <c r="D1051" t="s">
        <v>134</v>
      </c>
      <c r="E1051" t="s">
        <v>9</v>
      </c>
      <c r="F1051" t="s">
        <v>127</v>
      </c>
      <c r="G1051" t="s">
        <v>93</v>
      </c>
      <c r="H1051">
        <f>[1]OD_Benzodiazepine!$CE$345</f>
        <v>951</v>
      </c>
      <c r="I1051">
        <f>[1]OD_Benzodiazepine!$CF$345</f>
        <v>383</v>
      </c>
    </row>
    <row r="1052" spans="1:9" x14ac:dyDescent="0.25">
      <c r="A1052" t="s">
        <v>2</v>
      </c>
      <c r="B1052" t="s">
        <v>119</v>
      </c>
      <c r="C1052" t="s">
        <v>120</v>
      </c>
      <c r="D1052" t="s">
        <v>134</v>
      </c>
      <c r="E1052" t="s">
        <v>100</v>
      </c>
      <c r="F1052" t="s">
        <v>127</v>
      </c>
      <c r="G1052" t="s">
        <v>93</v>
      </c>
      <c r="H1052">
        <f>[1]OD_Benzodiazepine!$CE$346</f>
        <v>116</v>
      </c>
      <c r="I1052">
        <f>[1]OD_Benzodiazepine!$CF$346</f>
        <v>51</v>
      </c>
    </row>
    <row r="1053" spans="1:9" x14ac:dyDescent="0.25">
      <c r="A1053" t="s">
        <v>2</v>
      </c>
      <c r="B1053" t="s">
        <v>119</v>
      </c>
      <c r="C1053" t="s">
        <v>120</v>
      </c>
      <c r="D1053" t="s">
        <v>134</v>
      </c>
      <c r="E1053" t="s">
        <v>101</v>
      </c>
      <c r="F1053" t="s">
        <v>127</v>
      </c>
      <c r="G1053" t="s">
        <v>93</v>
      </c>
      <c r="H1053">
        <f>[1]OD_Benzodiazepine!$CE$347</f>
        <v>177</v>
      </c>
      <c r="I1053">
        <f>[1]OD_Benzodiazepine!$CF$347</f>
        <v>57</v>
      </c>
    </row>
    <row r="1054" spans="1:9" x14ac:dyDescent="0.25">
      <c r="A1054" t="s">
        <v>2</v>
      </c>
      <c r="B1054" t="s">
        <v>119</v>
      </c>
      <c r="C1054" t="s">
        <v>120</v>
      </c>
      <c r="D1054" t="s">
        <v>134</v>
      </c>
      <c r="E1054" t="s">
        <v>102</v>
      </c>
      <c r="F1054" t="s">
        <v>127</v>
      </c>
      <c r="G1054" t="s">
        <v>93</v>
      </c>
      <c r="H1054">
        <f>[1]OD_Benzodiazepine!$CE$348</f>
        <v>310</v>
      </c>
      <c r="I1054">
        <f>[1]OD_Benzodiazepine!$CF$348</f>
        <v>94</v>
      </c>
    </row>
    <row r="1055" spans="1:9" x14ac:dyDescent="0.25">
      <c r="A1055" t="s">
        <v>2</v>
      </c>
      <c r="B1055" t="s">
        <v>119</v>
      </c>
      <c r="C1055" t="s">
        <v>120</v>
      </c>
      <c r="D1055" t="s">
        <v>134</v>
      </c>
      <c r="E1055" t="s">
        <v>103</v>
      </c>
      <c r="F1055" t="s">
        <v>127</v>
      </c>
      <c r="G1055" t="s">
        <v>93</v>
      </c>
      <c r="H1055">
        <f>[1]OD_Benzodiazepine!$CE$349</f>
        <v>284</v>
      </c>
      <c r="I1055">
        <f>[1]OD_Benzodiazepine!$CF$349</f>
        <v>113</v>
      </c>
    </row>
    <row r="1056" spans="1:9" x14ac:dyDescent="0.25">
      <c r="A1056" t="s">
        <v>2</v>
      </c>
      <c r="B1056" t="s">
        <v>119</v>
      </c>
      <c r="C1056" t="s">
        <v>120</v>
      </c>
      <c r="D1056" t="s">
        <v>134</v>
      </c>
      <c r="E1056" t="s">
        <v>104</v>
      </c>
      <c r="F1056" t="s">
        <v>127</v>
      </c>
      <c r="G1056" t="s">
        <v>93</v>
      </c>
      <c r="H1056">
        <f>[1]OD_Benzodiazepine!$CE$350</f>
        <v>262</v>
      </c>
      <c r="I1056">
        <f>[1]OD_Benzodiazepine!$CF$350</f>
        <v>110</v>
      </c>
    </row>
    <row r="1057" spans="1:9" x14ac:dyDescent="0.25">
      <c r="A1057" t="s">
        <v>2</v>
      </c>
      <c r="B1057" t="s">
        <v>119</v>
      </c>
      <c r="C1057" t="s">
        <v>120</v>
      </c>
      <c r="D1057" t="s">
        <v>134</v>
      </c>
      <c r="E1057" t="s">
        <v>105</v>
      </c>
      <c r="F1057" t="s">
        <v>127</v>
      </c>
      <c r="G1057" t="s">
        <v>93</v>
      </c>
      <c r="H1057">
        <f>[1]OD_Benzodiazepine!$CE$351</f>
        <v>157</v>
      </c>
      <c r="I1057">
        <f>[1]OD_Benzodiazepine!$CF$351</f>
        <v>68</v>
      </c>
    </row>
    <row r="1058" spans="1:9" x14ac:dyDescent="0.25">
      <c r="A1058" t="s">
        <v>2</v>
      </c>
      <c r="B1058" t="s">
        <v>119</v>
      </c>
      <c r="C1058" t="s">
        <v>120</v>
      </c>
      <c r="D1058" t="s">
        <v>134</v>
      </c>
      <c r="E1058" t="s">
        <v>95</v>
      </c>
      <c r="F1058" t="s">
        <v>127</v>
      </c>
      <c r="G1058" t="s">
        <v>93</v>
      </c>
      <c r="H1058">
        <f>[1]OD_Benzodiazepine!$CE$352</f>
        <v>178</v>
      </c>
      <c r="I1058">
        <f>[1]OD_Benzodiazepine!$CF$352</f>
        <v>65</v>
      </c>
    </row>
    <row r="1059" spans="1:9" x14ac:dyDescent="0.25">
      <c r="A1059" t="s">
        <v>2</v>
      </c>
      <c r="B1059" t="s">
        <v>119</v>
      </c>
      <c r="C1059" t="s">
        <v>120</v>
      </c>
      <c r="D1059" t="s">
        <v>135</v>
      </c>
      <c r="E1059" t="s">
        <v>94</v>
      </c>
      <c r="F1059" t="s">
        <v>127</v>
      </c>
      <c r="G1059" t="s">
        <v>93</v>
      </c>
      <c r="H1059">
        <f>[1]OD_Benzodiazepine!$CE$375</f>
        <v>1669</v>
      </c>
      <c r="I1059">
        <f>[1]OD_Benzodiazepine!$CF$375</f>
        <v>516</v>
      </c>
    </row>
    <row r="1060" spans="1:9" x14ac:dyDescent="0.25">
      <c r="A1060" t="s">
        <v>2</v>
      </c>
      <c r="B1060" t="s">
        <v>119</v>
      </c>
      <c r="C1060" t="s">
        <v>120</v>
      </c>
      <c r="D1060" t="s">
        <v>135</v>
      </c>
      <c r="E1060" t="s">
        <v>8</v>
      </c>
      <c r="F1060" t="s">
        <v>127</v>
      </c>
      <c r="G1060" t="s">
        <v>93</v>
      </c>
      <c r="H1060">
        <f>[1]OD_Benzodiazepine!$CE$376</f>
        <v>594</v>
      </c>
      <c r="I1060">
        <f>[1]OD_Benzodiazepine!$CF$376</f>
        <v>189</v>
      </c>
    </row>
    <row r="1061" spans="1:9" x14ac:dyDescent="0.25">
      <c r="A1061" t="s">
        <v>2</v>
      </c>
      <c r="B1061" t="s">
        <v>119</v>
      </c>
      <c r="C1061" t="s">
        <v>120</v>
      </c>
      <c r="D1061" t="s">
        <v>135</v>
      </c>
      <c r="E1061" t="s">
        <v>9</v>
      </c>
      <c r="F1061" t="s">
        <v>127</v>
      </c>
      <c r="G1061" t="s">
        <v>93</v>
      </c>
      <c r="H1061">
        <f>[1]OD_Benzodiazepine!$CE$377</f>
        <v>1075</v>
      </c>
      <c r="I1061">
        <f>[1]OD_Benzodiazepine!$CF$377</f>
        <v>327</v>
      </c>
    </row>
    <row r="1062" spans="1:9" x14ac:dyDescent="0.25">
      <c r="A1062" t="s">
        <v>2</v>
      </c>
      <c r="B1062" t="s">
        <v>119</v>
      </c>
      <c r="C1062" t="s">
        <v>120</v>
      </c>
      <c r="D1062" t="s">
        <v>135</v>
      </c>
      <c r="E1062" t="s">
        <v>100</v>
      </c>
      <c r="F1062" t="s">
        <v>127</v>
      </c>
      <c r="G1062" t="s">
        <v>93</v>
      </c>
      <c r="H1062">
        <f>[1]OD_Benzodiazepine!$CE$378</f>
        <v>120</v>
      </c>
      <c r="I1062">
        <f>[1]OD_Benzodiazepine!$CF$378</f>
        <v>49</v>
      </c>
    </row>
    <row r="1063" spans="1:9" x14ac:dyDescent="0.25">
      <c r="A1063" t="s">
        <v>2</v>
      </c>
      <c r="B1063" t="s">
        <v>119</v>
      </c>
      <c r="C1063" t="s">
        <v>120</v>
      </c>
      <c r="D1063" t="s">
        <v>135</v>
      </c>
      <c r="E1063" t="s">
        <v>101</v>
      </c>
      <c r="F1063" t="s">
        <v>127</v>
      </c>
      <c r="G1063" t="s">
        <v>93</v>
      </c>
      <c r="H1063">
        <f>[1]OD_Benzodiazepine!$CE$379</f>
        <v>202</v>
      </c>
      <c r="I1063">
        <f>[1]OD_Benzodiazepine!$CF$379</f>
        <v>52</v>
      </c>
    </row>
    <row r="1064" spans="1:9" x14ac:dyDescent="0.25">
      <c r="A1064" t="s">
        <v>2</v>
      </c>
      <c r="B1064" t="s">
        <v>119</v>
      </c>
      <c r="C1064" t="s">
        <v>120</v>
      </c>
      <c r="D1064" t="s">
        <v>135</v>
      </c>
      <c r="E1064" t="s">
        <v>102</v>
      </c>
      <c r="F1064" t="s">
        <v>127</v>
      </c>
      <c r="G1064" t="s">
        <v>93</v>
      </c>
      <c r="H1064">
        <f>[1]OD_Benzodiazepine!$CE$380</f>
        <v>329</v>
      </c>
      <c r="I1064">
        <f>[1]OD_Benzodiazepine!$CF$380</f>
        <v>92</v>
      </c>
    </row>
    <row r="1065" spans="1:9" x14ac:dyDescent="0.25">
      <c r="A1065" t="s">
        <v>2</v>
      </c>
      <c r="B1065" t="s">
        <v>119</v>
      </c>
      <c r="C1065" t="s">
        <v>120</v>
      </c>
      <c r="D1065" t="s">
        <v>135</v>
      </c>
      <c r="E1065" t="s">
        <v>103</v>
      </c>
      <c r="F1065" t="s">
        <v>127</v>
      </c>
      <c r="G1065" t="s">
        <v>93</v>
      </c>
      <c r="H1065">
        <f>[1]OD_Benzodiazepine!$CE$381</f>
        <v>326</v>
      </c>
      <c r="I1065">
        <f>[1]OD_Benzodiazepine!$CF$381</f>
        <v>81</v>
      </c>
    </row>
    <row r="1066" spans="1:9" x14ac:dyDescent="0.25">
      <c r="A1066" t="s">
        <v>2</v>
      </c>
      <c r="B1066" t="s">
        <v>119</v>
      </c>
      <c r="C1066" t="s">
        <v>120</v>
      </c>
      <c r="D1066" t="s">
        <v>135</v>
      </c>
      <c r="E1066" t="s">
        <v>104</v>
      </c>
      <c r="F1066" t="s">
        <v>127</v>
      </c>
      <c r="G1066" t="s">
        <v>93</v>
      </c>
      <c r="H1066">
        <f>[1]OD_Benzodiazepine!$CE$382</f>
        <v>320</v>
      </c>
      <c r="I1066">
        <f>[1]OD_Benzodiazepine!$CF$382</f>
        <v>117</v>
      </c>
    </row>
    <row r="1067" spans="1:9" x14ac:dyDescent="0.25">
      <c r="A1067" t="s">
        <v>2</v>
      </c>
      <c r="B1067" t="s">
        <v>119</v>
      </c>
      <c r="C1067" t="s">
        <v>120</v>
      </c>
      <c r="D1067" t="s">
        <v>135</v>
      </c>
      <c r="E1067" t="s">
        <v>105</v>
      </c>
      <c r="F1067" t="s">
        <v>127</v>
      </c>
      <c r="G1067" t="s">
        <v>93</v>
      </c>
      <c r="H1067">
        <f>[1]OD_Benzodiazepine!$CE$383</f>
        <v>174</v>
      </c>
      <c r="I1067">
        <f>[1]OD_Benzodiazepine!$CF$383</f>
        <v>60</v>
      </c>
    </row>
    <row r="1068" spans="1:9" x14ac:dyDescent="0.25">
      <c r="A1068" t="s">
        <v>2</v>
      </c>
      <c r="B1068" t="s">
        <v>119</v>
      </c>
      <c r="C1068" t="s">
        <v>120</v>
      </c>
      <c r="D1068" t="s">
        <v>135</v>
      </c>
      <c r="E1068" t="s">
        <v>95</v>
      </c>
      <c r="F1068" t="s">
        <v>127</v>
      </c>
      <c r="G1068" t="s">
        <v>93</v>
      </c>
      <c r="H1068">
        <f>[1]OD_Benzodiazepine!$CE$384</f>
        <v>198</v>
      </c>
      <c r="I1068">
        <f>[1]OD_Benzodiazepine!$CF$384</f>
        <v>65</v>
      </c>
    </row>
    <row r="1069" spans="1:9" x14ac:dyDescent="0.25">
      <c r="A1069" t="s">
        <v>2</v>
      </c>
      <c r="B1069" t="s">
        <v>119</v>
      </c>
      <c r="C1069" t="s">
        <v>120</v>
      </c>
      <c r="D1069" t="s">
        <v>136</v>
      </c>
      <c r="E1069" t="s">
        <v>94</v>
      </c>
      <c r="F1069" t="s">
        <v>127</v>
      </c>
      <c r="G1069" t="s">
        <v>93</v>
      </c>
      <c r="H1069">
        <f>[1]OD_Benzodiazepine!$CE$407</f>
        <v>1616</v>
      </c>
      <c r="I1069">
        <f>[1]OD_Benzodiazepine!$CF$407</f>
        <v>495</v>
      </c>
    </row>
    <row r="1070" spans="1:9" x14ac:dyDescent="0.25">
      <c r="A1070" t="s">
        <v>2</v>
      </c>
      <c r="B1070" t="s">
        <v>119</v>
      </c>
      <c r="C1070" t="s">
        <v>120</v>
      </c>
      <c r="D1070" t="s">
        <v>136</v>
      </c>
      <c r="E1070" t="s">
        <v>8</v>
      </c>
      <c r="F1070" t="s">
        <v>127</v>
      </c>
      <c r="G1070" t="s">
        <v>93</v>
      </c>
      <c r="H1070">
        <f>[1]OD_Benzodiazepine!$CE$408</f>
        <v>589</v>
      </c>
      <c r="I1070">
        <f>[1]OD_Benzodiazepine!$CF$408</f>
        <v>173</v>
      </c>
    </row>
    <row r="1071" spans="1:9" x14ac:dyDescent="0.25">
      <c r="A1071" t="s">
        <v>2</v>
      </c>
      <c r="B1071" t="s">
        <v>119</v>
      </c>
      <c r="C1071" t="s">
        <v>120</v>
      </c>
      <c r="D1071" t="s">
        <v>136</v>
      </c>
      <c r="E1071" t="s">
        <v>9</v>
      </c>
      <c r="F1071" t="s">
        <v>127</v>
      </c>
      <c r="G1071" t="s">
        <v>93</v>
      </c>
      <c r="H1071">
        <f>[1]OD_Benzodiazepine!$CE$409</f>
        <v>1027</v>
      </c>
      <c r="I1071">
        <f>[1]OD_Benzodiazepine!$CF$409</f>
        <v>322</v>
      </c>
    </row>
    <row r="1072" spans="1:9" x14ac:dyDescent="0.25">
      <c r="A1072" t="s">
        <v>2</v>
      </c>
      <c r="B1072" t="s">
        <v>119</v>
      </c>
      <c r="C1072" t="s">
        <v>120</v>
      </c>
      <c r="D1072" t="s">
        <v>136</v>
      </c>
      <c r="E1072" t="s">
        <v>100</v>
      </c>
      <c r="F1072" t="s">
        <v>127</v>
      </c>
      <c r="G1072" t="s">
        <v>93</v>
      </c>
      <c r="H1072">
        <f>[1]OD_Benzodiazepine!$CE$410</f>
        <v>80</v>
      </c>
      <c r="I1072">
        <f>[1]OD_Benzodiazepine!$CF$410</f>
        <v>52</v>
      </c>
    </row>
    <row r="1073" spans="1:9" x14ac:dyDescent="0.25">
      <c r="A1073" t="s">
        <v>2</v>
      </c>
      <c r="B1073" t="s">
        <v>119</v>
      </c>
      <c r="C1073" t="s">
        <v>120</v>
      </c>
      <c r="D1073" t="s">
        <v>136</v>
      </c>
      <c r="E1073" t="s">
        <v>101</v>
      </c>
      <c r="F1073" t="s">
        <v>127</v>
      </c>
      <c r="G1073" t="s">
        <v>93</v>
      </c>
      <c r="H1073">
        <f>[1]OD_Benzodiazepine!$CE$411</f>
        <v>191</v>
      </c>
      <c r="I1073">
        <f>[1]OD_Benzodiazepine!$CF$411</f>
        <v>55</v>
      </c>
    </row>
    <row r="1074" spans="1:9" x14ac:dyDescent="0.25">
      <c r="A1074" t="s">
        <v>2</v>
      </c>
      <c r="B1074" t="s">
        <v>119</v>
      </c>
      <c r="C1074" t="s">
        <v>120</v>
      </c>
      <c r="D1074" t="s">
        <v>136</v>
      </c>
      <c r="E1074" t="s">
        <v>102</v>
      </c>
      <c r="F1074" t="s">
        <v>127</v>
      </c>
      <c r="G1074" t="s">
        <v>93</v>
      </c>
      <c r="H1074">
        <f>[1]OD_Benzodiazepine!$CE$412</f>
        <v>342</v>
      </c>
      <c r="I1074">
        <f>[1]OD_Benzodiazepine!$CF$412</f>
        <v>102</v>
      </c>
    </row>
    <row r="1075" spans="1:9" x14ac:dyDescent="0.25">
      <c r="A1075" t="s">
        <v>2</v>
      </c>
      <c r="B1075" t="s">
        <v>119</v>
      </c>
      <c r="C1075" t="s">
        <v>120</v>
      </c>
      <c r="D1075" t="s">
        <v>136</v>
      </c>
      <c r="E1075" t="s">
        <v>103</v>
      </c>
      <c r="F1075" t="s">
        <v>127</v>
      </c>
      <c r="G1075" t="s">
        <v>93</v>
      </c>
      <c r="H1075">
        <f>[1]OD_Benzodiazepine!$CE$413</f>
        <v>328</v>
      </c>
      <c r="I1075">
        <f>[1]OD_Benzodiazepine!$CF$413</f>
        <v>91</v>
      </c>
    </row>
    <row r="1076" spans="1:9" x14ac:dyDescent="0.25">
      <c r="A1076" t="s">
        <v>2</v>
      </c>
      <c r="B1076" t="s">
        <v>119</v>
      </c>
      <c r="C1076" t="s">
        <v>120</v>
      </c>
      <c r="D1076" t="s">
        <v>136</v>
      </c>
      <c r="E1076" t="s">
        <v>104</v>
      </c>
      <c r="F1076" t="s">
        <v>127</v>
      </c>
      <c r="G1076" t="s">
        <v>93</v>
      </c>
      <c r="H1076">
        <f>[1]OD_Benzodiazepine!$CE$414</f>
        <v>340</v>
      </c>
      <c r="I1076">
        <f>[1]OD_Benzodiazepine!$CF$414</f>
        <v>87</v>
      </c>
    </row>
    <row r="1077" spans="1:9" x14ac:dyDescent="0.25">
      <c r="A1077" t="s">
        <v>2</v>
      </c>
      <c r="B1077" t="s">
        <v>119</v>
      </c>
      <c r="C1077" t="s">
        <v>120</v>
      </c>
      <c r="D1077" t="s">
        <v>136</v>
      </c>
      <c r="E1077" t="s">
        <v>105</v>
      </c>
      <c r="F1077" t="s">
        <v>127</v>
      </c>
      <c r="G1077" t="s">
        <v>93</v>
      </c>
      <c r="H1077">
        <f>[1]OD_Benzodiazepine!$CE$415</f>
        <v>164</v>
      </c>
      <c r="I1077">
        <f>[1]OD_Benzodiazepine!$CF$415</f>
        <v>57</v>
      </c>
    </row>
    <row r="1078" spans="1:9" x14ac:dyDescent="0.25">
      <c r="A1078" t="s">
        <v>2</v>
      </c>
      <c r="B1078" t="s">
        <v>119</v>
      </c>
      <c r="C1078" t="s">
        <v>120</v>
      </c>
      <c r="D1078" t="s">
        <v>136</v>
      </c>
      <c r="E1078" t="s">
        <v>95</v>
      </c>
      <c r="F1078" t="s">
        <v>127</v>
      </c>
      <c r="G1078" t="s">
        <v>93</v>
      </c>
      <c r="H1078">
        <f>[1]OD_Benzodiazepine!$CE$416</f>
        <v>171</v>
      </c>
      <c r="I1078">
        <f>[1]OD_Benzodiazepine!$CF$416</f>
        <v>51</v>
      </c>
    </row>
    <row r="1079" spans="1:9" x14ac:dyDescent="0.25">
      <c r="A1079" t="s">
        <v>2</v>
      </c>
      <c r="B1079" t="s">
        <v>119</v>
      </c>
      <c r="C1079" t="s">
        <v>120</v>
      </c>
      <c r="D1079" t="s">
        <v>137</v>
      </c>
      <c r="E1079" t="s">
        <v>94</v>
      </c>
      <c r="F1079" t="s">
        <v>127</v>
      </c>
      <c r="G1079" t="s">
        <v>93</v>
      </c>
      <c r="H1079">
        <f>[1]OD_Benzodiazepine!$CE$439</f>
        <v>1521</v>
      </c>
      <c r="I1079">
        <f>[1]OD_Benzodiazepine!$CF$439</f>
        <v>483</v>
      </c>
    </row>
    <row r="1080" spans="1:9" x14ac:dyDescent="0.25">
      <c r="A1080" t="s">
        <v>2</v>
      </c>
      <c r="B1080" t="s">
        <v>119</v>
      </c>
      <c r="C1080" t="s">
        <v>120</v>
      </c>
      <c r="D1080" t="s">
        <v>137</v>
      </c>
      <c r="E1080" t="s">
        <v>8</v>
      </c>
      <c r="F1080" t="s">
        <v>127</v>
      </c>
      <c r="G1080" t="s">
        <v>93</v>
      </c>
      <c r="H1080">
        <f>[1]OD_Benzodiazepine!$CE$440</f>
        <v>544</v>
      </c>
      <c r="I1080">
        <f>[1]OD_Benzodiazepine!$CF$440</f>
        <v>162</v>
      </c>
    </row>
    <row r="1081" spans="1:9" x14ac:dyDescent="0.25">
      <c r="A1081" t="s">
        <v>2</v>
      </c>
      <c r="B1081" t="s">
        <v>119</v>
      </c>
      <c r="C1081" t="s">
        <v>120</v>
      </c>
      <c r="D1081" t="s">
        <v>137</v>
      </c>
      <c r="E1081" t="s">
        <v>9</v>
      </c>
      <c r="F1081" t="s">
        <v>127</v>
      </c>
      <c r="G1081" t="s">
        <v>93</v>
      </c>
      <c r="H1081">
        <f>[1]OD_Benzodiazepine!$CE$441</f>
        <v>977</v>
      </c>
      <c r="I1081">
        <f>[1]OD_Benzodiazepine!$CF$441</f>
        <v>321</v>
      </c>
    </row>
    <row r="1082" spans="1:9" x14ac:dyDescent="0.25">
      <c r="A1082" t="s">
        <v>2</v>
      </c>
      <c r="B1082" t="s">
        <v>119</v>
      </c>
      <c r="C1082" t="s">
        <v>120</v>
      </c>
      <c r="D1082" t="s">
        <v>137</v>
      </c>
      <c r="E1082" t="s">
        <v>100</v>
      </c>
      <c r="F1082" t="s">
        <v>127</v>
      </c>
      <c r="G1082" t="s">
        <v>93</v>
      </c>
      <c r="H1082">
        <f>[1]OD_Benzodiazepine!$CE$442</f>
        <v>79</v>
      </c>
      <c r="I1082">
        <f>[1]OD_Benzodiazepine!$CF$442</f>
        <v>31</v>
      </c>
    </row>
    <row r="1083" spans="1:9" x14ac:dyDescent="0.25">
      <c r="A1083" t="s">
        <v>2</v>
      </c>
      <c r="B1083" t="s">
        <v>119</v>
      </c>
      <c r="C1083" t="s">
        <v>120</v>
      </c>
      <c r="D1083" t="s">
        <v>137</v>
      </c>
      <c r="E1083" t="s">
        <v>101</v>
      </c>
      <c r="F1083" t="s">
        <v>127</v>
      </c>
      <c r="G1083" t="s">
        <v>93</v>
      </c>
      <c r="H1083">
        <f>[1]OD_Benzodiazepine!$CE$443</f>
        <v>158</v>
      </c>
      <c r="I1083">
        <f>[1]OD_Benzodiazepine!$CF$443</f>
        <v>47</v>
      </c>
    </row>
    <row r="1084" spans="1:9" x14ac:dyDescent="0.25">
      <c r="A1084" t="s">
        <v>2</v>
      </c>
      <c r="B1084" t="s">
        <v>119</v>
      </c>
      <c r="C1084" t="s">
        <v>120</v>
      </c>
      <c r="D1084" t="s">
        <v>137</v>
      </c>
      <c r="E1084" t="s">
        <v>102</v>
      </c>
      <c r="F1084" t="s">
        <v>127</v>
      </c>
      <c r="G1084" t="s">
        <v>93</v>
      </c>
      <c r="H1084">
        <f>[1]OD_Benzodiazepine!$CE$444</f>
        <v>295</v>
      </c>
      <c r="I1084">
        <f>[1]OD_Benzodiazepine!$CF$444</f>
        <v>75</v>
      </c>
    </row>
    <row r="1085" spans="1:9" x14ac:dyDescent="0.25">
      <c r="A1085" t="s">
        <v>2</v>
      </c>
      <c r="B1085" t="s">
        <v>119</v>
      </c>
      <c r="C1085" t="s">
        <v>120</v>
      </c>
      <c r="D1085" t="s">
        <v>137</v>
      </c>
      <c r="E1085" t="s">
        <v>103</v>
      </c>
      <c r="F1085" t="s">
        <v>127</v>
      </c>
      <c r="G1085" t="s">
        <v>93</v>
      </c>
      <c r="H1085">
        <f>[1]OD_Benzodiazepine!$CE$445</f>
        <v>363</v>
      </c>
      <c r="I1085">
        <f>[1]OD_Benzodiazepine!$CF$445</f>
        <v>113</v>
      </c>
    </row>
    <row r="1086" spans="1:9" x14ac:dyDescent="0.25">
      <c r="A1086" t="s">
        <v>2</v>
      </c>
      <c r="B1086" t="s">
        <v>119</v>
      </c>
      <c r="C1086" t="s">
        <v>120</v>
      </c>
      <c r="D1086" t="s">
        <v>137</v>
      </c>
      <c r="E1086" t="s">
        <v>104</v>
      </c>
      <c r="F1086" t="s">
        <v>127</v>
      </c>
      <c r="G1086" t="s">
        <v>93</v>
      </c>
      <c r="H1086">
        <f>[1]OD_Benzodiazepine!$CE$446</f>
        <v>301</v>
      </c>
      <c r="I1086">
        <f>[1]OD_Benzodiazepine!$CF$446</f>
        <v>103</v>
      </c>
    </row>
    <row r="1087" spans="1:9" x14ac:dyDescent="0.25">
      <c r="A1087" t="s">
        <v>2</v>
      </c>
      <c r="B1087" t="s">
        <v>119</v>
      </c>
      <c r="C1087" t="s">
        <v>120</v>
      </c>
      <c r="D1087" t="s">
        <v>137</v>
      </c>
      <c r="E1087" t="s">
        <v>105</v>
      </c>
      <c r="F1087" t="s">
        <v>127</v>
      </c>
      <c r="G1087" t="s">
        <v>93</v>
      </c>
      <c r="H1087">
        <f>[1]OD_Benzodiazepine!$CE$447</f>
        <v>145</v>
      </c>
      <c r="I1087">
        <f>[1]OD_Benzodiazepine!$CF$447</f>
        <v>53</v>
      </c>
    </row>
    <row r="1088" spans="1:9" x14ac:dyDescent="0.25">
      <c r="A1088" t="s">
        <v>2</v>
      </c>
      <c r="B1088" t="s">
        <v>119</v>
      </c>
      <c r="C1088" t="s">
        <v>120</v>
      </c>
      <c r="D1088" t="s">
        <v>137</v>
      </c>
      <c r="E1088" t="s">
        <v>95</v>
      </c>
      <c r="F1088" t="s">
        <v>127</v>
      </c>
      <c r="G1088" t="s">
        <v>93</v>
      </c>
      <c r="H1088">
        <f>[1]OD_Benzodiazepine!$CE$448</f>
        <v>180</v>
      </c>
      <c r="I1088">
        <f>[1]OD_Benzodiazepine!$CF$448</f>
        <v>61</v>
      </c>
    </row>
    <row r="1089" spans="1:9" x14ac:dyDescent="0.25">
      <c r="A1089" t="s">
        <v>2</v>
      </c>
      <c r="B1089" t="s">
        <v>119</v>
      </c>
      <c r="C1089" t="s">
        <v>120</v>
      </c>
      <c r="D1089" t="s">
        <v>138</v>
      </c>
      <c r="E1089" t="s">
        <v>94</v>
      </c>
      <c r="F1089" t="s">
        <v>127</v>
      </c>
      <c r="G1089" t="s">
        <v>93</v>
      </c>
      <c r="H1089">
        <f>[1]OD_Benzodiazepine!$CE$471</f>
        <v>1428</v>
      </c>
      <c r="I1089">
        <f>[1]OD_Benzodiazepine!$CF$471</f>
        <v>451</v>
      </c>
    </row>
    <row r="1090" spans="1:9" x14ac:dyDescent="0.25">
      <c r="A1090" t="s">
        <v>2</v>
      </c>
      <c r="B1090" t="s">
        <v>119</v>
      </c>
      <c r="C1090" t="s">
        <v>120</v>
      </c>
      <c r="D1090" t="s">
        <v>138</v>
      </c>
      <c r="E1090" t="s">
        <v>8</v>
      </c>
      <c r="F1090" t="s">
        <v>127</v>
      </c>
      <c r="G1090" t="s">
        <v>93</v>
      </c>
      <c r="H1090">
        <f>[1]OD_Benzodiazepine!$CE$472</f>
        <v>524</v>
      </c>
      <c r="I1090">
        <f>[1]OD_Benzodiazepine!$CF$472</f>
        <v>152</v>
      </c>
    </row>
    <row r="1091" spans="1:9" x14ac:dyDescent="0.25">
      <c r="A1091" t="s">
        <v>2</v>
      </c>
      <c r="B1091" t="s">
        <v>119</v>
      </c>
      <c r="C1091" t="s">
        <v>120</v>
      </c>
      <c r="D1091" t="s">
        <v>138</v>
      </c>
      <c r="E1091" t="s">
        <v>9</v>
      </c>
      <c r="F1091" t="s">
        <v>127</v>
      </c>
      <c r="G1091" t="s">
        <v>93</v>
      </c>
      <c r="H1091">
        <f>[1]OD_Benzodiazepine!$CE$473</f>
        <v>904</v>
      </c>
      <c r="I1091">
        <f>[1]OD_Benzodiazepine!$CF$473</f>
        <v>299</v>
      </c>
    </row>
    <row r="1092" spans="1:9" x14ac:dyDescent="0.25">
      <c r="A1092" t="s">
        <v>2</v>
      </c>
      <c r="B1092" t="s">
        <v>119</v>
      </c>
      <c r="C1092" t="s">
        <v>120</v>
      </c>
      <c r="D1092" t="s">
        <v>138</v>
      </c>
      <c r="E1092" t="s">
        <v>100</v>
      </c>
      <c r="F1092" t="s">
        <v>127</v>
      </c>
      <c r="G1092" t="s">
        <v>93</v>
      </c>
      <c r="H1092">
        <f>[1]OD_Benzodiazepine!$CE$474</f>
        <v>83</v>
      </c>
      <c r="I1092">
        <f>[1]OD_Benzodiazepine!$CF$474</f>
        <v>43</v>
      </c>
    </row>
    <row r="1093" spans="1:9" x14ac:dyDescent="0.25">
      <c r="A1093" t="s">
        <v>2</v>
      </c>
      <c r="B1093" t="s">
        <v>119</v>
      </c>
      <c r="C1093" t="s">
        <v>120</v>
      </c>
      <c r="D1093" t="s">
        <v>138</v>
      </c>
      <c r="E1093" t="s">
        <v>101</v>
      </c>
      <c r="F1093" t="s">
        <v>127</v>
      </c>
      <c r="G1093" t="s">
        <v>93</v>
      </c>
      <c r="H1093">
        <f>[1]OD_Benzodiazepine!$CE$475</f>
        <v>164</v>
      </c>
      <c r="I1093">
        <f>[1]OD_Benzodiazepine!$CF$475</f>
        <v>29</v>
      </c>
    </row>
    <row r="1094" spans="1:9" x14ac:dyDescent="0.25">
      <c r="A1094" t="s">
        <v>2</v>
      </c>
      <c r="B1094" t="s">
        <v>119</v>
      </c>
      <c r="C1094" t="s">
        <v>120</v>
      </c>
      <c r="D1094" t="s">
        <v>138</v>
      </c>
      <c r="E1094" t="s">
        <v>102</v>
      </c>
      <c r="F1094" t="s">
        <v>127</v>
      </c>
      <c r="G1094" t="s">
        <v>93</v>
      </c>
      <c r="H1094">
        <f>[1]OD_Benzodiazepine!$CE$476</f>
        <v>300</v>
      </c>
      <c r="I1094">
        <f>[1]OD_Benzodiazepine!$CF$476</f>
        <v>81</v>
      </c>
    </row>
    <row r="1095" spans="1:9" x14ac:dyDescent="0.25">
      <c r="A1095" t="s">
        <v>2</v>
      </c>
      <c r="B1095" t="s">
        <v>119</v>
      </c>
      <c r="C1095" t="s">
        <v>120</v>
      </c>
      <c r="D1095" t="s">
        <v>138</v>
      </c>
      <c r="E1095" t="s">
        <v>103</v>
      </c>
      <c r="F1095" t="s">
        <v>127</v>
      </c>
      <c r="G1095" t="s">
        <v>93</v>
      </c>
      <c r="H1095">
        <f>[1]OD_Benzodiazepine!$CE$477</f>
        <v>325</v>
      </c>
      <c r="I1095">
        <f>[1]OD_Benzodiazepine!$CF$477</f>
        <v>102</v>
      </c>
    </row>
    <row r="1096" spans="1:9" x14ac:dyDescent="0.25">
      <c r="A1096" t="s">
        <v>2</v>
      </c>
      <c r="B1096" t="s">
        <v>119</v>
      </c>
      <c r="C1096" t="s">
        <v>120</v>
      </c>
      <c r="D1096" t="s">
        <v>138</v>
      </c>
      <c r="E1096" t="s">
        <v>104</v>
      </c>
      <c r="F1096" t="s">
        <v>127</v>
      </c>
      <c r="G1096" t="s">
        <v>93</v>
      </c>
      <c r="H1096">
        <f>[1]OD_Benzodiazepine!$CE$478</f>
        <v>281</v>
      </c>
      <c r="I1096">
        <f>[1]OD_Benzodiazepine!$CF$478</f>
        <v>87</v>
      </c>
    </row>
    <row r="1097" spans="1:9" x14ac:dyDescent="0.25">
      <c r="A1097" t="s">
        <v>2</v>
      </c>
      <c r="B1097" t="s">
        <v>119</v>
      </c>
      <c r="C1097" t="s">
        <v>120</v>
      </c>
      <c r="D1097" t="s">
        <v>138</v>
      </c>
      <c r="E1097" t="s">
        <v>105</v>
      </c>
      <c r="F1097" t="s">
        <v>127</v>
      </c>
      <c r="G1097" t="s">
        <v>93</v>
      </c>
      <c r="H1097">
        <f>[1]OD_Benzodiazepine!$CE$479</f>
        <v>132</v>
      </c>
      <c r="I1097">
        <f>[1]OD_Benzodiazepine!$CF$479</f>
        <v>57</v>
      </c>
    </row>
    <row r="1098" spans="1:9" x14ac:dyDescent="0.25">
      <c r="A1098" t="s">
        <v>2</v>
      </c>
      <c r="B1098" t="s">
        <v>119</v>
      </c>
      <c r="C1098" t="s">
        <v>120</v>
      </c>
      <c r="D1098" t="s">
        <v>138</v>
      </c>
      <c r="E1098" t="s">
        <v>95</v>
      </c>
      <c r="F1098" t="s">
        <v>127</v>
      </c>
      <c r="G1098" t="s">
        <v>93</v>
      </c>
      <c r="H1098">
        <f>[1]OD_Benzodiazepine!$CE$480</f>
        <v>143</v>
      </c>
      <c r="I1098">
        <f>[1]OD_Benzodiazepine!$CF$480</f>
        <v>52</v>
      </c>
    </row>
    <row r="1099" spans="1:9" x14ac:dyDescent="0.25">
      <c r="A1099" t="s">
        <v>2</v>
      </c>
      <c r="B1099" t="s">
        <v>119</v>
      </c>
      <c r="C1099" t="s">
        <v>120</v>
      </c>
      <c r="D1099" t="s">
        <v>139</v>
      </c>
      <c r="E1099" t="s">
        <v>94</v>
      </c>
      <c r="F1099" t="s">
        <v>127</v>
      </c>
      <c r="G1099" t="s">
        <v>93</v>
      </c>
      <c r="H1099">
        <f>[1]OD_Benzodiazepine!$CE$503</f>
        <v>1400</v>
      </c>
      <c r="I1099">
        <f>[1]OD_Benzodiazepine!$CF$503</f>
        <v>496</v>
      </c>
    </row>
    <row r="1100" spans="1:9" x14ac:dyDescent="0.25">
      <c r="A1100" t="s">
        <v>2</v>
      </c>
      <c r="B1100" t="s">
        <v>119</v>
      </c>
      <c r="C1100" t="s">
        <v>120</v>
      </c>
      <c r="D1100" t="s">
        <v>139</v>
      </c>
      <c r="E1100" t="s">
        <v>8</v>
      </c>
      <c r="F1100" t="s">
        <v>127</v>
      </c>
      <c r="G1100" t="s">
        <v>93</v>
      </c>
      <c r="H1100">
        <f>[1]OD_Benzodiazepine!$CE$504</f>
        <v>479</v>
      </c>
      <c r="I1100">
        <f>[1]OD_Benzodiazepine!$CF$504</f>
        <v>179</v>
      </c>
    </row>
    <row r="1101" spans="1:9" x14ac:dyDescent="0.25">
      <c r="A1101" t="s">
        <v>2</v>
      </c>
      <c r="B1101" t="s">
        <v>119</v>
      </c>
      <c r="C1101" t="s">
        <v>120</v>
      </c>
      <c r="D1101" t="s">
        <v>139</v>
      </c>
      <c r="E1101" t="s">
        <v>9</v>
      </c>
      <c r="F1101" t="s">
        <v>127</v>
      </c>
      <c r="G1101" t="s">
        <v>93</v>
      </c>
      <c r="H1101">
        <f>[1]OD_Benzodiazepine!$CE$505</f>
        <v>921</v>
      </c>
      <c r="I1101">
        <f>[1]OD_Benzodiazepine!$CF$505</f>
        <v>317</v>
      </c>
    </row>
    <row r="1102" spans="1:9" x14ac:dyDescent="0.25">
      <c r="A1102" t="s">
        <v>2</v>
      </c>
      <c r="B1102" t="s">
        <v>119</v>
      </c>
      <c r="C1102" t="s">
        <v>120</v>
      </c>
      <c r="D1102" t="s">
        <v>139</v>
      </c>
      <c r="E1102" t="s">
        <v>100</v>
      </c>
      <c r="F1102" t="s">
        <v>127</v>
      </c>
      <c r="G1102" t="s">
        <v>93</v>
      </c>
      <c r="H1102">
        <f>[1]OD_Benzodiazepine!$CE$506</f>
        <v>81</v>
      </c>
      <c r="I1102">
        <f>[1]OD_Benzodiazepine!$CF$506</f>
        <v>46</v>
      </c>
    </row>
    <row r="1103" spans="1:9" x14ac:dyDescent="0.25">
      <c r="A1103" t="s">
        <v>2</v>
      </c>
      <c r="B1103" t="s">
        <v>119</v>
      </c>
      <c r="C1103" t="s">
        <v>120</v>
      </c>
      <c r="D1103" t="s">
        <v>139</v>
      </c>
      <c r="E1103" t="s">
        <v>101</v>
      </c>
      <c r="F1103" t="s">
        <v>127</v>
      </c>
      <c r="G1103" t="s">
        <v>93</v>
      </c>
      <c r="H1103">
        <f>[1]OD_Benzodiazepine!$CE$507</f>
        <v>141</v>
      </c>
      <c r="I1103">
        <f>[1]OD_Benzodiazepine!$CF$507</f>
        <v>56</v>
      </c>
    </row>
    <row r="1104" spans="1:9" x14ac:dyDescent="0.25">
      <c r="A1104" t="s">
        <v>2</v>
      </c>
      <c r="B1104" t="s">
        <v>119</v>
      </c>
      <c r="C1104" t="s">
        <v>120</v>
      </c>
      <c r="D1104" t="s">
        <v>139</v>
      </c>
      <c r="E1104" t="s">
        <v>102</v>
      </c>
      <c r="F1104" t="s">
        <v>127</v>
      </c>
      <c r="G1104" t="s">
        <v>93</v>
      </c>
      <c r="H1104">
        <f>[1]OD_Benzodiazepine!$CE$508</f>
        <v>301</v>
      </c>
      <c r="I1104">
        <f>[1]OD_Benzodiazepine!$CF$508</f>
        <v>103</v>
      </c>
    </row>
    <row r="1105" spans="1:9" x14ac:dyDescent="0.25">
      <c r="A1105" t="s">
        <v>2</v>
      </c>
      <c r="B1105" t="s">
        <v>119</v>
      </c>
      <c r="C1105" t="s">
        <v>120</v>
      </c>
      <c r="D1105" t="s">
        <v>139</v>
      </c>
      <c r="E1105" t="s">
        <v>103</v>
      </c>
      <c r="F1105" t="s">
        <v>127</v>
      </c>
      <c r="G1105" t="s">
        <v>93</v>
      </c>
      <c r="H1105">
        <f>[1]OD_Benzodiazepine!$CE$509</f>
        <v>340</v>
      </c>
      <c r="I1105">
        <f>[1]OD_Benzodiazepine!$CF$509</f>
        <v>98</v>
      </c>
    </row>
    <row r="1106" spans="1:9" x14ac:dyDescent="0.25">
      <c r="A1106" t="s">
        <v>2</v>
      </c>
      <c r="B1106" t="s">
        <v>119</v>
      </c>
      <c r="C1106" t="s">
        <v>120</v>
      </c>
      <c r="D1106" t="s">
        <v>139</v>
      </c>
      <c r="E1106" t="s">
        <v>104</v>
      </c>
      <c r="F1106" t="s">
        <v>127</v>
      </c>
      <c r="G1106" t="s">
        <v>93</v>
      </c>
      <c r="H1106">
        <f>[1]OD_Benzodiazepine!$CE$510</f>
        <v>255</v>
      </c>
      <c r="I1106">
        <f>[1]OD_Benzodiazepine!$CF$510</f>
        <v>88</v>
      </c>
    </row>
    <row r="1107" spans="1:9" x14ac:dyDescent="0.25">
      <c r="A1107" t="s">
        <v>2</v>
      </c>
      <c r="B1107" t="s">
        <v>119</v>
      </c>
      <c r="C1107" t="s">
        <v>120</v>
      </c>
      <c r="D1107" t="s">
        <v>139</v>
      </c>
      <c r="E1107" t="s">
        <v>105</v>
      </c>
      <c r="F1107" t="s">
        <v>127</v>
      </c>
      <c r="G1107" t="s">
        <v>93</v>
      </c>
      <c r="H1107">
        <f>[1]OD_Benzodiazepine!$CE$511</f>
        <v>143</v>
      </c>
      <c r="I1107">
        <f>[1]OD_Benzodiazepine!$CF$511</f>
        <v>55</v>
      </c>
    </row>
    <row r="1108" spans="1:9" x14ac:dyDescent="0.25">
      <c r="A1108" t="s">
        <v>2</v>
      </c>
      <c r="B1108" t="s">
        <v>119</v>
      </c>
      <c r="C1108" t="s">
        <v>120</v>
      </c>
      <c r="D1108" t="s">
        <v>139</v>
      </c>
      <c r="E1108" t="s">
        <v>95</v>
      </c>
      <c r="F1108" t="s">
        <v>127</v>
      </c>
      <c r="G1108" t="s">
        <v>93</v>
      </c>
      <c r="H1108">
        <f>[1]OD_Benzodiazepine!$CE$512</f>
        <v>139</v>
      </c>
      <c r="I1108">
        <f>[1]OD_Benzodiazepine!$CF$512</f>
        <v>50</v>
      </c>
    </row>
    <row r="1109" spans="1:9" x14ac:dyDescent="0.25">
      <c r="A1109" t="s">
        <v>2</v>
      </c>
      <c r="B1109" t="s">
        <v>119</v>
      </c>
      <c r="C1109" t="s">
        <v>120</v>
      </c>
      <c r="D1109" t="s">
        <v>130</v>
      </c>
      <c r="E1109" t="s">
        <v>94</v>
      </c>
      <c r="F1109" t="s">
        <v>122</v>
      </c>
      <c r="G1109" t="s">
        <v>96</v>
      </c>
      <c r="H1109">
        <f>[1]OD_Benzodiazepine!$CE$225</f>
        <v>25.41</v>
      </c>
      <c r="I1109">
        <f>[1]OD_Benzodiazepine!$CF$225</f>
        <v>24.32</v>
      </c>
    </row>
    <row r="1110" spans="1:9" x14ac:dyDescent="0.25">
      <c r="A1110" t="s">
        <v>2</v>
      </c>
      <c r="B1110" t="s">
        <v>119</v>
      </c>
      <c r="C1110" t="s">
        <v>120</v>
      </c>
      <c r="D1110" t="s">
        <v>130</v>
      </c>
      <c r="E1110" t="s">
        <v>8</v>
      </c>
      <c r="F1110" t="s">
        <v>122</v>
      </c>
      <c r="G1110" t="s">
        <v>96</v>
      </c>
      <c r="H1110">
        <f>[1]OD_Benzodiazepine!$CE$226</f>
        <v>18.86</v>
      </c>
      <c r="I1110">
        <f>[1]OD_Benzodiazepine!$CF$226</f>
        <v>17.09</v>
      </c>
    </row>
    <row r="1111" spans="1:9" x14ac:dyDescent="0.25">
      <c r="A1111" t="s">
        <v>2</v>
      </c>
      <c r="B1111" t="s">
        <v>119</v>
      </c>
      <c r="C1111" t="s">
        <v>120</v>
      </c>
      <c r="D1111" t="s">
        <v>130</v>
      </c>
      <c r="E1111" t="s">
        <v>9</v>
      </c>
      <c r="F1111" t="s">
        <v>122</v>
      </c>
      <c r="G1111" t="s">
        <v>96</v>
      </c>
      <c r="H1111">
        <f>[1]OD_Benzodiazepine!$CE$227</f>
        <v>31.34</v>
      </c>
      <c r="I1111">
        <f>[1]OD_Benzodiazepine!$CF$227</f>
        <v>31.26</v>
      </c>
    </row>
    <row r="1112" spans="1:9" x14ac:dyDescent="0.25">
      <c r="A1112" t="s">
        <v>2</v>
      </c>
      <c r="B1112" t="s">
        <v>119</v>
      </c>
      <c r="C1112" t="s">
        <v>120</v>
      </c>
      <c r="D1112" t="s">
        <v>130</v>
      </c>
      <c r="E1112" t="s">
        <v>100</v>
      </c>
      <c r="F1112" t="s">
        <v>122</v>
      </c>
      <c r="G1112" t="s">
        <v>96</v>
      </c>
      <c r="H1112">
        <f>[1]OD_Benzodiazepine!$CE$228</f>
        <v>12.16</v>
      </c>
      <c r="I1112">
        <f>[1]OD_Benzodiazepine!$CF$228</f>
        <v>9.67</v>
      </c>
    </row>
    <row r="1113" spans="1:9" x14ac:dyDescent="0.25">
      <c r="A1113" t="s">
        <v>2</v>
      </c>
      <c r="B1113" t="s">
        <v>119</v>
      </c>
      <c r="C1113" t="s">
        <v>120</v>
      </c>
      <c r="D1113" t="s">
        <v>130</v>
      </c>
      <c r="E1113" t="s">
        <v>101</v>
      </c>
      <c r="F1113" t="s">
        <v>122</v>
      </c>
      <c r="G1113" t="s">
        <v>96</v>
      </c>
      <c r="H1113">
        <f>[1]OD_Benzodiazepine!$CE$229</f>
        <v>53.28</v>
      </c>
      <c r="I1113">
        <f>[1]OD_Benzodiazepine!$CF$229</f>
        <v>44.980000000000004</v>
      </c>
    </row>
    <row r="1114" spans="1:9" x14ac:dyDescent="0.25">
      <c r="A1114" t="s">
        <v>2</v>
      </c>
      <c r="B1114" t="s">
        <v>119</v>
      </c>
      <c r="C1114" t="s">
        <v>120</v>
      </c>
      <c r="D1114" t="s">
        <v>130</v>
      </c>
      <c r="E1114" t="s">
        <v>102</v>
      </c>
      <c r="F1114" t="s">
        <v>122</v>
      </c>
      <c r="G1114" t="s">
        <v>96</v>
      </c>
      <c r="H1114">
        <f>[1]OD_Benzodiazepine!$CE$230</f>
        <v>31.76</v>
      </c>
      <c r="I1114">
        <f>[1]OD_Benzodiazepine!$CF$230</f>
        <v>39.24</v>
      </c>
    </row>
    <row r="1115" spans="1:9" x14ac:dyDescent="0.25">
      <c r="A1115" t="s">
        <v>2</v>
      </c>
      <c r="B1115" t="s">
        <v>119</v>
      </c>
      <c r="C1115" t="s">
        <v>120</v>
      </c>
      <c r="D1115" t="s">
        <v>130</v>
      </c>
      <c r="E1115" t="s">
        <v>103</v>
      </c>
      <c r="F1115" t="s">
        <v>122</v>
      </c>
      <c r="G1115" t="s">
        <v>96</v>
      </c>
      <c r="H1115">
        <f>[1]OD_Benzodiazepine!$CE$231</f>
        <v>25.61</v>
      </c>
      <c r="I1115">
        <f>[1]OD_Benzodiazepine!$CF$231</f>
        <v>39.75</v>
      </c>
    </row>
    <row r="1116" spans="1:9" x14ac:dyDescent="0.25">
      <c r="A1116" t="s">
        <v>2</v>
      </c>
      <c r="B1116" t="s">
        <v>119</v>
      </c>
      <c r="C1116" t="s">
        <v>120</v>
      </c>
      <c r="D1116" t="s">
        <v>130</v>
      </c>
      <c r="E1116" t="s">
        <v>104</v>
      </c>
      <c r="F1116" t="s">
        <v>122</v>
      </c>
      <c r="G1116" t="s">
        <v>96</v>
      </c>
      <c r="H1116">
        <f>[1]OD_Benzodiazepine!$CE$232</f>
        <v>28.05</v>
      </c>
      <c r="I1116">
        <f>[1]OD_Benzodiazepine!$CF$232</f>
        <v>36.300000000000004</v>
      </c>
    </row>
    <row r="1117" spans="1:9" x14ac:dyDescent="0.25">
      <c r="A1117" t="s">
        <v>2</v>
      </c>
      <c r="B1117" t="s">
        <v>119</v>
      </c>
      <c r="C1117" t="s">
        <v>120</v>
      </c>
      <c r="D1117" t="s">
        <v>130</v>
      </c>
      <c r="E1117" t="s">
        <v>105</v>
      </c>
      <c r="F1117" t="s">
        <v>122</v>
      </c>
      <c r="G1117" t="s">
        <v>96</v>
      </c>
      <c r="H1117">
        <f>[1]OD_Benzodiazepine!$CE$233</f>
        <v>23.61</v>
      </c>
      <c r="I1117">
        <f>[1]OD_Benzodiazepine!$CF$233</f>
        <v>22.35</v>
      </c>
    </row>
    <row r="1118" spans="1:9" x14ac:dyDescent="0.25">
      <c r="A1118" t="s">
        <v>2</v>
      </c>
      <c r="B1118" t="s">
        <v>119</v>
      </c>
      <c r="C1118" t="s">
        <v>120</v>
      </c>
      <c r="D1118" t="s">
        <v>130</v>
      </c>
      <c r="E1118" t="s">
        <v>95</v>
      </c>
      <c r="F1118" t="s">
        <v>122</v>
      </c>
      <c r="G1118" t="s">
        <v>96</v>
      </c>
      <c r="H1118">
        <f>[1]OD_Benzodiazepine!$CE$234</f>
        <v>25.77</v>
      </c>
      <c r="I1118">
        <f>[1]OD_Benzodiazepine!$CF$234</f>
        <v>12.97</v>
      </c>
    </row>
    <row r="1119" spans="1:9" x14ac:dyDescent="0.25">
      <c r="A1119" t="s">
        <v>2</v>
      </c>
      <c r="B1119" t="s">
        <v>119</v>
      </c>
      <c r="C1119" t="s">
        <v>120</v>
      </c>
      <c r="D1119" t="s">
        <v>131</v>
      </c>
      <c r="E1119" t="s">
        <v>94</v>
      </c>
      <c r="F1119" t="s">
        <v>122</v>
      </c>
      <c r="G1119" t="s">
        <v>96</v>
      </c>
      <c r="H1119">
        <f>[1]OD_Benzodiazepine!$CE$257</f>
        <v>29.36</v>
      </c>
      <c r="I1119">
        <f>[1]OD_Benzodiazepine!$CF$257</f>
        <v>32.67</v>
      </c>
    </row>
    <row r="1120" spans="1:9" x14ac:dyDescent="0.25">
      <c r="A1120" t="s">
        <v>2</v>
      </c>
      <c r="B1120" t="s">
        <v>119</v>
      </c>
      <c r="C1120" t="s">
        <v>120</v>
      </c>
      <c r="D1120" t="s">
        <v>131</v>
      </c>
      <c r="E1120" t="s">
        <v>8</v>
      </c>
      <c r="F1120" t="s">
        <v>122</v>
      </c>
      <c r="G1120" t="s">
        <v>96</v>
      </c>
      <c r="H1120">
        <f>[1]OD_Benzodiazepine!$CE$258</f>
        <v>20.85</v>
      </c>
      <c r="I1120">
        <f>[1]OD_Benzodiazepine!$CF$258</f>
        <v>22.55</v>
      </c>
    </row>
    <row r="1121" spans="1:9" x14ac:dyDescent="0.25">
      <c r="A1121" t="s">
        <v>2</v>
      </c>
      <c r="B1121" t="s">
        <v>119</v>
      </c>
      <c r="C1121" t="s">
        <v>120</v>
      </c>
      <c r="D1121" t="s">
        <v>131</v>
      </c>
      <c r="E1121" t="s">
        <v>9</v>
      </c>
      <c r="F1121" t="s">
        <v>122</v>
      </c>
      <c r="G1121" t="s">
        <v>96</v>
      </c>
      <c r="H1121">
        <f>[1]OD_Benzodiazepine!$CE$259</f>
        <v>37.480000000000004</v>
      </c>
      <c r="I1121">
        <f>[1]OD_Benzodiazepine!$CF$259</f>
        <v>42.62</v>
      </c>
    </row>
    <row r="1122" spans="1:9" x14ac:dyDescent="0.25">
      <c r="A1122" t="s">
        <v>2</v>
      </c>
      <c r="B1122" t="s">
        <v>119</v>
      </c>
      <c r="C1122" t="s">
        <v>120</v>
      </c>
      <c r="D1122" t="s">
        <v>131</v>
      </c>
      <c r="E1122" t="s">
        <v>100</v>
      </c>
      <c r="F1122" t="s">
        <v>122</v>
      </c>
      <c r="G1122" t="s">
        <v>96</v>
      </c>
      <c r="H1122">
        <f>[1]OD_Benzodiazepine!$CE$260</f>
        <v>13.68</v>
      </c>
      <c r="I1122">
        <f>[1]OD_Benzodiazepine!$CF$260</f>
        <v>13.69</v>
      </c>
    </row>
    <row r="1123" spans="1:9" x14ac:dyDescent="0.25">
      <c r="A1123" t="s">
        <v>2</v>
      </c>
      <c r="B1123" t="s">
        <v>119</v>
      </c>
      <c r="C1123" t="s">
        <v>120</v>
      </c>
      <c r="D1123" t="s">
        <v>131</v>
      </c>
      <c r="E1123" t="s">
        <v>101</v>
      </c>
      <c r="F1123" t="s">
        <v>122</v>
      </c>
      <c r="G1123" t="s">
        <v>96</v>
      </c>
      <c r="H1123">
        <f>[1]OD_Benzodiazepine!$CE$261</f>
        <v>59.46</v>
      </c>
      <c r="I1123">
        <f>[1]OD_Benzodiazepine!$CF$261</f>
        <v>61.19</v>
      </c>
    </row>
    <row r="1124" spans="1:9" x14ac:dyDescent="0.25">
      <c r="A1124" t="s">
        <v>2</v>
      </c>
      <c r="B1124" t="s">
        <v>119</v>
      </c>
      <c r="C1124" t="s">
        <v>120</v>
      </c>
      <c r="D1124" t="s">
        <v>131</v>
      </c>
      <c r="E1124" t="s">
        <v>102</v>
      </c>
      <c r="F1124" t="s">
        <v>122</v>
      </c>
      <c r="G1124" t="s">
        <v>96</v>
      </c>
      <c r="H1124">
        <f>[1]OD_Benzodiazepine!$CE$262</f>
        <v>34.130000000000003</v>
      </c>
      <c r="I1124">
        <f>[1]OD_Benzodiazepine!$CF$262</f>
        <v>52.11</v>
      </c>
    </row>
    <row r="1125" spans="1:9" x14ac:dyDescent="0.25">
      <c r="A1125" t="s">
        <v>2</v>
      </c>
      <c r="B1125" t="s">
        <v>119</v>
      </c>
      <c r="C1125" t="s">
        <v>120</v>
      </c>
      <c r="D1125" t="s">
        <v>131</v>
      </c>
      <c r="E1125" t="s">
        <v>103</v>
      </c>
      <c r="F1125" t="s">
        <v>122</v>
      </c>
      <c r="G1125" t="s">
        <v>96</v>
      </c>
      <c r="H1125">
        <f>[1]OD_Benzodiazepine!$CE$263</f>
        <v>32.480000000000004</v>
      </c>
      <c r="I1125">
        <f>[1]OD_Benzodiazepine!$CF$263</f>
        <v>46.51</v>
      </c>
    </row>
    <row r="1126" spans="1:9" x14ac:dyDescent="0.25">
      <c r="A1126" t="s">
        <v>2</v>
      </c>
      <c r="B1126" t="s">
        <v>119</v>
      </c>
      <c r="C1126" t="s">
        <v>120</v>
      </c>
      <c r="D1126" t="s">
        <v>131</v>
      </c>
      <c r="E1126" t="s">
        <v>104</v>
      </c>
      <c r="F1126" t="s">
        <v>122</v>
      </c>
      <c r="G1126" t="s">
        <v>96</v>
      </c>
      <c r="H1126">
        <f>[1]OD_Benzodiazepine!$CE$264</f>
        <v>37.81</v>
      </c>
      <c r="I1126">
        <f>[1]OD_Benzodiazepine!$CF$264</f>
        <v>53.800000000000004</v>
      </c>
    </row>
    <row r="1127" spans="1:9" x14ac:dyDescent="0.25">
      <c r="A1127" t="s">
        <v>2</v>
      </c>
      <c r="B1127" t="s">
        <v>119</v>
      </c>
      <c r="C1127" t="s">
        <v>120</v>
      </c>
      <c r="D1127" t="s">
        <v>131</v>
      </c>
      <c r="E1127" t="s">
        <v>105</v>
      </c>
      <c r="F1127" t="s">
        <v>122</v>
      </c>
      <c r="G1127" t="s">
        <v>96</v>
      </c>
      <c r="H1127">
        <f>[1]OD_Benzodiazepine!$CE$265</f>
        <v>28.91</v>
      </c>
      <c r="I1127">
        <f>[1]OD_Benzodiazepine!$CF$265</f>
        <v>29.77</v>
      </c>
    </row>
    <row r="1128" spans="1:9" x14ac:dyDescent="0.25">
      <c r="A1128" t="s">
        <v>2</v>
      </c>
      <c r="B1128" t="s">
        <v>119</v>
      </c>
      <c r="C1128" t="s">
        <v>120</v>
      </c>
      <c r="D1128" t="s">
        <v>131</v>
      </c>
      <c r="E1128" t="s">
        <v>95</v>
      </c>
      <c r="F1128" t="s">
        <v>122</v>
      </c>
      <c r="G1128" t="s">
        <v>96</v>
      </c>
      <c r="H1128">
        <f>[1]OD_Benzodiazepine!$CE$266</f>
        <v>23.63</v>
      </c>
      <c r="I1128">
        <f>[1]OD_Benzodiazepine!$CF$266</f>
        <v>17.38</v>
      </c>
    </row>
    <row r="1129" spans="1:9" x14ac:dyDescent="0.25">
      <c r="A1129" t="s">
        <v>2</v>
      </c>
      <c r="B1129" t="s">
        <v>119</v>
      </c>
      <c r="C1129" t="s">
        <v>120</v>
      </c>
      <c r="D1129" t="s">
        <v>132</v>
      </c>
      <c r="E1129" t="s">
        <v>94</v>
      </c>
      <c r="F1129" t="s">
        <v>122</v>
      </c>
      <c r="G1129" t="s">
        <v>96</v>
      </c>
      <c r="H1129">
        <f>[1]OD_Benzodiazepine!$CE$289</f>
        <v>28.18</v>
      </c>
      <c r="I1129">
        <f>[1]OD_Benzodiazepine!$CF$289</f>
        <v>31.69</v>
      </c>
    </row>
    <row r="1130" spans="1:9" x14ac:dyDescent="0.25">
      <c r="A1130" t="s">
        <v>2</v>
      </c>
      <c r="B1130" t="s">
        <v>119</v>
      </c>
      <c r="C1130" t="s">
        <v>120</v>
      </c>
      <c r="D1130" t="s">
        <v>132</v>
      </c>
      <c r="E1130" t="s">
        <v>8</v>
      </c>
      <c r="F1130" t="s">
        <v>122</v>
      </c>
      <c r="G1130" t="s">
        <v>96</v>
      </c>
      <c r="H1130">
        <f>[1]OD_Benzodiazepine!$CE$290</f>
        <v>21.21</v>
      </c>
      <c r="I1130">
        <f>[1]OD_Benzodiazepine!$CF$290</f>
        <v>24.89</v>
      </c>
    </row>
    <row r="1131" spans="1:9" x14ac:dyDescent="0.25">
      <c r="A1131" t="s">
        <v>2</v>
      </c>
      <c r="B1131" t="s">
        <v>119</v>
      </c>
      <c r="C1131" t="s">
        <v>120</v>
      </c>
      <c r="D1131" t="s">
        <v>132</v>
      </c>
      <c r="E1131" t="s">
        <v>9</v>
      </c>
      <c r="F1131" t="s">
        <v>122</v>
      </c>
      <c r="G1131" t="s">
        <v>96</v>
      </c>
      <c r="H1131">
        <f>[1]OD_Benzodiazepine!$CE$291</f>
        <v>34.99</v>
      </c>
      <c r="I1131">
        <f>[1]OD_Benzodiazepine!$CF$291</f>
        <v>38.369999999999997</v>
      </c>
    </row>
    <row r="1132" spans="1:9" x14ac:dyDescent="0.25">
      <c r="A1132" t="s">
        <v>2</v>
      </c>
      <c r="B1132" t="s">
        <v>119</v>
      </c>
      <c r="C1132" t="s">
        <v>120</v>
      </c>
      <c r="D1132" t="s">
        <v>132</v>
      </c>
      <c r="E1132" t="s">
        <v>100</v>
      </c>
      <c r="F1132" t="s">
        <v>122</v>
      </c>
      <c r="G1132" t="s">
        <v>96</v>
      </c>
      <c r="H1132">
        <f>[1]OD_Benzodiazepine!$CE$292</f>
        <v>11.4</v>
      </c>
      <c r="I1132">
        <f>[1]OD_Benzodiazepine!$CF$292</f>
        <v>8.94</v>
      </c>
    </row>
    <row r="1133" spans="1:9" x14ac:dyDescent="0.25">
      <c r="A1133" t="s">
        <v>2</v>
      </c>
      <c r="B1133" t="s">
        <v>119</v>
      </c>
      <c r="C1133" t="s">
        <v>120</v>
      </c>
      <c r="D1133" t="s">
        <v>132</v>
      </c>
      <c r="E1133" t="s">
        <v>101</v>
      </c>
      <c r="F1133" t="s">
        <v>122</v>
      </c>
      <c r="G1133" t="s">
        <v>96</v>
      </c>
      <c r="H1133">
        <v>293</v>
      </c>
      <c r="I1133">
        <v>293</v>
      </c>
    </row>
    <row r="1134" spans="1:9" x14ac:dyDescent="0.25">
      <c r="A1134" t="s">
        <v>2</v>
      </c>
      <c r="B1134" t="s">
        <v>119</v>
      </c>
      <c r="C1134" t="s">
        <v>120</v>
      </c>
      <c r="D1134" t="s">
        <v>132</v>
      </c>
      <c r="E1134" t="s">
        <v>102</v>
      </c>
      <c r="F1134" t="s">
        <v>122</v>
      </c>
      <c r="G1134" t="s">
        <v>96</v>
      </c>
      <c r="H1134">
        <f>[1]OD_Benzodiazepine!$CE$294</f>
        <v>34.28</v>
      </c>
      <c r="I1134">
        <f>[1]OD_Benzodiazepine!$CF$294</f>
        <v>51.86</v>
      </c>
    </row>
    <row r="1135" spans="1:9" x14ac:dyDescent="0.25">
      <c r="A1135" t="s">
        <v>2</v>
      </c>
      <c r="B1135" t="s">
        <v>119</v>
      </c>
      <c r="C1135" t="s">
        <v>120</v>
      </c>
      <c r="D1135" t="s">
        <v>132</v>
      </c>
      <c r="E1135" t="s">
        <v>103</v>
      </c>
      <c r="F1135" t="s">
        <v>122</v>
      </c>
      <c r="G1135" t="s">
        <v>96</v>
      </c>
      <c r="H1135">
        <f>[1]OD_Benzodiazepine!$CE$295</f>
        <v>38.590000000000003</v>
      </c>
      <c r="I1135">
        <f>[1]OD_Benzodiazepine!$CF$295</f>
        <v>51.13</v>
      </c>
    </row>
    <row r="1136" spans="1:9" x14ac:dyDescent="0.25">
      <c r="A1136" t="s">
        <v>2</v>
      </c>
      <c r="B1136" t="s">
        <v>119</v>
      </c>
      <c r="C1136" t="s">
        <v>120</v>
      </c>
      <c r="D1136" t="s">
        <v>132</v>
      </c>
      <c r="E1136" t="s">
        <v>104</v>
      </c>
      <c r="F1136" t="s">
        <v>122</v>
      </c>
      <c r="G1136" t="s">
        <v>96</v>
      </c>
      <c r="H1136">
        <f>[1]OD_Benzodiazepine!$CE$296</f>
        <v>39.79</v>
      </c>
      <c r="I1136">
        <f>[1]OD_Benzodiazepine!$CF$296</f>
        <v>45.660000000000004</v>
      </c>
    </row>
    <row r="1137" spans="1:9" x14ac:dyDescent="0.25">
      <c r="A1137" t="s">
        <v>2</v>
      </c>
      <c r="B1137" t="s">
        <v>119</v>
      </c>
      <c r="C1137" t="s">
        <v>120</v>
      </c>
      <c r="D1137" t="s">
        <v>132</v>
      </c>
      <c r="E1137" t="s">
        <v>105</v>
      </c>
      <c r="F1137" t="s">
        <v>122</v>
      </c>
      <c r="G1137" t="s">
        <v>96</v>
      </c>
      <c r="H1137">
        <f>[1]OD_Benzodiazepine!$CE$297</f>
        <v>24.98</v>
      </c>
      <c r="I1137">
        <f>[1]OD_Benzodiazepine!$CF$297</f>
        <v>30.54</v>
      </c>
    </row>
    <row r="1138" spans="1:9" x14ac:dyDescent="0.25">
      <c r="A1138" t="s">
        <v>2</v>
      </c>
      <c r="B1138" t="s">
        <v>119</v>
      </c>
      <c r="C1138" t="s">
        <v>120</v>
      </c>
      <c r="D1138" t="s">
        <v>132</v>
      </c>
      <c r="E1138" t="s">
        <v>95</v>
      </c>
      <c r="F1138" t="s">
        <v>122</v>
      </c>
      <c r="G1138" t="s">
        <v>96</v>
      </c>
      <c r="H1138">
        <f>[1]OD_Benzodiazepine!$CE$298</f>
        <v>20.72</v>
      </c>
      <c r="I1138">
        <f>[1]OD_Benzodiazepine!$CF$298</f>
        <v>20.7</v>
      </c>
    </row>
    <row r="1139" spans="1:9" x14ac:dyDescent="0.25">
      <c r="A1139" t="s">
        <v>2</v>
      </c>
      <c r="B1139" t="s">
        <v>119</v>
      </c>
      <c r="C1139" t="s">
        <v>120</v>
      </c>
      <c r="D1139" t="s">
        <v>133</v>
      </c>
      <c r="E1139" t="s">
        <v>94</v>
      </c>
      <c r="F1139" t="s">
        <v>122</v>
      </c>
      <c r="G1139" t="s">
        <v>96</v>
      </c>
      <c r="H1139">
        <f>[1]OD_Benzodiazepine!$CE$321</f>
        <v>32.049999999999997</v>
      </c>
      <c r="I1139">
        <f>[1]OD_Benzodiazepine!$CF$321</f>
        <v>37.64</v>
      </c>
    </row>
    <row r="1140" spans="1:9" x14ac:dyDescent="0.25">
      <c r="A1140" t="s">
        <v>2</v>
      </c>
      <c r="B1140" t="s">
        <v>119</v>
      </c>
      <c r="C1140" t="s">
        <v>120</v>
      </c>
      <c r="D1140" t="s">
        <v>133</v>
      </c>
      <c r="E1140" t="s">
        <v>8</v>
      </c>
      <c r="F1140" t="s">
        <v>122</v>
      </c>
      <c r="G1140" t="s">
        <v>96</v>
      </c>
      <c r="H1140">
        <f>[1]OD_Benzodiazepine!$CE$322</f>
        <v>23.38</v>
      </c>
      <c r="I1140">
        <f>[1]OD_Benzodiazepine!$CF$322</f>
        <v>28.740000000000002</v>
      </c>
    </row>
    <row r="1141" spans="1:9" x14ac:dyDescent="0.25">
      <c r="A1141" t="s">
        <v>2</v>
      </c>
      <c r="B1141" t="s">
        <v>119</v>
      </c>
      <c r="C1141" t="s">
        <v>120</v>
      </c>
      <c r="D1141" t="s">
        <v>133</v>
      </c>
      <c r="E1141" t="s">
        <v>9</v>
      </c>
      <c r="F1141" t="s">
        <v>122</v>
      </c>
      <c r="G1141" t="s">
        <v>96</v>
      </c>
      <c r="H1141">
        <f>[1]OD_Benzodiazepine!$CE$323</f>
        <v>40.53</v>
      </c>
      <c r="I1141">
        <f>[1]OD_Benzodiazepine!$CF$323</f>
        <v>46.26</v>
      </c>
    </row>
    <row r="1142" spans="1:9" x14ac:dyDescent="0.25">
      <c r="A1142" t="s">
        <v>2</v>
      </c>
      <c r="B1142" t="s">
        <v>119</v>
      </c>
      <c r="C1142" t="s">
        <v>120</v>
      </c>
      <c r="D1142" t="s">
        <v>133</v>
      </c>
      <c r="E1142" t="s">
        <v>100</v>
      </c>
      <c r="F1142" t="s">
        <v>122</v>
      </c>
      <c r="G1142" t="s">
        <v>96</v>
      </c>
      <c r="H1142">
        <f>[1]OD_Benzodiazepine!$CE$324</f>
        <v>9.7900000000000009</v>
      </c>
      <c r="I1142">
        <f>[1]OD_Benzodiazepine!$CF$324</f>
        <v>15.200000000000001</v>
      </c>
    </row>
    <row r="1143" spans="1:9" x14ac:dyDescent="0.25">
      <c r="A1143" t="s">
        <v>2</v>
      </c>
      <c r="B1143" t="s">
        <v>119</v>
      </c>
      <c r="C1143" t="s">
        <v>120</v>
      </c>
      <c r="D1143" t="s">
        <v>133</v>
      </c>
      <c r="E1143" t="s">
        <v>101</v>
      </c>
      <c r="F1143" t="s">
        <v>122</v>
      </c>
      <c r="G1143" t="s">
        <v>96</v>
      </c>
      <c r="H1143">
        <f>[1]OD_Benzodiazepine!$CE$325</f>
        <v>47.18</v>
      </c>
      <c r="I1143">
        <f>[1]OD_Benzodiazepine!$CF$325</f>
        <v>66.87</v>
      </c>
    </row>
    <row r="1144" spans="1:9" x14ac:dyDescent="0.25">
      <c r="A1144" t="s">
        <v>2</v>
      </c>
      <c r="B1144" t="s">
        <v>119</v>
      </c>
      <c r="C1144" t="s">
        <v>120</v>
      </c>
      <c r="D1144" t="s">
        <v>133</v>
      </c>
      <c r="E1144" t="s">
        <v>102</v>
      </c>
      <c r="F1144" t="s">
        <v>122</v>
      </c>
      <c r="G1144" t="s">
        <v>96</v>
      </c>
      <c r="H1144">
        <f>[1]OD_Benzodiazepine!$CE$326</f>
        <v>39.11</v>
      </c>
      <c r="I1144">
        <f>[1]OD_Benzodiazepine!$CF$326</f>
        <v>56.38</v>
      </c>
    </row>
    <row r="1145" spans="1:9" x14ac:dyDescent="0.25">
      <c r="A1145" t="s">
        <v>2</v>
      </c>
      <c r="B1145" t="s">
        <v>119</v>
      </c>
      <c r="C1145" t="s">
        <v>120</v>
      </c>
      <c r="D1145" t="s">
        <v>133</v>
      </c>
      <c r="E1145" t="s">
        <v>103</v>
      </c>
      <c r="F1145" t="s">
        <v>122</v>
      </c>
      <c r="G1145" t="s">
        <v>96</v>
      </c>
      <c r="H1145">
        <f>[1]OD_Benzodiazepine!$CE$327</f>
        <v>39.64</v>
      </c>
      <c r="I1145">
        <f>[1]OD_Benzodiazepine!$CF$327</f>
        <v>57.870000000000005</v>
      </c>
    </row>
    <row r="1146" spans="1:9" x14ac:dyDescent="0.25">
      <c r="A1146" t="s">
        <v>2</v>
      </c>
      <c r="B1146" t="s">
        <v>119</v>
      </c>
      <c r="C1146" t="s">
        <v>120</v>
      </c>
      <c r="D1146" t="s">
        <v>133</v>
      </c>
      <c r="E1146" t="s">
        <v>104</v>
      </c>
      <c r="F1146" t="s">
        <v>122</v>
      </c>
      <c r="G1146" t="s">
        <v>96</v>
      </c>
      <c r="H1146">
        <f>[1]OD_Benzodiazepine!$CE$328</f>
        <v>47.76</v>
      </c>
      <c r="I1146">
        <f>[1]OD_Benzodiazepine!$CF$328</f>
        <v>60.38</v>
      </c>
    </row>
    <row r="1147" spans="1:9" x14ac:dyDescent="0.25">
      <c r="A1147" t="s">
        <v>2</v>
      </c>
      <c r="B1147" t="s">
        <v>119</v>
      </c>
      <c r="C1147" t="s">
        <v>120</v>
      </c>
      <c r="D1147" t="s">
        <v>133</v>
      </c>
      <c r="E1147" t="s">
        <v>105</v>
      </c>
      <c r="F1147" t="s">
        <v>122</v>
      </c>
      <c r="G1147" t="s">
        <v>96</v>
      </c>
      <c r="H1147">
        <f>[1]OD_Benzodiazepine!$CE$329</f>
        <v>40.26</v>
      </c>
      <c r="I1147">
        <f>[1]OD_Benzodiazepine!$CF$329</f>
        <v>41.79</v>
      </c>
    </row>
    <row r="1148" spans="1:9" x14ac:dyDescent="0.25">
      <c r="A1148" t="s">
        <v>2</v>
      </c>
      <c r="B1148" t="s">
        <v>119</v>
      </c>
      <c r="C1148" t="s">
        <v>120</v>
      </c>
      <c r="D1148" t="s">
        <v>133</v>
      </c>
      <c r="E1148" t="s">
        <v>95</v>
      </c>
      <c r="F1148" t="s">
        <v>122</v>
      </c>
      <c r="G1148" t="s">
        <v>96</v>
      </c>
      <c r="H1148">
        <f>[1]OD_Benzodiazepine!$CE$330</f>
        <v>25.080000000000002</v>
      </c>
      <c r="I1148">
        <f>[1]OD_Benzodiazepine!$CF$330</f>
        <v>16.86</v>
      </c>
    </row>
    <row r="1149" spans="1:9" x14ac:dyDescent="0.25">
      <c r="A1149" t="s">
        <v>2</v>
      </c>
      <c r="B1149" t="s">
        <v>119</v>
      </c>
      <c r="C1149" t="s">
        <v>120</v>
      </c>
      <c r="D1149" t="s">
        <v>134</v>
      </c>
      <c r="E1149" t="s">
        <v>94</v>
      </c>
      <c r="F1149" t="s">
        <v>122</v>
      </c>
      <c r="G1149" t="s">
        <v>96</v>
      </c>
      <c r="H1149">
        <f>[1]OD_Benzodiazepine!$CE$353</f>
        <v>31.11</v>
      </c>
      <c r="I1149">
        <f>[1]OD_Benzodiazepine!$CF$353</f>
        <v>35.950000000000003</v>
      </c>
    </row>
    <row r="1150" spans="1:9" x14ac:dyDescent="0.25">
      <c r="A1150" t="s">
        <v>2</v>
      </c>
      <c r="B1150" t="s">
        <v>119</v>
      </c>
      <c r="C1150" t="s">
        <v>120</v>
      </c>
      <c r="D1150" t="s">
        <v>134</v>
      </c>
      <c r="E1150" t="s">
        <v>8</v>
      </c>
      <c r="F1150" t="s">
        <v>122</v>
      </c>
      <c r="G1150" t="s">
        <v>96</v>
      </c>
      <c r="H1150">
        <f>[1]OD_Benzodiazepine!$CE$354</f>
        <v>22.53</v>
      </c>
      <c r="I1150">
        <f>[1]OD_Benzodiazepine!$CF$354</f>
        <v>22.740000000000002</v>
      </c>
    </row>
    <row r="1151" spans="1:9" x14ac:dyDescent="0.25">
      <c r="A1151" t="s">
        <v>2</v>
      </c>
      <c r="B1151" t="s">
        <v>119</v>
      </c>
      <c r="C1151" t="s">
        <v>120</v>
      </c>
      <c r="D1151" t="s">
        <v>134</v>
      </c>
      <c r="E1151" t="s">
        <v>9</v>
      </c>
      <c r="F1151" t="s">
        <v>122</v>
      </c>
      <c r="G1151" t="s">
        <v>96</v>
      </c>
      <c r="H1151">
        <f>[1]OD_Benzodiazepine!$CE$355</f>
        <v>39.410000000000004</v>
      </c>
      <c r="I1151">
        <f>[1]OD_Benzodiazepine!$CF$355</f>
        <v>48.93</v>
      </c>
    </row>
    <row r="1152" spans="1:9" x14ac:dyDescent="0.25">
      <c r="A1152" t="s">
        <v>2</v>
      </c>
      <c r="B1152" t="s">
        <v>119</v>
      </c>
      <c r="C1152" t="s">
        <v>120</v>
      </c>
      <c r="D1152" t="s">
        <v>134</v>
      </c>
      <c r="E1152" t="s">
        <v>100</v>
      </c>
      <c r="F1152" t="s">
        <v>122</v>
      </c>
      <c r="G1152" t="s">
        <v>96</v>
      </c>
      <c r="H1152">
        <f>[1]OD_Benzodiazepine!$CE$356</f>
        <v>10.050000000000001</v>
      </c>
      <c r="I1152">
        <f>[1]OD_Benzodiazepine!$CF$356</f>
        <v>13.21</v>
      </c>
    </row>
    <row r="1153" spans="1:9" x14ac:dyDescent="0.25">
      <c r="A1153" t="s">
        <v>2</v>
      </c>
      <c r="B1153" t="s">
        <v>119</v>
      </c>
      <c r="C1153" t="s">
        <v>120</v>
      </c>
      <c r="D1153" t="s">
        <v>134</v>
      </c>
      <c r="E1153" t="s">
        <v>101</v>
      </c>
      <c r="F1153" t="s">
        <v>122</v>
      </c>
      <c r="G1153" t="s">
        <v>96</v>
      </c>
      <c r="H1153">
        <f>[1]OD_Benzodiazepine!$CE$357</f>
        <v>47.06</v>
      </c>
      <c r="I1153">
        <f>[1]OD_Benzodiazepine!$CF$357</f>
        <v>63.33</v>
      </c>
    </row>
    <row r="1154" spans="1:9" x14ac:dyDescent="0.25">
      <c r="A1154" t="s">
        <v>2</v>
      </c>
      <c r="B1154" t="s">
        <v>119</v>
      </c>
      <c r="C1154" t="s">
        <v>120</v>
      </c>
      <c r="D1154" t="s">
        <v>134</v>
      </c>
      <c r="E1154" t="s">
        <v>102</v>
      </c>
      <c r="F1154" t="s">
        <v>122</v>
      </c>
      <c r="G1154" t="s">
        <v>96</v>
      </c>
      <c r="H1154">
        <f>[1]OD_Benzodiazepine!$CE$358</f>
        <v>38.17</v>
      </c>
      <c r="I1154">
        <f>[1]OD_Benzodiazepine!$CF$358</f>
        <v>52.370000000000005</v>
      </c>
    </row>
    <row r="1155" spans="1:9" x14ac:dyDescent="0.25">
      <c r="A1155" t="s">
        <v>2</v>
      </c>
      <c r="B1155" t="s">
        <v>119</v>
      </c>
      <c r="C1155" t="s">
        <v>120</v>
      </c>
      <c r="D1155" t="s">
        <v>134</v>
      </c>
      <c r="E1155" t="s">
        <v>103</v>
      </c>
      <c r="F1155" t="s">
        <v>122</v>
      </c>
      <c r="G1155" t="s">
        <v>96</v>
      </c>
      <c r="H1155">
        <f>[1]OD_Benzodiazepine!$CE$359</f>
        <v>42.31</v>
      </c>
      <c r="I1155">
        <f>[1]OD_Benzodiazepine!$CF$359</f>
        <v>63.25</v>
      </c>
    </row>
    <row r="1156" spans="1:9" x14ac:dyDescent="0.25">
      <c r="A1156" t="s">
        <v>2</v>
      </c>
      <c r="B1156" t="s">
        <v>119</v>
      </c>
      <c r="C1156" t="s">
        <v>120</v>
      </c>
      <c r="D1156" t="s">
        <v>134</v>
      </c>
      <c r="E1156" t="s">
        <v>104</v>
      </c>
      <c r="F1156" t="s">
        <v>122</v>
      </c>
      <c r="G1156" t="s">
        <v>96</v>
      </c>
      <c r="H1156">
        <f>[1]OD_Benzodiazepine!$CE$360</f>
        <v>43.21</v>
      </c>
      <c r="I1156">
        <f>[1]OD_Benzodiazepine!$CF$360</f>
        <v>54.08</v>
      </c>
    </row>
    <row r="1157" spans="1:9" x14ac:dyDescent="0.25">
      <c r="A1157" t="s">
        <v>2</v>
      </c>
      <c r="B1157" t="s">
        <v>119</v>
      </c>
      <c r="C1157" t="s">
        <v>120</v>
      </c>
      <c r="D1157" t="s">
        <v>134</v>
      </c>
      <c r="E1157" t="s">
        <v>105</v>
      </c>
      <c r="F1157" t="s">
        <v>122</v>
      </c>
      <c r="G1157" t="s">
        <v>96</v>
      </c>
      <c r="H1157">
        <f>[1]OD_Benzodiazepine!$CE$361</f>
        <v>31.67</v>
      </c>
      <c r="I1157">
        <f>[1]OD_Benzodiazepine!$CF$361</f>
        <v>32.4</v>
      </c>
    </row>
    <row r="1158" spans="1:9" x14ac:dyDescent="0.25">
      <c r="A1158" t="s">
        <v>2</v>
      </c>
      <c r="B1158" t="s">
        <v>119</v>
      </c>
      <c r="C1158" t="s">
        <v>120</v>
      </c>
      <c r="D1158" t="s">
        <v>134</v>
      </c>
      <c r="E1158" t="s">
        <v>95</v>
      </c>
      <c r="F1158" t="s">
        <v>122</v>
      </c>
      <c r="G1158" t="s">
        <v>96</v>
      </c>
      <c r="H1158">
        <f>[1]OD_Benzodiazepine!$CE$362</f>
        <v>27.26</v>
      </c>
      <c r="I1158">
        <f>[1]OD_Benzodiazepine!$CF$362</f>
        <v>21.330000000000002</v>
      </c>
    </row>
    <row r="1159" spans="1:9" x14ac:dyDescent="0.25">
      <c r="A1159" t="s">
        <v>2</v>
      </c>
      <c r="B1159" t="s">
        <v>119</v>
      </c>
      <c r="C1159" t="s">
        <v>120</v>
      </c>
      <c r="D1159" t="s">
        <v>135</v>
      </c>
      <c r="E1159" t="s">
        <v>94</v>
      </c>
      <c r="F1159" t="s">
        <v>122</v>
      </c>
      <c r="G1159" t="s">
        <v>96</v>
      </c>
      <c r="H1159">
        <f>[1]OD_Benzodiazepine!$CE$385</f>
        <v>35.869999999999997</v>
      </c>
      <c r="I1159">
        <f>[1]OD_Benzodiazepine!$CF$385</f>
        <v>33.81</v>
      </c>
    </row>
    <row r="1160" spans="1:9" x14ac:dyDescent="0.25">
      <c r="A1160" t="s">
        <v>2</v>
      </c>
      <c r="B1160" t="s">
        <v>119</v>
      </c>
      <c r="C1160" t="s">
        <v>120</v>
      </c>
      <c r="D1160" t="s">
        <v>135</v>
      </c>
      <c r="E1160" t="s">
        <v>8</v>
      </c>
      <c r="F1160" t="s">
        <v>122</v>
      </c>
      <c r="G1160" t="s">
        <v>96</v>
      </c>
      <c r="H1160">
        <f>[1]OD_Benzodiazepine!$CE$386</f>
        <v>25.830000000000002</v>
      </c>
      <c r="I1160">
        <f>[1]OD_Benzodiazepine!$CF$386</f>
        <v>24.97</v>
      </c>
    </row>
    <row r="1161" spans="1:9" x14ac:dyDescent="0.25">
      <c r="A1161" t="s">
        <v>2</v>
      </c>
      <c r="B1161" t="s">
        <v>119</v>
      </c>
      <c r="C1161" t="s">
        <v>120</v>
      </c>
      <c r="D1161" t="s">
        <v>135</v>
      </c>
      <c r="E1161" t="s">
        <v>9</v>
      </c>
      <c r="F1161" t="s">
        <v>122</v>
      </c>
      <c r="G1161" t="s">
        <v>96</v>
      </c>
      <c r="H1161">
        <f>[1]OD_Benzodiazepine!$CE$387</f>
        <v>45.67</v>
      </c>
      <c r="I1161">
        <f>[1]OD_Benzodiazepine!$CF$387</f>
        <v>42.52</v>
      </c>
    </row>
    <row r="1162" spans="1:9" x14ac:dyDescent="0.25">
      <c r="A1162" t="s">
        <v>2</v>
      </c>
      <c r="B1162" t="s">
        <v>119</v>
      </c>
      <c r="C1162" t="s">
        <v>120</v>
      </c>
      <c r="D1162" t="s">
        <v>135</v>
      </c>
      <c r="E1162" t="s">
        <v>100</v>
      </c>
      <c r="F1162" t="s">
        <v>122</v>
      </c>
      <c r="G1162" t="s">
        <v>96</v>
      </c>
      <c r="H1162">
        <f>[1]OD_Benzodiazepine!$CE$388</f>
        <v>10.6</v>
      </c>
      <c r="I1162">
        <f>[1]OD_Benzodiazepine!$CF$388</f>
        <v>12.9</v>
      </c>
    </row>
    <row r="1163" spans="1:9" x14ac:dyDescent="0.25">
      <c r="A1163" t="s">
        <v>2</v>
      </c>
      <c r="B1163" t="s">
        <v>119</v>
      </c>
      <c r="C1163" t="s">
        <v>120</v>
      </c>
      <c r="D1163" t="s">
        <v>135</v>
      </c>
      <c r="E1163" t="s">
        <v>101</v>
      </c>
      <c r="F1163" t="s">
        <v>122</v>
      </c>
      <c r="G1163" t="s">
        <v>96</v>
      </c>
      <c r="H1163">
        <f>[1]OD_Benzodiazepine!$CE$389</f>
        <v>55.800000000000004</v>
      </c>
      <c r="I1163">
        <f>[1]OD_Benzodiazepine!$CF$389</f>
        <v>58.550000000000004</v>
      </c>
    </row>
    <row r="1164" spans="1:9" x14ac:dyDescent="0.25">
      <c r="A1164" t="s">
        <v>2</v>
      </c>
      <c r="B1164" t="s">
        <v>119</v>
      </c>
      <c r="C1164" t="s">
        <v>120</v>
      </c>
      <c r="D1164" t="s">
        <v>135</v>
      </c>
      <c r="E1164" t="s">
        <v>102</v>
      </c>
      <c r="F1164" t="s">
        <v>122</v>
      </c>
      <c r="G1164" t="s">
        <v>96</v>
      </c>
      <c r="H1164">
        <f>[1]OD_Benzodiazepine!$CE$390</f>
        <v>41.83</v>
      </c>
      <c r="I1164">
        <f>[1]OD_Benzodiazepine!$CF$390</f>
        <v>52.52</v>
      </c>
    </row>
    <row r="1165" spans="1:9" x14ac:dyDescent="0.25">
      <c r="A1165" t="s">
        <v>2</v>
      </c>
      <c r="B1165" t="s">
        <v>119</v>
      </c>
      <c r="C1165" t="s">
        <v>120</v>
      </c>
      <c r="D1165" t="s">
        <v>135</v>
      </c>
      <c r="E1165" t="s">
        <v>103</v>
      </c>
      <c r="F1165" t="s">
        <v>122</v>
      </c>
      <c r="G1165" t="s">
        <v>96</v>
      </c>
      <c r="H1165">
        <f>[1]OD_Benzodiazepine!$CE$391</f>
        <v>49.63</v>
      </c>
      <c r="I1165">
        <f>[1]OD_Benzodiazepine!$CF$391</f>
        <v>45.34</v>
      </c>
    </row>
    <row r="1166" spans="1:9" x14ac:dyDescent="0.25">
      <c r="A1166" t="s">
        <v>2</v>
      </c>
      <c r="B1166" t="s">
        <v>119</v>
      </c>
      <c r="C1166" t="s">
        <v>120</v>
      </c>
      <c r="D1166" t="s">
        <v>135</v>
      </c>
      <c r="E1166" t="s">
        <v>104</v>
      </c>
      <c r="F1166" t="s">
        <v>122</v>
      </c>
      <c r="G1166" t="s">
        <v>96</v>
      </c>
      <c r="H1166">
        <f>[1]OD_Benzodiazepine!$CE$392</f>
        <v>53.67</v>
      </c>
      <c r="I1166">
        <f>[1]OD_Benzodiazepine!$CF$392</f>
        <v>57.68</v>
      </c>
    </row>
    <row r="1167" spans="1:9" x14ac:dyDescent="0.25">
      <c r="A1167" t="s">
        <v>2</v>
      </c>
      <c r="B1167" t="s">
        <v>119</v>
      </c>
      <c r="C1167" t="s">
        <v>120</v>
      </c>
      <c r="D1167" t="s">
        <v>135</v>
      </c>
      <c r="E1167" t="s">
        <v>105</v>
      </c>
      <c r="F1167" t="s">
        <v>122</v>
      </c>
      <c r="G1167" t="s">
        <v>96</v>
      </c>
      <c r="H1167">
        <f>[1]OD_Benzodiazepine!$CE$393</f>
        <v>35.910000000000004</v>
      </c>
      <c r="I1167">
        <f>[1]OD_Benzodiazepine!$CF$393</f>
        <v>29.1</v>
      </c>
    </row>
    <row r="1168" spans="1:9" x14ac:dyDescent="0.25">
      <c r="A1168" t="s">
        <v>2</v>
      </c>
      <c r="B1168" t="s">
        <v>119</v>
      </c>
      <c r="C1168" t="s">
        <v>120</v>
      </c>
      <c r="D1168" t="s">
        <v>135</v>
      </c>
      <c r="E1168" t="s">
        <v>95</v>
      </c>
      <c r="F1168" t="s">
        <v>122</v>
      </c>
      <c r="G1168" t="s">
        <v>96</v>
      </c>
      <c r="H1168">
        <f>[1]OD_Benzodiazepine!$CE$394</f>
        <v>31.21</v>
      </c>
      <c r="I1168">
        <f>[1]OD_Benzodiazepine!$CF$394</f>
        <v>22.05</v>
      </c>
    </row>
    <row r="1169" spans="1:9" x14ac:dyDescent="0.25">
      <c r="A1169" t="s">
        <v>2</v>
      </c>
      <c r="B1169" t="s">
        <v>119</v>
      </c>
      <c r="C1169" t="s">
        <v>120</v>
      </c>
      <c r="D1169" t="s">
        <v>136</v>
      </c>
      <c r="E1169" t="s">
        <v>94</v>
      </c>
      <c r="F1169" t="s">
        <v>122</v>
      </c>
      <c r="G1169" t="s">
        <v>96</v>
      </c>
      <c r="H1169">
        <f>[1]OD_Benzodiazepine!$CE$417</f>
        <v>35.68</v>
      </c>
      <c r="I1169">
        <f>[1]OD_Benzodiazepine!$CF$417</f>
        <v>32.93</v>
      </c>
    </row>
    <row r="1170" spans="1:9" x14ac:dyDescent="0.25">
      <c r="A1170" t="s">
        <v>2</v>
      </c>
      <c r="B1170" t="s">
        <v>119</v>
      </c>
      <c r="C1170" t="s">
        <v>120</v>
      </c>
      <c r="D1170" t="s">
        <v>136</v>
      </c>
      <c r="E1170" t="s">
        <v>8</v>
      </c>
      <c r="F1170" t="s">
        <v>122</v>
      </c>
      <c r="G1170" t="s">
        <v>96</v>
      </c>
      <c r="H1170">
        <f>[1]OD_Benzodiazepine!$CE$418</f>
        <v>26.330000000000002</v>
      </c>
      <c r="I1170">
        <f>[1]OD_Benzodiazepine!$CF$418</f>
        <v>23.18</v>
      </c>
    </row>
    <row r="1171" spans="1:9" x14ac:dyDescent="0.25">
      <c r="A1171" t="s">
        <v>2</v>
      </c>
      <c r="B1171" t="s">
        <v>119</v>
      </c>
      <c r="C1171" t="s">
        <v>120</v>
      </c>
      <c r="D1171" t="s">
        <v>136</v>
      </c>
      <c r="E1171" t="s">
        <v>9</v>
      </c>
      <c r="F1171" t="s">
        <v>122</v>
      </c>
      <c r="G1171" t="s">
        <v>96</v>
      </c>
      <c r="H1171">
        <f>[1]OD_Benzodiazepine!$CE$419</f>
        <v>44.800000000000004</v>
      </c>
      <c r="I1171">
        <f>[1]OD_Benzodiazepine!$CF$419</f>
        <v>42.54</v>
      </c>
    </row>
    <row r="1172" spans="1:9" x14ac:dyDescent="0.25">
      <c r="A1172" t="s">
        <v>2</v>
      </c>
      <c r="B1172" t="s">
        <v>119</v>
      </c>
      <c r="C1172" t="s">
        <v>120</v>
      </c>
      <c r="D1172" t="s">
        <v>136</v>
      </c>
      <c r="E1172" t="s">
        <v>100</v>
      </c>
      <c r="F1172" t="s">
        <v>122</v>
      </c>
      <c r="G1172" t="s">
        <v>96</v>
      </c>
      <c r="H1172">
        <f>[1]OD_Benzodiazepine!$CE$420</f>
        <v>7.26</v>
      </c>
      <c r="I1172">
        <f>[1]OD_Benzodiazepine!$CF$420</f>
        <v>13.82</v>
      </c>
    </row>
    <row r="1173" spans="1:9" x14ac:dyDescent="0.25">
      <c r="A1173" t="s">
        <v>2</v>
      </c>
      <c r="B1173" t="s">
        <v>119</v>
      </c>
      <c r="C1173" t="s">
        <v>120</v>
      </c>
      <c r="D1173" t="s">
        <v>136</v>
      </c>
      <c r="E1173" t="s">
        <v>101</v>
      </c>
      <c r="F1173" t="s">
        <v>122</v>
      </c>
      <c r="G1173" t="s">
        <v>96</v>
      </c>
      <c r="H1173">
        <f>[1]OD_Benzodiazepine!$CE$421</f>
        <v>54.51</v>
      </c>
      <c r="I1173">
        <f>[1]OD_Benzodiazepine!$CF$421</f>
        <v>62.31</v>
      </c>
    </row>
    <row r="1174" spans="1:9" x14ac:dyDescent="0.25">
      <c r="A1174" t="s">
        <v>2</v>
      </c>
      <c r="B1174" t="s">
        <v>119</v>
      </c>
      <c r="C1174" t="s">
        <v>120</v>
      </c>
      <c r="D1174" t="s">
        <v>136</v>
      </c>
      <c r="E1174" t="s">
        <v>102</v>
      </c>
      <c r="F1174" t="s">
        <v>122</v>
      </c>
      <c r="G1174" t="s">
        <v>96</v>
      </c>
      <c r="H1174">
        <f>[1]OD_Benzodiazepine!$CE$422</f>
        <v>44.97</v>
      </c>
      <c r="I1174">
        <f>[1]OD_Benzodiazepine!$CF$422</f>
        <v>59.81</v>
      </c>
    </row>
    <row r="1175" spans="1:9" x14ac:dyDescent="0.25">
      <c r="A1175" t="s">
        <v>2</v>
      </c>
      <c r="B1175" t="s">
        <v>119</v>
      </c>
      <c r="C1175" t="s">
        <v>120</v>
      </c>
      <c r="D1175" t="s">
        <v>136</v>
      </c>
      <c r="E1175" t="s">
        <v>103</v>
      </c>
      <c r="F1175" t="s">
        <v>122</v>
      </c>
      <c r="G1175" t="s">
        <v>96</v>
      </c>
      <c r="H1175">
        <f>[1]OD_Benzodiazepine!$CE$423</f>
        <v>50.69</v>
      </c>
      <c r="I1175">
        <f>[1]OD_Benzodiazepine!$CF$423</f>
        <v>50.730000000000004</v>
      </c>
    </row>
    <row r="1176" spans="1:9" x14ac:dyDescent="0.25">
      <c r="A1176" t="s">
        <v>2</v>
      </c>
      <c r="B1176" t="s">
        <v>119</v>
      </c>
      <c r="C1176" t="s">
        <v>120</v>
      </c>
      <c r="D1176" t="s">
        <v>136</v>
      </c>
      <c r="E1176" t="s">
        <v>104</v>
      </c>
      <c r="F1176" t="s">
        <v>122</v>
      </c>
      <c r="G1176" t="s">
        <v>96</v>
      </c>
      <c r="H1176">
        <f>[1]OD_Benzodiazepine!$CE$424</f>
        <v>58.32</v>
      </c>
      <c r="I1176">
        <f>[1]OD_Benzodiazepine!$CF$424</f>
        <v>43.050000000000004</v>
      </c>
    </row>
    <row r="1177" spans="1:9" x14ac:dyDescent="0.25">
      <c r="A1177" t="s">
        <v>2</v>
      </c>
      <c r="B1177" t="s">
        <v>119</v>
      </c>
      <c r="C1177" t="s">
        <v>120</v>
      </c>
      <c r="D1177" t="s">
        <v>136</v>
      </c>
      <c r="E1177" t="s">
        <v>105</v>
      </c>
      <c r="F1177" t="s">
        <v>122</v>
      </c>
      <c r="G1177" t="s">
        <v>96</v>
      </c>
      <c r="H1177">
        <f>[1]OD_Benzodiazepine!$CE$425</f>
        <v>34.71</v>
      </c>
      <c r="I1177">
        <f>[1]OD_Benzodiazepine!$CF$425</f>
        <v>28.150000000000002</v>
      </c>
    </row>
    <row r="1178" spans="1:9" x14ac:dyDescent="0.25">
      <c r="A1178" t="s">
        <v>2</v>
      </c>
      <c r="B1178" t="s">
        <v>119</v>
      </c>
      <c r="C1178" t="s">
        <v>120</v>
      </c>
      <c r="D1178" t="s">
        <v>136</v>
      </c>
      <c r="E1178" t="s">
        <v>95</v>
      </c>
      <c r="F1178" t="s">
        <v>122</v>
      </c>
      <c r="G1178" t="s">
        <v>96</v>
      </c>
      <c r="H1178">
        <f>[1]OD_Benzodiazepine!$CE$426</f>
        <v>27.810000000000002</v>
      </c>
      <c r="I1178">
        <f>[1]OD_Benzodiazepine!$CF$426</f>
        <v>17.940000000000001</v>
      </c>
    </row>
    <row r="1179" spans="1:9" x14ac:dyDescent="0.25">
      <c r="A1179" t="s">
        <v>2</v>
      </c>
      <c r="B1179" t="s">
        <v>119</v>
      </c>
      <c r="C1179" t="s">
        <v>120</v>
      </c>
      <c r="D1179" t="s">
        <v>137</v>
      </c>
      <c r="E1179" t="s">
        <v>94</v>
      </c>
      <c r="F1179" t="s">
        <v>122</v>
      </c>
      <c r="G1179" t="s">
        <v>96</v>
      </c>
      <c r="H1179">
        <f>[1]OD_Benzodiazepine!$CE$449</f>
        <v>34.79</v>
      </c>
      <c r="I1179">
        <f>[1]OD_Benzodiazepine!$CF$449</f>
        <v>32.94</v>
      </c>
    </row>
    <row r="1180" spans="1:9" x14ac:dyDescent="0.25">
      <c r="A1180" t="s">
        <v>2</v>
      </c>
      <c r="B1180" t="s">
        <v>119</v>
      </c>
      <c r="C1180" t="s">
        <v>120</v>
      </c>
      <c r="D1180" t="s">
        <v>137</v>
      </c>
      <c r="E1180" t="s">
        <v>8</v>
      </c>
      <c r="F1180" t="s">
        <v>122</v>
      </c>
      <c r="G1180" t="s">
        <v>96</v>
      </c>
      <c r="H1180">
        <f>[1]OD_Benzodiazepine!$CE$450</f>
        <v>24.94</v>
      </c>
      <c r="I1180">
        <f>[1]OD_Benzodiazepine!$CF$450</f>
        <v>21.96</v>
      </c>
    </row>
    <row r="1181" spans="1:9" x14ac:dyDescent="0.25">
      <c r="A1181" t="s">
        <v>2</v>
      </c>
      <c r="B1181" t="s">
        <v>119</v>
      </c>
      <c r="C1181" t="s">
        <v>120</v>
      </c>
      <c r="D1181" t="s">
        <v>137</v>
      </c>
      <c r="E1181" t="s">
        <v>9</v>
      </c>
      <c r="F1181" t="s">
        <v>122</v>
      </c>
      <c r="G1181" t="s">
        <v>96</v>
      </c>
      <c r="H1181">
        <f>[1]OD_Benzodiazepine!$CE$451</f>
        <v>44.61</v>
      </c>
      <c r="I1181">
        <f>[1]OD_Benzodiazepine!$CF$451</f>
        <v>44.050000000000004</v>
      </c>
    </row>
    <row r="1182" spans="1:9" x14ac:dyDescent="0.25">
      <c r="A1182" t="s">
        <v>2</v>
      </c>
      <c r="B1182" t="s">
        <v>119</v>
      </c>
      <c r="C1182" t="s">
        <v>120</v>
      </c>
      <c r="D1182" t="s">
        <v>137</v>
      </c>
      <c r="E1182" t="s">
        <v>100</v>
      </c>
      <c r="F1182" t="s">
        <v>122</v>
      </c>
      <c r="G1182" t="s">
        <v>96</v>
      </c>
      <c r="H1182">
        <f>[1]OD_Benzodiazepine!$CE$452</f>
        <v>7.3500000000000005</v>
      </c>
      <c r="I1182">
        <f>[1]OD_Benzodiazepine!$CF$452</f>
        <v>8.26</v>
      </c>
    </row>
    <row r="1183" spans="1:9" x14ac:dyDescent="0.25">
      <c r="A1183" t="s">
        <v>2</v>
      </c>
      <c r="B1183" t="s">
        <v>119</v>
      </c>
      <c r="C1183" t="s">
        <v>120</v>
      </c>
      <c r="D1183" t="s">
        <v>137</v>
      </c>
      <c r="E1183" t="s">
        <v>101</v>
      </c>
      <c r="F1183" t="s">
        <v>122</v>
      </c>
      <c r="G1183" t="s">
        <v>96</v>
      </c>
      <c r="H1183">
        <f>[1]OD_Benzodiazepine!$CE$453</f>
        <v>46.21</v>
      </c>
      <c r="I1183">
        <f>[1]OD_Benzodiazepine!$CF$453</f>
        <v>53.910000000000004</v>
      </c>
    </row>
    <row r="1184" spans="1:9" x14ac:dyDescent="0.25">
      <c r="A1184" t="s">
        <v>2</v>
      </c>
      <c r="B1184" t="s">
        <v>119</v>
      </c>
      <c r="C1184" t="s">
        <v>120</v>
      </c>
      <c r="D1184" t="s">
        <v>137</v>
      </c>
      <c r="E1184" t="s">
        <v>102</v>
      </c>
      <c r="F1184" t="s">
        <v>122</v>
      </c>
      <c r="G1184" t="s">
        <v>96</v>
      </c>
      <c r="H1184">
        <f>[1]OD_Benzodiazepine!$CE$454</f>
        <v>40.14</v>
      </c>
      <c r="I1184">
        <f>[1]OD_Benzodiazepine!$CF$454</f>
        <v>45.230000000000004</v>
      </c>
    </row>
    <row r="1185" spans="1:9" x14ac:dyDescent="0.25">
      <c r="A1185" t="s">
        <v>2</v>
      </c>
      <c r="B1185" t="s">
        <v>119</v>
      </c>
      <c r="C1185" t="s">
        <v>120</v>
      </c>
      <c r="D1185" t="s">
        <v>137</v>
      </c>
      <c r="E1185" t="s">
        <v>103</v>
      </c>
      <c r="F1185" t="s">
        <v>122</v>
      </c>
      <c r="G1185" t="s">
        <v>96</v>
      </c>
      <c r="H1185">
        <f>[1]OD_Benzodiazepine!$CE$455</f>
        <v>56.94</v>
      </c>
      <c r="I1185">
        <f>[1]OD_Benzodiazepine!$CF$455</f>
        <v>62.58</v>
      </c>
    </row>
    <row r="1186" spans="1:9" x14ac:dyDescent="0.25">
      <c r="A1186" t="s">
        <v>2</v>
      </c>
      <c r="B1186" t="s">
        <v>119</v>
      </c>
      <c r="C1186" t="s">
        <v>120</v>
      </c>
      <c r="D1186" t="s">
        <v>137</v>
      </c>
      <c r="E1186" t="s">
        <v>104</v>
      </c>
      <c r="F1186" t="s">
        <v>122</v>
      </c>
      <c r="G1186" t="s">
        <v>96</v>
      </c>
      <c r="H1186">
        <f>[1]OD_Benzodiazepine!$CE$456</f>
        <v>52.660000000000004</v>
      </c>
      <c r="I1186">
        <f>[1]OD_Benzodiazepine!$CF$456</f>
        <v>50.95</v>
      </c>
    </row>
    <row r="1187" spans="1:9" x14ac:dyDescent="0.25">
      <c r="A1187" t="s">
        <v>2</v>
      </c>
      <c r="B1187" t="s">
        <v>119</v>
      </c>
      <c r="C1187" t="s">
        <v>120</v>
      </c>
      <c r="D1187" t="s">
        <v>137</v>
      </c>
      <c r="E1187" t="s">
        <v>105</v>
      </c>
      <c r="F1187" t="s">
        <v>122</v>
      </c>
      <c r="G1187" t="s">
        <v>96</v>
      </c>
      <c r="H1187">
        <f>[1]OD_Benzodiazepine!$CE$457</f>
        <v>31.470000000000002</v>
      </c>
      <c r="I1187">
        <f>[1]OD_Benzodiazepine!$CF$457</f>
        <v>26.580000000000002</v>
      </c>
    </row>
    <row r="1188" spans="1:9" x14ac:dyDescent="0.25">
      <c r="A1188" t="s">
        <v>2</v>
      </c>
      <c r="B1188" t="s">
        <v>119</v>
      </c>
      <c r="C1188" t="s">
        <v>120</v>
      </c>
      <c r="D1188" t="s">
        <v>137</v>
      </c>
      <c r="E1188" t="s">
        <v>95</v>
      </c>
      <c r="F1188" t="s">
        <v>122</v>
      </c>
      <c r="G1188" t="s">
        <v>96</v>
      </c>
      <c r="H1188">
        <f>[1]OD_Benzodiazepine!$CE$458</f>
        <v>30.21</v>
      </c>
      <c r="I1188">
        <f>[1]OD_Benzodiazepine!$CF$458</f>
        <v>22.29</v>
      </c>
    </row>
    <row r="1189" spans="1:9" x14ac:dyDescent="0.25">
      <c r="A1189" t="s">
        <v>2</v>
      </c>
      <c r="B1189" t="s">
        <v>119</v>
      </c>
      <c r="C1189" t="s">
        <v>120</v>
      </c>
      <c r="D1189" t="s">
        <v>138</v>
      </c>
      <c r="E1189" t="s">
        <v>94</v>
      </c>
      <c r="F1189" t="s">
        <v>122</v>
      </c>
      <c r="G1189" t="s">
        <v>96</v>
      </c>
      <c r="H1189">
        <f>[1]OD_Benzodiazepine!$CE$481</f>
        <v>33.369999999999997</v>
      </c>
      <c r="I1189">
        <f>[1]OD_Benzodiazepine!$CF$481</f>
        <v>31.01</v>
      </c>
    </row>
    <row r="1190" spans="1:9" x14ac:dyDescent="0.25">
      <c r="A1190" t="s">
        <v>2</v>
      </c>
      <c r="B1190" t="s">
        <v>119</v>
      </c>
      <c r="C1190" t="s">
        <v>120</v>
      </c>
      <c r="D1190" t="s">
        <v>138</v>
      </c>
      <c r="E1190" t="s">
        <v>8</v>
      </c>
      <c r="F1190" t="s">
        <v>122</v>
      </c>
      <c r="G1190" t="s">
        <v>96</v>
      </c>
      <c r="H1190">
        <f>[1]OD_Benzodiazepine!$CE$482</f>
        <v>24.62</v>
      </c>
      <c r="I1190">
        <f>[1]OD_Benzodiazepine!$CF$482</f>
        <v>20.84</v>
      </c>
    </row>
    <row r="1191" spans="1:9" x14ac:dyDescent="0.25">
      <c r="A1191" t="s">
        <v>2</v>
      </c>
      <c r="B1191" t="s">
        <v>119</v>
      </c>
      <c r="C1191" t="s">
        <v>120</v>
      </c>
      <c r="D1191" t="s">
        <v>138</v>
      </c>
      <c r="E1191" t="s">
        <v>9</v>
      </c>
      <c r="F1191" t="s">
        <v>122</v>
      </c>
      <c r="G1191" t="s">
        <v>96</v>
      </c>
      <c r="H1191">
        <f>[1]OD_Benzodiazepine!$CE$483</f>
        <v>42.03</v>
      </c>
      <c r="I1191">
        <f>[1]OD_Benzodiazepine!$CF$483</f>
        <v>41.230000000000004</v>
      </c>
    </row>
    <row r="1192" spans="1:9" x14ac:dyDescent="0.25">
      <c r="A1192" t="s">
        <v>2</v>
      </c>
      <c r="B1192" t="s">
        <v>119</v>
      </c>
      <c r="C1192" t="s">
        <v>120</v>
      </c>
      <c r="D1192" t="s">
        <v>138</v>
      </c>
      <c r="E1192" t="s">
        <v>100</v>
      </c>
      <c r="F1192" t="s">
        <v>122</v>
      </c>
      <c r="G1192" t="s">
        <v>96</v>
      </c>
      <c r="H1192">
        <f>[1]OD_Benzodiazepine!$CE$484</f>
        <v>7.92</v>
      </c>
      <c r="I1192">
        <f>[1]OD_Benzodiazepine!$CF$484</f>
        <v>11.49</v>
      </c>
    </row>
    <row r="1193" spans="1:9" x14ac:dyDescent="0.25">
      <c r="A1193" t="s">
        <v>2</v>
      </c>
      <c r="B1193" t="s">
        <v>119</v>
      </c>
      <c r="C1193" t="s">
        <v>120</v>
      </c>
      <c r="D1193" t="s">
        <v>138</v>
      </c>
      <c r="E1193" t="s">
        <v>101</v>
      </c>
      <c r="F1193" t="s">
        <v>122</v>
      </c>
      <c r="G1193" t="s">
        <v>96</v>
      </c>
      <c r="H1193">
        <f>[1]OD_Benzodiazepine!$CE$485</f>
        <v>48.980000000000004</v>
      </c>
      <c r="I1193">
        <f>[1]OD_Benzodiazepine!$CF$485</f>
        <v>33.770000000000003</v>
      </c>
    </row>
    <row r="1194" spans="1:9" x14ac:dyDescent="0.25">
      <c r="A1194" t="s">
        <v>2</v>
      </c>
      <c r="B1194" t="s">
        <v>119</v>
      </c>
      <c r="C1194" t="s">
        <v>120</v>
      </c>
      <c r="D1194" t="s">
        <v>138</v>
      </c>
      <c r="E1194" t="s">
        <v>102</v>
      </c>
      <c r="F1194" t="s">
        <v>122</v>
      </c>
      <c r="G1194" t="s">
        <v>96</v>
      </c>
      <c r="H1194">
        <f>[1]OD_Benzodiazepine!$CE$486</f>
        <v>42.24</v>
      </c>
      <c r="I1194">
        <f>[1]OD_Benzodiazepine!$CF$486</f>
        <v>49.99</v>
      </c>
    </row>
    <row r="1195" spans="1:9" x14ac:dyDescent="0.25">
      <c r="A1195" t="s">
        <v>2</v>
      </c>
      <c r="B1195" t="s">
        <v>119</v>
      </c>
      <c r="C1195" t="s">
        <v>120</v>
      </c>
      <c r="D1195" t="s">
        <v>138</v>
      </c>
      <c r="E1195" t="s">
        <v>103</v>
      </c>
      <c r="F1195" t="s">
        <v>122</v>
      </c>
      <c r="G1195" t="s">
        <v>96</v>
      </c>
      <c r="H1195">
        <f>[1]OD_Benzodiazepine!$CE$487</f>
        <v>51.58</v>
      </c>
      <c r="I1195">
        <f>[1]OD_Benzodiazepine!$CF$487</f>
        <v>55.85</v>
      </c>
    </row>
    <row r="1196" spans="1:9" x14ac:dyDescent="0.25">
      <c r="A1196" t="s">
        <v>2</v>
      </c>
      <c r="B1196" t="s">
        <v>119</v>
      </c>
      <c r="C1196" t="s">
        <v>120</v>
      </c>
      <c r="D1196" t="s">
        <v>138</v>
      </c>
      <c r="E1196" t="s">
        <v>104</v>
      </c>
      <c r="F1196" t="s">
        <v>122</v>
      </c>
      <c r="G1196" t="s">
        <v>96</v>
      </c>
      <c r="H1196">
        <f>[1]OD_Benzodiazepine!$CE$488</f>
        <v>50.13</v>
      </c>
      <c r="I1196">
        <f>[1]OD_Benzodiazepine!$CF$488</f>
        <v>43.14</v>
      </c>
    </row>
    <row r="1197" spans="1:9" x14ac:dyDescent="0.25">
      <c r="A1197" t="s">
        <v>2</v>
      </c>
      <c r="B1197" t="s">
        <v>119</v>
      </c>
      <c r="C1197" t="s">
        <v>120</v>
      </c>
      <c r="D1197" t="s">
        <v>138</v>
      </c>
      <c r="E1197" t="s">
        <v>105</v>
      </c>
      <c r="F1197" t="s">
        <v>122</v>
      </c>
      <c r="G1197" t="s">
        <v>96</v>
      </c>
      <c r="H1197">
        <f>[1]OD_Benzodiazepine!$CE$489</f>
        <v>29.37</v>
      </c>
      <c r="I1197">
        <f>[1]OD_Benzodiazepine!$CF$489</f>
        <v>29.16</v>
      </c>
    </row>
    <row r="1198" spans="1:9" x14ac:dyDescent="0.25">
      <c r="A1198" t="s">
        <v>2</v>
      </c>
      <c r="B1198" t="s">
        <v>119</v>
      </c>
      <c r="C1198" t="s">
        <v>120</v>
      </c>
      <c r="D1198" t="s">
        <v>138</v>
      </c>
      <c r="E1198" t="s">
        <v>95</v>
      </c>
      <c r="F1198" t="s">
        <v>122</v>
      </c>
      <c r="G1198" t="s">
        <v>96</v>
      </c>
      <c r="H1198">
        <f>[1]OD_Benzodiazepine!$CE$490</f>
        <v>24.810000000000002</v>
      </c>
      <c r="I1198">
        <f>[1]OD_Benzodiazepine!$CF$490</f>
        <v>19.68</v>
      </c>
    </row>
    <row r="1199" spans="1:9" x14ac:dyDescent="0.25">
      <c r="A1199" t="s">
        <v>2</v>
      </c>
      <c r="B1199" t="s">
        <v>119</v>
      </c>
      <c r="C1199" t="s">
        <v>120</v>
      </c>
      <c r="D1199" t="s">
        <v>139</v>
      </c>
      <c r="E1199" t="s">
        <v>94</v>
      </c>
      <c r="F1199" t="s">
        <v>122</v>
      </c>
      <c r="G1199" t="s">
        <v>96</v>
      </c>
      <c r="H1199">
        <f>[1]OD_Benzodiazepine!$CE$513</f>
        <v>33.410000000000004</v>
      </c>
      <c r="I1199">
        <f>[1]OD_Benzodiazepine!$CF$513</f>
        <v>34.380000000000003</v>
      </c>
    </row>
    <row r="1200" spans="1:9" x14ac:dyDescent="0.25">
      <c r="A1200" t="s">
        <v>2</v>
      </c>
      <c r="B1200" t="s">
        <v>119</v>
      </c>
      <c r="C1200" t="s">
        <v>120</v>
      </c>
      <c r="D1200" t="s">
        <v>139</v>
      </c>
      <c r="E1200" t="s">
        <v>8</v>
      </c>
      <c r="F1200" t="s">
        <v>122</v>
      </c>
      <c r="G1200" t="s">
        <v>96</v>
      </c>
      <c r="H1200">
        <f>[1]OD_Benzodiazepine!$CE$514</f>
        <v>23.06</v>
      </c>
      <c r="I1200">
        <f>[1]OD_Benzodiazepine!$CF$514</f>
        <v>24.84</v>
      </c>
    </row>
    <row r="1201" spans="1:9" x14ac:dyDescent="0.25">
      <c r="A1201" t="s">
        <v>2</v>
      </c>
      <c r="B1201" t="s">
        <v>119</v>
      </c>
      <c r="C1201" t="s">
        <v>120</v>
      </c>
      <c r="D1201" t="s">
        <v>139</v>
      </c>
      <c r="E1201" t="s">
        <v>9</v>
      </c>
      <c r="F1201" t="s">
        <v>122</v>
      </c>
      <c r="G1201" t="s">
        <v>96</v>
      </c>
      <c r="H1201">
        <f>[1]OD_Benzodiazepine!$CE$515</f>
        <v>43.58</v>
      </c>
      <c r="I1201">
        <f>[1]OD_Benzodiazepine!$CF$515</f>
        <v>43.910000000000004</v>
      </c>
    </row>
    <row r="1202" spans="1:9" x14ac:dyDescent="0.25">
      <c r="A1202" t="s">
        <v>2</v>
      </c>
      <c r="B1202" t="s">
        <v>119</v>
      </c>
      <c r="C1202" t="s">
        <v>120</v>
      </c>
      <c r="D1202" t="s">
        <v>139</v>
      </c>
      <c r="E1202" t="s">
        <v>100</v>
      </c>
      <c r="F1202" t="s">
        <v>122</v>
      </c>
      <c r="G1202" t="s">
        <v>96</v>
      </c>
      <c r="H1202">
        <f>[1]OD_Benzodiazepine!$CE$516</f>
        <v>7.9300000000000006</v>
      </c>
      <c r="I1202">
        <f>[1]OD_Benzodiazepine!$CF$516</f>
        <v>12.33</v>
      </c>
    </row>
    <row r="1203" spans="1:9" x14ac:dyDescent="0.25">
      <c r="A1203" t="s">
        <v>2</v>
      </c>
      <c r="B1203" t="s">
        <v>119</v>
      </c>
      <c r="C1203" t="s">
        <v>120</v>
      </c>
      <c r="D1203" t="s">
        <v>139</v>
      </c>
      <c r="E1203" t="s">
        <v>101</v>
      </c>
      <c r="F1203" t="s">
        <v>122</v>
      </c>
      <c r="G1203" t="s">
        <v>96</v>
      </c>
      <c r="H1203">
        <f>[1]OD_Benzodiazepine!$CE$517</f>
        <v>42.62</v>
      </c>
      <c r="I1203">
        <f>[1]OD_Benzodiazepine!$CF$517</f>
        <v>65.849999999999994</v>
      </c>
    </row>
    <row r="1204" spans="1:9" x14ac:dyDescent="0.25">
      <c r="A1204" t="s">
        <v>2</v>
      </c>
      <c r="B1204" t="s">
        <v>119</v>
      </c>
      <c r="C1204" t="s">
        <v>120</v>
      </c>
      <c r="D1204" t="s">
        <v>139</v>
      </c>
      <c r="E1204" t="s">
        <v>102</v>
      </c>
      <c r="F1204" t="s">
        <v>122</v>
      </c>
      <c r="G1204" t="s">
        <v>96</v>
      </c>
      <c r="H1204">
        <f>[1]OD_Benzodiazepine!$CE$518</f>
        <v>43.92</v>
      </c>
      <c r="I1204">
        <f>[1]OD_Benzodiazepine!$CF$518</f>
        <v>64.97</v>
      </c>
    </row>
    <row r="1205" spans="1:9" x14ac:dyDescent="0.25">
      <c r="A1205" t="s">
        <v>2</v>
      </c>
      <c r="B1205" t="s">
        <v>119</v>
      </c>
      <c r="C1205" t="s">
        <v>120</v>
      </c>
      <c r="D1205" t="s">
        <v>139</v>
      </c>
      <c r="E1205" t="s">
        <v>103</v>
      </c>
      <c r="F1205" t="s">
        <v>122</v>
      </c>
      <c r="G1205" t="s">
        <v>96</v>
      </c>
      <c r="H1205">
        <f>[1]OD_Benzodiazepine!$CE$519</f>
        <v>54.65</v>
      </c>
      <c r="I1205">
        <f>[1]OD_Benzodiazepine!$CF$519</f>
        <v>53.49</v>
      </c>
    </row>
    <row r="1206" spans="1:9" x14ac:dyDescent="0.25">
      <c r="A1206" t="s">
        <v>2</v>
      </c>
      <c r="B1206" t="s">
        <v>119</v>
      </c>
      <c r="C1206" t="s">
        <v>120</v>
      </c>
      <c r="D1206" t="s">
        <v>139</v>
      </c>
      <c r="E1206" t="s">
        <v>104</v>
      </c>
      <c r="F1206" t="s">
        <v>122</v>
      </c>
      <c r="G1206" t="s">
        <v>96</v>
      </c>
      <c r="H1206">
        <f>[1]OD_Benzodiazepine!$CE$520</f>
        <v>46.34</v>
      </c>
      <c r="I1206">
        <f>[1]OD_Benzodiazepine!$CF$520</f>
        <v>43.67</v>
      </c>
    </row>
    <row r="1207" spans="1:9" x14ac:dyDescent="0.25">
      <c r="A1207" t="s">
        <v>2</v>
      </c>
      <c r="B1207" t="s">
        <v>119</v>
      </c>
      <c r="C1207" t="s">
        <v>120</v>
      </c>
      <c r="D1207" t="s">
        <v>139</v>
      </c>
      <c r="E1207" t="s">
        <v>105</v>
      </c>
      <c r="F1207" t="s">
        <v>122</v>
      </c>
      <c r="G1207" t="s">
        <v>96</v>
      </c>
      <c r="H1207">
        <f>[1]OD_Benzodiazepine!$CE$521</f>
        <v>32.480000000000004</v>
      </c>
      <c r="I1207">
        <f>[1]OD_Benzodiazepine!$CF$521</f>
        <v>28.68</v>
      </c>
    </row>
    <row r="1208" spans="1:9" x14ac:dyDescent="0.25">
      <c r="A1208" t="s">
        <v>2</v>
      </c>
      <c r="B1208" t="s">
        <v>119</v>
      </c>
      <c r="C1208" t="s">
        <v>120</v>
      </c>
      <c r="D1208" t="s">
        <v>139</v>
      </c>
      <c r="E1208" t="s">
        <v>95</v>
      </c>
      <c r="F1208" t="s">
        <v>122</v>
      </c>
      <c r="G1208" t="s">
        <v>96</v>
      </c>
      <c r="H1208">
        <f>[1]OD_Benzodiazepine!$CE$522</f>
        <v>25</v>
      </c>
      <c r="I1208">
        <f>[1]OD_Benzodiazepine!$CF$522</f>
        <v>19.650000000000002</v>
      </c>
    </row>
    <row r="1209" spans="1:9" x14ac:dyDescent="0.25">
      <c r="A1209" t="s">
        <v>3</v>
      </c>
      <c r="B1209" t="s">
        <v>119</v>
      </c>
      <c r="C1209" t="s">
        <v>120</v>
      </c>
      <c r="D1209" t="s">
        <v>130</v>
      </c>
      <c r="E1209" t="s">
        <v>94</v>
      </c>
      <c r="F1209" t="s">
        <v>127</v>
      </c>
      <c r="G1209" t="s">
        <v>93</v>
      </c>
      <c r="H1209">
        <f>[1]OD_Ill_Cannabis!$CE$215</f>
        <v>5135</v>
      </c>
      <c r="I1209">
        <f>[1]OD_Ill_Cannabis!$CF$215</f>
        <v>1835</v>
      </c>
    </row>
    <row r="1210" spans="1:9" x14ac:dyDescent="0.25">
      <c r="A1210" t="s">
        <v>3</v>
      </c>
      <c r="B1210" t="s">
        <v>119</v>
      </c>
      <c r="C1210" t="s">
        <v>120</v>
      </c>
      <c r="D1210" t="s">
        <v>130</v>
      </c>
      <c r="E1210" t="s">
        <v>8</v>
      </c>
      <c r="F1210" t="s">
        <v>127</v>
      </c>
      <c r="G1210" t="s">
        <v>93</v>
      </c>
      <c r="H1210">
        <f>[1]OD_Ill_Cannabis!$CE$216</f>
        <v>3054</v>
      </c>
      <c r="I1210">
        <f>[1]OD_Ill_Cannabis!$CF$216</f>
        <v>1073</v>
      </c>
    </row>
    <row r="1211" spans="1:9" x14ac:dyDescent="0.25">
      <c r="A1211" t="s">
        <v>3</v>
      </c>
      <c r="B1211" t="s">
        <v>119</v>
      </c>
      <c r="C1211" t="s">
        <v>120</v>
      </c>
      <c r="D1211" t="s">
        <v>130</v>
      </c>
      <c r="E1211" t="s">
        <v>9</v>
      </c>
      <c r="F1211" t="s">
        <v>127</v>
      </c>
      <c r="G1211" t="s">
        <v>93</v>
      </c>
      <c r="H1211">
        <f>[1]OD_Ill_Cannabis!$CE$217</f>
        <v>2065</v>
      </c>
      <c r="I1211">
        <f>[1]OD_Ill_Cannabis!$CF$217</f>
        <v>762</v>
      </c>
    </row>
    <row r="1212" spans="1:9" x14ac:dyDescent="0.25">
      <c r="A1212" t="s">
        <v>3</v>
      </c>
      <c r="B1212" t="s">
        <v>119</v>
      </c>
      <c r="C1212" t="s">
        <v>120</v>
      </c>
      <c r="D1212" t="s">
        <v>130</v>
      </c>
      <c r="E1212" t="s">
        <v>100</v>
      </c>
      <c r="F1212" t="s">
        <v>127</v>
      </c>
      <c r="G1212" t="s">
        <v>93</v>
      </c>
      <c r="H1212">
        <f>[1]OD_Ill_Cannabis!$CE$218</f>
        <v>377</v>
      </c>
      <c r="I1212">
        <f>[1]OD_Ill_Cannabis!$CF$218</f>
        <v>146</v>
      </c>
    </row>
    <row r="1213" spans="1:9" x14ac:dyDescent="0.25">
      <c r="A1213" t="s">
        <v>3</v>
      </c>
      <c r="B1213" t="s">
        <v>119</v>
      </c>
      <c r="C1213" t="s">
        <v>120</v>
      </c>
      <c r="D1213" t="s">
        <v>130</v>
      </c>
      <c r="E1213" t="s">
        <v>101</v>
      </c>
      <c r="F1213" t="s">
        <v>127</v>
      </c>
      <c r="G1213" t="s">
        <v>93</v>
      </c>
      <c r="H1213">
        <f>[1]OD_Ill_Cannabis!$CE$219</f>
        <v>951</v>
      </c>
      <c r="I1213">
        <f>[1]OD_Ill_Cannabis!$CF$219</f>
        <v>260</v>
      </c>
    </row>
    <row r="1214" spans="1:9" x14ac:dyDescent="0.25">
      <c r="A1214" t="s">
        <v>3</v>
      </c>
      <c r="B1214" t="s">
        <v>119</v>
      </c>
      <c r="C1214" t="s">
        <v>120</v>
      </c>
      <c r="D1214" t="s">
        <v>130</v>
      </c>
      <c r="E1214" t="s">
        <v>102</v>
      </c>
      <c r="F1214" t="s">
        <v>127</v>
      </c>
      <c r="G1214" t="s">
        <v>93</v>
      </c>
      <c r="H1214">
        <f>[1]OD_Ill_Cannabis!$CE$220</f>
        <v>1520</v>
      </c>
      <c r="I1214">
        <f>[1]OD_Ill_Cannabis!$CF$220</f>
        <v>534</v>
      </c>
    </row>
    <row r="1215" spans="1:9" x14ac:dyDescent="0.25">
      <c r="A1215" t="s">
        <v>3</v>
      </c>
      <c r="B1215" t="s">
        <v>119</v>
      </c>
      <c r="C1215" t="s">
        <v>120</v>
      </c>
      <c r="D1215" t="s">
        <v>130</v>
      </c>
      <c r="E1215" t="s">
        <v>103</v>
      </c>
      <c r="F1215" t="s">
        <v>127</v>
      </c>
      <c r="G1215" t="s">
        <v>93</v>
      </c>
      <c r="H1215">
        <f>[1]OD_Ill_Cannabis!$CE$221</f>
        <v>1347</v>
      </c>
      <c r="I1215">
        <f>[1]OD_Ill_Cannabis!$CF$221</f>
        <v>409</v>
      </c>
    </row>
    <row r="1216" spans="1:9" x14ac:dyDescent="0.25">
      <c r="A1216" t="s">
        <v>3</v>
      </c>
      <c r="B1216" t="s">
        <v>119</v>
      </c>
      <c r="C1216" t="s">
        <v>120</v>
      </c>
      <c r="D1216" t="s">
        <v>130</v>
      </c>
      <c r="E1216" t="s">
        <v>104</v>
      </c>
      <c r="F1216" t="s">
        <v>127</v>
      </c>
      <c r="G1216" t="s">
        <v>93</v>
      </c>
      <c r="H1216">
        <f>[1]OD_Ill_Cannabis!$CE$222</f>
        <v>611</v>
      </c>
      <c r="I1216">
        <f>[1]OD_Ill_Cannabis!$CF$222</f>
        <v>271</v>
      </c>
    </row>
    <row r="1217" spans="1:9" x14ac:dyDescent="0.25">
      <c r="A1217" t="s">
        <v>3</v>
      </c>
      <c r="B1217" t="s">
        <v>119</v>
      </c>
      <c r="C1217" t="s">
        <v>120</v>
      </c>
      <c r="D1217" t="s">
        <v>130</v>
      </c>
      <c r="E1217" t="s">
        <v>105</v>
      </c>
      <c r="F1217" t="s">
        <v>127</v>
      </c>
      <c r="G1217" t="s">
        <v>93</v>
      </c>
      <c r="H1217">
        <f>[1]OD_Ill_Cannabis!$CE$223</f>
        <v>228</v>
      </c>
      <c r="I1217">
        <f>[1]OD_Ill_Cannabis!$CF$223</f>
        <v>164</v>
      </c>
    </row>
    <row r="1218" spans="1:9" x14ac:dyDescent="0.25">
      <c r="A1218" t="s">
        <v>3</v>
      </c>
      <c r="B1218" t="s">
        <v>119</v>
      </c>
      <c r="C1218" t="s">
        <v>120</v>
      </c>
      <c r="D1218" t="s">
        <v>130</v>
      </c>
      <c r="E1218" t="s">
        <v>95</v>
      </c>
      <c r="F1218" t="s">
        <v>127</v>
      </c>
      <c r="G1218" t="s">
        <v>93</v>
      </c>
      <c r="H1218">
        <f>[1]OD_Ill_Cannabis!$CE$224</f>
        <v>101</v>
      </c>
      <c r="I1218">
        <f>[1]OD_Ill_Cannabis!$CF$224</f>
        <v>51</v>
      </c>
    </row>
    <row r="1219" spans="1:9" x14ac:dyDescent="0.25">
      <c r="A1219" t="s">
        <v>3</v>
      </c>
      <c r="B1219" t="s">
        <v>119</v>
      </c>
      <c r="C1219" t="s">
        <v>120</v>
      </c>
      <c r="D1219" t="s">
        <v>131</v>
      </c>
      <c r="E1219" t="s">
        <v>94</v>
      </c>
      <c r="F1219" t="s">
        <v>127</v>
      </c>
      <c r="G1219" t="s">
        <v>93</v>
      </c>
      <c r="H1219">
        <f>[1]OD_Ill_Cannabis!$CE$247</f>
        <v>6083</v>
      </c>
      <c r="I1219">
        <f>[1]OD_Ill_Cannabis!$CF$247</f>
        <v>2089</v>
      </c>
    </row>
    <row r="1220" spans="1:9" x14ac:dyDescent="0.25">
      <c r="A1220" t="s">
        <v>3</v>
      </c>
      <c r="B1220" t="s">
        <v>119</v>
      </c>
      <c r="C1220" t="s">
        <v>120</v>
      </c>
      <c r="D1220" t="s">
        <v>131</v>
      </c>
      <c r="E1220" t="s">
        <v>8</v>
      </c>
      <c r="F1220" t="s">
        <v>127</v>
      </c>
      <c r="G1220" t="s">
        <v>93</v>
      </c>
      <c r="H1220">
        <f>[1]OD_Ill_Cannabis!$CE$248</f>
        <v>3628</v>
      </c>
      <c r="I1220">
        <f>[1]OD_Ill_Cannabis!$CF$248</f>
        <v>1153</v>
      </c>
    </row>
    <row r="1221" spans="1:9" x14ac:dyDescent="0.25">
      <c r="A1221" t="s">
        <v>3</v>
      </c>
      <c r="B1221" t="s">
        <v>119</v>
      </c>
      <c r="C1221" t="s">
        <v>120</v>
      </c>
      <c r="D1221" t="s">
        <v>131</v>
      </c>
      <c r="E1221" t="s">
        <v>9</v>
      </c>
      <c r="F1221" t="s">
        <v>127</v>
      </c>
      <c r="G1221" t="s">
        <v>93</v>
      </c>
      <c r="H1221">
        <f>[1]OD_Ill_Cannabis!$CE$249</f>
        <v>2449</v>
      </c>
      <c r="I1221">
        <f>[1]OD_Ill_Cannabis!$CF$249</f>
        <v>935</v>
      </c>
    </row>
    <row r="1222" spans="1:9" x14ac:dyDescent="0.25">
      <c r="A1222" t="s">
        <v>3</v>
      </c>
      <c r="B1222" t="s">
        <v>119</v>
      </c>
      <c r="C1222" t="s">
        <v>120</v>
      </c>
      <c r="D1222" t="s">
        <v>131</v>
      </c>
      <c r="E1222" t="s">
        <v>100</v>
      </c>
      <c r="F1222" t="s">
        <v>127</v>
      </c>
      <c r="G1222" t="s">
        <v>93</v>
      </c>
      <c r="H1222">
        <f>[1]OD_Ill_Cannabis!$CE$250</f>
        <v>495</v>
      </c>
      <c r="I1222">
        <f>[1]OD_Ill_Cannabis!$CF$250</f>
        <v>182</v>
      </c>
    </row>
    <row r="1223" spans="1:9" x14ac:dyDescent="0.25">
      <c r="A1223" t="s">
        <v>3</v>
      </c>
      <c r="B1223" t="s">
        <v>119</v>
      </c>
      <c r="C1223" t="s">
        <v>120</v>
      </c>
      <c r="D1223" t="s">
        <v>131</v>
      </c>
      <c r="E1223" t="s">
        <v>101</v>
      </c>
      <c r="F1223" t="s">
        <v>127</v>
      </c>
      <c r="G1223" t="s">
        <v>93</v>
      </c>
      <c r="H1223">
        <f>[1]OD_Ill_Cannabis!$CE$251</f>
        <v>1065</v>
      </c>
      <c r="I1223">
        <f>[1]OD_Ill_Cannabis!$CF$251</f>
        <v>347</v>
      </c>
    </row>
    <row r="1224" spans="1:9" x14ac:dyDescent="0.25">
      <c r="A1224" t="s">
        <v>3</v>
      </c>
      <c r="B1224" t="s">
        <v>119</v>
      </c>
      <c r="C1224" t="s">
        <v>120</v>
      </c>
      <c r="D1224" t="s">
        <v>131</v>
      </c>
      <c r="E1224" t="s">
        <v>102</v>
      </c>
      <c r="F1224" t="s">
        <v>127</v>
      </c>
      <c r="G1224" t="s">
        <v>93</v>
      </c>
      <c r="H1224">
        <f>[1]OD_Ill_Cannabis!$CE$252</f>
        <v>2046</v>
      </c>
      <c r="I1224">
        <f>[1]OD_Ill_Cannabis!$CF$252</f>
        <v>602</v>
      </c>
    </row>
    <row r="1225" spans="1:9" x14ac:dyDescent="0.25">
      <c r="A1225" t="s">
        <v>3</v>
      </c>
      <c r="B1225" t="s">
        <v>119</v>
      </c>
      <c r="C1225" t="s">
        <v>120</v>
      </c>
      <c r="D1225" t="s">
        <v>131</v>
      </c>
      <c r="E1225" t="s">
        <v>103</v>
      </c>
      <c r="F1225" t="s">
        <v>127</v>
      </c>
      <c r="G1225" t="s">
        <v>93</v>
      </c>
      <c r="H1225">
        <f>[1]OD_Ill_Cannabis!$CE$253</f>
        <v>1465</v>
      </c>
      <c r="I1225">
        <f>[1]OD_Ill_Cannabis!$CF$253</f>
        <v>461</v>
      </c>
    </row>
    <row r="1226" spans="1:9" x14ac:dyDescent="0.25">
      <c r="A1226" t="s">
        <v>3</v>
      </c>
      <c r="B1226" t="s">
        <v>119</v>
      </c>
      <c r="C1226" t="s">
        <v>120</v>
      </c>
      <c r="D1226" t="s">
        <v>131</v>
      </c>
      <c r="E1226" t="s">
        <v>104</v>
      </c>
      <c r="F1226" t="s">
        <v>127</v>
      </c>
      <c r="G1226" t="s">
        <v>93</v>
      </c>
      <c r="H1226">
        <f>[1]OD_Ill_Cannabis!$CE$254</f>
        <v>744</v>
      </c>
      <c r="I1226">
        <f>[1]OD_Ill_Cannabis!$CF$254</f>
        <v>324</v>
      </c>
    </row>
    <row r="1227" spans="1:9" x14ac:dyDescent="0.25">
      <c r="A1227" t="s">
        <v>3</v>
      </c>
      <c r="B1227" t="s">
        <v>119</v>
      </c>
      <c r="C1227" t="s">
        <v>120</v>
      </c>
      <c r="D1227" t="s">
        <v>131</v>
      </c>
      <c r="E1227" t="s">
        <v>105</v>
      </c>
      <c r="F1227" t="s">
        <v>127</v>
      </c>
      <c r="G1227" t="s">
        <v>93</v>
      </c>
      <c r="H1227">
        <f>[1]OD_Ill_Cannabis!$CE$255</f>
        <v>231</v>
      </c>
      <c r="I1227">
        <f>[1]OD_Ill_Cannabis!$CF$255</f>
        <v>138</v>
      </c>
    </row>
    <row r="1228" spans="1:9" x14ac:dyDescent="0.25">
      <c r="A1228" t="s">
        <v>3</v>
      </c>
      <c r="B1228" t="s">
        <v>119</v>
      </c>
      <c r="C1228" t="s">
        <v>120</v>
      </c>
      <c r="D1228" t="s">
        <v>131</v>
      </c>
      <c r="E1228" t="s">
        <v>95</v>
      </c>
      <c r="F1228" t="s">
        <v>127</v>
      </c>
      <c r="G1228" t="s">
        <v>93</v>
      </c>
      <c r="H1228">
        <f>[1]OD_Ill_Cannabis!$CE$256</f>
        <v>37</v>
      </c>
      <c r="I1228">
        <f>[1]OD_Ill_Cannabis!$CF$256</f>
        <v>35</v>
      </c>
    </row>
    <row r="1229" spans="1:9" x14ac:dyDescent="0.25">
      <c r="A1229" t="s">
        <v>3</v>
      </c>
      <c r="B1229" t="s">
        <v>119</v>
      </c>
      <c r="C1229" t="s">
        <v>120</v>
      </c>
      <c r="D1229" t="s">
        <v>132</v>
      </c>
      <c r="E1229" t="s">
        <v>94</v>
      </c>
      <c r="F1229" t="s">
        <v>127</v>
      </c>
      <c r="G1229" t="s">
        <v>93</v>
      </c>
      <c r="H1229">
        <f>[1]OD_Ill_Cannabis!$CE$279</f>
        <v>5004</v>
      </c>
      <c r="I1229">
        <f>[1]OD_Ill_Cannabis!$CF$279</f>
        <v>1794</v>
      </c>
    </row>
    <row r="1230" spans="1:9" x14ac:dyDescent="0.25">
      <c r="A1230" t="s">
        <v>3</v>
      </c>
      <c r="B1230" t="s">
        <v>119</v>
      </c>
      <c r="C1230" t="s">
        <v>120</v>
      </c>
      <c r="D1230" t="s">
        <v>132</v>
      </c>
      <c r="E1230" t="s">
        <v>8</v>
      </c>
      <c r="F1230" t="s">
        <v>127</v>
      </c>
      <c r="G1230" t="s">
        <v>93</v>
      </c>
      <c r="H1230">
        <f>[1]OD_Ill_Cannabis!$CE$280</f>
        <v>3016</v>
      </c>
      <c r="I1230">
        <f>[1]OD_Ill_Cannabis!$CF$280</f>
        <v>1058</v>
      </c>
    </row>
    <row r="1231" spans="1:9" x14ac:dyDescent="0.25">
      <c r="A1231" t="s">
        <v>3</v>
      </c>
      <c r="B1231" t="s">
        <v>119</v>
      </c>
      <c r="C1231" t="s">
        <v>120</v>
      </c>
      <c r="D1231" t="s">
        <v>132</v>
      </c>
      <c r="E1231" t="s">
        <v>9</v>
      </c>
      <c r="F1231" t="s">
        <v>127</v>
      </c>
      <c r="G1231" t="s">
        <v>93</v>
      </c>
      <c r="H1231">
        <f>[1]OD_Ill_Cannabis!$CE$281</f>
        <v>1985</v>
      </c>
      <c r="I1231">
        <f>[1]OD_Ill_Cannabis!$CF$281</f>
        <v>736</v>
      </c>
    </row>
    <row r="1232" spans="1:9" x14ac:dyDescent="0.25">
      <c r="A1232" t="s">
        <v>3</v>
      </c>
      <c r="B1232" t="s">
        <v>119</v>
      </c>
      <c r="C1232" t="s">
        <v>120</v>
      </c>
      <c r="D1232" t="s">
        <v>132</v>
      </c>
      <c r="E1232" t="s">
        <v>100</v>
      </c>
      <c r="F1232" t="s">
        <v>127</v>
      </c>
      <c r="G1232" t="s">
        <v>93</v>
      </c>
      <c r="H1232">
        <f>[1]OD_Ill_Cannabis!$CE$282</f>
        <v>450</v>
      </c>
      <c r="I1232">
        <f>[1]OD_Ill_Cannabis!$CF$282</f>
        <v>179</v>
      </c>
    </row>
    <row r="1233" spans="1:9" x14ac:dyDescent="0.25">
      <c r="A1233" t="s">
        <v>3</v>
      </c>
      <c r="B1233" t="s">
        <v>119</v>
      </c>
      <c r="C1233" t="s">
        <v>120</v>
      </c>
      <c r="D1233" t="s">
        <v>132</v>
      </c>
      <c r="E1233" t="s">
        <v>101</v>
      </c>
      <c r="F1233" t="s">
        <v>127</v>
      </c>
      <c r="G1233" t="s">
        <v>93</v>
      </c>
      <c r="H1233">
        <f>[1]OD_Ill_Cannabis!$CE$283</f>
        <v>1000</v>
      </c>
      <c r="I1233">
        <f>[1]OD_Ill_Cannabis!$CF$283</f>
        <v>331</v>
      </c>
    </row>
    <row r="1234" spans="1:9" x14ac:dyDescent="0.25">
      <c r="A1234" t="s">
        <v>3</v>
      </c>
      <c r="B1234" t="s">
        <v>119</v>
      </c>
      <c r="C1234" t="s">
        <v>120</v>
      </c>
      <c r="D1234" t="s">
        <v>132</v>
      </c>
      <c r="E1234" t="s">
        <v>102</v>
      </c>
      <c r="F1234" t="s">
        <v>127</v>
      </c>
      <c r="G1234" t="s">
        <v>93</v>
      </c>
      <c r="H1234">
        <f>[1]OD_Ill_Cannabis!$CE$284</f>
        <v>1478</v>
      </c>
      <c r="I1234">
        <f>[1]OD_Ill_Cannabis!$CF$284</f>
        <v>485</v>
      </c>
    </row>
    <row r="1235" spans="1:9" x14ac:dyDescent="0.25">
      <c r="A1235" t="s">
        <v>3</v>
      </c>
      <c r="B1235" t="s">
        <v>119</v>
      </c>
      <c r="C1235" t="s">
        <v>120</v>
      </c>
      <c r="D1235" t="s">
        <v>132</v>
      </c>
      <c r="E1235" t="s">
        <v>103</v>
      </c>
      <c r="F1235" t="s">
        <v>127</v>
      </c>
      <c r="G1235" t="s">
        <v>93</v>
      </c>
      <c r="H1235">
        <f>[1]OD_Ill_Cannabis!$CE$285</f>
        <v>1147</v>
      </c>
      <c r="I1235">
        <f>[1]OD_Ill_Cannabis!$CF$285</f>
        <v>341</v>
      </c>
    </row>
    <row r="1236" spans="1:9" x14ac:dyDescent="0.25">
      <c r="A1236" t="s">
        <v>3</v>
      </c>
      <c r="B1236" t="s">
        <v>119</v>
      </c>
      <c r="C1236" t="s">
        <v>120</v>
      </c>
      <c r="D1236" t="s">
        <v>132</v>
      </c>
      <c r="E1236" t="s">
        <v>104</v>
      </c>
      <c r="F1236" t="s">
        <v>127</v>
      </c>
      <c r="G1236" t="s">
        <v>93</v>
      </c>
      <c r="H1236">
        <f>[1]OD_Ill_Cannabis!$CE$286</f>
        <v>721</v>
      </c>
      <c r="I1236">
        <f>[1]OD_Ill_Cannabis!$CF$286</f>
        <v>314</v>
      </c>
    </row>
    <row r="1237" spans="1:9" x14ac:dyDescent="0.25">
      <c r="A1237" t="s">
        <v>3</v>
      </c>
      <c r="B1237" t="s">
        <v>119</v>
      </c>
      <c r="C1237" t="s">
        <v>120</v>
      </c>
      <c r="D1237" t="s">
        <v>132</v>
      </c>
      <c r="E1237" t="s">
        <v>105</v>
      </c>
      <c r="F1237" t="s">
        <v>127</v>
      </c>
      <c r="G1237" t="s">
        <v>93</v>
      </c>
      <c r="H1237">
        <f>[1]OD_Ill_Cannabis!$CE$287</f>
        <v>170</v>
      </c>
      <c r="I1237">
        <f>[1]OD_Ill_Cannabis!$CF$287</f>
        <v>117</v>
      </c>
    </row>
    <row r="1238" spans="1:9" x14ac:dyDescent="0.25">
      <c r="A1238" t="s">
        <v>3</v>
      </c>
      <c r="B1238" t="s">
        <v>119</v>
      </c>
      <c r="C1238" t="s">
        <v>120</v>
      </c>
      <c r="D1238" t="s">
        <v>132</v>
      </c>
      <c r="E1238" t="s">
        <v>95</v>
      </c>
      <c r="F1238" t="s">
        <v>127</v>
      </c>
      <c r="G1238" t="s">
        <v>93</v>
      </c>
      <c r="H1238">
        <f>[1]OD_Ill_Cannabis!$CE$288</f>
        <v>38</v>
      </c>
      <c r="I1238">
        <f>[1]OD_Ill_Cannabis!$CF$288</f>
        <v>27</v>
      </c>
    </row>
    <row r="1239" spans="1:9" x14ac:dyDescent="0.25">
      <c r="A1239" t="s">
        <v>3</v>
      </c>
      <c r="B1239" t="s">
        <v>119</v>
      </c>
      <c r="C1239" t="s">
        <v>120</v>
      </c>
      <c r="D1239" t="s">
        <v>133</v>
      </c>
      <c r="E1239" t="s">
        <v>94</v>
      </c>
      <c r="F1239" t="s">
        <v>127</v>
      </c>
      <c r="G1239" t="s">
        <v>93</v>
      </c>
      <c r="H1239">
        <f>[1]OD_Ill_Cannabis!$CE$311</f>
        <v>4502</v>
      </c>
      <c r="I1239">
        <f>[1]OD_Ill_Cannabis!$CF$311</f>
        <v>1713</v>
      </c>
    </row>
    <row r="1240" spans="1:9" x14ac:dyDescent="0.25">
      <c r="A1240" t="s">
        <v>3</v>
      </c>
      <c r="B1240" t="s">
        <v>119</v>
      </c>
      <c r="C1240" t="s">
        <v>120</v>
      </c>
      <c r="D1240" t="s">
        <v>133</v>
      </c>
      <c r="E1240" t="s">
        <v>8</v>
      </c>
      <c r="F1240" t="s">
        <v>127</v>
      </c>
      <c r="G1240" t="s">
        <v>93</v>
      </c>
      <c r="H1240">
        <f>[1]OD_Ill_Cannabis!$CE$312</f>
        <v>2863</v>
      </c>
      <c r="I1240">
        <f>[1]OD_Ill_Cannabis!$CF$312</f>
        <v>1012</v>
      </c>
    </row>
    <row r="1241" spans="1:9" x14ac:dyDescent="0.25">
      <c r="A1241" t="s">
        <v>3</v>
      </c>
      <c r="B1241" t="s">
        <v>119</v>
      </c>
      <c r="C1241" t="s">
        <v>120</v>
      </c>
      <c r="D1241" t="s">
        <v>133</v>
      </c>
      <c r="E1241" t="s">
        <v>9</v>
      </c>
      <c r="F1241" t="s">
        <v>127</v>
      </c>
      <c r="G1241" t="s">
        <v>93</v>
      </c>
      <c r="H1241">
        <f>[1]OD_Ill_Cannabis!$CE$313</f>
        <v>1639</v>
      </c>
      <c r="I1241">
        <f>[1]OD_Ill_Cannabis!$CF$313</f>
        <v>699</v>
      </c>
    </row>
    <row r="1242" spans="1:9" x14ac:dyDescent="0.25">
      <c r="A1242" t="s">
        <v>3</v>
      </c>
      <c r="B1242" t="s">
        <v>119</v>
      </c>
      <c r="C1242" t="s">
        <v>120</v>
      </c>
      <c r="D1242" t="s">
        <v>133</v>
      </c>
      <c r="E1242" t="s">
        <v>100</v>
      </c>
      <c r="F1242" t="s">
        <v>127</v>
      </c>
      <c r="G1242" t="s">
        <v>93</v>
      </c>
      <c r="H1242">
        <f>[1]OD_Ill_Cannabis!$CE$314</f>
        <v>427</v>
      </c>
      <c r="I1242">
        <f>[1]OD_Ill_Cannabis!$CF$314</f>
        <v>163</v>
      </c>
    </row>
    <row r="1243" spans="1:9" x14ac:dyDescent="0.25">
      <c r="A1243" t="s">
        <v>3</v>
      </c>
      <c r="B1243" t="s">
        <v>119</v>
      </c>
      <c r="C1243" t="s">
        <v>120</v>
      </c>
      <c r="D1243" t="s">
        <v>133</v>
      </c>
      <c r="E1243" t="s">
        <v>101</v>
      </c>
      <c r="F1243" t="s">
        <v>127</v>
      </c>
      <c r="G1243" t="s">
        <v>93</v>
      </c>
      <c r="H1243">
        <f>[1]OD_Ill_Cannabis!$CE$315</f>
        <v>993</v>
      </c>
      <c r="I1243">
        <f>[1]OD_Ill_Cannabis!$CF$315</f>
        <v>275</v>
      </c>
    </row>
    <row r="1244" spans="1:9" x14ac:dyDescent="0.25">
      <c r="A1244" t="s">
        <v>3</v>
      </c>
      <c r="B1244" t="s">
        <v>119</v>
      </c>
      <c r="C1244" t="s">
        <v>120</v>
      </c>
      <c r="D1244" t="s">
        <v>133</v>
      </c>
      <c r="E1244" t="s">
        <v>102</v>
      </c>
      <c r="F1244" t="s">
        <v>127</v>
      </c>
      <c r="G1244" t="s">
        <v>93</v>
      </c>
      <c r="H1244">
        <f>[1]OD_Ill_Cannabis!$CE$316</f>
        <v>1225</v>
      </c>
      <c r="I1244">
        <f>[1]OD_Ill_Cannabis!$CF$316</f>
        <v>413</v>
      </c>
    </row>
    <row r="1245" spans="1:9" x14ac:dyDescent="0.25">
      <c r="A1245" t="s">
        <v>3</v>
      </c>
      <c r="B1245" t="s">
        <v>119</v>
      </c>
      <c r="C1245" t="s">
        <v>120</v>
      </c>
      <c r="D1245" t="s">
        <v>133</v>
      </c>
      <c r="E1245" t="s">
        <v>103</v>
      </c>
      <c r="F1245" t="s">
        <v>127</v>
      </c>
      <c r="G1245" t="s">
        <v>93</v>
      </c>
      <c r="H1245">
        <f>[1]OD_Ill_Cannabis!$CE$317</f>
        <v>1059</v>
      </c>
      <c r="I1245">
        <f>[1]OD_Ill_Cannabis!$CF$317</f>
        <v>391</v>
      </c>
    </row>
    <row r="1246" spans="1:9" x14ac:dyDescent="0.25">
      <c r="A1246" t="s">
        <v>3</v>
      </c>
      <c r="B1246" t="s">
        <v>119</v>
      </c>
      <c r="C1246" t="s">
        <v>120</v>
      </c>
      <c r="D1246" t="s">
        <v>133</v>
      </c>
      <c r="E1246" t="s">
        <v>104</v>
      </c>
      <c r="F1246" t="s">
        <v>127</v>
      </c>
      <c r="G1246" t="s">
        <v>93</v>
      </c>
      <c r="H1246">
        <f>[1]OD_Ill_Cannabis!$CE$318</f>
        <v>616</v>
      </c>
      <c r="I1246">
        <f>[1]OD_Ill_Cannabis!$CF$318</f>
        <v>304</v>
      </c>
    </row>
    <row r="1247" spans="1:9" x14ac:dyDescent="0.25">
      <c r="A1247" t="s">
        <v>3</v>
      </c>
      <c r="B1247" t="s">
        <v>119</v>
      </c>
      <c r="C1247" t="s">
        <v>120</v>
      </c>
      <c r="D1247" t="s">
        <v>133</v>
      </c>
      <c r="E1247" t="s">
        <v>105</v>
      </c>
      <c r="F1247" t="s">
        <v>127</v>
      </c>
      <c r="G1247" t="s">
        <v>93</v>
      </c>
      <c r="H1247">
        <f>[1]OD_Ill_Cannabis!$CE$319</f>
        <v>161</v>
      </c>
      <c r="I1247">
        <f>[1]OD_Ill_Cannabis!$CF$319</f>
        <v>133</v>
      </c>
    </row>
    <row r="1248" spans="1:9" x14ac:dyDescent="0.25">
      <c r="A1248" t="s">
        <v>3</v>
      </c>
      <c r="B1248" t="s">
        <v>119</v>
      </c>
      <c r="C1248" t="s">
        <v>120</v>
      </c>
      <c r="D1248" t="s">
        <v>133</v>
      </c>
      <c r="E1248" t="s">
        <v>95</v>
      </c>
      <c r="F1248" t="s">
        <v>127</v>
      </c>
      <c r="G1248" t="s">
        <v>93</v>
      </c>
      <c r="H1248">
        <f>[1]OD_Ill_Cannabis!$CE$320</f>
        <v>21</v>
      </c>
      <c r="I1248">
        <f>[1]OD_Ill_Cannabis!$CF$320</f>
        <v>34</v>
      </c>
    </row>
    <row r="1249" spans="1:9" x14ac:dyDescent="0.25">
      <c r="A1249" t="s">
        <v>3</v>
      </c>
      <c r="B1249" t="s">
        <v>119</v>
      </c>
      <c r="C1249" t="s">
        <v>120</v>
      </c>
      <c r="D1249" t="s">
        <v>134</v>
      </c>
      <c r="E1249" t="s">
        <v>94</v>
      </c>
      <c r="F1249" t="s">
        <v>127</v>
      </c>
      <c r="G1249" t="s">
        <v>93</v>
      </c>
      <c r="H1249">
        <f>[1]OD_Ill_Cannabis!$CE$343</f>
        <v>4457</v>
      </c>
      <c r="I1249">
        <f>[1]OD_Ill_Cannabis!$CF$343</f>
        <v>1741</v>
      </c>
    </row>
    <row r="1250" spans="1:9" x14ac:dyDescent="0.25">
      <c r="A1250" t="s">
        <v>3</v>
      </c>
      <c r="B1250" t="s">
        <v>119</v>
      </c>
      <c r="C1250" t="s">
        <v>120</v>
      </c>
      <c r="D1250" t="s">
        <v>134</v>
      </c>
      <c r="E1250" t="s">
        <v>8</v>
      </c>
      <c r="F1250" t="s">
        <v>127</v>
      </c>
      <c r="G1250" t="s">
        <v>93</v>
      </c>
      <c r="H1250">
        <f>[1]OD_Ill_Cannabis!$CE$344</f>
        <v>2796</v>
      </c>
      <c r="I1250">
        <f>[1]OD_Ill_Cannabis!$CF$344</f>
        <v>1057</v>
      </c>
    </row>
    <row r="1251" spans="1:9" x14ac:dyDescent="0.25">
      <c r="A1251" t="s">
        <v>3</v>
      </c>
      <c r="B1251" t="s">
        <v>119</v>
      </c>
      <c r="C1251" t="s">
        <v>120</v>
      </c>
      <c r="D1251" t="s">
        <v>134</v>
      </c>
      <c r="E1251" t="s">
        <v>9</v>
      </c>
      <c r="F1251" t="s">
        <v>127</v>
      </c>
      <c r="G1251" t="s">
        <v>93</v>
      </c>
      <c r="H1251">
        <f>[1]OD_Ill_Cannabis!$CE$345</f>
        <v>1661</v>
      </c>
      <c r="I1251">
        <f>[1]OD_Ill_Cannabis!$CF$345</f>
        <v>684</v>
      </c>
    </row>
    <row r="1252" spans="1:9" x14ac:dyDescent="0.25">
      <c r="A1252" t="s">
        <v>3</v>
      </c>
      <c r="B1252" t="s">
        <v>119</v>
      </c>
      <c r="C1252" t="s">
        <v>120</v>
      </c>
      <c r="D1252" t="s">
        <v>134</v>
      </c>
      <c r="E1252" t="s">
        <v>100</v>
      </c>
      <c r="F1252" t="s">
        <v>127</v>
      </c>
      <c r="G1252" t="s">
        <v>93</v>
      </c>
      <c r="H1252">
        <f>[1]OD_Ill_Cannabis!$CE$346</f>
        <v>393</v>
      </c>
      <c r="I1252">
        <f>[1]OD_Ill_Cannabis!$CF$346</f>
        <v>154</v>
      </c>
    </row>
    <row r="1253" spans="1:9" x14ac:dyDescent="0.25">
      <c r="A1253" t="s">
        <v>3</v>
      </c>
      <c r="B1253" t="s">
        <v>119</v>
      </c>
      <c r="C1253" t="s">
        <v>120</v>
      </c>
      <c r="D1253" t="s">
        <v>134</v>
      </c>
      <c r="E1253" t="s">
        <v>101</v>
      </c>
      <c r="F1253" t="s">
        <v>127</v>
      </c>
      <c r="G1253" t="s">
        <v>93</v>
      </c>
      <c r="H1253">
        <f>[1]OD_Ill_Cannabis!$CE$347</f>
        <v>1037</v>
      </c>
      <c r="I1253">
        <f>[1]OD_Ill_Cannabis!$CF$347</f>
        <v>308</v>
      </c>
    </row>
    <row r="1254" spans="1:9" x14ac:dyDescent="0.25">
      <c r="A1254" t="s">
        <v>3</v>
      </c>
      <c r="B1254" t="s">
        <v>119</v>
      </c>
      <c r="C1254" t="s">
        <v>120</v>
      </c>
      <c r="D1254" t="s">
        <v>134</v>
      </c>
      <c r="E1254" t="s">
        <v>102</v>
      </c>
      <c r="F1254" t="s">
        <v>127</v>
      </c>
      <c r="G1254" t="s">
        <v>93</v>
      </c>
      <c r="H1254">
        <f>[1]OD_Ill_Cannabis!$CE$348</f>
        <v>1476</v>
      </c>
      <c r="I1254">
        <f>[1]OD_Ill_Cannabis!$CF$348</f>
        <v>445</v>
      </c>
    </row>
    <row r="1255" spans="1:9" x14ac:dyDescent="0.25">
      <c r="A1255" t="s">
        <v>3</v>
      </c>
      <c r="B1255" t="s">
        <v>119</v>
      </c>
      <c r="C1255" t="s">
        <v>120</v>
      </c>
      <c r="D1255" t="s">
        <v>134</v>
      </c>
      <c r="E1255" t="s">
        <v>103</v>
      </c>
      <c r="F1255" t="s">
        <v>127</v>
      </c>
      <c r="G1255" t="s">
        <v>93</v>
      </c>
      <c r="H1255">
        <f>[1]OD_Ill_Cannabis!$CE$349</f>
        <v>869</v>
      </c>
      <c r="I1255">
        <f>[1]OD_Ill_Cannabis!$CF$349</f>
        <v>416</v>
      </c>
    </row>
    <row r="1256" spans="1:9" x14ac:dyDescent="0.25">
      <c r="A1256" t="s">
        <v>3</v>
      </c>
      <c r="B1256" t="s">
        <v>119</v>
      </c>
      <c r="C1256" t="s">
        <v>120</v>
      </c>
      <c r="D1256" t="s">
        <v>134</v>
      </c>
      <c r="E1256" t="s">
        <v>104</v>
      </c>
      <c r="F1256" t="s">
        <v>127</v>
      </c>
      <c r="G1256" t="s">
        <v>93</v>
      </c>
      <c r="H1256">
        <f>[1]OD_Ill_Cannabis!$CE$350</f>
        <v>478</v>
      </c>
      <c r="I1256">
        <f>[1]OD_Ill_Cannabis!$CF$350</f>
        <v>264</v>
      </c>
    </row>
    <row r="1257" spans="1:9" x14ac:dyDescent="0.25">
      <c r="A1257" t="s">
        <v>3</v>
      </c>
      <c r="B1257" t="s">
        <v>119</v>
      </c>
      <c r="C1257" t="s">
        <v>120</v>
      </c>
      <c r="D1257" t="s">
        <v>134</v>
      </c>
      <c r="E1257" t="s">
        <v>105</v>
      </c>
      <c r="F1257" t="s">
        <v>127</v>
      </c>
      <c r="G1257" t="s">
        <v>93</v>
      </c>
      <c r="H1257">
        <f>[1]OD_Ill_Cannabis!$CE$351</f>
        <v>181</v>
      </c>
      <c r="I1257">
        <f>[1]OD_Ill_Cannabis!$CF$351</f>
        <v>121</v>
      </c>
    </row>
    <row r="1258" spans="1:9" x14ac:dyDescent="0.25">
      <c r="A1258" t="s">
        <v>3</v>
      </c>
      <c r="B1258" t="s">
        <v>119</v>
      </c>
      <c r="C1258" t="s">
        <v>120</v>
      </c>
      <c r="D1258" t="s">
        <v>134</v>
      </c>
      <c r="E1258" t="s">
        <v>95</v>
      </c>
      <c r="F1258" t="s">
        <v>127</v>
      </c>
      <c r="G1258" t="s">
        <v>93</v>
      </c>
      <c r="H1258">
        <f>[1]OD_Ill_Cannabis!$CE$352</f>
        <v>23</v>
      </c>
      <c r="I1258">
        <f>[1]OD_Ill_Cannabis!$CF$352</f>
        <v>33</v>
      </c>
    </row>
    <row r="1259" spans="1:9" x14ac:dyDescent="0.25">
      <c r="A1259" t="s">
        <v>3</v>
      </c>
      <c r="B1259" t="s">
        <v>119</v>
      </c>
      <c r="C1259" t="s">
        <v>120</v>
      </c>
      <c r="D1259" t="s">
        <v>135</v>
      </c>
      <c r="E1259" t="s">
        <v>94</v>
      </c>
      <c r="F1259" t="s">
        <v>127</v>
      </c>
      <c r="G1259" t="s">
        <v>93</v>
      </c>
      <c r="H1259">
        <f>[1]OD_Ill_Cannabis!$CE$375</f>
        <v>4501</v>
      </c>
      <c r="I1259">
        <f>[1]OD_Ill_Cannabis!$CF$375</f>
        <v>1704</v>
      </c>
    </row>
    <row r="1260" spans="1:9" x14ac:dyDescent="0.25">
      <c r="A1260" t="s">
        <v>3</v>
      </c>
      <c r="B1260" t="s">
        <v>119</v>
      </c>
      <c r="C1260" t="s">
        <v>120</v>
      </c>
      <c r="D1260" t="s">
        <v>135</v>
      </c>
      <c r="E1260" t="s">
        <v>8</v>
      </c>
      <c r="F1260" t="s">
        <v>127</v>
      </c>
      <c r="G1260" t="s">
        <v>93</v>
      </c>
      <c r="H1260">
        <f>[1]OD_Ill_Cannabis!$CE$376</f>
        <v>3029</v>
      </c>
      <c r="I1260">
        <f>[1]OD_Ill_Cannabis!$CF$376</f>
        <v>1055</v>
      </c>
    </row>
    <row r="1261" spans="1:9" x14ac:dyDescent="0.25">
      <c r="A1261" t="s">
        <v>3</v>
      </c>
      <c r="B1261" t="s">
        <v>119</v>
      </c>
      <c r="C1261" t="s">
        <v>120</v>
      </c>
      <c r="D1261" t="s">
        <v>135</v>
      </c>
      <c r="E1261" t="s">
        <v>9</v>
      </c>
      <c r="F1261" t="s">
        <v>127</v>
      </c>
      <c r="G1261" t="s">
        <v>93</v>
      </c>
      <c r="H1261">
        <f>[1]OD_Ill_Cannabis!$CE$377</f>
        <v>1472</v>
      </c>
      <c r="I1261">
        <f>[1]OD_Ill_Cannabis!$CF$377</f>
        <v>649</v>
      </c>
    </row>
    <row r="1262" spans="1:9" x14ac:dyDescent="0.25">
      <c r="A1262" t="s">
        <v>3</v>
      </c>
      <c r="B1262" t="s">
        <v>119</v>
      </c>
      <c r="C1262" t="s">
        <v>120</v>
      </c>
      <c r="D1262" t="s">
        <v>135</v>
      </c>
      <c r="E1262" t="s">
        <v>100</v>
      </c>
      <c r="F1262" t="s">
        <v>127</v>
      </c>
      <c r="G1262" t="s">
        <v>93</v>
      </c>
      <c r="H1262">
        <f>[1]OD_Ill_Cannabis!$CE$378</f>
        <v>409</v>
      </c>
      <c r="I1262">
        <f>[1]OD_Ill_Cannabis!$CF$378</f>
        <v>160</v>
      </c>
    </row>
    <row r="1263" spans="1:9" x14ac:dyDescent="0.25">
      <c r="A1263" t="s">
        <v>3</v>
      </c>
      <c r="B1263" t="s">
        <v>119</v>
      </c>
      <c r="C1263" t="s">
        <v>120</v>
      </c>
      <c r="D1263" t="s">
        <v>135</v>
      </c>
      <c r="E1263" t="s">
        <v>101</v>
      </c>
      <c r="F1263" t="s">
        <v>127</v>
      </c>
      <c r="G1263" t="s">
        <v>93</v>
      </c>
      <c r="H1263">
        <f>[1]OD_Ill_Cannabis!$CE$379</f>
        <v>955</v>
      </c>
      <c r="I1263">
        <f>[1]OD_Ill_Cannabis!$CF$379</f>
        <v>272</v>
      </c>
    </row>
    <row r="1264" spans="1:9" x14ac:dyDescent="0.25">
      <c r="A1264" t="s">
        <v>3</v>
      </c>
      <c r="B1264" t="s">
        <v>119</v>
      </c>
      <c r="C1264" t="s">
        <v>120</v>
      </c>
      <c r="D1264" t="s">
        <v>135</v>
      </c>
      <c r="E1264" t="s">
        <v>102</v>
      </c>
      <c r="F1264" t="s">
        <v>127</v>
      </c>
      <c r="G1264" t="s">
        <v>93</v>
      </c>
      <c r="H1264">
        <f>[1]OD_Ill_Cannabis!$CE$380</f>
        <v>1458</v>
      </c>
      <c r="I1264">
        <f>[1]OD_Ill_Cannabis!$CF$380</f>
        <v>503</v>
      </c>
    </row>
    <row r="1265" spans="1:9" x14ac:dyDescent="0.25">
      <c r="A1265" t="s">
        <v>3</v>
      </c>
      <c r="B1265" t="s">
        <v>119</v>
      </c>
      <c r="C1265" t="s">
        <v>120</v>
      </c>
      <c r="D1265" t="s">
        <v>135</v>
      </c>
      <c r="E1265" t="s">
        <v>103</v>
      </c>
      <c r="F1265" t="s">
        <v>127</v>
      </c>
      <c r="G1265" t="s">
        <v>93</v>
      </c>
      <c r="H1265">
        <f>[1]OD_Ill_Cannabis!$CE$381</f>
        <v>963</v>
      </c>
      <c r="I1265">
        <f>[1]OD_Ill_Cannabis!$CF$381</f>
        <v>413</v>
      </c>
    </row>
    <row r="1266" spans="1:9" x14ac:dyDescent="0.25">
      <c r="A1266" t="s">
        <v>3</v>
      </c>
      <c r="B1266" t="s">
        <v>119</v>
      </c>
      <c r="C1266" t="s">
        <v>120</v>
      </c>
      <c r="D1266" t="s">
        <v>135</v>
      </c>
      <c r="E1266" t="s">
        <v>104</v>
      </c>
      <c r="F1266" t="s">
        <v>127</v>
      </c>
      <c r="G1266" t="s">
        <v>93</v>
      </c>
      <c r="H1266">
        <f>[1]OD_Ill_Cannabis!$CE$382</f>
        <v>503</v>
      </c>
      <c r="I1266">
        <f>[1]OD_Ill_Cannabis!$CF$382</f>
        <v>239</v>
      </c>
    </row>
    <row r="1267" spans="1:9" x14ac:dyDescent="0.25">
      <c r="A1267" t="s">
        <v>3</v>
      </c>
      <c r="B1267" t="s">
        <v>119</v>
      </c>
      <c r="C1267" t="s">
        <v>120</v>
      </c>
      <c r="D1267" t="s">
        <v>135</v>
      </c>
      <c r="E1267" t="s">
        <v>105</v>
      </c>
      <c r="F1267" t="s">
        <v>127</v>
      </c>
      <c r="G1267" t="s">
        <v>93</v>
      </c>
      <c r="H1267">
        <f>[1]OD_Ill_Cannabis!$CE$383</f>
        <v>192</v>
      </c>
      <c r="I1267">
        <f>[1]OD_Ill_Cannabis!$CF$383</f>
        <v>99</v>
      </c>
    </row>
    <row r="1268" spans="1:9" x14ac:dyDescent="0.25">
      <c r="A1268" t="s">
        <v>3</v>
      </c>
      <c r="B1268" t="s">
        <v>119</v>
      </c>
      <c r="C1268" t="s">
        <v>120</v>
      </c>
      <c r="D1268" t="s">
        <v>135</v>
      </c>
      <c r="E1268" t="s">
        <v>95</v>
      </c>
      <c r="F1268" t="s">
        <v>127</v>
      </c>
      <c r="G1268" t="s">
        <v>93</v>
      </c>
      <c r="H1268">
        <f>[1]OD_Ill_Cannabis!$CE$384</f>
        <v>21</v>
      </c>
      <c r="I1268">
        <f>[1]OD_Ill_Cannabis!$CF$384</f>
        <v>18</v>
      </c>
    </row>
    <row r="1269" spans="1:9" x14ac:dyDescent="0.25">
      <c r="A1269" t="s">
        <v>3</v>
      </c>
      <c r="B1269" t="s">
        <v>119</v>
      </c>
      <c r="C1269" t="s">
        <v>120</v>
      </c>
      <c r="D1269" t="s">
        <v>136</v>
      </c>
      <c r="E1269" t="s">
        <v>94</v>
      </c>
      <c r="F1269" t="s">
        <v>127</v>
      </c>
      <c r="G1269" t="s">
        <v>93</v>
      </c>
      <c r="H1269">
        <f>[1]OD_Ill_Cannabis!$CE$407</f>
        <v>3955</v>
      </c>
      <c r="I1269">
        <f>[1]OD_Ill_Cannabis!$CF$407</f>
        <v>1368</v>
      </c>
    </row>
    <row r="1270" spans="1:9" x14ac:dyDescent="0.25">
      <c r="A1270" t="s">
        <v>3</v>
      </c>
      <c r="B1270" t="s">
        <v>119</v>
      </c>
      <c r="C1270" t="s">
        <v>120</v>
      </c>
      <c r="D1270" t="s">
        <v>136</v>
      </c>
      <c r="E1270" t="s">
        <v>8</v>
      </c>
      <c r="F1270" t="s">
        <v>127</v>
      </c>
      <c r="G1270" t="s">
        <v>93</v>
      </c>
      <c r="H1270">
        <f>[1]OD_Ill_Cannabis!$CE$408</f>
        <v>2546</v>
      </c>
      <c r="I1270">
        <f>[1]OD_Ill_Cannabis!$CF$408</f>
        <v>818</v>
      </c>
    </row>
    <row r="1271" spans="1:9" x14ac:dyDescent="0.25">
      <c r="A1271" t="s">
        <v>3</v>
      </c>
      <c r="B1271" t="s">
        <v>119</v>
      </c>
      <c r="C1271" t="s">
        <v>120</v>
      </c>
      <c r="D1271" t="s">
        <v>136</v>
      </c>
      <c r="E1271" t="s">
        <v>9</v>
      </c>
      <c r="F1271" t="s">
        <v>127</v>
      </c>
      <c r="G1271" t="s">
        <v>93</v>
      </c>
      <c r="H1271">
        <f>[1]OD_Ill_Cannabis!$CE$409</f>
        <v>1408</v>
      </c>
      <c r="I1271">
        <f>[1]OD_Ill_Cannabis!$CF$409</f>
        <v>550</v>
      </c>
    </row>
    <row r="1272" spans="1:9" x14ac:dyDescent="0.25">
      <c r="A1272" t="s">
        <v>3</v>
      </c>
      <c r="B1272" t="s">
        <v>119</v>
      </c>
      <c r="C1272" t="s">
        <v>120</v>
      </c>
      <c r="D1272" t="s">
        <v>136</v>
      </c>
      <c r="E1272" t="s">
        <v>100</v>
      </c>
      <c r="F1272" t="s">
        <v>127</v>
      </c>
      <c r="G1272" t="s">
        <v>93</v>
      </c>
      <c r="H1272">
        <f>[1]OD_Ill_Cannabis!$CE$410</f>
        <v>364</v>
      </c>
      <c r="I1272">
        <f>[1]OD_Ill_Cannabis!$CF$410</f>
        <v>122</v>
      </c>
    </row>
    <row r="1273" spans="1:9" x14ac:dyDescent="0.25">
      <c r="A1273" t="s">
        <v>3</v>
      </c>
      <c r="B1273" t="s">
        <v>119</v>
      </c>
      <c r="C1273" t="s">
        <v>120</v>
      </c>
      <c r="D1273" t="s">
        <v>136</v>
      </c>
      <c r="E1273" t="s">
        <v>101</v>
      </c>
      <c r="F1273" t="s">
        <v>127</v>
      </c>
      <c r="G1273" t="s">
        <v>93</v>
      </c>
      <c r="H1273">
        <f>[1]OD_Ill_Cannabis!$CE$411</f>
        <v>820</v>
      </c>
      <c r="I1273">
        <f>[1]OD_Ill_Cannabis!$CF$411</f>
        <v>256</v>
      </c>
    </row>
    <row r="1274" spans="1:9" x14ac:dyDescent="0.25">
      <c r="A1274" t="s">
        <v>3</v>
      </c>
      <c r="B1274" t="s">
        <v>119</v>
      </c>
      <c r="C1274" t="s">
        <v>120</v>
      </c>
      <c r="D1274" t="s">
        <v>136</v>
      </c>
      <c r="E1274" t="s">
        <v>102</v>
      </c>
      <c r="F1274" t="s">
        <v>127</v>
      </c>
      <c r="G1274" t="s">
        <v>93</v>
      </c>
      <c r="H1274">
        <f>[1]OD_Ill_Cannabis!$CE$412</f>
        <v>1280</v>
      </c>
      <c r="I1274">
        <f>[1]OD_Ill_Cannabis!$CF$412</f>
        <v>380</v>
      </c>
    </row>
    <row r="1275" spans="1:9" x14ac:dyDescent="0.25">
      <c r="A1275" t="s">
        <v>3</v>
      </c>
      <c r="B1275" t="s">
        <v>119</v>
      </c>
      <c r="C1275" t="s">
        <v>120</v>
      </c>
      <c r="D1275" t="s">
        <v>136</v>
      </c>
      <c r="E1275" t="s">
        <v>103</v>
      </c>
      <c r="F1275" t="s">
        <v>127</v>
      </c>
      <c r="G1275" t="s">
        <v>93</v>
      </c>
      <c r="H1275">
        <f>[1]OD_Ill_Cannabis!$CE$413</f>
        <v>943</v>
      </c>
      <c r="I1275">
        <f>[1]OD_Ill_Cannabis!$CF$413</f>
        <v>345</v>
      </c>
    </row>
    <row r="1276" spans="1:9" x14ac:dyDescent="0.25">
      <c r="A1276" t="s">
        <v>3</v>
      </c>
      <c r="B1276" t="s">
        <v>119</v>
      </c>
      <c r="C1276" t="s">
        <v>120</v>
      </c>
      <c r="D1276" t="s">
        <v>136</v>
      </c>
      <c r="E1276" t="s">
        <v>104</v>
      </c>
      <c r="F1276" t="s">
        <v>127</v>
      </c>
      <c r="G1276" t="s">
        <v>93</v>
      </c>
      <c r="H1276">
        <f>[1]OD_Ill_Cannabis!$CE$414</f>
        <v>388</v>
      </c>
      <c r="I1276">
        <f>[1]OD_Ill_Cannabis!$CF$414</f>
        <v>197</v>
      </c>
    </row>
    <row r="1277" spans="1:9" x14ac:dyDescent="0.25">
      <c r="A1277" t="s">
        <v>3</v>
      </c>
      <c r="B1277" t="s">
        <v>119</v>
      </c>
      <c r="C1277" t="s">
        <v>120</v>
      </c>
      <c r="D1277" t="s">
        <v>136</v>
      </c>
      <c r="E1277" t="s">
        <v>105</v>
      </c>
      <c r="F1277" t="s">
        <v>127</v>
      </c>
      <c r="G1277" t="s">
        <v>93</v>
      </c>
      <c r="H1277">
        <f>[1]OD_Ill_Cannabis!$CE$415</f>
        <v>152</v>
      </c>
      <c r="I1277">
        <f>[1]OD_Ill_Cannabis!$CF$415</f>
        <v>58</v>
      </c>
    </row>
    <row r="1278" spans="1:9" x14ac:dyDescent="0.25">
      <c r="A1278" t="s">
        <v>3</v>
      </c>
      <c r="B1278" t="s">
        <v>119</v>
      </c>
      <c r="C1278" t="s">
        <v>120</v>
      </c>
      <c r="D1278" t="s">
        <v>136</v>
      </c>
      <c r="E1278" t="s">
        <v>95</v>
      </c>
      <c r="F1278" t="s">
        <v>127</v>
      </c>
      <c r="G1278" t="s">
        <v>93</v>
      </c>
      <c r="H1278">
        <f>[1]OD_Ill_Cannabis!$CE$416</f>
        <v>8</v>
      </c>
      <c r="I1278">
        <f>[1]OD_Ill_Cannabis!$CF$416</f>
        <v>10</v>
      </c>
    </row>
    <row r="1279" spans="1:9" x14ac:dyDescent="0.25">
      <c r="A1279" t="s">
        <v>3</v>
      </c>
      <c r="B1279" t="s">
        <v>119</v>
      </c>
      <c r="C1279" t="s">
        <v>120</v>
      </c>
      <c r="D1279" t="s">
        <v>137</v>
      </c>
      <c r="E1279" t="s">
        <v>94</v>
      </c>
      <c r="F1279" t="s">
        <v>127</v>
      </c>
      <c r="G1279" t="s">
        <v>93</v>
      </c>
      <c r="H1279">
        <f>[1]OD_Ill_Cannabis!$CE$439</f>
        <v>3507</v>
      </c>
      <c r="I1279">
        <f>[1]OD_Ill_Cannabis!$CF$439</f>
        <v>1098</v>
      </c>
    </row>
    <row r="1280" spans="1:9" x14ac:dyDescent="0.25">
      <c r="A1280" t="s">
        <v>3</v>
      </c>
      <c r="B1280" t="s">
        <v>119</v>
      </c>
      <c r="C1280" t="s">
        <v>120</v>
      </c>
      <c r="D1280" t="s">
        <v>137</v>
      </c>
      <c r="E1280" t="s">
        <v>8</v>
      </c>
      <c r="F1280" t="s">
        <v>127</v>
      </c>
      <c r="G1280" t="s">
        <v>93</v>
      </c>
      <c r="H1280">
        <f>[1]OD_Ill_Cannabis!$CE$440</f>
        <v>2398</v>
      </c>
      <c r="I1280">
        <f>[1]OD_Ill_Cannabis!$CF$440</f>
        <v>660</v>
      </c>
    </row>
    <row r="1281" spans="1:9" x14ac:dyDescent="0.25">
      <c r="A1281" t="s">
        <v>3</v>
      </c>
      <c r="B1281" t="s">
        <v>119</v>
      </c>
      <c r="C1281" t="s">
        <v>120</v>
      </c>
      <c r="D1281" t="s">
        <v>137</v>
      </c>
      <c r="E1281" t="s">
        <v>9</v>
      </c>
      <c r="F1281" t="s">
        <v>127</v>
      </c>
      <c r="G1281" t="s">
        <v>93</v>
      </c>
      <c r="H1281">
        <f>[1]OD_Ill_Cannabis!$CE$441</f>
        <v>1109</v>
      </c>
      <c r="I1281">
        <f>[1]OD_Ill_Cannabis!$CF$441</f>
        <v>438</v>
      </c>
    </row>
    <row r="1282" spans="1:9" x14ac:dyDescent="0.25">
      <c r="A1282" t="s">
        <v>3</v>
      </c>
      <c r="B1282" t="s">
        <v>119</v>
      </c>
      <c r="C1282" t="s">
        <v>120</v>
      </c>
      <c r="D1282" t="s">
        <v>137</v>
      </c>
      <c r="E1282" t="s">
        <v>100</v>
      </c>
      <c r="F1282" t="s">
        <v>127</v>
      </c>
      <c r="G1282" t="s">
        <v>93</v>
      </c>
      <c r="H1282">
        <f>[1]OD_Ill_Cannabis!$CE$442</f>
        <v>268</v>
      </c>
      <c r="I1282">
        <f>[1]OD_Ill_Cannabis!$CF$442</f>
        <v>96</v>
      </c>
    </row>
    <row r="1283" spans="1:9" x14ac:dyDescent="0.25">
      <c r="A1283" t="s">
        <v>3</v>
      </c>
      <c r="B1283" t="s">
        <v>119</v>
      </c>
      <c r="C1283" t="s">
        <v>120</v>
      </c>
      <c r="D1283" t="s">
        <v>137</v>
      </c>
      <c r="E1283" t="s">
        <v>101</v>
      </c>
      <c r="F1283" t="s">
        <v>127</v>
      </c>
      <c r="G1283" t="s">
        <v>93</v>
      </c>
      <c r="H1283">
        <f>[1]OD_Ill_Cannabis!$CE$443</f>
        <v>670</v>
      </c>
      <c r="I1283">
        <f>[1]OD_Ill_Cannabis!$CF$443</f>
        <v>191</v>
      </c>
    </row>
    <row r="1284" spans="1:9" x14ac:dyDescent="0.25">
      <c r="A1284" t="s">
        <v>3</v>
      </c>
      <c r="B1284" t="s">
        <v>119</v>
      </c>
      <c r="C1284" t="s">
        <v>120</v>
      </c>
      <c r="D1284" t="s">
        <v>137</v>
      </c>
      <c r="E1284" t="s">
        <v>102</v>
      </c>
      <c r="F1284" t="s">
        <v>127</v>
      </c>
      <c r="G1284" t="s">
        <v>93</v>
      </c>
      <c r="H1284">
        <f>[1]OD_Ill_Cannabis!$CE$444</f>
        <v>1090</v>
      </c>
      <c r="I1284">
        <f>[1]OD_Ill_Cannabis!$CF$444</f>
        <v>307</v>
      </c>
    </row>
    <row r="1285" spans="1:9" x14ac:dyDescent="0.25">
      <c r="A1285" t="s">
        <v>3</v>
      </c>
      <c r="B1285" t="s">
        <v>119</v>
      </c>
      <c r="C1285" t="s">
        <v>120</v>
      </c>
      <c r="D1285" t="s">
        <v>137</v>
      </c>
      <c r="E1285" t="s">
        <v>103</v>
      </c>
      <c r="F1285" t="s">
        <v>127</v>
      </c>
      <c r="G1285" t="s">
        <v>93</v>
      </c>
      <c r="H1285">
        <f>[1]OD_Ill_Cannabis!$CE$445</f>
        <v>960</v>
      </c>
      <c r="I1285">
        <f>[1]OD_Ill_Cannabis!$CF$445</f>
        <v>278</v>
      </c>
    </row>
    <row r="1286" spans="1:9" x14ac:dyDescent="0.25">
      <c r="A1286" t="s">
        <v>3</v>
      </c>
      <c r="B1286" t="s">
        <v>119</v>
      </c>
      <c r="C1286" t="s">
        <v>120</v>
      </c>
      <c r="D1286" t="s">
        <v>137</v>
      </c>
      <c r="E1286" t="s">
        <v>104</v>
      </c>
      <c r="F1286" t="s">
        <v>127</v>
      </c>
      <c r="G1286" t="s">
        <v>93</v>
      </c>
      <c r="H1286">
        <f>[1]OD_Ill_Cannabis!$CE$446</f>
        <v>364</v>
      </c>
      <c r="I1286">
        <f>[1]OD_Ill_Cannabis!$CF$446</f>
        <v>179</v>
      </c>
    </row>
    <row r="1287" spans="1:9" x14ac:dyDescent="0.25">
      <c r="A1287" t="s">
        <v>3</v>
      </c>
      <c r="B1287" t="s">
        <v>119</v>
      </c>
      <c r="C1287" t="s">
        <v>120</v>
      </c>
      <c r="D1287" t="s">
        <v>137</v>
      </c>
      <c r="E1287" t="s">
        <v>105</v>
      </c>
      <c r="F1287" t="s">
        <v>127</v>
      </c>
      <c r="G1287" t="s">
        <v>93</v>
      </c>
      <c r="H1287">
        <f>[1]OD_Ill_Cannabis!$CE$447</f>
        <v>135</v>
      </c>
      <c r="I1287">
        <f>[1]OD_Ill_Cannabis!$CF$447</f>
        <v>41</v>
      </c>
    </row>
    <row r="1288" spans="1:9" x14ac:dyDescent="0.25">
      <c r="A1288" t="s">
        <v>3</v>
      </c>
      <c r="B1288" t="s">
        <v>119</v>
      </c>
      <c r="C1288" t="s">
        <v>120</v>
      </c>
      <c r="D1288" t="s">
        <v>137</v>
      </c>
      <c r="E1288" t="s">
        <v>95</v>
      </c>
      <c r="F1288" t="s">
        <v>127</v>
      </c>
      <c r="G1288" t="s">
        <v>93</v>
      </c>
      <c r="H1288">
        <f>[1]OD_Ill_Cannabis!$CE$448</f>
        <v>20</v>
      </c>
      <c r="I1288">
        <f>[1]OD_Ill_Cannabis!$CF$448</f>
        <v>6</v>
      </c>
    </row>
    <row r="1289" spans="1:9" x14ac:dyDescent="0.25">
      <c r="A1289" t="s">
        <v>3</v>
      </c>
      <c r="B1289" t="s">
        <v>119</v>
      </c>
      <c r="C1289" t="s">
        <v>120</v>
      </c>
      <c r="D1289" t="s">
        <v>138</v>
      </c>
      <c r="E1289" t="s">
        <v>94</v>
      </c>
      <c r="F1289" t="s">
        <v>127</v>
      </c>
      <c r="G1289" t="s">
        <v>93</v>
      </c>
      <c r="H1289">
        <f>[1]OD_Ill_Cannabis!$CE$471</f>
        <v>2776</v>
      </c>
      <c r="I1289">
        <f>[1]OD_Ill_Cannabis!$CF$471</f>
        <v>942</v>
      </c>
    </row>
    <row r="1290" spans="1:9" x14ac:dyDescent="0.25">
      <c r="A1290" t="s">
        <v>3</v>
      </c>
      <c r="B1290" t="s">
        <v>119</v>
      </c>
      <c r="C1290" t="s">
        <v>120</v>
      </c>
      <c r="D1290" t="s">
        <v>138</v>
      </c>
      <c r="E1290" t="s">
        <v>8</v>
      </c>
      <c r="F1290" t="s">
        <v>127</v>
      </c>
      <c r="G1290" t="s">
        <v>93</v>
      </c>
      <c r="H1290">
        <f>[1]OD_Ill_Cannabis!$CE$472</f>
        <v>1896</v>
      </c>
      <c r="I1290">
        <f>[1]OD_Ill_Cannabis!$CF$472</f>
        <v>604</v>
      </c>
    </row>
    <row r="1291" spans="1:9" x14ac:dyDescent="0.25">
      <c r="A1291" t="s">
        <v>3</v>
      </c>
      <c r="B1291" t="s">
        <v>119</v>
      </c>
      <c r="C1291" t="s">
        <v>120</v>
      </c>
      <c r="D1291" t="s">
        <v>138</v>
      </c>
      <c r="E1291" t="s">
        <v>9</v>
      </c>
      <c r="F1291" t="s">
        <v>127</v>
      </c>
      <c r="G1291" t="s">
        <v>93</v>
      </c>
      <c r="H1291">
        <f>[1]OD_Ill_Cannabis!$CE$473</f>
        <v>880</v>
      </c>
      <c r="I1291">
        <f>[1]OD_Ill_Cannabis!$CF$473</f>
        <v>338</v>
      </c>
    </row>
    <row r="1292" spans="1:9" x14ac:dyDescent="0.25">
      <c r="A1292" t="s">
        <v>3</v>
      </c>
      <c r="B1292" t="s">
        <v>119</v>
      </c>
      <c r="C1292" t="s">
        <v>120</v>
      </c>
      <c r="D1292" t="s">
        <v>138</v>
      </c>
      <c r="E1292" t="s">
        <v>100</v>
      </c>
      <c r="F1292" t="s">
        <v>127</v>
      </c>
      <c r="G1292" t="s">
        <v>93</v>
      </c>
      <c r="H1292">
        <f>[1]OD_Ill_Cannabis!$CE$474</f>
        <v>238</v>
      </c>
      <c r="I1292">
        <f>[1]OD_Ill_Cannabis!$CF$474</f>
        <v>89</v>
      </c>
    </row>
    <row r="1293" spans="1:9" x14ac:dyDescent="0.25">
      <c r="A1293" t="s">
        <v>3</v>
      </c>
      <c r="B1293" t="s">
        <v>119</v>
      </c>
      <c r="C1293" t="s">
        <v>120</v>
      </c>
      <c r="D1293" t="s">
        <v>138</v>
      </c>
      <c r="E1293" t="s">
        <v>101</v>
      </c>
      <c r="F1293" t="s">
        <v>127</v>
      </c>
      <c r="G1293" t="s">
        <v>93</v>
      </c>
      <c r="H1293">
        <f>[1]OD_Ill_Cannabis!$CE$475</f>
        <v>601</v>
      </c>
      <c r="I1293">
        <f>[1]OD_Ill_Cannabis!$CF$475</f>
        <v>184</v>
      </c>
    </row>
    <row r="1294" spans="1:9" x14ac:dyDescent="0.25">
      <c r="A1294" t="s">
        <v>3</v>
      </c>
      <c r="B1294" t="s">
        <v>119</v>
      </c>
      <c r="C1294" t="s">
        <v>120</v>
      </c>
      <c r="D1294" t="s">
        <v>138</v>
      </c>
      <c r="E1294" t="s">
        <v>102</v>
      </c>
      <c r="F1294" t="s">
        <v>127</v>
      </c>
      <c r="G1294" t="s">
        <v>93</v>
      </c>
      <c r="H1294">
        <f>[1]OD_Ill_Cannabis!$CE$476</f>
        <v>933</v>
      </c>
      <c r="I1294">
        <f>[1]OD_Ill_Cannabis!$CF$476</f>
        <v>310</v>
      </c>
    </row>
    <row r="1295" spans="1:9" x14ac:dyDescent="0.25">
      <c r="A1295" t="s">
        <v>3</v>
      </c>
      <c r="B1295" t="s">
        <v>119</v>
      </c>
      <c r="C1295" t="s">
        <v>120</v>
      </c>
      <c r="D1295" t="s">
        <v>138</v>
      </c>
      <c r="E1295" t="s">
        <v>103</v>
      </c>
      <c r="F1295" t="s">
        <v>127</v>
      </c>
      <c r="G1295" t="s">
        <v>93</v>
      </c>
      <c r="H1295">
        <f>[1]OD_Ill_Cannabis!$CE$477</f>
        <v>670</v>
      </c>
      <c r="I1295">
        <f>[1]OD_Ill_Cannabis!$CF$477</f>
        <v>205</v>
      </c>
    </row>
    <row r="1296" spans="1:9" x14ac:dyDescent="0.25">
      <c r="A1296" t="s">
        <v>3</v>
      </c>
      <c r="B1296" t="s">
        <v>119</v>
      </c>
      <c r="C1296" t="s">
        <v>120</v>
      </c>
      <c r="D1296" t="s">
        <v>138</v>
      </c>
      <c r="E1296" t="s">
        <v>104</v>
      </c>
      <c r="F1296" t="s">
        <v>127</v>
      </c>
      <c r="G1296" t="s">
        <v>93</v>
      </c>
      <c r="H1296">
        <f>[1]OD_Ill_Cannabis!$CE$478</f>
        <v>258</v>
      </c>
      <c r="I1296">
        <f>[1]OD_Ill_Cannabis!$CF$478</f>
        <v>110</v>
      </c>
    </row>
    <row r="1297" spans="1:9" x14ac:dyDescent="0.25">
      <c r="A1297" t="s">
        <v>3</v>
      </c>
      <c r="B1297" t="s">
        <v>119</v>
      </c>
      <c r="C1297" t="s">
        <v>120</v>
      </c>
      <c r="D1297" t="s">
        <v>138</v>
      </c>
      <c r="E1297" t="s">
        <v>105</v>
      </c>
      <c r="F1297" t="s">
        <v>127</v>
      </c>
      <c r="G1297" t="s">
        <v>93</v>
      </c>
      <c r="H1297">
        <f>[1]OD_Ill_Cannabis!$CE$479</f>
        <v>70</v>
      </c>
      <c r="I1297">
        <f>[1]OD_Ill_Cannabis!$CF$479</f>
        <v>37</v>
      </c>
    </row>
    <row r="1298" spans="1:9" x14ac:dyDescent="0.25">
      <c r="A1298" t="s">
        <v>3</v>
      </c>
      <c r="B1298" t="s">
        <v>119</v>
      </c>
      <c r="C1298" t="s">
        <v>120</v>
      </c>
      <c r="D1298" t="s">
        <v>138</v>
      </c>
      <c r="E1298" t="s">
        <v>95</v>
      </c>
      <c r="F1298" t="s">
        <v>127</v>
      </c>
      <c r="G1298" t="s">
        <v>93</v>
      </c>
      <c r="H1298">
        <f>[1]OD_Ill_Cannabis!$CE$480</f>
        <v>6</v>
      </c>
      <c r="I1298">
        <f>[1]OD_Ill_Cannabis!$CF$480</f>
        <v>7</v>
      </c>
    </row>
    <row r="1299" spans="1:9" x14ac:dyDescent="0.25">
      <c r="A1299" t="s">
        <v>3</v>
      </c>
      <c r="B1299" t="s">
        <v>119</v>
      </c>
      <c r="C1299" t="s">
        <v>120</v>
      </c>
      <c r="D1299" t="s">
        <v>139</v>
      </c>
      <c r="E1299" t="s">
        <v>94</v>
      </c>
      <c r="F1299" t="s">
        <v>127</v>
      </c>
      <c r="G1299" t="s">
        <v>93</v>
      </c>
      <c r="H1299">
        <f>[1]OD_Ill_Cannabis!$CE$503</f>
        <v>2292</v>
      </c>
      <c r="I1299">
        <f>[1]OD_Ill_Cannabis!$CF$503</f>
        <v>854</v>
      </c>
    </row>
    <row r="1300" spans="1:9" x14ac:dyDescent="0.25">
      <c r="A1300" t="s">
        <v>3</v>
      </c>
      <c r="B1300" t="s">
        <v>119</v>
      </c>
      <c r="C1300" t="s">
        <v>120</v>
      </c>
      <c r="D1300" t="s">
        <v>139</v>
      </c>
      <c r="E1300" t="s">
        <v>8</v>
      </c>
      <c r="F1300" t="s">
        <v>127</v>
      </c>
      <c r="G1300" t="s">
        <v>93</v>
      </c>
      <c r="H1300">
        <f>[1]OD_Ill_Cannabis!$CE$504</f>
        <v>1546</v>
      </c>
      <c r="I1300">
        <f>[1]OD_Ill_Cannabis!$CF$504</f>
        <v>541</v>
      </c>
    </row>
    <row r="1301" spans="1:9" x14ac:dyDescent="0.25">
      <c r="A1301" t="s">
        <v>3</v>
      </c>
      <c r="B1301" t="s">
        <v>119</v>
      </c>
      <c r="C1301" t="s">
        <v>120</v>
      </c>
      <c r="D1301" t="s">
        <v>139</v>
      </c>
      <c r="E1301" t="s">
        <v>9</v>
      </c>
      <c r="F1301" t="s">
        <v>127</v>
      </c>
      <c r="G1301" t="s">
        <v>93</v>
      </c>
      <c r="H1301">
        <f>[1]OD_Ill_Cannabis!$CE$505</f>
        <v>746</v>
      </c>
      <c r="I1301">
        <f>[1]OD_Ill_Cannabis!$CF$505</f>
        <v>313</v>
      </c>
    </row>
    <row r="1302" spans="1:9" x14ac:dyDescent="0.25">
      <c r="A1302" t="s">
        <v>3</v>
      </c>
      <c r="B1302" t="s">
        <v>119</v>
      </c>
      <c r="C1302" t="s">
        <v>120</v>
      </c>
      <c r="D1302" t="s">
        <v>139</v>
      </c>
      <c r="E1302" t="s">
        <v>100</v>
      </c>
      <c r="F1302" t="s">
        <v>127</v>
      </c>
      <c r="G1302" t="s">
        <v>93</v>
      </c>
      <c r="H1302">
        <f>[1]OD_Ill_Cannabis!$CE$506</f>
        <v>265</v>
      </c>
      <c r="I1302">
        <f>[1]OD_Ill_Cannabis!$CF$506</f>
        <v>85</v>
      </c>
    </row>
    <row r="1303" spans="1:9" x14ac:dyDescent="0.25">
      <c r="A1303" t="s">
        <v>3</v>
      </c>
      <c r="B1303" t="s">
        <v>119</v>
      </c>
      <c r="C1303" t="s">
        <v>120</v>
      </c>
      <c r="D1303" t="s">
        <v>139</v>
      </c>
      <c r="E1303" t="s">
        <v>101</v>
      </c>
      <c r="F1303" t="s">
        <v>127</v>
      </c>
      <c r="G1303" t="s">
        <v>93</v>
      </c>
      <c r="H1303">
        <f>[1]OD_Ill_Cannabis!$CE$507</f>
        <v>450</v>
      </c>
      <c r="I1303">
        <f>[1]OD_Ill_Cannabis!$CF$507</f>
        <v>144</v>
      </c>
    </row>
    <row r="1304" spans="1:9" x14ac:dyDescent="0.25">
      <c r="A1304" t="s">
        <v>3</v>
      </c>
      <c r="B1304" t="s">
        <v>119</v>
      </c>
      <c r="C1304" t="s">
        <v>120</v>
      </c>
      <c r="D1304" t="s">
        <v>139</v>
      </c>
      <c r="E1304" t="s">
        <v>102</v>
      </c>
      <c r="F1304" t="s">
        <v>127</v>
      </c>
      <c r="G1304" t="s">
        <v>93</v>
      </c>
      <c r="H1304">
        <f>[1]OD_Ill_Cannabis!$CE$508</f>
        <v>737</v>
      </c>
      <c r="I1304">
        <f>[1]OD_Ill_Cannabis!$CF$508</f>
        <v>271</v>
      </c>
    </row>
    <row r="1305" spans="1:9" x14ac:dyDescent="0.25">
      <c r="A1305" t="s">
        <v>3</v>
      </c>
      <c r="B1305" t="s">
        <v>119</v>
      </c>
      <c r="C1305" t="s">
        <v>120</v>
      </c>
      <c r="D1305" t="s">
        <v>139</v>
      </c>
      <c r="E1305" t="s">
        <v>103</v>
      </c>
      <c r="F1305" t="s">
        <v>127</v>
      </c>
      <c r="G1305" t="s">
        <v>93</v>
      </c>
      <c r="H1305">
        <f>[1]OD_Ill_Cannabis!$CE$509</f>
        <v>595</v>
      </c>
      <c r="I1305">
        <f>[1]OD_Ill_Cannabis!$CF$509</f>
        <v>198</v>
      </c>
    </row>
    <row r="1306" spans="1:9" x14ac:dyDescent="0.25">
      <c r="A1306" t="s">
        <v>3</v>
      </c>
      <c r="B1306" t="s">
        <v>119</v>
      </c>
      <c r="C1306" t="s">
        <v>120</v>
      </c>
      <c r="D1306" t="s">
        <v>139</v>
      </c>
      <c r="E1306" t="s">
        <v>104</v>
      </c>
      <c r="F1306" t="s">
        <v>127</v>
      </c>
      <c r="G1306" t="s">
        <v>93</v>
      </c>
      <c r="H1306">
        <f>[1]OD_Ill_Cannabis!$CE$510</f>
        <v>208</v>
      </c>
      <c r="I1306">
        <f>[1]OD_Ill_Cannabis!$CF$510</f>
        <v>124</v>
      </c>
    </row>
    <row r="1307" spans="1:9" x14ac:dyDescent="0.25">
      <c r="A1307" t="s">
        <v>3</v>
      </c>
      <c r="B1307" t="s">
        <v>119</v>
      </c>
      <c r="C1307" t="s">
        <v>120</v>
      </c>
      <c r="D1307" t="s">
        <v>139</v>
      </c>
      <c r="E1307" t="s">
        <v>105</v>
      </c>
      <c r="F1307" t="s">
        <v>127</v>
      </c>
      <c r="G1307" t="s">
        <v>93</v>
      </c>
      <c r="H1307" t="str">
        <f>[1]OD_Ill_Cannabis!$CE$511</f>
        <v>&lt;39</v>
      </c>
      <c r="I1307">
        <f>[1]OD_Ill_Cannabis!$CF$511</f>
        <v>25</v>
      </c>
    </row>
    <row r="1308" spans="1:9" x14ac:dyDescent="0.25">
      <c r="A1308" t="s">
        <v>3</v>
      </c>
      <c r="B1308" t="s">
        <v>119</v>
      </c>
      <c r="C1308" t="s">
        <v>120</v>
      </c>
      <c r="D1308" t="s">
        <v>139</v>
      </c>
      <c r="E1308" t="s">
        <v>95</v>
      </c>
      <c r="F1308" t="s">
        <v>127</v>
      </c>
      <c r="G1308" t="s">
        <v>93</v>
      </c>
      <c r="H1308" t="str">
        <f>[1]OD_Ill_Cannabis!$CE$512</f>
        <v>&lt;5</v>
      </c>
      <c r="I1308">
        <f>[1]OD_Ill_Cannabis!$CF$512</f>
        <v>7</v>
      </c>
    </row>
    <row r="1309" spans="1:9" x14ac:dyDescent="0.25">
      <c r="A1309" t="s">
        <v>3</v>
      </c>
      <c r="B1309" t="s">
        <v>119</v>
      </c>
      <c r="C1309" t="s">
        <v>120</v>
      </c>
      <c r="D1309" t="s">
        <v>130</v>
      </c>
      <c r="E1309" t="s">
        <v>94</v>
      </c>
      <c r="F1309" t="s">
        <v>122</v>
      </c>
      <c r="G1309" t="s">
        <v>96</v>
      </c>
      <c r="H1309">
        <f>[1]OD_Ill_Cannabis!$CE$225</f>
        <v>104.99000000000001</v>
      </c>
      <c r="I1309">
        <f>[1]OD_Ill_Cannabis!$CF$225</f>
        <v>110.74000000000001</v>
      </c>
    </row>
    <row r="1310" spans="1:9" x14ac:dyDescent="0.25">
      <c r="A1310" t="s">
        <v>3</v>
      </c>
      <c r="B1310" t="s">
        <v>119</v>
      </c>
      <c r="C1310" t="s">
        <v>120</v>
      </c>
      <c r="D1310" t="s">
        <v>130</v>
      </c>
      <c r="E1310" t="s">
        <v>8</v>
      </c>
      <c r="F1310" t="s">
        <v>122</v>
      </c>
      <c r="G1310" t="s">
        <v>96</v>
      </c>
      <c r="H1310">
        <f>[1]OD_Ill_Cannabis!$CE$226</f>
        <v>126.3</v>
      </c>
      <c r="I1310">
        <f>[1]OD_Ill_Cannabis!$CF$226</f>
        <v>131.02000000000001</v>
      </c>
    </row>
    <row r="1311" spans="1:9" x14ac:dyDescent="0.25">
      <c r="A1311" t="s">
        <v>3</v>
      </c>
      <c r="B1311" t="s">
        <v>119</v>
      </c>
      <c r="C1311" t="s">
        <v>120</v>
      </c>
      <c r="D1311" t="s">
        <v>130</v>
      </c>
      <c r="E1311" t="s">
        <v>9</v>
      </c>
      <c r="F1311" t="s">
        <v>122</v>
      </c>
      <c r="G1311" t="s">
        <v>96</v>
      </c>
      <c r="H1311">
        <f>[1]OD_Ill_Cannabis!$CE$227</f>
        <v>83.5</v>
      </c>
      <c r="I1311">
        <f>[1]OD_Ill_Cannabis!$CF$227</f>
        <v>90.92</v>
      </c>
    </row>
    <row r="1312" spans="1:9" x14ac:dyDescent="0.25">
      <c r="A1312" t="s">
        <v>3</v>
      </c>
      <c r="B1312" t="s">
        <v>119</v>
      </c>
      <c r="C1312" t="s">
        <v>120</v>
      </c>
      <c r="D1312" t="s">
        <v>130</v>
      </c>
      <c r="E1312" t="s">
        <v>100</v>
      </c>
      <c r="F1312" t="s">
        <v>122</v>
      </c>
      <c r="G1312" t="s">
        <v>96</v>
      </c>
      <c r="H1312">
        <f>[1]OD_Ill_Cannabis!$CE$228</f>
        <v>32.28</v>
      </c>
      <c r="I1312">
        <f>[1]OD_Ill_Cannabis!$CF$228</f>
        <v>37.17</v>
      </c>
    </row>
    <row r="1313" spans="1:9" x14ac:dyDescent="0.25">
      <c r="A1313" t="s">
        <v>3</v>
      </c>
      <c r="B1313" t="s">
        <v>119</v>
      </c>
      <c r="C1313" t="s">
        <v>120</v>
      </c>
      <c r="D1313" t="s">
        <v>130</v>
      </c>
      <c r="E1313" t="s">
        <v>101</v>
      </c>
      <c r="F1313" t="s">
        <v>122</v>
      </c>
      <c r="G1313" t="s">
        <v>96</v>
      </c>
      <c r="H1313">
        <f>[1]OD_Ill_Cannabis!$CE$229</f>
        <v>284.67</v>
      </c>
      <c r="I1313">
        <f>[1]OD_Ill_Cannabis!$CF$229</f>
        <v>299.84000000000003</v>
      </c>
    </row>
    <row r="1314" spans="1:9" x14ac:dyDescent="0.25">
      <c r="A1314" t="s">
        <v>3</v>
      </c>
      <c r="B1314" t="s">
        <v>119</v>
      </c>
      <c r="C1314" t="s">
        <v>120</v>
      </c>
      <c r="D1314" t="s">
        <v>130</v>
      </c>
      <c r="E1314" t="s">
        <v>102</v>
      </c>
      <c r="F1314" t="s">
        <v>122</v>
      </c>
      <c r="G1314" t="s">
        <v>96</v>
      </c>
      <c r="H1314">
        <f>[1]OD_Ill_Cannabis!$CE$230</f>
        <v>190.08</v>
      </c>
      <c r="I1314">
        <f>[1]OD_Ill_Cannabis!$CF$230</f>
        <v>268.61</v>
      </c>
    </row>
    <row r="1315" spans="1:9" x14ac:dyDescent="0.25">
      <c r="A1315" t="s">
        <v>3</v>
      </c>
      <c r="B1315" t="s">
        <v>119</v>
      </c>
      <c r="C1315" t="s">
        <v>120</v>
      </c>
      <c r="D1315" t="s">
        <v>130</v>
      </c>
      <c r="E1315" t="s">
        <v>103</v>
      </c>
      <c r="F1315" t="s">
        <v>122</v>
      </c>
      <c r="G1315" t="s">
        <v>96</v>
      </c>
      <c r="H1315">
        <f>[1]OD_Ill_Cannabis!$CE$231</f>
        <v>184.46</v>
      </c>
      <c r="I1315">
        <f>[1]OD_Ill_Cannabis!$CF$231</f>
        <v>211.14000000000001</v>
      </c>
    </row>
    <row r="1316" spans="1:9" x14ac:dyDescent="0.25">
      <c r="A1316" t="s">
        <v>3</v>
      </c>
      <c r="B1316" t="s">
        <v>119</v>
      </c>
      <c r="C1316" t="s">
        <v>120</v>
      </c>
      <c r="D1316" t="s">
        <v>130</v>
      </c>
      <c r="E1316" t="s">
        <v>104</v>
      </c>
      <c r="F1316" t="s">
        <v>122</v>
      </c>
      <c r="G1316" t="s">
        <v>96</v>
      </c>
      <c r="H1316">
        <f>[1]OD_Ill_Cannabis!$CE$232</f>
        <v>98.490000000000009</v>
      </c>
      <c r="I1316">
        <f>[1]OD_Ill_Cannabis!$CF$232</f>
        <v>131.15</v>
      </c>
    </row>
    <row r="1317" spans="1:9" x14ac:dyDescent="0.25">
      <c r="A1317" t="s">
        <v>3</v>
      </c>
      <c r="B1317" t="s">
        <v>119</v>
      </c>
      <c r="C1317" t="s">
        <v>120</v>
      </c>
      <c r="D1317" t="s">
        <v>130</v>
      </c>
      <c r="E1317" t="s">
        <v>105</v>
      </c>
      <c r="F1317" t="s">
        <v>122</v>
      </c>
      <c r="G1317" t="s">
        <v>96</v>
      </c>
      <c r="H1317">
        <f>[1]OD_Ill_Cannabis!$CE$233</f>
        <v>43.77</v>
      </c>
      <c r="I1317">
        <f>[1]OD_Ill_Cannabis!$CF$233</f>
        <v>73.3</v>
      </c>
    </row>
    <row r="1318" spans="1:9" x14ac:dyDescent="0.25">
      <c r="A1318" t="s">
        <v>3</v>
      </c>
      <c r="B1318" t="s">
        <v>119</v>
      </c>
      <c r="C1318" t="s">
        <v>120</v>
      </c>
      <c r="D1318" t="s">
        <v>130</v>
      </c>
      <c r="E1318" t="s">
        <v>95</v>
      </c>
      <c r="F1318" t="s">
        <v>122</v>
      </c>
      <c r="G1318" t="s">
        <v>96</v>
      </c>
      <c r="H1318">
        <f>[1]OD_Ill_Cannabis!$CE$234</f>
        <v>14.07</v>
      </c>
      <c r="I1318">
        <f>[1]OD_Ill_Cannabis!$CF$234</f>
        <v>14.38</v>
      </c>
    </row>
    <row r="1319" spans="1:9" x14ac:dyDescent="0.25">
      <c r="A1319" t="s">
        <v>3</v>
      </c>
      <c r="B1319" t="s">
        <v>119</v>
      </c>
      <c r="C1319" t="s">
        <v>120</v>
      </c>
      <c r="D1319" t="s">
        <v>131</v>
      </c>
      <c r="E1319" t="s">
        <v>94</v>
      </c>
      <c r="F1319" t="s">
        <v>122</v>
      </c>
      <c r="G1319" t="s">
        <v>96</v>
      </c>
      <c r="H1319">
        <f>[1]OD_Ill_Cannabis!$CE$257</f>
        <v>119.8</v>
      </c>
      <c r="I1319">
        <f>[1]OD_Ill_Cannabis!$CF$257</f>
        <v>129.02000000000001</v>
      </c>
    </row>
    <row r="1320" spans="1:9" x14ac:dyDescent="0.25">
      <c r="A1320" t="s">
        <v>3</v>
      </c>
      <c r="B1320" t="s">
        <v>119</v>
      </c>
      <c r="C1320" t="s">
        <v>120</v>
      </c>
      <c r="D1320" t="s">
        <v>131</v>
      </c>
      <c r="E1320" t="s">
        <v>8</v>
      </c>
      <c r="F1320" t="s">
        <v>122</v>
      </c>
      <c r="G1320" t="s">
        <v>96</v>
      </c>
      <c r="H1320">
        <f>[1]OD_Ill_Cannabis!$CE$258</f>
        <v>144.34</v>
      </c>
      <c r="I1320">
        <f>[1]OD_Ill_Cannabis!$CF$258</f>
        <v>143.67000000000002</v>
      </c>
    </row>
    <row r="1321" spans="1:9" x14ac:dyDescent="0.25">
      <c r="A1321" t="s">
        <v>3</v>
      </c>
      <c r="B1321" t="s">
        <v>119</v>
      </c>
      <c r="C1321" t="s">
        <v>120</v>
      </c>
      <c r="D1321" t="s">
        <v>131</v>
      </c>
      <c r="E1321" t="s">
        <v>9</v>
      </c>
      <c r="F1321" t="s">
        <v>122</v>
      </c>
      <c r="G1321" t="s">
        <v>96</v>
      </c>
      <c r="H1321">
        <f>[1]OD_Ill_Cannabis!$CE$259</f>
        <v>95.51</v>
      </c>
      <c r="I1321">
        <f>[1]OD_Ill_Cannabis!$CF$259</f>
        <v>114.5</v>
      </c>
    </row>
    <row r="1322" spans="1:9" x14ac:dyDescent="0.25">
      <c r="A1322" t="s">
        <v>3</v>
      </c>
      <c r="B1322" t="s">
        <v>119</v>
      </c>
      <c r="C1322" t="s">
        <v>120</v>
      </c>
      <c r="D1322" t="s">
        <v>131</v>
      </c>
      <c r="E1322" t="s">
        <v>100</v>
      </c>
      <c r="F1322" t="s">
        <v>122</v>
      </c>
      <c r="G1322" t="s">
        <v>96</v>
      </c>
      <c r="H1322">
        <f>[1]OD_Ill_Cannabis!$CE$260</f>
        <v>41.300000000000004</v>
      </c>
      <c r="I1322">
        <f>[1]OD_Ill_Cannabis!$CF$260</f>
        <v>46.13</v>
      </c>
    </row>
    <row r="1323" spans="1:9" x14ac:dyDescent="0.25">
      <c r="A1323" t="s">
        <v>3</v>
      </c>
      <c r="B1323" t="s">
        <v>119</v>
      </c>
      <c r="C1323" t="s">
        <v>120</v>
      </c>
      <c r="D1323" t="s">
        <v>131</v>
      </c>
      <c r="E1323" t="s">
        <v>101</v>
      </c>
      <c r="F1323" t="s">
        <v>122</v>
      </c>
      <c r="G1323" t="s">
        <v>96</v>
      </c>
      <c r="H1323">
        <f>[1]OD_Ill_Cannabis!$CE$261</f>
        <v>281.45</v>
      </c>
      <c r="I1323">
        <f>[1]OD_Ill_Cannabis!$CF$261</f>
        <v>372.49</v>
      </c>
    </row>
    <row r="1324" spans="1:9" x14ac:dyDescent="0.25">
      <c r="A1324" t="s">
        <v>3</v>
      </c>
      <c r="B1324" t="s">
        <v>119</v>
      </c>
      <c r="C1324" t="s">
        <v>120</v>
      </c>
      <c r="D1324" t="s">
        <v>131</v>
      </c>
      <c r="E1324" t="s">
        <v>102</v>
      </c>
      <c r="F1324" t="s">
        <v>122</v>
      </c>
      <c r="G1324" t="s">
        <v>96</v>
      </c>
      <c r="H1324">
        <f>[1]OD_Ill_Cannabis!$CE$262</f>
        <v>232.79</v>
      </c>
      <c r="I1324">
        <f>[1]OD_Ill_Cannabis!$CF$262</f>
        <v>316.88</v>
      </c>
    </row>
    <row r="1325" spans="1:9" x14ac:dyDescent="0.25">
      <c r="A1325" t="s">
        <v>3</v>
      </c>
      <c r="B1325" t="s">
        <v>119</v>
      </c>
      <c r="C1325" t="s">
        <v>120</v>
      </c>
      <c r="D1325" t="s">
        <v>131</v>
      </c>
      <c r="E1325" t="s">
        <v>103</v>
      </c>
      <c r="F1325" t="s">
        <v>122</v>
      </c>
      <c r="G1325" t="s">
        <v>96</v>
      </c>
      <c r="H1325">
        <f>[1]OD_Ill_Cannabis!$CE$263</f>
        <v>199.1</v>
      </c>
      <c r="I1325">
        <f>[1]OD_Ill_Cannabis!$CF$263</f>
        <v>249.3</v>
      </c>
    </row>
    <row r="1326" spans="1:9" x14ac:dyDescent="0.25">
      <c r="A1326" t="s">
        <v>3</v>
      </c>
      <c r="B1326" t="s">
        <v>119</v>
      </c>
      <c r="C1326" t="s">
        <v>120</v>
      </c>
      <c r="D1326" t="s">
        <v>131</v>
      </c>
      <c r="E1326" t="s">
        <v>104</v>
      </c>
      <c r="F1326" t="s">
        <v>122</v>
      </c>
      <c r="G1326" t="s">
        <v>96</v>
      </c>
      <c r="H1326">
        <f>[1]OD_Ill_Cannabis!$CE$264</f>
        <v>118.18</v>
      </c>
      <c r="I1326">
        <f>[1]OD_Ill_Cannabis!$CF$264</f>
        <v>158.46</v>
      </c>
    </row>
    <row r="1327" spans="1:9" x14ac:dyDescent="0.25">
      <c r="A1327" t="s">
        <v>3</v>
      </c>
      <c r="B1327" t="s">
        <v>119</v>
      </c>
      <c r="C1327" t="s">
        <v>120</v>
      </c>
      <c r="D1327" t="s">
        <v>131</v>
      </c>
      <c r="E1327" t="s">
        <v>105</v>
      </c>
      <c r="F1327" t="s">
        <v>122</v>
      </c>
      <c r="G1327" t="s">
        <v>96</v>
      </c>
      <c r="H1327">
        <f>[1]OD_Ill_Cannabis!$CE$265</f>
        <v>43.37</v>
      </c>
      <c r="I1327">
        <f>[1]OD_Ill_Cannabis!$CF$265</f>
        <v>63.21</v>
      </c>
    </row>
    <row r="1328" spans="1:9" x14ac:dyDescent="0.25">
      <c r="A1328" t="s">
        <v>3</v>
      </c>
      <c r="B1328" t="s">
        <v>119</v>
      </c>
      <c r="C1328" t="s">
        <v>120</v>
      </c>
      <c r="D1328" t="s">
        <v>131</v>
      </c>
      <c r="E1328" t="s">
        <v>95</v>
      </c>
      <c r="F1328" t="s">
        <v>122</v>
      </c>
      <c r="G1328" t="s">
        <v>96</v>
      </c>
      <c r="H1328">
        <f>[1]OD_Ill_Cannabis!$CE$266</f>
        <v>5.1100000000000003</v>
      </c>
      <c r="I1328">
        <f>[1]OD_Ill_Cannabis!$CF$266</f>
        <v>10.49</v>
      </c>
    </row>
    <row r="1329" spans="1:9" x14ac:dyDescent="0.25">
      <c r="A1329" t="s">
        <v>3</v>
      </c>
      <c r="B1329" t="s">
        <v>119</v>
      </c>
      <c r="C1329" t="s">
        <v>120</v>
      </c>
      <c r="D1329" t="s">
        <v>132</v>
      </c>
      <c r="E1329" t="s">
        <v>94</v>
      </c>
      <c r="F1329" t="s">
        <v>122</v>
      </c>
      <c r="G1329" t="s">
        <v>96</v>
      </c>
      <c r="H1329">
        <f>[1]OD_Ill_Cannabis!$CE$289</f>
        <v>100.10000000000001</v>
      </c>
      <c r="I1329">
        <f>[1]OD_Ill_Cannabis!$CF$289</f>
        <v>112.35000000000001</v>
      </c>
    </row>
    <row r="1330" spans="1:9" x14ac:dyDescent="0.25">
      <c r="A1330" t="s">
        <v>3</v>
      </c>
      <c r="B1330" t="s">
        <v>119</v>
      </c>
      <c r="C1330" t="s">
        <v>120</v>
      </c>
      <c r="D1330" t="s">
        <v>132</v>
      </c>
      <c r="E1330" t="s">
        <v>8</v>
      </c>
      <c r="F1330" t="s">
        <v>122</v>
      </c>
      <c r="G1330" t="s">
        <v>96</v>
      </c>
      <c r="H1330">
        <f>[1]OD_Ill_Cannabis!$CE$290</f>
        <v>121.84</v>
      </c>
      <c r="I1330">
        <f>[1]OD_Ill_Cannabis!$CF$290</f>
        <v>133.65</v>
      </c>
    </row>
    <row r="1331" spans="1:9" x14ac:dyDescent="0.25">
      <c r="A1331" t="s">
        <v>3</v>
      </c>
      <c r="B1331" t="s">
        <v>119</v>
      </c>
      <c r="C1331" t="s">
        <v>120</v>
      </c>
      <c r="D1331" t="s">
        <v>132</v>
      </c>
      <c r="E1331" t="s">
        <v>9</v>
      </c>
      <c r="F1331" t="s">
        <v>122</v>
      </c>
      <c r="G1331" t="s">
        <v>96</v>
      </c>
      <c r="H1331">
        <f>[1]OD_Ill_Cannabis!$CE$291</f>
        <v>78.650000000000006</v>
      </c>
      <c r="I1331">
        <f>[1]OD_Ill_Cannabis!$CF$291</f>
        <v>91.4</v>
      </c>
    </row>
    <row r="1332" spans="1:9" x14ac:dyDescent="0.25">
      <c r="A1332" t="s">
        <v>3</v>
      </c>
      <c r="B1332" t="s">
        <v>119</v>
      </c>
      <c r="C1332" t="s">
        <v>120</v>
      </c>
      <c r="D1332" t="s">
        <v>132</v>
      </c>
      <c r="E1332" t="s">
        <v>100</v>
      </c>
      <c r="F1332" t="s">
        <v>122</v>
      </c>
      <c r="G1332" t="s">
        <v>96</v>
      </c>
      <c r="H1332">
        <f>[1]OD_Ill_Cannabis!$CE$292</f>
        <v>37.72</v>
      </c>
      <c r="I1332">
        <f>[1]OD_Ill_Cannabis!$CF$292</f>
        <v>45.71</v>
      </c>
    </row>
    <row r="1333" spans="1:9" x14ac:dyDescent="0.25">
      <c r="A1333" t="s">
        <v>3</v>
      </c>
      <c r="B1333" t="s">
        <v>119</v>
      </c>
      <c r="C1333" t="s">
        <v>120</v>
      </c>
      <c r="D1333" t="s">
        <v>132</v>
      </c>
      <c r="E1333" t="s">
        <v>101</v>
      </c>
      <c r="F1333" t="s">
        <v>122</v>
      </c>
      <c r="G1333" t="s">
        <v>96</v>
      </c>
      <c r="H1333">
        <v>293</v>
      </c>
      <c r="I1333">
        <v>293</v>
      </c>
    </row>
    <row r="1334" spans="1:9" x14ac:dyDescent="0.25">
      <c r="A1334" t="s">
        <v>3</v>
      </c>
      <c r="B1334" t="s">
        <v>119</v>
      </c>
      <c r="C1334" t="s">
        <v>120</v>
      </c>
      <c r="D1334" t="s">
        <v>132</v>
      </c>
      <c r="E1334" t="s">
        <v>102</v>
      </c>
      <c r="F1334" t="s">
        <v>122</v>
      </c>
      <c r="G1334" t="s">
        <v>96</v>
      </c>
      <c r="H1334">
        <f>[1]OD_Ill_Cannabis!$CE$294</f>
        <v>170.61</v>
      </c>
      <c r="I1334">
        <f>[1]OD_Ill_Cannabis!$CF$294</f>
        <v>259.32</v>
      </c>
    </row>
    <row r="1335" spans="1:9" x14ac:dyDescent="0.25">
      <c r="A1335" t="s">
        <v>3</v>
      </c>
      <c r="B1335" t="s">
        <v>119</v>
      </c>
      <c r="C1335" t="s">
        <v>120</v>
      </c>
      <c r="D1335" t="s">
        <v>132</v>
      </c>
      <c r="E1335" t="s">
        <v>103</v>
      </c>
      <c r="F1335" t="s">
        <v>122</v>
      </c>
      <c r="G1335" t="s">
        <v>96</v>
      </c>
      <c r="H1335">
        <f>[1]OD_Ill_Cannabis!$CE$295</f>
        <v>160.97</v>
      </c>
      <c r="I1335">
        <f>[1]OD_Ill_Cannabis!$CF$295</f>
        <v>187.49</v>
      </c>
    </row>
    <row r="1336" spans="1:9" x14ac:dyDescent="0.25">
      <c r="A1336" t="s">
        <v>3</v>
      </c>
      <c r="B1336" t="s">
        <v>119</v>
      </c>
      <c r="C1336" t="s">
        <v>120</v>
      </c>
      <c r="D1336" t="s">
        <v>132</v>
      </c>
      <c r="E1336" t="s">
        <v>104</v>
      </c>
      <c r="F1336" t="s">
        <v>122</v>
      </c>
      <c r="G1336" t="s">
        <v>96</v>
      </c>
      <c r="H1336">
        <f>[1]OD_Ill_Cannabis!$CE$296</f>
        <v>116.14</v>
      </c>
      <c r="I1336">
        <f>[1]OD_Ill_Cannabis!$CF$296</f>
        <v>154.16</v>
      </c>
    </row>
    <row r="1337" spans="1:9" x14ac:dyDescent="0.25">
      <c r="A1337" t="s">
        <v>3</v>
      </c>
      <c r="B1337" t="s">
        <v>119</v>
      </c>
      <c r="C1337" t="s">
        <v>120</v>
      </c>
      <c r="D1337" t="s">
        <v>132</v>
      </c>
      <c r="E1337" t="s">
        <v>105</v>
      </c>
      <c r="F1337" t="s">
        <v>122</v>
      </c>
      <c r="G1337" t="s">
        <v>96</v>
      </c>
      <c r="H1337">
        <f>[1]OD_Ill_Cannabis!$CE$297</f>
        <v>32.92</v>
      </c>
      <c r="I1337">
        <f>[1]OD_Ill_Cannabis!$CF$297</f>
        <v>54.14</v>
      </c>
    </row>
    <row r="1338" spans="1:9" x14ac:dyDescent="0.25">
      <c r="A1338" t="s">
        <v>3</v>
      </c>
      <c r="B1338" t="s">
        <v>119</v>
      </c>
      <c r="C1338" t="s">
        <v>120</v>
      </c>
      <c r="D1338" t="s">
        <v>132</v>
      </c>
      <c r="E1338" t="s">
        <v>95</v>
      </c>
      <c r="F1338" t="s">
        <v>122</v>
      </c>
      <c r="G1338" t="s">
        <v>96</v>
      </c>
      <c r="H1338">
        <f>[1]OD_Ill_Cannabis!$CE$298</f>
        <v>5.47</v>
      </c>
      <c r="I1338">
        <f>[1]OD_Ill_Cannabis!$CF$298</f>
        <v>8.34</v>
      </c>
    </row>
    <row r="1339" spans="1:9" x14ac:dyDescent="0.25">
      <c r="A1339" t="s">
        <v>3</v>
      </c>
      <c r="B1339" t="s">
        <v>119</v>
      </c>
      <c r="C1339" t="s">
        <v>120</v>
      </c>
      <c r="D1339" t="s">
        <v>133</v>
      </c>
      <c r="E1339" t="s">
        <v>94</v>
      </c>
      <c r="F1339" t="s">
        <v>122</v>
      </c>
      <c r="G1339" t="s">
        <v>96</v>
      </c>
      <c r="H1339">
        <f>[1]OD_Ill_Cannabis!$CE$321</f>
        <v>92.12</v>
      </c>
      <c r="I1339">
        <f>[1]OD_Ill_Cannabis!$CF$321</f>
        <v>108.91</v>
      </c>
    </row>
    <row r="1340" spans="1:9" x14ac:dyDescent="0.25">
      <c r="A1340" t="s">
        <v>3</v>
      </c>
      <c r="B1340" t="s">
        <v>119</v>
      </c>
      <c r="C1340" t="s">
        <v>120</v>
      </c>
      <c r="D1340" t="s">
        <v>133</v>
      </c>
      <c r="E1340" t="s">
        <v>8</v>
      </c>
      <c r="F1340" t="s">
        <v>122</v>
      </c>
      <c r="G1340" t="s">
        <v>96</v>
      </c>
      <c r="H1340">
        <f>[1]OD_Ill_Cannabis!$CE$322</f>
        <v>118.45</v>
      </c>
      <c r="I1340">
        <f>[1]OD_Ill_Cannabis!$CF$322</f>
        <v>129.82</v>
      </c>
    </row>
    <row r="1341" spans="1:9" x14ac:dyDescent="0.25">
      <c r="A1341" t="s">
        <v>3</v>
      </c>
      <c r="B1341" t="s">
        <v>119</v>
      </c>
      <c r="C1341" t="s">
        <v>120</v>
      </c>
      <c r="D1341" t="s">
        <v>133</v>
      </c>
      <c r="E1341" t="s">
        <v>9</v>
      </c>
      <c r="F1341" t="s">
        <v>122</v>
      </c>
      <c r="G1341" t="s">
        <v>96</v>
      </c>
      <c r="H1341">
        <f>[1]OD_Ill_Cannabis!$CE$323</f>
        <v>66.36</v>
      </c>
      <c r="I1341">
        <f>[1]OD_Ill_Cannabis!$CF$323</f>
        <v>88.100000000000009</v>
      </c>
    </row>
    <row r="1342" spans="1:9" x14ac:dyDescent="0.25">
      <c r="A1342" t="s">
        <v>3</v>
      </c>
      <c r="B1342" t="s">
        <v>119</v>
      </c>
      <c r="C1342" t="s">
        <v>120</v>
      </c>
      <c r="D1342" t="s">
        <v>133</v>
      </c>
      <c r="E1342" t="s">
        <v>100</v>
      </c>
      <c r="F1342" t="s">
        <v>122</v>
      </c>
      <c r="G1342" t="s">
        <v>96</v>
      </c>
      <c r="H1342">
        <f>[1]OD_Ill_Cannabis!$CE$324</f>
        <v>36.33</v>
      </c>
      <c r="I1342">
        <f>[1]OD_Ill_Cannabis!$CF$324</f>
        <v>41.99</v>
      </c>
    </row>
    <row r="1343" spans="1:9" x14ac:dyDescent="0.25">
      <c r="A1343" t="s">
        <v>3</v>
      </c>
      <c r="B1343" t="s">
        <v>119</v>
      </c>
      <c r="C1343" t="s">
        <v>120</v>
      </c>
      <c r="D1343" t="s">
        <v>133</v>
      </c>
      <c r="E1343" t="s">
        <v>101</v>
      </c>
      <c r="F1343" t="s">
        <v>122</v>
      </c>
      <c r="G1343" t="s">
        <v>96</v>
      </c>
      <c r="H1343">
        <f>[1]OD_Ill_Cannabis!$CE$325</f>
        <v>256.03000000000003</v>
      </c>
      <c r="I1343">
        <f>[1]OD_Ill_Cannabis!$CF$325</f>
        <v>301.44</v>
      </c>
    </row>
    <row r="1344" spans="1:9" x14ac:dyDescent="0.25">
      <c r="A1344" t="s">
        <v>3</v>
      </c>
      <c r="B1344" t="s">
        <v>119</v>
      </c>
      <c r="C1344" t="s">
        <v>120</v>
      </c>
      <c r="D1344" t="s">
        <v>133</v>
      </c>
      <c r="E1344" t="s">
        <v>102</v>
      </c>
      <c r="F1344" t="s">
        <v>122</v>
      </c>
      <c r="G1344" t="s">
        <v>96</v>
      </c>
      <c r="H1344">
        <f>[1]OD_Ill_Cannabis!$CE$326</f>
        <v>146.08000000000001</v>
      </c>
      <c r="I1344">
        <f>[1]OD_Ill_Cannabis!$CF$326</f>
        <v>226.08</v>
      </c>
    </row>
    <row r="1345" spans="1:9" x14ac:dyDescent="0.25">
      <c r="A1345" t="s">
        <v>3</v>
      </c>
      <c r="B1345" t="s">
        <v>119</v>
      </c>
      <c r="C1345" t="s">
        <v>120</v>
      </c>
      <c r="D1345" t="s">
        <v>133</v>
      </c>
      <c r="E1345" t="s">
        <v>103</v>
      </c>
      <c r="F1345" t="s">
        <v>122</v>
      </c>
      <c r="G1345" t="s">
        <v>96</v>
      </c>
      <c r="H1345">
        <f>[1]OD_Ill_Cannabis!$CE$327</f>
        <v>153.21</v>
      </c>
      <c r="I1345">
        <f>[1]OD_Ill_Cannabis!$CF$327</f>
        <v>217.56</v>
      </c>
    </row>
    <row r="1346" spans="1:9" x14ac:dyDescent="0.25">
      <c r="A1346" t="s">
        <v>3</v>
      </c>
      <c r="B1346" t="s">
        <v>119</v>
      </c>
      <c r="C1346" t="s">
        <v>120</v>
      </c>
      <c r="D1346" t="s">
        <v>133</v>
      </c>
      <c r="E1346" t="s">
        <v>104</v>
      </c>
      <c r="F1346" t="s">
        <v>122</v>
      </c>
      <c r="G1346" t="s">
        <v>96</v>
      </c>
      <c r="H1346">
        <f>[1]OD_Ill_Cannabis!$CE$328</f>
        <v>100.42</v>
      </c>
      <c r="I1346">
        <f>[1]OD_Ill_Cannabis!$CF$328</f>
        <v>149.22999999999999</v>
      </c>
    </row>
    <row r="1347" spans="1:9" x14ac:dyDescent="0.25">
      <c r="A1347" t="s">
        <v>3</v>
      </c>
      <c r="B1347" t="s">
        <v>119</v>
      </c>
      <c r="C1347" t="s">
        <v>120</v>
      </c>
      <c r="D1347" t="s">
        <v>133</v>
      </c>
      <c r="E1347" t="s">
        <v>105</v>
      </c>
      <c r="F1347" t="s">
        <v>122</v>
      </c>
      <c r="G1347" t="s">
        <v>96</v>
      </c>
      <c r="H1347">
        <f>[1]OD_Ill_Cannabis!$CE$329</f>
        <v>31.78</v>
      </c>
      <c r="I1347">
        <f>[1]OD_Ill_Cannabis!$CF$329</f>
        <v>62.45</v>
      </c>
    </row>
    <row r="1348" spans="1:9" x14ac:dyDescent="0.25">
      <c r="A1348" t="s">
        <v>3</v>
      </c>
      <c r="B1348" t="s">
        <v>119</v>
      </c>
      <c r="C1348" t="s">
        <v>120</v>
      </c>
      <c r="D1348" t="s">
        <v>133</v>
      </c>
      <c r="E1348" t="s">
        <v>95</v>
      </c>
      <c r="F1348" t="s">
        <v>122</v>
      </c>
      <c r="G1348" t="s">
        <v>96</v>
      </c>
      <c r="H1348">
        <f>[1]OD_Ill_Cannabis!$CE$330</f>
        <v>3.12</v>
      </c>
      <c r="I1348">
        <f>[1]OD_Ill_Cannabis!$CF$330</f>
        <v>10.81</v>
      </c>
    </row>
    <row r="1349" spans="1:9" x14ac:dyDescent="0.25">
      <c r="A1349" t="s">
        <v>3</v>
      </c>
      <c r="B1349" t="s">
        <v>119</v>
      </c>
      <c r="C1349" t="s">
        <v>120</v>
      </c>
      <c r="D1349" t="s">
        <v>134</v>
      </c>
      <c r="E1349" t="s">
        <v>94</v>
      </c>
      <c r="F1349" t="s">
        <v>122</v>
      </c>
      <c r="G1349" t="s">
        <v>96</v>
      </c>
      <c r="H1349">
        <f>[1]OD_Ill_Cannabis!$CE$353</f>
        <v>93.45</v>
      </c>
      <c r="I1349">
        <f>[1]OD_Ill_Cannabis!$CF$353</f>
        <v>112.17</v>
      </c>
    </row>
    <row r="1350" spans="1:9" x14ac:dyDescent="0.25">
      <c r="A1350" t="s">
        <v>3</v>
      </c>
      <c r="B1350" t="s">
        <v>119</v>
      </c>
      <c r="C1350" t="s">
        <v>120</v>
      </c>
      <c r="D1350" t="s">
        <v>134</v>
      </c>
      <c r="E1350" t="s">
        <v>8</v>
      </c>
      <c r="F1350" t="s">
        <v>122</v>
      </c>
      <c r="G1350" t="s">
        <v>96</v>
      </c>
      <c r="H1350">
        <f>[1]OD_Ill_Cannabis!$CE$354</f>
        <v>118.65</v>
      </c>
      <c r="I1350">
        <f>[1]OD_Ill_Cannabis!$CF$354</f>
        <v>137.38</v>
      </c>
    </row>
    <row r="1351" spans="1:9" x14ac:dyDescent="0.25">
      <c r="A1351" t="s">
        <v>3</v>
      </c>
      <c r="B1351" t="s">
        <v>119</v>
      </c>
      <c r="C1351" t="s">
        <v>120</v>
      </c>
      <c r="D1351" t="s">
        <v>134</v>
      </c>
      <c r="E1351" t="s">
        <v>9</v>
      </c>
      <c r="F1351" t="s">
        <v>122</v>
      </c>
      <c r="G1351" t="s">
        <v>96</v>
      </c>
      <c r="H1351">
        <f>[1]OD_Ill_Cannabis!$CE$355</f>
        <v>68.84</v>
      </c>
      <c r="I1351">
        <f>[1]OD_Ill_Cannabis!$CF$355</f>
        <v>87.38</v>
      </c>
    </row>
    <row r="1352" spans="1:9" x14ac:dyDescent="0.25">
      <c r="A1352" t="s">
        <v>3</v>
      </c>
      <c r="B1352" t="s">
        <v>119</v>
      </c>
      <c r="C1352" t="s">
        <v>120</v>
      </c>
      <c r="D1352" t="s">
        <v>134</v>
      </c>
      <c r="E1352" t="s">
        <v>100</v>
      </c>
      <c r="F1352" t="s">
        <v>122</v>
      </c>
      <c r="G1352" t="s">
        <v>96</v>
      </c>
      <c r="H1352">
        <f>[1]OD_Ill_Cannabis!$CE$356</f>
        <v>34.03</v>
      </c>
      <c r="I1352">
        <f>[1]OD_Ill_Cannabis!$CF$356</f>
        <v>39.9</v>
      </c>
    </row>
    <row r="1353" spans="1:9" x14ac:dyDescent="0.25">
      <c r="A1353" t="s">
        <v>3</v>
      </c>
      <c r="B1353" t="s">
        <v>119</v>
      </c>
      <c r="C1353" t="s">
        <v>120</v>
      </c>
      <c r="D1353" t="s">
        <v>134</v>
      </c>
      <c r="E1353" t="s">
        <v>101</v>
      </c>
      <c r="F1353" t="s">
        <v>122</v>
      </c>
      <c r="G1353" t="s">
        <v>96</v>
      </c>
      <c r="H1353">
        <f>[1]OD_Ill_Cannabis!$CE$357</f>
        <v>275.72000000000003</v>
      </c>
      <c r="I1353">
        <f>[1]OD_Ill_Cannabis!$CF$357</f>
        <v>342.22</v>
      </c>
    </row>
    <row r="1354" spans="1:9" x14ac:dyDescent="0.25">
      <c r="A1354" t="s">
        <v>3</v>
      </c>
      <c r="B1354" t="s">
        <v>119</v>
      </c>
      <c r="C1354" t="s">
        <v>120</v>
      </c>
      <c r="D1354" t="s">
        <v>134</v>
      </c>
      <c r="E1354" t="s">
        <v>102</v>
      </c>
      <c r="F1354" t="s">
        <v>122</v>
      </c>
      <c r="G1354" t="s">
        <v>96</v>
      </c>
      <c r="H1354">
        <f>[1]OD_Ill_Cannabis!$CE$358</f>
        <v>181.73</v>
      </c>
      <c r="I1354">
        <f>[1]OD_Ill_Cannabis!$CF$358</f>
        <v>247.91</v>
      </c>
    </row>
    <row r="1355" spans="1:9" x14ac:dyDescent="0.25">
      <c r="A1355" t="s">
        <v>3</v>
      </c>
      <c r="B1355" t="s">
        <v>119</v>
      </c>
      <c r="C1355" t="s">
        <v>120</v>
      </c>
      <c r="D1355" t="s">
        <v>134</v>
      </c>
      <c r="E1355" t="s">
        <v>103</v>
      </c>
      <c r="F1355" t="s">
        <v>122</v>
      </c>
      <c r="G1355" t="s">
        <v>96</v>
      </c>
      <c r="H1355">
        <f>[1]OD_Ill_Cannabis!$CE$359</f>
        <v>129.46</v>
      </c>
      <c r="I1355">
        <f>[1]OD_Ill_Cannabis!$CF$359</f>
        <v>232.85</v>
      </c>
    </row>
    <row r="1356" spans="1:9" x14ac:dyDescent="0.25">
      <c r="A1356" t="s">
        <v>3</v>
      </c>
      <c r="B1356" t="s">
        <v>119</v>
      </c>
      <c r="C1356" t="s">
        <v>120</v>
      </c>
      <c r="D1356" t="s">
        <v>134</v>
      </c>
      <c r="E1356" t="s">
        <v>104</v>
      </c>
      <c r="F1356" t="s">
        <v>122</v>
      </c>
      <c r="G1356" t="s">
        <v>96</v>
      </c>
      <c r="H1356">
        <f>[1]OD_Ill_Cannabis!$CE$360</f>
        <v>78.83</v>
      </c>
      <c r="I1356">
        <f>[1]OD_Ill_Cannabis!$CF$360</f>
        <v>129.80000000000001</v>
      </c>
    </row>
    <row r="1357" spans="1:9" x14ac:dyDescent="0.25">
      <c r="A1357" t="s">
        <v>3</v>
      </c>
      <c r="B1357" t="s">
        <v>119</v>
      </c>
      <c r="C1357" t="s">
        <v>120</v>
      </c>
      <c r="D1357" t="s">
        <v>134</v>
      </c>
      <c r="E1357" t="s">
        <v>105</v>
      </c>
      <c r="F1357" t="s">
        <v>122</v>
      </c>
      <c r="G1357" t="s">
        <v>96</v>
      </c>
      <c r="H1357">
        <f>[1]OD_Ill_Cannabis!$CE$361</f>
        <v>36.51</v>
      </c>
      <c r="I1357">
        <f>[1]OD_Ill_Cannabis!$CF$361</f>
        <v>57.65</v>
      </c>
    </row>
    <row r="1358" spans="1:9" x14ac:dyDescent="0.25">
      <c r="A1358" t="s">
        <v>3</v>
      </c>
      <c r="B1358" t="s">
        <v>119</v>
      </c>
      <c r="C1358" t="s">
        <v>120</v>
      </c>
      <c r="D1358" t="s">
        <v>134</v>
      </c>
      <c r="E1358" t="s">
        <v>95</v>
      </c>
      <c r="F1358" t="s">
        <v>122</v>
      </c>
      <c r="G1358" t="s">
        <v>96</v>
      </c>
      <c r="H1358">
        <f>[1]OD_Ill_Cannabis!$CE$362</f>
        <v>3.52</v>
      </c>
      <c r="I1358">
        <f>[1]OD_Ill_Cannabis!$CF$362</f>
        <v>10.83</v>
      </c>
    </row>
    <row r="1359" spans="1:9" x14ac:dyDescent="0.25">
      <c r="A1359" t="s">
        <v>3</v>
      </c>
      <c r="B1359" t="s">
        <v>119</v>
      </c>
      <c r="C1359" t="s">
        <v>120</v>
      </c>
      <c r="D1359" t="s">
        <v>135</v>
      </c>
      <c r="E1359" t="s">
        <v>94</v>
      </c>
      <c r="F1359" t="s">
        <v>122</v>
      </c>
      <c r="G1359" t="s">
        <v>96</v>
      </c>
      <c r="H1359">
        <f>[1]OD_Ill_Cannabis!$CE$385</f>
        <v>96.73</v>
      </c>
      <c r="I1359">
        <f>[1]OD_Ill_Cannabis!$CF$385</f>
        <v>111.65</v>
      </c>
    </row>
    <row r="1360" spans="1:9" x14ac:dyDescent="0.25">
      <c r="A1360" t="s">
        <v>3</v>
      </c>
      <c r="B1360" t="s">
        <v>119</v>
      </c>
      <c r="C1360" t="s">
        <v>120</v>
      </c>
      <c r="D1360" t="s">
        <v>135</v>
      </c>
      <c r="E1360" t="s">
        <v>8</v>
      </c>
      <c r="F1360" t="s">
        <v>122</v>
      </c>
      <c r="G1360" t="s">
        <v>96</v>
      </c>
      <c r="H1360">
        <f>[1]OD_Ill_Cannabis!$CE$386</f>
        <v>131.72999999999999</v>
      </c>
      <c r="I1360">
        <f>[1]OD_Ill_Cannabis!$CF$386</f>
        <v>139.36000000000001</v>
      </c>
    </row>
    <row r="1361" spans="1:9" x14ac:dyDescent="0.25">
      <c r="A1361" t="s">
        <v>3</v>
      </c>
      <c r="B1361" t="s">
        <v>119</v>
      </c>
      <c r="C1361" t="s">
        <v>120</v>
      </c>
      <c r="D1361" t="s">
        <v>135</v>
      </c>
      <c r="E1361" t="s">
        <v>9</v>
      </c>
      <c r="F1361" t="s">
        <v>122</v>
      </c>
      <c r="G1361" t="s">
        <v>96</v>
      </c>
      <c r="H1361">
        <f>[1]OD_Ill_Cannabis!$CE$387</f>
        <v>62.54</v>
      </c>
      <c r="I1361">
        <f>[1]OD_Ill_Cannabis!$CF$387</f>
        <v>84.38</v>
      </c>
    </row>
    <row r="1362" spans="1:9" x14ac:dyDescent="0.25">
      <c r="A1362" t="s">
        <v>3</v>
      </c>
      <c r="B1362" t="s">
        <v>119</v>
      </c>
      <c r="C1362" t="s">
        <v>120</v>
      </c>
      <c r="D1362" t="s">
        <v>135</v>
      </c>
      <c r="E1362" t="s">
        <v>100</v>
      </c>
      <c r="F1362" t="s">
        <v>122</v>
      </c>
      <c r="G1362" t="s">
        <v>96</v>
      </c>
      <c r="H1362">
        <f>[1]OD_Ill_Cannabis!$CE$388</f>
        <v>36.11</v>
      </c>
      <c r="I1362">
        <f>[1]OD_Ill_Cannabis!$CF$388</f>
        <v>42.14</v>
      </c>
    </row>
    <row r="1363" spans="1:9" x14ac:dyDescent="0.25">
      <c r="A1363" t="s">
        <v>3</v>
      </c>
      <c r="B1363" t="s">
        <v>119</v>
      </c>
      <c r="C1363" t="s">
        <v>120</v>
      </c>
      <c r="D1363" t="s">
        <v>135</v>
      </c>
      <c r="E1363" t="s">
        <v>101</v>
      </c>
      <c r="F1363" t="s">
        <v>122</v>
      </c>
      <c r="G1363" t="s">
        <v>96</v>
      </c>
      <c r="H1363">
        <f>[1]OD_Ill_Cannabis!$CE$389</f>
        <v>263.81</v>
      </c>
      <c r="I1363">
        <f>[1]OD_Ill_Cannabis!$CF$389</f>
        <v>306.26</v>
      </c>
    </row>
    <row r="1364" spans="1:9" x14ac:dyDescent="0.25">
      <c r="A1364" t="s">
        <v>3</v>
      </c>
      <c r="B1364" t="s">
        <v>119</v>
      </c>
      <c r="C1364" t="s">
        <v>120</v>
      </c>
      <c r="D1364" t="s">
        <v>135</v>
      </c>
      <c r="E1364" t="s">
        <v>102</v>
      </c>
      <c r="F1364" t="s">
        <v>122</v>
      </c>
      <c r="G1364" t="s">
        <v>96</v>
      </c>
      <c r="H1364">
        <f>[1]OD_Ill_Cannabis!$CE$390</f>
        <v>185.35</v>
      </c>
      <c r="I1364">
        <f>[1]OD_Ill_Cannabis!$CF$390</f>
        <v>287.14</v>
      </c>
    </row>
    <row r="1365" spans="1:9" x14ac:dyDescent="0.25">
      <c r="A1365" t="s">
        <v>3</v>
      </c>
      <c r="B1365" t="s">
        <v>119</v>
      </c>
      <c r="C1365" t="s">
        <v>120</v>
      </c>
      <c r="D1365" t="s">
        <v>135</v>
      </c>
      <c r="E1365" t="s">
        <v>103</v>
      </c>
      <c r="F1365" t="s">
        <v>122</v>
      </c>
      <c r="G1365" t="s">
        <v>96</v>
      </c>
      <c r="H1365">
        <f>[1]OD_Ill_Cannabis!$CE$391</f>
        <v>146.62</v>
      </c>
      <c r="I1365">
        <f>[1]OD_Ill_Cannabis!$CF$391</f>
        <v>231.20000000000002</v>
      </c>
    </row>
    <row r="1366" spans="1:9" x14ac:dyDescent="0.25">
      <c r="A1366" t="s">
        <v>3</v>
      </c>
      <c r="B1366" t="s">
        <v>119</v>
      </c>
      <c r="C1366" t="s">
        <v>120</v>
      </c>
      <c r="D1366" t="s">
        <v>135</v>
      </c>
      <c r="E1366" t="s">
        <v>104</v>
      </c>
      <c r="F1366" t="s">
        <v>122</v>
      </c>
      <c r="G1366" t="s">
        <v>96</v>
      </c>
      <c r="H1366">
        <f>[1]OD_Ill_Cannabis!$CE$392</f>
        <v>84.37</v>
      </c>
      <c r="I1366">
        <f>[1]OD_Ill_Cannabis!$CF$392</f>
        <v>117.82000000000001</v>
      </c>
    </row>
    <row r="1367" spans="1:9" x14ac:dyDescent="0.25">
      <c r="A1367" t="s">
        <v>3</v>
      </c>
      <c r="B1367" t="s">
        <v>119</v>
      </c>
      <c r="C1367" t="s">
        <v>120</v>
      </c>
      <c r="D1367" t="s">
        <v>135</v>
      </c>
      <c r="E1367" t="s">
        <v>105</v>
      </c>
      <c r="F1367" t="s">
        <v>122</v>
      </c>
      <c r="G1367" t="s">
        <v>96</v>
      </c>
      <c r="H1367">
        <f>[1]OD_Ill_Cannabis!$CE$393</f>
        <v>39.630000000000003</v>
      </c>
      <c r="I1367">
        <f>[1]OD_Ill_Cannabis!$CF$393</f>
        <v>48.02</v>
      </c>
    </row>
    <row r="1368" spans="1:9" x14ac:dyDescent="0.25">
      <c r="A1368" t="s">
        <v>3</v>
      </c>
      <c r="B1368" t="s">
        <v>119</v>
      </c>
      <c r="C1368" t="s">
        <v>120</v>
      </c>
      <c r="D1368" t="s">
        <v>135</v>
      </c>
      <c r="E1368" t="s">
        <v>95</v>
      </c>
      <c r="F1368" t="s">
        <v>122</v>
      </c>
      <c r="G1368" t="s">
        <v>96</v>
      </c>
      <c r="H1368">
        <f>[1]OD_Ill_Cannabis!$CE$394</f>
        <v>3.31</v>
      </c>
      <c r="I1368">
        <f>[1]OD_Ill_Cannabis!$CF$394</f>
        <v>6.11</v>
      </c>
    </row>
    <row r="1369" spans="1:9" x14ac:dyDescent="0.25">
      <c r="A1369" t="s">
        <v>3</v>
      </c>
      <c r="B1369" t="s">
        <v>119</v>
      </c>
      <c r="C1369" t="s">
        <v>120</v>
      </c>
      <c r="D1369" t="s">
        <v>136</v>
      </c>
      <c r="E1369" t="s">
        <v>94</v>
      </c>
      <c r="F1369" t="s">
        <v>122</v>
      </c>
      <c r="G1369" t="s">
        <v>96</v>
      </c>
      <c r="H1369">
        <f>[1]OD_Ill_Cannabis!$CE$417</f>
        <v>87.31</v>
      </c>
      <c r="I1369">
        <f>[1]OD_Ill_Cannabis!$CF$417</f>
        <v>91</v>
      </c>
    </row>
    <row r="1370" spans="1:9" x14ac:dyDescent="0.25">
      <c r="A1370" t="s">
        <v>3</v>
      </c>
      <c r="B1370" t="s">
        <v>119</v>
      </c>
      <c r="C1370" t="s">
        <v>120</v>
      </c>
      <c r="D1370" t="s">
        <v>136</v>
      </c>
      <c r="E1370" t="s">
        <v>8</v>
      </c>
      <c r="F1370" t="s">
        <v>122</v>
      </c>
      <c r="G1370" t="s">
        <v>96</v>
      </c>
      <c r="H1370">
        <f>[1]OD_Ill_Cannabis!$CE$418</f>
        <v>113.8</v>
      </c>
      <c r="I1370">
        <f>[1]OD_Ill_Cannabis!$CF$418</f>
        <v>109.59</v>
      </c>
    </row>
    <row r="1371" spans="1:9" x14ac:dyDescent="0.25">
      <c r="A1371" t="s">
        <v>3</v>
      </c>
      <c r="B1371" t="s">
        <v>119</v>
      </c>
      <c r="C1371" t="s">
        <v>120</v>
      </c>
      <c r="D1371" t="s">
        <v>136</v>
      </c>
      <c r="E1371" t="s">
        <v>9</v>
      </c>
      <c r="F1371" t="s">
        <v>122</v>
      </c>
      <c r="G1371" t="s">
        <v>96</v>
      </c>
      <c r="H1371">
        <f>[1]OD_Ill_Cannabis!$CE$419</f>
        <v>61.42</v>
      </c>
      <c r="I1371">
        <f>[1]OD_Ill_Cannabis!$CF$419</f>
        <v>72.66</v>
      </c>
    </row>
    <row r="1372" spans="1:9" x14ac:dyDescent="0.25">
      <c r="A1372" t="s">
        <v>3</v>
      </c>
      <c r="B1372" t="s">
        <v>119</v>
      </c>
      <c r="C1372" t="s">
        <v>120</v>
      </c>
      <c r="D1372" t="s">
        <v>136</v>
      </c>
      <c r="E1372" t="s">
        <v>100</v>
      </c>
      <c r="F1372" t="s">
        <v>122</v>
      </c>
      <c r="G1372" t="s">
        <v>96</v>
      </c>
      <c r="H1372">
        <f>[1]OD_Ill_Cannabis!$CE$420</f>
        <v>33.049999999999997</v>
      </c>
      <c r="I1372">
        <f>[1]OD_Ill_Cannabis!$CF$420</f>
        <v>32.42</v>
      </c>
    </row>
    <row r="1373" spans="1:9" x14ac:dyDescent="0.25">
      <c r="A1373" t="s">
        <v>3</v>
      </c>
      <c r="B1373" t="s">
        <v>119</v>
      </c>
      <c r="C1373" t="s">
        <v>120</v>
      </c>
      <c r="D1373" t="s">
        <v>136</v>
      </c>
      <c r="E1373" t="s">
        <v>101</v>
      </c>
      <c r="F1373" t="s">
        <v>122</v>
      </c>
      <c r="G1373" t="s">
        <v>96</v>
      </c>
      <c r="H1373">
        <f>[1]OD_Ill_Cannabis!$CE$421</f>
        <v>234.03</v>
      </c>
      <c r="I1373">
        <f>[1]OD_Ill_Cannabis!$CF$421</f>
        <v>290.04000000000002</v>
      </c>
    </row>
    <row r="1374" spans="1:9" x14ac:dyDescent="0.25">
      <c r="A1374" t="s">
        <v>3</v>
      </c>
      <c r="B1374" t="s">
        <v>119</v>
      </c>
      <c r="C1374" t="s">
        <v>120</v>
      </c>
      <c r="D1374" t="s">
        <v>136</v>
      </c>
      <c r="E1374" t="s">
        <v>102</v>
      </c>
      <c r="F1374" t="s">
        <v>122</v>
      </c>
      <c r="G1374" t="s">
        <v>96</v>
      </c>
      <c r="H1374">
        <f>[1]OD_Ill_Cannabis!$CE$422</f>
        <v>168.32</v>
      </c>
      <c r="I1374">
        <f>[1]OD_Ill_Cannabis!$CF$422</f>
        <v>222.81</v>
      </c>
    </row>
    <row r="1375" spans="1:9" x14ac:dyDescent="0.25">
      <c r="A1375" t="s">
        <v>3</v>
      </c>
      <c r="B1375" t="s">
        <v>119</v>
      </c>
      <c r="C1375" t="s">
        <v>120</v>
      </c>
      <c r="D1375" t="s">
        <v>136</v>
      </c>
      <c r="E1375" t="s">
        <v>103</v>
      </c>
      <c r="F1375" t="s">
        <v>122</v>
      </c>
      <c r="G1375" t="s">
        <v>96</v>
      </c>
      <c r="H1375">
        <f>[1]OD_Ill_Cannabis!$CE$423</f>
        <v>145.72999999999999</v>
      </c>
      <c r="I1375">
        <f>[1]OD_Ill_Cannabis!$CF$423</f>
        <v>192.35</v>
      </c>
    </row>
    <row r="1376" spans="1:9" x14ac:dyDescent="0.25">
      <c r="A1376" t="s">
        <v>3</v>
      </c>
      <c r="B1376" t="s">
        <v>119</v>
      </c>
      <c r="C1376" t="s">
        <v>120</v>
      </c>
      <c r="D1376" t="s">
        <v>136</v>
      </c>
      <c r="E1376" t="s">
        <v>104</v>
      </c>
      <c r="F1376" t="s">
        <v>122</v>
      </c>
      <c r="G1376" t="s">
        <v>96</v>
      </c>
      <c r="H1376">
        <f>[1]OD_Ill_Cannabis!$CE$424</f>
        <v>66.55</v>
      </c>
      <c r="I1376">
        <f>[1]OD_Ill_Cannabis!$CF$424</f>
        <v>97.48</v>
      </c>
    </row>
    <row r="1377" spans="1:9" x14ac:dyDescent="0.25">
      <c r="A1377" t="s">
        <v>3</v>
      </c>
      <c r="B1377" t="s">
        <v>119</v>
      </c>
      <c r="C1377" t="s">
        <v>120</v>
      </c>
      <c r="D1377" t="s">
        <v>136</v>
      </c>
      <c r="E1377" t="s">
        <v>105</v>
      </c>
      <c r="F1377" t="s">
        <v>122</v>
      </c>
      <c r="G1377" t="s">
        <v>96</v>
      </c>
      <c r="H1377">
        <f>[1]OD_Ill_Cannabis!$CE$425</f>
        <v>32.17</v>
      </c>
      <c r="I1377">
        <f>[1]OD_Ill_Cannabis!$CF$425</f>
        <v>28.64</v>
      </c>
    </row>
    <row r="1378" spans="1:9" x14ac:dyDescent="0.25">
      <c r="A1378" t="s">
        <v>3</v>
      </c>
      <c r="B1378" t="s">
        <v>119</v>
      </c>
      <c r="C1378" t="s">
        <v>120</v>
      </c>
      <c r="D1378" t="s">
        <v>136</v>
      </c>
      <c r="E1378" t="s">
        <v>95</v>
      </c>
      <c r="F1378" t="s">
        <v>122</v>
      </c>
      <c r="G1378" t="s">
        <v>96</v>
      </c>
      <c r="H1378">
        <f>[1]OD_Ill_Cannabis!$CE$426</f>
        <v>1.3</v>
      </c>
      <c r="I1378">
        <f>[1]OD_Ill_Cannabis!$CF$426</f>
        <v>3.52</v>
      </c>
    </row>
    <row r="1379" spans="1:9" x14ac:dyDescent="0.25">
      <c r="A1379" t="s">
        <v>3</v>
      </c>
      <c r="B1379" t="s">
        <v>119</v>
      </c>
      <c r="C1379" t="s">
        <v>120</v>
      </c>
      <c r="D1379" t="s">
        <v>137</v>
      </c>
      <c r="E1379" t="s">
        <v>94</v>
      </c>
      <c r="F1379" t="s">
        <v>122</v>
      </c>
      <c r="G1379" t="s">
        <v>96</v>
      </c>
      <c r="H1379">
        <f>[1]OD_Ill_Cannabis!$CE$449</f>
        <v>80.22</v>
      </c>
      <c r="I1379">
        <f>[1]OD_Ill_Cannabis!$CF$449</f>
        <v>74.88</v>
      </c>
    </row>
    <row r="1380" spans="1:9" x14ac:dyDescent="0.25">
      <c r="A1380" t="s">
        <v>3</v>
      </c>
      <c r="B1380" t="s">
        <v>119</v>
      </c>
      <c r="C1380" t="s">
        <v>120</v>
      </c>
      <c r="D1380" t="s">
        <v>137</v>
      </c>
      <c r="E1380" t="s">
        <v>8</v>
      </c>
      <c r="F1380" t="s">
        <v>122</v>
      </c>
      <c r="G1380" t="s">
        <v>96</v>
      </c>
      <c r="H1380">
        <f>[1]OD_Ill_Cannabis!$CE$450</f>
        <v>109.92</v>
      </c>
      <c r="I1380">
        <f>[1]OD_Ill_Cannabis!$CF$450</f>
        <v>89.48</v>
      </c>
    </row>
    <row r="1381" spans="1:9" x14ac:dyDescent="0.25">
      <c r="A1381" t="s">
        <v>3</v>
      </c>
      <c r="B1381" t="s">
        <v>119</v>
      </c>
      <c r="C1381" t="s">
        <v>120</v>
      </c>
      <c r="D1381" t="s">
        <v>137</v>
      </c>
      <c r="E1381" t="s">
        <v>9</v>
      </c>
      <c r="F1381" t="s">
        <v>122</v>
      </c>
      <c r="G1381" t="s">
        <v>96</v>
      </c>
      <c r="H1381">
        <f>[1]OD_Ill_Cannabis!$CE$451</f>
        <v>50.63</v>
      </c>
      <c r="I1381">
        <f>[1]OD_Ill_Cannabis!$CF$451</f>
        <v>60.1</v>
      </c>
    </row>
    <row r="1382" spans="1:9" x14ac:dyDescent="0.25">
      <c r="A1382" t="s">
        <v>3</v>
      </c>
      <c r="B1382" t="s">
        <v>119</v>
      </c>
      <c r="C1382" t="s">
        <v>120</v>
      </c>
      <c r="D1382" t="s">
        <v>137</v>
      </c>
      <c r="E1382" t="s">
        <v>100</v>
      </c>
      <c r="F1382" t="s">
        <v>122</v>
      </c>
      <c r="G1382" t="s">
        <v>96</v>
      </c>
      <c r="H1382">
        <f>[1]OD_Ill_Cannabis!$CE$452</f>
        <v>24.93</v>
      </c>
      <c r="I1382">
        <f>[1]OD_Ill_Cannabis!$CF$452</f>
        <v>25.57</v>
      </c>
    </row>
    <row r="1383" spans="1:9" x14ac:dyDescent="0.25">
      <c r="A1383" t="s">
        <v>3</v>
      </c>
      <c r="B1383" t="s">
        <v>119</v>
      </c>
      <c r="C1383" t="s">
        <v>120</v>
      </c>
      <c r="D1383" t="s">
        <v>137</v>
      </c>
      <c r="E1383" t="s">
        <v>101</v>
      </c>
      <c r="F1383" t="s">
        <v>122</v>
      </c>
      <c r="G1383" t="s">
        <v>96</v>
      </c>
      <c r="H1383">
        <f>[1]OD_Ill_Cannabis!$CE$453</f>
        <v>195.96</v>
      </c>
      <c r="I1383">
        <f>[1]OD_Ill_Cannabis!$CF$453</f>
        <v>219.1</v>
      </c>
    </row>
    <row r="1384" spans="1:9" x14ac:dyDescent="0.25">
      <c r="A1384" t="s">
        <v>3</v>
      </c>
      <c r="B1384" t="s">
        <v>119</v>
      </c>
      <c r="C1384" t="s">
        <v>120</v>
      </c>
      <c r="D1384" t="s">
        <v>137</v>
      </c>
      <c r="E1384" t="s">
        <v>102</v>
      </c>
      <c r="F1384" t="s">
        <v>122</v>
      </c>
      <c r="G1384" t="s">
        <v>96</v>
      </c>
      <c r="H1384">
        <f>[1]OD_Ill_Cannabis!$CE$454</f>
        <v>148.33000000000001</v>
      </c>
      <c r="I1384">
        <f>[1]OD_Ill_Cannabis!$CF$454</f>
        <v>185.13</v>
      </c>
    </row>
    <row r="1385" spans="1:9" x14ac:dyDescent="0.25">
      <c r="A1385" t="s">
        <v>3</v>
      </c>
      <c r="B1385" t="s">
        <v>119</v>
      </c>
      <c r="C1385" t="s">
        <v>120</v>
      </c>
      <c r="D1385" t="s">
        <v>137</v>
      </c>
      <c r="E1385" t="s">
        <v>103</v>
      </c>
      <c r="F1385" t="s">
        <v>122</v>
      </c>
      <c r="G1385" t="s">
        <v>96</v>
      </c>
      <c r="H1385">
        <f>[1]OD_Ill_Cannabis!$CE$455</f>
        <v>150.58000000000001</v>
      </c>
      <c r="I1385">
        <f>[1]OD_Ill_Cannabis!$CF$455</f>
        <v>153.95000000000002</v>
      </c>
    </row>
    <row r="1386" spans="1:9" x14ac:dyDescent="0.25">
      <c r="A1386" t="s">
        <v>3</v>
      </c>
      <c r="B1386" t="s">
        <v>119</v>
      </c>
      <c r="C1386" t="s">
        <v>120</v>
      </c>
      <c r="D1386" t="s">
        <v>137</v>
      </c>
      <c r="E1386" t="s">
        <v>104</v>
      </c>
      <c r="F1386" t="s">
        <v>122</v>
      </c>
      <c r="G1386" t="s">
        <v>96</v>
      </c>
      <c r="H1386">
        <f>[1]OD_Ill_Cannabis!$CE$456</f>
        <v>63.68</v>
      </c>
      <c r="I1386">
        <f>[1]OD_Ill_Cannabis!$CF$456</f>
        <v>88.54</v>
      </c>
    </row>
    <row r="1387" spans="1:9" x14ac:dyDescent="0.25">
      <c r="A1387" t="s">
        <v>3</v>
      </c>
      <c r="B1387" t="s">
        <v>119</v>
      </c>
      <c r="C1387" t="s">
        <v>120</v>
      </c>
      <c r="D1387" t="s">
        <v>137</v>
      </c>
      <c r="E1387" t="s">
        <v>105</v>
      </c>
      <c r="F1387" t="s">
        <v>122</v>
      </c>
      <c r="G1387" t="s">
        <v>96</v>
      </c>
      <c r="H1387">
        <f>[1]OD_Ill_Cannabis!$CE$457</f>
        <v>29.3</v>
      </c>
      <c r="I1387">
        <f>[1]OD_Ill_Cannabis!$CF$457</f>
        <v>20.56</v>
      </c>
    </row>
    <row r="1388" spans="1:9" x14ac:dyDescent="0.25">
      <c r="A1388" t="s">
        <v>3</v>
      </c>
      <c r="B1388" t="s">
        <v>119</v>
      </c>
      <c r="C1388" t="s">
        <v>120</v>
      </c>
      <c r="D1388" t="s">
        <v>137</v>
      </c>
      <c r="E1388" t="s">
        <v>95</v>
      </c>
      <c r="F1388" t="s">
        <v>122</v>
      </c>
      <c r="G1388" t="s">
        <v>96</v>
      </c>
      <c r="H1388">
        <f>[1]OD_Ill_Cannabis!$CE$458</f>
        <v>3.36</v>
      </c>
      <c r="I1388">
        <f>[1]OD_Ill_Cannabis!$CF$458</f>
        <v>2.19</v>
      </c>
    </row>
    <row r="1389" spans="1:9" x14ac:dyDescent="0.25">
      <c r="A1389" t="s">
        <v>3</v>
      </c>
      <c r="B1389" t="s">
        <v>119</v>
      </c>
      <c r="C1389" t="s">
        <v>120</v>
      </c>
      <c r="D1389" t="s">
        <v>138</v>
      </c>
      <c r="E1389" t="s">
        <v>94</v>
      </c>
      <c r="F1389" t="s">
        <v>122</v>
      </c>
      <c r="G1389" t="s">
        <v>96</v>
      </c>
      <c r="H1389">
        <f>[1]OD_Ill_Cannabis!$CE$481</f>
        <v>64.87</v>
      </c>
      <c r="I1389">
        <f>[1]OD_Ill_Cannabis!$CF$481</f>
        <v>64.77</v>
      </c>
    </row>
    <row r="1390" spans="1:9" x14ac:dyDescent="0.25">
      <c r="A1390" t="s">
        <v>3</v>
      </c>
      <c r="B1390" t="s">
        <v>119</v>
      </c>
      <c r="C1390" t="s">
        <v>120</v>
      </c>
      <c r="D1390" t="s">
        <v>138</v>
      </c>
      <c r="E1390" t="s">
        <v>8</v>
      </c>
      <c r="F1390" t="s">
        <v>122</v>
      </c>
      <c r="G1390" t="s">
        <v>96</v>
      </c>
      <c r="H1390">
        <f>[1]OD_Ill_Cannabis!$CE$482</f>
        <v>89.09</v>
      </c>
      <c r="I1390">
        <f>[1]OD_Ill_Cannabis!$CF$482</f>
        <v>82.820000000000007</v>
      </c>
    </row>
    <row r="1391" spans="1:9" x14ac:dyDescent="0.25">
      <c r="A1391" t="s">
        <v>3</v>
      </c>
      <c r="B1391" t="s">
        <v>119</v>
      </c>
      <c r="C1391" t="s">
        <v>120</v>
      </c>
      <c r="D1391" t="s">
        <v>138</v>
      </c>
      <c r="E1391" t="s">
        <v>9</v>
      </c>
      <c r="F1391" t="s">
        <v>122</v>
      </c>
      <c r="G1391" t="s">
        <v>96</v>
      </c>
      <c r="H1391">
        <f>[1]OD_Ill_Cannabis!$CE$483</f>
        <v>40.92</v>
      </c>
      <c r="I1391">
        <f>[1]OD_Ill_Cannabis!$CF$483</f>
        <v>46.61</v>
      </c>
    </row>
    <row r="1392" spans="1:9" x14ac:dyDescent="0.25">
      <c r="A1392" t="s">
        <v>3</v>
      </c>
      <c r="B1392" t="s">
        <v>119</v>
      </c>
      <c r="C1392" t="s">
        <v>120</v>
      </c>
      <c r="D1392" t="s">
        <v>138</v>
      </c>
      <c r="E1392" t="s">
        <v>100</v>
      </c>
      <c r="F1392" t="s">
        <v>122</v>
      </c>
      <c r="G1392" t="s">
        <v>96</v>
      </c>
      <c r="H1392">
        <f>[1]OD_Ill_Cannabis!$CE$484</f>
        <v>22.71</v>
      </c>
      <c r="I1392">
        <f>[1]OD_Ill_Cannabis!$CF$484</f>
        <v>23.78</v>
      </c>
    </row>
    <row r="1393" spans="1:9" x14ac:dyDescent="0.25">
      <c r="A1393" t="s">
        <v>3</v>
      </c>
      <c r="B1393" t="s">
        <v>119</v>
      </c>
      <c r="C1393" t="s">
        <v>120</v>
      </c>
      <c r="D1393" t="s">
        <v>138</v>
      </c>
      <c r="E1393" t="s">
        <v>101</v>
      </c>
      <c r="F1393" t="s">
        <v>122</v>
      </c>
      <c r="G1393" t="s">
        <v>96</v>
      </c>
      <c r="H1393">
        <f>[1]OD_Ill_Cannabis!$CE$485</f>
        <v>179.49</v>
      </c>
      <c r="I1393">
        <f>[1]OD_Ill_Cannabis!$CF$485</f>
        <v>214.28</v>
      </c>
    </row>
    <row r="1394" spans="1:9" x14ac:dyDescent="0.25">
      <c r="A1394" t="s">
        <v>3</v>
      </c>
      <c r="B1394" t="s">
        <v>119</v>
      </c>
      <c r="C1394" t="s">
        <v>120</v>
      </c>
      <c r="D1394" t="s">
        <v>138</v>
      </c>
      <c r="E1394" t="s">
        <v>102</v>
      </c>
      <c r="F1394" t="s">
        <v>122</v>
      </c>
      <c r="G1394" t="s">
        <v>96</v>
      </c>
      <c r="H1394">
        <f>[1]OD_Ill_Cannabis!$CE$486</f>
        <v>131.36000000000001</v>
      </c>
      <c r="I1394">
        <f>[1]OD_Ill_Cannabis!$CF$486</f>
        <v>191.34</v>
      </c>
    </row>
    <row r="1395" spans="1:9" x14ac:dyDescent="0.25">
      <c r="A1395" t="s">
        <v>3</v>
      </c>
      <c r="B1395" t="s">
        <v>119</v>
      </c>
      <c r="C1395" t="s">
        <v>120</v>
      </c>
      <c r="D1395" t="s">
        <v>138</v>
      </c>
      <c r="E1395" t="s">
        <v>103</v>
      </c>
      <c r="F1395" t="s">
        <v>122</v>
      </c>
      <c r="G1395" t="s">
        <v>96</v>
      </c>
      <c r="H1395">
        <f>[1]OD_Ill_Cannabis!$CE$487</f>
        <v>106.33</v>
      </c>
      <c r="I1395">
        <f>[1]OD_Ill_Cannabis!$CF$487</f>
        <v>112.25</v>
      </c>
    </row>
    <row r="1396" spans="1:9" x14ac:dyDescent="0.25">
      <c r="A1396" t="s">
        <v>3</v>
      </c>
      <c r="B1396" t="s">
        <v>119</v>
      </c>
      <c r="C1396" t="s">
        <v>120</v>
      </c>
      <c r="D1396" t="s">
        <v>138</v>
      </c>
      <c r="E1396" t="s">
        <v>104</v>
      </c>
      <c r="F1396" t="s">
        <v>122</v>
      </c>
      <c r="G1396" t="s">
        <v>96</v>
      </c>
      <c r="H1396">
        <f>[1]OD_Ill_Cannabis!$CE$488</f>
        <v>46.03</v>
      </c>
      <c r="I1396">
        <f>[1]OD_Ill_Cannabis!$CF$488</f>
        <v>54.54</v>
      </c>
    </row>
    <row r="1397" spans="1:9" x14ac:dyDescent="0.25">
      <c r="A1397" t="s">
        <v>3</v>
      </c>
      <c r="B1397" t="s">
        <v>119</v>
      </c>
      <c r="C1397" t="s">
        <v>120</v>
      </c>
      <c r="D1397" t="s">
        <v>138</v>
      </c>
      <c r="E1397" t="s">
        <v>105</v>
      </c>
      <c r="F1397" t="s">
        <v>122</v>
      </c>
      <c r="G1397" t="s">
        <v>96</v>
      </c>
      <c r="H1397">
        <f>[1]OD_Ill_Cannabis!$CE$489</f>
        <v>15.57</v>
      </c>
      <c r="I1397">
        <f>[1]OD_Ill_Cannabis!$CF$489</f>
        <v>18.93</v>
      </c>
    </row>
    <row r="1398" spans="1:9" x14ac:dyDescent="0.25">
      <c r="A1398" t="s">
        <v>3</v>
      </c>
      <c r="B1398" t="s">
        <v>119</v>
      </c>
      <c r="C1398" t="s">
        <v>120</v>
      </c>
      <c r="D1398" t="s">
        <v>138</v>
      </c>
      <c r="E1398" t="s">
        <v>95</v>
      </c>
      <c r="F1398" t="s">
        <v>122</v>
      </c>
      <c r="G1398" t="s">
        <v>96</v>
      </c>
      <c r="H1398">
        <f>[1]OD_Ill_Cannabis!$CE$490</f>
        <v>1.04</v>
      </c>
      <c r="I1398">
        <f>[1]OD_Ill_Cannabis!$CF$490</f>
        <v>2.65</v>
      </c>
    </row>
    <row r="1399" spans="1:9" x14ac:dyDescent="0.25">
      <c r="A1399" t="s">
        <v>3</v>
      </c>
      <c r="B1399" t="s">
        <v>119</v>
      </c>
      <c r="C1399" t="s">
        <v>120</v>
      </c>
      <c r="D1399" t="s">
        <v>139</v>
      </c>
      <c r="E1399" t="s">
        <v>94</v>
      </c>
      <c r="F1399" t="s">
        <v>122</v>
      </c>
      <c r="G1399" t="s">
        <v>96</v>
      </c>
      <c r="H1399">
        <f>[1]OD_Ill_Cannabis!$CE$513</f>
        <v>54.7</v>
      </c>
      <c r="I1399">
        <f>[1]OD_Ill_Cannabis!$CF$513</f>
        <v>59.2</v>
      </c>
    </row>
    <row r="1400" spans="1:9" x14ac:dyDescent="0.25">
      <c r="A1400" t="s">
        <v>3</v>
      </c>
      <c r="B1400" t="s">
        <v>119</v>
      </c>
      <c r="C1400" t="s">
        <v>120</v>
      </c>
      <c r="D1400" t="s">
        <v>139</v>
      </c>
      <c r="E1400" t="s">
        <v>8</v>
      </c>
      <c r="F1400" t="s">
        <v>122</v>
      </c>
      <c r="G1400" t="s">
        <v>96</v>
      </c>
      <c r="H1400">
        <f>[1]OD_Ill_Cannabis!$CE$514</f>
        <v>74.44</v>
      </c>
      <c r="I1400">
        <f>[1]OD_Ill_Cannabis!$CF$514</f>
        <v>75.09</v>
      </c>
    </row>
    <row r="1401" spans="1:9" x14ac:dyDescent="0.25">
      <c r="A1401" t="s">
        <v>3</v>
      </c>
      <c r="B1401" t="s">
        <v>119</v>
      </c>
      <c r="C1401" t="s">
        <v>120</v>
      </c>
      <c r="D1401" t="s">
        <v>139</v>
      </c>
      <c r="E1401" t="s">
        <v>9</v>
      </c>
      <c r="F1401" t="s">
        <v>122</v>
      </c>
      <c r="G1401" t="s">
        <v>96</v>
      </c>
      <c r="H1401">
        <f>[1]OD_Ill_Cannabis!$CE$515</f>
        <v>35.300000000000004</v>
      </c>
      <c r="I1401">
        <f>[1]OD_Ill_Cannabis!$CF$515</f>
        <v>43.35</v>
      </c>
    </row>
    <row r="1402" spans="1:9" x14ac:dyDescent="0.25">
      <c r="A1402" t="s">
        <v>3</v>
      </c>
      <c r="B1402" t="s">
        <v>119</v>
      </c>
      <c r="C1402" t="s">
        <v>120</v>
      </c>
      <c r="D1402" t="s">
        <v>139</v>
      </c>
      <c r="E1402" t="s">
        <v>100</v>
      </c>
      <c r="F1402" t="s">
        <v>122</v>
      </c>
      <c r="G1402" t="s">
        <v>96</v>
      </c>
      <c r="H1402">
        <f>[1]OD_Ill_Cannabis!$CE$516</f>
        <v>25.95</v>
      </c>
      <c r="I1402">
        <f>[1]OD_Ill_Cannabis!$CF$516</f>
        <v>22.79</v>
      </c>
    </row>
    <row r="1403" spans="1:9" x14ac:dyDescent="0.25">
      <c r="A1403" t="s">
        <v>3</v>
      </c>
      <c r="B1403" t="s">
        <v>119</v>
      </c>
      <c r="C1403" t="s">
        <v>120</v>
      </c>
      <c r="D1403" t="s">
        <v>139</v>
      </c>
      <c r="E1403" t="s">
        <v>101</v>
      </c>
      <c r="F1403" t="s">
        <v>122</v>
      </c>
      <c r="G1403" t="s">
        <v>96</v>
      </c>
      <c r="H1403">
        <f>[1]OD_Ill_Cannabis!$CE$517</f>
        <v>136.03</v>
      </c>
      <c r="I1403">
        <f>[1]OD_Ill_Cannabis!$CF$517</f>
        <v>169.32</v>
      </c>
    </row>
    <row r="1404" spans="1:9" x14ac:dyDescent="0.25">
      <c r="A1404" t="s">
        <v>3</v>
      </c>
      <c r="B1404" t="s">
        <v>119</v>
      </c>
      <c r="C1404" t="s">
        <v>120</v>
      </c>
      <c r="D1404" t="s">
        <v>139</v>
      </c>
      <c r="E1404" t="s">
        <v>102</v>
      </c>
      <c r="F1404" t="s">
        <v>122</v>
      </c>
      <c r="G1404" t="s">
        <v>96</v>
      </c>
      <c r="H1404">
        <f>[1]OD_Ill_Cannabis!$CE$518</f>
        <v>107.55</v>
      </c>
      <c r="I1404">
        <f>[1]OD_Ill_Cannabis!$CF$518</f>
        <v>170.94</v>
      </c>
    </row>
    <row r="1405" spans="1:9" x14ac:dyDescent="0.25">
      <c r="A1405" t="s">
        <v>3</v>
      </c>
      <c r="B1405" t="s">
        <v>119</v>
      </c>
      <c r="C1405" t="s">
        <v>120</v>
      </c>
      <c r="D1405" t="s">
        <v>139</v>
      </c>
      <c r="E1405" t="s">
        <v>103</v>
      </c>
      <c r="F1405" t="s">
        <v>122</v>
      </c>
      <c r="G1405" t="s">
        <v>96</v>
      </c>
      <c r="H1405">
        <f>[1]OD_Ill_Cannabis!$CE$519</f>
        <v>95.64</v>
      </c>
      <c r="I1405">
        <f>[1]OD_Ill_Cannabis!$CF$519</f>
        <v>108.07000000000001</v>
      </c>
    </row>
    <row r="1406" spans="1:9" x14ac:dyDescent="0.25">
      <c r="A1406" t="s">
        <v>3</v>
      </c>
      <c r="B1406" t="s">
        <v>119</v>
      </c>
      <c r="C1406" t="s">
        <v>120</v>
      </c>
      <c r="D1406" t="s">
        <v>139</v>
      </c>
      <c r="E1406" t="s">
        <v>104</v>
      </c>
      <c r="F1406" t="s">
        <v>122</v>
      </c>
      <c r="G1406" t="s">
        <v>96</v>
      </c>
      <c r="H1406">
        <f>[1]OD_Ill_Cannabis!$CE$520</f>
        <v>37.800000000000004</v>
      </c>
      <c r="I1406">
        <f>[1]OD_Ill_Cannabis!$CF$520</f>
        <v>61.54</v>
      </c>
    </row>
    <row r="1407" spans="1:9" x14ac:dyDescent="0.25">
      <c r="A1407" t="s">
        <v>3</v>
      </c>
      <c r="B1407" t="s">
        <v>119</v>
      </c>
      <c r="C1407" t="s">
        <v>120</v>
      </c>
      <c r="D1407" t="s">
        <v>139</v>
      </c>
      <c r="E1407" t="s">
        <v>105</v>
      </c>
      <c r="F1407" t="s">
        <v>122</v>
      </c>
      <c r="G1407" t="s">
        <v>96</v>
      </c>
      <c r="H1407" t="str">
        <f>[1]OD_Ill_Cannabis!$CE$521</f>
        <v>N/A</v>
      </c>
      <c r="I1407">
        <f>[1]OD_Ill_Cannabis!$CF$521</f>
        <v>13.040000000000001</v>
      </c>
    </row>
    <row r="1408" spans="1:9" x14ac:dyDescent="0.25">
      <c r="A1408" t="s">
        <v>3</v>
      </c>
      <c r="B1408" t="s">
        <v>119</v>
      </c>
      <c r="C1408" t="s">
        <v>120</v>
      </c>
      <c r="D1408" t="s">
        <v>139</v>
      </c>
      <c r="E1408" t="s">
        <v>95</v>
      </c>
      <c r="F1408" t="s">
        <v>122</v>
      </c>
      <c r="G1408" t="s">
        <v>96</v>
      </c>
      <c r="H1408" t="str">
        <f>[1]OD_Ill_Cannabis!$CE$522</f>
        <v>N/A</v>
      </c>
      <c r="I1408">
        <f>[1]OD_Ill_Cannabis!$CF$522</f>
        <v>2.75</v>
      </c>
    </row>
    <row r="1409" spans="1:9" x14ac:dyDescent="0.25">
      <c r="A1409" t="s">
        <v>128</v>
      </c>
      <c r="B1409" t="s">
        <v>119</v>
      </c>
      <c r="C1409" t="s">
        <v>120</v>
      </c>
      <c r="D1409" t="s">
        <v>130</v>
      </c>
      <c r="E1409" t="s">
        <v>94</v>
      </c>
      <c r="F1409" t="s">
        <v>127</v>
      </c>
      <c r="G1409" t="s">
        <v>93</v>
      </c>
      <c r="H1409">
        <f>[1]OD_Ill_GHB!$CE$215</f>
        <v>1350</v>
      </c>
      <c r="I1409">
        <f>[1]OD_Ill_GHB!$CF$215</f>
        <v>198</v>
      </c>
    </row>
    <row r="1410" spans="1:9" x14ac:dyDescent="0.25">
      <c r="A1410" t="s">
        <v>128</v>
      </c>
      <c r="B1410" t="s">
        <v>119</v>
      </c>
      <c r="C1410" t="s">
        <v>120</v>
      </c>
      <c r="D1410" t="s">
        <v>130</v>
      </c>
      <c r="E1410" t="s">
        <v>8</v>
      </c>
      <c r="F1410" t="s">
        <v>127</v>
      </c>
      <c r="G1410" t="s">
        <v>93</v>
      </c>
      <c r="H1410">
        <f>[1]OD_Ill_GHB!$CE$216</f>
        <v>882</v>
      </c>
      <c r="I1410">
        <f>[1]OD_Ill_GHB!$CF$216</f>
        <v>139</v>
      </c>
    </row>
    <row r="1411" spans="1:9" x14ac:dyDescent="0.25">
      <c r="A1411" t="s">
        <v>128</v>
      </c>
      <c r="B1411" t="s">
        <v>119</v>
      </c>
      <c r="C1411" t="s">
        <v>120</v>
      </c>
      <c r="D1411" t="s">
        <v>130</v>
      </c>
      <c r="E1411" t="s">
        <v>9</v>
      </c>
      <c r="F1411" t="s">
        <v>127</v>
      </c>
      <c r="G1411" t="s">
        <v>93</v>
      </c>
      <c r="H1411">
        <f>[1]OD_Ill_GHB!$CE$217</f>
        <v>468</v>
      </c>
      <c r="I1411">
        <f>[1]OD_Ill_GHB!$CF$217</f>
        <v>59</v>
      </c>
    </row>
    <row r="1412" spans="1:9" x14ac:dyDescent="0.25">
      <c r="A1412" t="s">
        <v>128</v>
      </c>
      <c r="B1412" t="s">
        <v>119</v>
      </c>
      <c r="C1412" t="s">
        <v>120</v>
      </c>
      <c r="D1412" t="s">
        <v>130</v>
      </c>
      <c r="E1412" t="s">
        <v>100</v>
      </c>
      <c r="F1412" t="s">
        <v>127</v>
      </c>
      <c r="G1412" t="s">
        <v>93</v>
      </c>
      <c r="H1412">
        <f>[1]OD_Ill_GHB!$CE$218</f>
        <v>76</v>
      </c>
      <c r="I1412" t="str">
        <f>[1]OD_Ill_GHB!$CF$218</f>
        <v>&lt;10</v>
      </c>
    </row>
    <row r="1413" spans="1:9" x14ac:dyDescent="0.25">
      <c r="A1413" t="s">
        <v>128</v>
      </c>
      <c r="B1413" t="s">
        <v>119</v>
      </c>
      <c r="C1413" t="s">
        <v>120</v>
      </c>
      <c r="D1413" t="s">
        <v>130</v>
      </c>
      <c r="E1413" t="s">
        <v>101</v>
      </c>
      <c r="F1413" t="s">
        <v>127</v>
      </c>
      <c r="G1413" t="s">
        <v>93</v>
      </c>
      <c r="H1413">
        <f>[1]OD_Ill_GHB!$CE$219</f>
        <v>136</v>
      </c>
      <c r="I1413">
        <f>[1]OD_Ill_GHB!$CF$219</f>
        <v>27</v>
      </c>
    </row>
    <row r="1414" spans="1:9" x14ac:dyDescent="0.25">
      <c r="A1414" t="s">
        <v>128</v>
      </c>
      <c r="B1414" t="s">
        <v>119</v>
      </c>
      <c r="C1414" t="s">
        <v>120</v>
      </c>
      <c r="D1414" t="s">
        <v>130</v>
      </c>
      <c r="E1414" t="s">
        <v>102</v>
      </c>
      <c r="F1414" t="s">
        <v>127</v>
      </c>
      <c r="G1414" t="s">
        <v>93</v>
      </c>
      <c r="H1414">
        <f>[1]OD_Ill_GHB!$CE$220</f>
        <v>844</v>
      </c>
      <c r="I1414">
        <f>[1]OD_Ill_GHB!$CF$220</f>
        <v>101</v>
      </c>
    </row>
    <row r="1415" spans="1:9" x14ac:dyDescent="0.25">
      <c r="A1415" t="s">
        <v>128</v>
      </c>
      <c r="B1415" t="s">
        <v>119</v>
      </c>
      <c r="C1415" t="s">
        <v>120</v>
      </c>
      <c r="D1415" t="s">
        <v>130</v>
      </c>
      <c r="E1415" t="s">
        <v>103</v>
      </c>
      <c r="F1415" t="s">
        <v>127</v>
      </c>
      <c r="G1415" t="s">
        <v>93</v>
      </c>
      <c r="H1415">
        <f>[1]OD_Ill_GHB!$CE$221</f>
        <v>247</v>
      </c>
      <c r="I1415">
        <f>[1]OD_Ill_GHB!$CF$221</f>
        <v>55</v>
      </c>
    </row>
    <row r="1416" spans="1:9" x14ac:dyDescent="0.25">
      <c r="A1416" t="s">
        <v>128</v>
      </c>
      <c r="B1416" t="s">
        <v>119</v>
      </c>
      <c r="C1416" t="s">
        <v>120</v>
      </c>
      <c r="D1416" t="s">
        <v>130</v>
      </c>
      <c r="E1416" t="s">
        <v>104</v>
      </c>
      <c r="F1416" t="s">
        <v>127</v>
      </c>
      <c r="G1416" t="s">
        <v>93</v>
      </c>
      <c r="H1416">
        <f>[1]OD_Ill_GHB!$CE$222</f>
        <v>36</v>
      </c>
      <c r="I1416">
        <f>[1]OD_Ill_GHB!$CF$222</f>
        <v>8</v>
      </c>
    </row>
    <row r="1417" spans="1:9" x14ac:dyDescent="0.25">
      <c r="A1417" t="s">
        <v>128</v>
      </c>
      <c r="B1417" t="s">
        <v>119</v>
      </c>
      <c r="C1417" t="s">
        <v>120</v>
      </c>
      <c r="D1417" t="s">
        <v>130</v>
      </c>
      <c r="E1417" t="s">
        <v>105</v>
      </c>
      <c r="F1417" t="s">
        <v>127</v>
      </c>
      <c r="G1417" t="s">
        <v>93</v>
      </c>
      <c r="H1417" t="str">
        <f>[1]OD_Ill_GHB!$CE$223</f>
        <v>&lt;13</v>
      </c>
      <c r="I1417" t="str">
        <f>[1]OD_Ill_GHB!$CF$223</f>
        <v>&lt;5</v>
      </c>
    </row>
    <row r="1418" spans="1:9" x14ac:dyDescent="0.25">
      <c r="A1418" t="s">
        <v>128</v>
      </c>
      <c r="B1418" t="s">
        <v>119</v>
      </c>
      <c r="C1418" t="s">
        <v>120</v>
      </c>
      <c r="D1418" t="s">
        <v>130</v>
      </c>
      <c r="E1418" t="s">
        <v>95</v>
      </c>
      <c r="F1418" t="s">
        <v>127</v>
      </c>
      <c r="G1418" t="s">
        <v>93</v>
      </c>
      <c r="H1418" t="str">
        <f>[1]OD_Ill_GHB!$CE$224</f>
        <v>&lt;5</v>
      </c>
      <c r="I1418">
        <f>[1]OD_Ill_GHB!$CF$224</f>
        <v>0</v>
      </c>
    </row>
    <row r="1419" spans="1:9" x14ac:dyDescent="0.25">
      <c r="A1419" t="s">
        <v>128</v>
      </c>
      <c r="B1419" t="s">
        <v>119</v>
      </c>
      <c r="C1419" t="s">
        <v>120</v>
      </c>
      <c r="D1419" t="s">
        <v>131</v>
      </c>
      <c r="E1419" t="s">
        <v>94</v>
      </c>
      <c r="F1419" t="s">
        <v>127</v>
      </c>
      <c r="G1419" t="s">
        <v>93</v>
      </c>
      <c r="H1419">
        <f>[1]OD_Ill_GHB!$CE$247</f>
        <v>2050</v>
      </c>
      <c r="I1419">
        <f>[1]OD_Ill_GHB!$CF$247</f>
        <v>214</v>
      </c>
    </row>
    <row r="1420" spans="1:9" x14ac:dyDescent="0.25">
      <c r="A1420" t="s">
        <v>128</v>
      </c>
      <c r="B1420" t="s">
        <v>119</v>
      </c>
      <c r="C1420" t="s">
        <v>120</v>
      </c>
      <c r="D1420" t="s">
        <v>131</v>
      </c>
      <c r="E1420" t="s">
        <v>8</v>
      </c>
      <c r="F1420" t="s">
        <v>127</v>
      </c>
      <c r="G1420" t="s">
        <v>93</v>
      </c>
      <c r="H1420">
        <f>[1]OD_Ill_GHB!$CE$248</f>
        <v>1168</v>
      </c>
      <c r="I1420">
        <f>[1]OD_Ill_GHB!$CF$248</f>
        <v>110</v>
      </c>
    </row>
    <row r="1421" spans="1:9" x14ac:dyDescent="0.25">
      <c r="A1421" t="s">
        <v>128</v>
      </c>
      <c r="B1421" t="s">
        <v>119</v>
      </c>
      <c r="C1421" t="s">
        <v>120</v>
      </c>
      <c r="D1421" t="s">
        <v>131</v>
      </c>
      <c r="E1421" t="s">
        <v>9</v>
      </c>
      <c r="F1421" t="s">
        <v>127</v>
      </c>
      <c r="G1421" t="s">
        <v>93</v>
      </c>
      <c r="H1421">
        <f>[1]OD_Ill_GHB!$CE$249</f>
        <v>880</v>
      </c>
      <c r="I1421">
        <f>[1]OD_Ill_GHB!$CF$249</f>
        <v>104</v>
      </c>
    </row>
    <row r="1422" spans="1:9" x14ac:dyDescent="0.25">
      <c r="A1422" t="s">
        <v>128</v>
      </c>
      <c r="B1422" t="s">
        <v>119</v>
      </c>
      <c r="C1422" t="s">
        <v>120</v>
      </c>
      <c r="D1422" t="s">
        <v>131</v>
      </c>
      <c r="E1422" t="s">
        <v>100</v>
      </c>
      <c r="F1422" t="s">
        <v>127</v>
      </c>
      <c r="G1422" t="s">
        <v>93</v>
      </c>
      <c r="H1422">
        <f>[1]OD_Ill_GHB!$CE$250</f>
        <v>126</v>
      </c>
      <c r="I1422">
        <f>[1]OD_Ill_GHB!$CF$250</f>
        <v>21</v>
      </c>
    </row>
    <row r="1423" spans="1:9" x14ac:dyDescent="0.25">
      <c r="A1423" t="s">
        <v>128</v>
      </c>
      <c r="B1423" t="s">
        <v>119</v>
      </c>
      <c r="C1423" t="s">
        <v>120</v>
      </c>
      <c r="D1423" t="s">
        <v>131</v>
      </c>
      <c r="E1423" t="s">
        <v>101</v>
      </c>
      <c r="F1423" t="s">
        <v>127</v>
      </c>
      <c r="G1423" t="s">
        <v>93</v>
      </c>
      <c r="H1423">
        <f>[1]OD_Ill_GHB!$CE$251</f>
        <v>275</v>
      </c>
      <c r="I1423">
        <f>[1]OD_Ill_GHB!$CF$251</f>
        <v>48</v>
      </c>
    </row>
    <row r="1424" spans="1:9" x14ac:dyDescent="0.25">
      <c r="A1424" t="s">
        <v>128</v>
      </c>
      <c r="B1424" t="s">
        <v>119</v>
      </c>
      <c r="C1424" t="s">
        <v>120</v>
      </c>
      <c r="D1424" t="s">
        <v>131</v>
      </c>
      <c r="E1424" t="s">
        <v>102</v>
      </c>
      <c r="F1424" t="s">
        <v>127</v>
      </c>
      <c r="G1424" t="s">
        <v>93</v>
      </c>
      <c r="H1424">
        <f>[1]OD_Ill_GHB!$CE$252</f>
        <v>1091</v>
      </c>
      <c r="I1424">
        <f>[1]OD_Ill_GHB!$CF$252</f>
        <v>87</v>
      </c>
    </row>
    <row r="1425" spans="1:9" x14ac:dyDescent="0.25">
      <c r="A1425" t="s">
        <v>128</v>
      </c>
      <c r="B1425" t="s">
        <v>119</v>
      </c>
      <c r="C1425" t="s">
        <v>120</v>
      </c>
      <c r="D1425" t="s">
        <v>131</v>
      </c>
      <c r="E1425" t="s">
        <v>103</v>
      </c>
      <c r="F1425" t="s">
        <v>127</v>
      </c>
      <c r="G1425" t="s">
        <v>93</v>
      </c>
      <c r="H1425">
        <f>[1]OD_Ill_GHB!$CE$253</f>
        <v>493</v>
      </c>
      <c r="I1425">
        <f>[1]OD_Ill_GHB!$CF$253</f>
        <v>43</v>
      </c>
    </row>
    <row r="1426" spans="1:9" x14ac:dyDescent="0.25">
      <c r="A1426" t="s">
        <v>128</v>
      </c>
      <c r="B1426" t="s">
        <v>119</v>
      </c>
      <c r="C1426" t="s">
        <v>120</v>
      </c>
      <c r="D1426" t="s">
        <v>131</v>
      </c>
      <c r="E1426" t="s">
        <v>104</v>
      </c>
      <c r="F1426" t="s">
        <v>127</v>
      </c>
      <c r="G1426" t="s">
        <v>93</v>
      </c>
      <c r="H1426">
        <f>[1]OD_Ill_GHB!$CE$254</f>
        <v>49</v>
      </c>
      <c r="I1426" t="str">
        <f>[1]OD_Ill_GHB!$CF$254</f>
        <v>&lt;17</v>
      </c>
    </row>
    <row r="1427" spans="1:9" x14ac:dyDescent="0.25">
      <c r="A1427" t="s">
        <v>128</v>
      </c>
      <c r="B1427" t="s">
        <v>119</v>
      </c>
      <c r="C1427" t="s">
        <v>120</v>
      </c>
      <c r="D1427" t="s">
        <v>131</v>
      </c>
      <c r="E1427" t="s">
        <v>105</v>
      </c>
      <c r="F1427" t="s">
        <v>127</v>
      </c>
      <c r="G1427" t="s">
        <v>93</v>
      </c>
      <c r="H1427" t="str">
        <f>[1]OD_Ill_GHB!$CE$255</f>
        <v>&lt;18</v>
      </c>
      <c r="I1427" t="str">
        <f>[1]OD_Ill_GHB!$CF$255</f>
        <v>&lt;5</v>
      </c>
    </row>
    <row r="1428" spans="1:9" x14ac:dyDescent="0.25">
      <c r="A1428" t="s">
        <v>128</v>
      </c>
      <c r="B1428" t="s">
        <v>119</v>
      </c>
      <c r="C1428" t="s">
        <v>120</v>
      </c>
      <c r="D1428" t="s">
        <v>131</v>
      </c>
      <c r="E1428" t="s">
        <v>95</v>
      </c>
      <c r="F1428" t="s">
        <v>127</v>
      </c>
      <c r="G1428" t="s">
        <v>93</v>
      </c>
      <c r="H1428" t="str">
        <f>[1]OD_Ill_GHB!$CE$256</f>
        <v>&lt;5</v>
      </c>
      <c r="I1428">
        <f>[1]OD_Ill_GHB!$CF$256</f>
        <v>0</v>
      </c>
    </row>
    <row r="1429" spans="1:9" x14ac:dyDescent="0.25">
      <c r="A1429" t="s">
        <v>128</v>
      </c>
      <c r="B1429" t="s">
        <v>119</v>
      </c>
      <c r="C1429" t="s">
        <v>120</v>
      </c>
      <c r="D1429" t="s">
        <v>132</v>
      </c>
      <c r="E1429" t="s">
        <v>94</v>
      </c>
      <c r="F1429" t="s">
        <v>127</v>
      </c>
      <c r="G1429" t="s">
        <v>93</v>
      </c>
      <c r="H1429">
        <f>[1]OD_Ill_GHB!$CE$279</f>
        <v>1222</v>
      </c>
      <c r="I1429">
        <f>[1]OD_Ill_GHB!$CF$279</f>
        <v>171</v>
      </c>
    </row>
    <row r="1430" spans="1:9" x14ac:dyDescent="0.25">
      <c r="A1430" t="s">
        <v>128</v>
      </c>
      <c r="B1430" t="s">
        <v>119</v>
      </c>
      <c r="C1430" t="s">
        <v>120</v>
      </c>
      <c r="D1430" t="s">
        <v>132</v>
      </c>
      <c r="E1430" t="s">
        <v>8</v>
      </c>
      <c r="F1430" t="s">
        <v>127</v>
      </c>
      <c r="G1430" t="s">
        <v>93</v>
      </c>
      <c r="H1430">
        <f>[1]OD_Ill_GHB!$CE$280</f>
        <v>753</v>
      </c>
      <c r="I1430">
        <f>[1]OD_Ill_GHB!$CF$280</f>
        <v>89</v>
      </c>
    </row>
    <row r="1431" spans="1:9" x14ac:dyDescent="0.25">
      <c r="A1431" t="s">
        <v>128</v>
      </c>
      <c r="B1431" t="s">
        <v>119</v>
      </c>
      <c r="C1431" t="s">
        <v>120</v>
      </c>
      <c r="D1431" t="s">
        <v>132</v>
      </c>
      <c r="E1431" t="s">
        <v>9</v>
      </c>
      <c r="F1431" t="s">
        <v>127</v>
      </c>
      <c r="G1431" t="s">
        <v>93</v>
      </c>
      <c r="H1431">
        <f>[1]OD_Ill_GHB!$CE$281</f>
        <v>469</v>
      </c>
      <c r="I1431">
        <f>[1]OD_Ill_GHB!$CF$281</f>
        <v>82</v>
      </c>
    </row>
    <row r="1432" spans="1:9" x14ac:dyDescent="0.25">
      <c r="A1432" t="s">
        <v>128</v>
      </c>
      <c r="B1432" t="s">
        <v>119</v>
      </c>
      <c r="C1432" t="s">
        <v>120</v>
      </c>
      <c r="D1432" t="s">
        <v>132</v>
      </c>
      <c r="E1432" t="s">
        <v>100</v>
      </c>
      <c r="F1432" t="s">
        <v>127</v>
      </c>
      <c r="G1432" t="s">
        <v>93</v>
      </c>
      <c r="H1432">
        <f>[1]OD_Ill_GHB!$CE$282</f>
        <v>44</v>
      </c>
      <c r="I1432">
        <f>[1]OD_Ill_GHB!$CF$282</f>
        <v>11</v>
      </c>
    </row>
    <row r="1433" spans="1:9" x14ac:dyDescent="0.25">
      <c r="A1433" t="s">
        <v>128</v>
      </c>
      <c r="B1433" t="s">
        <v>119</v>
      </c>
      <c r="C1433" t="s">
        <v>120</v>
      </c>
      <c r="D1433" t="s">
        <v>132</v>
      </c>
      <c r="E1433" t="s">
        <v>101</v>
      </c>
      <c r="F1433" t="s">
        <v>127</v>
      </c>
      <c r="G1433" t="s">
        <v>93</v>
      </c>
      <c r="H1433">
        <f>[1]OD_Ill_GHB!$CE$283</f>
        <v>310</v>
      </c>
      <c r="I1433">
        <f>[1]OD_Ill_GHB!$CF$283</f>
        <v>26</v>
      </c>
    </row>
    <row r="1434" spans="1:9" x14ac:dyDescent="0.25">
      <c r="A1434" t="s">
        <v>128</v>
      </c>
      <c r="B1434" t="s">
        <v>119</v>
      </c>
      <c r="C1434" t="s">
        <v>120</v>
      </c>
      <c r="D1434" t="s">
        <v>132</v>
      </c>
      <c r="E1434" t="s">
        <v>102</v>
      </c>
      <c r="F1434" t="s">
        <v>127</v>
      </c>
      <c r="G1434" t="s">
        <v>93</v>
      </c>
      <c r="H1434">
        <f>[1]OD_Ill_GHB!$CE$284</f>
        <v>600</v>
      </c>
      <c r="I1434">
        <f>[1]OD_Ill_GHB!$CF$284</f>
        <v>83</v>
      </c>
    </row>
    <row r="1435" spans="1:9" x14ac:dyDescent="0.25">
      <c r="A1435" t="s">
        <v>128</v>
      </c>
      <c r="B1435" t="s">
        <v>119</v>
      </c>
      <c r="C1435" t="s">
        <v>120</v>
      </c>
      <c r="D1435" t="s">
        <v>132</v>
      </c>
      <c r="E1435" t="s">
        <v>103</v>
      </c>
      <c r="F1435" t="s">
        <v>127</v>
      </c>
      <c r="G1435" t="s">
        <v>93</v>
      </c>
      <c r="H1435">
        <f>[1]OD_Ill_GHB!$CE$285</f>
        <v>187</v>
      </c>
      <c r="I1435">
        <f>[1]OD_Ill_GHB!$CF$285</f>
        <v>41</v>
      </c>
    </row>
    <row r="1436" spans="1:9" x14ac:dyDescent="0.25">
      <c r="A1436" t="s">
        <v>128</v>
      </c>
      <c r="B1436" t="s">
        <v>119</v>
      </c>
      <c r="C1436" t="s">
        <v>120</v>
      </c>
      <c r="D1436" t="s">
        <v>132</v>
      </c>
      <c r="E1436" t="s">
        <v>104</v>
      </c>
      <c r="F1436" t="s">
        <v>127</v>
      </c>
      <c r="G1436" t="s">
        <v>93</v>
      </c>
      <c r="H1436">
        <f>[1]OD_Ill_GHB!$CE$286</f>
        <v>78</v>
      </c>
      <c r="I1436">
        <f>[1]OD_Ill_GHB!$CF$286</f>
        <v>9</v>
      </c>
    </row>
    <row r="1437" spans="1:9" x14ac:dyDescent="0.25">
      <c r="A1437" t="s">
        <v>128</v>
      </c>
      <c r="B1437" t="s">
        <v>119</v>
      </c>
      <c r="C1437" t="s">
        <v>120</v>
      </c>
      <c r="D1437" t="s">
        <v>132</v>
      </c>
      <c r="E1437" t="s">
        <v>105</v>
      </c>
      <c r="F1437" t="s">
        <v>127</v>
      </c>
      <c r="G1437" t="s">
        <v>93</v>
      </c>
      <c r="H1437" t="str">
        <f>[1]OD_Ill_GHB!$CE$287</f>
        <v>&lt;5</v>
      </c>
      <c r="I1437" t="str">
        <f>[1]OD_Ill_GHB!$CF$287</f>
        <v>&lt;5</v>
      </c>
    </row>
    <row r="1438" spans="1:9" x14ac:dyDescent="0.25">
      <c r="A1438" t="s">
        <v>128</v>
      </c>
      <c r="B1438" t="s">
        <v>119</v>
      </c>
      <c r="C1438" t="s">
        <v>120</v>
      </c>
      <c r="D1438" t="s">
        <v>132</v>
      </c>
      <c r="E1438" t="s">
        <v>95</v>
      </c>
      <c r="F1438" t="s">
        <v>127</v>
      </c>
      <c r="G1438" t="s">
        <v>93</v>
      </c>
      <c r="H1438" t="str">
        <f>[1]OD_Ill_GHB!$CE$288</f>
        <v>&lt;5</v>
      </c>
      <c r="I1438">
        <f>[1]OD_Ill_GHB!$CF$288</f>
        <v>0</v>
      </c>
    </row>
    <row r="1439" spans="1:9" x14ac:dyDescent="0.25">
      <c r="A1439" t="s">
        <v>128</v>
      </c>
      <c r="B1439" t="s">
        <v>119</v>
      </c>
      <c r="C1439" t="s">
        <v>120</v>
      </c>
      <c r="D1439" t="s">
        <v>133</v>
      </c>
      <c r="E1439" t="s">
        <v>94</v>
      </c>
      <c r="F1439" t="s">
        <v>127</v>
      </c>
      <c r="G1439" t="s">
        <v>93</v>
      </c>
      <c r="H1439">
        <f>[1]OD_Ill_GHB!$CE$311</f>
        <v>391</v>
      </c>
      <c r="I1439">
        <f>[1]OD_Ill_GHB!$CF$311</f>
        <v>38</v>
      </c>
    </row>
    <row r="1440" spans="1:9" x14ac:dyDescent="0.25">
      <c r="A1440" t="s">
        <v>128</v>
      </c>
      <c r="B1440" t="s">
        <v>119</v>
      </c>
      <c r="C1440" t="s">
        <v>120</v>
      </c>
      <c r="D1440" t="s">
        <v>133</v>
      </c>
      <c r="E1440" t="s">
        <v>8</v>
      </c>
      <c r="F1440" t="s">
        <v>127</v>
      </c>
      <c r="G1440" t="s">
        <v>93</v>
      </c>
      <c r="H1440">
        <f>[1]OD_Ill_GHB!$CE$312</f>
        <v>227</v>
      </c>
      <c r="I1440">
        <f>[1]OD_Ill_GHB!$CF$312</f>
        <v>24</v>
      </c>
    </row>
    <row r="1441" spans="1:9" x14ac:dyDescent="0.25">
      <c r="A1441" t="s">
        <v>128</v>
      </c>
      <c r="B1441" t="s">
        <v>119</v>
      </c>
      <c r="C1441" t="s">
        <v>120</v>
      </c>
      <c r="D1441" t="s">
        <v>133</v>
      </c>
      <c r="E1441" t="s">
        <v>9</v>
      </c>
      <c r="F1441" t="s">
        <v>127</v>
      </c>
      <c r="G1441" t="s">
        <v>93</v>
      </c>
      <c r="H1441">
        <f>[1]OD_Ill_GHB!$CE$313</f>
        <v>163</v>
      </c>
      <c r="I1441">
        <f>[1]OD_Ill_GHB!$CF$313</f>
        <v>14</v>
      </c>
    </row>
    <row r="1442" spans="1:9" x14ac:dyDescent="0.25">
      <c r="A1442" t="s">
        <v>128</v>
      </c>
      <c r="B1442" t="s">
        <v>119</v>
      </c>
      <c r="C1442" t="s">
        <v>120</v>
      </c>
      <c r="D1442" t="s">
        <v>133</v>
      </c>
      <c r="E1442" t="s">
        <v>100</v>
      </c>
      <c r="F1442" t="s">
        <v>127</v>
      </c>
      <c r="G1442" t="s">
        <v>93</v>
      </c>
      <c r="H1442">
        <f>[1]OD_Ill_GHB!$CE$314</f>
        <v>22</v>
      </c>
      <c r="I1442" t="str">
        <f>[1]OD_Ill_GHB!$CF$314</f>
        <v>&lt;5</v>
      </c>
    </row>
    <row r="1443" spans="1:9" x14ac:dyDescent="0.25">
      <c r="A1443" t="s">
        <v>128</v>
      </c>
      <c r="B1443" t="s">
        <v>119</v>
      </c>
      <c r="C1443" t="s">
        <v>120</v>
      </c>
      <c r="D1443" t="s">
        <v>133</v>
      </c>
      <c r="E1443" t="s">
        <v>101</v>
      </c>
      <c r="F1443" t="s">
        <v>127</v>
      </c>
      <c r="G1443" t="s">
        <v>93</v>
      </c>
      <c r="H1443">
        <f>[1]OD_Ill_GHB!$CE$315</f>
        <v>117</v>
      </c>
      <c r="I1443">
        <f>[1]OD_Ill_GHB!$CF$315</f>
        <v>8</v>
      </c>
    </row>
    <row r="1444" spans="1:9" x14ac:dyDescent="0.25">
      <c r="A1444" t="s">
        <v>128</v>
      </c>
      <c r="B1444" t="s">
        <v>119</v>
      </c>
      <c r="C1444" t="s">
        <v>120</v>
      </c>
      <c r="D1444" t="s">
        <v>133</v>
      </c>
      <c r="E1444" t="s">
        <v>102</v>
      </c>
      <c r="F1444" t="s">
        <v>127</v>
      </c>
      <c r="G1444" t="s">
        <v>93</v>
      </c>
      <c r="H1444">
        <f>[1]OD_Ill_GHB!$CE$316</f>
        <v>190</v>
      </c>
      <c r="I1444">
        <f>[1]OD_Ill_GHB!$CF$316</f>
        <v>18</v>
      </c>
    </row>
    <row r="1445" spans="1:9" x14ac:dyDescent="0.25">
      <c r="A1445" t="s">
        <v>128</v>
      </c>
      <c r="B1445" t="s">
        <v>119</v>
      </c>
      <c r="C1445" t="s">
        <v>120</v>
      </c>
      <c r="D1445" t="s">
        <v>133</v>
      </c>
      <c r="E1445" t="s">
        <v>103</v>
      </c>
      <c r="F1445" t="s">
        <v>127</v>
      </c>
      <c r="G1445" t="s">
        <v>93</v>
      </c>
      <c r="H1445">
        <f>[1]OD_Ill_GHB!$CE$317</f>
        <v>43</v>
      </c>
      <c r="I1445">
        <f>[1]OD_Ill_GHB!$CF$317</f>
        <v>5</v>
      </c>
    </row>
    <row r="1446" spans="1:9" x14ac:dyDescent="0.25">
      <c r="A1446" t="s">
        <v>128</v>
      </c>
      <c r="B1446" t="s">
        <v>119</v>
      </c>
      <c r="C1446" t="s">
        <v>120</v>
      </c>
      <c r="D1446" t="s">
        <v>133</v>
      </c>
      <c r="E1446" t="s">
        <v>104</v>
      </c>
      <c r="F1446" t="s">
        <v>127</v>
      </c>
      <c r="G1446" t="s">
        <v>93</v>
      </c>
      <c r="H1446">
        <f>[1]OD_Ill_GHB!$CE$318</f>
        <v>18</v>
      </c>
      <c r="I1446" t="str">
        <f>[1]OD_Ill_GHB!$CF$318</f>
        <v>&lt;5</v>
      </c>
    </row>
    <row r="1447" spans="1:9" x14ac:dyDescent="0.25">
      <c r="A1447" t="s">
        <v>128</v>
      </c>
      <c r="B1447" t="s">
        <v>119</v>
      </c>
      <c r="C1447" t="s">
        <v>120</v>
      </c>
      <c r="D1447" t="s">
        <v>133</v>
      </c>
      <c r="E1447" t="s">
        <v>105</v>
      </c>
      <c r="F1447" t="s">
        <v>127</v>
      </c>
      <c r="G1447" t="s">
        <v>93</v>
      </c>
      <c r="H1447" t="str">
        <f>[1]OD_Ill_GHB!$CE$319</f>
        <v>&lt;5</v>
      </c>
      <c r="I1447">
        <f>[1]OD_Ill_GHB!$CF$319</f>
        <v>0</v>
      </c>
    </row>
    <row r="1448" spans="1:9" x14ac:dyDescent="0.25">
      <c r="A1448" t="s">
        <v>128</v>
      </c>
      <c r="B1448" t="s">
        <v>119</v>
      </c>
      <c r="C1448" t="s">
        <v>120</v>
      </c>
      <c r="D1448" t="s">
        <v>133</v>
      </c>
      <c r="E1448" t="s">
        <v>95</v>
      </c>
      <c r="F1448" t="s">
        <v>127</v>
      </c>
      <c r="G1448" t="s">
        <v>93</v>
      </c>
      <c r="H1448">
        <f>[1]OD_Ill_GHB!$CE$320</f>
        <v>0</v>
      </c>
      <c r="I1448">
        <f>[1]OD_Ill_GHB!$CF$320</f>
        <v>0</v>
      </c>
    </row>
    <row r="1449" spans="1:9" x14ac:dyDescent="0.25">
      <c r="A1449" t="s">
        <v>128</v>
      </c>
      <c r="B1449" t="s">
        <v>119</v>
      </c>
      <c r="C1449" t="s">
        <v>120</v>
      </c>
      <c r="D1449" t="s">
        <v>134</v>
      </c>
      <c r="E1449" t="s">
        <v>94</v>
      </c>
      <c r="F1449" t="s">
        <v>127</v>
      </c>
      <c r="G1449" t="s">
        <v>93</v>
      </c>
      <c r="H1449">
        <f>[1]OD_Ill_GHB!$CE$343</f>
        <v>755</v>
      </c>
      <c r="I1449">
        <f>[1]OD_Ill_GHB!$CF$343</f>
        <v>64</v>
      </c>
    </row>
    <row r="1450" spans="1:9" x14ac:dyDescent="0.25">
      <c r="A1450" t="s">
        <v>128</v>
      </c>
      <c r="B1450" t="s">
        <v>119</v>
      </c>
      <c r="C1450" t="s">
        <v>120</v>
      </c>
      <c r="D1450" t="s">
        <v>134</v>
      </c>
      <c r="E1450" t="s">
        <v>8</v>
      </c>
      <c r="F1450" t="s">
        <v>127</v>
      </c>
      <c r="G1450" t="s">
        <v>93</v>
      </c>
      <c r="H1450">
        <f>[1]OD_Ill_GHB!$CE$344</f>
        <v>430</v>
      </c>
      <c r="I1450">
        <f>[1]OD_Ill_GHB!$CF$344</f>
        <v>39</v>
      </c>
    </row>
    <row r="1451" spans="1:9" x14ac:dyDescent="0.25">
      <c r="A1451" t="s">
        <v>128</v>
      </c>
      <c r="B1451" t="s">
        <v>119</v>
      </c>
      <c r="C1451" t="s">
        <v>120</v>
      </c>
      <c r="D1451" t="s">
        <v>134</v>
      </c>
      <c r="E1451" t="s">
        <v>9</v>
      </c>
      <c r="F1451" t="s">
        <v>127</v>
      </c>
      <c r="G1451" t="s">
        <v>93</v>
      </c>
      <c r="H1451">
        <f>[1]OD_Ill_GHB!$CE$345</f>
        <v>325</v>
      </c>
      <c r="I1451">
        <f>[1]OD_Ill_GHB!$CF$345</f>
        <v>25</v>
      </c>
    </row>
    <row r="1452" spans="1:9" x14ac:dyDescent="0.25">
      <c r="A1452" t="s">
        <v>128</v>
      </c>
      <c r="B1452" t="s">
        <v>119</v>
      </c>
      <c r="C1452" t="s">
        <v>120</v>
      </c>
      <c r="D1452" t="s">
        <v>134</v>
      </c>
      <c r="E1452" t="s">
        <v>100</v>
      </c>
      <c r="F1452" t="s">
        <v>127</v>
      </c>
      <c r="G1452" t="s">
        <v>93</v>
      </c>
      <c r="H1452">
        <f>[1]OD_Ill_GHB!$CE$346</f>
        <v>49</v>
      </c>
      <c r="I1452">
        <f>[1]OD_Ill_GHB!$CF$346</f>
        <v>6</v>
      </c>
    </row>
    <row r="1453" spans="1:9" x14ac:dyDescent="0.25">
      <c r="A1453" t="s">
        <v>128</v>
      </c>
      <c r="B1453" t="s">
        <v>119</v>
      </c>
      <c r="C1453" t="s">
        <v>120</v>
      </c>
      <c r="D1453" t="s">
        <v>134</v>
      </c>
      <c r="E1453" t="s">
        <v>101</v>
      </c>
      <c r="F1453" t="s">
        <v>127</v>
      </c>
      <c r="G1453" t="s">
        <v>93</v>
      </c>
      <c r="H1453">
        <f>[1]OD_Ill_GHB!$CE$347</f>
        <v>223</v>
      </c>
      <c r="I1453">
        <f>[1]OD_Ill_GHB!$CF$347</f>
        <v>21</v>
      </c>
    </row>
    <row r="1454" spans="1:9" x14ac:dyDescent="0.25">
      <c r="A1454" t="s">
        <v>128</v>
      </c>
      <c r="B1454" t="s">
        <v>119</v>
      </c>
      <c r="C1454" t="s">
        <v>120</v>
      </c>
      <c r="D1454" t="s">
        <v>134</v>
      </c>
      <c r="E1454" t="s">
        <v>102</v>
      </c>
      <c r="F1454" t="s">
        <v>127</v>
      </c>
      <c r="G1454" t="s">
        <v>93</v>
      </c>
      <c r="H1454">
        <f>[1]OD_Ill_GHB!$CE$348</f>
        <v>360</v>
      </c>
      <c r="I1454">
        <f>[1]OD_Ill_GHB!$CF$348</f>
        <v>25</v>
      </c>
    </row>
    <row r="1455" spans="1:9" x14ac:dyDescent="0.25">
      <c r="A1455" t="s">
        <v>128</v>
      </c>
      <c r="B1455" t="s">
        <v>119</v>
      </c>
      <c r="C1455" t="s">
        <v>120</v>
      </c>
      <c r="D1455" t="s">
        <v>134</v>
      </c>
      <c r="E1455" t="s">
        <v>103</v>
      </c>
      <c r="F1455" t="s">
        <v>127</v>
      </c>
      <c r="G1455" t="s">
        <v>93</v>
      </c>
      <c r="H1455">
        <f>[1]OD_Ill_GHB!$CE$349</f>
        <v>85</v>
      </c>
      <c r="I1455">
        <f>[1]OD_Ill_GHB!$CF$349</f>
        <v>8</v>
      </c>
    </row>
    <row r="1456" spans="1:9" x14ac:dyDescent="0.25">
      <c r="A1456" t="s">
        <v>128</v>
      </c>
      <c r="B1456" t="s">
        <v>119</v>
      </c>
      <c r="C1456" t="s">
        <v>120</v>
      </c>
      <c r="D1456" t="s">
        <v>134</v>
      </c>
      <c r="E1456" t="s">
        <v>104</v>
      </c>
      <c r="F1456" t="s">
        <v>127</v>
      </c>
      <c r="G1456" t="s">
        <v>93</v>
      </c>
      <c r="H1456">
        <f>[1]OD_Ill_GHB!$CE$350</f>
        <v>35</v>
      </c>
      <c r="I1456" t="str">
        <f>[1]OD_Ill_GHB!$CF$350</f>
        <v>&lt;5</v>
      </c>
    </row>
    <row r="1457" spans="1:9" x14ac:dyDescent="0.25">
      <c r="A1457" t="s">
        <v>128</v>
      </c>
      <c r="B1457" t="s">
        <v>119</v>
      </c>
      <c r="C1457" t="s">
        <v>120</v>
      </c>
      <c r="D1457" t="s">
        <v>134</v>
      </c>
      <c r="E1457" t="s">
        <v>105</v>
      </c>
      <c r="F1457" t="s">
        <v>127</v>
      </c>
      <c r="G1457" t="s">
        <v>93</v>
      </c>
      <c r="H1457" t="str">
        <f>[1]OD_Ill_GHB!$CE$351</f>
        <v>&lt;5</v>
      </c>
      <c r="I1457" t="str">
        <f>[1]OD_Ill_GHB!$CF$351</f>
        <v>&lt;5</v>
      </c>
    </row>
    <row r="1458" spans="1:9" x14ac:dyDescent="0.25">
      <c r="A1458" t="s">
        <v>128</v>
      </c>
      <c r="B1458" t="s">
        <v>119</v>
      </c>
      <c r="C1458" t="s">
        <v>120</v>
      </c>
      <c r="D1458" t="s">
        <v>134</v>
      </c>
      <c r="E1458" t="s">
        <v>95</v>
      </c>
      <c r="F1458" t="s">
        <v>127</v>
      </c>
      <c r="G1458" t="s">
        <v>93</v>
      </c>
      <c r="H1458" t="str">
        <f>[1]OD_Ill_GHB!$CE$352</f>
        <v>&lt;5</v>
      </c>
      <c r="I1458" t="str">
        <f>[1]OD_Ill_GHB!$CF$352</f>
        <v>&lt;5</v>
      </c>
    </row>
    <row r="1459" spans="1:9" x14ac:dyDescent="0.25">
      <c r="A1459" t="s">
        <v>128</v>
      </c>
      <c r="B1459" t="s">
        <v>119</v>
      </c>
      <c r="C1459" t="s">
        <v>120</v>
      </c>
      <c r="D1459" t="s">
        <v>135</v>
      </c>
      <c r="E1459" t="s">
        <v>94</v>
      </c>
      <c r="F1459" t="s">
        <v>127</v>
      </c>
      <c r="G1459" t="s">
        <v>93</v>
      </c>
      <c r="H1459">
        <f>[1]OD_Ill_GHB!$CE$375</f>
        <v>656</v>
      </c>
      <c r="I1459">
        <f>[1]OD_Ill_GHB!$CF$375</f>
        <v>107</v>
      </c>
    </row>
    <row r="1460" spans="1:9" x14ac:dyDescent="0.25">
      <c r="A1460" t="s">
        <v>128</v>
      </c>
      <c r="B1460" t="s">
        <v>119</v>
      </c>
      <c r="C1460" t="s">
        <v>120</v>
      </c>
      <c r="D1460" t="s">
        <v>135</v>
      </c>
      <c r="E1460" t="s">
        <v>8</v>
      </c>
      <c r="F1460" t="s">
        <v>127</v>
      </c>
      <c r="G1460" t="s">
        <v>93</v>
      </c>
      <c r="H1460">
        <f>[1]OD_Ill_GHB!$CE$376</f>
        <v>422</v>
      </c>
      <c r="I1460">
        <f>[1]OD_Ill_GHB!$CF$376</f>
        <v>78</v>
      </c>
    </row>
    <row r="1461" spans="1:9" x14ac:dyDescent="0.25">
      <c r="A1461" t="s">
        <v>128</v>
      </c>
      <c r="B1461" t="s">
        <v>119</v>
      </c>
      <c r="C1461" t="s">
        <v>120</v>
      </c>
      <c r="D1461" t="s">
        <v>135</v>
      </c>
      <c r="E1461" t="s">
        <v>9</v>
      </c>
      <c r="F1461" t="s">
        <v>127</v>
      </c>
      <c r="G1461" t="s">
        <v>93</v>
      </c>
      <c r="H1461">
        <f>[1]OD_Ill_GHB!$CE$377</f>
        <v>234</v>
      </c>
      <c r="I1461">
        <f>[1]OD_Ill_GHB!$CF$377</f>
        <v>29</v>
      </c>
    </row>
    <row r="1462" spans="1:9" x14ac:dyDescent="0.25">
      <c r="A1462" t="s">
        <v>128</v>
      </c>
      <c r="B1462" t="s">
        <v>119</v>
      </c>
      <c r="C1462" t="s">
        <v>120</v>
      </c>
      <c r="D1462" t="s">
        <v>135</v>
      </c>
      <c r="E1462" t="s">
        <v>100</v>
      </c>
      <c r="F1462" t="s">
        <v>127</v>
      </c>
      <c r="G1462" t="s">
        <v>93</v>
      </c>
      <c r="H1462">
        <f>[1]OD_Ill_GHB!$CE$378</f>
        <v>58</v>
      </c>
      <c r="I1462" t="str">
        <f>[1]OD_Ill_GHB!$CF$378</f>
        <v>&lt;18</v>
      </c>
    </row>
    <row r="1463" spans="1:9" x14ac:dyDescent="0.25">
      <c r="A1463" t="s">
        <v>128</v>
      </c>
      <c r="B1463" t="s">
        <v>119</v>
      </c>
      <c r="C1463" t="s">
        <v>120</v>
      </c>
      <c r="D1463" t="s">
        <v>135</v>
      </c>
      <c r="E1463" t="s">
        <v>101</v>
      </c>
      <c r="F1463" t="s">
        <v>127</v>
      </c>
      <c r="G1463" t="s">
        <v>93</v>
      </c>
      <c r="H1463">
        <f>[1]OD_Ill_GHB!$CE$379</f>
        <v>196</v>
      </c>
      <c r="I1463">
        <f>[1]OD_Ill_GHB!$CF$379</f>
        <v>17</v>
      </c>
    </row>
    <row r="1464" spans="1:9" x14ac:dyDescent="0.25">
      <c r="A1464" t="s">
        <v>128</v>
      </c>
      <c r="B1464" t="s">
        <v>119</v>
      </c>
      <c r="C1464" t="s">
        <v>120</v>
      </c>
      <c r="D1464" t="s">
        <v>135</v>
      </c>
      <c r="E1464" t="s">
        <v>102</v>
      </c>
      <c r="F1464" t="s">
        <v>127</v>
      </c>
      <c r="G1464" t="s">
        <v>93</v>
      </c>
      <c r="H1464">
        <f>[1]OD_Ill_GHB!$CE$380</f>
        <v>252</v>
      </c>
      <c r="I1464">
        <f>[1]OD_Ill_GHB!$CF$380</f>
        <v>53</v>
      </c>
    </row>
    <row r="1465" spans="1:9" x14ac:dyDescent="0.25">
      <c r="A1465" t="s">
        <v>128</v>
      </c>
      <c r="B1465" t="s">
        <v>119</v>
      </c>
      <c r="C1465" t="s">
        <v>120</v>
      </c>
      <c r="D1465" t="s">
        <v>135</v>
      </c>
      <c r="E1465" t="s">
        <v>103</v>
      </c>
      <c r="F1465" t="s">
        <v>127</v>
      </c>
      <c r="G1465" t="s">
        <v>93</v>
      </c>
      <c r="H1465">
        <f>[1]OD_Ill_GHB!$CE$381</f>
        <v>86</v>
      </c>
      <c r="I1465">
        <f>[1]OD_Ill_GHB!$CF$381</f>
        <v>20</v>
      </c>
    </row>
    <row r="1466" spans="1:9" x14ac:dyDescent="0.25">
      <c r="A1466" t="s">
        <v>128</v>
      </c>
      <c r="B1466" t="s">
        <v>119</v>
      </c>
      <c r="C1466" t="s">
        <v>120</v>
      </c>
      <c r="D1466" t="s">
        <v>135</v>
      </c>
      <c r="E1466" t="s">
        <v>104</v>
      </c>
      <c r="F1466" t="s">
        <v>127</v>
      </c>
      <c r="G1466" t="s">
        <v>93</v>
      </c>
      <c r="H1466">
        <f>[1]OD_Ill_GHB!$CE$382</f>
        <v>59</v>
      </c>
      <c r="I1466" t="str">
        <f>[1]OD_Ill_GHB!$CF$382</f>
        <v>&lt;5</v>
      </c>
    </row>
    <row r="1467" spans="1:9" x14ac:dyDescent="0.25">
      <c r="A1467" t="s">
        <v>128</v>
      </c>
      <c r="B1467" t="s">
        <v>119</v>
      </c>
      <c r="C1467" t="s">
        <v>120</v>
      </c>
      <c r="D1467" t="s">
        <v>135</v>
      </c>
      <c r="E1467" t="s">
        <v>105</v>
      </c>
      <c r="F1467" t="s">
        <v>127</v>
      </c>
      <c r="G1467" t="s">
        <v>93</v>
      </c>
      <c r="H1467" t="str">
        <f>[1]OD_Ill_GHB!$CE$383</f>
        <v>&lt;5</v>
      </c>
      <c r="I1467">
        <f>[1]OD_Ill_GHB!$CF$383</f>
        <v>0</v>
      </c>
    </row>
    <row r="1468" spans="1:9" x14ac:dyDescent="0.25">
      <c r="A1468" t="s">
        <v>128</v>
      </c>
      <c r="B1468" t="s">
        <v>119</v>
      </c>
      <c r="C1468" t="s">
        <v>120</v>
      </c>
      <c r="D1468" t="s">
        <v>135</v>
      </c>
      <c r="E1468" t="s">
        <v>95</v>
      </c>
      <c r="F1468" t="s">
        <v>127</v>
      </c>
      <c r="G1468" t="s">
        <v>93</v>
      </c>
      <c r="H1468" t="str">
        <f>[1]OD_Ill_GHB!$CE$384</f>
        <v>&lt;5</v>
      </c>
      <c r="I1468">
        <f>[1]OD_Ill_GHB!$CF$384</f>
        <v>0</v>
      </c>
    </row>
    <row r="1469" spans="1:9" x14ac:dyDescent="0.25">
      <c r="A1469" t="s">
        <v>128</v>
      </c>
      <c r="B1469" t="s">
        <v>119</v>
      </c>
      <c r="C1469" t="s">
        <v>120</v>
      </c>
      <c r="D1469" t="s">
        <v>136</v>
      </c>
      <c r="E1469" t="s">
        <v>94</v>
      </c>
      <c r="F1469" t="s">
        <v>127</v>
      </c>
      <c r="G1469" t="s">
        <v>93</v>
      </c>
      <c r="H1469">
        <f>[1]OD_Ill_GHB!$CE$407</f>
        <v>423</v>
      </c>
      <c r="I1469">
        <f>[1]OD_Ill_GHB!$CF$407</f>
        <v>44</v>
      </c>
    </row>
    <row r="1470" spans="1:9" x14ac:dyDescent="0.25">
      <c r="A1470" t="s">
        <v>128</v>
      </c>
      <c r="B1470" t="s">
        <v>119</v>
      </c>
      <c r="C1470" t="s">
        <v>120</v>
      </c>
      <c r="D1470" t="s">
        <v>136</v>
      </c>
      <c r="E1470" t="s">
        <v>8</v>
      </c>
      <c r="F1470" t="s">
        <v>127</v>
      </c>
      <c r="G1470" t="s">
        <v>93</v>
      </c>
      <c r="H1470">
        <f>[1]OD_Ill_GHB!$CE$408</f>
        <v>268</v>
      </c>
      <c r="I1470">
        <f>[1]OD_Ill_GHB!$CF$408</f>
        <v>29</v>
      </c>
    </row>
    <row r="1471" spans="1:9" x14ac:dyDescent="0.25">
      <c r="A1471" t="s">
        <v>128</v>
      </c>
      <c r="B1471" t="s">
        <v>119</v>
      </c>
      <c r="C1471" t="s">
        <v>120</v>
      </c>
      <c r="D1471" t="s">
        <v>136</v>
      </c>
      <c r="E1471" t="s">
        <v>9</v>
      </c>
      <c r="F1471" t="s">
        <v>127</v>
      </c>
      <c r="G1471" t="s">
        <v>93</v>
      </c>
      <c r="H1471">
        <f>[1]OD_Ill_GHB!$CE$409</f>
        <v>155</v>
      </c>
      <c r="I1471">
        <f>[1]OD_Ill_GHB!$CF$409</f>
        <v>15</v>
      </c>
    </row>
    <row r="1472" spans="1:9" x14ac:dyDescent="0.25">
      <c r="A1472" t="s">
        <v>128</v>
      </c>
      <c r="B1472" t="s">
        <v>119</v>
      </c>
      <c r="C1472" t="s">
        <v>120</v>
      </c>
      <c r="D1472" t="s">
        <v>136</v>
      </c>
      <c r="E1472" t="s">
        <v>100</v>
      </c>
      <c r="F1472" t="s">
        <v>127</v>
      </c>
      <c r="G1472" t="s">
        <v>93</v>
      </c>
      <c r="H1472">
        <f>[1]OD_Ill_GHB!$CE$410</f>
        <v>53</v>
      </c>
      <c r="I1472">
        <f>[1]OD_Ill_GHB!$CF$410</f>
        <v>11</v>
      </c>
    </row>
    <row r="1473" spans="1:9" x14ac:dyDescent="0.25">
      <c r="A1473" t="s">
        <v>128</v>
      </c>
      <c r="B1473" t="s">
        <v>119</v>
      </c>
      <c r="C1473" t="s">
        <v>120</v>
      </c>
      <c r="D1473" t="s">
        <v>136</v>
      </c>
      <c r="E1473" t="s">
        <v>101</v>
      </c>
      <c r="F1473" t="s">
        <v>127</v>
      </c>
      <c r="G1473" t="s">
        <v>93</v>
      </c>
      <c r="H1473">
        <f>[1]OD_Ill_GHB!$CE$411</f>
        <v>160</v>
      </c>
      <c r="I1473">
        <f>[1]OD_Ill_GHB!$CF$411</f>
        <v>9</v>
      </c>
    </row>
    <row r="1474" spans="1:9" x14ac:dyDescent="0.25">
      <c r="A1474" t="s">
        <v>128</v>
      </c>
      <c r="B1474" t="s">
        <v>119</v>
      </c>
      <c r="C1474" t="s">
        <v>120</v>
      </c>
      <c r="D1474" t="s">
        <v>136</v>
      </c>
      <c r="E1474" t="s">
        <v>102</v>
      </c>
      <c r="F1474" t="s">
        <v>127</v>
      </c>
      <c r="G1474" t="s">
        <v>93</v>
      </c>
      <c r="H1474">
        <f>[1]OD_Ill_GHB!$CE$412</f>
        <v>145</v>
      </c>
      <c r="I1474">
        <f>[1]OD_Ill_GHB!$CF$412</f>
        <v>15</v>
      </c>
    </row>
    <row r="1475" spans="1:9" x14ac:dyDescent="0.25">
      <c r="A1475" t="s">
        <v>128</v>
      </c>
      <c r="B1475" t="s">
        <v>119</v>
      </c>
      <c r="C1475" t="s">
        <v>120</v>
      </c>
      <c r="D1475" t="s">
        <v>136</v>
      </c>
      <c r="E1475" t="s">
        <v>103</v>
      </c>
      <c r="F1475" t="s">
        <v>127</v>
      </c>
      <c r="G1475" t="s">
        <v>93</v>
      </c>
      <c r="H1475">
        <f>[1]OD_Ill_GHB!$CE$413</f>
        <v>42</v>
      </c>
      <c r="I1475" t="str">
        <f>[1]OD_Ill_GHB!$CF$413</f>
        <v>&lt;11</v>
      </c>
    </row>
    <row r="1476" spans="1:9" x14ac:dyDescent="0.25">
      <c r="A1476" t="s">
        <v>128</v>
      </c>
      <c r="B1476" t="s">
        <v>119</v>
      </c>
      <c r="C1476" t="s">
        <v>120</v>
      </c>
      <c r="D1476" t="s">
        <v>136</v>
      </c>
      <c r="E1476" t="s">
        <v>104</v>
      </c>
      <c r="F1476" t="s">
        <v>127</v>
      </c>
      <c r="G1476" t="s">
        <v>93</v>
      </c>
      <c r="H1476">
        <f>[1]OD_Ill_GHB!$CE$414</f>
        <v>19</v>
      </c>
      <c r="I1476" t="str">
        <f>[1]OD_Ill_GHB!$CF$414</f>
        <v>&lt;5</v>
      </c>
    </row>
    <row r="1477" spans="1:9" x14ac:dyDescent="0.25">
      <c r="A1477" t="s">
        <v>128</v>
      </c>
      <c r="B1477" t="s">
        <v>119</v>
      </c>
      <c r="C1477" t="s">
        <v>120</v>
      </c>
      <c r="D1477" t="s">
        <v>136</v>
      </c>
      <c r="E1477" t="s">
        <v>105</v>
      </c>
      <c r="F1477" t="s">
        <v>127</v>
      </c>
      <c r="G1477" t="s">
        <v>93</v>
      </c>
      <c r="H1477" t="str">
        <f>[1]OD_Ill_GHB!$CE$415</f>
        <v>&lt;5</v>
      </c>
      <c r="I1477">
        <f>[1]OD_Ill_GHB!$CF$415</f>
        <v>0</v>
      </c>
    </row>
    <row r="1478" spans="1:9" x14ac:dyDescent="0.25">
      <c r="A1478" t="s">
        <v>128</v>
      </c>
      <c r="B1478" t="s">
        <v>119</v>
      </c>
      <c r="C1478" t="s">
        <v>120</v>
      </c>
      <c r="D1478" t="s">
        <v>136</v>
      </c>
      <c r="E1478" t="s">
        <v>95</v>
      </c>
      <c r="F1478" t="s">
        <v>127</v>
      </c>
      <c r="G1478" t="s">
        <v>93</v>
      </c>
      <c r="H1478" t="str">
        <f>[1]OD_Ill_GHB!$CE$416</f>
        <v>&lt;5</v>
      </c>
      <c r="I1478">
        <f>[1]OD_Ill_GHB!$CF$416</f>
        <v>0</v>
      </c>
    </row>
    <row r="1479" spans="1:9" x14ac:dyDescent="0.25">
      <c r="A1479" t="s">
        <v>128</v>
      </c>
      <c r="B1479" t="s">
        <v>119</v>
      </c>
      <c r="C1479" t="s">
        <v>120</v>
      </c>
      <c r="D1479" t="s">
        <v>137</v>
      </c>
      <c r="E1479" t="s">
        <v>94</v>
      </c>
      <c r="F1479" t="s">
        <v>127</v>
      </c>
      <c r="G1479" t="s">
        <v>93</v>
      </c>
      <c r="H1479">
        <f>[1]OD_Ill_GHB!$CE$439</f>
        <v>303</v>
      </c>
      <c r="I1479">
        <f>[1]OD_Ill_GHB!$CF$439</f>
        <v>27</v>
      </c>
    </row>
    <row r="1480" spans="1:9" x14ac:dyDescent="0.25">
      <c r="A1480" t="s">
        <v>128</v>
      </c>
      <c r="B1480" t="s">
        <v>119</v>
      </c>
      <c r="C1480" t="s">
        <v>120</v>
      </c>
      <c r="D1480" t="s">
        <v>137</v>
      </c>
      <c r="E1480" t="s">
        <v>8</v>
      </c>
      <c r="F1480" t="s">
        <v>127</v>
      </c>
      <c r="G1480" t="s">
        <v>93</v>
      </c>
      <c r="H1480">
        <f>[1]OD_Ill_GHB!$CE$440</f>
        <v>175</v>
      </c>
      <c r="I1480">
        <f>[1]OD_Ill_GHB!$CF$440</f>
        <v>13</v>
      </c>
    </row>
    <row r="1481" spans="1:9" x14ac:dyDescent="0.25">
      <c r="A1481" t="s">
        <v>128</v>
      </c>
      <c r="B1481" t="s">
        <v>119</v>
      </c>
      <c r="C1481" t="s">
        <v>120</v>
      </c>
      <c r="D1481" t="s">
        <v>137</v>
      </c>
      <c r="E1481" t="s">
        <v>9</v>
      </c>
      <c r="F1481" t="s">
        <v>127</v>
      </c>
      <c r="G1481" t="s">
        <v>93</v>
      </c>
      <c r="H1481">
        <f>[1]OD_Ill_GHB!$CE$441</f>
        <v>128</v>
      </c>
      <c r="I1481">
        <f>[1]OD_Ill_GHB!$CF$441</f>
        <v>14</v>
      </c>
    </row>
    <row r="1482" spans="1:9" x14ac:dyDescent="0.25">
      <c r="A1482" t="s">
        <v>128</v>
      </c>
      <c r="B1482" t="s">
        <v>119</v>
      </c>
      <c r="C1482" t="s">
        <v>120</v>
      </c>
      <c r="D1482" t="s">
        <v>137</v>
      </c>
      <c r="E1482" t="s">
        <v>100</v>
      </c>
      <c r="F1482" t="s">
        <v>127</v>
      </c>
      <c r="G1482" t="s">
        <v>93</v>
      </c>
      <c r="H1482">
        <f>[1]OD_Ill_GHB!$CE$442</f>
        <v>40</v>
      </c>
      <c r="I1482" t="str">
        <f>[1]OD_Ill_GHB!$CF$442</f>
        <v>&lt;5</v>
      </c>
    </row>
    <row r="1483" spans="1:9" x14ac:dyDescent="0.25">
      <c r="A1483" t="s">
        <v>128</v>
      </c>
      <c r="B1483" t="s">
        <v>119</v>
      </c>
      <c r="C1483" t="s">
        <v>120</v>
      </c>
      <c r="D1483" t="s">
        <v>137</v>
      </c>
      <c r="E1483" t="s">
        <v>101</v>
      </c>
      <c r="F1483" t="s">
        <v>127</v>
      </c>
      <c r="G1483" t="s">
        <v>93</v>
      </c>
      <c r="H1483">
        <f>[1]OD_Ill_GHB!$CE$443</f>
        <v>98</v>
      </c>
      <c r="I1483">
        <f>[1]OD_Ill_GHB!$CF$443</f>
        <v>16</v>
      </c>
    </row>
    <row r="1484" spans="1:9" x14ac:dyDescent="0.25">
      <c r="A1484" t="s">
        <v>128</v>
      </c>
      <c r="B1484" t="s">
        <v>119</v>
      </c>
      <c r="C1484" t="s">
        <v>120</v>
      </c>
      <c r="D1484" t="s">
        <v>137</v>
      </c>
      <c r="E1484" t="s">
        <v>102</v>
      </c>
      <c r="F1484" t="s">
        <v>127</v>
      </c>
      <c r="G1484" t="s">
        <v>93</v>
      </c>
      <c r="H1484">
        <f>[1]OD_Ill_GHB!$CE$444</f>
        <v>126</v>
      </c>
      <c r="I1484">
        <f>[1]OD_Ill_GHB!$CF$444</f>
        <v>6</v>
      </c>
    </row>
    <row r="1485" spans="1:9" x14ac:dyDescent="0.25">
      <c r="A1485" t="s">
        <v>128</v>
      </c>
      <c r="B1485" t="s">
        <v>119</v>
      </c>
      <c r="C1485" t="s">
        <v>120</v>
      </c>
      <c r="D1485" t="s">
        <v>137</v>
      </c>
      <c r="E1485" t="s">
        <v>103</v>
      </c>
      <c r="F1485" t="s">
        <v>127</v>
      </c>
      <c r="G1485" t="s">
        <v>93</v>
      </c>
      <c r="H1485">
        <f>[1]OD_Ill_GHB!$CE$445</f>
        <v>27</v>
      </c>
      <c r="I1485" t="str">
        <f>[1]OD_Ill_GHB!$CF$445</f>
        <v>&lt;5</v>
      </c>
    </row>
    <row r="1486" spans="1:9" x14ac:dyDescent="0.25">
      <c r="A1486" t="s">
        <v>128</v>
      </c>
      <c r="B1486" t="s">
        <v>119</v>
      </c>
      <c r="C1486" t="s">
        <v>120</v>
      </c>
      <c r="D1486" t="s">
        <v>137</v>
      </c>
      <c r="E1486" t="s">
        <v>104</v>
      </c>
      <c r="F1486" t="s">
        <v>127</v>
      </c>
      <c r="G1486" t="s">
        <v>93</v>
      </c>
      <c r="H1486" t="str">
        <f>[1]OD_Ill_GHB!$CE$446</f>
        <v>&lt;16</v>
      </c>
      <c r="I1486">
        <f>[1]OD_Ill_GHB!$CF$446</f>
        <v>0</v>
      </c>
    </row>
    <row r="1487" spans="1:9" x14ac:dyDescent="0.25">
      <c r="A1487" t="s">
        <v>128</v>
      </c>
      <c r="B1487" t="s">
        <v>119</v>
      </c>
      <c r="C1487" t="s">
        <v>120</v>
      </c>
      <c r="D1487" t="s">
        <v>137</v>
      </c>
      <c r="E1487" t="s">
        <v>105</v>
      </c>
      <c r="F1487" t="s">
        <v>127</v>
      </c>
      <c r="G1487" t="s">
        <v>93</v>
      </c>
      <c r="H1487">
        <f>[1]OD_Ill_GHB!$CE$447</f>
        <v>0</v>
      </c>
      <c r="I1487">
        <f>[1]OD_Ill_GHB!$CF$447</f>
        <v>0</v>
      </c>
    </row>
    <row r="1488" spans="1:9" x14ac:dyDescent="0.25">
      <c r="A1488" t="s">
        <v>128</v>
      </c>
      <c r="B1488" t="s">
        <v>119</v>
      </c>
      <c r="C1488" t="s">
        <v>120</v>
      </c>
      <c r="D1488" t="s">
        <v>137</v>
      </c>
      <c r="E1488" t="s">
        <v>95</v>
      </c>
      <c r="F1488" t="s">
        <v>127</v>
      </c>
      <c r="G1488" t="s">
        <v>93</v>
      </c>
      <c r="H1488" t="str">
        <f>[1]OD_Ill_GHB!$CE$448</f>
        <v>&lt;5</v>
      </c>
      <c r="I1488">
        <f>[1]OD_Ill_GHB!$CF$448</f>
        <v>0</v>
      </c>
    </row>
    <row r="1489" spans="1:9" x14ac:dyDescent="0.25">
      <c r="A1489" t="s">
        <v>128</v>
      </c>
      <c r="B1489" t="s">
        <v>119</v>
      </c>
      <c r="C1489" t="s">
        <v>120</v>
      </c>
      <c r="D1489" t="s">
        <v>138</v>
      </c>
      <c r="E1489" t="s">
        <v>94</v>
      </c>
      <c r="F1489" t="s">
        <v>127</v>
      </c>
      <c r="G1489" t="s">
        <v>93</v>
      </c>
      <c r="H1489">
        <f>[1]OD_Ill_GHB!$CE$471</f>
        <v>287</v>
      </c>
      <c r="I1489">
        <f>[1]OD_Ill_GHB!$CF$471</f>
        <v>28</v>
      </c>
    </row>
    <row r="1490" spans="1:9" x14ac:dyDescent="0.25">
      <c r="A1490" t="s">
        <v>128</v>
      </c>
      <c r="B1490" t="s">
        <v>119</v>
      </c>
      <c r="C1490" t="s">
        <v>120</v>
      </c>
      <c r="D1490" t="s">
        <v>138</v>
      </c>
      <c r="E1490" t="s">
        <v>8</v>
      </c>
      <c r="F1490" t="s">
        <v>127</v>
      </c>
      <c r="G1490" t="s">
        <v>93</v>
      </c>
      <c r="H1490">
        <f>[1]OD_Ill_GHB!$CE$472</f>
        <v>153</v>
      </c>
      <c r="I1490">
        <f>[1]OD_Ill_GHB!$CF$472</f>
        <v>21</v>
      </c>
    </row>
    <row r="1491" spans="1:9" x14ac:dyDescent="0.25">
      <c r="A1491" t="s">
        <v>128</v>
      </c>
      <c r="B1491" t="s">
        <v>119</v>
      </c>
      <c r="C1491" t="s">
        <v>120</v>
      </c>
      <c r="D1491" t="s">
        <v>138</v>
      </c>
      <c r="E1491" t="s">
        <v>9</v>
      </c>
      <c r="F1491" t="s">
        <v>127</v>
      </c>
      <c r="G1491" t="s">
        <v>93</v>
      </c>
      <c r="H1491">
        <f>[1]OD_Ill_GHB!$CE$473</f>
        <v>134</v>
      </c>
      <c r="I1491">
        <f>[1]OD_Ill_GHB!$CF$473</f>
        <v>7</v>
      </c>
    </row>
    <row r="1492" spans="1:9" x14ac:dyDescent="0.25">
      <c r="A1492" t="s">
        <v>128</v>
      </c>
      <c r="B1492" t="s">
        <v>119</v>
      </c>
      <c r="C1492" t="s">
        <v>120</v>
      </c>
      <c r="D1492" t="s">
        <v>138</v>
      </c>
      <c r="E1492" t="s">
        <v>100</v>
      </c>
      <c r="F1492" t="s">
        <v>127</v>
      </c>
      <c r="G1492" t="s">
        <v>93</v>
      </c>
      <c r="H1492" t="str">
        <f>[1]OD_Ill_GHB!$CE$474</f>
        <v>&lt;44</v>
      </c>
      <c r="I1492" t="str">
        <f>[1]OD_Ill_GHB!$CF$474</f>
        <v>&lt;5</v>
      </c>
    </row>
    <row r="1493" spans="1:9" x14ac:dyDescent="0.25">
      <c r="A1493" t="s">
        <v>128</v>
      </c>
      <c r="B1493" t="s">
        <v>119</v>
      </c>
      <c r="C1493" t="s">
        <v>120</v>
      </c>
      <c r="D1493" t="s">
        <v>138</v>
      </c>
      <c r="E1493" t="s">
        <v>101</v>
      </c>
      <c r="F1493" t="s">
        <v>127</v>
      </c>
      <c r="G1493" t="s">
        <v>93</v>
      </c>
      <c r="H1493">
        <f>[1]OD_Ill_GHB!$CE$475</f>
        <v>75</v>
      </c>
      <c r="I1493">
        <f>[1]OD_Ill_GHB!$CF$475</f>
        <v>9</v>
      </c>
    </row>
    <row r="1494" spans="1:9" x14ac:dyDescent="0.25">
      <c r="A1494" t="s">
        <v>128</v>
      </c>
      <c r="B1494" t="s">
        <v>119</v>
      </c>
      <c r="C1494" t="s">
        <v>120</v>
      </c>
      <c r="D1494" t="s">
        <v>138</v>
      </c>
      <c r="E1494" t="s">
        <v>102</v>
      </c>
      <c r="F1494" t="s">
        <v>127</v>
      </c>
      <c r="G1494" t="s">
        <v>93</v>
      </c>
      <c r="H1494">
        <f>[1]OD_Ill_GHB!$CE$476</f>
        <v>118</v>
      </c>
      <c r="I1494">
        <f>[1]OD_Ill_GHB!$CF$476</f>
        <v>10</v>
      </c>
    </row>
    <row r="1495" spans="1:9" x14ac:dyDescent="0.25">
      <c r="A1495" t="s">
        <v>128</v>
      </c>
      <c r="B1495" t="s">
        <v>119</v>
      </c>
      <c r="C1495" t="s">
        <v>120</v>
      </c>
      <c r="D1495" t="s">
        <v>138</v>
      </c>
      <c r="E1495" t="s">
        <v>103</v>
      </c>
      <c r="F1495" t="s">
        <v>127</v>
      </c>
      <c r="G1495" t="s">
        <v>93</v>
      </c>
      <c r="H1495">
        <f>[1]OD_Ill_GHB!$CE$477</f>
        <v>51</v>
      </c>
      <c r="I1495" t="str">
        <f>[1]OD_Ill_GHB!$CF$477</f>
        <v>&lt;5</v>
      </c>
    </row>
    <row r="1496" spans="1:9" x14ac:dyDescent="0.25">
      <c r="A1496" t="s">
        <v>128</v>
      </c>
      <c r="B1496" t="s">
        <v>119</v>
      </c>
      <c r="C1496" t="s">
        <v>120</v>
      </c>
      <c r="D1496" t="s">
        <v>138</v>
      </c>
      <c r="E1496" t="s">
        <v>104</v>
      </c>
      <c r="F1496" t="s">
        <v>127</v>
      </c>
      <c r="G1496" t="s">
        <v>93</v>
      </c>
      <c r="H1496" t="str">
        <f>[1]OD_Ill_GHB!$CE$478</f>
        <v>&lt;5</v>
      </c>
      <c r="I1496" t="str">
        <f>[1]OD_Ill_GHB!$CF$478</f>
        <v>&lt;5</v>
      </c>
    </row>
    <row r="1497" spans="1:9" x14ac:dyDescent="0.25">
      <c r="A1497" t="s">
        <v>128</v>
      </c>
      <c r="B1497" t="s">
        <v>119</v>
      </c>
      <c r="C1497" t="s">
        <v>120</v>
      </c>
      <c r="D1497" t="s">
        <v>138</v>
      </c>
      <c r="E1497" t="s">
        <v>105</v>
      </c>
      <c r="F1497" t="s">
        <v>127</v>
      </c>
      <c r="G1497" t="s">
        <v>93</v>
      </c>
      <c r="H1497">
        <f>[1]OD_Ill_GHB!$CE$479</f>
        <v>0</v>
      </c>
      <c r="I1497">
        <f>[1]OD_Ill_GHB!$CF$479</f>
        <v>0</v>
      </c>
    </row>
    <row r="1498" spans="1:9" x14ac:dyDescent="0.25">
      <c r="A1498" t="s">
        <v>128</v>
      </c>
      <c r="B1498" t="s">
        <v>119</v>
      </c>
      <c r="C1498" t="s">
        <v>120</v>
      </c>
      <c r="D1498" t="s">
        <v>138</v>
      </c>
      <c r="E1498" t="s">
        <v>95</v>
      </c>
      <c r="F1498" t="s">
        <v>127</v>
      </c>
      <c r="G1498" t="s">
        <v>93</v>
      </c>
      <c r="H1498">
        <f>[1]OD_Ill_GHB!$CE$480</f>
        <v>0</v>
      </c>
      <c r="I1498">
        <f>[1]OD_Ill_GHB!$CF$480</f>
        <v>0</v>
      </c>
    </row>
    <row r="1499" spans="1:9" x14ac:dyDescent="0.25">
      <c r="A1499" t="s">
        <v>128</v>
      </c>
      <c r="B1499" t="s">
        <v>119</v>
      </c>
      <c r="C1499" t="s">
        <v>120</v>
      </c>
      <c r="D1499" t="s">
        <v>139</v>
      </c>
      <c r="E1499" t="s">
        <v>94</v>
      </c>
      <c r="F1499" t="s">
        <v>127</v>
      </c>
      <c r="G1499" t="s">
        <v>93</v>
      </c>
      <c r="H1499">
        <f>[1]OD_Ill_GHB!$CE$503</f>
        <v>243</v>
      </c>
      <c r="I1499">
        <f>[1]OD_Ill_GHB!$CF$503</f>
        <v>26</v>
      </c>
    </row>
    <row r="1500" spans="1:9" x14ac:dyDescent="0.25">
      <c r="A1500" t="s">
        <v>128</v>
      </c>
      <c r="B1500" t="s">
        <v>119</v>
      </c>
      <c r="C1500" t="s">
        <v>120</v>
      </c>
      <c r="D1500" t="s">
        <v>139</v>
      </c>
      <c r="E1500" t="s">
        <v>8</v>
      </c>
      <c r="F1500" t="s">
        <v>127</v>
      </c>
      <c r="G1500" t="s">
        <v>93</v>
      </c>
      <c r="H1500">
        <f>[1]OD_Ill_GHB!$CE$504</f>
        <v>170</v>
      </c>
      <c r="I1500">
        <f>[1]OD_Ill_GHB!$CF$504</f>
        <v>15</v>
      </c>
    </row>
    <row r="1501" spans="1:9" x14ac:dyDescent="0.25">
      <c r="A1501" t="s">
        <v>128</v>
      </c>
      <c r="B1501" t="s">
        <v>119</v>
      </c>
      <c r="C1501" t="s">
        <v>120</v>
      </c>
      <c r="D1501" t="s">
        <v>139</v>
      </c>
      <c r="E1501" t="s">
        <v>9</v>
      </c>
      <c r="F1501" t="s">
        <v>127</v>
      </c>
      <c r="G1501" t="s">
        <v>93</v>
      </c>
      <c r="H1501">
        <f>[1]OD_Ill_GHB!$CE$505</f>
        <v>73</v>
      </c>
      <c r="I1501">
        <f>[1]OD_Ill_GHB!$CF$505</f>
        <v>11</v>
      </c>
    </row>
    <row r="1502" spans="1:9" x14ac:dyDescent="0.25">
      <c r="A1502" t="s">
        <v>128</v>
      </c>
      <c r="B1502" t="s">
        <v>119</v>
      </c>
      <c r="C1502" t="s">
        <v>120</v>
      </c>
      <c r="D1502" t="s">
        <v>139</v>
      </c>
      <c r="E1502" t="s">
        <v>100</v>
      </c>
      <c r="F1502" t="s">
        <v>127</v>
      </c>
      <c r="G1502" t="s">
        <v>93</v>
      </c>
      <c r="H1502">
        <f>[1]OD_Ill_GHB!$CE$506</f>
        <v>30</v>
      </c>
      <c r="I1502">
        <f>[1]OD_Ill_GHB!$CF$506</f>
        <v>5</v>
      </c>
    </row>
    <row r="1503" spans="1:9" x14ac:dyDescent="0.25">
      <c r="A1503" t="s">
        <v>128</v>
      </c>
      <c r="B1503" t="s">
        <v>119</v>
      </c>
      <c r="C1503" t="s">
        <v>120</v>
      </c>
      <c r="D1503" t="s">
        <v>139</v>
      </c>
      <c r="E1503" t="s">
        <v>101</v>
      </c>
      <c r="F1503" t="s">
        <v>127</v>
      </c>
      <c r="G1503" t="s">
        <v>93</v>
      </c>
      <c r="H1503">
        <f>[1]OD_Ill_GHB!$CE$507</f>
        <v>59</v>
      </c>
      <c r="I1503">
        <f>[1]OD_Ill_GHB!$CF$507</f>
        <v>11</v>
      </c>
    </row>
    <row r="1504" spans="1:9" x14ac:dyDescent="0.25">
      <c r="A1504" t="s">
        <v>128</v>
      </c>
      <c r="B1504" t="s">
        <v>119</v>
      </c>
      <c r="C1504" t="s">
        <v>120</v>
      </c>
      <c r="D1504" t="s">
        <v>139</v>
      </c>
      <c r="E1504" t="s">
        <v>102</v>
      </c>
      <c r="F1504" t="s">
        <v>127</v>
      </c>
      <c r="G1504" t="s">
        <v>93</v>
      </c>
      <c r="H1504">
        <f>[1]OD_Ill_GHB!$CE$508</f>
        <v>97</v>
      </c>
      <c r="I1504" t="str">
        <f>[1]OD_Ill_GHB!$CF$508</f>
        <v>&lt;5</v>
      </c>
    </row>
    <row r="1505" spans="1:9" x14ac:dyDescent="0.25">
      <c r="A1505" t="s">
        <v>128</v>
      </c>
      <c r="B1505" t="s">
        <v>119</v>
      </c>
      <c r="C1505" t="s">
        <v>120</v>
      </c>
      <c r="D1505" t="s">
        <v>139</v>
      </c>
      <c r="E1505" t="s">
        <v>103</v>
      </c>
      <c r="F1505" t="s">
        <v>127</v>
      </c>
      <c r="G1505" t="s">
        <v>93</v>
      </c>
      <c r="H1505">
        <f>[1]OD_Ill_GHB!$CE$509</f>
        <v>47</v>
      </c>
      <c r="I1505" t="str">
        <f>[1]OD_Ill_GHB!$CF$509</f>
        <v>&lt;5</v>
      </c>
    </row>
    <row r="1506" spans="1:9" x14ac:dyDescent="0.25">
      <c r="A1506" t="s">
        <v>128</v>
      </c>
      <c r="B1506" t="s">
        <v>119</v>
      </c>
      <c r="C1506" t="s">
        <v>120</v>
      </c>
      <c r="D1506" t="s">
        <v>139</v>
      </c>
      <c r="E1506" t="s">
        <v>104</v>
      </c>
      <c r="F1506" t="s">
        <v>127</v>
      </c>
      <c r="G1506" t="s">
        <v>93</v>
      </c>
      <c r="H1506">
        <f>[1]OD_Ill_GHB!$CE$510</f>
        <v>6</v>
      </c>
      <c r="I1506">
        <f>[1]OD_Ill_GHB!$CF$510</f>
        <v>0</v>
      </c>
    </row>
    <row r="1507" spans="1:9" x14ac:dyDescent="0.25">
      <c r="A1507" t="s">
        <v>128</v>
      </c>
      <c r="B1507" t="s">
        <v>119</v>
      </c>
      <c r="C1507" t="s">
        <v>120</v>
      </c>
      <c r="D1507" t="s">
        <v>139</v>
      </c>
      <c r="E1507" t="s">
        <v>105</v>
      </c>
      <c r="F1507" t="s">
        <v>127</v>
      </c>
      <c r="G1507" t="s">
        <v>93</v>
      </c>
      <c r="H1507" t="str">
        <f>[1]OD_Ill_GHB!$CE$511</f>
        <v>&lt;5</v>
      </c>
      <c r="I1507">
        <f>[1]OD_Ill_GHB!$CF$511</f>
        <v>0</v>
      </c>
    </row>
    <row r="1508" spans="1:9" x14ac:dyDescent="0.25">
      <c r="A1508" t="s">
        <v>128</v>
      </c>
      <c r="B1508" t="s">
        <v>119</v>
      </c>
      <c r="C1508" t="s">
        <v>120</v>
      </c>
      <c r="D1508" t="s">
        <v>139</v>
      </c>
      <c r="E1508" t="s">
        <v>95</v>
      </c>
      <c r="F1508" t="s">
        <v>127</v>
      </c>
      <c r="G1508" t="s">
        <v>93</v>
      </c>
      <c r="H1508" t="str">
        <f>[1]OD_Ill_GHB!$CE$512</f>
        <v>&lt;5</v>
      </c>
      <c r="I1508" t="str">
        <f>[1]OD_Ill_GHB!$CF$512</f>
        <v>&lt;5</v>
      </c>
    </row>
    <row r="1509" spans="1:9" x14ac:dyDescent="0.25">
      <c r="A1509" t="s">
        <v>128</v>
      </c>
      <c r="B1509" t="s">
        <v>119</v>
      </c>
      <c r="C1509" t="s">
        <v>120</v>
      </c>
      <c r="D1509" t="s">
        <v>130</v>
      </c>
      <c r="E1509" t="s">
        <v>94</v>
      </c>
      <c r="F1509" t="s">
        <v>122</v>
      </c>
      <c r="G1509" t="s">
        <v>96</v>
      </c>
      <c r="H1509">
        <f>[1]OD_Ill_GHB!$CE$225</f>
        <v>27.6</v>
      </c>
      <c r="I1509">
        <f>[1]OD_Ill_GHB!$CF$225</f>
        <v>11.950000000000001</v>
      </c>
    </row>
    <row r="1510" spans="1:9" x14ac:dyDescent="0.25">
      <c r="A1510" t="s">
        <v>128</v>
      </c>
      <c r="B1510" t="s">
        <v>119</v>
      </c>
      <c r="C1510" t="s">
        <v>120</v>
      </c>
      <c r="D1510" t="s">
        <v>130</v>
      </c>
      <c r="E1510" t="s">
        <v>8</v>
      </c>
      <c r="F1510" t="s">
        <v>122</v>
      </c>
      <c r="G1510" t="s">
        <v>96</v>
      </c>
      <c r="H1510">
        <f>[1]OD_Ill_GHB!$CE$226</f>
        <v>36.480000000000004</v>
      </c>
      <c r="I1510">
        <f>[1]OD_Ill_GHB!$CF$226</f>
        <v>16.97</v>
      </c>
    </row>
    <row r="1511" spans="1:9" x14ac:dyDescent="0.25">
      <c r="A1511" t="s">
        <v>128</v>
      </c>
      <c r="B1511" t="s">
        <v>119</v>
      </c>
      <c r="C1511" t="s">
        <v>120</v>
      </c>
      <c r="D1511" t="s">
        <v>130</v>
      </c>
      <c r="E1511" t="s">
        <v>9</v>
      </c>
      <c r="F1511" t="s">
        <v>122</v>
      </c>
      <c r="G1511" t="s">
        <v>96</v>
      </c>
      <c r="H1511">
        <f>[1]OD_Ill_GHB!$CE$227</f>
        <v>18.920000000000002</v>
      </c>
      <c r="I1511">
        <f>[1]OD_Ill_GHB!$CF$227</f>
        <v>7.04</v>
      </c>
    </row>
    <row r="1512" spans="1:9" x14ac:dyDescent="0.25">
      <c r="A1512" t="s">
        <v>128</v>
      </c>
      <c r="B1512" t="s">
        <v>119</v>
      </c>
      <c r="C1512" t="s">
        <v>120</v>
      </c>
      <c r="D1512" t="s">
        <v>130</v>
      </c>
      <c r="E1512" t="s">
        <v>100</v>
      </c>
      <c r="F1512" t="s">
        <v>122</v>
      </c>
      <c r="G1512" t="s">
        <v>96</v>
      </c>
      <c r="H1512">
        <f>[1]OD_Ill_GHB!$CE$228</f>
        <v>6.51</v>
      </c>
      <c r="I1512" t="str">
        <f>[1]OD_Ill_GHB!$CF$228</f>
        <v>N/A</v>
      </c>
    </row>
    <row r="1513" spans="1:9" x14ac:dyDescent="0.25">
      <c r="A1513" t="s">
        <v>128</v>
      </c>
      <c r="B1513" t="s">
        <v>119</v>
      </c>
      <c r="C1513" t="s">
        <v>120</v>
      </c>
      <c r="D1513" t="s">
        <v>130</v>
      </c>
      <c r="E1513" t="s">
        <v>101</v>
      </c>
      <c r="F1513" t="s">
        <v>122</v>
      </c>
      <c r="G1513" t="s">
        <v>96</v>
      </c>
      <c r="H1513">
        <f>[1]OD_Ill_GHB!$CE$229</f>
        <v>40.71</v>
      </c>
      <c r="I1513">
        <f>[1]OD_Ill_GHB!$CF$229</f>
        <v>31.14</v>
      </c>
    </row>
    <row r="1514" spans="1:9" x14ac:dyDescent="0.25">
      <c r="A1514" t="s">
        <v>128</v>
      </c>
      <c r="B1514" t="s">
        <v>119</v>
      </c>
      <c r="C1514" t="s">
        <v>120</v>
      </c>
      <c r="D1514" t="s">
        <v>130</v>
      </c>
      <c r="E1514" t="s">
        <v>102</v>
      </c>
      <c r="F1514" t="s">
        <v>122</v>
      </c>
      <c r="G1514" t="s">
        <v>96</v>
      </c>
      <c r="H1514">
        <f>[1]OD_Ill_GHB!$CE$230</f>
        <v>105.55</v>
      </c>
      <c r="I1514">
        <f>[1]OD_Ill_GHB!$CF$230</f>
        <v>50.800000000000004</v>
      </c>
    </row>
    <row r="1515" spans="1:9" x14ac:dyDescent="0.25">
      <c r="A1515" t="s">
        <v>128</v>
      </c>
      <c r="B1515" t="s">
        <v>119</v>
      </c>
      <c r="C1515" t="s">
        <v>120</v>
      </c>
      <c r="D1515" t="s">
        <v>130</v>
      </c>
      <c r="E1515" t="s">
        <v>103</v>
      </c>
      <c r="F1515" t="s">
        <v>122</v>
      </c>
      <c r="G1515" t="s">
        <v>96</v>
      </c>
      <c r="H1515">
        <f>[1]OD_Ill_GHB!$CE$231</f>
        <v>33.83</v>
      </c>
      <c r="I1515">
        <f>[1]OD_Ill_GHB!$CF$231</f>
        <v>28.39</v>
      </c>
    </row>
    <row r="1516" spans="1:9" x14ac:dyDescent="0.25">
      <c r="A1516" t="s">
        <v>128</v>
      </c>
      <c r="B1516" t="s">
        <v>119</v>
      </c>
      <c r="C1516" t="s">
        <v>120</v>
      </c>
      <c r="D1516" t="s">
        <v>130</v>
      </c>
      <c r="E1516" t="s">
        <v>104</v>
      </c>
      <c r="F1516" t="s">
        <v>122</v>
      </c>
      <c r="G1516" t="s">
        <v>96</v>
      </c>
      <c r="H1516">
        <f>[1]OD_Ill_GHB!$CE$232</f>
        <v>5.8</v>
      </c>
      <c r="I1516">
        <f>[1]OD_Ill_GHB!$CF$232</f>
        <v>3.87</v>
      </c>
    </row>
    <row r="1517" spans="1:9" x14ac:dyDescent="0.25">
      <c r="A1517" t="s">
        <v>128</v>
      </c>
      <c r="B1517" t="s">
        <v>119</v>
      </c>
      <c r="C1517" t="s">
        <v>120</v>
      </c>
      <c r="D1517" t="s">
        <v>130</v>
      </c>
      <c r="E1517" t="s">
        <v>105</v>
      </c>
      <c r="F1517" t="s">
        <v>122</v>
      </c>
      <c r="G1517" t="s">
        <v>96</v>
      </c>
      <c r="H1517" t="str">
        <f>[1]OD_Ill_GHB!$CE$233</f>
        <v>N/A</v>
      </c>
      <c r="I1517" t="str">
        <f>[1]OD_Ill_GHB!$CF$233</f>
        <v>N/A</v>
      </c>
    </row>
    <row r="1518" spans="1:9" x14ac:dyDescent="0.25">
      <c r="A1518" t="s">
        <v>128</v>
      </c>
      <c r="B1518" t="s">
        <v>119</v>
      </c>
      <c r="C1518" t="s">
        <v>120</v>
      </c>
      <c r="D1518" t="s">
        <v>130</v>
      </c>
      <c r="E1518" t="s">
        <v>95</v>
      </c>
      <c r="F1518" t="s">
        <v>122</v>
      </c>
      <c r="G1518" t="s">
        <v>96</v>
      </c>
      <c r="H1518" t="str">
        <f>[1]OD_Ill_GHB!$CE$234</f>
        <v>N/A</v>
      </c>
      <c r="I1518">
        <f>[1]OD_Ill_GHB!$CF$234</f>
        <v>0</v>
      </c>
    </row>
    <row r="1519" spans="1:9" x14ac:dyDescent="0.25">
      <c r="A1519" t="s">
        <v>128</v>
      </c>
      <c r="B1519" t="s">
        <v>119</v>
      </c>
      <c r="C1519" t="s">
        <v>120</v>
      </c>
      <c r="D1519" t="s">
        <v>131</v>
      </c>
      <c r="E1519" t="s">
        <v>94</v>
      </c>
      <c r="F1519" t="s">
        <v>122</v>
      </c>
      <c r="G1519" t="s">
        <v>96</v>
      </c>
      <c r="H1519">
        <f>[1]OD_Ill_GHB!$CE$257</f>
        <v>40.369999999999997</v>
      </c>
      <c r="I1519">
        <f>[1]OD_Ill_GHB!$CF$257</f>
        <v>13.22</v>
      </c>
    </row>
    <row r="1520" spans="1:9" x14ac:dyDescent="0.25">
      <c r="A1520" t="s">
        <v>128</v>
      </c>
      <c r="B1520" t="s">
        <v>119</v>
      </c>
      <c r="C1520" t="s">
        <v>120</v>
      </c>
      <c r="D1520" t="s">
        <v>131</v>
      </c>
      <c r="E1520" t="s">
        <v>8</v>
      </c>
      <c r="F1520" t="s">
        <v>122</v>
      </c>
      <c r="G1520" t="s">
        <v>96</v>
      </c>
      <c r="H1520">
        <f>[1]OD_Ill_GHB!$CE$258</f>
        <v>46.47</v>
      </c>
      <c r="I1520">
        <f>[1]OD_Ill_GHB!$CF$258</f>
        <v>13.71</v>
      </c>
    </row>
    <row r="1521" spans="1:9" x14ac:dyDescent="0.25">
      <c r="A1521" t="s">
        <v>128</v>
      </c>
      <c r="B1521" t="s">
        <v>119</v>
      </c>
      <c r="C1521" t="s">
        <v>120</v>
      </c>
      <c r="D1521" t="s">
        <v>131</v>
      </c>
      <c r="E1521" t="s">
        <v>9</v>
      </c>
      <c r="F1521" t="s">
        <v>122</v>
      </c>
      <c r="G1521" t="s">
        <v>96</v>
      </c>
      <c r="H1521">
        <f>[1]OD_Ill_GHB!$CE$259</f>
        <v>34.32</v>
      </c>
      <c r="I1521">
        <f>[1]OD_Ill_GHB!$CF$259</f>
        <v>12.74</v>
      </c>
    </row>
    <row r="1522" spans="1:9" x14ac:dyDescent="0.25">
      <c r="A1522" t="s">
        <v>128</v>
      </c>
      <c r="B1522" t="s">
        <v>119</v>
      </c>
      <c r="C1522" t="s">
        <v>120</v>
      </c>
      <c r="D1522" t="s">
        <v>131</v>
      </c>
      <c r="E1522" t="s">
        <v>100</v>
      </c>
      <c r="F1522" t="s">
        <v>122</v>
      </c>
      <c r="G1522" t="s">
        <v>96</v>
      </c>
      <c r="H1522">
        <f>[1]OD_Ill_GHB!$CE$260</f>
        <v>10.51</v>
      </c>
      <c r="I1522">
        <f>[1]OD_Ill_GHB!$CF$260</f>
        <v>5.32</v>
      </c>
    </row>
    <row r="1523" spans="1:9" x14ac:dyDescent="0.25">
      <c r="A1523" t="s">
        <v>128</v>
      </c>
      <c r="B1523" t="s">
        <v>119</v>
      </c>
      <c r="C1523" t="s">
        <v>120</v>
      </c>
      <c r="D1523" t="s">
        <v>131</v>
      </c>
      <c r="E1523" t="s">
        <v>101</v>
      </c>
      <c r="F1523" t="s">
        <v>122</v>
      </c>
      <c r="G1523" t="s">
        <v>96</v>
      </c>
      <c r="H1523">
        <f>[1]OD_Ill_GHB!$CE$261</f>
        <v>72.680000000000007</v>
      </c>
      <c r="I1523">
        <f>[1]OD_Ill_GHB!$CF$261</f>
        <v>51.53</v>
      </c>
    </row>
    <row r="1524" spans="1:9" x14ac:dyDescent="0.25">
      <c r="A1524" t="s">
        <v>128</v>
      </c>
      <c r="B1524" t="s">
        <v>119</v>
      </c>
      <c r="C1524" t="s">
        <v>120</v>
      </c>
      <c r="D1524" t="s">
        <v>131</v>
      </c>
      <c r="E1524" t="s">
        <v>102</v>
      </c>
      <c r="F1524" t="s">
        <v>122</v>
      </c>
      <c r="G1524" t="s">
        <v>96</v>
      </c>
      <c r="H1524">
        <f>[1]OD_Ill_GHB!$CE$262</f>
        <v>124.13000000000001</v>
      </c>
      <c r="I1524">
        <f>[1]OD_Ill_GHB!$CF$262</f>
        <v>45.800000000000004</v>
      </c>
    </row>
    <row r="1525" spans="1:9" x14ac:dyDescent="0.25">
      <c r="A1525" t="s">
        <v>128</v>
      </c>
      <c r="B1525" t="s">
        <v>119</v>
      </c>
      <c r="C1525" t="s">
        <v>120</v>
      </c>
      <c r="D1525" t="s">
        <v>131</v>
      </c>
      <c r="E1525" t="s">
        <v>103</v>
      </c>
      <c r="F1525" t="s">
        <v>122</v>
      </c>
      <c r="G1525" t="s">
        <v>96</v>
      </c>
      <c r="H1525">
        <f>[1]OD_Ill_GHB!$CE$263</f>
        <v>67</v>
      </c>
      <c r="I1525">
        <f>[1]OD_Ill_GHB!$CF$263</f>
        <v>23.25</v>
      </c>
    </row>
    <row r="1526" spans="1:9" x14ac:dyDescent="0.25">
      <c r="A1526" t="s">
        <v>128</v>
      </c>
      <c r="B1526" t="s">
        <v>119</v>
      </c>
      <c r="C1526" t="s">
        <v>120</v>
      </c>
      <c r="D1526" t="s">
        <v>131</v>
      </c>
      <c r="E1526" t="s">
        <v>104</v>
      </c>
      <c r="F1526" t="s">
        <v>122</v>
      </c>
      <c r="G1526" t="s">
        <v>96</v>
      </c>
      <c r="H1526">
        <f>[1]OD_Ill_GHB!$CE$264</f>
        <v>7.78</v>
      </c>
      <c r="I1526" t="str">
        <f>[1]OD_Ill_GHB!$CF$264</f>
        <v>N/A</v>
      </c>
    </row>
    <row r="1527" spans="1:9" x14ac:dyDescent="0.25">
      <c r="A1527" t="s">
        <v>128</v>
      </c>
      <c r="B1527" t="s">
        <v>119</v>
      </c>
      <c r="C1527" t="s">
        <v>120</v>
      </c>
      <c r="D1527" t="s">
        <v>131</v>
      </c>
      <c r="E1527" t="s">
        <v>105</v>
      </c>
      <c r="F1527" t="s">
        <v>122</v>
      </c>
      <c r="G1527" t="s">
        <v>96</v>
      </c>
      <c r="H1527" t="str">
        <f>[1]OD_Ill_GHB!$CE$265</f>
        <v>N/A</v>
      </c>
      <c r="I1527" t="str">
        <f>[1]OD_Ill_GHB!$CF$265</f>
        <v>N/A</v>
      </c>
    </row>
    <row r="1528" spans="1:9" x14ac:dyDescent="0.25">
      <c r="A1528" t="s">
        <v>128</v>
      </c>
      <c r="B1528" t="s">
        <v>119</v>
      </c>
      <c r="C1528" t="s">
        <v>120</v>
      </c>
      <c r="D1528" t="s">
        <v>131</v>
      </c>
      <c r="E1528" t="s">
        <v>95</v>
      </c>
      <c r="F1528" t="s">
        <v>122</v>
      </c>
      <c r="G1528" t="s">
        <v>96</v>
      </c>
      <c r="H1528" t="str">
        <f>[1]OD_Ill_GHB!$CE$266</f>
        <v>N/A</v>
      </c>
      <c r="I1528">
        <f>[1]OD_Ill_GHB!$CF$266</f>
        <v>0</v>
      </c>
    </row>
    <row r="1529" spans="1:9" x14ac:dyDescent="0.25">
      <c r="A1529" t="s">
        <v>128</v>
      </c>
      <c r="B1529" t="s">
        <v>119</v>
      </c>
      <c r="C1529" t="s">
        <v>120</v>
      </c>
      <c r="D1529" t="s">
        <v>132</v>
      </c>
      <c r="E1529" t="s">
        <v>94</v>
      </c>
      <c r="F1529" t="s">
        <v>122</v>
      </c>
      <c r="G1529" t="s">
        <v>96</v>
      </c>
      <c r="H1529">
        <f>[1]OD_Ill_GHB!$CE$289</f>
        <v>24.44</v>
      </c>
      <c r="I1529">
        <f>[1]OD_Ill_GHB!$CF$289</f>
        <v>10.71</v>
      </c>
    </row>
    <row r="1530" spans="1:9" x14ac:dyDescent="0.25">
      <c r="A1530" t="s">
        <v>128</v>
      </c>
      <c r="B1530" t="s">
        <v>119</v>
      </c>
      <c r="C1530" t="s">
        <v>120</v>
      </c>
      <c r="D1530" t="s">
        <v>132</v>
      </c>
      <c r="E1530" t="s">
        <v>8</v>
      </c>
      <c r="F1530" t="s">
        <v>122</v>
      </c>
      <c r="G1530" t="s">
        <v>96</v>
      </c>
      <c r="H1530">
        <f>[1]OD_Ill_GHB!$CE$290</f>
        <v>30.42</v>
      </c>
      <c r="I1530">
        <f>[1]OD_Ill_GHB!$CF$290</f>
        <v>11.24</v>
      </c>
    </row>
    <row r="1531" spans="1:9" x14ac:dyDescent="0.25">
      <c r="A1531" t="s">
        <v>128</v>
      </c>
      <c r="B1531" t="s">
        <v>119</v>
      </c>
      <c r="C1531" t="s">
        <v>120</v>
      </c>
      <c r="D1531" t="s">
        <v>132</v>
      </c>
      <c r="E1531" t="s">
        <v>9</v>
      </c>
      <c r="F1531" t="s">
        <v>122</v>
      </c>
      <c r="G1531" t="s">
        <v>96</v>
      </c>
      <c r="H1531">
        <f>[1]OD_Ill_GHB!$CE$291</f>
        <v>18.580000000000002</v>
      </c>
      <c r="I1531">
        <f>[1]OD_Ill_GHB!$CF$291</f>
        <v>10.18</v>
      </c>
    </row>
    <row r="1532" spans="1:9" x14ac:dyDescent="0.25">
      <c r="A1532" t="s">
        <v>128</v>
      </c>
      <c r="B1532" t="s">
        <v>119</v>
      </c>
      <c r="C1532" t="s">
        <v>120</v>
      </c>
      <c r="D1532" t="s">
        <v>132</v>
      </c>
      <c r="E1532" t="s">
        <v>100</v>
      </c>
      <c r="F1532" t="s">
        <v>122</v>
      </c>
      <c r="G1532" t="s">
        <v>96</v>
      </c>
      <c r="H1532">
        <f>[1]OD_Ill_GHB!$CE$292</f>
        <v>3.69</v>
      </c>
      <c r="I1532">
        <f>[1]OD_Ill_GHB!$CF$292</f>
        <v>2.81</v>
      </c>
    </row>
    <row r="1533" spans="1:9" x14ac:dyDescent="0.25">
      <c r="A1533" t="s">
        <v>128</v>
      </c>
      <c r="B1533" t="s">
        <v>119</v>
      </c>
      <c r="C1533" t="s">
        <v>120</v>
      </c>
      <c r="D1533" t="s">
        <v>132</v>
      </c>
      <c r="E1533" t="s">
        <v>101</v>
      </c>
      <c r="F1533" t="s">
        <v>122</v>
      </c>
      <c r="G1533" t="s">
        <v>96</v>
      </c>
      <c r="H1533">
        <v>293</v>
      </c>
      <c r="I1533">
        <v>293</v>
      </c>
    </row>
    <row r="1534" spans="1:9" x14ac:dyDescent="0.25">
      <c r="A1534" t="s">
        <v>128</v>
      </c>
      <c r="B1534" t="s">
        <v>119</v>
      </c>
      <c r="C1534" t="s">
        <v>120</v>
      </c>
      <c r="D1534" t="s">
        <v>132</v>
      </c>
      <c r="E1534" t="s">
        <v>102</v>
      </c>
      <c r="F1534" t="s">
        <v>122</v>
      </c>
      <c r="G1534" t="s">
        <v>96</v>
      </c>
      <c r="H1534">
        <f>[1]OD_Ill_GHB!$CE$294</f>
        <v>69.260000000000005</v>
      </c>
      <c r="I1534">
        <f>[1]OD_Ill_GHB!$CF$294</f>
        <v>44.38</v>
      </c>
    </row>
    <row r="1535" spans="1:9" x14ac:dyDescent="0.25">
      <c r="A1535" t="s">
        <v>128</v>
      </c>
      <c r="B1535" t="s">
        <v>119</v>
      </c>
      <c r="C1535" t="s">
        <v>120</v>
      </c>
      <c r="D1535" t="s">
        <v>132</v>
      </c>
      <c r="E1535" t="s">
        <v>103</v>
      </c>
      <c r="F1535" t="s">
        <v>122</v>
      </c>
      <c r="G1535" t="s">
        <v>96</v>
      </c>
      <c r="H1535">
        <f>[1]OD_Ill_GHB!$CE$295</f>
        <v>26.240000000000002</v>
      </c>
      <c r="I1535">
        <f>[1]OD_Ill_GHB!$CF$295</f>
        <v>22.54</v>
      </c>
    </row>
    <row r="1536" spans="1:9" x14ac:dyDescent="0.25">
      <c r="A1536" t="s">
        <v>128</v>
      </c>
      <c r="B1536" t="s">
        <v>119</v>
      </c>
      <c r="C1536" t="s">
        <v>120</v>
      </c>
      <c r="D1536" t="s">
        <v>132</v>
      </c>
      <c r="E1536" t="s">
        <v>104</v>
      </c>
      <c r="F1536" t="s">
        <v>122</v>
      </c>
      <c r="G1536" t="s">
        <v>96</v>
      </c>
      <c r="H1536">
        <f>[1]OD_Ill_GHB!$CE$296</f>
        <v>12.56</v>
      </c>
      <c r="I1536">
        <f>[1]OD_Ill_GHB!$CF$296</f>
        <v>4.42</v>
      </c>
    </row>
    <row r="1537" spans="1:9" x14ac:dyDescent="0.25">
      <c r="A1537" t="s">
        <v>128</v>
      </c>
      <c r="B1537" t="s">
        <v>119</v>
      </c>
      <c r="C1537" t="s">
        <v>120</v>
      </c>
      <c r="D1537" t="s">
        <v>132</v>
      </c>
      <c r="E1537" t="s">
        <v>105</v>
      </c>
      <c r="F1537" t="s">
        <v>122</v>
      </c>
      <c r="G1537" t="s">
        <v>96</v>
      </c>
      <c r="H1537" t="str">
        <f>[1]OD_Ill_GHB!$CE$297</f>
        <v>N/A</v>
      </c>
      <c r="I1537" t="str">
        <f>[1]OD_Ill_GHB!$CF$297</f>
        <v>N/A</v>
      </c>
    </row>
    <row r="1538" spans="1:9" x14ac:dyDescent="0.25">
      <c r="A1538" t="s">
        <v>128</v>
      </c>
      <c r="B1538" t="s">
        <v>119</v>
      </c>
      <c r="C1538" t="s">
        <v>120</v>
      </c>
      <c r="D1538" t="s">
        <v>132</v>
      </c>
      <c r="E1538" t="s">
        <v>95</v>
      </c>
      <c r="F1538" t="s">
        <v>122</v>
      </c>
      <c r="G1538" t="s">
        <v>96</v>
      </c>
      <c r="H1538" t="str">
        <f>[1]OD_Ill_GHB!$CE$298</f>
        <v>N/A</v>
      </c>
      <c r="I1538">
        <f>[1]OD_Ill_GHB!$CF$298</f>
        <v>0</v>
      </c>
    </row>
    <row r="1539" spans="1:9" x14ac:dyDescent="0.25">
      <c r="A1539" t="s">
        <v>128</v>
      </c>
      <c r="B1539" t="s">
        <v>119</v>
      </c>
      <c r="C1539" t="s">
        <v>120</v>
      </c>
      <c r="D1539" t="s">
        <v>133</v>
      </c>
      <c r="E1539" t="s">
        <v>94</v>
      </c>
      <c r="F1539" t="s">
        <v>122</v>
      </c>
      <c r="G1539" t="s">
        <v>96</v>
      </c>
      <c r="H1539">
        <f>[1]OD_Ill_GHB!$CE$321</f>
        <v>8</v>
      </c>
      <c r="I1539">
        <f>[1]OD_Ill_GHB!$CF$321</f>
        <v>2.42</v>
      </c>
    </row>
    <row r="1540" spans="1:9" x14ac:dyDescent="0.25">
      <c r="A1540" t="s">
        <v>128</v>
      </c>
      <c r="B1540" t="s">
        <v>119</v>
      </c>
      <c r="C1540" t="s">
        <v>120</v>
      </c>
      <c r="D1540" t="s">
        <v>133</v>
      </c>
      <c r="E1540" t="s">
        <v>8</v>
      </c>
      <c r="F1540" t="s">
        <v>122</v>
      </c>
      <c r="G1540" t="s">
        <v>96</v>
      </c>
      <c r="H1540">
        <f>[1]OD_Ill_GHB!$CE$322</f>
        <v>9.39</v>
      </c>
      <c r="I1540">
        <f>[1]OD_Ill_GHB!$CF$322</f>
        <v>3.08</v>
      </c>
    </row>
    <row r="1541" spans="1:9" x14ac:dyDescent="0.25">
      <c r="A1541" t="s">
        <v>128</v>
      </c>
      <c r="B1541" t="s">
        <v>119</v>
      </c>
      <c r="C1541" t="s">
        <v>120</v>
      </c>
      <c r="D1541" t="s">
        <v>133</v>
      </c>
      <c r="E1541" t="s">
        <v>9</v>
      </c>
      <c r="F1541" t="s">
        <v>122</v>
      </c>
      <c r="G1541" t="s">
        <v>96</v>
      </c>
      <c r="H1541">
        <f>[1]OD_Ill_GHB!$CE$323</f>
        <v>6.6000000000000005</v>
      </c>
      <c r="I1541">
        <f>[1]OD_Ill_GHB!$CF$323</f>
        <v>1.76</v>
      </c>
    </row>
    <row r="1542" spans="1:9" x14ac:dyDescent="0.25">
      <c r="A1542" t="s">
        <v>128</v>
      </c>
      <c r="B1542" t="s">
        <v>119</v>
      </c>
      <c r="C1542" t="s">
        <v>120</v>
      </c>
      <c r="D1542" t="s">
        <v>133</v>
      </c>
      <c r="E1542" t="s">
        <v>100</v>
      </c>
      <c r="F1542" t="s">
        <v>122</v>
      </c>
      <c r="G1542" t="s">
        <v>96</v>
      </c>
      <c r="H1542">
        <f>[1]OD_Ill_GHB!$CE$324</f>
        <v>1.87</v>
      </c>
      <c r="I1542" t="str">
        <f>[1]OD_Ill_GHB!$CF$324</f>
        <v>N/A</v>
      </c>
    </row>
    <row r="1543" spans="1:9" x14ac:dyDescent="0.25">
      <c r="A1543" t="s">
        <v>128</v>
      </c>
      <c r="B1543" t="s">
        <v>119</v>
      </c>
      <c r="C1543" t="s">
        <v>120</v>
      </c>
      <c r="D1543" t="s">
        <v>133</v>
      </c>
      <c r="E1543" t="s">
        <v>101</v>
      </c>
      <c r="F1543" t="s">
        <v>122</v>
      </c>
      <c r="G1543" t="s">
        <v>96</v>
      </c>
      <c r="H1543">
        <f>[1]OD_Ill_GHB!$CE$325</f>
        <v>30.17</v>
      </c>
      <c r="I1543">
        <f>[1]OD_Ill_GHB!$CF$325</f>
        <v>8.77</v>
      </c>
    </row>
    <row r="1544" spans="1:9" x14ac:dyDescent="0.25">
      <c r="A1544" t="s">
        <v>128</v>
      </c>
      <c r="B1544" t="s">
        <v>119</v>
      </c>
      <c r="C1544" t="s">
        <v>120</v>
      </c>
      <c r="D1544" t="s">
        <v>133</v>
      </c>
      <c r="E1544" t="s">
        <v>102</v>
      </c>
      <c r="F1544" t="s">
        <v>122</v>
      </c>
      <c r="G1544" t="s">
        <v>96</v>
      </c>
      <c r="H1544">
        <f>[1]OD_Ill_GHB!$CE$326</f>
        <v>22.66</v>
      </c>
      <c r="I1544">
        <f>[1]OD_Ill_GHB!$CF$326</f>
        <v>9.85</v>
      </c>
    </row>
    <row r="1545" spans="1:9" x14ac:dyDescent="0.25">
      <c r="A1545" t="s">
        <v>128</v>
      </c>
      <c r="B1545" t="s">
        <v>119</v>
      </c>
      <c r="C1545" t="s">
        <v>120</v>
      </c>
      <c r="D1545" t="s">
        <v>133</v>
      </c>
      <c r="E1545" t="s">
        <v>103</v>
      </c>
      <c r="F1545" t="s">
        <v>122</v>
      </c>
      <c r="G1545" t="s">
        <v>96</v>
      </c>
      <c r="H1545">
        <f>[1]OD_Ill_GHB!$CE$327</f>
        <v>6.22</v>
      </c>
      <c r="I1545">
        <f>[1]OD_Ill_GHB!$CF$327</f>
        <v>2.7800000000000002</v>
      </c>
    </row>
    <row r="1546" spans="1:9" x14ac:dyDescent="0.25">
      <c r="A1546" t="s">
        <v>128</v>
      </c>
      <c r="B1546" t="s">
        <v>119</v>
      </c>
      <c r="C1546" t="s">
        <v>120</v>
      </c>
      <c r="D1546" t="s">
        <v>133</v>
      </c>
      <c r="E1546" t="s">
        <v>104</v>
      </c>
      <c r="F1546" t="s">
        <v>122</v>
      </c>
      <c r="G1546" t="s">
        <v>96</v>
      </c>
      <c r="H1546">
        <f>[1]OD_Ill_GHB!$CE$328</f>
        <v>2.93</v>
      </c>
      <c r="I1546" t="str">
        <f>[1]OD_Ill_GHB!$CF$328</f>
        <v>N/A</v>
      </c>
    </row>
    <row r="1547" spans="1:9" x14ac:dyDescent="0.25">
      <c r="A1547" t="s">
        <v>128</v>
      </c>
      <c r="B1547" t="s">
        <v>119</v>
      </c>
      <c r="C1547" t="s">
        <v>120</v>
      </c>
      <c r="D1547" t="s">
        <v>133</v>
      </c>
      <c r="E1547" t="s">
        <v>105</v>
      </c>
      <c r="F1547" t="s">
        <v>122</v>
      </c>
      <c r="G1547" t="s">
        <v>96</v>
      </c>
      <c r="H1547" t="str">
        <f>[1]OD_Ill_GHB!$CE$329</f>
        <v>N/A</v>
      </c>
      <c r="I1547">
        <f>[1]OD_Ill_GHB!$CF$329</f>
        <v>0</v>
      </c>
    </row>
    <row r="1548" spans="1:9" x14ac:dyDescent="0.25">
      <c r="A1548" t="s">
        <v>128</v>
      </c>
      <c r="B1548" t="s">
        <v>119</v>
      </c>
      <c r="C1548" t="s">
        <v>120</v>
      </c>
      <c r="D1548" t="s">
        <v>133</v>
      </c>
      <c r="E1548" t="s">
        <v>95</v>
      </c>
      <c r="F1548" t="s">
        <v>122</v>
      </c>
      <c r="G1548" t="s">
        <v>96</v>
      </c>
      <c r="H1548">
        <f>[1]OD_Ill_GHB!$CE$330</f>
        <v>0</v>
      </c>
      <c r="I1548">
        <f>[1]OD_Ill_GHB!$CF$330</f>
        <v>0</v>
      </c>
    </row>
    <row r="1549" spans="1:9" x14ac:dyDescent="0.25">
      <c r="A1549" t="s">
        <v>128</v>
      </c>
      <c r="B1549" t="s">
        <v>119</v>
      </c>
      <c r="C1549" t="s">
        <v>120</v>
      </c>
      <c r="D1549" t="s">
        <v>134</v>
      </c>
      <c r="E1549" t="s">
        <v>94</v>
      </c>
      <c r="F1549" t="s">
        <v>122</v>
      </c>
      <c r="G1549" t="s">
        <v>96</v>
      </c>
      <c r="H1549">
        <f>[1]OD_Ill_GHB!$CE$353</f>
        <v>15.83</v>
      </c>
      <c r="I1549">
        <f>[1]OD_Ill_GHB!$CF$353</f>
        <v>4.12</v>
      </c>
    </row>
    <row r="1550" spans="1:9" x14ac:dyDescent="0.25">
      <c r="A1550" t="s">
        <v>128</v>
      </c>
      <c r="B1550" t="s">
        <v>119</v>
      </c>
      <c r="C1550" t="s">
        <v>120</v>
      </c>
      <c r="D1550" t="s">
        <v>134</v>
      </c>
      <c r="E1550" t="s">
        <v>8</v>
      </c>
      <c r="F1550" t="s">
        <v>122</v>
      </c>
      <c r="G1550" t="s">
        <v>96</v>
      </c>
      <c r="H1550">
        <f>[1]OD_Ill_GHB!$CE$354</f>
        <v>18.25</v>
      </c>
      <c r="I1550">
        <f>[1]OD_Ill_GHB!$CF$354</f>
        <v>5.07</v>
      </c>
    </row>
    <row r="1551" spans="1:9" x14ac:dyDescent="0.25">
      <c r="A1551" t="s">
        <v>128</v>
      </c>
      <c r="B1551" t="s">
        <v>119</v>
      </c>
      <c r="C1551" t="s">
        <v>120</v>
      </c>
      <c r="D1551" t="s">
        <v>134</v>
      </c>
      <c r="E1551" t="s">
        <v>9</v>
      </c>
      <c r="F1551" t="s">
        <v>122</v>
      </c>
      <c r="G1551" t="s">
        <v>96</v>
      </c>
      <c r="H1551">
        <f>[1]OD_Ill_GHB!$CE$355</f>
        <v>13.47</v>
      </c>
      <c r="I1551">
        <f>[1]OD_Ill_GHB!$CF$355</f>
        <v>3.19</v>
      </c>
    </row>
    <row r="1552" spans="1:9" x14ac:dyDescent="0.25">
      <c r="A1552" t="s">
        <v>128</v>
      </c>
      <c r="B1552" t="s">
        <v>119</v>
      </c>
      <c r="C1552" t="s">
        <v>120</v>
      </c>
      <c r="D1552" t="s">
        <v>134</v>
      </c>
      <c r="E1552" t="s">
        <v>100</v>
      </c>
      <c r="F1552" t="s">
        <v>122</v>
      </c>
      <c r="G1552" t="s">
        <v>96</v>
      </c>
      <c r="H1552">
        <f>[1]OD_Ill_GHB!$CE$356</f>
        <v>4.24</v>
      </c>
      <c r="I1552">
        <f>[1]OD_Ill_GHB!$CF$356</f>
        <v>1.55</v>
      </c>
    </row>
    <row r="1553" spans="1:9" x14ac:dyDescent="0.25">
      <c r="A1553" t="s">
        <v>128</v>
      </c>
      <c r="B1553" t="s">
        <v>119</v>
      </c>
      <c r="C1553" t="s">
        <v>120</v>
      </c>
      <c r="D1553" t="s">
        <v>134</v>
      </c>
      <c r="E1553" t="s">
        <v>101</v>
      </c>
      <c r="F1553" t="s">
        <v>122</v>
      </c>
      <c r="G1553" t="s">
        <v>96</v>
      </c>
      <c r="H1553">
        <f>[1]OD_Ill_GHB!$CE$357</f>
        <v>59.29</v>
      </c>
      <c r="I1553">
        <f>[1]OD_Ill_GHB!$CF$357</f>
        <v>23.330000000000002</v>
      </c>
    </row>
    <row r="1554" spans="1:9" x14ac:dyDescent="0.25">
      <c r="A1554" t="s">
        <v>128</v>
      </c>
      <c r="B1554" t="s">
        <v>119</v>
      </c>
      <c r="C1554" t="s">
        <v>120</v>
      </c>
      <c r="D1554" t="s">
        <v>134</v>
      </c>
      <c r="E1554" t="s">
        <v>102</v>
      </c>
      <c r="F1554" t="s">
        <v>122</v>
      </c>
      <c r="G1554" t="s">
        <v>96</v>
      </c>
      <c r="H1554">
        <f>[1]OD_Ill_GHB!$CE$358</f>
        <v>44.32</v>
      </c>
      <c r="I1554">
        <f>[1]OD_Ill_GHB!$CF$358</f>
        <v>13.93</v>
      </c>
    </row>
    <row r="1555" spans="1:9" x14ac:dyDescent="0.25">
      <c r="A1555" t="s">
        <v>128</v>
      </c>
      <c r="B1555" t="s">
        <v>119</v>
      </c>
      <c r="C1555" t="s">
        <v>120</v>
      </c>
      <c r="D1555" t="s">
        <v>134</v>
      </c>
      <c r="E1555" t="s">
        <v>103</v>
      </c>
      <c r="F1555" t="s">
        <v>122</v>
      </c>
      <c r="G1555" t="s">
        <v>96</v>
      </c>
      <c r="H1555">
        <f>[1]OD_Ill_GHB!$CE$359</f>
        <v>12.66</v>
      </c>
      <c r="I1555">
        <f>[1]OD_Ill_GHB!$CF$359</f>
        <v>4.4800000000000004</v>
      </c>
    </row>
    <row r="1556" spans="1:9" x14ac:dyDescent="0.25">
      <c r="A1556" t="s">
        <v>128</v>
      </c>
      <c r="B1556" t="s">
        <v>119</v>
      </c>
      <c r="C1556" t="s">
        <v>120</v>
      </c>
      <c r="D1556" t="s">
        <v>134</v>
      </c>
      <c r="E1556" t="s">
        <v>104</v>
      </c>
      <c r="F1556" t="s">
        <v>122</v>
      </c>
      <c r="G1556" t="s">
        <v>96</v>
      </c>
      <c r="H1556">
        <f>[1]OD_Ill_GHB!$CE$360</f>
        <v>5.7700000000000005</v>
      </c>
      <c r="I1556" t="str">
        <f>[1]OD_Ill_GHB!$CF$360</f>
        <v>N/A</v>
      </c>
    </row>
    <row r="1557" spans="1:9" x14ac:dyDescent="0.25">
      <c r="A1557" t="s">
        <v>128</v>
      </c>
      <c r="B1557" t="s">
        <v>119</v>
      </c>
      <c r="C1557" t="s">
        <v>120</v>
      </c>
      <c r="D1557" t="s">
        <v>134</v>
      </c>
      <c r="E1557" t="s">
        <v>105</v>
      </c>
      <c r="F1557" t="s">
        <v>122</v>
      </c>
      <c r="G1557" t="s">
        <v>96</v>
      </c>
      <c r="H1557" t="str">
        <f>[1]OD_Ill_GHB!$CE$361</f>
        <v>N/A</v>
      </c>
      <c r="I1557" t="str">
        <f>[1]OD_Ill_GHB!$CF$361</f>
        <v>N/A</v>
      </c>
    </row>
    <row r="1558" spans="1:9" x14ac:dyDescent="0.25">
      <c r="A1558" t="s">
        <v>128</v>
      </c>
      <c r="B1558" t="s">
        <v>119</v>
      </c>
      <c r="C1558" t="s">
        <v>120</v>
      </c>
      <c r="D1558" t="s">
        <v>134</v>
      </c>
      <c r="E1558" t="s">
        <v>95</v>
      </c>
      <c r="F1558" t="s">
        <v>122</v>
      </c>
      <c r="G1558" t="s">
        <v>96</v>
      </c>
      <c r="H1558" t="str">
        <f>[1]OD_Ill_GHB!$CE$362</f>
        <v>N/A</v>
      </c>
      <c r="I1558" t="str">
        <f>[1]OD_Ill_GHB!$CF$362</f>
        <v>N/A</v>
      </c>
    </row>
    <row r="1559" spans="1:9" x14ac:dyDescent="0.25">
      <c r="A1559" t="s">
        <v>128</v>
      </c>
      <c r="B1559" t="s">
        <v>119</v>
      </c>
      <c r="C1559" t="s">
        <v>120</v>
      </c>
      <c r="D1559" t="s">
        <v>135</v>
      </c>
      <c r="E1559" t="s">
        <v>94</v>
      </c>
      <c r="F1559" t="s">
        <v>122</v>
      </c>
      <c r="G1559" t="s">
        <v>96</v>
      </c>
      <c r="H1559">
        <f>[1]OD_Ill_GHB!$CE$385</f>
        <v>14.1</v>
      </c>
      <c r="I1559">
        <f>[1]OD_Ill_GHB!$CF$385</f>
        <v>7.01</v>
      </c>
    </row>
    <row r="1560" spans="1:9" x14ac:dyDescent="0.25">
      <c r="A1560" t="s">
        <v>128</v>
      </c>
      <c r="B1560" t="s">
        <v>119</v>
      </c>
      <c r="C1560" t="s">
        <v>120</v>
      </c>
      <c r="D1560" t="s">
        <v>135</v>
      </c>
      <c r="E1560" t="s">
        <v>8</v>
      </c>
      <c r="F1560" t="s">
        <v>122</v>
      </c>
      <c r="G1560" t="s">
        <v>96</v>
      </c>
      <c r="H1560">
        <f>[1]OD_Ill_GHB!$CE$386</f>
        <v>18.350000000000001</v>
      </c>
      <c r="I1560">
        <f>[1]OD_Ill_GHB!$CF$386</f>
        <v>10.3</v>
      </c>
    </row>
    <row r="1561" spans="1:9" x14ac:dyDescent="0.25">
      <c r="A1561" t="s">
        <v>128</v>
      </c>
      <c r="B1561" t="s">
        <v>119</v>
      </c>
      <c r="C1561" t="s">
        <v>120</v>
      </c>
      <c r="D1561" t="s">
        <v>135</v>
      </c>
      <c r="E1561" t="s">
        <v>9</v>
      </c>
      <c r="F1561" t="s">
        <v>122</v>
      </c>
      <c r="G1561" t="s">
        <v>96</v>
      </c>
      <c r="H1561">
        <f>[1]OD_Ill_GHB!$CE$387</f>
        <v>9.94</v>
      </c>
      <c r="I1561">
        <f>[1]OD_Ill_GHB!$CF$387</f>
        <v>3.77</v>
      </c>
    </row>
    <row r="1562" spans="1:9" x14ac:dyDescent="0.25">
      <c r="A1562" t="s">
        <v>128</v>
      </c>
      <c r="B1562" t="s">
        <v>119</v>
      </c>
      <c r="C1562" t="s">
        <v>120</v>
      </c>
      <c r="D1562" t="s">
        <v>135</v>
      </c>
      <c r="E1562" t="s">
        <v>100</v>
      </c>
      <c r="F1562" t="s">
        <v>122</v>
      </c>
      <c r="G1562" t="s">
        <v>96</v>
      </c>
      <c r="H1562">
        <f>[1]OD_Ill_GHB!$CE$388</f>
        <v>5.12</v>
      </c>
      <c r="I1562" t="str">
        <f>[1]OD_Ill_GHB!$CF$388</f>
        <v>N/A</v>
      </c>
    </row>
    <row r="1563" spans="1:9" x14ac:dyDescent="0.25">
      <c r="A1563" t="s">
        <v>128</v>
      </c>
      <c r="B1563" t="s">
        <v>119</v>
      </c>
      <c r="C1563" t="s">
        <v>120</v>
      </c>
      <c r="D1563" t="s">
        <v>135</v>
      </c>
      <c r="E1563" t="s">
        <v>101</v>
      </c>
      <c r="F1563" t="s">
        <v>122</v>
      </c>
      <c r="G1563" t="s">
        <v>96</v>
      </c>
      <c r="H1563">
        <f>[1]OD_Ill_GHB!$CE$389</f>
        <v>54.14</v>
      </c>
      <c r="I1563">
        <f>[1]OD_Ill_GHB!$CF$389</f>
        <v>19.14</v>
      </c>
    </row>
    <row r="1564" spans="1:9" x14ac:dyDescent="0.25">
      <c r="A1564" t="s">
        <v>128</v>
      </c>
      <c r="B1564" t="s">
        <v>119</v>
      </c>
      <c r="C1564" t="s">
        <v>120</v>
      </c>
      <c r="D1564" t="s">
        <v>135</v>
      </c>
      <c r="E1564" t="s">
        <v>102</v>
      </c>
      <c r="F1564" t="s">
        <v>122</v>
      </c>
      <c r="G1564" t="s">
        <v>96</v>
      </c>
      <c r="H1564">
        <f>[1]OD_Ill_GHB!$CE$390</f>
        <v>32.04</v>
      </c>
      <c r="I1564">
        <f>[1]OD_Ill_GHB!$CF$390</f>
        <v>30.26</v>
      </c>
    </row>
    <row r="1565" spans="1:9" x14ac:dyDescent="0.25">
      <c r="A1565" t="s">
        <v>128</v>
      </c>
      <c r="B1565" t="s">
        <v>119</v>
      </c>
      <c r="C1565" t="s">
        <v>120</v>
      </c>
      <c r="D1565" t="s">
        <v>135</v>
      </c>
      <c r="E1565" t="s">
        <v>103</v>
      </c>
      <c r="F1565" t="s">
        <v>122</v>
      </c>
      <c r="G1565" t="s">
        <v>96</v>
      </c>
      <c r="H1565">
        <f>[1]OD_Ill_GHB!$CE$391</f>
        <v>13.09</v>
      </c>
      <c r="I1565">
        <f>[1]OD_Ill_GHB!$CF$391</f>
        <v>11.200000000000001</v>
      </c>
    </row>
    <row r="1566" spans="1:9" x14ac:dyDescent="0.25">
      <c r="A1566" t="s">
        <v>128</v>
      </c>
      <c r="B1566" t="s">
        <v>119</v>
      </c>
      <c r="C1566" t="s">
        <v>120</v>
      </c>
      <c r="D1566" t="s">
        <v>135</v>
      </c>
      <c r="E1566" t="s">
        <v>104</v>
      </c>
      <c r="F1566" t="s">
        <v>122</v>
      </c>
      <c r="G1566" t="s">
        <v>96</v>
      </c>
      <c r="H1566">
        <f>[1]OD_Ill_GHB!$CE$392</f>
        <v>9.9</v>
      </c>
      <c r="I1566" t="str">
        <f>[1]OD_Ill_GHB!$CF$392</f>
        <v>N/A</v>
      </c>
    </row>
    <row r="1567" spans="1:9" x14ac:dyDescent="0.25">
      <c r="A1567" t="s">
        <v>128</v>
      </c>
      <c r="B1567" t="s">
        <v>119</v>
      </c>
      <c r="C1567" t="s">
        <v>120</v>
      </c>
      <c r="D1567" t="s">
        <v>135</v>
      </c>
      <c r="E1567" t="s">
        <v>105</v>
      </c>
      <c r="F1567" t="s">
        <v>122</v>
      </c>
      <c r="G1567" t="s">
        <v>96</v>
      </c>
      <c r="H1567" t="str">
        <f>[1]OD_Ill_GHB!$CE$393</f>
        <v>N/A</v>
      </c>
      <c r="I1567">
        <f>[1]OD_Ill_GHB!$CF$393</f>
        <v>0</v>
      </c>
    </row>
    <row r="1568" spans="1:9" x14ac:dyDescent="0.25">
      <c r="A1568" t="s">
        <v>128</v>
      </c>
      <c r="B1568" t="s">
        <v>119</v>
      </c>
      <c r="C1568" t="s">
        <v>120</v>
      </c>
      <c r="D1568" t="s">
        <v>135</v>
      </c>
      <c r="E1568" t="s">
        <v>95</v>
      </c>
      <c r="F1568" t="s">
        <v>122</v>
      </c>
      <c r="G1568" t="s">
        <v>96</v>
      </c>
      <c r="H1568" t="str">
        <f>[1]OD_Ill_GHB!$CE$394</f>
        <v>N/A</v>
      </c>
      <c r="I1568">
        <f>[1]OD_Ill_GHB!$CF$394</f>
        <v>0</v>
      </c>
    </row>
    <row r="1569" spans="1:9" x14ac:dyDescent="0.25">
      <c r="A1569" t="s">
        <v>128</v>
      </c>
      <c r="B1569" t="s">
        <v>119</v>
      </c>
      <c r="C1569" t="s">
        <v>120</v>
      </c>
      <c r="D1569" t="s">
        <v>136</v>
      </c>
      <c r="E1569" t="s">
        <v>94</v>
      </c>
      <c r="F1569" t="s">
        <v>122</v>
      </c>
      <c r="G1569" t="s">
        <v>96</v>
      </c>
      <c r="H1569">
        <f>[1]OD_Ill_GHB!$CE$417</f>
        <v>9.34</v>
      </c>
      <c r="I1569">
        <f>[1]OD_Ill_GHB!$CF$417</f>
        <v>2.93</v>
      </c>
    </row>
    <row r="1570" spans="1:9" x14ac:dyDescent="0.25">
      <c r="A1570" t="s">
        <v>128</v>
      </c>
      <c r="B1570" t="s">
        <v>119</v>
      </c>
      <c r="C1570" t="s">
        <v>120</v>
      </c>
      <c r="D1570" t="s">
        <v>136</v>
      </c>
      <c r="E1570" t="s">
        <v>8</v>
      </c>
      <c r="F1570" t="s">
        <v>122</v>
      </c>
      <c r="G1570" t="s">
        <v>96</v>
      </c>
      <c r="H1570">
        <f>[1]OD_Ill_GHB!$CE$418</f>
        <v>11.98</v>
      </c>
      <c r="I1570">
        <f>[1]OD_Ill_GHB!$CF$418</f>
        <v>3.89</v>
      </c>
    </row>
    <row r="1571" spans="1:9" x14ac:dyDescent="0.25">
      <c r="A1571" t="s">
        <v>128</v>
      </c>
      <c r="B1571" t="s">
        <v>119</v>
      </c>
      <c r="C1571" t="s">
        <v>120</v>
      </c>
      <c r="D1571" t="s">
        <v>136</v>
      </c>
      <c r="E1571" t="s">
        <v>9</v>
      </c>
      <c r="F1571" t="s">
        <v>122</v>
      </c>
      <c r="G1571" t="s">
        <v>96</v>
      </c>
      <c r="H1571">
        <f>[1]OD_Ill_GHB!$CE$419</f>
        <v>6.76</v>
      </c>
      <c r="I1571">
        <f>[1]OD_Ill_GHB!$CF$419</f>
        <v>1.98</v>
      </c>
    </row>
    <row r="1572" spans="1:9" x14ac:dyDescent="0.25">
      <c r="A1572" t="s">
        <v>128</v>
      </c>
      <c r="B1572" t="s">
        <v>119</v>
      </c>
      <c r="C1572" t="s">
        <v>120</v>
      </c>
      <c r="D1572" t="s">
        <v>136</v>
      </c>
      <c r="E1572" t="s">
        <v>100</v>
      </c>
      <c r="F1572" t="s">
        <v>122</v>
      </c>
      <c r="G1572" t="s">
        <v>96</v>
      </c>
      <c r="H1572">
        <f>[1]OD_Ill_GHB!$CE$420</f>
        <v>4.8100000000000005</v>
      </c>
      <c r="I1572">
        <f>[1]OD_Ill_GHB!$CF$420</f>
        <v>2.92</v>
      </c>
    </row>
    <row r="1573" spans="1:9" x14ac:dyDescent="0.25">
      <c r="A1573" t="s">
        <v>128</v>
      </c>
      <c r="B1573" t="s">
        <v>119</v>
      </c>
      <c r="C1573" t="s">
        <v>120</v>
      </c>
      <c r="D1573" t="s">
        <v>136</v>
      </c>
      <c r="E1573" t="s">
        <v>101</v>
      </c>
      <c r="F1573" t="s">
        <v>122</v>
      </c>
      <c r="G1573" t="s">
        <v>96</v>
      </c>
      <c r="H1573">
        <f>[1]OD_Ill_GHB!$CE$421</f>
        <v>45.660000000000004</v>
      </c>
      <c r="I1573">
        <f>[1]OD_Ill_GHB!$CF$421</f>
        <v>10.200000000000001</v>
      </c>
    </row>
    <row r="1574" spans="1:9" x14ac:dyDescent="0.25">
      <c r="A1574" t="s">
        <v>128</v>
      </c>
      <c r="B1574" t="s">
        <v>119</v>
      </c>
      <c r="C1574" t="s">
        <v>120</v>
      </c>
      <c r="D1574" t="s">
        <v>136</v>
      </c>
      <c r="E1574" t="s">
        <v>102</v>
      </c>
      <c r="F1574" t="s">
        <v>122</v>
      </c>
      <c r="G1574" t="s">
        <v>96</v>
      </c>
      <c r="H1574">
        <f>[1]OD_Ill_GHB!$CE$422</f>
        <v>19.07</v>
      </c>
      <c r="I1574">
        <f>[1]OD_Ill_GHB!$CF$422</f>
        <v>8.8000000000000007</v>
      </c>
    </row>
    <row r="1575" spans="1:9" x14ac:dyDescent="0.25">
      <c r="A1575" t="s">
        <v>128</v>
      </c>
      <c r="B1575" t="s">
        <v>119</v>
      </c>
      <c r="C1575" t="s">
        <v>120</v>
      </c>
      <c r="D1575" t="s">
        <v>136</v>
      </c>
      <c r="E1575" t="s">
        <v>103</v>
      </c>
      <c r="F1575" t="s">
        <v>122</v>
      </c>
      <c r="G1575" t="s">
        <v>96</v>
      </c>
      <c r="H1575">
        <f>[1]OD_Ill_GHB!$CE$423</f>
        <v>6.49</v>
      </c>
      <c r="I1575" t="str">
        <f>[1]OD_Ill_GHB!$CF$423</f>
        <v>N/A</v>
      </c>
    </row>
    <row r="1576" spans="1:9" x14ac:dyDescent="0.25">
      <c r="A1576" t="s">
        <v>128</v>
      </c>
      <c r="B1576" t="s">
        <v>119</v>
      </c>
      <c r="C1576" t="s">
        <v>120</v>
      </c>
      <c r="D1576" t="s">
        <v>136</v>
      </c>
      <c r="E1576" t="s">
        <v>104</v>
      </c>
      <c r="F1576" t="s">
        <v>122</v>
      </c>
      <c r="G1576" t="s">
        <v>96</v>
      </c>
      <c r="H1576">
        <f>[1]OD_Ill_GHB!$CE$424</f>
        <v>3.2600000000000002</v>
      </c>
      <c r="I1576" t="str">
        <f>[1]OD_Ill_GHB!$CF$424</f>
        <v>N/A</v>
      </c>
    </row>
    <row r="1577" spans="1:9" x14ac:dyDescent="0.25">
      <c r="A1577" t="s">
        <v>128</v>
      </c>
      <c r="B1577" t="s">
        <v>119</v>
      </c>
      <c r="C1577" t="s">
        <v>120</v>
      </c>
      <c r="D1577" t="s">
        <v>136</v>
      </c>
      <c r="E1577" t="s">
        <v>105</v>
      </c>
      <c r="F1577" t="s">
        <v>122</v>
      </c>
      <c r="G1577" t="s">
        <v>96</v>
      </c>
      <c r="H1577" t="str">
        <f>[1]OD_Ill_GHB!$CE$425</f>
        <v>N/A</v>
      </c>
      <c r="I1577">
        <f>[1]OD_Ill_GHB!$CF$425</f>
        <v>0</v>
      </c>
    </row>
    <row r="1578" spans="1:9" x14ac:dyDescent="0.25">
      <c r="A1578" t="s">
        <v>128</v>
      </c>
      <c r="B1578" t="s">
        <v>119</v>
      </c>
      <c r="C1578" t="s">
        <v>120</v>
      </c>
      <c r="D1578" t="s">
        <v>136</v>
      </c>
      <c r="E1578" t="s">
        <v>95</v>
      </c>
      <c r="F1578" t="s">
        <v>122</v>
      </c>
      <c r="G1578" t="s">
        <v>96</v>
      </c>
      <c r="H1578" t="str">
        <f>[1]OD_Ill_GHB!$CE$426</f>
        <v>N/A</v>
      </c>
      <c r="I1578">
        <f>[1]OD_Ill_GHB!$CF$426</f>
        <v>0</v>
      </c>
    </row>
    <row r="1579" spans="1:9" x14ac:dyDescent="0.25">
      <c r="A1579" t="s">
        <v>128</v>
      </c>
      <c r="B1579" t="s">
        <v>119</v>
      </c>
      <c r="C1579" t="s">
        <v>120</v>
      </c>
      <c r="D1579" t="s">
        <v>137</v>
      </c>
      <c r="E1579" t="s">
        <v>94</v>
      </c>
      <c r="F1579" t="s">
        <v>122</v>
      </c>
      <c r="G1579" t="s">
        <v>96</v>
      </c>
      <c r="H1579">
        <f>[1]OD_Ill_GHB!$CE$449</f>
        <v>6.93</v>
      </c>
      <c r="I1579">
        <f>[1]OD_Ill_GHB!$CF$449</f>
        <v>1.84</v>
      </c>
    </row>
    <row r="1580" spans="1:9" x14ac:dyDescent="0.25">
      <c r="A1580" t="s">
        <v>128</v>
      </c>
      <c r="B1580" t="s">
        <v>119</v>
      </c>
      <c r="C1580" t="s">
        <v>120</v>
      </c>
      <c r="D1580" t="s">
        <v>137</v>
      </c>
      <c r="E1580" t="s">
        <v>8</v>
      </c>
      <c r="F1580" t="s">
        <v>122</v>
      </c>
      <c r="G1580" t="s">
        <v>96</v>
      </c>
      <c r="H1580">
        <f>[1]OD_Ill_GHB!$CE$450</f>
        <v>8.02</v>
      </c>
      <c r="I1580">
        <f>[1]OD_Ill_GHB!$CF$450</f>
        <v>1.76</v>
      </c>
    </row>
    <row r="1581" spans="1:9" x14ac:dyDescent="0.25">
      <c r="A1581" t="s">
        <v>128</v>
      </c>
      <c r="B1581" t="s">
        <v>119</v>
      </c>
      <c r="C1581" t="s">
        <v>120</v>
      </c>
      <c r="D1581" t="s">
        <v>137</v>
      </c>
      <c r="E1581" t="s">
        <v>9</v>
      </c>
      <c r="F1581" t="s">
        <v>122</v>
      </c>
      <c r="G1581" t="s">
        <v>96</v>
      </c>
      <c r="H1581">
        <f>[1]OD_Ill_GHB!$CE$451</f>
        <v>5.84</v>
      </c>
      <c r="I1581">
        <f>[1]OD_Ill_GHB!$CF$451</f>
        <v>1.92</v>
      </c>
    </row>
    <row r="1582" spans="1:9" x14ac:dyDescent="0.25">
      <c r="A1582" t="s">
        <v>128</v>
      </c>
      <c r="B1582" t="s">
        <v>119</v>
      </c>
      <c r="C1582" t="s">
        <v>120</v>
      </c>
      <c r="D1582" t="s">
        <v>137</v>
      </c>
      <c r="E1582" t="s">
        <v>100</v>
      </c>
      <c r="F1582" t="s">
        <v>122</v>
      </c>
      <c r="G1582" t="s">
        <v>96</v>
      </c>
      <c r="H1582">
        <f>[1]OD_Ill_GHB!$CE$452</f>
        <v>3.72</v>
      </c>
      <c r="I1582" t="str">
        <f>[1]OD_Ill_GHB!$CF$452</f>
        <v>N/A</v>
      </c>
    </row>
    <row r="1583" spans="1:9" x14ac:dyDescent="0.25">
      <c r="A1583" t="s">
        <v>128</v>
      </c>
      <c r="B1583" t="s">
        <v>119</v>
      </c>
      <c r="C1583" t="s">
        <v>120</v>
      </c>
      <c r="D1583" t="s">
        <v>137</v>
      </c>
      <c r="E1583" t="s">
        <v>101</v>
      </c>
      <c r="F1583" t="s">
        <v>122</v>
      </c>
      <c r="G1583" t="s">
        <v>96</v>
      </c>
      <c r="H1583">
        <f>[1]OD_Ill_GHB!$CE$453</f>
        <v>28.66</v>
      </c>
      <c r="I1583">
        <f>[1]OD_Ill_GHB!$CF$453</f>
        <v>18.350000000000001</v>
      </c>
    </row>
    <row r="1584" spans="1:9" x14ac:dyDescent="0.25">
      <c r="A1584" t="s">
        <v>128</v>
      </c>
      <c r="B1584" t="s">
        <v>119</v>
      </c>
      <c r="C1584" t="s">
        <v>120</v>
      </c>
      <c r="D1584" t="s">
        <v>137</v>
      </c>
      <c r="E1584" t="s">
        <v>102</v>
      </c>
      <c r="F1584" t="s">
        <v>122</v>
      </c>
      <c r="G1584" t="s">
        <v>96</v>
      </c>
      <c r="H1584">
        <f>[1]OD_Ill_GHB!$CE$454</f>
        <v>17.150000000000002</v>
      </c>
      <c r="I1584">
        <f>[1]OD_Ill_GHB!$CF$454</f>
        <v>3.62</v>
      </c>
    </row>
    <row r="1585" spans="1:9" x14ac:dyDescent="0.25">
      <c r="A1585" t="s">
        <v>128</v>
      </c>
      <c r="B1585" t="s">
        <v>119</v>
      </c>
      <c r="C1585" t="s">
        <v>120</v>
      </c>
      <c r="D1585" t="s">
        <v>137</v>
      </c>
      <c r="E1585" t="s">
        <v>103</v>
      </c>
      <c r="F1585" t="s">
        <v>122</v>
      </c>
      <c r="G1585" t="s">
        <v>96</v>
      </c>
      <c r="H1585">
        <f>[1]OD_Ill_GHB!$CE$455</f>
        <v>4.24</v>
      </c>
      <c r="I1585" t="str">
        <f>[1]OD_Ill_GHB!$CF$455</f>
        <v>N/A</v>
      </c>
    </row>
    <row r="1586" spans="1:9" x14ac:dyDescent="0.25">
      <c r="A1586" t="s">
        <v>128</v>
      </c>
      <c r="B1586" t="s">
        <v>119</v>
      </c>
      <c r="C1586" t="s">
        <v>120</v>
      </c>
      <c r="D1586" t="s">
        <v>137</v>
      </c>
      <c r="E1586" t="s">
        <v>104</v>
      </c>
      <c r="F1586" t="s">
        <v>122</v>
      </c>
      <c r="G1586" t="s">
        <v>96</v>
      </c>
      <c r="H1586" t="str">
        <f>[1]OD_Ill_GHB!$CE$456</f>
        <v>N/A</v>
      </c>
      <c r="I1586">
        <f>[1]OD_Ill_GHB!$CF$456</f>
        <v>0</v>
      </c>
    </row>
    <row r="1587" spans="1:9" x14ac:dyDescent="0.25">
      <c r="A1587" t="s">
        <v>128</v>
      </c>
      <c r="B1587" t="s">
        <v>119</v>
      </c>
      <c r="C1587" t="s">
        <v>120</v>
      </c>
      <c r="D1587" t="s">
        <v>137</v>
      </c>
      <c r="E1587" t="s">
        <v>105</v>
      </c>
      <c r="F1587" t="s">
        <v>122</v>
      </c>
      <c r="G1587" t="s">
        <v>96</v>
      </c>
      <c r="H1587">
        <f>[1]OD_Ill_GHB!$CE$457</f>
        <v>0</v>
      </c>
      <c r="I1587">
        <f>[1]OD_Ill_GHB!$CF$457</f>
        <v>0</v>
      </c>
    </row>
    <row r="1588" spans="1:9" x14ac:dyDescent="0.25">
      <c r="A1588" t="s">
        <v>128</v>
      </c>
      <c r="B1588" t="s">
        <v>119</v>
      </c>
      <c r="C1588" t="s">
        <v>120</v>
      </c>
      <c r="D1588" t="s">
        <v>137</v>
      </c>
      <c r="E1588" t="s">
        <v>95</v>
      </c>
      <c r="F1588" t="s">
        <v>122</v>
      </c>
      <c r="G1588" t="s">
        <v>96</v>
      </c>
      <c r="H1588" t="str">
        <f>[1]OD_Ill_GHB!$CE$458</f>
        <v>N/A</v>
      </c>
      <c r="I1588">
        <f>[1]OD_Ill_GHB!$CF$458</f>
        <v>0</v>
      </c>
    </row>
    <row r="1589" spans="1:9" x14ac:dyDescent="0.25">
      <c r="A1589" t="s">
        <v>128</v>
      </c>
      <c r="B1589" t="s">
        <v>119</v>
      </c>
      <c r="C1589" t="s">
        <v>120</v>
      </c>
      <c r="D1589" t="s">
        <v>138</v>
      </c>
      <c r="E1589" t="s">
        <v>94</v>
      </c>
      <c r="F1589" t="s">
        <v>122</v>
      </c>
      <c r="G1589" t="s">
        <v>96</v>
      </c>
      <c r="H1589">
        <f>[1]OD_Ill_GHB!$CE$481</f>
        <v>6.71</v>
      </c>
      <c r="I1589">
        <f>[1]OD_Ill_GHB!$CF$481</f>
        <v>1.93</v>
      </c>
    </row>
    <row r="1590" spans="1:9" x14ac:dyDescent="0.25">
      <c r="A1590" t="s">
        <v>128</v>
      </c>
      <c r="B1590" t="s">
        <v>119</v>
      </c>
      <c r="C1590" t="s">
        <v>120</v>
      </c>
      <c r="D1590" t="s">
        <v>138</v>
      </c>
      <c r="E1590" t="s">
        <v>8</v>
      </c>
      <c r="F1590" t="s">
        <v>122</v>
      </c>
      <c r="G1590" t="s">
        <v>96</v>
      </c>
      <c r="H1590">
        <f>[1]OD_Ill_GHB!$CE$482</f>
        <v>7.19</v>
      </c>
      <c r="I1590">
        <f>[1]OD_Ill_GHB!$CF$482</f>
        <v>2.88</v>
      </c>
    </row>
    <row r="1591" spans="1:9" x14ac:dyDescent="0.25">
      <c r="A1591" t="s">
        <v>128</v>
      </c>
      <c r="B1591" t="s">
        <v>119</v>
      </c>
      <c r="C1591" t="s">
        <v>120</v>
      </c>
      <c r="D1591" t="s">
        <v>138</v>
      </c>
      <c r="E1591" t="s">
        <v>9</v>
      </c>
      <c r="F1591" t="s">
        <v>122</v>
      </c>
      <c r="G1591" t="s">
        <v>96</v>
      </c>
      <c r="H1591">
        <f>[1]OD_Ill_GHB!$CE$483</f>
        <v>6.23</v>
      </c>
      <c r="I1591">
        <f>[1]OD_Ill_GHB!$CF$483</f>
        <v>0.97</v>
      </c>
    </row>
    <row r="1592" spans="1:9" x14ac:dyDescent="0.25">
      <c r="A1592" t="s">
        <v>128</v>
      </c>
      <c r="B1592" t="s">
        <v>119</v>
      </c>
      <c r="C1592" t="s">
        <v>120</v>
      </c>
      <c r="D1592" t="s">
        <v>138</v>
      </c>
      <c r="E1592" t="s">
        <v>100</v>
      </c>
      <c r="F1592" t="s">
        <v>122</v>
      </c>
      <c r="G1592" t="s">
        <v>96</v>
      </c>
      <c r="H1592" t="str">
        <f>[1]OD_Ill_GHB!$CE$484</f>
        <v>N/A</v>
      </c>
      <c r="I1592" t="str">
        <f>[1]OD_Ill_GHB!$CF$484</f>
        <v>N/A</v>
      </c>
    </row>
    <row r="1593" spans="1:9" x14ac:dyDescent="0.25">
      <c r="A1593" t="s">
        <v>128</v>
      </c>
      <c r="B1593" t="s">
        <v>119</v>
      </c>
      <c r="C1593" t="s">
        <v>120</v>
      </c>
      <c r="D1593" t="s">
        <v>138</v>
      </c>
      <c r="E1593" t="s">
        <v>101</v>
      </c>
      <c r="F1593" t="s">
        <v>122</v>
      </c>
      <c r="G1593" t="s">
        <v>96</v>
      </c>
      <c r="H1593">
        <f>[1]OD_Ill_GHB!$CE$485</f>
        <v>22.400000000000002</v>
      </c>
      <c r="I1593">
        <f>[1]OD_Ill_GHB!$CF$485</f>
        <v>10.48</v>
      </c>
    </row>
    <row r="1594" spans="1:9" x14ac:dyDescent="0.25">
      <c r="A1594" t="s">
        <v>128</v>
      </c>
      <c r="B1594" t="s">
        <v>119</v>
      </c>
      <c r="C1594" t="s">
        <v>120</v>
      </c>
      <c r="D1594" t="s">
        <v>138</v>
      </c>
      <c r="E1594" t="s">
        <v>102</v>
      </c>
      <c r="F1594" t="s">
        <v>122</v>
      </c>
      <c r="G1594" t="s">
        <v>96</v>
      </c>
      <c r="H1594">
        <f>[1]OD_Ill_GHB!$CE$486</f>
        <v>16.61</v>
      </c>
      <c r="I1594">
        <f>[1]OD_Ill_GHB!$CF$486</f>
        <v>6.17</v>
      </c>
    </row>
    <row r="1595" spans="1:9" x14ac:dyDescent="0.25">
      <c r="A1595" t="s">
        <v>128</v>
      </c>
      <c r="B1595" t="s">
        <v>119</v>
      </c>
      <c r="C1595" t="s">
        <v>120</v>
      </c>
      <c r="D1595" t="s">
        <v>138</v>
      </c>
      <c r="E1595" t="s">
        <v>103</v>
      </c>
      <c r="F1595" t="s">
        <v>122</v>
      </c>
      <c r="G1595" t="s">
        <v>96</v>
      </c>
      <c r="H1595">
        <f>[1]OD_Ill_GHB!$CE$487</f>
        <v>8.09</v>
      </c>
      <c r="I1595" t="str">
        <f>[1]OD_Ill_GHB!$CF$487</f>
        <v>N/A</v>
      </c>
    </row>
    <row r="1596" spans="1:9" x14ac:dyDescent="0.25">
      <c r="A1596" t="s">
        <v>128</v>
      </c>
      <c r="B1596" t="s">
        <v>119</v>
      </c>
      <c r="C1596" t="s">
        <v>120</v>
      </c>
      <c r="D1596" t="s">
        <v>138</v>
      </c>
      <c r="E1596" t="s">
        <v>104</v>
      </c>
      <c r="F1596" t="s">
        <v>122</v>
      </c>
      <c r="G1596" t="s">
        <v>96</v>
      </c>
      <c r="H1596" t="str">
        <f>[1]OD_Ill_GHB!$CE$488</f>
        <v>N/A</v>
      </c>
      <c r="I1596" t="str">
        <f>[1]OD_Ill_GHB!$CF$488</f>
        <v>N/A</v>
      </c>
    </row>
    <row r="1597" spans="1:9" x14ac:dyDescent="0.25">
      <c r="A1597" t="s">
        <v>128</v>
      </c>
      <c r="B1597" t="s">
        <v>119</v>
      </c>
      <c r="C1597" t="s">
        <v>120</v>
      </c>
      <c r="D1597" t="s">
        <v>138</v>
      </c>
      <c r="E1597" t="s">
        <v>105</v>
      </c>
      <c r="F1597" t="s">
        <v>122</v>
      </c>
      <c r="G1597" t="s">
        <v>96</v>
      </c>
      <c r="H1597">
        <f>[1]OD_Ill_GHB!$CE$489</f>
        <v>0</v>
      </c>
      <c r="I1597">
        <f>[1]OD_Ill_GHB!$CF$489</f>
        <v>0</v>
      </c>
    </row>
    <row r="1598" spans="1:9" x14ac:dyDescent="0.25">
      <c r="A1598" t="s">
        <v>128</v>
      </c>
      <c r="B1598" t="s">
        <v>119</v>
      </c>
      <c r="C1598" t="s">
        <v>120</v>
      </c>
      <c r="D1598" t="s">
        <v>138</v>
      </c>
      <c r="E1598" t="s">
        <v>95</v>
      </c>
      <c r="F1598" t="s">
        <v>122</v>
      </c>
      <c r="G1598" t="s">
        <v>96</v>
      </c>
      <c r="H1598">
        <f>[1]OD_Ill_GHB!$CE$490</f>
        <v>0</v>
      </c>
      <c r="I1598">
        <f>[1]OD_Ill_GHB!$CF$490</f>
        <v>0</v>
      </c>
    </row>
    <row r="1599" spans="1:9" x14ac:dyDescent="0.25">
      <c r="A1599" t="s">
        <v>128</v>
      </c>
      <c r="B1599" t="s">
        <v>119</v>
      </c>
      <c r="C1599" t="s">
        <v>120</v>
      </c>
      <c r="D1599" t="s">
        <v>139</v>
      </c>
      <c r="E1599" t="s">
        <v>94</v>
      </c>
      <c r="F1599" t="s">
        <v>122</v>
      </c>
      <c r="G1599" t="s">
        <v>96</v>
      </c>
      <c r="H1599">
        <f>[1]OD_Ill_GHB!$CE$513</f>
        <v>5.8</v>
      </c>
      <c r="I1599">
        <f>[1]OD_Ill_GHB!$CF$513</f>
        <v>1.8</v>
      </c>
    </row>
    <row r="1600" spans="1:9" x14ac:dyDescent="0.25">
      <c r="A1600" t="s">
        <v>128</v>
      </c>
      <c r="B1600" t="s">
        <v>119</v>
      </c>
      <c r="C1600" t="s">
        <v>120</v>
      </c>
      <c r="D1600" t="s">
        <v>139</v>
      </c>
      <c r="E1600" t="s">
        <v>8</v>
      </c>
      <c r="F1600" t="s">
        <v>122</v>
      </c>
      <c r="G1600" t="s">
        <v>96</v>
      </c>
      <c r="H1600">
        <f>[1]OD_Ill_GHB!$CE$514</f>
        <v>8.19</v>
      </c>
      <c r="I1600">
        <f>[1]OD_Ill_GHB!$CF$514</f>
        <v>2.08</v>
      </c>
    </row>
    <row r="1601" spans="1:9" x14ac:dyDescent="0.25">
      <c r="A1601" t="s">
        <v>128</v>
      </c>
      <c r="B1601" t="s">
        <v>119</v>
      </c>
      <c r="C1601" t="s">
        <v>120</v>
      </c>
      <c r="D1601" t="s">
        <v>139</v>
      </c>
      <c r="E1601" t="s">
        <v>9</v>
      </c>
      <c r="F1601" t="s">
        <v>122</v>
      </c>
      <c r="G1601" t="s">
        <v>96</v>
      </c>
      <c r="H1601">
        <f>[1]OD_Ill_GHB!$CE$515</f>
        <v>3.45</v>
      </c>
      <c r="I1601">
        <f>[1]OD_Ill_GHB!$CF$515</f>
        <v>1.52</v>
      </c>
    </row>
    <row r="1602" spans="1:9" x14ac:dyDescent="0.25">
      <c r="A1602" t="s">
        <v>128</v>
      </c>
      <c r="B1602" t="s">
        <v>119</v>
      </c>
      <c r="C1602" t="s">
        <v>120</v>
      </c>
      <c r="D1602" t="s">
        <v>139</v>
      </c>
      <c r="E1602" t="s">
        <v>100</v>
      </c>
      <c r="F1602" t="s">
        <v>122</v>
      </c>
      <c r="G1602" t="s">
        <v>96</v>
      </c>
      <c r="H1602">
        <f>[1]OD_Ill_GHB!$CE$516</f>
        <v>2.94</v>
      </c>
      <c r="I1602">
        <f>[1]OD_Ill_GHB!$CF$516</f>
        <v>1.34</v>
      </c>
    </row>
    <row r="1603" spans="1:9" x14ac:dyDescent="0.25">
      <c r="A1603" t="s">
        <v>128</v>
      </c>
      <c r="B1603" t="s">
        <v>119</v>
      </c>
      <c r="C1603" t="s">
        <v>120</v>
      </c>
      <c r="D1603" t="s">
        <v>139</v>
      </c>
      <c r="E1603" t="s">
        <v>101</v>
      </c>
      <c r="F1603" t="s">
        <v>122</v>
      </c>
      <c r="G1603" t="s">
        <v>96</v>
      </c>
      <c r="H1603">
        <f>[1]OD_Ill_GHB!$CE$517</f>
        <v>17.84</v>
      </c>
      <c r="I1603">
        <f>[1]OD_Ill_GHB!$CF$517</f>
        <v>12.93</v>
      </c>
    </row>
    <row r="1604" spans="1:9" x14ac:dyDescent="0.25">
      <c r="A1604" t="s">
        <v>128</v>
      </c>
      <c r="B1604" t="s">
        <v>119</v>
      </c>
      <c r="C1604" t="s">
        <v>120</v>
      </c>
      <c r="D1604" t="s">
        <v>139</v>
      </c>
      <c r="E1604" t="s">
        <v>102</v>
      </c>
      <c r="F1604" t="s">
        <v>122</v>
      </c>
      <c r="G1604" t="s">
        <v>96</v>
      </c>
      <c r="H1604">
        <f>[1]OD_Ill_GHB!$CE$518</f>
        <v>14.15</v>
      </c>
      <c r="I1604" t="str">
        <f>[1]OD_Ill_GHB!$CF$518</f>
        <v>N/A</v>
      </c>
    </row>
    <row r="1605" spans="1:9" x14ac:dyDescent="0.25">
      <c r="A1605" t="s">
        <v>128</v>
      </c>
      <c r="B1605" t="s">
        <v>119</v>
      </c>
      <c r="C1605" t="s">
        <v>120</v>
      </c>
      <c r="D1605" t="s">
        <v>139</v>
      </c>
      <c r="E1605" t="s">
        <v>103</v>
      </c>
      <c r="F1605" t="s">
        <v>122</v>
      </c>
      <c r="G1605" t="s">
        <v>96</v>
      </c>
      <c r="H1605">
        <f>[1]OD_Ill_GHB!$CE$519</f>
        <v>7.55</v>
      </c>
      <c r="I1605" t="str">
        <f>[1]OD_Ill_GHB!$CF$519</f>
        <v>N/A</v>
      </c>
    </row>
    <row r="1606" spans="1:9" x14ac:dyDescent="0.25">
      <c r="A1606" t="s">
        <v>128</v>
      </c>
      <c r="B1606" t="s">
        <v>119</v>
      </c>
      <c r="C1606" t="s">
        <v>120</v>
      </c>
      <c r="D1606" t="s">
        <v>139</v>
      </c>
      <c r="E1606" t="s">
        <v>104</v>
      </c>
      <c r="F1606" t="s">
        <v>122</v>
      </c>
      <c r="G1606" t="s">
        <v>96</v>
      </c>
      <c r="H1606">
        <f>[1]OD_Ill_GHB!$CE$520</f>
        <v>1.0900000000000001</v>
      </c>
      <c r="I1606">
        <f>[1]OD_Ill_GHB!$CF$520</f>
        <v>0</v>
      </c>
    </row>
    <row r="1607" spans="1:9" x14ac:dyDescent="0.25">
      <c r="A1607" t="s">
        <v>128</v>
      </c>
      <c r="B1607" t="s">
        <v>119</v>
      </c>
      <c r="C1607" t="s">
        <v>120</v>
      </c>
      <c r="D1607" t="s">
        <v>139</v>
      </c>
      <c r="E1607" t="s">
        <v>105</v>
      </c>
      <c r="F1607" t="s">
        <v>122</v>
      </c>
      <c r="G1607" t="s">
        <v>96</v>
      </c>
      <c r="H1607" t="str">
        <f>[1]OD_Ill_GHB!$CE$521</f>
        <v>N/A</v>
      </c>
      <c r="I1607">
        <f>[1]OD_Ill_GHB!$CF$521</f>
        <v>0</v>
      </c>
    </row>
    <row r="1608" spans="1:9" x14ac:dyDescent="0.25">
      <c r="A1608" t="s">
        <v>128</v>
      </c>
      <c r="B1608" t="s">
        <v>119</v>
      </c>
      <c r="C1608" t="s">
        <v>120</v>
      </c>
      <c r="D1608" t="s">
        <v>139</v>
      </c>
      <c r="E1608" t="s">
        <v>95</v>
      </c>
      <c r="F1608" t="s">
        <v>122</v>
      </c>
      <c r="G1608" t="s">
        <v>96</v>
      </c>
      <c r="H1608" t="str">
        <f>[1]OD_Ill_GHB!$CE$522</f>
        <v>N/A</v>
      </c>
      <c r="I1608" t="str">
        <f>[1]OD_Ill_GHB!$CF$522</f>
        <v>N/A</v>
      </c>
    </row>
    <row r="1609" spans="1:9" x14ac:dyDescent="0.25">
      <c r="A1609" t="s">
        <v>4</v>
      </c>
      <c r="B1609" t="s">
        <v>119</v>
      </c>
      <c r="C1609" t="s">
        <v>120</v>
      </c>
      <c r="D1609" t="s">
        <v>130</v>
      </c>
      <c r="E1609" t="s">
        <v>94</v>
      </c>
      <c r="F1609" t="s">
        <v>127</v>
      </c>
      <c r="G1609" t="s">
        <v>93</v>
      </c>
      <c r="H1609">
        <f>[1]hallucinogens!$CE$215</f>
        <v>209</v>
      </c>
      <c r="I1609">
        <f>[1]hallucinogens!$CF$215</f>
        <v>34</v>
      </c>
    </row>
    <row r="1610" spans="1:9" x14ac:dyDescent="0.25">
      <c r="A1610" t="s">
        <v>4</v>
      </c>
      <c r="B1610" t="s">
        <v>119</v>
      </c>
      <c r="C1610" t="s">
        <v>120</v>
      </c>
      <c r="D1610" t="s">
        <v>130</v>
      </c>
      <c r="E1610" t="s">
        <v>8</v>
      </c>
      <c r="F1610" t="s">
        <v>127</v>
      </c>
      <c r="G1610" t="s">
        <v>93</v>
      </c>
      <c r="H1610">
        <f>[1]hallucinogens!$CE$216</f>
        <v>146</v>
      </c>
      <c r="I1610">
        <f>[1]hallucinogens!$CF$216</f>
        <v>20</v>
      </c>
    </row>
    <row r="1611" spans="1:9" x14ac:dyDescent="0.25">
      <c r="A1611" t="s">
        <v>4</v>
      </c>
      <c r="B1611" t="s">
        <v>119</v>
      </c>
      <c r="C1611" t="s">
        <v>120</v>
      </c>
      <c r="D1611" t="s">
        <v>130</v>
      </c>
      <c r="E1611" t="s">
        <v>9</v>
      </c>
      <c r="F1611" t="s">
        <v>127</v>
      </c>
      <c r="G1611" t="s">
        <v>93</v>
      </c>
      <c r="H1611">
        <f>[1]hallucinogens!$CE$217</f>
        <v>62</v>
      </c>
      <c r="I1611">
        <f>[1]hallucinogens!$CF$217</f>
        <v>14</v>
      </c>
    </row>
    <row r="1612" spans="1:9" x14ac:dyDescent="0.25">
      <c r="A1612" t="s">
        <v>4</v>
      </c>
      <c r="B1612" t="s">
        <v>119</v>
      </c>
      <c r="C1612" t="s">
        <v>120</v>
      </c>
      <c r="D1612" t="s">
        <v>130</v>
      </c>
      <c r="E1612" t="s">
        <v>100</v>
      </c>
      <c r="F1612" t="s">
        <v>127</v>
      </c>
      <c r="G1612" t="s">
        <v>93</v>
      </c>
      <c r="H1612">
        <f>[1]hallucinogens!$CE$218</f>
        <v>45</v>
      </c>
      <c r="I1612">
        <f>[1]hallucinogens!$CF$218</f>
        <v>9</v>
      </c>
    </row>
    <row r="1613" spans="1:9" x14ac:dyDescent="0.25">
      <c r="A1613" t="s">
        <v>4</v>
      </c>
      <c r="B1613" t="s">
        <v>119</v>
      </c>
      <c r="C1613" t="s">
        <v>120</v>
      </c>
      <c r="D1613" t="s">
        <v>130</v>
      </c>
      <c r="E1613" t="s">
        <v>101</v>
      </c>
      <c r="F1613" t="s">
        <v>127</v>
      </c>
      <c r="G1613" t="s">
        <v>93</v>
      </c>
      <c r="H1613">
        <f>[1]hallucinogens!$CE$219</f>
        <v>63</v>
      </c>
      <c r="I1613">
        <f>[1]hallucinogens!$CF$219</f>
        <v>11</v>
      </c>
    </row>
    <row r="1614" spans="1:9" x14ac:dyDescent="0.25">
      <c r="A1614" t="s">
        <v>4</v>
      </c>
      <c r="B1614" t="s">
        <v>119</v>
      </c>
      <c r="C1614" t="s">
        <v>120</v>
      </c>
      <c r="D1614" t="s">
        <v>130</v>
      </c>
      <c r="E1614" t="s">
        <v>102</v>
      </c>
      <c r="F1614" t="s">
        <v>127</v>
      </c>
      <c r="G1614" t="s">
        <v>93</v>
      </c>
      <c r="H1614">
        <f>[1]hallucinogens!$CE$220</f>
        <v>68</v>
      </c>
      <c r="I1614">
        <f>[1]hallucinogens!$CF$220</f>
        <v>8</v>
      </c>
    </row>
    <row r="1615" spans="1:9" x14ac:dyDescent="0.25">
      <c r="A1615" t="s">
        <v>4</v>
      </c>
      <c r="B1615" t="s">
        <v>119</v>
      </c>
      <c r="C1615" t="s">
        <v>120</v>
      </c>
      <c r="D1615" t="s">
        <v>130</v>
      </c>
      <c r="E1615" t="s">
        <v>103</v>
      </c>
      <c r="F1615" t="s">
        <v>127</v>
      </c>
      <c r="G1615" t="s">
        <v>93</v>
      </c>
      <c r="H1615">
        <f>[1]hallucinogens!$CE$221</f>
        <v>24</v>
      </c>
      <c r="I1615" t="str">
        <f>[1]hallucinogens!$CF$221</f>
        <v>&lt;5</v>
      </c>
    </row>
    <row r="1616" spans="1:9" x14ac:dyDescent="0.25">
      <c r="A1616" t="s">
        <v>4</v>
      </c>
      <c r="B1616" t="s">
        <v>119</v>
      </c>
      <c r="C1616" t="s">
        <v>120</v>
      </c>
      <c r="D1616" t="s">
        <v>130</v>
      </c>
      <c r="E1616" t="s">
        <v>104</v>
      </c>
      <c r="F1616" t="s">
        <v>127</v>
      </c>
      <c r="G1616" t="s">
        <v>93</v>
      </c>
      <c r="H1616">
        <f>[1]hallucinogens!$CE$222</f>
        <v>6</v>
      </c>
      <c r="I1616" t="str">
        <f>[1]hallucinogens!$CF$222</f>
        <v>&lt;5</v>
      </c>
    </row>
    <row r="1617" spans="1:9" x14ac:dyDescent="0.25">
      <c r="A1617" t="s">
        <v>4</v>
      </c>
      <c r="B1617" t="s">
        <v>119</v>
      </c>
      <c r="C1617" t="s">
        <v>120</v>
      </c>
      <c r="D1617" t="s">
        <v>130</v>
      </c>
      <c r="E1617" t="s">
        <v>105</v>
      </c>
      <c r="F1617" t="s">
        <v>127</v>
      </c>
      <c r="G1617" t="s">
        <v>93</v>
      </c>
      <c r="H1617" t="str">
        <f>[1]hallucinogens!$CE$223</f>
        <v>&lt;5</v>
      </c>
      <c r="I1617">
        <f>[1]hallucinogens!$CF$223</f>
        <v>0</v>
      </c>
    </row>
    <row r="1618" spans="1:9" x14ac:dyDescent="0.25">
      <c r="A1618" t="s">
        <v>4</v>
      </c>
      <c r="B1618" t="s">
        <v>119</v>
      </c>
      <c r="C1618" t="s">
        <v>120</v>
      </c>
      <c r="D1618" t="s">
        <v>130</v>
      </c>
      <c r="E1618" t="s">
        <v>95</v>
      </c>
      <c r="F1618" t="s">
        <v>127</v>
      </c>
      <c r="G1618" t="s">
        <v>93</v>
      </c>
      <c r="H1618" t="str">
        <f>[1]hallucinogens!$CE$224</f>
        <v>&lt;5</v>
      </c>
      <c r="I1618">
        <f>[1]hallucinogens!$CF$224</f>
        <v>0</v>
      </c>
    </row>
    <row r="1619" spans="1:9" x14ac:dyDescent="0.25">
      <c r="A1619" t="s">
        <v>4</v>
      </c>
      <c r="B1619" t="s">
        <v>119</v>
      </c>
      <c r="C1619" t="s">
        <v>120</v>
      </c>
      <c r="D1619" t="s">
        <v>131</v>
      </c>
      <c r="E1619" t="s">
        <v>94</v>
      </c>
      <c r="F1619" t="s">
        <v>127</v>
      </c>
      <c r="G1619" t="s">
        <v>93</v>
      </c>
      <c r="H1619">
        <f>[1]hallucinogens!$CE$247</f>
        <v>229</v>
      </c>
      <c r="I1619">
        <f>[1]hallucinogens!$CF$247</f>
        <v>56</v>
      </c>
    </row>
    <row r="1620" spans="1:9" x14ac:dyDescent="0.25">
      <c r="A1620" t="s">
        <v>4</v>
      </c>
      <c r="B1620" t="s">
        <v>119</v>
      </c>
      <c r="C1620" t="s">
        <v>120</v>
      </c>
      <c r="D1620" t="s">
        <v>131</v>
      </c>
      <c r="E1620" t="s">
        <v>8</v>
      </c>
      <c r="F1620" t="s">
        <v>127</v>
      </c>
      <c r="G1620" t="s">
        <v>93</v>
      </c>
      <c r="H1620">
        <f>[1]hallucinogens!$CE$248</f>
        <v>147</v>
      </c>
      <c r="I1620">
        <f>[1]hallucinogens!$CF$248</f>
        <v>42</v>
      </c>
    </row>
    <row r="1621" spans="1:9" x14ac:dyDescent="0.25">
      <c r="A1621" t="s">
        <v>4</v>
      </c>
      <c r="B1621" t="s">
        <v>119</v>
      </c>
      <c r="C1621" t="s">
        <v>120</v>
      </c>
      <c r="D1621" t="s">
        <v>131</v>
      </c>
      <c r="E1621" t="s">
        <v>9</v>
      </c>
      <c r="F1621" t="s">
        <v>127</v>
      </c>
      <c r="G1621" t="s">
        <v>93</v>
      </c>
      <c r="H1621">
        <f>[1]hallucinogens!$CE$249</f>
        <v>82</v>
      </c>
      <c r="I1621">
        <f>[1]hallucinogens!$CF$249</f>
        <v>14</v>
      </c>
    </row>
    <row r="1622" spans="1:9" x14ac:dyDescent="0.25">
      <c r="A1622" t="s">
        <v>4</v>
      </c>
      <c r="B1622" t="s">
        <v>119</v>
      </c>
      <c r="C1622" t="s">
        <v>120</v>
      </c>
      <c r="D1622" t="s">
        <v>131</v>
      </c>
      <c r="E1622" t="s">
        <v>100</v>
      </c>
      <c r="F1622" t="s">
        <v>127</v>
      </c>
      <c r="G1622" t="s">
        <v>93</v>
      </c>
      <c r="H1622">
        <f>[1]hallucinogens!$CE$250</f>
        <v>59</v>
      </c>
      <c r="I1622">
        <f>[1]hallucinogens!$CF$250</f>
        <v>13</v>
      </c>
    </row>
    <row r="1623" spans="1:9" x14ac:dyDescent="0.25">
      <c r="A1623" t="s">
        <v>4</v>
      </c>
      <c r="B1623" t="s">
        <v>119</v>
      </c>
      <c r="C1623" t="s">
        <v>120</v>
      </c>
      <c r="D1623" t="s">
        <v>131</v>
      </c>
      <c r="E1623" t="s">
        <v>101</v>
      </c>
      <c r="F1623" t="s">
        <v>127</v>
      </c>
      <c r="G1623" t="s">
        <v>93</v>
      </c>
      <c r="H1623">
        <f>[1]hallucinogens!$CE$251</f>
        <v>56</v>
      </c>
      <c r="I1623">
        <f>[1]hallucinogens!$CF$251</f>
        <v>18</v>
      </c>
    </row>
    <row r="1624" spans="1:9" x14ac:dyDescent="0.25">
      <c r="A1624" t="s">
        <v>4</v>
      </c>
      <c r="B1624" t="s">
        <v>119</v>
      </c>
      <c r="C1624" t="s">
        <v>120</v>
      </c>
      <c r="D1624" t="s">
        <v>131</v>
      </c>
      <c r="E1624" t="s">
        <v>102</v>
      </c>
      <c r="F1624" t="s">
        <v>127</v>
      </c>
      <c r="G1624" t="s">
        <v>93</v>
      </c>
      <c r="H1624">
        <f>[1]hallucinogens!$CE$252</f>
        <v>82</v>
      </c>
      <c r="I1624">
        <f>[1]hallucinogens!$CF$252</f>
        <v>16</v>
      </c>
    </row>
    <row r="1625" spans="1:9" x14ac:dyDescent="0.25">
      <c r="A1625" t="s">
        <v>4</v>
      </c>
      <c r="B1625" t="s">
        <v>119</v>
      </c>
      <c r="C1625" t="s">
        <v>120</v>
      </c>
      <c r="D1625" t="s">
        <v>131</v>
      </c>
      <c r="E1625" t="s">
        <v>103</v>
      </c>
      <c r="F1625" t="s">
        <v>127</v>
      </c>
      <c r="G1625" t="s">
        <v>93</v>
      </c>
      <c r="H1625">
        <f>[1]hallucinogens!$CE$253</f>
        <v>19</v>
      </c>
      <c r="I1625" t="str">
        <f>[1]hallucinogens!$CF$253</f>
        <v>&lt;13</v>
      </c>
    </row>
    <row r="1626" spans="1:9" x14ac:dyDescent="0.25">
      <c r="A1626" t="s">
        <v>4</v>
      </c>
      <c r="B1626" t="s">
        <v>119</v>
      </c>
      <c r="C1626" t="s">
        <v>120</v>
      </c>
      <c r="D1626" t="s">
        <v>131</v>
      </c>
      <c r="E1626" t="s">
        <v>104</v>
      </c>
      <c r="F1626" t="s">
        <v>127</v>
      </c>
      <c r="G1626" t="s">
        <v>93</v>
      </c>
      <c r="H1626">
        <f>[1]hallucinogens!$CE$254</f>
        <v>9</v>
      </c>
      <c r="I1626">
        <f>[1]hallucinogens!$CF$254</f>
        <v>0</v>
      </c>
    </row>
    <row r="1627" spans="1:9" x14ac:dyDescent="0.25">
      <c r="A1627" t="s">
        <v>4</v>
      </c>
      <c r="B1627" t="s">
        <v>119</v>
      </c>
      <c r="C1627" t="s">
        <v>120</v>
      </c>
      <c r="D1627" t="s">
        <v>131</v>
      </c>
      <c r="E1627" t="s">
        <v>105</v>
      </c>
      <c r="F1627" t="s">
        <v>127</v>
      </c>
      <c r="G1627" t="s">
        <v>93</v>
      </c>
      <c r="H1627" t="str">
        <f>[1]hallucinogens!$CE$255</f>
        <v>&lt;5</v>
      </c>
      <c r="I1627">
        <f>[1]hallucinogens!$CF$255</f>
        <v>0</v>
      </c>
    </row>
    <row r="1628" spans="1:9" x14ac:dyDescent="0.25">
      <c r="A1628" t="s">
        <v>4</v>
      </c>
      <c r="B1628" t="s">
        <v>119</v>
      </c>
      <c r="C1628" t="s">
        <v>120</v>
      </c>
      <c r="D1628" t="s">
        <v>131</v>
      </c>
      <c r="E1628" t="s">
        <v>95</v>
      </c>
      <c r="F1628" t="s">
        <v>127</v>
      </c>
      <c r="G1628" t="s">
        <v>93</v>
      </c>
      <c r="H1628" t="str">
        <f>[1]hallucinogens!$CE$256</f>
        <v>&lt;5</v>
      </c>
      <c r="I1628" t="str">
        <f>[1]hallucinogens!$CF$256</f>
        <v>&lt;5</v>
      </c>
    </row>
    <row r="1629" spans="1:9" x14ac:dyDescent="0.25">
      <c r="A1629" t="s">
        <v>4</v>
      </c>
      <c r="B1629" t="s">
        <v>119</v>
      </c>
      <c r="C1629" t="s">
        <v>120</v>
      </c>
      <c r="D1629" t="s">
        <v>132</v>
      </c>
      <c r="E1629" t="s">
        <v>94</v>
      </c>
      <c r="F1629" t="s">
        <v>127</v>
      </c>
      <c r="G1629" t="s">
        <v>93</v>
      </c>
      <c r="H1629">
        <f>[1]hallucinogens!$CE$279</f>
        <v>242</v>
      </c>
      <c r="I1629">
        <f>[1]hallucinogens!$CF$279</f>
        <v>40</v>
      </c>
    </row>
    <row r="1630" spans="1:9" x14ac:dyDescent="0.25">
      <c r="A1630" t="s">
        <v>4</v>
      </c>
      <c r="B1630" t="s">
        <v>119</v>
      </c>
      <c r="C1630" t="s">
        <v>120</v>
      </c>
      <c r="D1630" t="s">
        <v>132</v>
      </c>
      <c r="E1630" t="s">
        <v>8</v>
      </c>
      <c r="F1630" t="s">
        <v>127</v>
      </c>
      <c r="G1630" t="s">
        <v>93</v>
      </c>
      <c r="H1630">
        <f>[1]hallucinogens!$CE$280</f>
        <v>164</v>
      </c>
      <c r="I1630">
        <f>[1]hallucinogens!$CF$280</f>
        <v>28</v>
      </c>
    </row>
    <row r="1631" spans="1:9" x14ac:dyDescent="0.25">
      <c r="A1631" t="s">
        <v>4</v>
      </c>
      <c r="B1631" t="s">
        <v>119</v>
      </c>
      <c r="C1631" t="s">
        <v>120</v>
      </c>
      <c r="D1631" t="s">
        <v>132</v>
      </c>
      <c r="E1631" t="s">
        <v>9</v>
      </c>
      <c r="F1631" t="s">
        <v>127</v>
      </c>
      <c r="G1631" t="s">
        <v>93</v>
      </c>
      <c r="H1631">
        <f>[1]hallucinogens!$CE$281</f>
        <v>77</v>
      </c>
      <c r="I1631">
        <f>[1]hallucinogens!$CF$281</f>
        <v>12</v>
      </c>
    </row>
    <row r="1632" spans="1:9" x14ac:dyDescent="0.25">
      <c r="A1632" t="s">
        <v>4</v>
      </c>
      <c r="B1632" t="s">
        <v>119</v>
      </c>
      <c r="C1632" t="s">
        <v>120</v>
      </c>
      <c r="D1632" t="s">
        <v>132</v>
      </c>
      <c r="E1632" t="s">
        <v>100</v>
      </c>
      <c r="F1632" t="s">
        <v>127</v>
      </c>
      <c r="G1632" t="s">
        <v>93</v>
      </c>
      <c r="H1632">
        <f>[1]hallucinogens!$CE$282</f>
        <v>54</v>
      </c>
      <c r="I1632">
        <f>[1]hallucinogens!$CF$282</f>
        <v>16</v>
      </c>
    </row>
    <row r="1633" spans="1:9" x14ac:dyDescent="0.25">
      <c r="A1633" t="s">
        <v>4</v>
      </c>
      <c r="B1633" t="s">
        <v>119</v>
      </c>
      <c r="C1633" t="s">
        <v>120</v>
      </c>
      <c r="D1633" t="s">
        <v>132</v>
      </c>
      <c r="E1633" t="s">
        <v>101</v>
      </c>
      <c r="F1633" t="s">
        <v>127</v>
      </c>
      <c r="G1633" t="s">
        <v>93</v>
      </c>
      <c r="H1633">
        <f>[1]hallucinogens!$CE$283</f>
        <v>86</v>
      </c>
      <c r="I1633">
        <f>[1]hallucinogens!$CF$283</f>
        <v>8</v>
      </c>
    </row>
    <row r="1634" spans="1:9" x14ac:dyDescent="0.25">
      <c r="A1634" t="s">
        <v>4</v>
      </c>
      <c r="B1634" t="s">
        <v>119</v>
      </c>
      <c r="C1634" t="s">
        <v>120</v>
      </c>
      <c r="D1634" t="s">
        <v>132</v>
      </c>
      <c r="E1634" t="s">
        <v>102</v>
      </c>
      <c r="F1634" t="s">
        <v>127</v>
      </c>
      <c r="G1634" t="s">
        <v>93</v>
      </c>
      <c r="H1634">
        <f>[1]hallucinogens!$CE$284</f>
        <v>56</v>
      </c>
      <c r="I1634">
        <f>[1]hallucinogens!$CF$284</f>
        <v>7</v>
      </c>
    </row>
    <row r="1635" spans="1:9" x14ac:dyDescent="0.25">
      <c r="A1635" t="s">
        <v>4</v>
      </c>
      <c r="B1635" t="s">
        <v>119</v>
      </c>
      <c r="C1635" t="s">
        <v>120</v>
      </c>
      <c r="D1635" t="s">
        <v>132</v>
      </c>
      <c r="E1635" t="s">
        <v>103</v>
      </c>
      <c r="F1635" t="s">
        <v>127</v>
      </c>
      <c r="G1635" t="s">
        <v>93</v>
      </c>
      <c r="H1635">
        <f>[1]hallucinogens!$CE$285</f>
        <v>31</v>
      </c>
      <c r="I1635">
        <f>[1]hallucinogens!$CF$285</f>
        <v>6</v>
      </c>
    </row>
    <row r="1636" spans="1:9" x14ac:dyDescent="0.25">
      <c r="A1636" t="s">
        <v>4</v>
      </c>
      <c r="B1636" t="s">
        <v>119</v>
      </c>
      <c r="C1636" t="s">
        <v>120</v>
      </c>
      <c r="D1636" t="s">
        <v>132</v>
      </c>
      <c r="E1636" t="s">
        <v>104</v>
      </c>
      <c r="F1636" t="s">
        <v>127</v>
      </c>
      <c r="G1636" t="s">
        <v>93</v>
      </c>
      <c r="H1636">
        <f>[1]hallucinogens!$CE$286</f>
        <v>12</v>
      </c>
      <c r="I1636" t="str">
        <f>[1]hallucinogens!$CF$286</f>
        <v>&lt;5</v>
      </c>
    </row>
    <row r="1637" spans="1:9" x14ac:dyDescent="0.25">
      <c r="A1637" t="s">
        <v>4</v>
      </c>
      <c r="B1637" t="s">
        <v>119</v>
      </c>
      <c r="C1637" t="s">
        <v>120</v>
      </c>
      <c r="D1637" t="s">
        <v>132</v>
      </c>
      <c r="E1637" t="s">
        <v>105</v>
      </c>
      <c r="F1637" t="s">
        <v>127</v>
      </c>
      <c r="G1637" t="s">
        <v>93</v>
      </c>
      <c r="H1637" t="str">
        <f>[1]hallucinogens!$CE$287</f>
        <v>&lt;5</v>
      </c>
      <c r="I1637" t="str">
        <f>[1]hallucinogens!$CF$287</f>
        <v>&lt;5</v>
      </c>
    </row>
    <row r="1638" spans="1:9" x14ac:dyDescent="0.25">
      <c r="A1638" t="s">
        <v>4</v>
      </c>
      <c r="B1638" t="s">
        <v>119</v>
      </c>
      <c r="C1638" t="s">
        <v>120</v>
      </c>
      <c r="D1638" t="s">
        <v>132</v>
      </c>
      <c r="E1638" t="s">
        <v>95</v>
      </c>
      <c r="F1638" t="s">
        <v>127</v>
      </c>
      <c r="G1638" t="s">
        <v>93</v>
      </c>
      <c r="H1638" t="str">
        <f>[1]hallucinogens!$CE$288</f>
        <v>&lt;5</v>
      </c>
      <c r="I1638" t="str">
        <f>[1]hallucinogens!$CF$288</f>
        <v>&lt;5</v>
      </c>
    </row>
    <row r="1639" spans="1:9" x14ac:dyDescent="0.25">
      <c r="A1639" t="s">
        <v>4</v>
      </c>
      <c r="B1639" t="s">
        <v>119</v>
      </c>
      <c r="C1639" t="s">
        <v>120</v>
      </c>
      <c r="D1639" t="s">
        <v>133</v>
      </c>
      <c r="E1639" t="s">
        <v>94</v>
      </c>
      <c r="F1639" t="s">
        <v>127</v>
      </c>
      <c r="G1639" t="s">
        <v>93</v>
      </c>
      <c r="H1639">
        <f>[1]hallucinogens!$CE$311</f>
        <v>209</v>
      </c>
      <c r="I1639">
        <f>[1]hallucinogens!$CF$311</f>
        <v>34</v>
      </c>
    </row>
    <row r="1640" spans="1:9" x14ac:dyDescent="0.25">
      <c r="A1640" t="s">
        <v>4</v>
      </c>
      <c r="B1640" t="s">
        <v>119</v>
      </c>
      <c r="C1640" t="s">
        <v>120</v>
      </c>
      <c r="D1640" t="s">
        <v>133</v>
      </c>
      <c r="E1640" t="s">
        <v>8</v>
      </c>
      <c r="F1640" t="s">
        <v>127</v>
      </c>
      <c r="G1640" t="s">
        <v>93</v>
      </c>
      <c r="H1640">
        <f>[1]hallucinogens!$CE$312</f>
        <v>142</v>
      </c>
      <c r="I1640" t="str">
        <f>[1]hallucinogens!$CF$312</f>
        <v>&lt;35</v>
      </c>
    </row>
    <row r="1641" spans="1:9" x14ac:dyDescent="0.25">
      <c r="A1641" t="s">
        <v>4</v>
      </c>
      <c r="B1641" t="s">
        <v>119</v>
      </c>
      <c r="C1641" t="s">
        <v>120</v>
      </c>
      <c r="D1641" t="s">
        <v>133</v>
      </c>
      <c r="E1641" t="s">
        <v>9</v>
      </c>
      <c r="F1641" t="s">
        <v>127</v>
      </c>
      <c r="G1641" t="s">
        <v>93</v>
      </c>
      <c r="H1641">
        <f>[1]hallucinogens!$CE$313</f>
        <v>67</v>
      </c>
      <c r="I1641" t="str">
        <f>[1]hallucinogens!$CF$313</f>
        <v>&lt;5</v>
      </c>
    </row>
    <row r="1642" spans="1:9" x14ac:dyDescent="0.25">
      <c r="A1642" t="s">
        <v>4</v>
      </c>
      <c r="B1642" t="s">
        <v>119</v>
      </c>
      <c r="C1642" t="s">
        <v>120</v>
      </c>
      <c r="D1642" t="s">
        <v>133</v>
      </c>
      <c r="E1642" t="s">
        <v>100</v>
      </c>
      <c r="F1642" t="s">
        <v>127</v>
      </c>
      <c r="G1642" t="s">
        <v>93</v>
      </c>
      <c r="H1642">
        <f>[1]hallucinogens!$CE$314</f>
        <v>52</v>
      </c>
      <c r="I1642">
        <f>[1]hallucinogens!$CF$314</f>
        <v>7</v>
      </c>
    </row>
    <row r="1643" spans="1:9" x14ac:dyDescent="0.25">
      <c r="A1643" t="s">
        <v>4</v>
      </c>
      <c r="B1643" t="s">
        <v>119</v>
      </c>
      <c r="C1643" t="s">
        <v>120</v>
      </c>
      <c r="D1643" t="s">
        <v>133</v>
      </c>
      <c r="E1643" t="s">
        <v>101</v>
      </c>
      <c r="F1643" t="s">
        <v>127</v>
      </c>
      <c r="G1643" t="s">
        <v>93</v>
      </c>
      <c r="H1643">
        <f>[1]hallucinogens!$CE$315</f>
        <v>78</v>
      </c>
      <c r="I1643">
        <f>[1]hallucinogens!$CF$315</f>
        <v>9</v>
      </c>
    </row>
    <row r="1644" spans="1:9" x14ac:dyDescent="0.25">
      <c r="A1644" t="s">
        <v>4</v>
      </c>
      <c r="B1644" t="s">
        <v>119</v>
      </c>
      <c r="C1644" t="s">
        <v>120</v>
      </c>
      <c r="D1644" t="s">
        <v>133</v>
      </c>
      <c r="E1644" t="s">
        <v>102</v>
      </c>
      <c r="F1644" t="s">
        <v>127</v>
      </c>
      <c r="G1644" t="s">
        <v>93</v>
      </c>
      <c r="H1644">
        <f>[1]hallucinogens!$CE$316</f>
        <v>50</v>
      </c>
      <c r="I1644">
        <f>[1]hallucinogens!$CF$316</f>
        <v>13</v>
      </c>
    </row>
    <row r="1645" spans="1:9" x14ac:dyDescent="0.25">
      <c r="A1645" t="s">
        <v>4</v>
      </c>
      <c r="B1645" t="s">
        <v>119</v>
      </c>
      <c r="C1645" t="s">
        <v>120</v>
      </c>
      <c r="D1645" t="s">
        <v>133</v>
      </c>
      <c r="E1645" t="s">
        <v>103</v>
      </c>
      <c r="F1645" t="s">
        <v>127</v>
      </c>
      <c r="G1645" t="s">
        <v>93</v>
      </c>
      <c r="H1645">
        <f>[1]hallucinogens!$CE$317</f>
        <v>20</v>
      </c>
      <c r="I1645" t="str">
        <f>[1]hallucinogens!$CF$317</f>
        <v>&lt;5</v>
      </c>
    </row>
    <row r="1646" spans="1:9" x14ac:dyDescent="0.25">
      <c r="A1646" t="s">
        <v>4</v>
      </c>
      <c r="B1646" t="s">
        <v>119</v>
      </c>
      <c r="C1646" t="s">
        <v>120</v>
      </c>
      <c r="D1646" t="s">
        <v>133</v>
      </c>
      <c r="E1646" t="s">
        <v>104</v>
      </c>
      <c r="F1646" t="s">
        <v>127</v>
      </c>
      <c r="G1646" t="s">
        <v>93</v>
      </c>
      <c r="H1646" t="str">
        <f>[1]hallucinogens!$CE$318</f>
        <v>&lt;5</v>
      </c>
      <c r="I1646" t="str">
        <f>[1]hallucinogens!$CF$318</f>
        <v>&lt;5</v>
      </c>
    </row>
    <row r="1647" spans="1:9" x14ac:dyDescent="0.25">
      <c r="A1647" t="s">
        <v>4</v>
      </c>
      <c r="B1647" t="s">
        <v>119</v>
      </c>
      <c r="C1647" t="s">
        <v>120</v>
      </c>
      <c r="D1647" t="s">
        <v>133</v>
      </c>
      <c r="E1647" t="s">
        <v>105</v>
      </c>
      <c r="F1647" t="s">
        <v>127</v>
      </c>
      <c r="G1647" t="s">
        <v>93</v>
      </c>
      <c r="H1647" t="str">
        <f>[1]hallucinogens!$CE$319</f>
        <v>&lt;5</v>
      </c>
      <c r="I1647">
        <f>[1]hallucinogens!$CF$319</f>
        <v>0</v>
      </c>
    </row>
    <row r="1648" spans="1:9" x14ac:dyDescent="0.25">
      <c r="A1648" t="s">
        <v>4</v>
      </c>
      <c r="B1648" t="s">
        <v>119</v>
      </c>
      <c r="C1648" t="s">
        <v>120</v>
      </c>
      <c r="D1648" t="s">
        <v>133</v>
      </c>
      <c r="E1648" t="s">
        <v>95</v>
      </c>
      <c r="F1648" t="s">
        <v>127</v>
      </c>
      <c r="G1648" t="s">
        <v>93</v>
      </c>
      <c r="H1648" t="str">
        <f>[1]hallucinogens!$CE$320</f>
        <v>&lt;5</v>
      </c>
      <c r="I1648">
        <f>[1]hallucinogens!$CF$320</f>
        <v>0</v>
      </c>
    </row>
    <row r="1649" spans="1:9" x14ac:dyDescent="0.25">
      <c r="A1649" t="s">
        <v>4</v>
      </c>
      <c r="B1649" t="s">
        <v>119</v>
      </c>
      <c r="C1649" t="s">
        <v>120</v>
      </c>
      <c r="D1649" t="s">
        <v>134</v>
      </c>
      <c r="E1649" t="s">
        <v>94</v>
      </c>
      <c r="F1649" t="s">
        <v>127</v>
      </c>
      <c r="G1649" t="s">
        <v>93</v>
      </c>
      <c r="H1649">
        <f>[1]hallucinogens!$CE$343</f>
        <v>174</v>
      </c>
      <c r="I1649">
        <f>[1]hallucinogens!$CF$343</f>
        <v>33</v>
      </c>
    </row>
    <row r="1650" spans="1:9" x14ac:dyDescent="0.25">
      <c r="A1650" t="s">
        <v>4</v>
      </c>
      <c r="B1650" t="s">
        <v>119</v>
      </c>
      <c r="C1650" t="s">
        <v>120</v>
      </c>
      <c r="D1650" t="s">
        <v>134</v>
      </c>
      <c r="E1650" t="s">
        <v>8</v>
      </c>
      <c r="F1650" t="s">
        <v>127</v>
      </c>
      <c r="G1650" t="s">
        <v>93</v>
      </c>
      <c r="H1650">
        <f>[1]hallucinogens!$CE$344</f>
        <v>130</v>
      </c>
      <c r="I1650">
        <f>[1]hallucinogens!$CF$344</f>
        <v>21</v>
      </c>
    </row>
    <row r="1651" spans="1:9" x14ac:dyDescent="0.25">
      <c r="A1651" t="s">
        <v>4</v>
      </c>
      <c r="B1651" t="s">
        <v>119</v>
      </c>
      <c r="C1651" t="s">
        <v>120</v>
      </c>
      <c r="D1651" t="s">
        <v>134</v>
      </c>
      <c r="E1651" t="s">
        <v>9</v>
      </c>
      <c r="F1651" t="s">
        <v>127</v>
      </c>
      <c r="G1651" t="s">
        <v>93</v>
      </c>
      <c r="H1651">
        <f>[1]hallucinogens!$CE$345</f>
        <v>44</v>
      </c>
      <c r="I1651">
        <f>[1]hallucinogens!$CF$345</f>
        <v>12</v>
      </c>
    </row>
    <row r="1652" spans="1:9" x14ac:dyDescent="0.25">
      <c r="A1652" t="s">
        <v>4</v>
      </c>
      <c r="B1652" t="s">
        <v>119</v>
      </c>
      <c r="C1652" t="s">
        <v>120</v>
      </c>
      <c r="D1652" t="s">
        <v>134</v>
      </c>
      <c r="E1652" t="s">
        <v>100</v>
      </c>
      <c r="F1652" t="s">
        <v>127</v>
      </c>
      <c r="G1652" t="s">
        <v>93</v>
      </c>
      <c r="H1652">
        <f>[1]hallucinogens!$CE$346</f>
        <v>48</v>
      </c>
      <c r="I1652">
        <f>[1]hallucinogens!$CF$346</f>
        <v>7</v>
      </c>
    </row>
    <row r="1653" spans="1:9" x14ac:dyDescent="0.25">
      <c r="A1653" t="s">
        <v>4</v>
      </c>
      <c r="B1653" t="s">
        <v>119</v>
      </c>
      <c r="C1653" t="s">
        <v>120</v>
      </c>
      <c r="D1653" t="s">
        <v>134</v>
      </c>
      <c r="E1653" t="s">
        <v>101</v>
      </c>
      <c r="F1653" t="s">
        <v>127</v>
      </c>
      <c r="G1653" t="s">
        <v>93</v>
      </c>
      <c r="H1653">
        <f>[1]hallucinogens!$CE$347</f>
        <v>56</v>
      </c>
      <c r="I1653">
        <f>[1]hallucinogens!$CF$347</f>
        <v>12</v>
      </c>
    </row>
    <row r="1654" spans="1:9" x14ac:dyDescent="0.25">
      <c r="A1654" t="s">
        <v>4</v>
      </c>
      <c r="B1654" t="s">
        <v>119</v>
      </c>
      <c r="C1654" t="s">
        <v>120</v>
      </c>
      <c r="D1654" t="s">
        <v>134</v>
      </c>
      <c r="E1654" t="s">
        <v>102</v>
      </c>
      <c r="F1654" t="s">
        <v>127</v>
      </c>
      <c r="G1654" t="s">
        <v>93</v>
      </c>
      <c r="H1654">
        <f>[1]hallucinogens!$CE$348</f>
        <v>44</v>
      </c>
      <c r="I1654">
        <f>[1]hallucinogens!$CF$348</f>
        <v>8</v>
      </c>
    </row>
    <row r="1655" spans="1:9" x14ac:dyDescent="0.25">
      <c r="A1655" t="s">
        <v>4</v>
      </c>
      <c r="B1655" t="s">
        <v>119</v>
      </c>
      <c r="C1655" t="s">
        <v>120</v>
      </c>
      <c r="D1655" t="s">
        <v>134</v>
      </c>
      <c r="E1655" t="s">
        <v>103</v>
      </c>
      <c r="F1655" t="s">
        <v>127</v>
      </c>
      <c r="G1655" t="s">
        <v>93</v>
      </c>
      <c r="H1655">
        <f>[1]hallucinogens!$CE$349</f>
        <v>18</v>
      </c>
      <c r="I1655" t="str">
        <f>[1]hallucinogens!$CF$349</f>
        <v>&lt;10</v>
      </c>
    </row>
    <row r="1656" spans="1:9" x14ac:dyDescent="0.25">
      <c r="A1656" t="s">
        <v>4</v>
      </c>
      <c r="B1656" t="s">
        <v>119</v>
      </c>
      <c r="C1656" t="s">
        <v>120</v>
      </c>
      <c r="D1656" t="s">
        <v>134</v>
      </c>
      <c r="E1656" t="s">
        <v>104</v>
      </c>
      <c r="F1656" t="s">
        <v>127</v>
      </c>
      <c r="G1656" t="s">
        <v>93</v>
      </c>
      <c r="H1656" t="str">
        <f>[1]hallucinogens!$CE$350</f>
        <v>&lt;12</v>
      </c>
      <c r="I1656" t="str">
        <f>[1]hallucinogens!$CF$350</f>
        <v>&lt;5</v>
      </c>
    </row>
    <row r="1657" spans="1:9" x14ac:dyDescent="0.25">
      <c r="A1657" t="s">
        <v>4</v>
      </c>
      <c r="B1657" t="s">
        <v>119</v>
      </c>
      <c r="C1657" t="s">
        <v>120</v>
      </c>
      <c r="D1657" t="s">
        <v>134</v>
      </c>
      <c r="E1657" t="s">
        <v>105</v>
      </c>
      <c r="F1657" t="s">
        <v>127</v>
      </c>
      <c r="G1657" t="s">
        <v>93</v>
      </c>
      <c r="H1657" t="str">
        <f>[1]hallucinogens!$CE$351</f>
        <v>&lt;5</v>
      </c>
      <c r="I1657">
        <f>[1]hallucinogens!$CF$351</f>
        <v>0</v>
      </c>
    </row>
    <row r="1658" spans="1:9" x14ac:dyDescent="0.25">
      <c r="A1658" t="s">
        <v>4</v>
      </c>
      <c r="B1658" t="s">
        <v>119</v>
      </c>
      <c r="C1658" t="s">
        <v>120</v>
      </c>
      <c r="D1658" t="s">
        <v>134</v>
      </c>
      <c r="E1658" t="s">
        <v>95</v>
      </c>
      <c r="F1658" t="s">
        <v>127</v>
      </c>
      <c r="G1658" t="s">
        <v>93</v>
      </c>
      <c r="H1658">
        <f>[1]hallucinogens!$CE$352</f>
        <v>0</v>
      </c>
      <c r="I1658">
        <f>[1]hallucinogens!$CF$352</f>
        <v>0</v>
      </c>
    </row>
    <row r="1659" spans="1:9" x14ac:dyDescent="0.25">
      <c r="A1659" t="s">
        <v>4</v>
      </c>
      <c r="B1659" t="s">
        <v>119</v>
      </c>
      <c r="C1659" t="s">
        <v>120</v>
      </c>
      <c r="D1659" t="s">
        <v>135</v>
      </c>
      <c r="E1659" t="s">
        <v>94</v>
      </c>
      <c r="F1659" t="s">
        <v>127</v>
      </c>
      <c r="G1659" t="s">
        <v>93</v>
      </c>
      <c r="H1659">
        <f>[1]hallucinogens!$CE$375</f>
        <v>184</v>
      </c>
      <c r="I1659">
        <f>[1]hallucinogens!$CF$375</f>
        <v>29</v>
      </c>
    </row>
    <row r="1660" spans="1:9" x14ac:dyDescent="0.25">
      <c r="A1660" t="s">
        <v>4</v>
      </c>
      <c r="B1660" t="s">
        <v>119</v>
      </c>
      <c r="C1660" t="s">
        <v>120</v>
      </c>
      <c r="D1660" t="s">
        <v>135</v>
      </c>
      <c r="E1660" t="s">
        <v>8</v>
      </c>
      <c r="F1660" t="s">
        <v>127</v>
      </c>
      <c r="G1660" t="s">
        <v>93</v>
      </c>
      <c r="H1660">
        <f>[1]hallucinogens!$CE$376</f>
        <v>129</v>
      </c>
      <c r="I1660">
        <f>[1]hallucinogens!$CF$376</f>
        <v>21</v>
      </c>
    </row>
    <row r="1661" spans="1:9" x14ac:dyDescent="0.25">
      <c r="A1661" t="s">
        <v>4</v>
      </c>
      <c r="B1661" t="s">
        <v>119</v>
      </c>
      <c r="C1661" t="s">
        <v>120</v>
      </c>
      <c r="D1661" t="s">
        <v>135</v>
      </c>
      <c r="E1661" t="s">
        <v>9</v>
      </c>
      <c r="F1661" t="s">
        <v>127</v>
      </c>
      <c r="G1661" t="s">
        <v>93</v>
      </c>
      <c r="H1661">
        <f>[1]hallucinogens!$CE$377</f>
        <v>55</v>
      </c>
      <c r="I1661">
        <f>[1]hallucinogens!$CF$377</f>
        <v>8</v>
      </c>
    </row>
    <row r="1662" spans="1:9" x14ac:dyDescent="0.25">
      <c r="A1662" t="s">
        <v>4</v>
      </c>
      <c r="B1662" t="s">
        <v>119</v>
      </c>
      <c r="C1662" t="s">
        <v>120</v>
      </c>
      <c r="D1662" t="s">
        <v>135</v>
      </c>
      <c r="E1662" t="s">
        <v>100</v>
      </c>
      <c r="F1662" t="s">
        <v>127</v>
      </c>
      <c r="G1662" t="s">
        <v>93</v>
      </c>
      <c r="H1662">
        <f>[1]hallucinogens!$CE$378</f>
        <v>57</v>
      </c>
      <c r="I1662">
        <f>[1]hallucinogens!$CF$378</f>
        <v>12</v>
      </c>
    </row>
    <row r="1663" spans="1:9" x14ac:dyDescent="0.25">
      <c r="A1663" t="s">
        <v>4</v>
      </c>
      <c r="B1663" t="s">
        <v>119</v>
      </c>
      <c r="C1663" t="s">
        <v>120</v>
      </c>
      <c r="D1663" t="s">
        <v>135</v>
      </c>
      <c r="E1663" t="s">
        <v>101</v>
      </c>
      <c r="F1663" t="s">
        <v>127</v>
      </c>
      <c r="G1663" t="s">
        <v>93</v>
      </c>
      <c r="H1663">
        <f>[1]hallucinogens!$CE$379</f>
        <v>65</v>
      </c>
      <c r="I1663">
        <f>[1]hallucinogens!$CF$379</f>
        <v>8</v>
      </c>
    </row>
    <row r="1664" spans="1:9" x14ac:dyDescent="0.25">
      <c r="A1664" t="s">
        <v>4</v>
      </c>
      <c r="B1664" t="s">
        <v>119</v>
      </c>
      <c r="C1664" t="s">
        <v>120</v>
      </c>
      <c r="D1664" t="s">
        <v>135</v>
      </c>
      <c r="E1664" t="s">
        <v>102</v>
      </c>
      <c r="F1664" t="s">
        <v>127</v>
      </c>
      <c r="G1664" t="s">
        <v>93</v>
      </c>
      <c r="H1664">
        <f>[1]hallucinogens!$CE$380</f>
        <v>44</v>
      </c>
      <c r="I1664">
        <f>[1]hallucinogens!$CF$380</f>
        <v>6</v>
      </c>
    </row>
    <row r="1665" spans="1:9" x14ac:dyDescent="0.25">
      <c r="A1665" t="s">
        <v>4</v>
      </c>
      <c r="B1665" t="s">
        <v>119</v>
      </c>
      <c r="C1665" t="s">
        <v>120</v>
      </c>
      <c r="D1665" t="s">
        <v>135</v>
      </c>
      <c r="E1665" t="s">
        <v>103</v>
      </c>
      <c r="F1665" t="s">
        <v>127</v>
      </c>
      <c r="G1665" t="s">
        <v>93</v>
      </c>
      <c r="H1665">
        <f>[1]hallucinogens!$CE$381</f>
        <v>15</v>
      </c>
      <c r="I1665" t="str">
        <f>[1]hallucinogens!$CF$381</f>
        <v>&lt;5</v>
      </c>
    </row>
    <row r="1666" spans="1:9" x14ac:dyDescent="0.25">
      <c r="A1666" t="s">
        <v>4</v>
      </c>
      <c r="B1666" t="s">
        <v>119</v>
      </c>
      <c r="C1666" t="s">
        <v>120</v>
      </c>
      <c r="D1666" t="s">
        <v>135</v>
      </c>
      <c r="E1666" t="s">
        <v>104</v>
      </c>
      <c r="F1666" t="s">
        <v>127</v>
      </c>
      <c r="G1666" t="s">
        <v>93</v>
      </c>
      <c r="H1666" t="str">
        <f>[1]hallucinogens!$CE$382</f>
        <v>&lt;5</v>
      </c>
      <c r="I1666" t="str">
        <f>[1]hallucinogens!$CF$382</f>
        <v>&lt;5</v>
      </c>
    </row>
    <row r="1667" spans="1:9" x14ac:dyDescent="0.25">
      <c r="A1667" t="s">
        <v>4</v>
      </c>
      <c r="B1667" t="s">
        <v>119</v>
      </c>
      <c r="C1667" t="s">
        <v>120</v>
      </c>
      <c r="D1667" t="s">
        <v>135</v>
      </c>
      <c r="E1667" t="s">
        <v>105</v>
      </c>
      <c r="F1667" t="s">
        <v>127</v>
      </c>
      <c r="G1667" t="s">
        <v>93</v>
      </c>
      <c r="H1667">
        <f>[1]hallucinogens!$CE$383</f>
        <v>0</v>
      </c>
      <c r="I1667">
        <f>[1]hallucinogens!$CF$383</f>
        <v>0</v>
      </c>
    </row>
    <row r="1668" spans="1:9" x14ac:dyDescent="0.25">
      <c r="A1668" t="s">
        <v>4</v>
      </c>
      <c r="B1668" t="s">
        <v>119</v>
      </c>
      <c r="C1668" t="s">
        <v>120</v>
      </c>
      <c r="D1668" t="s">
        <v>135</v>
      </c>
      <c r="E1668" t="s">
        <v>95</v>
      </c>
      <c r="F1668" t="s">
        <v>127</v>
      </c>
      <c r="G1668" t="s">
        <v>93</v>
      </c>
      <c r="H1668" t="str">
        <f>[1]hallucinogens!$CE$384</f>
        <v>&lt;5</v>
      </c>
      <c r="I1668">
        <f>[1]hallucinogens!$CF$384</f>
        <v>0</v>
      </c>
    </row>
    <row r="1669" spans="1:9" x14ac:dyDescent="0.25">
      <c r="A1669" t="s">
        <v>4</v>
      </c>
      <c r="B1669" t="s">
        <v>119</v>
      </c>
      <c r="C1669" t="s">
        <v>120</v>
      </c>
      <c r="D1669" t="s">
        <v>136</v>
      </c>
      <c r="E1669" t="s">
        <v>94</v>
      </c>
      <c r="F1669" t="s">
        <v>127</v>
      </c>
      <c r="G1669" t="s">
        <v>93</v>
      </c>
      <c r="H1669">
        <f>[1]hallucinogens!$CE$407</f>
        <v>104</v>
      </c>
      <c r="I1669">
        <f>[1]hallucinogens!$CF$407</f>
        <v>29</v>
      </c>
    </row>
    <row r="1670" spans="1:9" x14ac:dyDescent="0.25">
      <c r="A1670" t="s">
        <v>4</v>
      </c>
      <c r="B1670" t="s">
        <v>119</v>
      </c>
      <c r="C1670" t="s">
        <v>120</v>
      </c>
      <c r="D1670" t="s">
        <v>136</v>
      </c>
      <c r="E1670" t="s">
        <v>8</v>
      </c>
      <c r="F1670" t="s">
        <v>127</v>
      </c>
      <c r="G1670" t="s">
        <v>93</v>
      </c>
      <c r="H1670">
        <f>[1]hallucinogens!$CE$408</f>
        <v>81</v>
      </c>
      <c r="I1670">
        <f>[1]hallucinogens!$CF$408</f>
        <v>21</v>
      </c>
    </row>
    <row r="1671" spans="1:9" x14ac:dyDescent="0.25">
      <c r="A1671" t="s">
        <v>4</v>
      </c>
      <c r="B1671" t="s">
        <v>119</v>
      </c>
      <c r="C1671" t="s">
        <v>120</v>
      </c>
      <c r="D1671" t="s">
        <v>136</v>
      </c>
      <c r="E1671" t="s">
        <v>9</v>
      </c>
      <c r="F1671" t="s">
        <v>127</v>
      </c>
      <c r="G1671" t="s">
        <v>93</v>
      </c>
      <c r="H1671">
        <f>[1]hallucinogens!$CE$409</f>
        <v>23</v>
      </c>
      <c r="I1671">
        <f>[1]hallucinogens!$CF$409</f>
        <v>8</v>
      </c>
    </row>
    <row r="1672" spans="1:9" x14ac:dyDescent="0.25">
      <c r="A1672" t="s">
        <v>4</v>
      </c>
      <c r="B1672" t="s">
        <v>119</v>
      </c>
      <c r="C1672" t="s">
        <v>120</v>
      </c>
      <c r="D1672" t="s">
        <v>136</v>
      </c>
      <c r="E1672" t="s">
        <v>100</v>
      </c>
      <c r="F1672" t="s">
        <v>127</v>
      </c>
      <c r="G1672" t="s">
        <v>93</v>
      </c>
      <c r="H1672">
        <f>[1]hallucinogens!$CE$410</f>
        <v>22</v>
      </c>
      <c r="I1672" t="str">
        <f>[1]hallucinogens!$CF$410</f>
        <v>&lt;5</v>
      </c>
    </row>
    <row r="1673" spans="1:9" x14ac:dyDescent="0.25">
      <c r="A1673" t="s">
        <v>4</v>
      </c>
      <c r="B1673" t="s">
        <v>119</v>
      </c>
      <c r="C1673" t="s">
        <v>120</v>
      </c>
      <c r="D1673" t="s">
        <v>136</v>
      </c>
      <c r="E1673" t="s">
        <v>101</v>
      </c>
      <c r="F1673" t="s">
        <v>127</v>
      </c>
      <c r="G1673" t="s">
        <v>93</v>
      </c>
      <c r="H1673">
        <f>[1]hallucinogens!$CE$411</f>
        <v>27</v>
      </c>
      <c r="I1673">
        <f>[1]hallucinogens!$CF$411</f>
        <v>10</v>
      </c>
    </row>
    <row r="1674" spans="1:9" x14ac:dyDescent="0.25">
      <c r="A1674" t="s">
        <v>4</v>
      </c>
      <c r="B1674" t="s">
        <v>119</v>
      </c>
      <c r="C1674" t="s">
        <v>120</v>
      </c>
      <c r="D1674" t="s">
        <v>136</v>
      </c>
      <c r="E1674" t="s">
        <v>102</v>
      </c>
      <c r="F1674" t="s">
        <v>127</v>
      </c>
      <c r="G1674" t="s">
        <v>93</v>
      </c>
      <c r="H1674">
        <f>[1]hallucinogens!$CE$412</f>
        <v>31</v>
      </c>
      <c r="I1674">
        <f>[1]hallucinogens!$CF$412</f>
        <v>7</v>
      </c>
    </row>
    <row r="1675" spans="1:9" x14ac:dyDescent="0.25">
      <c r="A1675" t="s">
        <v>4</v>
      </c>
      <c r="B1675" t="s">
        <v>119</v>
      </c>
      <c r="C1675" t="s">
        <v>120</v>
      </c>
      <c r="D1675" t="s">
        <v>136</v>
      </c>
      <c r="E1675" t="s">
        <v>103</v>
      </c>
      <c r="F1675" t="s">
        <v>127</v>
      </c>
      <c r="G1675" t="s">
        <v>93</v>
      </c>
      <c r="H1675">
        <f>[1]hallucinogens!$CE$413</f>
        <v>15</v>
      </c>
      <c r="I1675">
        <f>[1]hallucinogens!$CF$413</f>
        <v>8</v>
      </c>
    </row>
    <row r="1676" spans="1:9" x14ac:dyDescent="0.25">
      <c r="A1676" t="s">
        <v>4</v>
      </c>
      <c r="B1676" t="s">
        <v>119</v>
      </c>
      <c r="C1676" t="s">
        <v>120</v>
      </c>
      <c r="D1676" t="s">
        <v>136</v>
      </c>
      <c r="E1676" t="s">
        <v>104</v>
      </c>
      <c r="F1676" t="s">
        <v>127</v>
      </c>
      <c r="G1676" t="s">
        <v>93</v>
      </c>
      <c r="H1676">
        <f>[1]hallucinogens!$CE$414</f>
        <v>6</v>
      </c>
      <c r="I1676" t="str">
        <f>[1]hallucinogens!$CF$414</f>
        <v>&lt;5</v>
      </c>
    </row>
    <row r="1677" spans="1:9" x14ac:dyDescent="0.25">
      <c r="A1677" t="s">
        <v>4</v>
      </c>
      <c r="B1677" t="s">
        <v>119</v>
      </c>
      <c r="C1677" t="s">
        <v>120</v>
      </c>
      <c r="D1677" t="s">
        <v>136</v>
      </c>
      <c r="E1677" t="s">
        <v>105</v>
      </c>
      <c r="F1677" t="s">
        <v>127</v>
      </c>
      <c r="G1677" t="s">
        <v>93</v>
      </c>
      <c r="H1677" t="str">
        <f>[1]hallucinogens!$CE$415</f>
        <v>&lt;5</v>
      </c>
      <c r="I1677">
        <f>[1]hallucinogens!$CF$415</f>
        <v>0</v>
      </c>
    </row>
    <row r="1678" spans="1:9" x14ac:dyDescent="0.25">
      <c r="A1678" t="s">
        <v>4</v>
      </c>
      <c r="B1678" t="s">
        <v>119</v>
      </c>
      <c r="C1678" t="s">
        <v>120</v>
      </c>
      <c r="D1678" t="s">
        <v>136</v>
      </c>
      <c r="E1678" t="s">
        <v>95</v>
      </c>
      <c r="F1678" t="s">
        <v>127</v>
      </c>
      <c r="G1678" t="s">
        <v>93</v>
      </c>
      <c r="H1678" t="str">
        <f>[1]hallucinogens!$CE$416</f>
        <v>&lt;5</v>
      </c>
      <c r="I1678" t="str">
        <f>[1]hallucinogens!$CF$416</f>
        <v>&lt;5</v>
      </c>
    </row>
    <row r="1679" spans="1:9" x14ac:dyDescent="0.25">
      <c r="A1679" t="s">
        <v>4</v>
      </c>
      <c r="B1679" t="s">
        <v>119</v>
      </c>
      <c r="C1679" t="s">
        <v>120</v>
      </c>
      <c r="D1679" t="s">
        <v>137</v>
      </c>
      <c r="E1679" t="s">
        <v>94</v>
      </c>
      <c r="F1679" t="s">
        <v>127</v>
      </c>
      <c r="G1679" t="s">
        <v>93</v>
      </c>
      <c r="H1679">
        <f>[1]hallucinogens!$CE$439</f>
        <v>96</v>
      </c>
      <c r="I1679">
        <f>[1]hallucinogens!$CF$439</f>
        <v>18</v>
      </c>
    </row>
    <row r="1680" spans="1:9" x14ac:dyDescent="0.25">
      <c r="A1680" t="s">
        <v>4</v>
      </c>
      <c r="B1680" t="s">
        <v>119</v>
      </c>
      <c r="C1680" t="s">
        <v>120</v>
      </c>
      <c r="D1680" t="s">
        <v>137</v>
      </c>
      <c r="E1680" t="s">
        <v>8</v>
      </c>
      <c r="F1680" t="s">
        <v>127</v>
      </c>
      <c r="G1680" t="s">
        <v>93</v>
      </c>
      <c r="H1680">
        <f>[1]hallucinogens!$CE$440</f>
        <v>81</v>
      </c>
      <c r="I1680">
        <f>[1]hallucinogens!$CF$440</f>
        <v>10</v>
      </c>
    </row>
    <row r="1681" spans="1:9" x14ac:dyDescent="0.25">
      <c r="A1681" t="s">
        <v>4</v>
      </c>
      <c r="B1681" t="s">
        <v>119</v>
      </c>
      <c r="C1681" t="s">
        <v>120</v>
      </c>
      <c r="D1681" t="s">
        <v>137</v>
      </c>
      <c r="E1681" t="s">
        <v>9</v>
      </c>
      <c r="F1681" t="s">
        <v>127</v>
      </c>
      <c r="G1681" t="s">
        <v>93</v>
      </c>
      <c r="H1681">
        <f>[1]hallucinogens!$CE$441</f>
        <v>15</v>
      </c>
      <c r="I1681">
        <f>[1]hallucinogens!$CF$441</f>
        <v>8</v>
      </c>
    </row>
    <row r="1682" spans="1:9" x14ac:dyDescent="0.25">
      <c r="A1682" t="s">
        <v>4</v>
      </c>
      <c r="B1682" t="s">
        <v>119</v>
      </c>
      <c r="C1682" t="s">
        <v>120</v>
      </c>
      <c r="D1682" t="s">
        <v>137</v>
      </c>
      <c r="E1682" t="s">
        <v>100</v>
      </c>
      <c r="F1682" t="s">
        <v>127</v>
      </c>
      <c r="G1682" t="s">
        <v>93</v>
      </c>
      <c r="H1682">
        <f>[1]hallucinogens!$CE$442</f>
        <v>26</v>
      </c>
      <c r="I1682" t="str">
        <f>[1]hallucinogens!$CF$442</f>
        <v>&lt;5</v>
      </c>
    </row>
    <row r="1683" spans="1:9" x14ac:dyDescent="0.25">
      <c r="A1683" t="s">
        <v>4</v>
      </c>
      <c r="B1683" t="s">
        <v>119</v>
      </c>
      <c r="C1683" t="s">
        <v>120</v>
      </c>
      <c r="D1683" t="s">
        <v>137</v>
      </c>
      <c r="E1683" t="s">
        <v>101</v>
      </c>
      <c r="F1683" t="s">
        <v>127</v>
      </c>
      <c r="G1683" t="s">
        <v>93</v>
      </c>
      <c r="H1683">
        <f>[1]hallucinogens!$CE$443</f>
        <v>26</v>
      </c>
      <c r="I1683">
        <f>[1]hallucinogens!$CF$443</f>
        <v>9</v>
      </c>
    </row>
    <row r="1684" spans="1:9" x14ac:dyDescent="0.25">
      <c r="A1684" t="s">
        <v>4</v>
      </c>
      <c r="B1684" t="s">
        <v>119</v>
      </c>
      <c r="C1684" t="s">
        <v>120</v>
      </c>
      <c r="D1684" t="s">
        <v>137</v>
      </c>
      <c r="E1684" t="s">
        <v>102</v>
      </c>
      <c r="F1684" t="s">
        <v>127</v>
      </c>
      <c r="G1684" t="s">
        <v>93</v>
      </c>
      <c r="H1684">
        <f>[1]hallucinogens!$CE$444</f>
        <v>28</v>
      </c>
      <c r="I1684" t="str">
        <f>[1]hallucinogens!$CF$444</f>
        <v>&lt;5</v>
      </c>
    </row>
    <row r="1685" spans="1:9" x14ac:dyDescent="0.25">
      <c r="A1685" t="s">
        <v>4</v>
      </c>
      <c r="B1685" t="s">
        <v>119</v>
      </c>
      <c r="C1685" t="s">
        <v>120</v>
      </c>
      <c r="D1685" t="s">
        <v>137</v>
      </c>
      <c r="E1685" t="s">
        <v>103</v>
      </c>
      <c r="F1685" t="s">
        <v>127</v>
      </c>
      <c r="G1685" t="s">
        <v>93</v>
      </c>
      <c r="H1685">
        <f>[1]hallucinogens!$CE$445</f>
        <v>7</v>
      </c>
      <c r="I1685" t="str">
        <f>[1]hallucinogens!$CF$445</f>
        <v>&lt;5</v>
      </c>
    </row>
    <row r="1686" spans="1:9" x14ac:dyDescent="0.25">
      <c r="A1686" t="s">
        <v>4</v>
      </c>
      <c r="B1686" t="s">
        <v>119</v>
      </c>
      <c r="C1686" t="s">
        <v>120</v>
      </c>
      <c r="D1686" t="s">
        <v>137</v>
      </c>
      <c r="E1686" t="s">
        <v>104</v>
      </c>
      <c r="F1686" t="s">
        <v>127</v>
      </c>
      <c r="G1686" t="s">
        <v>93</v>
      </c>
      <c r="H1686" t="str">
        <f>[1]hallucinogens!$CE$446</f>
        <v>&lt;5</v>
      </c>
      <c r="I1686">
        <f>[1]hallucinogens!$CF$446</f>
        <v>0</v>
      </c>
    </row>
    <row r="1687" spans="1:9" x14ac:dyDescent="0.25">
      <c r="A1687" t="s">
        <v>4</v>
      </c>
      <c r="B1687" t="s">
        <v>119</v>
      </c>
      <c r="C1687" t="s">
        <v>120</v>
      </c>
      <c r="D1687" t="s">
        <v>137</v>
      </c>
      <c r="E1687" t="s">
        <v>105</v>
      </c>
      <c r="F1687" t="s">
        <v>127</v>
      </c>
      <c r="G1687" t="s">
        <v>93</v>
      </c>
      <c r="H1687">
        <f>[1]hallucinogens!$CE$447</f>
        <v>5</v>
      </c>
      <c r="I1687">
        <f>[1]hallucinogens!$CF$447</f>
        <v>0</v>
      </c>
    </row>
    <row r="1688" spans="1:9" x14ac:dyDescent="0.25">
      <c r="A1688" t="s">
        <v>4</v>
      </c>
      <c r="B1688" t="s">
        <v>119</v>
      </c>
      <c r="C1688" t="s">
        <v>120</v>
      </c>
      <c r="D1688" t="s">
        <v>137</v>
      </c>
      <c r="E1688" t="s">
        <v>95</v>
      </c>
      <c r="F1688" t="s">
        <v>127</v>
      </c>
      <c r="G1688" t="s">
        <v>93</v>
      </c>
      <c r="H1688" t="str">
        <f>[1]hallucinogens!$CE$448</f>
        <v>&lt;5</v>
      </c>
      <c r="I1688">
        <f>[1]hallucinogens!$CF$448</f>
        <v>0</v>
      </c>
    </row>
    <row r="1689" spans="1:9" x14ac:dyDescent="0.25">
      <c r="A1689" t="s">
        <v>4</v>
      </c>
      <c r="B1689" t="s">
        <v>119</v>
      </c>
      <c r="C1689" t="s">
        <v>120</v>
      </c>
      <c r="D1689" t="s">
        <v>138</v>
      </c>
      <c r="E1689" t="s">
        <v>94</v>
      </c>
      <c r="F1689" t="s">
        <v>127</v>
      </c>
      <c r="G1689" t="s">
        <v>93</v>
      </c>
      <c r="H1689">
        <f>[1]hallucinogens!$CE$471</f>
        <v>79</v>
      </c>
      <c r="I1689">
        <f>[1]hallucinogens!$CF$471</f>
        <v>13</v>
      </c>
    </row>
    <row r="1690" spans="1:9" x14ac:dyDescent="0.25">
      <c r="A1690" t="s">
        <v>4</v>
      </c>
      <c r="B1690" t="s">
        <v>119</v>
      </c>
      <c r="C1690" t="s">
        <v>120</v>
      </c>
      <c r="D1690" t="s">
        <v>138</v>
      </c>
      <c r="E1690" t="s">
        <v>8</v>
      </c>
      <c r="F1690" t="s">
        <v>127</v>
      </c>
      <c r="G1690" t="s">
        <v>93</v>
      </c>
      <c r="H1690">
        <f>[1]hallucinogens!$CE$472</f>
        <v>62</v>
      </c>
      <c r="I1690" t="str">
        <f>[1]hallucinogens!$CF$472</f>
        <v>&lt;15</v>
      </c>
    </row>
    <row r="1691" spans="1:9" x14ac:dyDescent="0.25">
      <c r="A1691" t="s">
        <v>4</v>
      </c>
      <c r="B1691" t="s">
        <v>119</v>
      </c>
      <c r="C1691" t="s">
        <v>120</v>
      </c>
      <c r="D1691" t="s">
        <v>138</v>
      </c>
      <c r="E1691" t="s">
        <v>9</v>
      </c>
      <c r="F1691" t="s">
        <v>127</v>
      </c>
      <c r="G1691" t="s">
        <v>93</v>
      </c>
      <c r="H1691">
        <f>[1]hallucinogens!$CE$473</f>
        <v>17</v>
      </c>
      <c r="I1691" t="str">
        <f>[1]hallucinogens!$CF$473</f>
        <v>&lt;5</v>
      </c>
    </row>
    <row r="1692" spans="1:9" x14ac:dyDescent="0.25">
      <c r="A1692" t="s">
        <v>4</v>
      </c>
      <c r="B1692" t="s">
        <v>119</v>
      </c>
      <c r="C1692" t="s">
        <v>120</v>
      </c>
      <c r="D1692" t="s">
        <v>138</v>
      </c>
      <c r="E1692" t="s">
        <v>100</v>
      </c>
      <c r="F1692" t="s">
        <v>127</v>
      </c>
      <c r="G1692" t="s">
        <v>93</v>
      </c>
      <c r="H1692">
        <f>[1]hallucinogens!$CE$474</f>
        <v>20</v>
      </c>
      <c r="I1692" t="str">
        <f>[1]hallucinogens!$CF$474</f>
        <v>&lt;5</v>
      </c>
    </row>
    <row r="1693" spans="1:9" x14ac:dyDescent="0.25">
      <c r="A1693" t="s">
        <v>4</v>
      </c>
      <c r="B1693" t="s">
        <v>119</v>
      </c>
      <c r="C1693" t="s">
        <v>120</v>
      </c>
      <c r="D1693" t="s">
        <v>138</v>
      </c>
      <c r="E1693" t="s">
        <v>101</v>
      </c>
      <c r="F1693" t="s">
        <v>127</v>
      </c>
      <c r="G1693" t="s">
        <v>93</v>
      </c>
      <c r="H1693">
        <f>[1]hallucinogens!$CE$475</f>
        <v>18</v>
      </c>
      <c r="I1693">
        <f>[1]hallucinogens!$CF$475</f>
        <v>6</v>
      </c>
    </row>
    <row r="1694" spans="1:9" x14ac:dyDescent="0.25">
      <c r="A1694" t="s">
        <v>4</v>
      </c>
      <c r="B1694" t="s">
        <v>119</v>
      </c>
      <c r="C1694" t="s">
        <v>120</v>
      </c>
      <c r="D1694" t="s">
        <v>138</v>
      </c>
      <c r="E1694" t="s">
        <v>102</v>
      </c>
      <c r="F1694" t="s">
        <v>127</v>
      </c>
      <c r="G1694" t="s">
        <v>93</v>
      </c>
      <c r="H1694">
        <f>[1]hallucinogens!$CE$476</f>
        <v>25</v>
      </c>
      <c r="I1694" t="str">
        <f>[1]hallucinogens!$CF$476</f>
        <v>&lt;5</v>
      </c>
    </row>
    <row r="1695" spans="1:9" x14ac:dyDescent="0.25">
      <c r="A1695" t="s">
        <v>4</v>
      </c>
      <c r="B1695" t="s">
        <v>119</v>
      </c>
      <c r="C1695" t="s">
        <v>120</v>
      </c>
      <c r="D1695" t="s">
        <v>138</v>
      </c>
      <c r="E1695" t="s">
        <v>103</v>
      </c>
      <c r="F1695" t="s">
        <v>127</v>
      </c>
      <c r="G1695" t="s">
        <v>93</v>
      </c>
      <c r="H1695">
        <f>[1]hallucinogens!$CE$477</f>
        <v>7</v>
      </c>
      <c r="I1695" t="str">
        <f>[1]hallucinogens!$CF$477</f>
        <v>&lt;5</v>
      </c>
    </row>
    <row r="1696" spans="1:9" x14ac:dyDescent="0.25">
      <c r="A1696" t="s">
        <v>4</v>
      </c>
      <c r="B1696" t="s">
        <v>119</v>
      </c>
      <c r="C1696" t="s">
        <v>120</v>
      </c>
      <c r="D1696" t="s">
        <v>138</v>
      </c>
      <c r="E1696" t="s">
        <v>104</v>
      </c>
      <c r="F1696" t="s">
        <v>127</v>
      </c>
      <c r="G1696" t="s">
        <v>93</v>
      </c>
      <c r="H1696">
        <f>[1]hallucinogens!$CE$478</f>
        <v>6</v>
      </c>
      <c r="I1696" t="str">
        <f>[1]hallucinogens!$CF$478</f>
        <v>&lt;5</v>
      </c>
    </row>
    <row r="1697" spans="1:9" x14ac:dyDescent="0.25">
      <c r="A1697" t="s">
        <v>4</v>
      </c>
      <c r="B1697" t="s">
        <v>119</v>
      </c>
      <c r="C1697" t="s">
        <v>120</v>
      </c>
      <c r="D1697" t="s">
        <v>138</v>
      </c>
      <c r="E1697" t="s">
        <v>105</v>
      </c>
      <c r="F1697" t="s">
        <v>127</v>
      </c>
      <c r="G1697" t="s">
        <v>93</v>
      </c>
      <c r="H1697" t="str">
        <f>[1]hallucinogens!$CE$479</f>
        <v>&lt;5</v>
      </c>
      <c r="I1697">
        <f>[1]hallucinogens!$CF$479</f>
        <v>0</v>
      </c>
    </row>
    <row r="1698" spans="1:9" x14ac:dyDescent="0.25">
      <c r="A1698" t="s">
        <v>4</v>
      </c>
      <c r="B1698" t="s">
        <v>119</v>
      </c>
      <c r="C1698" t="s">
        <v>120</v>
      </c>
      <c r="D1698" t="s">
        <v>138</v>
      </c>
      <c r="E1698" t="s">
        <v>95</v>
      </c>
      <c r="F1698" t="s">
        <v>127</v>
      </c>
      <c r="G1698" t="s">
        <v>93</v>
      </c>
      <c r="H1698" t="str">
        <f>[1]hallucinogens!$CE$480</f>
        <v>&lt;5</v>
      </c>
      <c r="I1698">
        <f>[1]hallucinogens!$CF$480</f>
        <v>0</v>
      </c>
    </row>
    <row r="1699" spans="1:9" x14ac:dyDescent="0.25">
      <c r="A1699" t="s">
        <v>4</v>
      </c>
      <c r="B1699" t="s">
        <v>119</v>
      </c>
      <c r="C1699" t="s">
        <v>120</v>
      </c>
      <c r="D1699" t="s">
        <v>139</v>
      </c>
      <c r="E1699" t="s">
        <v>94</v>
      </c>
      <c r="F1699" t="s">
        <v>127</v>
      </c>
      <c r="G1699" t="s">
        <v>93</v>
      </c>
      <c r="H1699">
        <f>[1]hallucinogens!$CE$503</f>
        <v>44</v>
      </c>
      <c r="I1699">
        <f>[1]hallucinogens!$CF$503</f>
        <v>10</v>
      </c>
    </row>
    <row r="1700" spans="1:9" x14ac:dyDescent="0.25">
      <c r="A1700" t="s">
        <v>4</v>
      </c>
      <c r="B1700" t="s">
        <v>119</v>
      </c>
      <c r="C1700" t="s">
        <v>120</v>
      </c>
      <c r="D1700" t="s">
        <v>139</v>
      </c>
      <c r="E1700" t="s">
        <v>8</v>
      </c>
      <c r="F1700" t="s">
        <v>127</v>
      </c>
      <c r="G1700" t="s">
        <v>93</v>
      </c>
      <c r="H1700">
        <f>[1]hallucinogens!$CE$504</f>
        <v>28</v>
      </c>
      <c r="I1700" t="str">
        <f>[1]hallucinogens!$CF$504</f>
        <v>&lt;5</v>
      </c>
    </row>
    <row r="1701" spans="1:9" x14ac:dyDescent="0.25">
      <c r="A1701" t="s">
        <v>4</v>
      </c>
      <c r="B1701" t="s">
        <v>119</v>
      </c>
      <c r="C1701" t="s">
        <v>120</v>
      </c>
      <c r="D1701" t="s">
        <v>139</v>
      </c>
      <c r="E1701" t="s">
        <v>9</v>
      </c>
      <c r="F1701" t="s">
        <v>127</v>
      </c>
      <c r="G1701" t="s">
        <v>93</v>
      </c>
      <c r="H1701">
        <f>[1]hallucinogens!$CE$505</f>
        <v>16</v>
      </c>
      <c r="I1701" t="str">
        <f>[1]hallucinogens!$CF$505</f>
        <v>&lt;11</v>
      </c>
    </row>
    <row r="1702" spans="1:9" x14ac:dyDescent="0.25">
      <c r="A1702" t="s">
        <v>4</v>
      </c>
      <c r="B1702" t="s">
        <v>119</v>
      </c>
      <c r="C1702" t="s">
        <v>120</v>
      </c>
      <c r="D1702" t="s">
        <v>139</v>
      </c>
      <c r="E1702" t="s">
        <v>100</v>
      </c>
      <c r="F1702" t="s">
        <v>127</v>
      </c>
      <c r="G1702" t="s">
        <v>93</v>
      </c>
      <c r="H1702">
        <f>[1]hallucinogens!$CE$506</f>
        <v>14</v>
      </c>
      <c r="I1702" t="str">
        <f>[1]hallucinogens!$CF$506</f>
        <v>&lt;5</v>
      </c>
    </row>
    <row r="1703" spans="1:9" x14ac:dyDescent="0.25">
      <c r="A1703" t="s">
        <v>4</v>
      </c>
      <c r="B1703" t="s">
        <v>119</v>
      </c>
      <c r="C1703" t="s">
        <v>120</v>
      </c>
      <c r="D1703" t="s">
        <v>139</v>
      </c>
      <c r="E1703" t="s">
        <v>101</v>
      </c>
      <c r="F1703" t="s">
        <v>127</v>
      </c>
      <c r="G1703" t="s">
        <v>93</v>
      </c>
      <c r="H1703">
        <f>[1]hallucinogens!$CE$507</f>
        <v>17</v>
      </c>
      <c r="I1703" t="str">
        <f>[1]hallucinogens!$CF$507</f>
        <v>&lt;5</v>
      </c>
    </row>
    <row r="1704" spans="1:9" x14ac:dyDescent="0.25">
      <c r="A1704" t="s">
        <v>4</v>
      </c>
      <c r="B1704" t="s">
        <v>119</v>
      </c>
      <c r="C1704" t="s">
        <v>120</v>
      </c>
      <c r="D1704" t="s">
        <v>139</v>
      </c>
      <c r="E1704" t="s">
        <v>102</v>
      </c>
      <c r="F1704" t="s">
        <v>127</v>
      </c>
      <c r="G1704" t="s">
        <v>93</v>
      </c>
      <c r="H1704">
        <f>[1]hallucinogens!$CE$508</f>
        <v>8</v>
      </c>
      <c r="I1704" t="str">
        <f>[1]hallucinogens!$CF$508</f>
        <v>&lt;5</v>
      </c>
    </row>
    <row r="1705" spans="1:9" x14ac:dyDescent="0.25">
      <c r="A1705" t="s">
        <v>4</v>
      </c>
      <c r="B1705" t="s">
        <v>119</v>
      </c>
      <c r="C1705" t="s">
        <v>120</v>
      </c>
      <c r="D1705" t="s">
        <v>139</v>
      </c>
      <c r="E1705" t="s">
        <v>103</v>
      </c>
      <c r="F1705" t="s">
        <v>127</v>
      </c>
      <c r="G1705" t="s">
        <v>93</v>
      </c>
      <c r="H1705" t="str">
        <f>[1]hallucinogens!$CE$509</f>
        <v>&lt;5</v>
      </c>
      <c r="I1705" t="str">
        <f>[1]hallucinogens!$CF$509</f>
        <v>&lt;5</v>
      </c>
    </row>
    <row r="1706" spans="1:9" x14ac:dyDescent="0.25">
      <c r="A1706" t="s">
        <v>4</v>
      </c>
      <c r="B1706" t="s">
        <v>119</v>
      </c>
      <c r="C1706" t="s">
        <v>120</v>
      </c>
      <c r="D1706" t="s">
        <v>139</v>
      </c>
      <c r="E1706" t="s">
        <v>104</v>
      </c>
      <c r="F1706" t="s">
        <v>127</v>
      </c>
      <c r="G1706" t="s">
        <v>93</v>
      </c>
      <c r="H1706" t="str">
        <f>[1]hallucinogens!$CE$510</f>
        <v>&lt;5</v>
      </c>
      <c r="I1706">
        <f>[1]hallucinogens!$CF$510</f>
        <v>0</v>
      </c>
    </row>
    <row r="1707" spans="1:9" x14ac:dyDescent="0.25">
      <c r="A1707" t="s">
        <v>4</v>
      </c>
      <c r="B1707" t="s">
        <v>119</v>
      </c>
      <c r="C1707" t="s">
        <v>120</v>
      </c>
      <c r="D1707" t="s">
        <v>139</v>
      </c>
      <c r="E1707" t="s">
        <v>105</v>
      </c>
      <c r="F1707" t="s">
        <v>127</v>
      </c>
      <c r="G1707" t="s">
        <v>93</v>
      </c>
      <c r="H1707">
        <f>[1]hallucinogens!$CE$511</f>
        <v>0</v>
      </c>
      <c r="I1707">
        <f>[1]hallucinogens!$CF$511</f>
        <v>0</v>
      </c>
    </row>
    <row r="1708" spans="1:9" x14ac:dyDescent="0.25">
      <c r="A1708" t="s">
        <v>4</v>
      </c>
      <c r="B1708" t="s">
        <v>119</v>
      </c>
      <c r="C1708" t="s">
        <v>120</v>
      </c>
      <c r="D1708" t="s">
        <v>139</v>
      </c>
      <c r="E1708" t="s">
        <v>95</v>
      </c>
      <c r="F1708" t="s">
        <v>127</v>
      </c>
      <c r="G1708" t="s">
        <v>93</v>
      </c>
      <c r="H1708">
        <f>[1]hallucinogens!$CE$512</f>
        <v>0</v>
      </c>
      <c r="I1708">
        <f>[1]hallucinogens!$CF$512</f>
        <v>0</v>
      </c>
    </row>
    <row r="1709" spans="1:9" x14ac:dyDescent="0.25">
      <c r="A1709" t="s">
        <v>4</v>
      </c>
      <c r="B1709" t="s">
        <v>119</v>
      </c>
      <c r="C1709" t="s">
        <v>120</v>
      </c>
      <c r="D1709" t="s">
        <v>130</v>
      </c>
      <c r="E1709" t="s">
        <v>94</v>
      </c>
      <c r="F1709" t="s">
        <v>122</v>
      </c>
      <c r="G1709" t="s">
        <v>96</v>
      </c>
      <c r="H1709">
        <f>[1]hallucinogens!$CE$225</f>
        <v>4.2700000000000005</v>
      </c>
      <c r="I1709">
        <f>[1]hallucinogens!$CF$225</f>
        <v>2.0499999999999998</v>
      </c>
    </row>
    <row r="1710" spans="1:9" x14ac:dyDescent="0.25">
      <c r="A1710" t="s">
        <v>4</v>
      </c>
      <c r="B1710" t="s">
        <v>119</v>
      </c>
      <c r="C1710" t="s">
        <v>120</v>
      </c>
      <c r="D1710" t="s">
        <v>130</v>
      </c>
      <c r="E1710" t="s">
        <v>8</v>
      </c>
      <c r="F1710" t="s">
        <v>122</v>
      </c>
      <c r="G1710" t="s">
        <v>96</v>
      </c>
      <c r="H1710">
        <f>[1]hallucinogens!$CE$226</f>
        <v>6.04</v>
      </c>
      <c r="I1710">
        <f>[1]hallucinogens!$CF$226</f>
        <v>2.44</v>
      </c>
    </row>
    <row r="1711" spans="1:9" x14ac:dyDescent="0.25">
      <c r="A1711" t="s">
        <v>4</v>
      </c>
      <c r="B1711" t="s">
        <v>119</v>
      </c>
      <c r="C1711" t="s">
        <v>120</v>
      </c>
      <c r="D1711" t="s">
        <v>130</v>
      </c>
      <c r="E1711" t="s">
        <v>9</v>
      </c>
      <c r="F1711" t="s">
        <v>122</v>
      </c>
      <c r="G1711" t="s">
        <v>96</v>
      </c>
      <c r="H1711">
        <f>[1]hallucinogens!$CE$227</f>
        <v>2.5100000000000002</v>
      </c>
      <c r="I1711">
        <f>[1]hallucinogens!$CF$227</f>
        <v>1.67</v>
      </c>
    </row>
    <row r="1712" spans="1:9" x14ac:dyDescent="0.25">
      <c r="A1712" t="s">
        <v>4</v>
      </c>
      <c r="B1712" t="s">
        <v>119</v>
      </c>
      <c r="C1712" t="s">
        <v>120</v>
      </c>
      <c r="D1712" t="s">
        <v>130</v>
      </c>
      <c r="E1712" t="s">
        <v>100</v>
      </c>
      <c r="F1712" t="s">
        <v>122</v>
      </c>
      <c r="G1712" t="s">
        <v>96</v>
      </c>
      <c r="H1712">
        <f>[1]hallucinogens!$CE$228</f>
        <v>3.85</v>
      </c>
      <c r="I1712">
        <f>[1]hallucinogens!$CF$228</f>
        <v>2.29</v>
      </c>
    </row>
    <row r="1713" spans="1:9" x14ac:dyDescent="0.25">
      <c r="A1713" t="s">
        <v>4</v>
      </c>
      <c r="B1713" t="s">
        <v>119</v>
      </c>
      <c r="C1713" t="s">
        <v>120</v>
      </c>
      <c r="D1713" t="s">
        <v>130</v>
      </c>
      <c r="E1713" t="s">
        <v>101</v>
      </c>
      <c r="F1713" t="s">
        <v>122</v>
      </c>
      <c r="G1713" t="s">
        <v>96</v>
      </c>
      <c r="H1713">
        <f>[1]hallucinogens!$CE$229</f>
        <v>18.86</v>
      </c>
      <c r="I1713">
        <f>[1]hallucinogens!$CF$229</f>
        <v>12.69</v>
      </c>
    </row>
    <row r="1714" spans="1:9" x14ac:dyDescent="0.25">
      <c r="A1714" t="s">
        <v>4</v>
      </c>
      <c r="B1714" t="s">
        <v>119</v>
      </c>
      <c r="C1714" t="s">
        <v>120</v>
      </c>
      <c r="D1714" t="s">
        <v>130</v>
      </c>
      <c r="E1714" t="s">
        <v>102</v>
      </c>
      <c r="F1714" t="s">
        <v>122</v>
      </c>
      <c r="G1714" t="s">
        <v>96</v>
      </c>
      <c r="H1714">
        <f>[1]hallucinogens!$CE$230</f>
        <v>8.5</v>
      </c>
      <c r="I1714">
        <f>[1]hallucinogens!$CF$230</f>
        <v>4.0200000000000005</v>
      </c>
    </row>
    <row r="1715" spans="1:9" x14ac:dyDescent="0.25">
      <c r="A1715" t="s">
        <v>4</v>
      </c>
      <c r="B1715" t="s">
        <v>119</v>
      </c>
      <c r="C1715" t="s">
        <v>120</v>
      </c>
      <c r="D1715" t="s">
        <v>130</v>
      </c>
      <c r="E1715" t="s">
        <v>103</v>
      </c>
      <c r="F1715" t="s">
        <v>122</v>
      </c>
      <c r="G1715" t="s">
        <v>96</v>
      </c>
      <c r="H1715">
        <f>[1]hallucinogens!$CE$231</f>
        <v>3.29</v>
      </c>
      <c r="I1715" t="str">
        <f>[1]hallucinogens!$CF$231</f>
        <v>N/A</v>
      </c>
    </row>
    <row r="1716" spans="1:9" x14ac:dyDescent="0.25">
      <c r="A1716" t="s">
        <v>4</v>
      </c>
      <c r="B1716" t="s">
        <v>119</v>
      </c>
      <c r="C1716" t="s">
        <v>120</v>
      </c>
      <c r="D1716" t="s">
        <v>130</v>
      </c>
      <c r="E1716" t="s">
        <v>104</v>
      </c>
      <c r="F1716" t="s">
        <v>122</v>
      </c>
      <c r="G1716" t="s">
        <v>96</v>
      </c>
      <c r="H1716">
        <f>[1]hallucinogens!$CE$232</f>
        <v>0.97</v>
      </c>
      <c r="I1716" t="str">
        <f>[1]hallucinogens!$CF$232</f>
        <v>N/A</v>
      </c>
    </row>
    <row r="1717" spans="1:9" x14ac:dyDescent="0.25">
      <c r="A1717" t="s">
        <v>4</v>
      </c>
      <c r="B1717" t="s">
        <v>119</v>
      </c>
      <c r="C1717" t="s">
        <v>120</v>
      </c>
      <c r="D1717" t="s">
        <v>130</v>
      </c>
      <c r="E1717" t="s">
        <v>105</v>
      </c>
      <c r="F1717" t="s">
        <v>122</v>
      </c>
      <c r="G1717" t="s">
        <v>96</v>
      </c>
      <c r="H1717" t="str">
        <f>[1]hallucinogens!$CE$233</f>
        <v>N/A</v>
      </c>
      <c r="I1717">
        <f>[1]hallucinogens!$CF$233</f>
        <v>0</v>
      </c>
    </row>
    <row r="1718" spans="1:9" x14ac:dyDescent="0.25">
      <c r="A1718" t="s">
        <v>4</v>
      </c>
      <c r="B1718" t="s">
        <v>119</v>
      </c>
      <c r="C1718" t="s">
        <v>120</v>
      </c>
      <c r="D1718" t="s">
        <v>130</v>
      </c>
      <c r="E1718" t="s">
        <v>95</v>
      </c>
      <c r="F1718" t="s">
        <v>122</v>
      </c>
      <c r="G1718" t="s">
        <v>96</v>
      </c>
      <c r="H1718" t="str">
        <f>[1]hallucinogens!$CE$234</f>
        <v>N/A</v>
      </c>
      <c r="I1718">
        <f>[1]hallucinogens!$CF$234</f>
        <v>0</v>
      </c>
    </row>
    <row r="1719" spans="1:9" x14ac:dyDescent="0.25">
      <c r="A1719" t="s">
        <v>4</v>
      </c>
      <c r="B1719" t="s">
        <v>119</v>
      </c>
      <c r="C1719" t="s">
        <v>120</v>
      </c>
      <c r="D1719" t="s">
        <v>131</v>
      </c>
      <c r="E1719" t="s">
        <v>94</v>
      </c>
      <c r="F1719" t="s">
        <v>122</v>
      </c>
      <c r="G1719" t="s">
        <v>96</v>
      </c>
      <c r="H1719">
        <f>[1]hallucinogens!$CE$257</f>
        <v>4.51</v>
      </c>
      <c r="I1719">
        <f>[1]hallucinogens!$CF$257</f>
        <v>3.46</v>
      </c>
    </row>
    <row r="1720" spans="1:9" x14ac:dyDescent="0.25">
      <c r="A1720" t="s">
        <v>4</v>
      </c>
      <c r="B1720" t="s">
        <v>119</v>
      </c>
      <c r="C1720" t="s">
        <v>120</v>
      </c>
      <c r="D1720" t="s">
        <v>131</v>
      </c>
      <c r="E1720" t="s">
        <v>8</v>
      </c>
      <c r="F1720" t="s">
        <v>122</v>
      </c>
      <c r="G1720" t="s">
        <v>96</v>
      </c>
      <c r="H1720">
        <f>[1]hallucinogens!$CE$258</f>
        <v>5.8500000000000005</v>
      </c>
      <c r="I1720">
        <f>[1]hallucinogens!$CF$258</f>
        <v>5.23</v>
      </c>
    </row>
    <row r="1721" spans="1:9" x14ac:dyDescent="0.25">
      <c r="A1721" t="s">
        <v>4</v>
      </c>
      <c r="B1721" t="s">
        <v>119</v>
      </c>
      <c r="C1721" t="s">
        <v>120</v>
      </c>
      <c r="D1721" t="s">
        <v>131</v>
      </c>
      <c r="E1721" t="s">
        <v>9</v>
      </c>
      <c r="F1721" t="s">
        <v>122</v>
      </c>
      <c r="G1721" t="s">
        <v>96</v>
      </c>
      <c r="H1721">
        <f>[1]hallucinogens!$CE$259</f>
        <v>3.2</v>
      </c>
      <c r="I1721">
        <f>[1]hallucinogens!$CF$259</f>
        <v>1.71</v>
      </c>
    </row>
    <row r="1722" spans="1:9" x14ac:dyDescent="0.25">
      <c r="A1722" t="s">
        <v>4</v>
      </c>
      <c r="B1722" t="s">
        <v>119</v>
      </c>
      <c r="C1722" t="s">
        <v>120</v>
      </c>
      <c r="D1722" t="s">
        <v>131</v>
      </c>
      <c r="E1722" t="s">
        <v>100</v>
      </c>
      <c r="F1722" t="s">
        <v>122</v>
      </c>
      <c r="G1722" t="s">
        <v>96</v>
      </c>
      <c r="H1722">
        <f>[1]hallucinogens!$CE$260</f>
        <v>4.92</v>
      </c>
      <c r="I1722">
        <f>[1]hallucinogens!$CF$260</f>
        <v>3.3000000000000003</v>
      </c>
    </row>
    <row r="1723" spans="1:9" x14ac:dyDescent="0.25">
      <c r="A1723" t="s">
        <v>4</v>
      </c>
      <c r="B1723" t="s">
        <v>119</v>
      </c>
      <c r="C1723" t="s">
        <v>120</v>
      </c>
      <c r="D1723" t="s">
        <v>131</v>
      </c>
      <c r="E1723" t="s">
        <v>101</v>
      </c>
      <c r="F1723" t="s">
        <v>122</v>
      </c>
      <c r="G1723" t="s">
        <v>96</v>
      </c>
      <c r="H1723">
        <f>[1]hallucinogens!$CE$261</f>
        <v>14.8</v>
      </c>
      <c r="I1723">
        <f>[1]hallucinogens!$CF$261</f>
        <v>19.32</v>
      </c>
    </row>
    <row r="1724" spans="1:9" x14ac:dyDescent="0.25">
      <c r="A1724" t="s">
        <v>4</v>
      </c>
      <c r="B1724" t="s">
        <v>119</v>
      </c>
      <c r="C1724" t="s">
        <v>120</v>
      </c>
      <c r="D1724" t="s">
        <v>131</v>
      </c>
      <c r="E1724" t="s">
        <v>102</v>
      </c>
      <c r="F1724" t="s">
        <v>122</v>
      </c>
      <c r="G1724" t="s">
        <v>96</v>
      </c>
      <c r="H1724">
        <f>[1]hallucinogens!$CE$262</f>
        <v>9.33</v>
      </c>
      <c r="I1724">
        <f>[1]hallucinogens!$CF$262</f>
        <v>8.42</v>
      </c>
    </row>
    <row r="1725" spans="1:9" x14ac:dyDescent="0.25">
      <c r="A1725" t="s">
        <v>4</v>
      </c>
      <c r="B1725" t="s">
        <v>119</v>
      </c>
      <c r="C1725" t="s">
        <v>120</v>
      </c>
      <c r="D1725" t="s">
        <v>131</v>
      </c>
      <c r="E1725" t="s">
        <v>103</v>
      </c>
      <c r="F1725" t="s">
        <v>122</v>
      </c>
      <c r="G1725" t="s">
        <v>96</v>
      </c>
      <c r="H1725">
        <f>[1]hallucinogens!$CE$263</f>
        <v>2.58</v>
      </c>
      <c r="I1725" t="str">
        <f>[1]hallucinogens!$CF$263</f>
        <v>N/A</v>
      </c>
    </row>
    <row r="1726" spans="1:9" x14ac:dyDescent="0.25">
      <c r="A1726" t="s">
        <v>4</v>
      </c>
      <c r="B1726" t="s">
        <v>119</v>
      </c>
      <c r="C1726" t="s">
        <v>120</v>
      </c>
      <c r="D1726" t="s">
        <v>131</v>
      </c>
      <c r="E1726" t="s">
        <v>104</v>
      </c>
      <c r="F1726" t="s">
        <v>122</v>
      </c>
      <c r="G1726" t="s">
        <v>96</v>
      </c>
      <c r="H1726">
        <f>[1]hallucinogens!$CE$264</f>
        <v>1.43</v>
      </c>
      <c r="I1726">
        <f>[1]hallucinogens!$CF$264</f>
        <v>0</v>
      </c>
    </row>
    <row r="1727" spans="1:9" x14ac:dyDescent="0.25">
      <c r="A1727" t="s">
        <v>4</v>
      </c>
      <c r="B1727" t="s">
        <v>119</v>
      </c>
      <c r="C1727" t="s">
        <v>120</v>
      </c>
      <c r="D1727" t="s">
        <v>131</v>
      </c>
      <c r="E1727" t="s">
        <v>105</v>
      </c>
      <c r="F1727" t="s">
        <v>122</v>
      </c>
      <c r="G1727" t="s">
        <v>96</v>
      </c>
      <c r="H1727" t="str">
        <f>[1]hallucinogens!$CE$265</f>
        <v>N/A</v>
      </c>
      <c r="I1727">
        <f>[1]hallucinogens!$CF$265</f>
        <v>0</v>
      </c>
    </row>
    <row r="1728" spans="1:9" x14ac:dyDescent="0.25">
      <c r="A1728" t="s">
        <v>4</v>
      </c>
      <c r="B1728" t="s">
        <v>119</v>
      </c>
      <c r="C1728" t="s">
        <v>120</v>
      </c>
      <c r="D1728" t="s">
        <v>131</v>
      </c>
      <c r="E1728" t="s">
        <v>95</v>
      </c>
      <c r="F1728" t="s">
        <v>122</v>
      </c>
      <c r="G1728" t="s">
        <v>96</v>
      </c>
      <c r="H1728" t="str">
        <f>[1]hallucinogens!$CE$266</f>
        <v>N/A</v>
      </c>
      <c r="I1728" t="str">
        <f>[1]hallucinogens!$CF$266</f>
        <v>N/A</v>
      </c>
    </row>
    <row r="1729" spans="1:9" x14ac:dyDescent="0.25">
      <c r="A1729" t="s">
        <v>4</v>
      </c>
      <c r="B1729" t="s">
        <v>119</v>
      </c>
      <c r="C1729" t="s">
        <v>120</v>
      </c>
      <c r="D1729" t="s">
        <v>132</v>
      </c>
      <c r="E1729" t="s">
        <v>94</v>
      </c>
      <c r="F1729" t="s">
        <v>122</v>
      </c>
      <c r="G1729" t="s">
        <v>96</v>
      </c>
      <c r="H1729">
        <f>[1]hallucinogens!$CE$289</f>
        <v>4.84</v>
      </c>
      <c r="I1729">
        <f>[1]hallucinogens!$CF$289</f>
        <v>2.5</v>
      </c>
    </row>
    <row r="1730" spans="1:9" x14ac:dyDescent="0.25">
      <c r="A1730" t="s">
        <v>4</v>
      </c>
      <c r="B1730" t="s">
        <v>119</v>
      </c>
      <c r="C1730" t="s">
        <v>120</v>
      </c>
      <c r="D1730" t="s">
        <v>132</v>
      </c>
      <c r="E1730" t="s">
        <v>8</v>
      </c>
      <c r="F1730" t="s">
        <v>122</v>
      </c>
      <c r="G1730" t="s">
        <v>96</v>
      </c>
      <c r="H1730">
        <f>[1]hallucinogens!$CE$290</f>
        <v>6.63</v>
      </c>
      <c r="I1730">
        <f>[1]hallucinogens!$CF$290</f>
        <v>3.54</v>
      </c>
    </row>
    <row r="1731" spans="1:9" x14ac:dyDescent="0.25">
      <c r="A1731" t="s">
        <v>4</v>
      </c>
      <c r="B1731" t="s">
        <v>119</v>
      </c>
      <c r="C1731" t="s">
        <v>120</v>
      </c>
      <c r="D1731" t="s">
        <v>132</v>
      </c>
      <c r="E1731" t="s">
        <v>9</v>
      </c>
      <c r="F1731" t="s">
        <v>122</v>
      </c>
      <c r="G1731" t="s">
        <v>96</v>
      </c>
      <c r="H1731">
        <f>[1]hallucinogens!$CE$291</f>
        <v>3.0500000000000003</v>
      </c>
      <c r="I1731">
        <f>[1]hallucinogens!$CF$291</f>
        <v>1.49</v>
      </c>
    </row>
    <row r="1732" spans="1:9" x14ac:dyDescent="0.25">
      <c r="A1732" t="s">
        <v>4</v>
      </c>
      <c r="B1732" t="s">
        <v>119</v>
      </c>
      <c r="C1732" t="s">
        <v>120</v>
      </c>
      <c r="D1732" t="s">
        <v>132</v>
      </c>
      <c r="E1732" t="s">
        <v>100</v>
      </c>
      <c r="F1732" t="s">
        <v>122</v>
      </c>
      <c r="G1732" t="s">
        <v>96</v>
      </c>
      <c r="H1732">
        <f>[1]hallucinogens!$CE$292</f>
        <v>4.53</v>
      </c>
      <c r="I1732">
        <f>[1]hallucinogens!$CF$292</f>
        <v>4.09</v>
      </c>
    </row>
    <row r="1733" spans="1:9" x14ac:dyDescent="0.25">
      <c r="A1733" t="s">
        <v>4</v>
      </c>
      <c r="B1733" t="s">
        <v>119</v>
      </c>
      <c r="C1733" t="s">
        <v>120</v>
      </c>
      <c r="D1733" t="s">
        <v>132</v>
      </c>
      <c r="E1733" t="s">
        <v>101</v>
      </c>
      <c r="F1733" t="s">
        <v>122</v>
      </c>
      <c r="G1733" t="s">
        <v>96</v>
      </c>
      <c r="H1733">
        <v>293</v>
      </c>
      <c r="I1733">
        <v>293</v>
      </c>
    </row>
    <row r="1734" spans="1:9" x14ac:dyDescent="0.25">
      <c r="A1734" t="s">
        <v>4</v>
      </c>
      <c r="B1734" t="s">
        <v>119</v>
      </c>
      <c r="C1734" t="s">
        <v>120</v>
      </c>
      <c r="D1734" t="s">
        <v>132</v>
      </c>
      <c r="E1734" t="s">
        <v>102</v>
      </c>
      <c r="F1734" t="s">
        <v>122</v>
      </c>
      <c r="G1734" t="s">
        <v>96</v>
      </c>
      <c r="H1734">
        <f>[1]hallucinogens!$CE$294</f>
        <v>6.46</v>
      </c>
      <c r="I1734">
        <f>[1]hallucinogens!$CF$294</f>
        <v>3.74</v>
      </c>
    </row>
    <row r="1735" spans="1:9" x14ac:dyDescent="0.25">
      <c r="A1735" t="s">
        <v>4</v>
      </c>
      <c r="B1735" t="s">
        <v>119</v>
      </c>
      <c r="C1735" t="s">
        <v>120</v>
      </c>
      <c r="D1735" t="s">
        <v>132</v>
      </c>
      <c r="E1735" t="s">
        <v>103</v>
      </c>
      <c r="F1735" t="s">
        <v>122</v>
      </c>
      <c r="G1735" t="s">
        <v>96</v>
      </c>
      <c r="H1735">
        <f>[1]hallucinogens!$CE$295</f>
        <v>4.3500000000000005</v>
      </c>
      <c r="I1735">
        <f>[1]hallucinogens!$CF$295</f>
        <v>3.3000000000000003</v>
      </c>
    </row>
    <row r="1736" spans="1:9" x14ac:dyDescent="0.25">
      <c r="A1736" t="s">
        <v>4</v>
      </c>
      <c r="B1736" t="s">
        <v>119</v>
      </c>
      <c r="C1736" t="s">
        <v>120</v>
      </c>
      <c r="D1736" t="s">
        <v>132</v>
      </c>
      <c r="E1736" t="s">
        <v>104</v>
      </c>
      <c r="F1736" t="s">
        <v>122</v>
      </c>
      <c r="G1736" t="s">
        <v>96</v>
      </c>
      <c r="H1736">
        <f>[1]hallucinogens!$CE$296</f>
        <v>1.93</v>
      </c>
      <c r="I1736" t="str">
        <f>[1]hallucinogens!$CF$296</f>
        <v>N/A</v>
      </c>
    </row>
    <row r="1737" spans="1:9" x14ac:dyDescent="0.25">
      <c r="A1737" t="s">
        <v>4</v>
      </c>
      <c r="B1737" t="s">
        <v>119</v>
      </c>
      <c r="C1737" t="s">
        <v>120</v>
      </c>
      <c r="D1737" t="s">
        <v>132</v>
      </c>
      <c r="E1737" t="s">
        <v>105</v>
      </c>
      <c r="F1737" t="s">
        <v>122</v>
      </c>
      <c r="G1737" t="s">
        <v>96</v>
      </c>
      <c r="H1737" t="str">
        <f>[1]hallucinogens!$CE$297</f>
        <v>N/A</v>
      </c>
      <c r="I1737" t="str">
        <f>[1]hallucinogens!$CF$297</f>
        <v>N/A</v>
      </c>
    </row>
    <row r="1738" spans="1:9" x14ac:dyDescent="0.25">
      <c r="A1738" t="s">
        <v>4</v>
      </c>
      <c r="B1738" t="s">
        <v>119</v>
      </c>
      <c r="C1738" t="s">
        <v>120</v>
      </c>
      <c r="D1738" t="s">
        <v>132</v>
      </c>
      <c r="E1738" t="s">
        <v>95</v>
      </c>
      <c r="F1738" t="s">
        <v>122</v>
      </c>
      <c r="G1738" t="s">
        <v>96</v>
      </c>
      <c r="H1738" t="str">
        <f>[1]hallucinogens!$CE$298</f>
        <v>N/A</v>
      </c>
      <c r="I1738" t="str">
        <f>[1]hallucinogens!$CF$298</f>
        <v>N/A</v>
      </c>
    </row>
    <row r="1739" spans="1:9" x14ac:dyDescent="0.25">
      <c r="A1739" t="s">
        <v>4</v>
      </c>
      <c r="B1739" t="s">
        <v>119</v>
      </c>
      <c r="C1739" t="s">
        <v>120</v>
      </c>
      <c r="D1739" t="s">
        <v>133</v>
      </c>
      <c r="E1739" t="s">
        <v>94</v>
      </c>
      <c r="F1739" t="s">
        <v>122</v>
      </c>
      <c r="G1739" t="s">
        <v>96</v>
      </c>
      <c r="H1739">
        <f>[1]hallucinogens!$CE$321</f>
        <v>4.28</v>
      </c>
      <c r="I1739">
        <f>[1]hallucinogens!$CF$321</f>
        <v>2.16</v>
      </c>
    </row>
    <row r="1740" spans="1:9" x14ac:dyDescent="0.25">
      <c r="A1740" t="s">
        <v>4</v>
      </c>
      <c r="B1740" t="s">
        <v>119</v>
      </c>
      <c r="C1740" t="s">
        <v>120</v>
      </c>
      <c r="D1740" t="s">
        <v>133</v>
      </c>
      <c r="E1740" t="s">
        <v>8</v>
      </c>
      <c r="F1740" t="s">
        <v>122</v>
      </c>
      <c r="G1740" t="s">
        <v>96</v>
      </c>
      <c r="H1740">
        <f>[1]hallucinogens!$CE$322</f>
        <v>5.87</v>
      </c>
      <c r="I1740" t="str">
        <f>[1]hallucinogens!$CF$322</f>
        <v>N/A</v>
      </c>
    </row>
    <row r="1741" spans="1:9" x14ac:dyDescent="0.25">
      <c r="A1741" t="s">
        <v>4</v>
      </c>
      <c r="B1741" t="s">
        <v>119</v>
      </c>
      <c r="C1741" t="s">
        <v>120</v>
      </c>
      <c r="D1741" t="s">
        <v>133</v>
      </c>
      <c r="E1741" t="s">
        <v>9</v>
      </c>
      <c r="F1741" t="s">
        <v>122</v>
      </c>
      <c r="G1741" t="s">
        <v>96</v>
      </c>
      <c r="H1741">
        <f>[1]hallucinogens!$CE$323</f>
        <v>2.71</v>
      </c>
      <c r="I1741" t="str">
        <f>[1]hallucinogens!$CF$323</f>
        <v>N/A</v>
      </c>
    </row>
    <row r="1742" spans="1:9" x14ac:dyDescent="0.25">
      <c r="A1742" t="s">
        <v>4</v>
      </c>
      <c r="B1742" t="s">
        <v>119</v>
      </c>
      <c r="C1742" t="s">
        <v>120</v>
      </c>
      <c r="D1742" t="s">
        <v>133</v>
      </c>
      <c r="E1742" t="s">
        <v>100</v>
      </c>
      <c r="F1742" t="s">
        <v>122</v>
      </c>
      <c r="G1742" t="s">
        <v>96</v>
      </c>
      <c r="H1742">
        <f>[1]hallucinogens!$CE$324</f>
        <v>4.42</v>
      </c>
      <c r="I1742">
        <f>[1]hallucinogens!$CF$324</f>
        <v>1.8</v>
      </c>
    </row>
    <row r="1743" spans="1:9" x14ac:dyDescent="0.25">
      <c r="A1743" t="s">
        <v>4</v>
      </c>
      <c r="B1743" t="s">
        <v>119</v>
      </c>
      <c r="C1743" t="s">
        <v>120</v>
      </c>
      <c r="D1743" t="s">
        <v>133</v>
      </c>
      <c r="E1743" t="s">
        <v>101</v>
      </c>
      <c r="F1743" t="s">
        <v>122</v>
      </c>
      <c r="G1743" t="s">
        <v>96</v>
      </c>
      <c r="H1743">
        <f>[1]hallucinogens!$CE$325</f>
        <v>20.11</v>
      </c>
      <c r="I1743">
        <f>[1]hallucinogens!$CF$325</f>
        <v>9.870000000000001</v>
      </c>
    </row>
    <row r="1744" spans="1:9" x14ac:dyDescent="0.25">
      <c r="A1744" t="s">
        <v>4</v>
      </c>
      <c r="B1744" t="s">
        <v>119</v>
      </c>
      <c r="C1744" t="s">
        <v>120</v>
      </c>
      <c r="D1744" t="s">
        <v>133</v>
      </c>
      <c r="E1744" t="s">
        <v>102</v>
      </c>
      <c r="F1744" t="s">
        <v>122</v>
      </c>
      <c r="G1744" t="s">
        <v>96</v>
      </c>
      <c r="H1744">
        <f>[1]hallucinogens!$CE$326</f>
        <v>5.96</v>
      </c>
      <c r="I1744">
        <f>[1]hallucinogens!$CF$326</f>
        <v>7.12</v>
      </c>
    </row>
    <row r="1745" spans="1:9" x14ac:dyDescent="0.25">
      <c r="A1745" t="s">
        <v>4</v>
      </c>
      <c r="B1745" t="s">
        <v>119</v>
      </c>
      <c r="C1745" t="s">
        <v>120</v>
      </c>
      <c r="D1745" t="s">
        <v>133</v>
      </c>
      <c r="E1745" t="s">
        <v>103</v>
      </c>
      <c r="F1745" t="s">
        <v>122</v>
      </c>
      <c r="G1745" t="s">
        <v>96</v>
      </c>
      <c r="H1745">
        <f>[1]hallucinogens!$CE$327</f>
        <v>2.89</v>
      </c>
      <c r="I1745" t="str">
        <f>[1]hallucinogens!$CF$327</f>
        <v>N/A</v>
      </c>
    </row>
    <row r="1746" spans="1:9" x14ac:dyDescent="0.25">
      <c r="A1746" t="s">
        <v>4</v>
      </c>
      <c r="B1746" t="s">
        <v>119</v>
      </c>
      <c r="C1746" t="s">
        <v>120</v>
      </c>
      <c r="D1746" t="s">
        <v>133</v>
      </c>
      <c r="E1746" t="s">
        <v>104</v>
      </c>
      <c r="F1746" t="s">
        <v>122</v>
      </c>
      <c r="G1746" t="s">
        <v>96</v>
      </c>
      <c r="H1746" t="str">
        <f>[1]hallucinogens!$CE$328</f>
        <v>N/A</v>
      </c>
      <c r="I1746" t="str">
        <f>[1]hallucinogens!$CF$328</f>
        <v>N/A</v>
      </c>
    </row>
    <row r="1747" spans="1:9" x14ac:dyDescent="0.25">
      <c r="A1747" t="s">
        <v>4</v>
      </c>
      <c r="B1747" t="s">
        <v>119</v>
      </c>
      <c r="C1747" t="s">
        <v>120</v>
      </c>
      <c r="D1747" t="s">
        <v>133</v>
      </c>
      <c r="E1747" t="s">
        <v>105</v>
      </c>
      <c r="F1747" t="s">
        <v>122</v>
      </c>
      <c r="G1747" t="s">
        <v>96</v>
      </c>
      <c r="H1747" t="str">
        <f>[1]hallucinogens!$CE$329</f>
        <v>N/A</v>
      </c>
      <c r="I1747">
        <f>[1]hallucinogens!$CF$329</f>
        <v>0</v>
      </c>
    </row>
    <row r="1748" spans="1:9" x14ac:dyDescent="0.25">
      <c r="A1748" t="s">
        <v>4</v>
      </c>
      <c r="B1748" t="s">
        <v>119</v>
      </c>
      <c r="C1748" t="s">
        <v>120</v>
      </c>
      <c r="D1748" t="s">
        <v>133</v>
      </c>
      <c r="E1748" t="s">
        <v>95</v>
      </c>
      <c r="F1748" t="s">
        <v>122</v>
      </c>
      <c r="G1748" t="s">
        <v>96</v>
      </c>
      <c r="H1748" t="str">
        <f>[1]hallucinogens!$CE$330</f>
        <v>N/A</v>
      </c>
      <c r="I1748">
        <f>[1]hallucinogens!$CF$330</f>
        <v>0</v>
      </c>
    </row>
    <row r="1749" spans="1:9" x14ac:dyDescent="0.25">
      <c r="A1749" t="s">
        <v>4</v>
      </c>
      <c r="B1749" t="s">
        <v>119</v>
      </c>
      <c r="C1749" t="s">
        <v>120</v>
      </c>
      <c r="D1749" t="s">
        <v>134</v>
      </c>
      <c r="E1749" t="s">
        <v>94</v>
      </c>
      <c r="F1749" t="s">
        <v>122</v>
      </c>
      <c r="G1749" t="s">
        <v>96</v>
      </c>
      <c r="H1749">
        <f>[1]hallucinogens!$CE$353</f>
        <v>3.65</v>
      </c>
      <c r="I1749">
        <f>[1]hallucinogens!$CF$353</f>
        <v>2.13</v>
      </c>
    </row>
    <row r="1750" spans="1:9" x14ac:dyDescent="0.25">
      <c r="A1750" t="s">
        <v>4</v>
      </c>
      <c r="B1750" t="s">
        <v>119</v>
      </c>
      <c r="C1750" t="s">
        <v>120</v>
      </c>
      <c r="D1750" t="s">
        <v>134</v>
      </c>
      <c r="E1750" t="s">
        <v>8</v>
      </c>
      <c r="F1750" t="s">
        <v>122</v>
      </c>
      <c r="G1750" t="s">
        <v>96</v>
      </c>
      <c r="H1750">
        <f>[1]hallucinogens!$CE$354</f>
        <v>5.5200000000000005</v>
      </c>
      <c r="I1750">
        <f>[1]hallucinogens!$CF$354</f>
        <v>2.73</v>
      </c>
    </row>
    <row r="1751" spans="1:9" x14ac:dyDescent="0.25">
      <c r="A1751" t="s">
        <v>4</v>
      </c>
      <c r="B1751" t="s">
        <v>119</v>
      </c>
      <c r="C1751" t="s">
        <v>120</v>
      </c>
      <c r="D1751" t="s">
        <v>134</v>
      </c>
      <c r="E1751" t="s">
        <v>9</v>
      </c>
      <c r="F1751" t="s">
        <v>122</v>
      </c>
      <c r="G1751" t="s">
        <v>96</v>
      </c>
      <c r="H1751">
        <f>[1]hallucinogens!$CE$355</f>
        <v>1.82</v>
      </c>
      <c r="I1751">
        <f>[1]hallucinogens!$CF$355</f>
        <v>1.53</v>
      </c>
    </row>
    <row r="1752" spans="1:9" x14ac:dyDescent="0.25">
      <c r="A1752" t="s">
        <v>4</v>
      </c>
      <c r="B1752" t="s">
        <v>119</v>
      </c>
      <c r="C1752" t="s">
        <v>120</v>
      </c>
      <c r="D1752" t="s">
        <v>134</v>
      </c>
      <c r="E1752" t="s">
        <v>100</v>
      </c>
      <c r="F1752" t="s">
        <v>122</v>
      </c>
      <c r="G1752" t="s">
        <v>96</v>
      </c>
      <c r="H1752">
        <f>[1]hallucinogens!$CE$356</f>
        <v>4.16</v>
      </c>
      <c r="I1752">
        <f>[1]hallucinogens!$CF$356</f>
        <v>1.81</v>
      </c>
    </row>
    <row r="1753" spans="1:9" x14ac:dyDescent="0.25">
      <c r="A1753" t="s">
        <v>4</v>
      </c>
      <c r="B1753" t="s">
        <v>119</v>
      </c>
      <c r="C1753" t="s">
        <v>120</v>
      </c>
      <c r="D1753" t="s">
        <v>134</v>
      </c>
      <c r="E1753" t="s">
        <v>101</v>
      </c>
      <c r="F1753" t="s">
        <v>122</v>
      </c>
      <c r="G1753" t="s">
        <v>96</v>
      </c>
      <c r="H1753">
        <f>[1]hallucinogens!$CE$357</f>
        <v>14.89</v>
      </c>
      <c r="I1753">
        <f>[1]hallucinogens!$CF$357</f>
        <v>13.33</v>
      </c>
    </row>
    <row r="1754" spans="1:9" x14ac:dyDescent="0.25">
      <c r="A1754" t="s">
        <v>4</v>
      </c>
      <c r="B1754" t="s">
        <v>119</v>
      </c>
      <c r="C1754" t="s">
        <v>120</v>
      </c>
      <c r="D1754" t="s">
        <v>134</v>
      </c>
      <c r="E1754" t="s">
        <v>102</v>
      </c>
      <c r="F1754" t="s">
        <v>122</v>
      </c>
      <c r="G1754" t="s">
        <v>96</v>
      </c>
      <c r="H1754">
        <f>[1]hallucinogens!$CE$358</f>
        <v>5.42</v>
      </c>
      <c r="I1754">
        <f>[1]hallucinogens!$CF$358</f>
        <v>4.46</v>
      </c>
    </row>
    <row r="1755" spans="1:9" x14ac:dyDescent="0.25">
      <c r="A1755" t="s">
        <v>4</v>
      </c>
      <c r="B1755" t="s">
        <v>119</v>
      </c>
      <c r="C1755" t="s">
        <v>120</v>
      </c>
      <c r="D1755" t="s">
        <v>134</v>
      </c>
      <c r="E1755" t="s">
        <v>103</v>
      </c>
      <c r="F1755" t="s">
        <v>122</v>
      </c>
      <c r="G1755" t="s">
        <v>96</v>
      </c>
      <c r="H1755">
        <f>[1]hallucinogens!$CE$359</f>
        <v>2.68</v>
      </c>
      <c r="I1755" t="str">
        <f>[1]hallucinogens!$CF$359</f>
        <v>N/A</v>
      </c>
    </row>
    <row r="1756" spans="1:9" x14ac:dyDescent="0.25">
      <c r="A1756" t="s">
        <v>4</v>
      </c>
      <c r="B1756" t="s">
        <v>119</v>
      </c>
      <c r="C1756" t="s">
        <v>120</v>
      </c>
      <c r="D1756" t="s">
        <v>134</v>
      </c>
      <c r="E1756" t="s">
        <v>104</v>
      </c>
      <c r="F1756" t="s">
        <v>122</v>
      </c>
      <c r="G1756" t="s">
        <v>96</v>
      </c>
      <c r="H1756" t="str">
        <f>[1]hallucinogens!$CE$360</f>
        <v>N/A</v>
      </c>
      <c r="I1756" t="str">
        <f>[1]hallucinogens!$CF$360</f>
        <v>N/A</v>
      </c>
    </row>
    <row r="1757" spans="1:9" x14ac:dyDescent="0.25">
      <c r="A1757" t="s">
        <v>4</v>
      </c>
      <c r="B1757" t="s">
        <v>119</v>
      </c>
      <c r="C1757" t="s">
        <v>120</v>
      </c>
      <c r="D1757" t="s">
        <v>134</v>
      </c>
      <c r="E1757" t="s">
        <v>105</v>
      </c>
      <c r="F1757" t="s">
        <v>122</v>
      </c>
      <c r="G1757" t="s">
        <v>96</v>
      </c>
      <c r="H1757" t="str">
        <f>[1]hallucinogens!$CE$361</f>
        <v>N/A</v>
      </c>
      <c r="I1757">
        <f>[1]hallucinogens!$CF$361</f>
        <v>0</v>
      </c>
    </row>
    <row r="1758" spans="1:9" x14ac:dyDescent="0.25">
      <c r="A1758" t="s">
        <v>4</v>
      </c>
      <c r="B1758" t="s">
        <v>119</v>
      </c>
      <c r="C1758" t="s">
        <v>120</v>
      </c>
      <c r="D1758" t="s">
        <v>134</v>
      </c>
      <c r="E1758" t="s">
        <v>95</v>
      </c>
      <c r="F1758" t="s">
        <v>122</v>
      </c>
      <c r="G1758" t="s">
        <v>96</v>
      </c>
      <c r="H1758">
        <f>[1]hallucinogens!$CE$362</f>
        <v>0</v>
      </c>
      <c r="I1758">
        <f>[1]hallucinogens!$CF$362</f>
        <v>0</v>
      </c>
    </row>
    <row r="1759" spans="1:9" x14ac:dyDescent="0.25">
      <c r="A1759" t="s">
        <v>4</v>
      </c>
      <c r="B1759" t="s">
        <v>119</v>
      </c>
      <c r="C1759" t="s">
        <v>120</v>
      </c>
      <c r="D1759" t="s">
        <v>135</v>
      </c>
      <c r="E1759" t="s">
        <v>94</v>
      </c>
      <c r="F1759" t="s">
        <v>122</v>
      </c>
      <c r="G1759" t="s">
        <v>96</v>
      </c>
      <c r="H1759">
        <f>[1]hallucinogens!$CE$385</f>
        <v>3.95</v>
      </c>
      <c r="I1759">
        <f>[1]hallucinogens!$CF$385</f>
        <v>1.9000000000000001</v>
      </c>
    </row>
    <row r="1760" spans="1:9" x14ac:dyDescent="0.25">
      <c r="A1760" t="s">
        <v>4</v>
      </c>
      <c r="B1760" t="s">
        <v>119</v>
      </c>
      <c r="C1760" t="s">
        <v>120</v>
      </c>
      <c r="D1760" t="s">
        <v>135</v>
      </c>
      <c r="E1760" t="s">
        <v>8</v>
      </c>
      <c r="F1760" t="s">
        <v>122</v>
      </c>
      <c r="G1760" t="s">
        <v>96</v>
      </c>
      <c r="H1760">
        <f>[1]hallucinogens!$CE$386</f>
        <v>5.61</v>
      </c>
      <c r="I1760">
        <f>[1]hallucinogens!$CF$386</f>
        <v>2.77</v>
      </c>
    </row>
    <row r="1761" spans="1:9" x14ac:dyDescent="0.25">
      <c r="A1761" t="s">
        <v>4</v>
      </c>
      <c r="B1761" t="s">
        <v>119</v>
      </c>
      <c r="C1761" t="s">
        <v>120</v>
      </c>
      <c r="D1761" t="s">
        <v>135</v>
      </c>
      <c r="E1761" t="s">
        <v>9</v>
      </c>
      <c r="F1761" t="s">
        <v>122</v>
      </c>
      <c r="G1761" t="s">
        <v>96</v>
      </c>
      <c r="H1761">
        <f>[1]hallucinogens!$CE$387</f>
        <v>2.34</v>
      </c>
      <c r="I1761">
        <f>[1]hallucinogens!$CF$387</f>
        <v>1.04</v>
      </c>
    </row>
    <row r="1762" spans="1:9" x14ac:dyDescent="0.25">
      <c r="A1762" t="s">
        <v>4</v>
      </c>
      <c r="B1762" t="s">
        <v>119</v>
      </c>
      <c r="C1762" t="s">
        <v>120</v>
      </c>
      <c r="D1762" t="s">
        <v>135</v>
      </c>
      <c r="E1762" t="s">
        <v>100</v>
      </c>
      <c r="F1762" t="s">
        <v>122</v>
      </c>
      <c r="G1762" t="s">
        <v>96</v>
      </c>
      <c r="H1762">
        <f>[1]hallucinogens!$CE$388</f>
        <v>5.03</v>
      </c>
      <c r="I1762">
        <f>[1]hallucinogens!$CF$388</f>
        <v>3.16</v>
      </c>
    </row>
    <row r="1763" spans="1:9" x14ac:dyDescent="0.25">
      <c r="A1763" t="s">
        <v>4</v>
      </c>
      <c r="B1763" t="s">
        <v>119</v>
      </c>
      <c r="C1763" t="s">
        <v>120</v>
      </c>
      <c r="D1763" t="s">
        <v>135</v>
      </c>
      <c r="E1763" t="s">
        <v>101</v>
      </c>
      <c r="F1763" t="s">
        <v>122</v>
      </c>
      <c r="G1763" t="s">
        <v>96</v>
      </c>
      <c r="H1763">
        <f>[1]hallucinogens!$CE$389</f>
        <v>17.96</v>
      </c>
      <c r="I1763">
        <f>[1]hallucinogens!$CF$389</f>
        <v>9.01</v>
      </c>
    </row>
    <row r="1764" spans="1:9" x14ac:dyDescent="0.25">
      <c r="A1764" t="s">
        <v>4</v>
      </c>
      <c r="B1764" t="s">
        <v>119</v>
      </c>
      <c r="C1764" t="s">
        <v>120</v>
      </c>
      <c r="D1764" t="s">
        <v>135</v>
      </c>
      <c r="E1764" t="s">
        <v>102</v>
      </c>
      <c r="F1764" t="s">
        <v>122</v>
      </c>
      <c r="G1764" t="s">
        <v>96</v>
      </c>
      <c r="H1764">
        <f>[1]hallucinogens!$CE$390</f>
        <v>5.59</v>
      </c>
      <c r="I1764">
        <f>[1]hallucinogens!$CF$390</f>
        <v>3.43</v>
      </c>
    </row>
    <row r="1765" spans="1:9" x14ac:dyDescent="0.25">
      <c r="A1765" t="s">
        <v>4</v>
      </c>
      <c r="B1765" t="s">
        <v>119</v>
      </c>
      <c r="C1765" t="s">
        <v>120</v>
      </c>
      <c r="D1765" t="s">
        <v>135</v>
      </c>
      <c r="E1765" t="s">
        <v>103</v>
      </c>
      <c r="F1765" t="s">
        <v>122</v>
      </c>
      <c r="G1765" t="s">
        <v>96</v>
      </c>
      <c r="H1765">
        <f>[1]hallucinogens!$CE$391</f>
        <v>2.2800000000000002</v>
      </c>
      <c r="I1765" t="str">
        <f>[1]hallucinogens!$CF$391</f>
        <v>N/A</v>
      </c>
    </row>
    <row r="1766" spans="1:9" x14ac:dyDescent="0.25">
      <c r="A1766" t="s">
        <v>4</v>
      </c>
      <c r="B1766" t="s">
        <v>119</v>
      </c>
      <c r="C1766" t="s">
        <v>120</v>
      </c>
      <c r="D1766" t="s">
        <v>135</v>
      </c>
      <c r="E1766" t="s">
        <v>104</v>
      </c>
      <c r="F1766" t="s">
        <v>122</v>
      </c>
      <c r="G1766" t="s">
        <v>96</v>
      </c>
      <c r="H1766" t="str">
        <f>[1]hallucinogens!$CE$392</f>
        <v>N/A</v>
      </c>
      <c r="I1766" t="str">
        <f>[1]hallucinogens!$CF$392</f>
        <v>N/A</v>
      </c>
    </row>
    <row r="1767" spans="1:9" x14ac:dyDescent="0.25">
      <c r="A1767" t="s">
        <v>4</v>
      </c>
      <c r="B1767" t="s">
        <v>119</v>
      </c>
      <c r="C1767" t="s">
        <v>120</v>
      </c>
      <c r="D1767" t="s">
        <v>135</v>
      </c>
      <c r="E1767" t="s">
        <v>105</v>
      </c>
      <c r="F1767" t="s">
        <v>122</v>
      </c>
      <c r="G1767" t="s">
        <v>96</v>
      </c>
      <c r="H1767">
        <f>[1]hallucinogens!$CE$393</f>
        <v>0</v>
      </c>
      <c r="I1767">
        <f>[1]hallucinogens!$CF$393</f>
        <v>0</v>
      </c>
    </row>
    <row r="1768" spans="1:9" x14ac:dyDescent="0.25">
      <c r="A1768" t="s">
        <v>4</v>
      </c>
      <c r="B1768" t="s">
        <v>119</v>
      </c>
      <c r="C1768" t="s">
        <v>120</v>
      </c>
      <c r="D1768" t="s">
        <v>135</v>
      </c>
      <c r="E1768" t="s">
        <v>95</v>
      </c>
      <c r="F1768" t="s">
        <v>122</v>
      </c>
      <c r="G1768" t="s">
        <v>96</v>
      </c>
      <c r="H1768" t="str">
        <f>[1]hallucinogens!$CE$394</f>
        <v>N/A</v>
      </c>
      <c r="I1768">
        <f>[1]hallucinogens!$CF$394</f>
        <v>0</v>
      </c>
    </row>
    <row r="1769" spans="1:9" x14ac:dyDescent="0.25">
      <c r="A1769" t="s">
        <v>4</v>
      </c>
      <c r="B1769" t="s">
        <v>119</v>
      </c>
      <c r="C1769" t="s">
        <v>120</v>
      </c>
      <c r="D1769" t="s">
        <v>136</v>
      </c>
      <c r="E1769" t="s">
        <v>94</v>
      </c>
      <c r="F1769" t="s">
        <v>122</v>
      </c>
      <c r="G1769" t="s">
        <v>96</v>
      </c>
      <c r="H1769">
        <f>[1]hallucinogens!$CE$417</f>
        <v>2.3000000000000003</v>
      </c>
      <c r="I1769">
        <f>[1]hallucinogens!$CF$417</f>
        <v>1.93</v>
      </c>
    </row>
    <row r="1770" spans="1:9" x14ac:dyDescent="0.25">
      <c r="A1770" t="s">
        <v>4</v>
      </c>
      <c r="B1770" t="s">
        <v>119</v>
      </c>
      <c r="C1770" t="s">
        <v>120</v>
      </c>
      <c r="D1770" t="s">
        <v>136</v>
      </c>
      <c r="E1770" t="s">
        <v>8</v>
      </c>
      <c r="F1770" t="s">
        <v>122</v>
      </c>
      <c r="G1770" t="s">
        <v>96</v>
      </c>
      <c r="H1770">
        <f>[1]hallucinogens!$CE$418</f>
        <v>3.62</v>
      </c>
      <c r="I1770">
        <f>[1]hallucinogens!$CF$418</f>
        <v>2.81</v>
      </c>
    </row>
    <row r="1771" spans="1:9" x14ac:dyDescent="0.25">
      <c r="A1771" t="s">
        <v>4</v>
      </c>
      <c r="B1771" t="s">
        <v>119</v>
      </c>
      <c r="C1771" t="s">
        <v>120</v>
      </c>
      <c r="D1771" t="s">
        <v>136</v>
      </c>
      <c r="E1771" t="s">
        <v>9</v>
      </c>
      <c r="F1771" t="s">
        <v>122</v>
      </c>
      <c r="G1771" t="s">
        <v>96</v>
      </c>
      <c r="H1771">
        <f>[1]hallucinogens!$CE$419</f>
        <v>1</v>
      </c>
      <c r="I1771">
        <f>[1]hallucinogens!$CF$419</f>
        <v>1.06</v>
      </c>
    </row>
    <row r="1772" spans="1:9" x14ac:dyDescent="0.25">
      <c r="A1772" t="s">
        <v>4</v>
      </c>
      <c r="B1772" t="s">
        <v>119</v>
      </c>
      <c r="C1772" t="s">
        <v>120</v>
      </c>
      <c r="D1772" t="s">
        <v>136</v>
      </c>
      <c r="E1772" t="s">
        <v>100</v>
      </c>
      <c r="F1772" t="s">
        <v>122</v>
      </c>
      <c r="G1772" t="s">
        <v>96</v>
      </c>
      <c r="H1772">
        <f>[1]hallucinogens!$CE$420</f>
        <v>2</v>
      </c>
      <c r="I1772" t="str">
        <f>[1]hallucinogens!$CF$420</f>
        <v>N/A</v>
      </c>
    </row>
    <row r="1773" spans="1:9" x14ac:dyDescent="0.25">
      <c r="A1773" t="s">
        <v>4</v>
      </c>
      <c r="B1773" t="s">
        <v>119</v>
      </c>
      <c r="C1773" t="s">
        <v>120</v>
      </c>
      <c r="D1773" t="s">
        <v>136</v>
      </c>
      <c r="E1773" t="s">
        <v>101</v>
      </c>
      <c r="F1773" t="s">
        <v>122</v>
      </c>
      <c r="G1773" t="s">
        <v>96</v>
      </c>
      <c r="H1773">
        <f>[1]hallucinogens!$CE$421</f>
        <v>7.71</v>
      </c>
      <c r="I1773">
        <f>[1]hallucinogens!$CF$421</f>
        <v>11.33</v>
      </c>
    </row>
    <row r="1774" spans="1:9" x14ac:dyDescent="0.25">
      <c r="A1774" t="s">
        <v>4</v>
      </c>
      <c r="B1774" t="s">
        <v>119</v>
      </c>
      <c r="C1774" t="s">
        <v>120</v>
      </c>
      <c r="D1774" t="s">
        <v>136</v>
      </c>
      <c r="E1774" t="s">
        <v>102</v>
      </c>
      <c r="F1774" t="s">
        <v>122</v>
      </c>
      <c r="G1774" t="s">
        <v>96</v>
      </c>
      <c r="H1774">
        <f>[1]hallucinogens!$CE$422</f>
        <v>4.08</v>
      </c>
      <c r="I1774">
        <f>[1]hallucinogens!$CF$422</f>
        <v>4.0999999999999996</v>
      </c>
    </row>
    <row r="1775" spans="1:9" x14ac:dyDescent="0.25">
      <c r="A1775" t="s">
        <v>4</v>
      </c>
      <c r="B1775" t="s">
        <v>119</v>
      </c>
      <c r="C1775" t="s">
        <v>120</v>
      </c>
      <c r="D1775" t="s">
        <v>136</v>
      </c>
      <c r="E1775" t="s">
        <v>103</v>
      </c>
      <c r="F1775" t="s">
        <v>122</v>
      </c>
      <c r="G1775" t="s">
        <v>96</v>
      </c>
      <c r="H1775">
        <f>[1]hallucinogens!$CE$423</f>
        <v>2.3199999999999998</v>
      </c>
      <c r="I1775">
        <f>[1]hallucinogens!$CF$423</f>
        <v>4.46</v>
      </c>
    </row>
    <row r="1776" spans="1:9" x14ac:dyDescent="0.25">
      <c r="A1776" t="s">
        <v>4</v>
      </c>
      <c r="B1776" t="s">
        <v>119</v>
      </c>
      <c r="C1776" t="s">
        <v>120</v>
      </c>
      <c r="D1776" t="s">
        <v>136</v>
      </c>
      <c r="E1776" t="s">
        <v>104</v>
      </c>
      <c r="F1776" t="s">
        <v>122</v>
      </c>
      <c r="G1776" t="s">
        <v>96</v>
      </c>
      <c r="H1776">
        <f>[1]hallucinogens!$CE$424</f>
        <v>1.03</v>
      </c>
      <c r="I1776" t="str">
        <f>[1]hallucinogens!$CF$424</f>
        <v>N/A</v>
      </c>
    </row>
    <row r="1777" spans="1:9" x14ac:dyDescent="0.25">
      <c r="A1777" t="s">
        <v>4</v>
      </c>
      <c r="B1777" t="s">
        <v>119</v>
      </c>
      <c r="C1777" t="s">
        <v>120</v>
      </c>
      <c r="D1777" t="s">
        <v>136</v>
      </c>
      <c r="E1777" t="s">
        <v>105</v>
      </c>
      <c r="F1777" t="s">
        <v>122</v>
      </c>
      <c r="G1777" t="s">
        <v>96</v>
      </c>
      <c r="H1777" t="str">
        <f>[1]hallucinogens!$CE$425</f>
        <v>N/A</v>
      </c>
      <c r="I1777">
        <f>[1]hallucinogens!$CF$425</f>
        <v>0</v>
      </c>
    </row>
    <row r="1778" spans="1:9" x14ac:dyDescent="0.25">
      <c r="A1778" t="s">
        <v>4</v>
      </c>
      <c r="B1778" t="s">
        <v>119</v>
      </c>
      <c r="C1778" t="s">
        <v>120</v>
      </c>
      <c r="D1778" t="s">
        <v>136</v>
      </c>
      <c r="E1778" t="s">
        <v>95</v>
      </c>
      <c r="F1778" t="s">
        <v>122</v>
      </c>
      <c r="G1778" t="s">
        <v>96</v>
      </c>
      <c r="H1778" t="str">
        <f>[1]hallucinogens!$CE$426</f>
        <v>N/A</v>
      </c>
      <c r="I1778" t="str">
        <f>[1]hallucinogens!$CF$426</f>
        <v>N/A</v>
      </c>
    </row>
    <row r="1779" spans="1:9" x14ac:dyDescent="0.25">
      <c r="A1779" t="s">
        <v>4</v>
      </c>
      <c r="B1779" t="s">
        <v>119</v>
      </c>
      <c r="C1779" t="s">
        <v>120</v>
      </c>
      <c r="D1779" t="s">
        <v>137</v>
      </c>
      <c r="E1779" t="s">
        <v>94</v>
      </c>
      <c r="F1779" t="s">
        <v>122</v>
      </c>
      <c r="G1779" t="s">
        <v>96</v>
      </c>
      <c r="H1779">
        <f>[1]hallucinogens!$CE$449</f>
        <v>2.2000000000000002</v>
      </c>
      <c r="I1779">
        <f>[1]hallucinogens!$CF$449</f>
        <v>1.23</v>
      </c>
    </row>
    <row r="1780" spans="1:9" x14ac:dyDescent="0.25">
      <c r="A1780" t="s">
        <v>4</v>
      </c>
      <c r="B1780" t="s">
        <v>119</v>
      </c>
      <c r="C1780" t="s">
        <v>120</v>
      </c>
      <c r="D1780" t="s">
        <v>137</v>
      </c>
      <c r="E1780" t="s">
        <v>8</v>
      </c>
      <c r="F1780" t="s">
        <v>122</v>
      </c>
      <c r="G1780" t="s">
        <v>96</v>
      </c>
      <c r="H1780">
        <f>[1]hallucinogens!$CE$450</f>
        <v>3.71</v>
      </c>
      <c r="I1780">
        <f>[1]hallucinogens!$CF$450</f>
        <v>1.36</v>
      </c>
    </row>
    <row r="1781" spans="1:9" x14ac:dyDescent="0.25">
      <c r="A1781" t="s">
        <v>4</v>
      </c>
      <c r="B1781" t="s">
        <v>119</v>
      </c>
      <c r="C1781" t="s">
        <v>120</v>
      </c>
      <c r="D1781" t="s">
        <v>137</v>
      </c>
      <c r="E1781" t="s">
        <v>9</v>
      </c>
      <c r="F1781" t="s">
        <v>122</v>
      </c>
      <c r="G1781" t="s">
        <v>96</v>
      </c>
      <c r="H1781">
        <f>[1]hallucinogens!$CE$451</f>
        <v>0.68</v>
      </c>
      <c r="I1781">
        <f>[1]hallucinogens!$CF$451</f>
        <v>1.1000000000000001</v>
      </c>
    </row>
    <row r="1782" spans="1:9" x14ac:dyDescent="0.25">
      <c r="A1782" t="s">
        <v>4</v>
      </c>
      <c r="B1782" t="s">
        <v>119</v>
      </c>
      <c r="C1782" t="s">
        <v>120</v>
      </c>
      <c r="D1782" t="s">
        <v>137</v>
      </c>
      <c r="E1782" t="s">
        <v>100</v>
      </c>
      <c r="F1782" t="s">
        <v>122</v>
      </c>
      <c r="G1782" t="s">
        <v>96</v>
      </c>
      <c r="H1782">
        <f>[1]hallucinogens!$CE$452</f>
        <v>2.42</v>
      </c>
      <c r="I1782" t="str">
        <f>[1]hallucinogens!$CF$452</f>
        <v>N/A</v>
      </c>
    </row>
    <row r="1783" spans="1:9" x14ac:dyDescent="0.25">
      <c r="A1783" t="s">
        <v>4</v>
      </c>
      <c r="B1783" t="s">
        <v>119</v>
      </c>
      <c r="C1783" t="s">
        <v>120</v>
      </c>
      <c r="D1783" t="s">
        <v>137</v>
      </c>
      <c r="E1783" t="s">
        <v>101</v>
      </c>
      <c r="F1783" t="s">
        <v>122</v>
      </c>
      <c r="G1783" t="s">
        <v>96</v>
      </c>
      <c r="H1783">
        <f>[1]hallucinogens!$CE$453</f>
        <v>7.6000000000000005</v>
      </c>
      <c r="I1783">
        <f>[1]hallucinogens!$CF$453</f>
        <v>10.32</v>
      </c>
    </row>
    <row r="1784" spans="1:9" x14ac:dyDescent="0.25">
      <c r="A1784" t="s">
        <v>4</v>
      </c>
      <c r="B1784" t="s">
        <v>119</v>
      </c>
      <c r="C1784" t="s">
        <v>120</v>
      </c>
      <c r="D1784" t="s">
        <v>137</v>
      </c>
      <c r="E1784" t="s">
        <v>102</v>
      </c>
      <c r="F1784" t="s">
        <v>122</v>
      </c>
      <c r="G1784" t="s">
        <v>96</v>
      </c>
      <c r="H1784">
        <f>[1]hallucinogens!$CE$454</f>
        <v>3.81</v>
      </c>
      <c r="I1784" t="str">
        <f>[1]hallucinogens!$CF$454</f>
        <v>N/A</v>
      </c>
    </row>
    <row r="1785" spans="1:9" x14ac:dyDescent="0.25">
      <c r="A1785" t="s">
        <v>4</v>
      </c>
      <c r="B1785" t="s">
        <v>119</v>
      </c>
      <c r="C1785" t="s">
        <v>120</v>
      </c>
      <c r="D1785" t="s">
        <v>137</v>
      </c>
      <c r="E1785" t="s">
        <v>103</v>
      </c>
      <c r="F1785" t="s">
        <v>122</v>
      </c>
      <c r="G1785" t="s">
        <v>96</v>
      </c>
      <c r="H1785">
        <f>[1]hallucinogens!$CE$455</f>
        <v>1.1000000000000001</v>
      </c>
      <c r="I1785" t="str">
        <f>[1]hallucinogens!$CF$455</f>
        <v>N/A</v>
      </c>
    </row>
    <row r="1786" spans="1:9" x14ac:dyDescent="0.25">
      <c r="A1786" t="s">
        <v>4</v>
      </c>
      <c r="B1786" t="s">
        <v>119</v>
      </c>
      <c r="C1786" t="s">
        <v>120</v>
      </c>
      <c r="D1786" t="s">
        <v>137</v>
      </c>
      <c r="E1786" t="s">
        <v>104</v>
      </c>
      <c r="F1786" t="s">
        <v>122</v>
      </c>
      <c r="G1786" t="s">
        <v>96</v>
      </c>
      <c r="H1786" t="str">
        <f>[1]hallucinogens!$CE$456</f>
        <v>N/A</v>
      </c>
      <c r="I1786">
        <f>[1]hallucinogens!$CF$456</f>
        <v>0</v>
      </c>
    </row>
    <row r="1787" spans="1:9" x14ac:dyDescent="0.25">
      <c r="A1787" t="s">
        <v>4</v>
      </c>
      <c r="B1787" t="s">
        <v>119</v>
      </c>
      <c r="C1787" t="s">
        <v>120</v>
      </c>
      <c r="D1787" t="s">
        <v>137</v>
      </c>
      <c r="E1787" t="s">
        <v>105</v>
      </c>
      <c r="F1787" t="s">
        <v>122</v>
      </c>
      <c r="G1787" t="s">
        <v>96</v>
      </c>
      <c r="H1787">
        <f>[1]hallucinogens!$CE$457</f>
        <v>1.0900000000000001</v>
      </c>
      <c r="I1787">
        <f>[1]hallucinogens!$CF$457</f>
        <v>0</v>
      </c>
    </row>
    <row r="1788" spans="1:9" x14ac:dyDescent="0.25">
      <c r="A1788" t="s">
        <v>4</v>
      </c>
      <c r="B1788" t="s">
        <v>119</v>
      </c>
      <c r="C1788" t="s">
        <v>120</v>
      </c>
      <c r="D1788" t="s">
        <v>137</v>
      </c>
      <c r="E1788" t="s">
        <v>95</v>
      </c>
      <c r="F1788" t="s">
        <v>122</v>
      </c>
      <c r="G1788" t="s">
        <v>96</v>
      </c>
      <c r="H1788" t="str">
        <f>[1]hallucinogens!$CE$458</f>
        <v>N/A</v>
      </c>
      <c r="I1788">
        <f>[1]hallucinogens!$CF$458</f>
        <v>0</v>
      </c>
    </row>
    <row r="1789" spans="1:9" x14ac:dyDescent="0.25">
      <c r="A1789" t="s">
        <v>4</v>
      </c>
      <c r="B1789" t="s">
        <v>119</v>
      </c>
      <c r="C1789" t="s">
        <v>120</v>
      </c>
      <c r="D1789" t="s">
        <v>138</v>
      </c>
      <c r="E1789" t="s">
        <v>94</v>
      </c>
      <c r="F1789" t="s">
        <v>122</v>
      </c>
      <c r="G1789" t="s">
        <v>96</v>
      </c>
      <c r="H1789">
        <f>[1]hallucinogens!$CE$481</f>
        <v>1.85</v>
      </c>
      <c r="I1789">
        <f>[1]hallucinogens!$CF$481</f>
        <v>0.89</v>
      </c>
    </row>
    <row r="1790" spans="1:9" x14ac:dyDescent="0.25">
      <c r="A1790" t="s">
        <v>4</v>
      </c>
      <c r="B1790" t="s">
        <v>119</v>
      </c>
      <c r="C1790" t="s">
        <v>120</v>
      </c>
      <c r="D1790" t="s">
        <v>138</v>
      </c>
      <c r="E1790" t="s">
        <v>8</v>
      </c>
      <c r="F1790" t="s">
        <v>122</v>
      </c>
      <c r="G1790" t="s">
        <v>96</v>
      </c>
      <c r="H1790">
        <f>[1]hallucinogens!$CE$482</f>
        <v>2.91</v>
      </c>
      <c r="I1790" t="str">
        <f>[1]hallucinogens!$CF$482</f>
        <v>N/A</v>
      </c>
    </row>
    <row r="1791" spans="1:9" x14ac:dyDescent="0.25">
      <c r="A1791" t="s">
        <v>4</v>
      </c>
      <c r="B1791" t="s">
        <v>119</v>
      </c>
      <c r="C1791" t="s">
        <v>120</v>
      </c>
      <c r="D1791" t="s">
        <v>138</v>
      </c>
      <c r="E1791" t="s">
        <v>9</v>
      </c>
      <c r="F1791" t="s">
        <v>122</v>
      </c>
      <c r="G1791" t="s">
        <v>96</v>
      </c>
      <c r="H1791">
        <f>[1]hallucinogens!$CE$483</f>
        <v>0.79</v>
      </c>
      <c r="I1791" t="str">
        <f>[1]hallucinogens!$CF$483</f>
        <v>N/A</v>
      </c>
    </row>
    <row r="1792" spans="1:9" x14ac:dyDescent="0.25">
      <c r="A1792" t="s">
        <v>4</v>
      </c>
      <c r="B1792" t="s">
        <v>119</v>
      </c>
      <c r="C1792" t="s">
        <v>120</v>
      </c>
      <c r="D1792" t="s">
        <v>138</v>
      </c>
      <c r="E1792" t="s">
        <v>100</v>
      </c>
      <c r="F1792" t="s">
        <v>122</v>
      </c>
      <c r="G1792" t="s">
        <v>96</v>
      </c>
      <c r="H1792">
        <f>[1]hallucinogens!$CE$484</f>
        <v>1.9100000000000001</v>
      </c>
      <c r="I1792" t="str">
        <f>[1]hallucinogens!$CF$484</f>
        <v>N/A</v>
      </c>
    </row>
    <row r="1793" spans="1:9" x14ac:dyDescent="0.25">
      <c r="A1793" t="s">
        <v>4</v>
      </c>
      <c r="B1793" t="s">
        <v>119</v>
      </c>
      <c r="C1793" t="s">
        <v>120</v>
      </c>
      <c r="D1793" t="s">
        <v>138</v>
      </c>
      <c r="E1793" t="s">
        <v>101</v>
      </c>
      <c r="F1793" t="s">
        <v>122</v>
      </c>
      <c r="G1793" t="s">
        <v>96</v>
      </c>
      <c r="H1793">
        <f>[1]hallucinogens!$CE$485</f>
        <v>5.38</v>
      </c>
      <c r="I1793">
        <f>[1]hallucinogens!$CF$485</f>
        <v>6.99</v>
      </c>
    </row>
    <row r="1794" spans="1:9" x14ac:dyDescent="0.25">
      <c r="A1794" t="s">
        <v>4</v>
      </c>
      <c r="B1794" t="s">
        <v>119</v>
      </c>
      <c r="C1794" t="s">
        <v>120</v>
      </c>
      <c r="D1794" t="s">
        <v>138</v>
      </c>
      <c r="E1794" t="s">
        <v>102</v>
      </c>
      <c r="F1794" t="s">
        <v>122</v>
      </c>
      <c r="G1794" t="s">
        <v>96</v>
      </c>
      <c r="H1794">
        <f>[1]hallucinogens!$CE$486</f>
        <v>3.52</v>
      </c>
      <c r="I1794" t="str">
        <f>[1]hallucinogens!$CF$486</f>
        <v>N/A</v>
      </c>
    </row>
    <row r="1795" spans="1:9" x14ac:dyDescent="0.25">
      <c r="A1795" t="s">
        <v>4</v>
      </c>
      <c r="B1795" t="s">
        <v>119</v>
      </c>
      <c r="C1795" t="s">
        <v>120</v>
      </c>
      <c r="D1795" t="s">
        <v>138</v>
      </c>
      <c r="E1795" t="s">
        <v>103</v>
      </c>
      <c r="F1795" t="s">
        <v>122</v>
      </c>
      <c r="G1795" t="s">
        <v>96</v>
      </c>
      <c r="H1795">
        <f>[1]hallucinogens!$CE$487</f>
        <v>1.1100000000000001</v>
      </c>
      <c r="I1795" t="str">
        <f>[1]hallucinogens!$CF$487</f>
        <v>N/A</v>
      </c>
    </row>
    <row r="1796" spans="1:9" x14ac:dyDescent="0.25">
      <c r="A1796" t="s">
        <v>4</v>
      </c>
      <c r="B1796" t="s">
        <v>119</v>
      </c>
      <c r="C1796" t="s">
        <v>120</v>
      </c>
      <c r="D1796" t="s">
        <v>138</v>
      </c>
      <c r="E1796" t="s">
        <v>104</v>
      </c>
      <c r="F1796" t="s">
        <v>122</v>
      </c>
      <c r="G1796" t="s">
        <v>96</v>
      </c>
      <c r="H1796">
        <f>[1]hallucinogens!$CE$488</f>
        <v>1.07</v>
      </c>
      <c r="I1796" t="str">
        <f>[1]hallucinogens!$CF$488</f>
        <v>N/A</v>
      </c>
    </row>
    <row r="1797" spans="1:9" x14ac:dyDescent="0.25">
      <c r="A1797" t="s">
        <v>4</v>
      </c>
      <c r="B1797" t="s">
        <v>119</v>
      </c>
      <c r="C1797" t="s">
        <v>120</v>
      </c>
      <c r="D1797" t="s">
        <v>138</v>
      </c>
      <c r="E1797" t="s">
        <v>105</v>
      </c>
      <c r="F1797" t="s">
        <v>122</v>
      </c>
      <c r="G1797" t="s">
        <v>96</v>
      </c>
      <c r="H1797" t="str">
        <f>[1]hallucinogens!$CE$489</f>
        <v>N/A</v>
      </c>
      <c r="I1797">
        <f>[1]hallucinogens!$CF$489</f>
        <v>0</v>
      </c>
    </row>
    <row r="1798" spans="1:9" x14ac:dyDescent="0.25">
      <c r="A1798" t="s">
        <v>4</v>
      </c>
      <c r="B1798" t="s">
        <v>119</v>
      </c>
      <c r="C1798" t="s">
        <v>120</v>
      </c>
      <c r="D1798" t="s">
        <v>138</v>
      </c>
      <c r="E1798" t="s">
        <v>95</v>
      </c>
      <c r="F1798" t="s">
        <v>122</v>
      </c>
      <c r="G1798" t="s">
        <v>96</v>
      </c>
      <c r="H1798" t="str">
        <f>[1]hallucinogens!$CE$490</f>
        <v>N/A</v>
      </c>
      <c r="I1798">
        <f>[1]hallucinogens!$CF$490</f>
        <v>0</v>
      </c>
    </row>
    <row r="1799" spans="1:9" x14ac:dyDescent="0.25">
      <c r="A1799" t="s">
        <v>4</v>
      </c>
      <c r="B1799" t="s">
        <v>119</v>
      </c>
      <c r="C1799" t="s">
        <v>120</v>
      </c>
      <c r="D1799" t="s">
        <v>139</v>
      </c>
      <c r="E1799" t="s">
        <v>94</v>
      </c>
      <c r="F1799" t="s">
        <v>122</v>
      </c>
      <c r="G1799" t="s">
        <v>96</v>
      </c>
      <c r="H1799">
        <f>[1]hallucinogens!$CE$513</f>
        <v>1.05</v>
      </c>
      <c r="I1799">
        <f>[1]hallucinogens!$CF$513</f>
        <v>0.69000000000000006</v>
      </c>
    </row>
    <row r="1800" spans="1:9" x14ac:dyDescent="0.25">
      <c r="A1800" t="s">
        <v>4</v>
      </c>
      <c r="B1800" t="s">
        <v>119</v>
      </c>
      <c r="C1800" t="s">
        <v>120</v>
      </c>
      <c r="D1800" t="s">
        <v>139</v>
      </c>
      <c r="E1800" t="s">
        <v>8</v>
      </c>
      <c r="F1800" t="s">
        <v>122</v>
      </c>
      <c r="G1800" t="s">
        <v>96</v>
      </c>
      <c r="H1800">
        <f>[1]hallucinogens!$CE$514</f>
        <v>1.35</v>
      </c>
      <c r="I1800" t="str">
        <f>[1]hallucinogens!$CF$514</f>
        <v>N/A</v>
      </c>
    </row>
    <row r="1801" spans="1:9" x14ac:dyDescent="0.25">
      <c r="A1801" t="s">
        <v>4</v>
      </c>
      <c r="B1801" t="s">
        <v>119</v>
      </c>
      <c r="C1801" t="s">
        <v>120</v>
      </c>
      <c r="D1801" t="s">
        <v>139</v>
      </c>
      <c r="E1801" t="s">
        <v>9</v>
      </c>
      <c r="F1801" t="s">
        <v>122</v>
      </c>
      <c r="G1801" t="s">
        <v>96</v>
      </c>
      <c r="H1801">
        <f>[1]hallucinogens!$CE$515</f>
        <v>0.76</v>
      </c>
      <c r="I1801" t="str">
        <f>[1]hallucinogens!$CF$515</f>
        <v>N/A</v>
      </c>
    </row>
    <row r="1802" spans="1:9" x14ac:dyDescent="0.25">
      <c r="A1802" t="s">
        <v>4</v>
      </c>
      <c r="B1802" t="s">
        <v>119</v>
      </c>
      <c r="C1802" t="s">
        <v>120</v>
      </c>
      <c r="D1802" t="s">
        <v>139</v>
      </c>
      <c r="E1802" t="s">
        <v>100</v>
      </c>
      <c r="F1802" t="s">
        <v>122</v>
      </c>
      <c r="G1802" t="s">
        <v>96</v>
      </c>
      <c r="H1802">
        <f>[1]hallucinogens!$CE$516</f>
        <v>1.37</v>
      </c>
      <c r="I1802" t="str">
        <f>[1]hallucinogens!$CF$516</f>
        <v>N/A</v>
      </c>
    </row>
    <row r="1803" spans="1:9" x14ac:dyDescent="0.25">
      <c r="A1803" t="s">
        <v>4</v>
      </c>
      <c r="B1803" t="s">
        <v>119</v>
      </c>
      <c r="C1803" t="s">
        <v>120</v>
      </c>
      <c r="D1803" t="s">
        <v>139</v>
      </c>
      <c r="E1803" t="s">
        <v>101</v>
      </c>
      <c r="F1803" t="s">
        <v>122</v>
      </c>
      <c r="G1803" t="s">
        <v>96</v>
      </c>
      <c r="H1803">
        <f>[1]hallucinogens!$CE$517</f>
        <v>5.14</v>
      </c>
      <c r="I1803" t="str">
        <f>[1]hallucinogens!$CF$517</f>
        <v>N/A</v>
      </c>
    </row>
    <row r="1804" spans="1:9" x14ac:dyDescent="0.25">
      <c r="A1804" t="s">
        <v>4</v>
      </c>
      <c r="B1804" t="s">
        <v>119</v>
      </c>
      <c r="C1804" t="s">
        <v>120</v>
      </c>
      <c r="D1804" t="s">
        <v>139</v>
      </c>
      <c r="E1804" t="s">
        <v>102</v>
      </c>
      <c r="F1804" t="s">
        <v>122</v>
      </c>
      <c r="G1804" t="s">
        <v>96</v>
      </c>
      <c r="H1804">
        <f>[1]hallucinogens!$CE$518</f>
        <v>1.17</v>
      </c>
      <c r="I1804" t="str">
        <f>[1]hallucinogens!$CF$518</f>
        <v>N/A</v>
      </c>
    </row>
    <row r="1805" spans="1:9" x14ac:dyDescent="0.25">
      <c r="A1805" t="s">
        <v>4</v>
      </c>
      <c r="B1805" t="s">
        <v>119</v>
      </c>
      <c r="C1805" t="s">
        <v>120</v>
      </c>
      <c r="D1805" t="s">
        <v>139</v>
      </c>
      <c r="E1805" t="s">
        <v>103</v>
      </c>
      <c r="F1805" t="s">
        <v>122</v>
      </c>
      <c r="G1805" t="s">
        <v>96</v>
      </c>
      <c r="H1805" t="str">
        <f>[1]hallucinogens!$CE$519</f>
        <v>N/A</v>
      </c>
      <c r="I1805" t="str">
        <f>[1]hallucinogens!$CF$519</f>
        <v>N/A</v>
      </c>
    </row>
    <row r="1806" spans="1:9" x14ac:dyDescent="0.25">
      <c r="A1806" t="s">
        <v>4</v>
      </c>
      <c r="B1806" t="s">
        <v>119</v>
      </c>
      <c r="C1806" t="s">
        <v>120</v>
      </c>
      <c r="D1806" t="s">
        <v>139</v>
      </c>
      <c r="E1806" t="s">
        <v>104</v>
      </c>
      <c r="F1806" t="s">
        <v>122</v>
      </c>
      <c r="G1806" t="s">
        <v>96</v>
      </c>
      <c r="H1806" t="str">
        <f>[1]hallucinogens!$CE$520</f>
        <v>N/A</v>
      </c>
      <c r="I1806">
        <f>[1]hallucinogens!$CF$520</f>
        <v>0</v>
      </c>
    </row>
    <row r="1807" spans="1:9" x14ac:dyDescent="0.25">
      <c r="A1807" t="s">
        <v>4</v>
      </c>
      <c r="B1807" t="s">
        <v>119</v>
      </c>
      <c r="C1807" t="s">
        <v>120</v>
      </c>
      <c r="D1807" t="s">
        <v>139</v>
      </c>
      <c r="E1807" t="s">
        <v>105</v>
      </c>
      <c r="F1807" t="s">
        <v>122</v>
      </c>
      <c r="G1807" t="s">
        <v>96</v>
      </c>
      <c r="H1807">
        <f>[1]hallucinogens!$CE$521</f>
        <v>0</v>
      </c>
      <c r="I1807">
        <f>[1]hallucinogens!$CF$521</f>
        <v>0</v>
      </c>
    </row>
    <row r="1808" spans="1:9" x14ac:dyDescent="0.25">
      <c r="A1808" t="s">
        <v>4</v>
      </c>
      <c r="B1808" t="s">
        <v>119</v>
      </c>
      <c r="C1808" t="s">
        <v>120</v>
      </c>
      <c r="D1808" t="s">
        <v>139</v>
      </c>
      <c r="E1808" t="s">
        <v>95</v>
      </c>
      <c r="F1808" t="s">
        <v>122</v>
      </c>
      <c r="G1808" t="s">
        <v>96</v>
      </c>
      <c r="H1808">
        <f>[1]hallucinogens!$CE$522</f>
        <v>0</v>
      </c>
      <c r="I1808">
        <f>[1]hallucinogens!$CF$522</f>
        <v>0</v>
      </c>
    </row>
    <row r="1809" spans="1:9" x14ac:dyDescent="0.25">
      <c r="A1809" t="s">
        <v>109</v>
      </c>
      <c r="B1809" t="s">
        <v>119</v>
      </c>
      <c r="C1809" t="s">
        <v>120</v>
      </c>
      <c r="D1809" t="s">
        <v>130</v>
      </c>
      <c r="E1809" t="s">
        <v>94</v>
      </c>
      <c r="F1809" t="s">
        <v>127</v>
      </c>
      <c r="G1809" t="s">
        <v>93</v>
      </c>
      <c r="H1809">
        <f>[1]OD_Ill_Heroin!$CE$215</f>
        <v>210</v>
      </c>
      <c r="I1809">
        <f>[1]OD_Ill_Heroin!$CF$215</f>
        <v>42</v>
      </c>
    </row>
    <row r="1810" spans="1:9" x14ac:dyDescent="0.25">
      <c r="A1810" t="s">
        <v>109</v>
      </c>
      <c r="B1810" t="s">
        <v>119</v>
      </c>
      <c r="C1810" t="s">
        <v>120</v>
      </c>
      <c r="D1810" t="s">
        <v>130</v>
      </c>
      <c r="E1810" t="s">
        <v>8</v>
      </c>
      <c r="F1810" t="s">
        <v>127</v>
      </c>
      <c r="G1810" t="s">
        <v>93</v>
      </c>
      <c r="H1810">
        <f>[1]OD_Ill_Heroin!$CE$216</f>
        <v>151</v>
      </c>
      <c r="I1810">
        <f>[1]OD_Ill_Heroin!$CF$216</f>
        <v>33</v>
      </c>
    </row>
    <row r="1811" spans="1:9" x14ac:dyDescent="0.25">
      <c r="A1811" t="s">
        <v>109</v>
      </c>
      <c r="B1811" t="s">
        <v>119</v>
      </c>
      <c r="C1811" t="s">
        <v>120</v>
      </c>
      <c r="D1811" t="s">
        <v>130</v>
      </c>
      <c r="E1811" t="s">
        <v>9</v>
      </c>
      <c r="F1811" t="s">
        <v>127</v>
      </c>
      <c r="G1811" t="s">
        <v>93</v>
      </c>
      <c r="H1811">
        <f>[1]OD_Ill_Heroin!$CE$217</f>
        <v>59</v>
      </c>
      <c r="I1811">
        <f>[1]OD_Ill_Heroin!$CF$217</f>
        <v>9</v>
      </c>
    </row>
    <row r="1812" spans="1:9" x14ac:dyDescent="0.25">
      <c r="A1812" t="s">
        <v>109</v>
      </c>
      <c r="B1812" t="s">
        <v>119</v>
      </c>
      <c r="C1812" t="s">
        <v>120</v>
      </c>
      <c r="D1812" t="s">
        <v>130</v>
      </c>
      <c r="E1812" t="s">
        <v>100</v>
      </c>
      <c r="F1812" t="s">
        <v>127</v>
      </c>
      <c r="G1812" t="s">
        <v>93</v>
      </c>
      <c r="H1812">
        <f>[1]OD_Ill_Heroin!$CE$218</f>
        <v>5</v>
      </c>
      <c r="I1812">
        <f>[1]OD_Ill_Heroin!$CF$218</f>
        <v>0</v>
      </c>
    </row>
    <row r="1813" spans="1:9" x14ac:dyDescent="0.25">
      <c r="A1813" t="s">
        <v>109</v>
      </c>
      <c r="B1813" t="s">
        <v>119</v>
      </c>
      <c r="C1813" t="s">
        <v>120</v>
      </c>
      <c r="D1813" t="s">
        <v>130</v>
      </c>
      <c r="E1813" t="s">
        <v>101</v>
      </c>
      <c r="F1813" t="s">
        <v>127</v>
      </c>
      <c r="G1813" t="s">
        <v>93</v>
      </c>
      <c r="H1813">
        <f>[1]OD_Ill_Heroin!$CE$219</f>
        <v>14</v>
      </c>
      <c r="I1813">
        <f>[1]OD_Ill_Heroin!$CF$219</f>
        <v>0</v>
      </c>
    </row>
    <row r="1814" spans="1:9" x14ac:dyDescent="0.25">
      <c r="A1814" t="s">
        <v>109</v>
      </c>
      <c r="B1814" t="s">
        <v>119</v>
      </c>
      <c r="C1814" t="s">
        <v>120</v>
      </c>
      <c r="D1814" t="s">
        <v>130</v>
      </c>
      <c r="E1814" t="s">
        <v>102</v>
      </c>
      <c r="F1814" t="s">
        <v>127</v>
      </c>
      <c r="G1814" t="s">
        <v>93</v>
      </c>
      <c r="H1814">
        <f>[1]OD_Ill_Heroin!$CE$220</f>
        <v>43</v>
      </c>
      <c r="I1814">
        <f>[1]OD_Ill_Heroin!$CF$220</f>
        <v>8</v>
      </c>
    </row>
    <row r="1815" spans="1:9" x14ac:dyDescent="0.25">
      <c r="A1815" t="s">
        <v>109</v>
      </c>
      <c r="B1815" t="s">
        <v>119</v>
      </c>
      <c r="C1815" t="s">
        <v>120</v>
      </c>
      <c r="D1815" t="s">
        <v>130</v>
      </c>
      <c r="E1815" t="s">
        <v>103</v>
      </c>
      <c r="F1815" t="s">
        <v>127</v>
      </c>
      <c r="G1815" t="s">
        <v>93</v>
      </c>
      <c r="H1815">
        <f>[1]OD_Ill_Heroin!$CE$221</f>
        <v>70</v>
      </c>
      <c r="I1815">
        <f>[1]OD_Ill_Heroin!$CF$221</f>
        <v>18</v>
      </c>
    </row>
    <row r="1816" spans="1:9" x14ac:dyDescent="0.25">
      <c r="A1816" t="s">
        <v>109</v>
      </c>
      <c r="B1816" t="s">
        <v>119</v>
      </c>
      <c r="C1816" t="s">
        <v>120</v>
      </c>
      <c r="D1816" t="s">
        <v>130</v>
      </c>
      <c r="E1816" t="s">
        <v>104</v>
      </c>
      <c r="F1816" t="s">
        <v>127</v>
      </c>
      <c r="G1816" t="s">
        <v>93</v>
      </c>
      <c r="H1816">
        <f>[1]OD_Ill_Heroin!$CE$222</f>
        <v>46</v>
      </c>
      <c r="I1816">
        <f>[1]OD_Ill_Heroin!$CF$222</f>
        <v>12</v>
      </c>
    </row>
    <row r="1817" spans="1:9" x14ac:dyDescent="0.25">
      <c r="A1817" t="s">
        <v>109</v>
      </c>
      <c r="B1817" t="s">
        <v>119</v>
      </c>
      <c r="C1817" t="s">
        <v>120</v>
      </c>
      <c r="D1817" t="s">
        <v>130</v>
      </c>
      <c r="E1817" t="s">
        <v>105</v>
      </c>
      <c r="F1817" t="s">
        <v>127</v>
      </c>
      <c r="G1817" t="s">
        <v>93</v>
      </c>
      <c r="H1817">
        <f>[1]OD_Ill_Heroin!$CE$223</f>
        <v>25</v>
      </c>
      <c r="I1817" t="str">
        <f>[1]OD_Ill_Heroin!$CF$223</f>
        <v>&lt;5</v>
      </c>
    </row>
    <row r="1818" spans="1:9" x14ac:dyDescent="0.25">
      <c r="A1818" t="s">
        <v>109</v>
      </c>
      <c r="B1818" t="s">
        <v>119</v>
      </c>
      <c r="C1818" t="s">
        <v>120</v>
      </c>
      <c r="D1818" t="s">
        <v>130</v>
      </c>
      <c r="E1818" t="s">
        <v>95</v>
      </c>
      <c r="F1818" t="s">
        <v>127</v>
      </c>
      <c r="G1818" t="s">
        <v>93</v>
      </c>
      <c r="H1818">
        <f>[1]OD_Ill_Heroin!$CE$224</f>
        <v>7</v>
      </c>
      <c r="I1818" t="str">
        <f>[1]OD_Ill_Heroin!$CF$224</f>
        <v>&lt;5</v>
      </c>
    </row>
    <row r="1819" spans="1:9" x14ac:dyDescent="0.25">
      <c r="A1819" t="s">
        <v>109</v>
      </c>
      <c r="B1819" t="s">
        <v>119</v>
      </c>
      <c r="C1819" t="s">
        <v>120</v>
      </c>
      <c r="D1819" t="s">
        <v>131</v>
      </c>
      <c r="E1819" t="s">
        <v>94</v>
      </c>
      <c r="F1819" t="s">
        <v>127</v>
      </c>
      <c r="G1819" t="s">
        <v>93</v>
      </c>
      <c r="H1819">
        <f>[1]OD_Ill_Heroin!$CE$247</f>
        <v>198</v>
      </c>
      <c r="I1819">
        <f>[1]OD_Ill_Heroin!$CF$247</f>
        <v>38</v>
      </c>
    </row>
    <row r="1820" spans="1:9" x14ac:dyDescent="0.25">
      <c r="A1820" t="s">
        <v>109</v>
      </c>
      <c r="B1820" t="s">
        <v>119</v>
      </c>
      <c r="C1820" t="s">
        <v>120</v>
      </c>
      <c r="D1820" t="s">
        <v>131</v>
      </c>
      <c r="E1820" t="s">
        <v>8</v>
      </c>
      <c r="F1820" t="s">
        <v>127</v>
      </c>
      <c r="G1820" t="s">
        <v>93</v>
      </c>
      <c r="H1820">
        <f>[1]OD_Ill_Heroin!$CE$248</f>
        <v>117</v>
      </c>
      <c r="I1820">
        <f>[1]OD_Ill_Heroin!$CF$248</f>
        <v>24</v>
      </c>
    </row>
    <row r="1821" spans="1:9" x14ac:dyDescent="0.25">
      <c r="A1821" t="s">
        <v>109</v>
      </c>
      <c r="B1821" t="s">
        <v>119</v>
      </c>
      <c r="C1821" t="s">
        <v>120</v>
      </c>
      <c r="D1821" t="s">
        <v>131</v>
      </c>
      <c r="E1821" t="s">
        <v>9</v>
      </c>
      <c r="F1821" t="s">
        <v>127</v>
      </c>
      <c r="G1821" t="s">
        <v>93</v>
      </c>
      <c r="H1821">
        <f>[1]OD_Ill_Heroin!$CE$249</f>
        <v>81</v>
      </c>
      <c r="I1821">
        <f>[1]OD_Ill_Heroin!$CF$249</f>
        <v>14</v>
      </c>
    </row>
    <row r="1822" spans="1:9" x14ac:dyDescent="0.25">
      <c r="A1822" t="s">
        <v>109</v>
      </c>
      <c r="B1822" t="s">
        <v>119</v>
      </c>
      <c r="C1822" t="s">
        <v>120</v>
      </c>
      <c r="D1822" t="s">
        <v>131</v>
      </c>
      <c r="E1822" t="s">
        <v>100</v>
      </c>
      <c r="F1822" t="s">
        <v>127</v>
      </c>
      <c r="G1822" t="s">
        <v>93</v>
      </c>
      <c r="H1822" t="str">
        <f>[1]OD_Ill_Heroin!$CE$250</f>
        <v>&lt;10</v>
      </c>
      <c r="I1822" t="str">
        <f>[1]OD_Ill_Heroin!$CF$250</f>
        <v>&lt;5</v>
      </c>
    </row>
    <row r="1823" spans="1:9" x14ac:dyDescent="0.25">
      <c r="A1823" t="s">
        <v>109</v>
      </c>
      <c r="B1823" t="s">
        <v>119</v>
      </c>
      <c r="C1823" t="s">
        <v>120</v>
      </c>
      <c r="D1823" t="s">
        <v>131</v>
      </c>
      <c r="E1823" t="s">
        <v>101</v>
      </c>
      <c r="F1823" t="s">
        <v>127</v>
      </c>
      <c r="G1823" t="s">
        <v>93</v>
      </c>
      <c r="H1823">
        <f>[1]OD_Ill_Heroin!$CE$251</f>
        <v>15</v>
      </c>
      <c r="I1823">
        <f>[1]OD_Ill_Heroin!$CF$251</f>
        <v>0</v>
      </c>
    </row>
    <row r="1824" spans="1:9" x14ac:dyDescent="0.25">
      <c r="A1824" t="s">
        <v>109</v>
      </c>
      <c r="B1824" t="s">
        <v>119</v>
      </c>
      <c r="C1824" t="s">
        <v>120</v>
      </c>
      <c r="D1824" t="s">
        <v>131</v>
      </c>
      <c r="E1824" t="s">
        <v>102</v>
      </c>
      <c r="F1824" t="s">
        <v>127</v>
      </c>
      <c r="G1824" t="s">
        <v>93</v>
      </c>
      <c r="H1824">
        <f>[1]OD_Ill_Heroin!$CE$252</f>
        <v>43</v>
      </c>
      <c r="I1824">
        <f>[1]OD_Ill_Heroin!$CF$252</f>
        <v>5</v>
      </c>
    </row>
    <row r="1825" spans="1:9" x14ac:dyDescent="0.25">
      <c r="A1825" t="s">
        <v>109</v>
      </c>
      <c r="B1825" t="s">
        <v>119</v>
      </c>
      <c r="C1825" t="s">
        <v>120</v>
      </c>
      <c r="D1825" t="s">
        <v>131</v>
      </c>
      <c r="E1825" t="s">
        <v>103</v>
      </c>
      <c r="F1825" t="s">
        <v>127</v>
      </c>
      <c r="G1825" t="s">
        <v>93</v>
      </c>
      <c r="H1825">
        <f>[1]OD_Ill_Heroin!$CE$253</f>
        <v>68</v>
      </c>
      <c r="I1825">
        <f>[1]OD_Ill_Heroin!$CF$253</f>
        <v>7</v>
      </c>
    </row>
    <row r="1826" spans="1:9" x14ac:dyDescent="0.25">
      <c r="A1826" t="s">
        <v>109</v>
      </c>
      <c r="B1826" t="s">
        <v>119</v>
      </c>
      <c r="C1826" t="s">
        <v>120</v>
      </c>
      <c r="D1826" t="s">
        <v>131</v>
      </c>
      <c r="E1826" t="s">
        <v>104</v>
      </c>
      <c r="F1826" t="s">
        <v>127</v>
      </c>
      <c r="G1826" t="s">
        <v>93</v>
      </c>
      <c r="H1826">
        <f>[1]OD_Ill_Heroin!$CE$254</f>
        <v>44</v>
      </c>
      <c r="I1826">
        <f>[1]OD_Ill_Heroin!$CF$254</f>
        <v>16</v>
      </c>
    </row>
    <row r="1827" spans="1:9" x14ac:dyDescent="0.25">
      <c r="A1827" t="s">
        <v>109</v>
      </c>
      <c r="B1827" t="s">
        <v>119</v>
      </c>
      <c r="C1827" t="s">
        <v>120</v>
      </c>
      <c r="D1827" t="s">
        <v>131</v>
      </c>
      <c r="E1827" t="s">
        <v>105</v>
      </c>
      <c r="F1827" t="s">
        <v>127</v>
      </c>
      <c r="G1827" t="s">
        <v>93</v>
      </c>
      <c r="H1827">
        <f>[1]OD_Ill_Heroin!$CE$255</f>
        <v>19</v>
      </c>
      <c r="I1827">
        <f>[1]OD_Ill_Heroin!$CF$255</f>
        <v>8</v>
      </c>
    </row>
    <row r="1828" spans="1:9" x14ac:dyDescent="0.25">
      <c r="A1828" t="s">
        <v>109</v>
      </c>
      <c r="B1828" t="s">
        <v>119</v>
      </c>
      <c r="C1828" t="s">
        <v>120</v>
      </c>
      <c r="D1828" t="s">
        <v>131</v>
      </c>
      <c r="E1828" t="s">
        <v>95</v>
      </c>
      <c r="F1828" t="s">
        <v>127</v>
      </c>
      <c r="G1828" t="s">
        <v>93</v>
      </c>
      <c r="H1828" t="str">
        <f>[1]OD_Ill_Heroin!$CE$256</f>
        <v>&lt;5</v>
      </c>
      <c r="I1828" t="str">
        <f>[1]OD_Ill_Heroin!$CF$256</f>
        <v>&lt;5</v>
      </c>
    </row>
    <row r="1829" spans="1:9" x14ac:dyDescent="0.25">
      <c r="A1829" t="s">
        <v>109</v>
      </c>
      <c r="B1829" t="s">
        <v>119</v>
      </c>
      <c r="C1829" t="s">
        <v>120</v>
      </c>
      <c r="D1829" t="s">
        <v>132</v>
      </c>
      <c r="E1829" t="s">
        <v>94</v>
      </c>
      <c r="F1829" t="s">
        <v>127</v>
      </c>
      <c r="G1829" t="s">
        <v>93</v>
      </c>
      <c r="H1829">
        <f>[1]OD_Ill_Heroin!$CE$279</f>
        <v>301</v>
      </c>
      <c r="I1829">
        <f>[1]OD_Ill_Heroin!$CF$279</f>
        <v>60</v>
      </c>
    </row>
    <row r="1830" spans="1:9" x14ac:dyDescent="0.25">
      <c r="A1830" t="s">
        <v>109</v>
      </c>
      <c r="B1830" t="s">
        <v>119</v>
      </c>
      <c r="C1830" t="s">
        <v>120</v>
      </c>
      <c r="D1830" t="s">
        <v>132</v>
      </c>
      <c r="E1830" t="s">
        <v>8</v>
      </c>
      <c r="F1830" t="s">
        <v>127</v>
      </c>
      <c r="G1830" t="s">
        <v>93</v>
      </c>
      <c r="H1830">
        <f>[1]OD_Ill_Heroin!$CE$280</f>
        <v>212</v>
      </c>
      <c r="I1830">
        <f>[1]OD_Ill_Heroin!$CF$280</f>
        <v>46</v>
      </c>
    </row>
    <row r="1831" spans="1:9" x14ac:dyDescent="0.25">
      <c r="A1831" t="s">
        <v>109</v>
      </c>
      <c r="B1831" t="s">
        <v>119</v>
      </c>
      <c r="C1831" t="s">
        <v>120</v>
      </c>
      <c r="D1831" t="s">
        <v>132</v>
      </c>
      <c r="E1831" t="s">
        <v>9</v>
      </c>
      <c r="F1831" t="s">
        <v>127</v>
      </c>
      <c r="G1831" t="s">
        <v>93</v>
      </c>
      <c r="H1831">
        <f>[1]OD_Ill_Heroin!$CE$281</f>
        <v>89</v>
      </c>
      <c r="I1831">
        <f>[1]OD_Ill_Heroin!$CF$281</f>
        <v>14</v>
      </c>
    </row>
    <row r="1832" spans="1:9" x14ac:dyDescent="0.25">
      <c r="A1832" t="s">
        <v>109</v>
      </c>
      <c r="B1832" t="s">
        <v>119</v>
      </c>
      <c r="C1832" t="s">
        <v>120</v>
      </c>
      <c r="D1832" t="s">
        <v>132</v>
      </c>
      <c r="E1832" t="s">
        <v>100</v>
      </c>
      <c r="F1832" t="s">
        <v>127</v>
      </c>
      <c r="G1832" t="s">
        <v>93</v>
      </c>
      <c r="H1832" t="str">
        <f>[1]OD_Ill_Heroin!$CE$282</f>
        <v>&lt;5</v>
      </c>
      <c r="I1832">
        <f>[1]OD_Ill_Heroin!$CF$282</f>
        <v>0</v>
      </c>
    </row>
    <row r="1833" spans="1:9" x14ac:dyDescent="0.25">
      <c r="A1833" t="s">
        <v>109</v>
      </c>
      <c r="B1833" t="s">
        <v>119</v>
      </c>
      <c r="C1833" t="s">
        <v>120</v>
      </c>
      <c r="D1833" t="s">
        <v>132</v>
      </c>
      <c r="E1833" t="s">
        <v>101</v>
      </c>
      <c r="F1833" t="s">
        <v>127</v>
      </c>
      <c r="G1833" t="s">
        <v>93</v>
      </c>
      <c r="H1833">
        <f>[1]OD_Ill_Heroin!$CE$283</f>
        <v>19</v>
      </c>
      <c r="I1833" t="str">
        <f>[1]OD_Ill_Heroin!$CF$283</f>
        <v>&lt;5</v>
      </c>
    </row>
    <row r="1834" spans="1:9" x14ac:dyDescent="0.25">
      <c r="A1834" t="s">
        <v>109</v>
      </c>
      <c r="B1834" t="s">
        <v>119</v>
      </c>
      <c r="C1834" t="s">
        <v>120</v>
      </c>
      <c r="D1834" t="s">
        <v>132</v>
      </c>
      <c r="E1834" t="s">
        <v>102</v>
      </c>
      <c r="F1834" t="s">
        <v>127</v>
      </c>
      <c r="G1834" t="s">
        <v>93</v>
      </c>
      <c r="H1834">
        <f>[1]OD_Ill_Heroin!$CE$284</f>
        <v>57</v>
      </c>
      <c r="I1834">
        <f>[1]OD_Ill_Heroin!$CF$284</f>
        <v>12</v>
      </c>
    </row>
    <row r="1835" spans="1:9" x14ac:dyDescent="0.25">
      <c r="A1835" t="s">
        <v>109</v>
      </c>
      <c r="B1835" t="s">
        <v>119</v>
      </c>
      <c r="C1835" t="s">
        <v>120</v>
      </c>
      <c r="D1835" t="s">
        <v>132</v>
      </c>
      <c r="E1835" t="s">
        <v>103</v>
      </c>
      <c r="F1835" t="s">
        <v>127</v>
      </c>
      <c r="G1835" t="s">
        <v>93</v>
      </c>
      <c r="H1835">
        <f>[1]OD_Ill_Heroin!$CE$285</f>
        <v>108</v>
      </c>
      <c r="I1835">
        <f>[1]OD_Ill_Heroin!$CF$285</f>
        <v>13</v>
      </c>
    </row>
    <row r="1836" spans="1:9" x14ac:dyDescent="0.25">
      <c r="A1836" t="s">
        <v>109</v>
      </c>
      <c r="B1836" t="s">
        <v>119</v>
      </c>
      <c r="C1836" t="s">
        <v>120</v>
      </c>
      <c r="D1836" t="s">
        <v>132</v>
      </c>
      <c r="E1836" t="s">
        <v>104</v>
      </c>
      <c r="F1836" t="s">
        <v>127</v>
      </c>
      <c r="G1836" t="s">
        <v>93</v>
      </c>
      <c r="H1836">
        <f>[1]OD_Ill_Heroin!$CE$286</f>
        <v>75</v>
      </c>
      <c r="I1836">
        <f>[1]OD_Ill_Heroin!$CF$286</f>
        <v>16</v>
      </c>
    </row>
    <row r="1837" spans="1:9" x14ac:dyDescent="0.25">
      <c r="A1837" t="s">
        <v>109</v>
      </c>
      <c r="B1837" t="s">
        <v>119</v>
      </c>
      <c r="C1837" t="s">
        <v>120</v>
      </c>
      <c r="D1837" t="s">
        <v>132</v>
      </c>
      <c r="E1837" t="s">
        <v>105</v>
      </c>
      <c r="F1837" t="s">
        <v>127</v>
      </c>
      <c r="G1837" t="s">
        <v>93</v>
      </c>
      <c r="H1837">
        <f>[1]OD_Ill_Heroin!$CE$287</f>
        <v>36</v>
      </c>
      <c r="I1837">
        <f>[1]OD_Ill_Heroin!$CF$287</f>
        <v>14</v>
      </c>
    </row>
    <row r="1838" spans="1:9" x14ac:dyDescent="0.25">
      <c r="A1838" t="s">
        <v>109</v>
      </c>
      <c r="B1838" t="s">
        <v>119</v>
      </c>
      <c r="C1838" t="s">
        <v>120</v>
      </c>
      <c r="D1838" t="s">
        <v>132</v>
      </c>
      <c r="E1838" t="s">
        <v>95</v>
      </c>
      <c r="F1838" t="s">
        <v>127</v>
      </c>
      <c r="G1838" t="s">
        <v>93</v>
      </c>
      <c r="H1838" t="str">
        <f>[1]OD_Ill_Heroin!$CE$288</f>
        <v>&lt;5</v>
      </c>
      <c r="I1838" t="str">
        <f>[1]OD_Ill_Heroin!$CF$288</f>
        <v>&lt;5</v>
      </c>
    </row>
    <row r="1839" spans="1:9" x14ac:dyDescent="0.25">
      <c r="A1839" t="s">
        <v>109</v>
      </c>
      <c r="B1839" t="s">
        <v>119</v>
      </c>
      <c r="C1839" t="s">
        <v>120</v>
      </c>
      <c r="D1839" t="s">
        <v>133</v>
      </c>
      <c r="E1839" t="s">
        <v>94</v>
      </c>
      <c r="F1839" t="s">
        <v>127</v>
      </c>
      <c r="G1839" t="s">
        <v>93</v>
      </c>
      <c r="H1839">
        <f>[1]OD_Ill_Heroin!$CE$311</f>
        <v>319</v>
      </c>
      <c r="I1839">
        <f>[1]OD_Ill_Heroin!$CF$311</f>
        <v>63</v>
      </c>
    </row>
    <row r="1840" spans="1:9" x14ac:dyDescent="0.25">
      <c r="A1840" t="s">
        <v>109</v>
      </c>
      <c r="B1840" t="s">
        <v>119</v>
      </c>
      <c r="C1840" t="s">
        <v>120</v>
      </c>
      <c r="D1840" t="s">
        <v>133</v>
      </c>
      <c r="E1840" t="s">
        <v>8</v>
      </c>
      <c r="F1840" t="s">
        <v>127</v>
      </c>
      <c r="G1840" t="s">
        <v>93</v>
      </c>
      <c r="H1840">
        <f>[1]OD_Ill_Heroin!$CE$312</f>
        <v>212</v>
      </c>
      <c r="I1840">
        <f>[1]OD_Ill_Heroin!$CF$312</f>
        <v>40</v>
      </c>
    </row>
    <row r="1841" spans="1:9" x14ac:dyDescent="0.25">
      <c r="A1841" t="s">
        <v>109</v>
      </c>
      <c r="B1841" t="s">
        <v>119</v>
      </c>
      <c r="C1841" t="s">
        <v>120</v>
      </c>
      <c r="D1841" t="s">
        <v>133</v>
      </c>
      <c r="E1841" t="s">
        <v>9</v>
      </c>
      <c r="F1841" t="s">
        <v>127</v>
      </c>
      <c r="G1841" t="s">
        <v>93</v>
      </c>
      <c r="H1841">
        <f>[1]OD_Ill_Heroin!$CE$313</f>
        <v>107</v>
      </c>
      <c r="I1841">
        <f>[1]OD_Ill_Heroin!$CF$313</f>
        <v>23</v>
      </c>
    </row>
    <row r="1842" spans="1:9" x14ac:dyDescent="0.25">
      <c r="A1842" t="s">
        <v>109</v>
      </c>
      <c r="B1842" t="s">
        <v>119</v>
      </c>
      <c r="C1842" t="s">
        <v>120</v>
      </c>
      <c r="D1842" t="s">
        <v>133</v>
      </c>
      <c r="E1842" t="s">
        <v>100</v>
      </c>
      <c r="F1842" t="s">
        <v>127</v>
      </c>
      <c r="G1842" t="s">
        <v>93</v>
      </c>
      <c r="H1842">
        <f>[1]OD_Ill_Heroin!$CE$314</f>
        <v>7</v>
      </c>
      <c r="I1842">
        <f>[1]OD_Ill_Heroin!$CF$314</f>
        <v>0</v>
      </c>
    </row>
    <row r="1843" spans="1:9" x14ac:dyDescent="0.25">
      <c r="A1843" t="s">
        <v>109</v>
      </c>
      <c r="B1843" t="s">
        <v>119</v>
      </c>
      <c r="C1843" t="s">
        <v>120</v>
      </c>
      <c r="D1843" t="s">
        <v>133</v>
      </c>
      <c r="E1843" t="s">
        <v>101</v>
      </c>
      <c r="F1843" t="s">
        <v>127</v>
      </c>
      <c r="G1843" t="s">
        <v>93</v>
      </c>
      <c r="H1843">
        <f>[1]OD_Ill_Heroin!$CE$315</f>
        <v>11</v>
      </c>
      <c r="I1843">
        <f>[1]OD_Ill_Heroin!$CF$315</f>
        <v>5</v>
      </c>
    </row>
    <row r="1844" spans="1:9" x14ac:dyDescent="0.25">
      <c r="A1844" t="s">
        <v>109</v>
      </c>
      <c r="B1844" t="s">
        <v>119</v>
      </c>
      <c r="C1844" t="s">
        <v>120</v>
      </c>
      <c r="D1844" t="s">
        <v>133</v>
      </c>
      <c r="E1844" t="s">
        <v>102</v>
      </c>
      <c r="F1844" t="s">
        <v>127</v>
      </c>
      <c r="G1844" t="s">
        <v>93</v>
      </c>
      <c r="H1844">
        <f>[1]OD_Ill_Heroin!$CE$316</f>
        <v>62</v>
      </c>
      <c r="I1844">
        <f>[1]OD_Ill_Heroin!$CF$316</f>
        <v>12</v>
      </c>
    </row>
    <row r="1845" spans="1:9" x14ac:dyDescent="0.25">
      <c r="A1845" t="s">
        <v>109</v>
      </c>
      <c r="B1845" t="s">
        <v>119</v>
      </c>
      <c r="C1845" t="s">
        <v>120</v>
      </c>
      <c r="D1845" t="s">
        <v>133</v>
      </c>
      <c r="E1845" t="s">
        <v>103</v>
      </c>
      <c r="F1845" t="s">
        <v>127</v>
      </c>
      <c r="G1845" t="s">
        <v>93</v>
      </c>
      <c r="H1845" t="str">
        <f>[1]OD_Ill_Heroin!$CE$317</f>
        <v>&lt;129</v>
      </c>
      <c r="I1845">
        <f>[1]OD_Ill_Heroin!$CF$317</f>
        <v>23</v>
      </c>
    </row>
    <row r="1846" spans="1:9" x14ac:dyDescent="0.25">
      <c r="A1846" t="s">
        <v>109</v>
      </c>
      <c r="B1846" t="s">
        <v>119</v>
      </c>
      <c r="C1846" t="s">
        <v>120</v>
      </c>
      <c r="D1846" t="s">
        <v>133</v>
      </c>
      <c r="E1846" t="s">
        <v>104</v>
      </c>
      <c r="F1846" t="s">
        <v>127</v>
      </c>
      <c r="G1846" t="s">
        <v>93</v>
      </c>
      <c r="H1846">
        <f>[1]OD_Ill_Heroin!$CE$318</f>
        <v>71</v>
      </c>
      <c r="I1846">
        <f>[1]OD_Ill_Heroin!$CF$318</f>
        <v>15</v>
      </c>
    </row>
    <row r="1847" spans="1:9" x14ac:dyDescent="0.25">
      <c r="A1847" t="s">
        <v>109</v>
      </c>
      <c r="B1847" t="s">
        <v>119</v>
      </c>
      <c r="C1847" t="s">
        <v>120</v>
      </c>
      <c r="D1847" t="s">
        <v>133</v>
      </c>
      <c r="E1847" t="s">
        <v>105</v>
      </c>
      <c r="F1847" t="s">
        <v>127</v>
      </c>
      <c r="G1847" t="s">
        <v>93</v>
      </c>
      <c r="H1847">
        <f>[1]OD_Ill_Heroin!$CE$319</f>
        <v>41</v>
      </c>
      <c r="I1847">
        <f>[1]OD_Ill_Heroin!$CF$319</f>
        <v>8</v>
      </c>
    </row>
    <row r="1848" spans="1:9" x14ac:dyDescent="0.25">
      <c r="A1848" t="s">
        <v>109</v>
      </c>
      <c r="B1848" t="s">
        <v>119</v>
      </c>
      <c r="C1848" t="s">
        <v>120</v>
      </c>
      <c r="D1848" t="s">
        <v>133</v>
      </c>
      <c r="E1848" t="s">
        <v>95</v>
      </c>
      <c r="F1848" t="s">
        <v>127</v>
      </c>
      <c r="G1848" t="s">
        <v>93</v>
      </c>
      <c r="H1848" t="str">
        <f>[1]OD_Ill_Heroin!$CE$320</f>
        <v>&lt;5</v>
      </c>
      <c r="I1848">
        <f>[1]OD_Ill_Heroin!$CF$320</f>
        <v>0</v>
      </c>
    </row>
    <row r="1849" spans="1:9" x14ac:dyDescent="0.25">
      <c r="A1849" t="s">
        <v>109</v>
      </c>
      <c r="B1849" t="s">
        <v>119</v>
      </c>
      <c r="C1849" t="s">
        <v>120</v>
      </c>
      <c r="D1849" t="s">
        <v>134</v>
      </c>
      <c r="E1849" t="s">
        <v>94</v>
      </c>
      <c r="F1849" t="s">
        <v>127</v>
      </c>
      <c r="G1849" t="s">
        <v>93</v>
      </c>
      <c r="H1849">
        <f>[1]OD_Ill_Heroin!$CE$343</f>
        <v>278</v>
      </c>
      <c r="I1849">
        <f>[1]OD_Ill_Heroin!$CF$343</f>
        <v>46</v>
      </c>
    </row>
    <row r="1850" spans="1:9" x14ac:dyDescent="0.25">
      <c r="A1850" t="s">
        <v>109</v>
      </c>
      <c r="B1850" t="s">
        <v>119</v>
      </c>
      <c r="C1850" t="s">
        <v>120</v>
      </c>
      <c r="D1850" t="s">
        <v>134</v>
      </c>
      <c r="E1850" t="s">
        <v>8</v>
      </c>
      <c r="F1850" t="s">
        <v>127</v>
      </c>
      <c r="G1850" t="s">
        <v>93</v>
      </c>
      <c r="H1850">
        <f>[1]OD_Ill_Heroin!$CE$344</f>
        <v>193</v>
      </c>
      <c r="I1850">
        <f>[1]OD_Ill_Heroin!$CF$344</f>
        <v>31</v>
      </c>
    </row>
    <row r="1851" spans="1:9" x14ac:dyDescent="0.25">
      <c r="A1851" t="s">
        <v>109</v>
      </c>
      <c r="B1851" t="s">
        <v>119</v>
      </c>
      <c r="C1851" t="s">
        <v>120</v>
      </c>
      <c r="D1851" t="s">
        <v>134</v>
      </c>
      <c r="E1851" t="s">
        <v>9</v>
      </c>
      <c r="F1851" t="s">
        <v>127</v>
      </c>
      <c r="G1851" t="s">
        <v>93</v>
      </c>
      <c r="H1851">
        <f>[1]OD_Ill_Heroin!$CE$345</f>
        <v>85</v>
      </c>
      <c r="I1851">
        <f>[1]OD_Ill_Heroin!$CF$345</f>
        <v>15</v>
      </c>
    </row>
    <row r="1852" spans="1:9" x14ac:dyDescent="0.25">
      <c r="A1852" t="s">
        <v>109</v>
      </c>
      <c r="B1852" t="s">
        <v>119</v>
      </c>
      <c r="C1852" t="s">
        <v>120</v>
      </c>
      <c r="D1852" t="s">
        <v>134</v>
      </c>
      <c r="E1852" t="s">
        <v>100</v>
      </c>
      <c r="F1852" t="s">
        <v>127</v>
      </c>
      <c r="G1852" t="s">
        <v>93</v>
      </c>
      <c r="H1852" t="str">
        <f>[1]OD_Ill_Heroin!$CE$346</f>
        <v>&lt;5</v>
      </c>
      <c r="I1852" t="str">
        <f>[1]OD_Ill_Heroin!$CF$346</f>
        <v>&lt;5</v>
      </c>
    </row>
    <row r="1853" spans="1:9" x14ac:dyDescent="0.25">
      <c r="A1853" t="s">
        <v>109</v>
      </c>
      <c r="B1853" t="s">
        <v>119</v>
      </c>
      <c r="C1853" t="s">
        <v>120</v>
      </c>
      <c r="D1853" t="s">
        <v>134</v>
      </c>
      <c r="E1853" t="s">
        <v>101</v>
      </c>
      <c r="F1853" t="s">
        <v>127</v>
      </c>
      <c r="G1853" t="s">
        <v>93</v>
      </c>
      <c r="H1853">
        <f>[1]OD_Ill_Heroin!$CE$347</f>
        <v>16</v>
      </c>
      <c r="I1853" t="str">
        <f>[1]OD_Ill_Heroin!$CF$347</f>
        <v>&lt;5</v>
      </c>
    </row>
    <row r="1854" spans="1:9" x14ac:dyDescent="0.25">
      <c r="A1854" t="s">
        <v>109</v>
      </c>
      <c r="B1854" t="s">
        <v>119</v>
      </c>
      <c r="C1854" t="s">
        <v>120</v>
      </c>
      <c r="D1854" t="s">
        <v>134</v>
      </c>
      <c r="E1854" t="s">
        <v>102</v>
      </c>
      <c r="F1854" t="s">
        <v>127</v>
      </c>
      <c r="G1854" t="s">
        <v>93</v>
      </c>
      <c r="H1854">
        <f>[1]OD_Ill_Heroin!$CE$348</f>
        <v>68</v>
      </c>
      <c r="I1854">
        <f>[1]OD_Ill_Heroin!$CF$348</f>
        <v>8</v>
      </c>
    </row>
    <row r="1855" spans="1:9" x14ac:dyDescent="0.25">
      <c r="A1855" t="s">
        <v>109</v>
      </c>
      <c r="B1855" t="s">
        <v>119</v>
      </c>
      <c r="C1855" t="s">
        <v>120</v>
      </c>
      <c r="D1855" t="s">
        <v>134</v>
      </c>
      <c r="E1855" t="s">
        <v>103</v>
      </c>
      <c r="F1855" t="s">
        <v>127</v>
      </c>
      <c r="G1855" t="s">
        <v>93</v>
      </c>
      <c r="H1855">
        <f>[1]OD_Ill_Heroin!$CE$349</f>
        <v>90</v>
      </c>
      <c r="I1855">
        <f>[1]OD_Ill_Heroin!$CF$349</f>
        <v>12</v>
      </c>
    </row>
    <row r="1856" spans="1:9" x14ac:dyDescent="0.25">
      <c r="A1856" t="s">
        <v>109</v>
      </c>
      <c r="B1856" t="s">
        <v>119</v>
      </c>
      <c r="C1856" t="s">
        <v>120</v>
      </c>
      <c r="D1856" t="s">
        <v>134</v>
      </c>
      <c r="E1856" t="s">
        <v>104</v>
      </c>
      <c r="F1856" t="s">
        <v>127</v>
      </c>
      <c r="G1856" t="s">
        <v>93</v>
      </c>
      <c r="H1856">
        <f>[1]OD_Ill_Heroin!$CE$350</f>
        <v>66</v>
      </c>
      <c r="I1856">
        <f>[1]OD_Ill_Heroin!$CF$350</f>
        <v>11</v>
      </c>
    </row>
    <row r="1857" spans="1:9" x14ac:dyDescent="0.25">
      <c r="A1857" t="s">
        <v>109</v>
      </c>
      <c r="B1857" t="s">
        <v>119</v>
      </c>
      <c r="C1857" t="s">
        <v>120</v>
      </c>
      <c r="D1857" t="s">
        <v>134</v>
      </c>
      <c r="E1857" t="s">
        <v>105</v>
      </c>
      <c r="F1857" t="s">
        <v>127</v>
      </c>
      <c r="G1857" t="s">
        <v>93</v>
      </c>
      <c r="H1857">
        <f>[1]OD_Ill_Heroin!$CE$351</f>
        <v>28</v>
      </c>
      <c r="I1857">
        <f>[1]OD_Ill_Heroin!$CF$351</f>
        <v>11</v>
      </c>
    </row>
    <row r="1858" spans="1:9" x14ac:dyDescent="0.25">
      <c r="A1858" t="s">
        <v>109</v>
      </c>
      <c r="B1858" t="s">
        <v>119</v>
      </c>
      <c r="C1858" t="s">
        <v>120</v>
      </c>
      <c r="D1858" t="s">
        <v>134</v>
      </c>
      <c r="E1858" t="s">
        <v>95</v>
      </c>
      <c r="F1858" t="s">
        <v>127</v>
      </c>
      <c r="G1858" t="s">
        <v>93</v>
      </c>
      <c r="H1858" t="str">
        <f>[1]OD_Ill_Heroin!$CE$352</f>
        <v>&lt;12</v>
      </c>
      <c r="I1858">
        <f>[1]OD_Ill_Heroin!$CF$352</f>
        <v>0</v>
      </c>
    </row>
    <row r="1859" spans="1:9" x14ac:dyDescent="0.25">
      <c r="A1859" t="s">
        <v>109</v>
      </c>
      <c r="B1859" t="s">
        <v>119</v>
      </c>
      <c r="C1859" t="s">
        <v>120</v>
      </c>
      <c r="D1859" t="s">
        <v>135</v>
      </c>
      <c r="E1859" t="s">
        <v>94</v>
      </c>
      <c r="F1859" t="s">
        <v>127</v>
      </c>
      <c r="G1859" t="s">
        <v>93</v>
      </c>
      <c r="H1859">
        <f>[1]OD_Ill_Heroin!$CE$375</f>
        <v>241</v>
      </c>
      <c r="I1859">
        <f>[1]OD_Ill_Heroin!$CF$375</f>
        <v>34</v>
      </c>
    </row>
    <row r="1860" spans="1:9" x14ac:dyDescent="0.25">
      <c r="A1860" t="s">
        <v>109</v>
      </c>
      <c r="B1860" t="s">
        <v>119</v>
      </c>
      <c r="C1860" t="s">
        <v>120</v>
      </c>
      <c r="D1860" t="s">
        <v>135</v>
      </c>
      <c r="E1860" t="s">
        <v>8</v>
      </c>
      <c r="F1860" t="s">
        <v>127</v>
      </c>
      <c r="G1860" t="s">
        <v>93</v>
      </c>
      <c r="H1860">
        <f>[1]OD_Ill_Heroin!$CE$376</f>
        <v>154</v>
      </c>
      <c r="I1860">
        <f>[1]OD_Ill_Heroin!$CF$376</f>
        <v>22</v>
      </c>
    </row>
    <row r="1861" spans="1:9" x14ac:dyDescent="0.25">
      <c r="A1861" t="s">
        <v>109</v>
      </c>
      <c r="B1861" t="s">
        <v>119</v>
      </c>
      <c r="C1861" t="s">
        <v>120</v>
      </c>
      <c r="D1861" t="s">
        <v>135</v>
      </c>
      <c r="E1861" t="s">
        <v>9</v>
      </c>
      <c r="F1861" t="s">
        <v>127</v>
      </c>
      <c r="G1861" t="s">
        <v>93</v>
      </c>
      <c r="H1861">
        <f>[1]OD_Ill_Heroin!$CE$377</f>
        <v>87</v>
      </c>
      <c r="I1861">
        <f>[1]OD_Ill_Heroin!$CF$377</f>
        <v>12</v>
      </c>
    </row>
    <row r="1862" spans="1:9" x14ac:dyDescent="0.25">
      <c r="A1862" t="s">
        <v>109</v>
      </c>
      <c r="B1862" t="s">
        <v>119</v>
      </c>
      <c r="C1862" t="s">
        <v>120</v>
      </c>
      <c r="D1862" t="s">
        <v>135</v>
      </c>
      <c r="E1862" t="s">
        <v>100</v>
      </c>
      <c r="F1862" t="s">
        <v>127</v>
      </c>
      <c r="G1862" t="s">
        <v>93</v>
      </c>
      <c r="H1862" t="str">
        <f>[1]OD_Ill_Heroin!$CE$378</f>
        <v>&lt;5</v>
      </c>
      <c r="I1862">
        <f>[1]OD_Ill_Heroin!$CF$378</f>
        <v>0</v>
      </c>
    </row>
    <row r="1863" spans="1:9" x14ac:dyDescent="0.25">
      <c r="A1863" t="s">
        <v>109</v>
      </c>
      <c r="B1863" t="s">
        <v>119</v>
      </c>
      <c r="C1863" t="s">
        <v>120</v>
      </c>
      <c r="D1863" t="s">
        <v>135</v>
      </c>
      <c r="E1863" t="s">
        <v>101</v>
      </c>
      <c r="F1863" t="s">
        <v>127</v>
      </c>
      <c r="G1863" t="s">
        <v>93</v>
      </c>
      <c r="H1863">
        <f>[1]OD_Ill_Heroin!$CE$379</f>
        <v>10</v>
      </c>
      <c r="I1863" t="str">
        <f>[1]OD_Ill_Heroin!$CF$379</f>
        <v>&lt;5</v>
      </c>
    </row>
    <row r="1864" spans="1:9" x14ac:dyDescent="0.25">
      <c r="A1864" t="s">
        <v>109</v>
      </c>
      <c r="B1864" t="s">
        <v>119</v>
      </c>
      <c r="C1864" t="s">
        <v>120</v>
      </c>
      <c r="D1864" t="s">
        <v>135</v>
      </c>
      <c r="E1864" t="s">
        <v>102</v>
      </c>
      <c r="F1864" t="s">
        <v>127</v>
      </c>
      <c r="G1864" t="s">
        <v>93</v>
      </c>
      <c r="H1864">
        <f>[1]OD_Ill_Heroin!$CE$380</f>
        <v>63</v>
      </c>
      <c r="I1864">
        <f>[1]OD_Ill_Heroin!$CF$380</f>
        <v>9</v>
      </c>
    </row>
    <row r="1865" spans="1:9" x14ac:dyDescent="0.25">
      <c r="A1865" t="s">
        <v>109</v>
      </c>
      <c r="B1865" t="s">
        <v>119</v>
      </c>
      <c r="C1865" t="s">
        <v>120</v>
      </c>
      <c r="D1865" t="s">
        <v>135</v>
      </c>
      <c r="E1865" t="s">
        <v>103</v>
      </c>
      <c r="F1865" t="s">
        <v>127</v>
      </c>
      <c r="G1865" t="s">
        <v>93</v>
      </c>
      <c r="H1865">
        <f>[1]OD_Ill_Heroin!$CE$381</f>
        <v>96</v>
      </c>
      <c r="I1865">
        <f>[1]OD_Ill_Heroin!$CF$381</f>
        <v>11</v>
      </c>
    </row>
    <row r="1866" spans="1:9" x14ac:dyDescent="0.25">
      <c r="A1866" t="s">
        <v>109</v>
      </c>
      <c r="B1866" t="s">
        <v>119</v>
      </c>
      <c r="C1866" t="s">
        <v>120</v>
      </c>
      <c r="D1866" t="s">
        <v>135</v>
      </c>
      <c r="E1866" t="s">
        <v>104</v>
      </c>
      <c r="F1866" t="s">
        <v>127</v>
      </c>
      <c r="G1866" t="s">
        <v>93</v>
      </c>
      <c r="H1866">
        <f>[1]OD_Ill_Heroin!$CE$382</f>
        <v>53</v>
      </c>
      <c r="I1866">
        <f>[1]OD_Ill_Heroin!$CF$382</f>
        <v>8</v>
      </c>
    </row>
    <row r="1867" spans="1:9" x14ac:dyDescent="0.25">
      <c r="A1867" t="s">
        <v>109</v>
      </c>
      <c r="B1867" t="s">
        <v>119</v>
      </c>
      <c r="C1867" t="s">
        <v>120</v>
      </c>
      <c r="D1867" t="s">
        <v>135</v>
      </c>
      <c r="E1867" t="s">
        <v>105</v>
      </c>
      <c r="F1867" t="s">
        <v>127</v>
      </c>
      <c r="G1867" t="s">
        <v>93</v>
      </c>
      <c r="H1867">
        <f>[1]OD_Ill_Heroin!$CE$383</f>
        <v>14</v>
      </c>
      <c r="I1867" t="str">
        <f>[1]OD_Ill_Heroin!$CF$383</f>
        <v>&lt;5</v>
      </c>
    </row>
    <row r="1868" spans="1:9" x14ac:dyDescent="0.25">
      <c r="A1868" t="s">
        <v>109</v>
      </c>
      <c r="B1868" t="s">
        <v>119</v>
      </c>
      <c r="C1868" t="s">
        <v>120</v>
      </c>
      <c r="D1868" t="s">
        <v>135</v>
      </c>
      <c r="E1868" t="s">
        <v>95</v>
      </c>
      <c r="F1868" t="s">
        <v>127</v>
      </c>
      <c r="G1868" t="s">
        <v>93</v>
      </c>
      <c r="H1868" t="str">
        <f>[1]OD_Ill_Heroin!$CE$384</f>
        <v>&lt;5</v>
      </c>
      <c r="I1868">
        <f>[1]OD_Ill_Heroin!$CF$384</f>
        <v>0</v>
      </c>
    </row>
    <row r="1869" spans="1:9" x14ac:dyDescent="0.25">
      <c r="A1869" t="s">
        <v>109</v>
      </c>
      <c r="B1869" t="s">
        <v>119</v>
      </c>
      <c r="C1869" t="s">
        <v>120</v>
      </c>
      <c r="D1869" t="s">
        <v>136</v>
      </c>
      <c r="E1869" t="s">
        <v>94</v>
      </c>
      <c r="F1869" t="s">
        <v>127</v>
      </c>
      <c r="G1869" t="s">
        <v>93</v>
      </c>
      <c r="H1869">
        <f>[1]OD_Ill_Heroin!$CE$407</f>
        <v>245</v>
      </c>
      <c r="I1869">
        <f>[1]OD_Ill_Heroin!$CF$407</f>
        <v>31</v>
      </c>
    </row>
    <row r="1870" spans="1:9" x14ac:dyDescent="0.25">
      <c r="A1870" t="s">
        <v>109</v>
      </c>
      <c r="B1870" t="s">
        <v>119</v>
      </c>
      <c r="C1870" t="s">
        <v>120</v>
      </c>
      <c r="D1870" t="s">
        <v>136</v>
      </c>
      <c r="E1870" t="s">
        <v>8</v>
      </c>
      <c r="F1870" t="s">
        <v>127</v>
      </c>
      <c r="G1870" t="s">
        <v>93</v>
      </c>
      <c r="H1870">
        <f>[1]OD_Ill_Heroin!$CE$408</f>
        <v>183</v>
      </c>
      <c r="I1870">
        <f>[1]OD_Ill_Heroin!$CF$408</f>
        <v>17</v>
      </c>
    </row>
    <row r="1871" spans="1:9" x14ac:dyDescent="0.25">
      <c r="A1871" t="s">
        <v>109</v>
      </c>
      <c r="B1871" t="s">
        <v>119</v>
      </c>
      <c r="C1871" t="s">
        <v>120</v>
      </c>
      <c r="D1871" t="s">
        <v>136</v>
      </c>
      <c r="E1871" t="s">
        <v>9</v>
      </c>
      <c r="F1871" t="s">
        <v>127</v>
      </c>
      <c r="G1871" t="s">
        <v>93</v>
      </c>
      <c r="H1871">
        <f>[1]OD_Ill_Heroin!$CE$409</f>
        <v>62</v>
      </c>
      <c r="I1871">
        <f>[1]OD_Ill_Heroin!$CF$409</f>
        <v>14</v>
      </c>
    </row>
    <row r="1872" spans="1:9" x14ac:dyDescent="0.25">
      <c r="A1872" t="s">
        <v>109</v>
      </c>
      <c r="B1872" t="s">
        <v>119</v>
      </c>
      <c r="C1872" t="s">
        <v>120</v>
      </c>
      <c r="D1872" t="s">
        <v>136</v>
      </c>
      <c r="E1872" t="s">
        <v>100</v>
      </c>
      <c r="F1872" t="s">
        <v>127</v>
      </c>
      <c r="G1872" t="s">
        <v>93</v>
      </c>
      <c r="H1872" t="str">
        <f>[1]OD_Ill_Heroin!$CE$410</f>
        <v>&lt;5</v>
      </c>
      <c r="I1872" t="str">
        <f>[1]OD_Ill_Heroin!$CF$410</f>
        <v>&lt;5</v>
      </c>
    </row>
    <row r="1873" spans="1:9" x14ac:dyDescent="0.25">
      <c r="A1873" t="s">
        <v>109</v>
      </c>
      <c r="B1873" t="s">
        <v>119</v>
      </c>
      <c r="C1873" t="s">
        <v>120</v>
      </c>
      <c r="D1873" t="s">
        <v>136</v>
      </c>
      <c r="E1873" t="s">
        <v>101</v>
      </c>
      <c r="F1873" t="s">
        <v>127</v>
      </c>
      <c r="G1873" t="s">
        <v>93</v>
      </c>
      <c r="H1873">
        <f>[1]OD_Ill_Heroin!$CE$411</f>
        <v>10</v>
      </c>
      <c r="I1873">
        <f>[1]OD_Ill_Heroin!$CF$411</f>
        <v>0</v>
      </c>
    </row>
    <row r="1874" spans="1:9" x14ac:dyDescent="0.25">
      <c r="A1874" t="s">
        <v>109</v>
      </c>
      <c r="B1874" t="s">
        <v>119</v>
      </c>
      <c r="C1874" t="s">
        <v>120</v>
      </c>
      <c r="D1874" t="s">
        <v>136</v>
      </c>
      <c r="E1874" t="s">
        <v>102</v>
      </c>
      <c r="F1874" t="s">
        <v>127</v>
      </c>
      <c r="G1874" t="s">
        <v>93</v>
      </c>
      <c r="H1874">
        <f>[1]OD_Ill_Heroin!$CE$412</f>
        <v>64</v>
      </c>
      <c r="I1874">
        <f>[1]OD_Ill_Heroin!$CF$412</f>
        <v>5</v>
      </c>
    </row>
    <row r="1875" spans="1:9" x14ac:dyDescent="0.25">
      <c r="A1875" t="s">
        <v>109</v>
      </c>
      <c r="B1875" t="s">
        <v>119</v>
      </c>
      <c r="C1875" t="s">
        <v>120</v>
      </c>
      <c r="D1875" t="s">
        <v>136</v>
      </c>
      <c r="E1875" t="s">
        <v>103</v>
      </c>
      <c r="F1875" t="s">
        <v>127</v>
      </c>
      <c r="G1875" t="s">
        <v>93</v>
      </c>
      <c r="H1875">
        <f>[1]OD_Ill_Heroin!$CE$413</f>
        <v>101</v>
      </c>
      <c r="I1875">
        <f>[1]OD_Ill_Heroin!$CF$413</f>
        <v>14</v>
      </c>
    </row>
    <row r="1876" spans="1:9" x14ac:dyDescent="0.25">
      <c r="A1876" t="s">
        <v>109</v>
      </c>
      <c r="B1876" t="s">
        <v>119</v>
      </c>
      <c r="C1876" t="s">
        <v>120</v>
      </c>
      <c r="D1876" t="s">
        <v>136</v>
      </c>
      <c r="E1876" t="s">
        <v>104</v>
      </c>
      <c r="F1876" t="s">
        <v>127</v>
      </c>
      <c r="G1876" t="s">
        <v>93</v>
      </c>
      <c r="H1876">
        <f>[1]OD_Ill_Heroin!$CE$414</f>
        <v>47</v>
      </c>
      <c r="I1876">
        <f>[1]OD_Ill_Heroin!$CF$414</f>
        <v>8</v>
      </c>
    </row>
    <row r="1877" spans="1:9" x14ac:dyDescent="0.25">
      <c r="A1877" t="s">
        <v>109</v>
      </c>
      <c r="B1877" t="s">
        <v>119</v>
      </c>
      <c r="C1877" t="s">
        <v>120</v>
      </c>
      <c r="D1877" t="s">
        <v>136</v>
      </c>
      <c r="E1877" t="s">
        <v>105</v>
      </c>
      <c r="F1877" t="s">
        <v>127</v>
      </c>
      <c r="G1877" t="s">
        <v>93</v>
      </c>
      <c r="H1877">
        <f>[1]OD_Ill_Heroin!$CE$415</f>
        <v>19</v>
      </c>
      <c r="I1877" t="str">
        <f>[1]OD_Ill_Heroin!$CF$415</f>
        <v>&lt;5</v>
      </c>
    </row>
    <row r="1878" spans="1:9" x14ac:dyDescent="0.25">
      <c r="A1878" t="s">
        <v>109</v>
      </c>
      <c r="B1878" t="s">
        <v>119</v>
      </c>
      <c r="C1878" t="s">
        <v>120</v>
      </c>
      <c r="D1878" t="s">
        <v>136</v>
      </c>
      <c r="E1878" t="s">
        <v>95</v>
      </c>
      <c r="F1878" t="s">
        <v>127</v>
      </c>
      <c r="G1878" t="s">
        <v>93</v>
      </c>
      <c r="H1878" t="str">
        <f>[1]OD_Ill_Heroin!$CE$416</f>
        <v>&lt;5</v>
      </c>
      <c r="I1878" t="str">
        <f>[1]OD_Ill_Heroin!$CF$416</f>
        <v>&lt;5</v>
      </c>
    </row>
    <row r="1879" spans="1:9" x14ac:dyDescent="0.25">
      <c r="A1879" t="s">
        <v>109</v>
      </c>
      <c r="B1879" t="s">
        <v>119</v>
      </c>
      <c r="C1879" t="s">
        <v>120</v>
      </c>
      <c r="D1879" t="s">
        <v>137</v>
      </c>
      <c r="E1879" t="s">
        <v>94</v>
      </c>
      <c r="F1879" t="s">
        <v>127</v>
      </c>
      <c r="G1879" t="s">
        <v>93</v>
      </c>
      <c r="H1879">
        <f>[1]OD_Ill_Heroin!$CE$439</f>
        <v>189</v>
      </c>
      <c r="I1879">
        <f>[1]OD_Ill_Heroin!$CF$439</f>
        <v>25</v>
      </c>
    </row>
    <row r="1880" spans="1:9" x14ac:dyDescent="0.25">
      <c r="A1880" t="s">
        <v>109</v>
      </c>
      <c r="B1880" t="s">
        <v>119</v>
      </c>
      <c r="C1880" t="s">
        <v>120</v>
      </c>
      <c r="D1880" t="s">
        <v>137</v>
      </c>
      <c r="E1880" t="s">
        <v>8</v>
      </c>
      <c r="F1880" t="s">
        <v>127</v>
      </c>
      <c r="G1880" t="s">
        <v>93</v>
      </c>
      <c r="H1880">
        <f>[1]OD_Ill_Heroin!$CE$440</f>
        <v>122</v>
      </c>
      <c r="I1880">
        <f>[1]OD_Ill_Heroin!$CF$440</f>
        <v>14</v>
      </c>
    </row>
    <row r="1881" spans="1:9" x14ac:dyDescent="0.25">
      <c r="A1881" t="s">
        <v>109</v>
      </c>
      <c r="B1881" t="s">
        <v>119</v>
      </c>
      <c r="C1881" t="s">
        <v>120</v>
      </c>
      <c r="D1881" t="s">
        <v>137</v>
      </c>
      <c r="E1881" t="s">
        <v>9</v>
      </c>
      <c r="F1881" t="s">
        <v>127</v>
      </c>
      <c r="G1881" t="s">
        <v>93</v>
      </c>
      <c r="H1881">
        <f>[1]OD_Ill_Heroin!$CE$441</f>
        <v>67</v>
      </c>
      <c r="I1881">
        <f>[1]OD_Ill_Heroin!$CF$441</f>
        <v>11</v>
      </c>
    </row>
    <row r="1882" spans="1:9" x14ac:dyDescent="0.25">
      <c r="A1882" t="s">
        <v>109</v>
      </c>
      <c r="B1882" t="s">
        <v>119</v>
      </c>
      <c r="C1882" t="s">
        <v>120</v>
      </c>
      <c r="D1882" t="s">
        <v>137</v>
      </c>
      <c r="E1882" t="s">
        <v>100</v>
      </c>
      <c r="F1882" t="s">
        <v>127</v>
      </c>
      <c r="G1882" t="s">
        <v>93</v>
      </c>
      <c r="H1882" t="str">
        <f>[1]OD_Ill_Heroin!$CE$442</f>
        <v>&lt;5</v>
      </c>
      <c r="I1882">
        <f>[1]OD_Ill_Heroin!$CF$442</f>
        <v>0</v>
      </c>
    </row>
    <row r="1883" spans="1:9" x14ac:dyDescent="0.25">
      <c r="A1883" t="s">
        <v>109</v>
      </c>
      <c r="B1883" t="s">
        <v>119</v>
      </c>
      <c r="C1883" t="s">
        <v>120</v>
      </c>
      <c r="D1883" t="s">
        <v>137</v>
      </c>
      <c r="E1883" t="s">
        <v>101</v>
      </c>
      <c r="F1883" t="s">
        <v>127</v>
      </c>
      <c r="G1883" t="s">
        <v>93</v>
      </c>
      <c r="H1883">
        <f>[1]OD_Ill_Heroin!$CE$443</f>
        <v>9</v>
      </c>
      <c r="I1883" t="str">
        <f>[1]OD_Ill_Heroin!$CF$443</f>
        <v>&lt;5</v>
      </c>
    </row>
    <row r="1884" spans="1:9" x14ac:dyDescent="0.25">
      <c r="A1884" t="s">
        <v>109</v>
      </c>
      <c r="B1884" t="s">
        <v>119</v>
      </c>
      <c r="C1884" t="s">
        <v>120</v>
      </c>
      <c r="D1884" t="s">
        <v>137</v>
      </c>
      <c r="E1884" t="s">
        <v>102</v>
      </c>
      <c r="F1884" t="s">
        <v>127</v>
      </c>
      <c r="G1884" t="s">
        <v>93</v>
      </c>
      <c r="H1884">
        <f>[1]OD_Ill_Heroin!$CE$444</f>
        <v>58</v>
      </c>
      <c r="I1884">
        <f>[1]OD_Ill_Heroin!$CF$444</f>
        <v>5</v>
      </c>
    </row>
    <row r="1885" spans="1:9" x14ac:dyDescent="0.25">
      <c r="A1885" t="s">
        <v>109</v>
      </c>
      <c r="B1885" t="s">
        <v>119</v>
      </c>
      <c r="C1885" t="s">
        <v>120</v>
      </c>
      <c r="D1885" t="s">
        <v>137</v>
      </c>
      <c r="E1885" t="s">
        <v>103</v>
      </c>
      <c r="F1885" t="s">
        <v>127</v>
      </c>
      <c r="G1885" t="s">
        <v>93</v>
      </c>
      <c r="H1885">
        <f>[1]OD_Ill_Heroin!$CE$445</f>
        <v>65</v>
      </c>
      <c r="I1885">
        <f>[1]OD_Ill_Heroin!$CF$445</f>
        <v>12</v>
      </c>
    </row>
    <row r="1886" spans="1:9" x14ac:dyDescent="0.25">
      <c r="A1886" t="s">
        <v>109</v>
      </c>
      <c r="B1886" t="s">
        <v>119</v>
      </c>
      <c r="C1886" t="s">
        <v>120</v>
      </c>
      <c r="D1886" t="s">
        <v>137</v>
      </c>
      <c r="E1886" t="s">
        <v>104</v>
      </c>
      <c r="F1886" t="s">
        <v>127</v>
      </c>
      <c r="G1886" t="s">
        <v>93</v>
      </c>
      <c r="H1886">
        <f>[1]OD_Ill_Heroin!$CE$446</f>
        <v>40</v>
      </c>
      <c r="I1886" t="str">
        <f>[1]OD_Ill_Heroin!$CF$446</f>
        <v>&lt;5</v>
      </c>
    </row>
    <row r="1887" spans="1:9" x14ac:dyDescent="0.25">
      <c r="A1887" t="s">
        <v>109</v>
      </c>
      <c r="B1887" t="s">
        <v>119</v>
      </c>
      <c r="C1887" t="s">
        <v>120</v>
      </c>
      <c r="D1887" t="s">
        <v>137</v>
      </c>
      <c r="E1887" t="s">
        <v>105</v>
      </c>
      <c r="F1887" t="s">
        <v>127</v>
      </c>
      <c r="G1887" t="s">
        <v>93</v>
      </c>
      <c r="H1887">
        <f>[1]OD_Ill_Heroin!$CE$447</f>
        <v>13</v>
      </c>
      <c r="I1887">
        <f>[1]OD_Ill_Heroin!$CF$447</f>
        <v>0</v>
      </c>
    </row>
    <row r="1888" spans="1:9" x14ac:dyDescent="0.25">
      <c r="A1888" t="s">
        <v>109</v>
      </c>
      <c r="B1888" t="s">
        <v>119</v>
      </c>
      <c r="C1888" t="s">
        <v>120</v>
      </c>
      <c r="D1888" t="s">
        <v>137</v>
      </c>
      <c r="E1888" t="s">
        <v>95</v>
      </c>
      <c r="F1888" t="s">
        <v>127</v>
      </c>
      <c r="G1888" t="s">
        <v>93</v>
      </c>
      <c r="H1888" t="str">
        <f>[1]OD_Ill_Heroin!$CE$448</f>
        <v>&lt;5</v>
      </c>
      <c r="I1888">
        <f>[1]OD_Ill_Heroin!$CF$448</f>
        <v>0</v>
      </c>
    </row>
    <row r="1889" spans="1:9" x14ac:dyDescent="0.25">
      <c r="A1889" t="s">
        <v>109</v>
      </c>
      <c r="B1889" t="s">
        <v>119</v>
      </c>
      <c r="C1889" t="s">
        <v>120</v>
      </c>
      <c r="D1889" t="s">
        <v>138</v>
      </c>
      <c r="E1889" t="s">
        <v>94</v>
      </c>
      <c r="F1889" t="s">
        <v>127</v>
      </c>
      <c r="G1889" t="s">
        <v>93</v>
      </c>
      <c r="H1889">
        <f>[1]OD_Ill_Heroin!$CE$471</f>
        <v>176</v>
      </c>
      <c r="I1889">
        <f>[1]OD_Ill_Heroin!$CF$471</f>
        <v>21</v>
      </c>
    </row>
    <row r="1890" spans="1:9" x14ac:dyDescent="0.25">
      <c r="A1890" t="s">
        <v>109</v>
      </c>
      <c r="B1890" t="s">
        <v>119</v>
      </c>
      <c r="C1890" t="s">
        <v>120</v>
      </c>
      <c r="D1890" t="s">
        <v>138</v>
      </c>
      <c r="E1890" t="s">
        <v>8</v>
      </c>
      <c r="F1890" t="s">
        <v>127</v>
      </c>
      <c r="G1890" t="s">
        <v>93</v>
      </c>
      <c r="H1890">
        <f>[1]OD_Ill_Heroin!$CE$472</f>
        <v>120</v>
      </c>
      <c r="I1890">
        <f>[1]OD_Ill_Heroin!$CF$472</f>
        <v>14</v>
      </c>
    </row>
    <row r="1891" spans="1:9" x14ac:dyDescent="0.25">
      <c r="A1891" t="s">
        <v>109</v>
      </c>
      <c r="B1891" t="s">
        <v>119</v>
      </c>
      <c r="C1891" t="s">
        <v>120</v>
      </c>
      <c r="D1891" t="s">
        <v>138</v>
      </c>
      <c r="E1891" t="s">
        <v>9</v>
      </c>
      <c r="F1891" t="s">
        <v>127</v>
      </c>
      <c r="G1891" t="s">
        <v>93</v>
      </c>
      <c r="H1891">
        <f>[1]OD_Ill_Heroin!$CE$473</f>
        <v>56</v>
      </c>
      <c r="I1891">
        <f>[1]OD_Ill_Heroin!$CF$473</f>
        <v>7</v>
      </c>
    </row>
    <row r="1892" spans="1:9" x14ac:dyDescent="0.25">
      <c r="A1892" t="s">
        <v>109</v>
      </c>
      <c r="B1892" t="s">
        <v>119</v>
      </c>
      <c r="C1892" t="s">
        <v>120</v>
      </c>
      <c r="D1892" t="s">
        <v>138</v>
      </c>
      <c r="E1892" t="s">
        <v>100</v>
      </c>
      <c r="F1892" t="s">
        <v>127</v>
      </c>
      <c r="G1892" t="s">
        <v>93</v>
      </c>
      <c r="H1892" t="str">
        <f>[1]OD_Ill_Heroin!$CE$474</f>
        <v>&lt;5</v>
      </c>
      <c r="I1892">
        <f>[1]OD_Ill_Heroin!$CF$474</f>
        <v>0</v>
      </c>
    </row>
    <row r="1893" spans="1:9" x14ac:dyDescent="0.25">
      <c r="A1893" t="s">
        <v>109</v>
      </c>
      <c r="B1893" t="s">
        <v>119</v>
      </c>
      <c r="C1893" t="s">
        <v>120</v>
      </c>
      <c r="D1893" t="s">
        <v>138</v>
      </c>
      <c r="E1893" t="s">
        <v>101</v>
      </c>
      <c r="F1893" t="s">
        <v>127</v>
      </c>
      <c r="G1893" t="s">
        <v>93</v>
      </c>
      <c r="H1893">
        <f>[1]OD_Ill_Heroin!$CE$475</f>
        <v>8</v>
      </c>
      <c r="I1893">
        <f>[1]OD_Ill_Heroin!$CF$475</f>
        <v>0</v>
      </c>
    </row>
    <row r="1894" spans="1:9" x14ac:dyDescent="0.25">
      <c r="A1894" t="s">
        <v>109</v>
      </c>
      <c r="B1894" t="s">
        <v>119</v>
      </c>
      <c r="C1894" t="s">
        <v>120</v>
      </c>
      <c r="D1894" t="s">
        <v>138</v>
      </c>
      <c r="E1894" t="s">
        <v>102</v>
      </c>
      <c r="F1894" t="s">
        <v>127</v>
      </c>
      <c r="G1894" t="s">
        <v>93</v>
      </c>
      <c r="H1894">
        <f>[1]OD_Ill_Heroin!$CE$476</f>
        <v>57</v>
      </c>
      <c r="I1894">
        <f>[1]OD_Ill_Heroin!$CF$476</f>
        <v>8</v>
      </c>
    </row>
    <row r="1895" spans="1:9" x14ac:dyDescent="0.25">
      <c r="A1895" t="s">
        <v>109</v>
      </c>
      <c r="B1895" t="s">
        <v>119</v>
      </c>
      <c r="C1895" t="s">
        <v>120</v>
      </c>
      <c r="D1895" t="s">
        <v>138</v>
      </c>
      <c r="E1895" t="s">
        <v>103</v>
      </c>
      <c r="F1895" t="s">
        <v>127</v>
      </c>
      <c r="G1895" t="s">
        <v>93</v>
      </c>
      <c r="H1895">
        <f>[1]OD_Ill_Heroin!$CE$477</f>
        <v>63</v>
      </c>
      <c r="I1895">
        <f>[1]OD_Ill_Heroin!$CF$477</f>
        <v>7</v>
      </c>
    </row>
    <row r="1896" spans="1:9" x14ac:dyDescent="0.25">
      <c r="A1896" t="s">
        <v>109</v>
      </c>
      <c r="B1896" t="s">
        <v>119</v>
      </c>
      <c r="C1896" t="s">
        <v>120</v>
      </c>
      <c r="D1896" t="s">
        <v>138</v>
      </c>
      <c r="E1896" t="s">
        <v>104</v>
      </c>
      <c r="F1896" t="s">
        <v>127</v>
      </c>
      <c r="G1896" t="s">
        <v>93</v>
      </c>
      <c r="H1896">
        <f>[1]OD_Ill_Heroin!$CE$478</f>
        <v>34</v>
      </c>
      <c r="I1896">
        <f>[1]OD_Ill_Heroin!$CF$478</f>
        <v>6</v>
      </c>
    </row>
    <row r="1897" spans="1:9" x14ac:dyDescent="0.25">
      <c r="A1897" t="s">
        <v>109</v>
      </c>
      <c r="B1897" t="s">
        <v>119</v>
      </c>
      <c r="C1897" t="s">
        <v>120</v>
      </c>
      <c r="D1897" t="s">
        <v>138</v>
      </c>
      <c r="E1897" t="s">
        <v>105</v>
      </c>
      <c r="F1897" t="s">
        <v>127</v>
      </c>
      <c r="G1897" t="s">
        <v>93</v>
      </c>
      <c r="H1897">
        <f>[1]OD_Ill_Heroin!$CE$479</f>
        <v>9</v>
      </c>
      <c r="I1897">
        <f>[1]OD_Ill_Heroin!$CF$479</f>
        <v>0</v>
      </c>
    </row>
    <row r="1898" spans="1:9" x14ac:dyDescent="0.25">
      <c r="A1898" t="s">
        <v>109</v>
      </c>
      <c r="B1898" t="s">
        <v>119</v>
      </c>
      <c r="C1898" t="s">
        <v>120</v>
      </c>
      <c r="D1898" t="s">
        <v>138</v>
      </c>
      <c r="E1898" t="s">
        <v>95</v>
      </c>
      <c r="F1898" t="s">
        <v>127</v>
      </c>
      <c r="G1898" t="s">
        <v>93</v>
      </c>
      <c r="H1898" t="str">
        <f>[1]OD_Ill_Heroin!$CE$480</f>
        <v>&lt;5</v>
      </c>
      <c r="I1898">
        <f>[1]OD_Ill_Heroin!$CF$480</f>
        <v>0</v>
      </c>
    </row>
    <row r="1899" spans="1:9" x14ac:dyDescent="0.25">
      <c r="A1899" t="s">
        <v>109</v>
      </c>
      <c r="B1899" t="s">
        <v>119</v>
      </c>
      <c r="C1899" t="s">
        <v>120</v>
      </c>
      <c r="D1899" t="s">
        <v>139</v>
      </c>
      <c r="E1899" t="s">
        <v>94</v>
      </c>
      <c r="F1899" t="s">
        <v>127</v>
      </c>
      <c r="G1899" t="s">
        <v>93</v>
      </c>
      <c r="H1899">
        <f>[1]OD_Ill_Heroin!$CE$503</f>
        <v>169</v>
      </c>
      <c r="I1899">
        <f>[1]OD_Ill_Heroin!$CF$503</f>
        <v>21</v>
      </c>
    </row>
    <row r="1900" spans="1:9" x14ac:dyDescent="0.25">
      <c r="A1900" t="s">
        <v>109</v>
      </c>
      <c r="B1900" t="s">
        <v>119</v>
      </c>
      <c r="C1900" t="s">
        <v>120</v>
      </c>
      <c r="D1900" t="s">
        <v>139</v>
      </c>
      <c r="E1900" t="s">
        <v>8</v>
      </c>
      <c r="F1900" t="s">
        <v>127</v>
      </c>
      <c r="G1900" t="s">
        <v>93</v>
      </c>
      <c r="H1900">
        <f>[1]OD_Ill_Heroin!$CE$504</f>
        <v>108</v>
      </c>
      <c r="I1900">
        <f>[1]OD_Ill_Heroin!$CF$504</f>
        <v>11</v>
      </c>
    </row>
    <row r="1901" spans="1:9" x14ac:dyDescent="0.25">
      <c r="A1901" t="s">
        <v>109</v>
      </c>
      <c r="B1901" t="s">
        <v>119</v>
      </c>
      <c r="C1901" t="s">
        <v>120</v>
      </c>
      <c r="D1901" t="s">
        <v>139</v>
      </c>
      <c r="E1901" t="s">
        <v>9</v>
      </c>
      <c r="F1901" t="s">
        <v>127</v>
      </c>
      <c r="G1901" t="s">
        <v>93</v>
      </c>
      <c r="H1901">
        <f>[1]OD_Ill_Heroin!$CE$505</f>
        <v>61</v>
      </c>
      <c r="I1901">
        <f>[1]OD_Ill_Heroin!$CF$505</f>
        <v>10</v>
      </c>
    </row>
    <row r="1902" spans="1:9" x14ac:dyDescent="0.25">
      <c r="A1902" t="s">
        <v>109</v>
      </c>
      <c r="B1902" t="s">
        <v>119</v>
      </c>
      <c r="C1902" t="s">
        <v>120</v>
      </c>
      <c r="D1902" t="s">
        <v>139</v>
      </c>
      <c r="E1902" t="s">
        <v>100</v>
      </c>
      <c r="F1902" t="s">
        <v>127</v>
      </c>
      <c r="G1902" t="s">
        <v>93</v>
      </c>
      <c r="H1902" t="str">
        <f>[1]OD_Ill_Heroin!$CE$506</f>
        <v>&lt;10</v>
      </c>
      <c r="I1902" t="str">
        <f>[1]OD_Ill_Heroin!$CF$506</f>
        <v>&lt;5</v>
      </c>
    </row>
    <row r="1903" spans="1:9" x14ac:dyDescent="0.25">
      <c r="A1903" t="s">
        <v>109</v>
      </c>
      <c r="B1903" t="s">
        <v>119</v>
      </c>
      <c r="C1903" t="s">
        <v>120</v>
      </c>
      <c r="D1903" t="s">
        <v>139</v>
      </c>
      <c r="E1903" t="s">
        <v>101</v>
      </c>
      <c r="F1903" t="s">
        <v>127</v>
      </c>
      <c r="G1903" t="s">
        <v>93</v>
      </c>
      <c r="H1903">
        <f>[1]OD_Ill_Heroin!$CE$507</f>
        <v>14</v>
      </c>
      <c r="I1903">
        <f>[1]OD_Ill_Heroin!$CF$507</f>
        <v>5</v>
      </c>
    </row>
    <row r="1904" spans="1:9" x14ac:dyDescent="0.25">
      <c r="A1904" t="s">
        <v>109</v>
      </c>
      <c r="B1904" t="s">
        <v>119</v>
      </c>
      <c r="C1904" t="s">
        <v>120</v>
      </c>
      <c r="D1904" t="s">
        <v>139</v>
      </c>
      <c r="E1904" t="s">
        <v>102</v>
      </c>
      <c r="F1904" t="s">
        <v>127</v>
      </c>
      <c r="G1904" t="s">
        <v>93</v>
      </c>
      <c r="H1904">
        <f>[1]OD_Ill_Heroin!$CE$508</f>
        <v>76</v>
      </c>
      <c r="I1904" t="str">
        <f>[1]OD_Ill_Heroin!$CF$508</f>
        <v>&lt;5</v>
      </c>
    </row>
    <row r="1905" spans="1:9" x14ac:dyDescent="0.25">
      <c r="A1905" t="s">
        <v>109</v>
      </c>
      <c r="B1905" t="s">
        <v>119</v>
      </c>
      <c r="C1905" t="s">
        <v>120</v>
      </c>
      <c r="D1905" t="s">
        <v>139</v>
      </c>
      <c r="E1905" t="s">
        <v>103</v>
      </c>
      <c r="F1905" t="s">
        <v>127</v>
      </c>
      <c r="G1905" t="s">
        <v>93</v>
      </c>
      <c r="H1905">
        <f>[1]OD_Ill_Heroin!$CE$509</f>
        <v>44</v>
      </c>
      <c r="I1905">
        <f>[1]OD_Ill_Heroin!$CF$509</f>
        <v>10</v>
      </c>
    </row>
    <row r="1906" spans="1:9" x14ac:dyDescent="0.25">
      <c r="A1906" t="s">
        <v>109</v>
      </c>
      <c r="B1906" t="s">
        <v>119</v>
      </c>
      <c r="C1906" t="s">
        <v>120</v>
      </c>
      <c r="D1906" t="s">
        <v>139</v>
      </c>
      <c r="E1906" t="s">
        <v>104</v>
      </c>
      <c r="F1906" t="s">
        <v>127</v>
      </c>
      <c r="G1906" t="s">
        <v>93</v>
      </c>
      <c r="H1906">
        <f>[1]OD_Ill_Heroin!$CE$510</f>
        <v>28</v>
      </c>
      <c r="I1906" t="str">
        <f>[1]OD_Ill_Heroin!$CF$510</f>
        <v>&lt;5</v>
      </c>
    </row>
    <row r="1907" spans="1:9" x14ac:dyDescent="0.25">
      <c r="A1907" t="s">
        <v>109</v>
      </c>
      <c r="B1907" t="s">
        <v>119</v>
      </c>
      <c r="C1907" t="s">
        <v>120</v>
      </c>
      <c r="D1907" t="s">
        <v>139</v>
      </c>
      <c r="E1907" t="s">
        <v>105</v>
      </c>
      <c r="F1907" t="s">
        <v>127</v>
      </c>
      <c r="G1907" t="s">
        <v>93</v>
      </c>
      <c r="H1907" t="str">
        <f>[1]OD_Ill_Heroin!$CE$511</f>
        <v>&lt;5</v>
      </c>
      <c r="I1907" t="str">
        <f>[1]OD_Ill_Heroin!$CF$511</f>
        <v>&lt;5</v>
      </c>
    </row>
    <row r="1908" spans="1:9" x14ac:dyDescent="0.25">
      <c r="A1908" t="s">
        <v>109</v>
      </c>
      <c r="B1908" t="s">
        <v>119</v>
      </c>
      <c r="C1908" t="s">
        <v>120</v>
      </c>
      <c r="D1908" t="s">
        <v>139</v>
      </c>
      <c r="E1908" t="s">
        <v>95</v>
      </c>
      <c r="F1908" t="s">
        <v>127</v>
      </c>
      <c r="G1908" t="s">
        <v>93</v>
      </c>
      <c r="H1908">
        <f>[1]OD_Ill_Heroin!$CE$512</f>
        <v>0</v>
      </c>
      <c r="I1908">
        <f>[1]OD_Ill_Heroin!$CF$512</f>
        <v>0</v>
      </c>
    </row>
    <row r="1909" spans="1:9" x14ac:dyDescent="0.25">
      <c r="A1909" t="s">
        <v>109</v>
      </c>
      <c r="B1909" t="s">
        <v>119</v>
      </c>
      <c r="C1909" t="s">
        <v>120</v>
      </c>
      <c r="D1909" t="s">
        <v>130</v>
      </c>
      <c r="E1909" t="s">
        <v>94</v>
      </c>
      <c r="F1909" t="s">
        <v>122</v>
      </c>
      <c r="G1909" t="s">
        <v>96</v>
      </c>
      <c r="H1909">
        <f>[1]OD_Ill_Heroin!$CE$225</f>
        <v>4.29</v>
      </c>
      <c r="I1909">
        <f>[1]OD_Ill_Heroin!$CF$225</f>
        <v>2.5300000000000002</v>
      </c>
    </row>
    <row r="1910" spans="1:9" x14ac:dyDescent="0.25">
      <c r="A1910" t="s">
        <v>109</v>
      </c>
      <c r="B1910" t="s">
        <v>119</v>
      </c>
      <c r="C1910" t="s">
        <v>120</v>
      </c>
      <c r="D1910" t="s">
        <v>130</v>
      </c>
      <c r="E1910" t="s">
        <v>8</v>
      </c>
      <c r="F1910" t="s">
        <v>122</v>
      </c>
      <c r="G1910" t="s">
        <v>96</v>
      </c>
      <c r="H1910">
        <f>[1]OD_Ill_Heroin!$CE$226</f>
        <v>6.24</v>
      </c>
      <c r="I1910">
        <f>[1]OD_Ill_Heroin!$CF$226</f>
        <v>4.03</v>
      </c>
    </row>
    <row r="1911" spans="1:9" x14ac:dyDescent="0.25">
      <c r="A1911" t="s">
        <v>109</v>
      </c>
      <c r="B1911" t="s">
        <v>119</v>
      </c>
      <c r="C1911" t="s">
        <v>120</v>
      </c>
      <c r="D1911" t="s">
        <v>130</v>
      </c>
      <c r="E1911" t="s">
        <v>9</v>
      </c>
      <c r="F1911" t="s">
        <v>122</v>
      </c>
      <c r="G1911" t="s">
        <v>96</v>
      </c>
      <c r="H1911">
        <f>[1]OD_Ill_Heroin!$CE$227</f>
        <v>2.39</v>
      </c>
      <c r="I1911">
        <f>[1]OD_Ill_Heroin!$CF$227</f>
        <v>1.07</v>
      </c>
    </row>
    <row r="1912" spans="1:9" x14ac:dyDescent="0.25">
      <c r="A1912" t="s">
        <v>109</v>
      </c>
      <c r="B1912" t="s">
        <v>119</v>
      </c>
      <c r="C1912" t="s">
        <v>120</v>
      </c>
      <c r="D1912" t="s">
        <v>130</v>
      </c>
      <c r="E1912" t="s">
        <v>100</v>
      </c>
      <c r="F1912" t="s">
        <v>122</v>
      </c>
      <c r="G1912" t="s">
        <v>96</v>
      </c>
      <c r="H1912">
        <f>[1]OD_Ill_Heroin!$CE$228</f>
        <v>0.43</v>
      </c>
      <c r="I1912">
        <f>[1]OD_Ill_Heroin!$CF$228</f>
        <v>0</v>
      </c>
    </row>
    <row r="1913" spans="1:9" x14ac:dyDescent="0.25">
      <c r="A1913" t="s">
        <v>109</v>
      </c>
      <c r="B1913" t="s">
        <v>119</v>
      </c>
      <c r="C1913" t="s">
        <v>120</v>
      </c>
      <c r="D1913" t="s">
        <v>130</v>
      </c>
      <c r="E1913" t="s">
        <v>101</v>
      </c>
      <c r="F1913" t="s">
        <v>122</v>
      </c>
      <c r="G1913" t="s">
        <v>96</v>
      </c>
      <c r="H1913">
        <f>[1]OD_Ill_Heroin!$CE$229</f>
        <v>4.1900000000000004</v>
      </c>
      <c r="I1913">
        <f>[1]OD_Ill_Heroin!$CF$229</f>
        <v>0</v>
      </c>
    </row>
    <row r="1914" spans="1:9" x14ac:dyDescent="0.25">
      <c r="A1914" t="s">
        <v>109</v>
      </c>
      <c r="B1914" t="s">
        <v>119</v>
      </c>
      <c r="C1914" t="s">
        <v>120</v>
      </c>
      <c r="D1914" t="s">
        <v>130</v>
      </c>
      <c r="E1914" t="s">
        <v>102</v>
      </c>
      <c r="F1914" t="s">
        <v>122</v>
      </c>
      <c r="G1914" t="s">
        <v>96</v>
      </c>
      <c r="H1914">
        <f>[1]OD_Ill_Heroin!$CE$230</f>
        <v>5.38</v>
      </c>
      <c r="I1914">
        <f>[1]OD_Ill_Heroin!$CF$230</f>
        <v>4.0200000000000005</v>
      </c>
    </row>
    <row r="1915" spans="1:9" x14ac:dyDescent="0.25">
      <c r="A1915" t="s">
        <v>109</v>
      </c>
      <c r="B1915" t="s">
        <v>119</v>
      </c>
      <c r="C1915" t="s">
        <v>120</v>
      </c>
      <c r="D1915" t="s">
        <v>130</v>
      </c>
      <c r="E1915" t="s">
        <v>103</v>
      </c>
      <c r="F1915" t="s">
        <v>122</v>
      </c>
      <c r="G1915" t="s">
        <v>96</v>
      </c>
      <c r="H1915">
        <f>[1]OD_Ill_Heroin!$CE$231</f>
        <v>9.59</v>
      </c>
      <c r="I1915">
        <f>[1]OD_Ill_Heroin!$CF$231</f>
        <v>9.2900000000000009</v>
      </c>
    </row>
    <row r="1916" spans="1:9" x14ac:dyDescent="0.25">
      <c r="A1916" t="s">
        <v>109</v>
      </c>
      <c r="B1916" t="s">
        <v>119</v>
      </c>
      <c r="C1916" t="s">
        <v>120</v>
      </c>
      <c r="D1916" t="s">
        <v>130</v>
      </c>
      <c r="E1916" t="s">
        <v>104</v>
      </c>
      <c r="F1916" t="s">
        <v>122</v>
      </c>
      <c r="G1916" t="s">
        <v>96</v>
      </c>
      <c r="H1916">
        <f>[1]OD_Ill_Heroin!$CE$232</f>
        <v>7.42</v>
      </c>
      <c r="I1916">
        <f>[1]OD_Ill_Heroin!$CF$232</f>
        <v>5.8100000000000005</v>
      </c>
    </row>
    <row r="1917" spans="1:9" x14ac:dyDescent="0.25">
      <c r="A1917" t="s">
        <v>109</v>
      </c>
      <c r="B1917" t="s">
        <v>119</v>
      </c>
      <c r="C1917" t="s">
        <v>120</v>
      </c>
      <c r="D1917" t="s">
        <v>130</v>
      </c>
      <c r="E1917" t="s">
        <v>105</v>
      </c>
      <c r="F1917" t="s">
        <v>122</v>
      </c>
      <c r="G1917" t="s">
        <v>96</v>
      </c>
      <c r="H1917">
        <f>[1]OD_Ill_Heroin!$CE$233</f>
        <v>4.8</v>
      </c>
      <c r="I1917" t="str">
        <f>[1]OD_Ill_Heroin!$CF$233</f>
        <v>N/A</v>
      </c>
    </row>
    <row r="1918" spans="1:9" x14ac:dyDescent="0.25">
      <c r="A1918" t="s">
        <v>109</v>
      </c>
      <c r="B1918" t="s">
        <v>119</v>
      </c>
      <c r="C1918" t="s">
        <v>120</v>
      </c>
      <c r="D1918" t="s">
        <v>130</v>
      </c>
      <c r="E1918" t="s">
        <v>95</v>
      </c>
      <c r="F1918" t="s">
        <v>122</v>
      </c>
      <c r="G1918" t="s">
        <v>96</v>
      </c>
      <c r="H1918">
        <f>[1]OD_Ill_Heroin!$CE$234</f>
        <v>0.98</v>
      </c>
      <c r="I1918" t="str">
        <f>[1]OD_Ill_Heroin!$CF$234</f>
        <v>N/A</v>
      </c>
    </row>
    <row r="1919" spans="1:9" x14ac:dyDescent="0.25">
      <c r="A1919" t="s">
        <v>109</v>
      </c>
      <c r="B1919" t="s">
        <v>119</v>
      </c>
      <c r="C1919" t="s">
        <v>120</v>
      </c>
      <c r="D1919" t="s">
        <v>131</v>
      </c>
      <c r="E1919" t="s">
        <v>94</v>
      </c>
      <c r="F1919" t="s">
        <v>122</v>
      </c>
      <c r="G1919" t="s">
        <v>96</v>
      </c>
      <c r="H1919">
        <f>[1]OD_Ill_Heroin!$CE$257</f>
        <v>3.9</v>
      </c>
      <c r="I1919">
        <f>[1]OD_Ill_Heroin!$CF$257</f>
        <v>2.35</v>
      </c>
    </row>
    <row r="1920" spans="1:9" x14ac:dyDescent="0.25">
      <c r="A1920" t="s">
        <v>109</v>
      </c>
      <c r="B1920" t="s">
        <v>119</v>
      </c>
      <c r="C1920" t="s">
        <v>120</v>
      </c>
      <c r="D1920" t="s">
        <v>131</v>
      </c>
      <c r="E1920" t="s">
        <v>8</v>
      </c>
      <c r="F1920" t="s">
        <v>122</v>
      </c>
      <c r="G1920" t="s">
        <v>96</v>
      </c>
      <c r="H1920">
        <f>[1]OD_Ill_Heroin!$CE$258</f>
        <v>4.6500000000000004</v>
      </c>
      <c r="I1920">
        <f>[1]OD_Ill_Heroin!$CF$258</f>
        <v>2.99</v>
      </c>
    </row>
    <row r="1921" spans="1:9" x14ac:dyDescent="0.25">
      <c r="A1921" t="s">
        <v>109</v>
      </c>
      <c r="B1921" t="s">
        <v>119</v>
      </c>
      <c r="C1921" t="s">
        <v>120</v>
      </c>
      <c r="D1921" t="s">
        <v>131</v>
      </c>
      <c r="E1921" t="s">
        <v>9</v>
      </c>
      <c r="F1921" t="s">
        <v>122</v>
      </c>
      <c r="G1921" t="s">
        <v>96</v>
      </c>
      <c r="H1921">
        <f>[1]OD_Ill_Heroin!$CE$259</f>
        <v>3.16</v>
      </c>
      <c r="I1921">
        <f>[1]OD_Ill_Heroin!$CF$259</f>
        <v>1.71</v>
      </c>
    </row>
    <row r="1922" spans="1:9" x14ac:dyDescent="0.25">
      <c r="A1922" t="s">
        <v>109</v>
      </c>
      <c r="B1922" t="s">
        <v>119</v>
      </c>
      <c r="C1922" t="s">
        <v>120</v>
      </c>
      <c r="D1922" t="s">
        <v>131</v>
      </c>
      <c r="E1922" t="s">
        <v>100</v>
      </c>
      <c r="F1922" t="s">
        <v>122</v>
      </c>
      <c r="G1922" t="s">
        <v>96</v>
      </c>
      <c r="H1922" t="str">
        <f>[1]OD_Ill_Heroin!$CE$260</f>
        <v>N/A</v>
      </c>
      <c r="I1922" t="str">
        <f>[1]OD_Ill_Heroin!$CF$260</f>
        <v>N/A</v>
      </c>
    </row>
    <row r="1923" spans="1:9" x14ac:dyDescent="0.25">
      <c r="A1923" t="s">
        <v>109</v>
      </c>
      <c r="B1923" t="s">
        <v>119</v>
      </c>
      <c r="C1923" t="s">
        <v>120</v>
      </c>
      <c r="D1923" t="s">
        <v>131</v>
      </c>
      <c r="E1923" t="s">
        <v>101</v>
      </c>
      <c r="F1923" t="s">
        <v>122</v>
      </c>
      <c r="G1923" t="s">
        <v>96</v>
      </c>
      <c r="H1923">
        <f>[1]OD_Ill_Heroin!$CE$261</f>
        <v>3.96</v>
      </c>
      <c r="I1923">
        <f>[1]OD_Ill_Heroin!$CF$261</f>
        <v>0</v>
      </c>
    </row>
    <row r="1924" spans="1:9" x14ac:dyDescent="0.25">
      <c r="A1924" t="s">
        <v>109</v>
      </c>
      <c r="B1924" t="s">
        <v>119</v>
      </c>
      <c r="C1924" t="s">
        <v>120</v>
      </c>
      <c r="D1924" t="s">
        <v>131</v>
      </c>
      <c r="E1924" t="s">
        <v>102</v>
      </c>
      <c r="F1924" t="s">
        <v>122</v>
      </c>
      <c r="G1924" t="s">
        <v>96</v>
      </c>
      <c r="H1924">
        <f>[1]OD_Ill_Heroin!$CE$262</f>
        <v>4.8899999999999997</v>
      </c>
      <c r="I1924">
        <f>[1]OD_Ill_Heroin!$CF$262</f>
        <v>2.63</v>
      </c>
    </row>
    <row r="1925" spans="1:9" x14ac:dyDescent="0.25">
      <c r="A1925" t="s">
        <v>109</v>
      </c>
      <c r="B1925" t="s">
        <v>119</v>
      </c>
      <c r="C1925" t="s">
        <v>120</v>
      </c>
      <c r="D1925" t="s">
        <v>131</v>
      </c>
      <c r="E1925" t="s">
        <v>103</v>
      </c>
      <c r="F1925" t="s">
        <v>122</v>
      </c>
      <c r="G1925" t="s">
        <v>96</v>
      </c>
      <c r="H1925">
        <f>[1]OD_Ill_Heroin!$CE$263</f>
        <v>9.24</v>
      </c>
      <c r="I1925">
        <f>[1]OD_Ill_Heroin!$CF$263</f>
        <v>3.79</v>
      </c>
    </row>
    <row r="1926" spans="1:9" x14ac:dyDescent="0.25">
      <c r="A1926" t="s">
        <v>109</v>
      </c>
      <c r="B1926" t="s">
        <v>119</v>
      </c>
      <c r="C1926" t="s">
        <v>120</v>
      </c>
      <c r="D1926" t="s">
        <v>131</v>
      </c>
      <c r="E1926" t="s">
        <v>104</v>
      </c>
      <c r="F1926" t="s">
        <v>122</v>
      </c>
      <c r="G1926" t="s">
        <v>96</v>
      </c>
      <c r="H1926">
        <f>[1]OD_Ill_Heroin!$CE$264</f>
        <v>6.99</v>
      </c>
      <c r="I1926">
        <f>[1]OD_Ill_Heroin!$CF$264</f>
        <v>7.83</v>
      </c>
    </row>
    <row r="1927" spans="1:9" x14ac:dyDescent="0.25">
      <c r="A1927" t="s">
        <v>109</v>
      </c>
      <c r="B1927" t="s">
        <v>119</v>
      </c>
      <c r="C1927" t="s">
        <v>120</v>
      </c>
      <c r="D1927" t="s">
        <v>131</v>
      </c>
      <c r="E1927" t="s">
        <v>105</v>
      </c>
      <c r="F1927" t="s">
        <v>122</v>
      </c>
      <c r="G1927" t="s">
        <v>96</v>
      </c>
      <c r="H1927">
        <f>[1]OD_Ill_Heroin!$CE$265</f>
        <v>3.5700000000000003</v>
      </c>
      <c r="I1927">
        <f>[1]OD_Ill_Heroin!$CF$265</f>
        <v>3.66</v>
      </c>
    </row>
    <row r="1928" spans="1:9" x14ac:dyDescent="0.25">
      <c r="A1928" t="s">
        <v>109</v>
      </c>
      <c r="B1928" t="s">
        <v>119</v>
      </c>
      <c r="C1928" t="s">
        <v>120</v>
      </c>
      <c r="D1928" t="s">
        <v>131</v>
      </c>
      <c r="E1928" t="s">
        <v>95</v>
      </c>
      <c r="F1928" t="s">
        <v>122</v>
      </c>
      <c r="G1928" t="s">
        <v>96</v>
      </c>
      <c r="H1928" t="str">
        <f>[1]OD_Ill_Heroin!$CE$266</f>
        <v>N/A</v>
      </c>
      <c r="I1928" t="str">
        <f>[1]OD_Ill_Heroin!$CF$266</f>
        <v>N/A</v>
      </c>
    </row>
    <row r="1929" spans="1:9" x14ac:dyDescent="0.25">
      <c r="A1929" t="s">
        <v>109</v>
      </c>
      <c r="B1929" t="s">
        <v>119</v>
      </c>
      <c r="C1929" t="s">
        <v>120</v>
      </c>
      <c r="D1929" t="s">
        <v>132</v>
      </c>
      <c r="E1929" t="s">
        <v>94</v>
      </c>
      <c r="F1929" t="s">
        <v>122</v>
      </c>
      <c r="G1929" t="s">
        <v>96</v>
      </c>
      <c r="H1929">
        <f>[1]OD_Ill_Heroin!$CE$289</f>
        <v>6.0200000000000005</v>
      </c>
      <c r="I1929">
        <f>[1]OD_Ill_Heroin!$CF$289</f>
        <v>3.7600000000000002</v>
      </c>
    </row>
    <row r="1930" spans="1:9" x14ac:dyDescent="0.25">
      <c r="A1930" t="s">
        <v>109</v>
      </c>
      <c r="B1930" t="s">
        <v>119</v>
      </c>
      <c r="C1930" t="s">
        <v>120</v>
      </c>
      <c r="D1930" t="s">
        <v>132</v>
      </c>
      <c r="E1930" t="s">
        <v>8</v>
      </c>
      <c r="F1930" t="s">
        <v>122</v>
      </c>
      <c r="G1930" t="s">
        <v>96</v>
      </c>
      <c r="H1930">
        <f>[1]OD_Ill_Heroin!$CE$290</f>
        <v>8.56</v>
      </c>
      <c r="I1930">
        <f>[1]OD_Ill_Heroin!$CF$290</f>
        <v>5.8100000000000005</v>
      </c>
    </row>
    <row r="1931" spans="1:9" x14ac:dyDescent="0.25">
      <c r="A1931" t="s">
        <v>109</v>
      </c>
      <c r="B1931" t="s">
        <v>119</v>
      </c>
      <c r="C1931" t="s">
        <v>120</v>
      </c>
      <c r="D1931" t="s">
        <v>132</v>
      </c>
      <c r="E1931" t="s">
        <v>9</v>
      </c>
      <c r="F1931" t="s">
        <v>122</v>
      </c>
      <c r="G1931" t="s">
        <v>96</v>
      </c>
      <c r="H1931">
        <f>[1]OD_Ill_Heroin!$CE$291</f>
        <v>3.5300000000000002</v>
      </c>
      <c r="I1931">
        <f>[1]OD_Ill_Heroin!$CF$291</f>
        <v>1.74</v>
      </c>
    </row>
    <row r="1932" spans="1:9" x14ac:dyDescent="0.25">
      <c r="A1932" t="s">
        <v>109</v>
      </c>
      <c r="B1932" t="s">
        <v>119</v>
      </c>
      <c r="C1932" t="s">
        <v>120</v>
      </c>
      <c r="D1932" t="s">
        <v>132</v>
      </c>
      <c r="E1932" t="s">
        <v>100</v>
      </c>
      <c r="F1932" t="s">
        <v>122</v>
      </c>
      <c r="G1932" t="s">
        <v>96</v>
      </c>
      <c r="H1932" t="str">
        <f>[1]OD_Ill_Heroin!$CE$292</f>
        <v>N/A</v>
      </c>
      <c r="I1932">
        <f>[1]OD_Ill_Heroin!$CF$292</f>
        <v>0</v>
      </c>
    </row>
    <row r="1933" spans="1:9" x14ac:dyDescent="0.25">
      <c r="A1933" t="s">
        <v>109</v>
      </c>
      <c r="B1933" t="s">
        <v>119</v>
      </c>
      <c r="C1933" t="s">
        <v>120</v>
      </c>
      <c r="D1933" t="s">
        <v>132</v>
      </c>
      <c r="E1933" t="s">
        <v>101</v>
      </c>
      <c r="F1933" t="s">
        <v>122</v>
      </c>
      <c r="G1933" t="s">
        <v>96</v>
      </c>
      <c r="H1933">
        <v>293</v>
      </c>
      <c r="I1933">
        <v>293</v>
      </c>
    </row>
    <row r="1934" spans="1:9" x14ac:dyDescent="0.25">
      <c r="A1934" t="s">
        <v>109</v>
      </c>
      <c r="B1934" t="s">
        <v>119</v>
      </c>
      <c r="C1934" t="s">
        <v>120</v>
      </c>
      <c r="D1934" t="s">
        <v>132</v>
      </c>
      <c r="E1934" t="s">
        <v>102</v>
      </c>
      <c r="F1934" t="s">
        <v>122</v>
      </c>
      <c r="G1934" t="s">
        <v>96</v>
      </c>
      <c r="H1934">
        <f>[1]OD_Ill_Heroin!$CE$294</f>
        <v>6.58</v>
      </c>
      <c r="I1934">
        <f>[1]OD_Ill_Heroin!$CF$294</f>
        <v>6.42</v>
      </c>
    </row>
    <row r="1935" spans="1:9" x14ac:dyDescent="0.25">
      <c r="A1935" t="s">
        <v>109</v>
      </c>
      <c r="B1935" t="s">
        <v>119</v>
      </c>
      <c r="C1935" t="s">
        <v>120</v>
      </c>
      <c r="D1935" t="s">
        <v>132</v>
      </c>
      <c r="E1935" t="s">
        <v>103</v>
      </c>
      <c r="F1935" t="s">
        <v>122</v>
      </c>
      <c r="G1935" t="s">
        <v>96</v>
      </c>
      <c r="H1935">
        <f>[1]OD_Ill_Heroin!$CE$295</f>
        <v>15.16</v>
      </c>
      <c r="I1935">
        <f>[1]OD_Ill_Heroin!$CF$295</f>
        <v>7.15</v>
      </c>
    </row>
    <row r="1936" spans="1:9" x14ac:dyDescent="0.25">
      <c r="A1936" t="s">
        <v>109</v>
      </c>
      <c r="B1936" t="s">
        <v>119</v>
      </c>
      <c r="C1936" t="s">
        <v>120</v>
      </c>
      <c r="D1936" t="s">
        <v>132</v>
      </c>
      <c r="E1936" t="s">
        <v>104</v>
      </c>
      <c r="F1936" t="s">
        <v>122</v>
      </c>
      <c r="G1936" t="s">
        <v>96</v>
      </c>
      <c r="H1936">
        <f>[1]OD_Ill_Heroin!$CE$296</f>
        <v>12.08</v>
      </c>
      <c r="I1936">
        <f>[1]OD_Ill_Heroin!$CF$296</f>
        <v>7.86</v>
      </c>
    </row>
    <row r="1937" spans="1:9" x14ac:dyDescent="0.25">
      <c r="A1937" t="s">
        <v>109</v>
      </c>
      <c r="B1937" t="s">
        <v>119</v>
      </c>
      <c r="C1937" t="s">
        <v>120</v>
      </c>
      <c r="D1937" t="s">
        <v>132</v>
      </c>
      <c r="E1937" t="s">
        <v>105</v>
      </c>
      <c r="F1937" t="s">
        <v>122</v>
      </c>
      <c r="G1937" t="s">
        <v>96</v>
      </c>
      <c r="H1937">
        <f>[1]OD_Ill_Heroin!$CE$297</f>
        <v>6.97</v>
      </c>
      <c r="I1937">
        <f>[1]OD_Ill_Heroin!$CF$297</f>
        <v>6.48</v>
      </c>
    </row>
    <row r="1938" spans="1:9" x14ac:dyDescent="0.25">
      <c r="A1938" t="s">
        <v>109</v>
      </c>
      <c r="B1938" t="s">
        <v>119</v>
      </c>
      <c r="C1938" t="s">
        <v>120</v>
      </c>
      <c r="D1938" t="s">
        <v>132</v>
      </c>
      <c r="E1938" t="s">
        <v>95</v>
      </c>
      <c r="F1938" t="s">
        <v>122</v>
      </c>
      <c r="G1938" t="s">
        <v>96</v>
      </c>
      <c r="H1938" t="str">
        <f>[1]OD_Ill_Heroin!$CE$298</f>
        <v>N/A</v>
      </c>
      <c r="I1938" t="str">
        <f>[1]OD_Ill_Heroin!$CF$298</f>
        <v>N/A</v>
      </c>
    </row>
    <row r="1939" spans="1:9" x14ac:dyDescent="0.25">
      <c r="A1939" t="s">
        <v>109</v>
      </c>
      <c r="B1939" t="s">
        <v>119</v>
      </c>
      <c r="C1939" t="s">
        <v>120</v>
      </c>
      <c r="D1939" t="s">
        <v>133</v>
      </c>
      <c r="E1939" t="s">
        <v>94</v>
      </c>
      <c r="F1939" t="s">
        <v>122</v>
      </c>
      <c r="G1939" t="s">
        <v>96</v>
      </c>
      <c r="H1939">
        <f>[1]OD_Ill_Heroin!$CE$321</f>
        <v>6.53</v>
      </c>
      <c r="I1939">
        <f>[1]OD_Ill_Heroin!$CF$321</f>
        <v>4.01</v>
      </c>
    </row>
    <row r="1940" spans="1:9" x14ac:dyDescent="0.25">
      <c r="A1940" t="s">
        <v>109</v>
      </c>
      <c r="B1940" t="s">
        <v>119</v>
      </c>
      <c r="C1940" t="s">
        <v>120</v>
      </c>
      <c r="D1940" t="s">
        <v>133</v>
      </c>
      <c r="E1940" t="s">
        <v>8</v>
      </c>
      <c r="F1940" t="s">
        <v>122</v>
      </c>
      <c r="G1940" t="s">
        <v>96</v>
      </c>
      <c r="H1940">
        <f>[1]OD_Ill_Heroin!$CE$322</f>
        <v>8.77</v>
      </c>
      <c r="I1940">
        <f>[1]OD_Ill_Heroin!$CF$322</f>
        <v>5.13</v>
      </c>
    </row>
    <row r="1941" spans="1:9" x14ac:dyDescent="0.25">
      <c r="A1941" t="s">
        <v>109</v>
      </c>
      <c r="B1941" t="s">
        <v>119</v>
      </c>
      <c r="C1941" t="s">
        <v>120</v>
      </c>
      <c r="D1941" t="s">
        <v>133</v>
      </c>
      <c r="E1941" t="s">
        <v>9</v>
      </c>
      <c r="F1941" t="s">
        <v>122</v>
      </c>
      <c r="G1941" t="s">
        <v>96</v>
      </c>
      <c r="H1941">
        <f>[1]OD_Ill_Heroin!$CE$323</f>
        <v>4.33</v>
      </c>
      <c r="I1941">
        <f>[1]OD_Ill_Heroin!$CF$323</f>
        <v>2.9</v>
      </c>
    </row>
    <row r="1942" spans="1:9" x14ac:dyDescent="0.25">
      <c r="A1942" t="s">
        <v>109</v>
      </c>
      <c r="B1942" t="s">
        <v>119</v>
      </c>
      <c r="C1942" t="s">
        <v>120</v>
      </c>
      <c r="D1942" t="s">
        <v>133</v>
      </c>
      <c r="E1942" t="s">
        <v>100</v>
      </c>
      <c r="F1942" t="s">
        <v>122</v>
      </c>
      <c r="G1942" t="s">
        <v>96</v>
      </c>
      <c r="H1942">
        <f>[1]OD_Ill_Heroin!$CE$324</f>
        <v>0.6</v>
      </c>
      <c r="I1942">
        <f>[1]OD_Ill_Heroin!$CF$324</f>
        <v>0</v>
      </c>
    </row>
    <row r="1943" spans="1:9" x14ac:dyDescent="0.25">
      <c r="A1943" t="s">
        <v>109</v>
      </c>
      <c r="B1943" t="s">
        <v>119</v>
      </c>
      <c r="C1943" t="s">
        <v>120</v>
      </c>
      <c r="D1943" t="s">
        <v>133</v>
      </c>
      <c r="E1943" t="s">
        <v>101</v>
      </c>
      <c r="F1943" t="s">
        <v>122</v>
      </c>
      <c r="G1943" t="s">
        <v>96</v>
      </c>
      <c r="H1943">
        <f>[1]OD_Ill_Heroin!$CE$325</f>
        <v>2.84</v>
      </c>
      <c r="I1943">
        <f>[1]OD_Ill_Heroin!$CF$325</f>
        <v>5.48</v>
      </c>
    </row>
    <row r="1944" spans="1:9" x14ac:dyDescent="0.25">
      <c r="A1944" t="s">
        <v>109</v>
      </c>
      <c r="B1944" t="s">
        <v>119</v>
      </c>
      <c r="C1944" t="s">
        <v>120</v>
      </c>
      <c r="D1944" t="s">
        <v>133</v>
      </c>
      <c r="E1944" t="s">
        <v>102</v>
      </c>
      <c r="F1944" t="s">
        <v>122</v>
      </c>
      <c r="G1944" t="s">
        <v>96</v>
      </c>
      <c r="H1944">
        <f>[1]OD_Ill_Heroin!$CE$326</f>
        <v>7.3900000000000006</v>
      </c>
      <c r="I1944">
        <f>[1]OD_Ill_Heroin!$CF$326</f>
        <v>6.57</v>
      </c>
    </row>
    <row r="1945" spans="1:9" x14ac:dyDescent="0.25">
      <c r="A1945" t="s">
        <v>109</v>
      </c>
      <c r="B1945" t="s">
        <v>119</v>
      </c>
      <c r="C1945" t="s">
        <v>120</v>
      </c>
      <c r="D1945" t="s">
        <v>133</v>
      </c>
      <c r="E1945" t="s">
        <v>103</v>
      </c>
      <c r="F1945" t="s">
        <v>122</v>
      </c>
      <c r="G1945" t="s">
        <v>96</v>
      </c>
      <c r="H1945" t="str">
        <f>[1]OD_Ill_Heroin!$CE$327</f>
        <v>N/A</v>
      </c>
      <c r="I1945">
        <f>[1]OD_Ill_Heroin!$CF$327</f>
        <v>12.8</v>
      </c>
    </row>
    <row r="1946" spans="1:9" x14ac:dyDescent="0.25">
      <c r="A1946" t="s">
        <v>109</v>
      </c>
      <c r="B1946" t="s">
        <v>119</v>
      </c>
      <c r="C1946" t="s">
        <v>120</v>
      </c>
      <c r="D1946" t="s">
        <v>133</v>
      </c>
      <c r="E1946" t="s">
        <v>104</v>
      </c>
      <c r="F1946" t="s">
        <v>122</v>
      </c>
      <c r="G1946" t="s">
        <v>96</v>
      </c>
      <c r="H1946">
        <f>[1]OD_Ill_Heroin!$CE$328</f>
        <v>11.57</v>
      </c>
      <c r="I1946">
        <f>[1]OD_Ill_Heroin!$CF$328</f>
        <v>7.36</v>
      </c>
    </row>
    <row r="1947" spans="1:9" x14ac:dyDescent="0.25">
      <c r="A1947" t="s">
        <v>109</v>
      </c>
      <c r="B1947" t="s">
        <v>119</v>
      </c>
      <c r="C1947" t="s">
        <v>120</v>
      </c>
      <c r="D1947" t="s">
        <v>133</v>
      </c>
      <c r="E1947" t="s">
        <v>105</v>
      </c>
      <c r="F1947" t="s">
        <v>122</v>
      </c>
      <c r="G1947" t="s">
        <v>96</v>
      </c>
      <c r="H1947">
        <f>[1]OD_Ill_Heroin!$CE$329</f>
        <v>8.09</v>
      </c>
      <c r="I1947">
        <f>[1]OD_Ill_Heroin!$CF$329</f>
        <v>3.7600000000000002</v>
      </c>
    </row>
    <row r="1948" spans="1:9" x14ac:dyDescent="0.25">
      <c r="A1948" t="s">
        <v>109</v>
      </c>
      <c r="B1948" t="s">
        <v>119</v>
      </c>
      <c r="C1948" t="s">
        <v>120</v>
      </c>
      <c r="D1948" t="s">
        <v>133</v>
      </c>
      <c r="E1948" t="s">
        <v>95</v>
      </c>
      <c r="F1948" t="s">
        <v>122</v>
      </c>
      <c r="G1948" t="s">
        <v>96</v>
      </c>
      <c r="H1948" t="str">
        <f>[1]OD_Ill_Heroin!$CE$330</f>
        <v>N/A</v>
      </c>
      <c r="I1948">
        <f>[1]OD_Ill_Heroin!$CF$330</f>
        <v>0</v>
      </c>
    </row>
    <row r="1949" spans="1:9" x14ac:dyDescent="0.25">
      <c r="A1949" t="s">
        <v>109</v>
      </c>
      <c r="B1949" t="s">
        <v>119</v>
      </c>
      <c r="C1949" t="s">
        <v>120</v>
      </c>
      <c r="D1949" t="s">
        <v>134</v>
      </c>
      <c r="E1949" t="s">
        <v>94</v>
      </c>
      <c r="F1949" t="s">
        <v>122</v>
      </c>
      <c r="G1949" t="s">
        <v>96</v>
      </c>
      <c r="H1949">
        <f>[1]OD_Ill_Heroin!$CE$353</f>
        <v>5.83</v>
      </c>
      <c r="I1949">
        <f>[1]OD_Ill_Heroin!$CF$353</f>
        <v>2.96</v>
      </c>
    </row>
    <row r="1950" spans="1:9" x14ac:dyDescent="0.25">
      <c r="A1950" t="s">
        <v>109</v>
      </c>
      <c r="B1950" t="s">
        <v>119</v>
      </c>
      <c r="C1950" t="s">
        <v>120</v>
      </c>
      <c r="D1950" t="s">
        <v>134</v>
      </c>
      <c r="E1950" t="s">
        <v>8</v>
      </c>
      <c r="F1950" t="s">
        <v>122</v>
      </c>
      <c r="G1950" t="s">
        <v>96</v>
      </c>
      <c r="H1950">
        <f>[1]OD_Ill_Heroin!$CE$354</f>
        <v>8.19</v>
      </c>
      <c r="I1950">
        <f>[1]OD_Ill_Heroin!$CF$354</f>
        <v>4.03</v>
      </c>
    </row>
    <row r="1951" spans="1:9" x14ac:dyDescent="0.25">
      <c r="A1951" t="s">
        <v>109</v>
      </c>
      <c r="B1951" t="s">
        <v>119</v>
      </c>
      <c r="C1951" t="s">
        <v>120</v>
      </c>
      <c r="D1951" t="s">
        <v>134</v>
      </c>
      <c r="E1951" t="s">
        <v>9</v>
      </c>
      <c r="F1951" t="s">
        <v>122</v>
      </c>
      <c r="G1951" t="s">
        <v>96</v>
      </c>
      <c r="H1951">
        <f>[1]OD_Ill_Heroin!$CE$355</f>
        <v>3.52</v>
      </c>
      <c r="I1951">
        <f>[1]OD_Ill_Heroin!$CF$355</f>
        <v>1.92</v>
      </c>
    </row>
    <row r="1952" spans="1:9" x14ac:dyDescent="0.25">
      <c r="A1952" t="s">
        <v>109</v>
      </c>
      <c r="B1952" t="s">
        <v>119</v>
      </c>
      <c r="C1952" t="s">
        <v>120</v>
      </c>
      <c r="D1952" t="s">
        <v>134</v>
      </c>
      <c r="E1952" t="s">
        <v>100</v>
      </c>
      <c r="F1952" t="s">
        <v>122</v>
      </c>
      <c r="G1952" t="s">
        <v>96</v>
      </c>
      <c r="H1952" t="str">
        <f>[1]OD_Ill_Heroin!$CE$356</f>
        <v>N/A</v>
      </c>
      <c r="I1952" t="str">
        <f>[1]OD_Ill_Heroin!$CF$356</f>
        <v>N/A</v>
      </c>
    </row>
    <row r="1953" spans="1:9" x14ac:dyDescent="0.25">
      <c r="A1953" t="s">
        <v>109</v>
      </c>
      <c r="B1953" t="s">
        <v>119</v>
      </c>
      <c r="C1953" t="s">
        <v>120</v>
      </c>
      <c r="D1953" t="s">
        <v>134</v>
      </c>
      <c r="E1953" t="s">
        <v>101</v>
      </c>
      <c r="F1953" t="s">
        <v>122</v>
      </c>
      <c r="G1953" t="s">
        <v>96</v>
      </c>
      <c r="H1953">
        <f>[1]OD_Ill_Heroin!$CE$357</f>
        <v>4.25</v>
      </c>
      <c r="I1953" t="str">
        <f>[1]OD_Ill_Heroin!$CF$357</f>
        <v>N/A</v>
      </c>
    </row>
    <row r="1954" spans="1:9" x14ac:dyDescent="0.25">
      <c r="A1954" t="s">
        <v>109</v>
      </c>
      <c r="B1954" t="s">
        <v>119</v>
      </c>
      <c r="C1954" t="s">
        <v>120</v>
      </c>
      <c r="D1954" t="s">
        <v>134</v>
      </c>
      <c r="E1954" t="s">
        <v>102</v>
      </c>
      <c r="F1954" t="s">
        <v>122</v>
      </c>
      <c r="G1954" t="s">
        <v>96</v>
      </c>
      <c r="H1954">
        <f>[1]OD_Ill_Heroin!$CE$358</f>
        <v>8.370000000000001</v>
      </c>
      <c r="I1954">
        <f>[1]OD_Ill_Heroin!$CF$358</f>
        <v>4.46</v>
      </c>
    </row>
    <row r="1955" spans="1:9" x14ac:dyDescent="0.25">
      <c r="A1955" t="s">
        <v>109</v>
      </c>
      <c r="B1955" t="s">
        <v>119</v>
      </c>
      <c r="C1955" t="s">
        <v>120</v>
      </c>
      <c r="D1955" t="s">
        <v>134</v>
      </c>
      <c r="E1955" t="s">
        <v>103</v>
      </c>
      <c r="F1955" t="s">
        <v>122</v>
      </c>
      <c r="G1955" t="s">
        <v>96</v>
      </c>
      <c r="H1955">
        <f>[1]OD_Ill_Heroin!$CE$359</f>
        <v>13.41</v>
      </c>
      <c r="I1955">
        <f>[1]OD_Ill_Heroin!$CF$359</f>
        <v>6.72</v>
      </c>
    </row>
    <row r="1956" spans="1:9" x14ac:dyDescent="0.25">
      <c r="A1956" t="s">
        <v>109</v>
      </c>
      <c r="B1956" t="s">
        <v>119</v>
      </c>
      <c r="C1956" t="s">
        <v>120</v>
      </c>
      <c r="D1956" t="s">
        <v>134</v>
      </c>
      <c r="E1956" t="s">
        <v>104</v>
      </c>
      <c r="F1956" t="s">
        <v>122</v>
      </c>
      <c r="G1956" t="s">
        <v>96</v>
      </c>
      <c r="H1956">
        <f>[1]OD_Ill_Heroin!$CE$360</f>
        <v>10.88</v>
      </c>
      <c r="I1956">
        <f>[1]OD_Ill_Heroin!$CF$360</f>
        <v>5.41</v>
      </c>
    </row>
    <row r="1957" spans="1:9" x14ac:dyDescent="0.25">
      <c r="A1957" t="s">
        <v>109</v>
      </c>
      <c r="B1957" t="s">
        <v>119</v>
      </c>
      <c r="C1957" t="s">
        <v>120</v>
      </c>
      <c r="D1957" t="s">
        <v>134</v>
      </c>
      <c r="E1957" t="s">
        <v>105</v>
      </c>
      <c r="F1957" t="s">
        <v>122</v>
      </c>
      <c r="G1957" t="s">
        <v>96</v>
      </c>
      <c r="H1957">
        <f>[1]OD_Ill_Heroin!$CE$361</f>
        <v>5.65</v>
      </c>
      <c r="I1957">
        <f>[1]OD_Ill_Heroin!$CF$361</f>
        <v>5.24</v>
      </c>
    </row>
    <row r="1958" spans="1:9" x14ac:dyDescent="0.25">
      <c r="A1958" t="s">
        <v>109</v>
      </c>
      <c r="B1958" t="s">
        <v>119</v>
      </c>
      <c r="C1958" t="s">
        <v>120</v>
      </c>
      <c r="D1958" t="s">
        <v>134</v>
      </c>
      <c r="E1958" t="s">
        <v>95</v>
      </c>
      <c r="F1958" t="s">
        <v>122</v>
      </c>
      <c r="G1958" t="s">
        <v>96</v>
      </c>
      <c r="H1958" t="str">
        <f>[1]OD_Ill_Heroin!$CE$362</f>
        <v>N/A</v>
      </c>
      <c r="I1958">
        <f>[1]OD_Ill_Heroin!$CF$362</f>
        <v>0</v>
      </c>
    </row>
    <row r="1959" spans="1:9" x14ac:dyDescent="0.25">
      <c r="A1959" t="s">
        <v>109</v>
      </c>
      <c r="B1959" t="s">
        <v>119</v>
      </c>
      <c r="C1959" t="s">
        <v>120</v>
      </c>
      <c r="D1959" t="s">
        <v>135</v>
      </c>
      <c r="E1959" t="s">
        <v>94</v>
      </c>
      <c r="F1959" t="s">
        <v>122</v>
      </c>
      <c r="G1959" t="s">
        <v>96</v>
      </c>
      <c r="H1959">
        <f>[1]OD_Ill_Heroin!$CE$385</f>
        <v>5.18</v>
      </c>
      <c r="I1959">
        <f>[1]OD_Ill_Heroin!$CF$385</f>
        <v>2.23</v>
      </c>
    </row>
    <row r="1960" spans="1:9" x14ac:dyDescent="0.25">
      <c r="A1960" t="s">
        <v>109</v>
      </c>
      <c r="B1960" t="s">
        <v>119</v>
      </c>
      <c r="C1960" t="s">
        <v>120</v>
      </c>
      <c r="D1960" t="s">
        <v>135</v>
      </c>
      <c r="E1960" t="s">
        <v>8</v>
      </c>
      <c r="F1960" t="s">
        <v>122</v>
      </c>
      <c r="G1960" t="s">
        <v>96</v>
      </c>
      <c r="H1960">
        <f>[1]OD_Ill_Heroin!$CE$386</f>
        <v>6.7</v>
      </c>
      <c r="I1960">
        <f>[1]OD_Ill_Heroin!$CF$386</f>
        <v>2.91</v>
      </c>
    </row>
    <row r="1961" spans="1:9" x14ac:dyDescent="0.25">
      <c r="A1961" t="s">
        <v>109</v>
      </c>
      <c r="B1961" t="s">
        <v>119</v>
      </c>
      <c r="C1961" t="s">
        <v>120</v>
      </c>
      <c r="D1961" t="s">
        <v>135</v>
      </c>
      <c r="E1961" t="s">
        <v>9</v>
      </c>
      <c r="F1961" t="s">
        <v>122</v>
      </c>
      <c r="G1961" t="s">
        <v>96</v>
      </c>
      <c r="H1961">
        <f>[1]OD_Ill_Heroin!$CE$387</f>
        <v>3.7</v>
      </c>
      <c r="I1961">
        <f>[1]OD_Ill_Heroin!$CF$387</f>
        <v>1.56</v>
      </c>
    </row>
    <row r="1962" spans="1:9" x14ac:dyDescent="0.25">
      <c r="A1962" t="s">
        <v>109</v>
      </c>
      <c r="B1962" t="s">
        <v>119</v>
      </c>
      <c r="C1962" t="s">
        <v>120</v>
      </c>
      <c r="D1962" t="s">
        <v>135</v>
      </c>
      <c r="E1962" t="s">
        <v>100</v>
      </c>
      <c r="F1962" t="s">
        <v>122</v>
      </c>
      <c r="G1962" t="s">
        <v>96</v>
      </c>
      <c r="H1962" t="str">
        <f>[1]OD_Ill_Heroin!$CE$388</f>
        <v>N/A</v>
      </c>
      <c r="I1962">
        <f>[1]OD_Ill_Heroin!$CF$388</f>
        <v>0</v>
      </c>
    </row>
    <row r="1963" spans="1:9" x14ac:dyDescent="0.25">
      <c r="A1963" t="s">
        <v>109</v>
      </c>
      <c r="B1963" t="s">
        <v>119</v>
      </c>
      <c r="C1963" t="s">
        <v>120</v>
      </c>
      <c r="D1963" t="s">
        <v>135</v>
      </c>
      <c r="E1963" t="s">
        <v>101</v>
      </c>
      <c r="F1963" t="s">
        <v>122</v>
      </c>
      <c r="G1963" t="s">
        <v>96</v>
      </c>
      <c r="H1963">
        <f>[1]OD_Ill_Heroin!$CE$389</f>
        <v>2.7600000000000002</v>
      </c>
      <c r="I1963" t="str">
        <f>[1]OD_Ill_Heroin!$CF$389</f>
        <v>N/A</v>
      </c>
    </row>
    <row r="1964" spans="1:9" x14ac:dyDescent="0.25">
      <c r="A1964" t="s">
        <v>109</v>
      </c>
      <c r="B1964" t="s">
        <v>119</v>
      </c>
      <c r="C1964" t="s">
        <v>120</v>
      </c>
      <c r="D1964" t="s">
        <v>135</v>
      </c>
      <c r="E1964" t="s">
        <v>102</v>
      </c>
      <c r="F1964" t="s">
        <v>122</v>
      </c>
      <c r="G1964" t="s">
        <v>96</v>
      </c>
      <c r="H1964">
        <f>[1]OD_Ill_Heroin!$CE$390</f>
        <v>8.01</v>
      </c>
      <c r="I1964">
        <f>[1]OD_Ill_Heroin!$CF$390</f>
        <v>5.14</v>
      </c>
    </row>
    <row r="1965" spans="1:9" x14ac:dyDescent="0.25">
      <c r="A1965" t="s">
        <v>109</v>
      </c>
      <c r="B1965" t="s">
        <v>119</v>
      </c>
      <c r="C1965" t="s">
        <v>120</v>
      </c>
      <c r="D1965" t="s">
        <v>135</v>
      </c>
      <c r="E1965" t="s">
        <v>103</v>
      </c>
      <c r="F1965" t="s">
        <v>122</v>
      </c>
      <c r="G1965" t="s">
        <v>96</v>
      </c>
      <c r="H1965">
        <f>[1]OD_Ill_Heroin!$CE$391</f>
        <v>14.620000000000001</v>
      </c>
      <c r="I1965">
        <f>[1]OD_Ill_Heroin!$CF$391</f>
        <v>6.16</v>
      </c>
    </row>
    <row r="1966" spans="1:9" x14ac:dyDescent="0.25">
      <c r="A1966" t="s">
        <v>109</v>
      </c>
      <c r="B1966" t="s">
        <v>119</v>
      </c>
      <c r="C1966" t="s">
        <v>120</v>
      </c>
      <c r="D1966" t="s">
        <v>135</v>
      </c>
      <c r="E1966" t="s">
        <v>104</v>
      </c>
      <c r="F1966" t="s">
        <v>122</v>
      </c>
      <c r="G1966" t="s">
        <v>96</v>
      </c>
      <c r="H1966">
        <f>[1]OD_Ill_Heroin!$CE$392</f>
        <v>8.89</v>
      </c>
      <c r="I1966">
        <f>[1]OD_Ill_Heroin!$CF$392</f>
        <v>3.94</v>
      </c>
    </row>
    <row r="1967" spans="1:9" x14ac:dyDescent="0.25">
      <c r="A1967" t="s">
        <v>109</v>
      </c>
      <c r="B1967" t="s">
        <v>119</v>
      </c>
      <c r="C1967" t="s">
        <v>120</v>
      </c>
      <c r="D1967" t="s">
        <v>135</v>
      </c>
      <c r="E1967" t="s">
        <v>105</v>
      </c>
      <c r="F1967" t="s">
        <v>122</v>
      </c>
      <c r="G1967" t="s">
        <v>96</v>
      </c>
      <c r="H1967">
        <f>[1]OD_Ill_Heroin!$CE$393</f>
        <v>2.89</v>
      </c>
      <c r="I1967" t="str">
        <f>[1]OD_Ill_Heroin!$CF$393</f>
        <v>N/A</v>
      </c>
    </row>
    <row r="1968" spans="1:9" x14ac:dyDescent="0.25">
      <c r="A1968" t="s">
        <v>109</v>
      </c>
      <c r="B1968" t="s">
        <v>119</v>
      </c>
      <c r="C1968" t="s">
        <v>120</v>
      </c>
      <c r="D1968" t="s">
        <v>135</v>
      </c>
      <c r="E1968" t="s">
        <v>95</v>
      </c>
      <c r="F1968" t="s">
        <v>122</v>
      </c>
      <c r="G1968" t="s">
        <v>96</v>
      </c>
      <c r="H1968" t="str">
        <f>[1]OD_Ill_Heroin!$CE$394</f>
        <v>N/A</v>
      </c>
      <c r="I1968">
        <f>[1]OD_Ill_Heroin!$CF$394</f>
        <v>0</v>
      </c>
    </row>
    <row r="1969" spans="1:9" x14ac:dyDescent="0.25">
      <c r="A1969" t="s">
        <v>109</v>
      </c>
      <c r="B1969" t="s">
        <v>119</v>
      </c>
      <c r="C1969" t="s">
        <v>120</v>
      </c>
      <c r="D1969" t="s">
        <v>136</v>
      </c>
      <c r="E1969" t="s">
        <v>94</v>
      </c>
      <c r="F1969" t="s">
        <v>122</v>
      </c>
      <c r="G1969" t="s">
        <v>96</v>
      </c>
      <c r="H1969">
        <f>[1]OD_Ill_Heroin!$CE$417</f>
        <v>5.41</v>
      </c>
      <c r="I1969">
        <f>[1]OD_Ill_Heroin!$CF$417</f>
        <v>2.06</v>
      </c>
    </row>
    <row r="1970" spans="1:9" x14ac:dyDescent="0.25">
      <c r="A1970" t="s">
        <v>109</v>
      </c>
      <c r="B1970" t="s">
        <v>119</v>
      </c>
      <c r="C1970" t="s">
        <v>120</v>
      </c>
      <c r="D1970" t="s">
        <v>136</v>
      </c>
      <c r="E1970" t="s">
        <v>8</v>
      </c>
      <c r="F1970" t="s">
        <v>122</v>
      </c>
      <c r="G1970" t="s">
        <v>96</v>
      </c>
      <c r="H1970">
        <f>[1]OD_Ill_Heroin!$CE$418</f>
        <v>8.18</v>
      </c>
      <c r="I1970">
        <f>[1]OD_Ill_Heroin!$CF$418</f>
        <v>2.2800000000000002</v>
      </c>
    </row>
    <row r="1971" spans="1:9" x14ac:dyDescent="0.25">
      <c r="A1971" t="s">
        <v>109</v>
      </c>
      <c r="B1971" t="s">
        <v>119</v>
      </c>
      <c r="C1971" t="s">
        <v>120</v>
      </c>
      <c r="D1971" t="s">
        <v>136</v>
      </c>
      <c r="E1971" t="s">
        <v>9</v>
      </c>
      <c r="F1971" t="s">
        <v>122</v>
      </c>
      <c r="G1971" t="s">
        <v>96</v>
      </c>
      <c r="H1971">
        <f>[1]OD_Ill_Heroin!$CE$419</f>
        <v>2.7</v>
      </c>
      <c r="I1971">
        <f>[1]OD_Ill_Heroin!$CF$419</f>
        <v>1.85</v>
      </c>
    </row>
    <row r="1972" spans="1:9" x14ac:dyDescent="0.25">
      <c r="A1972" t="s">
        <v>109</v>
      </c>
      <c r="B1972" t="s">
        <v>119</v>
      </c>
      <c r="C1972" t="s">
        <v>120</v>
      </c>
      <c r="D1972" t="s">
        <v>136</v>
      </c>
      <c r="E1972" t="s">
        <v>100</v>
      </c>
      <c r="F1972" t="s">
        <v>122</v>
      </c>
      <c r="G1972" t="s">
        <v>96</v>
      </c>
      <c r="H1972" t="str">
        <f>[1]OD_Ill_Heroin!$CE$420</f>
        <v>N/A</v>
      </c>
      <c r="I1972" t="str">
        <f>[1]OD_Ill_Heroin!$CF$420</f>
        <v>N/A</v>
      </c>
    </row>
    <row r="1973" spans="1:9" x14ac:dyDescent="0.25">
      <c r="A1973" t="s">
        <v>109</v>
      </c>
      <c r="B1973" t="s">
        <v>119</v>
      </c>
      <c r="C1973" t="s">
        <v>120</v>
      </c>
      <c r="D1973" t="s">
        <v>136</v>
      </c>
      <c r="E1973" t="s">
        <v>101</v>
      </c>
      <c r="F1973" t="s">
        <v>122</v>
      </c>
      <c r="G1973" t="s">
        <v>96</v>
      </c>
      <c r="H1973">
        <f>[1]OD_Ill_Heroin!$CE$421</f>
        <v>2.85</v>
      </c>
      <c r="I1973">
        <f>[1]OD_Ill_Heroin!$CF$421</f>
        <v>0</v>
      </c>
    </row>
    <row r="1974" spans="1:9" x14ac:dyDescent="0.25">
      <c r="A1974" t="s">
        <v>109</v>
      </c>
      <c r="B1974" t="s">
        <v>119</v>
      </c>
      <c r="C1974" t="s">
        <v>120</v>
      </c>
      <c r="D1974" t="s">
        <v>136</v>
      </c>
      <c r="E1974" t="s">
        <v>102</v>
      </c>
      <c r="F1974" t="s">
        <v>122</v>
      </c>
      <c r="G1974" t="s">
        <v>96</v>
      </c>
      <c r="H1974">
        <f>[1]OD_Ill_Heroin!$CE$422</f>
        <v>8.42</v>
      </c>
      <c r="I1974">
        <f>[1]OD_Ill_Heroin!$CF$422</f>
        <v>2.93</v>
      </c>
    </row>
    <row r="1975" spans="1:9" x14ac:dyDescent="0.25">
      <c r="A1975" t="s">
        <v>109</v>
      </c>
      <c r="B1975" t="s">
        <v>119</v>
      </c>
      <c r="C1975" t="s">
        <v>120</v>
      </c>
      <c r="D1975" t="s">
        <v>136</v>
      </c>
      <c r="E1975" t="s">
        <v>103</v>
      </c>
      <c r="F1975" t="s">
        <v>122</v>
      </c>
      <c r="G1975" t="s">
        <v>96</v>
      </c>
      <c r="H1975">
        <f>[1]OD_Ill_Heroin!$CE$423</f>
        <v>15.610000000000001</v>
      </c>
      <c r="I1975">
        <f>[1]OD_Ill_Heroin!$CF$423</f>
        <v>7.8100000000000005</v>
      </c>
    </row>
    <row r="1976" spans="1:9" x14ac:dyDescent="0.25">
      <c r="A1976" t="s">
        <v>109</v>
      </c>
      <c r="B1976" t="s">
        <v>119</v>
      </c>
      <c r="C1976" t="s">
        <v>120</v>
      </c>
      <c r="D1976" t="s">
        <v>136</v>
      </c>
      <c r="E1976" t="s">
        <v>104</v>
      </c>
      <c r="F1976" t="s">
        <v>122</v>
      </c>
      <c r="G1976" t="s">
        <v>96</v>
      </c>
      <c r="H1976">
        <f>[1]OD_Ill_Heroin!$CE$424</f>
        <v>8.06</v>
      </c>
      <c r="I1976">
        <f>[1]OD_Ill_Heroin!$CF$424</f>
        <v>3.96</v>
      </c>
    </row>
    <row r="1977" spans="1:9" x14ac:dyDescent="0.25">
      <c r="A1977" t="s">
        <v>109</v>
      </c>
      <c r="B1977" t="s">
        <v>119</v>
      </c>
      <c r="C1977" t="s">
        <v>120</v>
      </c>
      <c r="D1977" t="s">
        <v>136</v>
      </c>
      <c r="E1977" t="s">
        <v>105</v>
      </c>
      <c r="F1977" t="s">
        <v>122</v>
      </c>
      <c r="G1977" t="s">
        <v>96</v>
      </c>
      <c r="H1977">
        <f>[1]OD_Ill_Heroin!$CE$425</f>
        <v>4.0200000000000005</v>
      </c>
      <c r="I1977" t="str">
        <f>[1]OD_Ill_Heroin!$CF$425</f>
        <v>N/A</v>
      </c>
    </row>
    <row r="1978" spans="1:9" x14ac:dyDescent="0.25">
      <c r="A1978" t="s">
        <v>109</v>
      </c>
      <c r="B1978" t="s">
        <v>119</v>
      </c>
      <c r="C1978" t="s">
        <v>120</v>
      </c>
      <c r="D1978" t="s">
        <v>136</v>
      </c>
      <c r="E1978" t="s">
        <v>95</v>
      </c>
      <c r="F1978" t="s">
        <v>122</v>
      </c>
      <c r="G1978" t="s">
        <v>96</v>
      </c>
      <c r="H1978" t="str">
        <f>[1]OD_Ill_Heroin!$CE$426</f>
        <v>N/A</v>
      </c>
      <c r="I1978" t="str">
        <f>[1]OD_Ill_Heroin!$CF$426</f>
        <v>N/A</v>
      </c>
    </row>
    <row r="1979" spans="1:9" x14ac:dyDescent="0.25">
      <c r="A1979" t="s">
        <v>109</v>
      </c>
      <c r="B1979" t="s">
        <v>119</v>
      </c>
      <c r="C1979" t="s">
        <v>120</v>
      </c>
      <c r="D1979" t="s">
        <v>137</v>
      </c>
      <c r="E1979" t="s">
        <v>94</v>
      </c>
      <c r="F1979" t="s">
        <v>122</v>
      </c>
      <c r="G1979" t="s">
        <v>96</v>
      </c>
      <c r="H1979">
        <f>[1]OD_Ill_Heroin!$CE$449</f>
        <v>4.32</v>
      </c>
      <c r="I1979">
        <f>[1]OD_Ill_Heroin!$CF$449</f>
        <v>1.7</v>
      </c>
    </row>
    <row r="1980" spans="1:9" x14ac:dyDescent="0.25">
      <c r="A1980" t="s">
        <v>109</v>
      </c>
      <c r="B1980" t="s">
        <v>119</v>
      </c>
      <c r="C1980" t="s">
        <v>120</v>
      </c>
      <c r="D1980" t="s">
        <v>137</v>
      </c>
      <c r="E1980" t="s">
        <v>8</v>
      </c>
      <c r="F1980" t="s">
        <v>122</v>
      </c>
      <c r="G1980" t="s">
        <v>96</v>
      </c>
      <c r="H1980">
        <f>[1]OD_Ill_Heroin!$CE$450</f>
        <v>5.59</v>
      </c>
      <c r="I1980">
        <f>[1]OD_Ill_Heroin!$CF$450</f>
        <v>1.9000000000000001</v>
      </c>
    </row>
    <row r="1981" spans="1:9" x14ac:dyDescent="0.25">
      <c r="A1981" t="s">
        <v>109</v>
      </c>
      <c r="B1981" t="s">
        <v>119</v>
      </c>
      <c r="C1981" t="s">
        <v>120</v>
      </c>
      <c r="D1981" t="s">
        <v>137</v>
      </c>
      <c r="E1981" t="s">
        <v>9</v>
      </c>
      <c r="F1981" t="s">
        <v>122</v>
      </c>
      <c r="G1981" t="s">
        <v>96</v>
      </c>
      <c r="H1981">
        <f>[1]OD_Ill_Heroin!$CE$451</f>
        <v>3.06</v>
      </c>
      <c r="I1981">
        <f>[1]OD_Ill_Heroin!$CF$451</f>
        <v>1.51</v>
      </c>
    </row>
    <row r="1982" spans="1:9" x14ac:dyDescent="0.25">
      <c r="A1982" t="s">
        <v>109</v>
      </c>
      <c r="B1982" t="s">
        <v>119</v>
      </c>
      <c r="C1982" t="s">
        <v>120</v>
      </c>
      <c r="D1982" t="s">
        <v>137</v>
      </c>
      <c r="E1982" t="s">
        <v>100</v>
      </c>
      <c r="F1982" t="s">
        <v>122</v>
      </c>
      <c r="G1982" t="s">
        <v>96</v>
      </c>
      <c r="H1982" t="str">
        <f>[1]OD_Ill_Heroin!$CE$452</f>
        <v>N/A</v>
      </c>
      <c r="I1982">
        <f>[1]OD_Ill_Heroin!$CF$452</f>
        <v>0</v>
      </c>
    </row>
    <row r="1983" spans="1:9" x14ac:dyDescent="0.25">
      <c r="A1983" t="s">
        <v>109</v>
      </c>
      <c r="B1983" t="s">
        <v>119</v>
      </c>
      <c r="C1983" t="s">
        <v>120</v>
      </c>
      <c r="D1983" t="s">
        <v>137</v>
      </c>
      <c r="E1983" t="s">
        <v>101</v>
      </c>
      <c r="F1983" t="s">
        <v>122</v>
      </c>
      <c r="G1983" t="s">
        <v>96</v>
      </c>
      <c r="H1983">
        <f>[1]OD_Ill_Heroin!$CE$453</f>
        <v>2.63</v>
      </c>
      <c r="I1983" t="str">
        <f>[1]OD_Ill_Heroin!$CF$453</f>
        <v>N/A</v>
      </c>
    </row>
    <row r="1984" spans="1:9" x14ac:dyDescent="0.25">
      <c r="A1984" t="s">
        <v>109</v>
      </c>
      <c r="B1984" t="s">
        <v>119</v>
      </c>
      <c r="C1984" t="s">
        <v>120</v>
      </c>
      <c r="D1984" t="s">
        <v>137</v>
      </c>
      <c r="E1984" t="s">
        <v>102</v>
      </c>
      <c r="F1984" t="s">
        <v>122</v>
      </c>
      <c r="G1984" t="s">
        <v>96</v>
      </c>
      <c r="H1984">
        <f>[1]OD_Ill_Heroin!$CE$454</f>
        <v>7.8900000000000006</v>
      </c>
      <c r="I1984">
        <f>[1]OD_Ill_Heroin!$CF$454</f>
        <v>3.02</v>
      </c>
    </row>
    <row r="1985" spans="1:9" x14ac:dyDescent="0.25">
      <c r="A1985" t="s">
        <v>109</v>
      </c>
      <c r="B1985" t="s">
        <v>119</v>
      </c>
      <c r="C1985" t="s">
        <v>120</v>
      </c>
      <c r="D1985" t="s">
        <v>137</v>
      </c>
      <c r="E1985" t="s">
        <v>103</v>
      </c>
      <c r="F1985" t="s">
        <v>122</v>
      </c>
      <c r="G1985" t="s">
        <v>96</v>
      </c>
      <c r="H1985">
        <f>[1]OD_Ill_Heroin!$CE$455</f>
        <v>10.200000000000001</v>
      </c>
      <c r="I1985">
        <f>[1]OD_Ill_Heroin!$CF$455</f>
        <v>6.65</v>
      </c>
    </row>
    <row r="1986" spans="1:9" x14ac:dyDescent="0.25">
      <c r="A1986" t="s">
        <v>109</v>
      </c>
      <c r="B1986" t="s">
        <v>119</v>
      </c>
      <c r="C1986" t="s">
        <v>120</v>
      </c>
      <c r="D1986" t="s">
        <v>137</v>
      </c>
      <c r="E1986" t="s">
        <v>104</v>
      </c>
      <c r="F1986" t="s">
        <v>122</v>
      </c>
      <c r="G1986" t="s">
        <v>96</v>
      </c>
      <c r="H1986">
        <f>[1]OD_Ill_Heroin!$CE$456</f>
        <v>7</v>
      </c>
      <c r="I1986" t="str">
        <f>[1]OD_Ill_Heroin!$CF$456</f>
        <v>N/A</v>
      </c>
    </row>
    <row r="1987" spans="1:9" x14ac:dyDescent="0.25">
      <c r="A1987" t="s">
        <v>109</v>
      </c>
      <c r="B1987" t="s">
        <v>119</v>
      </c>
      <c r="C1987" t="s">
        <v>120</v>
      </c>
      <c r="D1987" t="s">
        <v>137</v>
      </c>
      <c r="E1987" t="s">
        <v>105</v>
      </c>
      <c r="F1987" t="s">
        <v>122</v>
      </c>
      <c r="G1987" t="s">
        <v>96</v>
      </c>
      <c r="H1987">
        <f>[1]OD_Ill_Heroin!$CE$457</f>
        <v>2.82</v>
      </c>
      <c r="I1987">
        <f>[1]OD_Ill_Heroin!$CF$457</f>
        <v>0</v>
      </c>
    </row>
    <row r="1988" spans="1:9" x14ac:dyDescent="0.25">
      <c r="A1988" t="s">
        <v>109</v>
      </c>
      <c r="B1988" t="s">
        <v>119</v>
      </c>
      <c r="C1988" t="s">
        <v>120</v>
      </c>
      <c r="D1988" t="s">
        <v>137</v>
      </c>
      <c r="E1988" t="s">
        <v>95</v>
      </c>
      <c r="F1988" t="s">
        <v>122</v>
      </c>
      <c r="G1988" t="s">
        <v>96</v>
      </c>
      <c r="H1988" t="str">
        <f>[1]OD_Ill_Heroin!$CE$458</f>
        <v>N/A</v>
      </c>
      <c r="I1988">
        <f>[1]OD_Ill_Heroin!$CF$458</f>
        <v>0</v>
      </c>
    </row>
    <row r="1989" spans="1:9" x14ac:dyDescent="0.25">
      <c r="A1989" t="s">
        <v>109</v>
      </c>
      <c r="B1989" t="s">
        <v>119</v>
      </c>
      <c r="C1989" t="s">
        <v>120</v>
      </c>
      <c r="D1989" t="s">
        <v>138</v>
      </c>
      <c r="E1989" t="s">
        <v>94</v>
      </c>
      <c r="F1989" t="s">
        <v>122</v>
      </c>
      <c r="G1989" t="s">
        <v>96</v>
      </c>
      <c r="H1989">
        <f>[1]OD_Ill_Heroin!$CE$481</f>
        <v>4.1100000000000003</v>
      </c>
      <c r="I1989">
        <f>[1]OD_Ill_Heroin!$CF$481</f>
        <v>1.44</v>
      </c>
    </row>
    <row r="1990" spans="1:9" x14ac:dyDescent="0.25">
      <c r="A1990" t="s">
        <v>109</v>
      </c>
      <c r="B1990" t="s">
        <v>119</v>
      </c>
      <c r="C1990" t="s">
        <v>120</v>
      </c>
      <c r="D1990" t="s">
        <v>138</v>
      </c>
      <c r="E1990" t="s">
        <v>8</v>
      </c>
      <c r="F1990" t="s">
        <v>122</v>
      </c>
      <c r="G1990" t="s">
        <v>96</v>
      </c>
      <c r="H1990">
        <f>[1]OD_Ill_Heroin!$CE$482</f>
        <v>5.64</v>
      </c>
      <c r="I1990">
        <f>[1]OD_Ill_Heroin!$CF$482</f>
        <v>1.92</v>
      </c>
    </row>
    <row r="1991" spans="1:9" x14ac:dyDescent="0.25">
      <c r="A1991" t="s">
        <v>109</v>
      </c>
      <c r="B1991" t="s">
        <v>119</v>
      </c>
      <c r="C1991" t="s">
        <v>120</v>
      </c>
      <c r="D1991" t="s">
        <v>138</v>
      </c>
      <c r="E1991" t="s">
        <v>9</v>
      </c>
      <c r="F1991" t="s">
        <v>122</v>
      </c>
      <c r="G1991" t="s">
        <v>96</v>
      </c>
      <c r="H1991">
        <f>[1]OD_Ill_Heroin!$CE$483</f>
        <v>2.6</v>
      </c>
      <c r="I1991">
        <f>[1]OD_Ill_Heroin!$CF$483</f>
        <v>0.97</v>
      </c>
    </row>
    <row r="1992" spans="1:9" x14ac:dyDescent="0.25">
      <c r="A1992" t="s">
        <v>109</v>
      </c>
      <c r="B1992" t="s">
        <v>119</v>
      </c>
      <c r="C1992" t="s">
        <v>120</v>
      </c>
      <c r="D1992" t="s">
        <v>138</v>
      </c>
      <c r="E1992" t="s">
        <v>100</v>
      </c>
      <c r="F1992" t="s">
        <v>122</v>
      </c>
      <c r="G1992" t="s">
        <v>96</v>
      </c>
      <c r="H1992" t="str">
        <f>[1]OD_Ill_Heroin!$CE$484</f>
        <v>N/A</v>
      </c>
      <c r="I1992">
        <f>[1]OD_Ill_Heroin!$CF$484</f>
        <v>0</v>
      </c>
    </row>
    <row r="1993" spans="1:9" x14ac:dyDescent="0.25">
      <c r="A1993" t="s">
        <v>109</v>
      </c>
      <c r="B1993" t="s">
        <v>119</v>
      </c>
      <c r="C1993" t="s">
        <v>120</v>
      </c>
      <c r="D1993" t="s">
        <v>138</v>
      </c>
      <c r="E1993" t="s">
        <v>101</v>
      </c>
      <c r="F1993" t="s">
        <v>122</v>
      </c>
      <c r="G1993" t="s">
        <v>96</v>
      </c>
      <c r="H1993">
        <f>[1]OD_Ill_Heroin!$CE$485</f>
        <v>2.39</v>
      </c>
      <c r="I1993">
        <f>[1]OD_Ill_Heroin!$CF$485</f>
        <v>0</v>
      </c>
    </row>
    <row r="1994" spans="1:9" x14ac:dyDescent="0.25">
      <c r="A1994" t="s">
        <v>109</v>
      </c>
      <c r="B1994" t="s">
        <v>119</v>
      </c>
      <c r="C1994" t="s">
        <v>120</v>
      </c>
      <c r="D1994" t="s">
        <v>138</v>
      </c>
      <c r="E1994" t="s">
        <v>102</v>
      </c>
      <c r="F1994" t="s">
        <v>122</v>
      </c>
      <c r="G1994" t="s">
        <v>96</v>
      </c>
      <c r="H1994">
        <f>[1]OD_Ill_Heroin!$CE$486</f>
        <v>8.0299999999999994</v>
      </c>
      <c r="I1994">
        <f>[1]OD_Ill_Heroin!$CF$486</f>
        <v>4.9400000000000004</v>
      </c>
    </row>
    <row r="1995" spans="1:9" x14ac:dyDescent="0.25">
      <c r="A1995" t="s">
        <v>109</v>
      </c>
      <c r="B1995" t="s">
        <v>119</v>
      </c>
      <c r="C1995" t="s">
        <v>120</v>
      </c>
      <c r="D1995" t="s">
        <v>138</v>
      </c>
      <c r="E1995" t="s">
        <v>103</v>
      </c>
      <c r="F1995" t="s">
        <v>122</v>
      </c>
      <c r="G1995" t="s">
        <v>96</v>
      </c>
      <c r="H1995">
        <f>[1]OD_Ill_Heroin!$CE$487</f>
        <v>10</v>
      </c>
      <c r="I1995">
        <f>[1]OD_Ill_Heroin!$CF$487</f>
        <v>3.83</v>
      </c>
    </row>
    <row r="1996" spans="1:9" x14ac:dyDescent="0.25">
      <c r="A1996" t="s">
        <v>109</v>
      </c>
      <c r="B1996" t="s">
        <v>119</v>
      </c>
      <c r="C1996" t="s">
        <v>120</v>
      </c>
      <c r="D1996" t="s">
        <v>138</v>
      </c>
      <c r="E1996" t="s">
        <v>104</v>
      </c>
      <c r="F1996" t="s">
        <v>122</v>
      </c>
      <c r="G1996" t="s">
        <v>96</v>
      </c>
      <c r="H1996">
        <f>[1]OD_Ill_Heroin!$CE$488</f>
        <v>6.07</v>
      </c>
      <c r="I1996">
        <f>[1]OD_Ill_Heroin!$CF$488</f>
        <v>2.97</v>
      </c>
    </row>
    <row r="1997" spans="1:9" x14ac:dyDescent="0.25">
      <c r="A1997" t="s">
        <v>109</v>
      </c>
      <c r="B1997" t="s">
        <v>119</v>
      </c>
      <c r="C1997" t="s">
        <v>120</v>
      </c>
      <c r="D1997" t="s">
        <v>138</v>
      </c>
      <c r="E1997" t="s">
        <v>105</v>
      </c>
      <c r="F1997" t="s">
        <v>122</v>
      </c>
      <c r="G1997" t="s">
        <v>96</v>
      </c>
      <c r="H1997">
        <f>[1]OD_Ill_Heroin!$CE$489</f>
        <v>2</v>
      </c>
      <c r="I1997">
        <f>[1]OD_Ill_Heroin!$CF$489</f>
        <v>0</v>
      </c>
    </row>
    <row r="1998" spans="1:9" x14ac:dyDescent="0.25">
      <c r="A1998" t="s">
        <v>109</v>
      </c>
      <c r="B1998" t="s">
        <v>119</v>
      </c>
      <c r="C1998" t="s">
        <v>120</v>
      </c>
      <c r="D1998" t="s">
        <v>138</v>
      </c>
      <c r="E1998" t="s">
        <v>95</v>
      </c>
      <c r="F1998" t="s">
        <v>122</v>
      </c>
      <c r="G1998" t="s">
        <v>96</v>
      </c>
      <c r="H1998" t="str">
        <f>[1]OD_Ill_Heroin!$CE$490</f>
        <v>N/A</v>
      </c>
      <c r="I1998">
        <f>[1]OD_Ill_Heroin!$CF$490</f>
        <v>0</v>
      </c>
    </row>
    <row r="1999" spans="1:9" x14ac:dyDescent="0.25">
      <c r="A1999" t="s">
        <v>109</v>
      </c>
      <c r="B1999" t="s">
        <v>119</v>
      </c>
      <c r="C1999" t="s">
        <v>120</v>
      </c>
      <c r="D1999" t="s">
        <v>139</v>
      </c>
      <c r="E1999" t="s">
        <v>94</v>
      </c>
      <c r="F1999" t="s">
        <v>122</v>
      </c>
      <c r="G1999" t="s">
        <v>96</v>
      </c>
      <c r="H1999">
        <f>[1]OD_Ill_Heroin!$CE$513</f>
        <v>4.03</v>
      </c>
      <c r="I1999">
        <f>[1]OD_Ill_Heroin!$CF$513</f>
        <v>1.46</v>
      </c>
    </row>
    <row r="2000" spans="1:9" x14ac:dyDescent="0.25">
      <c r="A2000" t="s">
        <v>109</v>
      </c>
      <c r="B2000" t="s">
        <v>119</v>
      </c>
      <c r="C2000" t="s">
        <v>120</v>
      </c>
      <c r="D2000" t="s">
        <v>139</v>
      </c>
      <c r="E2000" t="s">
        <v>8</v>
      </c>
      <c r="F2000" t="s">
        <v>122</v>
      </c>
      <c r="G2000" t="s">
        <v>96</v>
      </c>
      <c r="H2000">
        <f>[1]OD_Ill_Heroin!$CE$514</f>
        <v>5.2</v>
      </c>
      <c r="I2000">
        <f>[1]OD_Ill_Heroin!$CF$514</f>
        <v>1.53</v>
      </c>
    </row>
    <row r="2001" spans="1:9" x14ac:dyDescent="0.25">
      <c r="A2001" t="s">
        <v>109</v>
      </c>
      <c r="B2001" t="s">
        <v>119</v>
      </c>
      <c r="C2001" t="s">
        <v>120</v>
      </c>
      <c r="D2001" t="s">
        <v>139</v>
      </c>
      <c r="E2001" t="s">
        <v>9</v>
      </c>
      <c r="F2001" t="s">
        <v>122</v>
      </c>
      <c r="G2001" t="s">
        <v>96</v>
      </c>
      <c r="H2001">
        <f>[1]OD_Ill_Heroin!$CE$515</f>
        <v>2.89</v>
      </c>
      <c r="I2001">
        <f>[1]OD_Ill_Heroin!$CF$515</f>
        <v>1.3900000000000001</v>
      </c>
    </row>
    <row r="2002" spans="1:9" x14ac:dyDescent="0.25">
      <c r="A2002" t="s">
        <v>109</v>
      </c>
      <c r="B2002" t="s">
        <v>119</v>
      </c>
      <c r="C2002" t="s">
        <v>120</v>
      </c>
      <c r="D2002" t="s">
        <v>139</v>
      </c>
      <c r="E2002" t="s">
        <v>100</v>
      </c>
      <c r="F2002" t="s">
        <v>122</v>
      </c>
      <c r="G2002" t="s">
        <v>96</v>
      </c>
      <c r="H2002" t="str">
        <f>[1]OD_Ill_Heroin!$CE$516</f>
        <v>N/A</v>
      </c>
      <c r="I2002" t="str">
        <f>[1]OD_Ill_Heroin!$CF$516</f>
        <v>N/A</v>
      </c>
    </row>
    <row r="2003" spans="1:9" x14ac:dyDescent="0.25">
      <c r="A2003" t="s">
        <v>109</v>
      </c>
      <c r="B2003" t="s">
        <v>119</v>
      </c>
      <c r="C2003" t="s">
        <v>120</v>
      </c>
      <c r="D2003" t="s">
        <v>139</v>
      </c>
      <c r="E2003" t="s">
        <v>101</v>
      </c>
      <c r="F2003" t="s">
        <v>122</v>
      </c>
      <c r="G2003" t="s">
        <v>96</v>
      </c>
      <c r="H2003">
        <f>[1]OD_Ill_Heroin!$CE$517</f>
        <v>4.2300000000000004</v>
      </c>
      <c r="I2003">
        <f>[1]OD_Ill_Heroin!$CF$517</f>
        <v>5.88</v>
      </c>
    </row>
    <row r="2004" spans="1:9" x14ac:dyDescent="0.25">
      <c r="A2004" t="s">
        <v>109</v>
      </c>
      <c r="B2004" t="s">
        <v>119</v>
      </c>
      <c r="C2004" t="s">
        <v>120</v>
      </c>
      <c r="D2004" t="s">
        <v>139</v>
      </c>
      <c r="E2004" t="s">
        <v>102</v>
      </c>
      <c r="F2004" t="s">
        <v>122</v>
      </c>
      <c r="G2004" t="s">
        <v>96</v>
      </c>
      <c r="H2004">
        <f>[1]OD_Ill_Heroin!$CE$518</f>
        <v>11.09</v>
      </c>
      <c r="I2004" t="str">
        <f>[1]OD_Ill_Heroin!$CF$518</f>
        <v>N/A</v>
      </c>
    </row>
    <row r="2005" spans="1:9" x14ac:dyDescent="0.25">
      <c r="A2005" t="s">
        <v>109</v>
      </c>
      <c r="B2005" t="s">
        <v>119</v>
      </c>
      <c r="C2005" t="s">
        <v>120</v>
      </c>
      <c r="D2005" t="s">
        <v>139</v>
      </c>
      <c r="E2005" t="s">
        <v>103</v>
      </c>
      <c r="F2005" t="s">
        <v>122</v>
      </c>
      <c r="G2005" t="s">
        <v>96</v>
      </c>
      <c r="H2005">
        <f>[1]OD_Ill_Heroin!$CE$519</f>
        <v>7.07</v>
      </c>
      <c r="I2005">
        <f>[1]OD_Ill_Heroin!$CF$519</f>
        <v>5.46</v>
      </c>
    </row>
    <row r="2006" spans="1:9" x14ac:dyDescent="0.25">
      <c r="A2006" t="s">
        <v>109</v>
      </c>
      <c r="B2006" t="s">
        <v>119</v>
      </c>
      <c r="C2006" t="s">
        <v>120</v>
      </c>
      <c r="D2006" t="s">
        <v>139</v>
      </c>
      <c r="E2006" t="s">
        <v>104</v>
      </c>
      <c r="F2006" t="s">
        <v>122</v>
      </c>
      <c r="G2006" t="s">
        <v>96</v>
      </c>
      <c r="H2006">
        <f>[1]OD_Ill_Heroin!$CE$520</f>
        <v>5.09</v>
      </c>
      <c r="I2006" t="str">
        <f>[1]OD_Ill_Heroin!$CF$520</f>
        <v>N/A</v>
      </c>
    </row>
    <row r="2007" spans="1:9" x14ac:dyDescent="0.25">
      <c r="A2007" t="s">
        <v>109</v>
      </c>
      <c r="B2007" t="s">
        <v>119</v>
      </c>
      <c r="C2007" t="s">
        <v>120</v>
      </c>
      <c r="D2007" t="s">
        <v>139</v>
      </c>
      <c r="E2007" t="s">
        <v>105</v>
      </c>
      <c r="F2007" t="s">
        <v>122</v>
      </c>
      <c r="G2007" t="s">
        <v>96</v>
      </c>
      <c r="H2007" t="str">
        <f>[1]OD_Ill_Heroin!$CE$521</f>
        <v>N/A</v>
      </c>
      <c r="I2007" t="str">
        <f>[1]OD_Ill_Heroin!$CF$521</f>
        <v>N/A</v>
      </c>
    </row>
    <row r="2008" spans="1:9" x14ac:dyDescent="0.25">
      <c r="A2008" t="s">
        <v>109</v>
      </c>
      <c r="B2008" t="s">
        <v>119</v>
      </c>
      <c r="C2008" t="s">
        <v>120</v>
      </c>
      <c r="D2008" t="s">
        <v>139</v>
      </c>
      <c r="E2008" t="s">
        <v>95</v>
      </c>
      <c r="F2008" t="s">
        <v>122</v>
      </c>
      <c r="G2008" t="s">
        <v>96</v>
      </c>
      <c r="H2008">
        <f>[1]OD_Ill_Heroin!$CE$522</f>
        <v>0</v>
      </c>
      <c r="I2008">
        <f>[1]OD_Ill_Heroin!$CF$522</f>
        <v>0</v>
      </c>
    </row>
    <row r="2009" spans="1:9" x14ac:dyDescent="0.25">
      <c r="A2009" t="s">
        <v>110</v>
      </c>
      <c r="B2009" t="s">
        <v>119</v>
      </c>
      <c r="C2009" t="s">
        <v>120</v>
      </c>
      <c r="D2009" t="s">
        <v>130</v>
      </c>
      <c r="E2009" t="s">
        <v>94</v>
      </c>
      <c r="F2009" t="s">
        <v>127</v>
      </c>
      <c r="G2009" t="s">
        <v>93</v>
      </c>
      <c r="H2009">
        <f>[1]Illicit_any!$CE$215</f>
        <v>12067</v>
      </c>
      <c r="I2009">
        <f>[1]Illicit_any!$CF$215</f>
        <v>3731</v>
      </c>
    </row>
    <row r="2010" spans="1:9" x14ac:dyDescent="0.25">
      <c r="A2010" t="s">
        <v>110</v>
      </c>
      <c r="B2010" t="s">
        <v>119</v>
      </c>
      <c r="C2010" t="s">
        <v>120</v>
      </c>
      <c r="D2010" t="s">
        <v>130</v>
      </c>
      <c r="E2010" t="s">
        <v>8</v>
      </c>
      <c r="F2010" t="s">
        <v>127</v>
      </c>
      <c r="G2010" t="s">
        <v>93</v>
      </c>
      <c r="H2010">
        <f>[1]Illicit_any!$CE$216</f>
        <v>7116</v>
      </c>
      <c r="I2010">
        <f>[1]Illicit_any!$CF$216</f>
        <v>2072</v>
      </c>
    </row>
    <row r="2011" spans="1:9" x14ac:dyDescent="0.25">
      <c r="A2011" t="s">
        <v>110</v>
      </c>
      <c r="B2011" t="s">
        <v>119</v>
      </c>
      <c r="C2011" t="s">
        <v>120</v>
      </c>
      <c r="D2011" t="s">
        <v>130</v>
      </c>
      <c r="E2011" t="s">
        <v>9</v>
      </c>
      <c r="F2011" t="s">
        <v>127</v>
      </c>
      <c r="G2011" t="s">
        <v>93</v>
      </c>
      <c r="H2011">
        <f>[1]Illicit_any!$CE$217</f>
        <v>4929</v>
      </c>
      <c r="I2011">
        <f>[1]Illicit_any!$CF$217</f>
        <v>1659</v>
      </c>
    </row>
    <row r="2012" spans="1:9" x14ac:dyDescent="0.25">
      <c r="A2012" t="s">
        <v>110</v>
      </c>
      <c r="B2012" t="s">
        <v>119</v>
      </c>
      <c r="C2012" t="s">
        <v>120</v>
      </c>
      <c r="D2012" t="s">
        <v>130</v>
      </c>
      <c r="E2012" t="s">
        <v>100</v>
      </c>
      <c r="F2012" t="s">
        <v>127</v>
      </c>
      <c r="G2012" t="s">
        <v>93</v>
      </c>
      <c r="H2012">
        <f>[1]Illicit_any!$CE$218</f>
        <v>821</v>
      </c>
      <c r="I2012">
        <f>[1]Illicit_any!$CF$218</f>
        <v>336</v>
      </c>
    </row>
    <row r="2013" spans="1:9" x14ac:dyDescent="0.25">
      <c r="A2013" t="s">
        <v>110</v>
      </c>
      <c r="B2013" t="s">
        <v>119</v>
      </c>
      <c r="C2013" t="s">
        <v>120</v>
      </c>
      <c r="D2013" t="s">
        <v>130</v>
      </c>
      <c r="E2013" t="s">
        <v>101</v>
      </c>
      <c r="F2013" t="s">
        <v>127</v>
      </c>
      <c r="G2013" t="s">
        <v>93</v>
      </c>
      <c r="H2013">
        <f>[1]Illicit_any!$CE$219</f>
        <v>1667</v>
      </c>
      <c r="I2013">
        <f>[1]Illicit_any!$CF$219</f>
        <v>439</v>
      </c>
    </row>
    <row r="2014" spans="1:9" x14ac:dyDescent="0.25">
      <c r="A2014" t="s">
        <v>110</v>
      </c>
      <c r="B2014" t="s">
        <v>119</v>
      </c>
      <c r="C2014" t="s">
        <v>120</v>
      </c>
      <c r="D2014" t="s">
        <v>130</v>
      </c>
      <c r="E2014" t="s">
        <v>102</v>
      </c>
      <c r="F2014" t="s">
        <v>127</v>
      </c>
      <c r="G2014" t="s">
        <v>93</v>
      </c>
      <c r="H2014">
        <f>[1]Illicit_any!$CE$220</f>
        <v>4045</v>
      </c>
      <c r="I2014">
        <f>[1]Illicit_any!$CF$220</f>
        <v>984</v>
      </c>
    </row>
    <row r="2015" spans="1:9" x14ac:dyDescent="0.25">
      <c r="A2015" t="s">
        <v>110</v>
      </c>
      <c r="B2015" t="s">
        <v>119</v>
      </c>
      <c r="C2015" t="s">
        <v>120</v>
      </c>
      <c r="D2015" t="s">
        <v>130</v>
      </c>
      <c r="E2015" t="s">
        <v>103</v>
      </c>
      <c r="F2015" t="s">
        <v>127</v>
      </c>
      <c r="G2015" t="s">
        <v>93</v>
      </c>
      <c r="H2015">
        <f>[1]Illicit_any!$CE$221</f>
        <v>3045</v>
      </c>
      <c r="I2015">
        <f>[1]Illicit_any!$CF$221</f>
        <v>907</v>
      </c>
    </row>
    <row r="2016" spans="1:9" x14ac:dyDescent="0.25">
      <c r="A2016" t="s">
        <v>110</v>
      </c>
      <c r="B2016" t="s">
        <v>119</v>
      </c>
      <c r="C2016" t="s">
        <v>120</v>
      </c>
      <c r="D2016" t="s">
        <v>130</v>
      </c>
      <c r="E2016" t="s">
        <v>104</v>
      </c>
      <c r="F2016" t="s">
        <v>127</v>
      </c>
      <c r="G2016" t="s">
        <v>93</v>
      </c>
      <c r="H2016">
        <f>[1]Illicit_any!$CE$222</f>
        <v>1616</v>
      </c>
      <c r="I2016">
        <f>[1]Illicit_any!$CF$222</f>
        <v>583</v>
      </c>
    </row>
    <row r="2017" spans="1:9" x14ac:dyDescent="0.25">
      <c r="A2017" t="s">
        <v>110</v>
      </c>
      <c r="B2017" t="s">
        <v>119</v>
      </c>
      <c r="C2017" t="s">
        <v>120</v>
      </c>
      <c r="D2017" t="s">
        <v>130</v>
      </c>
      <c r="E2017" t="s">
        <v>105</v>
      </c>
      <c r="F2017" t="s">
        <v>127</v>
      </c>
      <c r="G2017" t="s">
        <v>93</v>
      </c>
      <c r="H2017">
        <f>[1]Illicit_any!$CE$223</f>
        <v>590</v>
      </c>
      <c r="I2017">
        <f>[1]Illicit_any!$CF$223</f>
        <v>328</v>
      </c>
    </row>
    <row r="2018" spans="1:9" x14ac:dyDescent="0.25">
      <c r="A2018" t="s">
        <v>110</v>
      </c>
      <c r="B2018" t="s">
        <v>119</v>
      </c>
      <c r="C2018" t="s">
        <v>120</v>
      </c>
      <c r="D2018" t="s">
        <v>130</v>
      </c>
      <c r="E2018" t="s">
        <v>95</v>
      </c>
      <c r="F2018" t="s">
        <v>127</v>
      </c>
      <c r="G2018" t="s">
        <v>93</v>
      </c>
      <c r="H2018">
        <f>[1]Illicit_any!$CE$224</f>
        <v>283</v>
      </c>
      <c r="I2018">
        <f>[1]Illicit_any!$CF$224</f>
        <v>154</v>
      </c>
    </row>
    <row r="2019" spans="1:9" x14ac:dyDescent="0.25">
      <c r="A2019" t="s">
        <v>110</v>
      </c>
      <c r="B2019" t="s">
        <v>119</v>
      </c>
      <c r="C2019" t="s">
        <v>120</v>
      </c>
      <c r="D2019" t="s">
        <v>131</v>
      </c>
      <c r="E2019" t="s">
        <v>94</v>
      </c>
      <c r="F2019" t="s">
        <v>127</v>
      </c>
      <c r="G2019" t="s">
        <v>93</v>
      </c>
      <c r="H2019">
        <f>[1]Illicit_any!$CE$247</f>
        <v>14411</v>
      </c>
      <c r="I2019">
        <f>[1]Illicit_any!$CF$247</f>
        <v>4391</v>
      </c>
    </row>
    <row r="2020" spans="1:9" x14ac:dyDescent="0.25">
      <c r="A2020" t="s">
        <v>110</v>
      </c>
      <c r="B2020" t="s">
        <v>119</v>
      </c>
      <c r="C2020" t="s">
        <v>120</v>
      </c>
      <c r="D2020" t="s">
        <v>131</v>
      </c>
      <c r="E2020" t="s">
        <v>8</v>
      </c>
      <c r="F2020" t="s">
        <v>127</v>
      </c>
      <c r="G2020" t="s">
        <v>93</v>
      </c>
      <c r="H2020">
        <f>[1]Illicit_any!$CE$248</f>
        <v>8669</v>
      </c>
      <c r="I2020">
        <f>[1]Illicit_any!$CF$248</f>
        <v>2437</v>
      </c>
    </row>
    <row r="2021" spans="1:9" x14ac:dyDescent="0.25">
      <c r="A2021" t="s">
        <v>110</v>
      </c>
      <c r="B2021" t="s">
        <v>119</v>
      </c>
      <c r="C2021" t="s">
        <v>120</v>
      </c>
      <c r="D2021" t="s">
        <v>131</v>
      </c>
      <c r="E2021" t="s">
        <v>9</v>
      </c>
      <c r="F2021" t="s">
        <v>127</v>
      </c>
      <c r="G2021" t="s">
        <v>93</v>
      </c>
      <c r="H2021">
        <f>[1]Illicit_any!$CE$249</f>
        <v>5731</v>
      </c>
      <c r="I2021">
        <f>[1]Illicit_any!$CF$249</f>
        <v>1953</v>
      </c>
    </row>
    <row r="2022" spans="1:9" x14ac:dyDescent="0.25">
      <c r="A2022" t="s">
        <v>110</v>
      </c>
      <c r="B2022" t="s">
        <v>119</v>
      </c>
      <c r="C2022" t="s">
        <v>120</v>
      </c>
      <c r="D2022" t="s">
        <v>131</v>
      </c>
      <c r="E2022" t="s">
        <v>100</v>
      </c>
      <c r="F2022" t="s">
        <v>127</v>
      </c>
      <c r="G2022" t="s">
        <v>93</v>
      </c>
      <c r="H2022">
        <f>[1]Illicit_any!$CE$250</f>
        <v>974</v>
      </c>
      <c r="I2022">
        <f>[1]Illicit_any!$CF$250</f>
        <v>427</v>
      </c>
    </row>
    <row r="2023" spans="1:9" x14ac:dyDescent="0.25">
      <c r="A2023" t="s">
        <v>110</v>
      </c>
      <c r="B2023" t="s">
        <v>119</v>
      </c>
      <c r="C2023" t="s">
        <v>120</v>
      </c>
      <c r="D2023" t="s">
        <v>131</v>
      </c>
      <c r="E2023" t="s">
        <v>101</v>
      </c>
      <c r="F2023" t="s">
        <v>127</v>
      </c>
      <c r="G2023" t="s">
        <v>93</v>
      </c>
      <c r="H2023">
        <f>[1]Illicit_any!$CE$251</f>
        <v>2178</v>
      </c>
      <c r="I2023">
        <f>[1]Illicit_any!$CF$251</f>
        <v>613</v>
      </c>
    </row>
    <row r="2024" spans="1:9" x14ac:dyDescent="0.25">
      <c r="A2024" t="s">
        <v>110</v>
      </c>
      <c r="B2024" t="s">
        <v>119</v>
      </c>
      <c r="C2024" t="s">
        <v>120</v>
      </c>
      <c r="D2024" t="s">
        <v>131</v>
      </c>
      <c r="E2024" t="s">
        <v>102</v>
      </c>
      <c r="F2024" t="s">
        <v>127</v>
      </c>
      <c r="G2024" t="s">
        <v>93</v>
      </c>
      <c r="H2024">
        <f>[1]Illicit_any!$CE$252</f>
        <v>5035</v>
      </c>
      <c r="I2024">
        <f>[1]Illicit_any!$CF$252</f>
        <v>1195</v>
      </c>
    </row>
    <row r="2025" spans="1:9" x14ac:dyDescent="0.25">
      <c r="A2025" t="s">
        <v>110</v>
      </c>
      <c r="B2025" t="s">
        <v>119</v>
      </c>
      <c r="C2025" t="s">
        <v>120</v>
      </c>
      <c r="D2025" t="s">
        <v>131</v>
      </c>
      <c r="E2025" t="s">
        <v>103</v>
      </c>
      <c r="F2025" t="s">
        <v>127</v>
      </c>
      <c r="G2025" t="s">
        <v>93</v>
      </c>
      <c r="H2025">
        <f>[1]Illicit_any!$CE$253</f>
        <v>3603</v>
      </c>
      <c r="I2025">
        <f>[1]Illicit_any!$CF$253</f>
        <v>1022</v>
      </c>
    </row>
    <row r="2026" spans="1:9" x14ac:dyDescent="0.25">
      <c r="A2026" t="s">
        <v>110</v>
      </c>
      <c r="B2026" t="s">
        <v>119</v>
      </c>
      <c r="C2026" t="s">
        <v>120</v>
      </c>
      <c r="D2026" t="s">
        <v>131</v>
      </c>
      <c r="E2026" t="s">
        <v>104</v>
      </c>
      <c r="F2026" t="s">
        <v>127</v>
      </c>
      <c r="G2026" t="s">
        <v>93</v>
      </c>
      <c r="H2026">
        <f>[1]Illicit_any!$CE$254</f>
        <v>1903</v>
      </c>
      <c r="I2026">
        <f>[1]Illicit_any!$CF$254</f>
        <v>684</v>
      </c>
    </row>
    <row r="2027" spans="1:9" x14ac:dyDescent="0.25">
      <c r="A2027" t="s">
        <v>110</v>
      </c>
      <c r="B2027" t="s">
        <v>119</v>
      </c>
      <c r="C2027" t="s">
        <v>120</v>
      </c>
      <c r="D2027" t="s">
        <v>131</v>
      </c>
      <c r="E2027" t="s">
        <v>105</v>
      </c>
      <c r="F2027" t="s">
        <v>127</v>
      </c>
      <c r="G2027" t="s">
        <v>93</v>
      </c>
      <c r="H2027">
        <f>[1]Illicit_any!$CE$255</f>
        <v>503</v>
      </c>
      <c r="I2027">
        <f>[1]Illicit_any!$CF$255</f>
        <v>307</v>
      </c>
    </row>
    <row r="2028" spans="1:9" x14ac:dyDescent="0.25">
      <c r="A2028" t="s">
        <v>110</v>
      </c>
      <c r="B2028" t="s">
        <v>119</v>
      </c>
      <c r="C2028" t="s">
        <v>120</v>
      </c>
      <c r="D2028" t="s">
        <v>131</v>
      </c>
      <c r="E2028" t="s">
        <v>95</v>
      </c>
      <c r="F2028" t="s">
        <v>127</v>
      </c>
      <c r="G2028" t="s">
        <v>93</v>
      </c>
      <c r="H2028">
        <f>[1]Illicit_any!$CE$256</f>
        <v>215</v>
      </c>
      <c r="I2028">
        <f>[1]Illicit_any!$CF$256</f>
        <v>143</v>
      </c>
    </row>
    <row r="2029" spans="1:9" x14ac:dyDescent="0.25">
      <c r="A2029" t="s">
        <v>110</v>
      </c>
      <c r="B2029" t="s">
        <v>119</v>
      </c>
      <c r="C2029" t="s">
        <v>120</v>
      </c>
      <c r="D2029" t="s">
        <v>132</v>
      </c>
      <c r="E2029" t="s">
        <v>94</v>
      </c>
      <c r="F2029" t="s">
        <v>127</v>
      </c>
      <c r="G2029" t="s">
        <v>93</v>
      </c>
      <c r="H2029">
        <f>[1]Illicit_any!$CE$279</f>
        <v>12742</v>
      </c>
      <c r="I2029">
        <f>[1]Illicit_any!$CF$279</f>
        <v>3914</v>
      </c>
    </row>
    <row r="2030" spans="1:9" x14ac:dyDescent="0.25">
      <c r="A2030" t="s">
        <v>110</v>
      </c>
      <c r="B2030" t="s">
        <v>119</v>
      </c>
      <c r="C2030" t="s">
        <v>120</v>
      </c>
      <c r="D2030" t="s">
        <v>132</v>
      </c>
      <c r="E2030" t="s">
        <v>8</v>
      </c>
      <c r="F2030" t="s">
        <v>127</v>
      </c>
      <c r="G2030" t="s">
        <v>93</v>
      </c>
      <c r="H2030">
        <f>[1]Illicit_any!$CE$280</f>
        <v>7997</v>
      </c>
      <c r="I2030">
        <f>[1]Illicit_any!$CF$280</f>
        <v>2265</v>
      </c>
    </row>
    <row r="2031" spans="1:9" x14ac:dyDescent="0.25">
      <c r="A2031" t="s">
        <v>110</v>
      </c>
      <c r="B2031" t="s">
        <v>119</v>
      </c>
      <c r="C2031" t="s">
        <v>120</v>
      </c>
      <c r="D2031" t="s">
        <v>132</v>
      </c>
      <c r="E2031" t="s">
        <v>9</v>
      </c>
      <c r="F2031" t="s">
        <v>127</v>
      </c>
      <c r="G2031" t="s">
        <v>93</v>
      </c>
      <c r="H2031">
        <f>[1]Illicit_any!$CE$281</f>
        <v>4739</v>
      </c>
      <c r="I2031">
        <f>[1]Illicit_any!$CF$281</f>
        <v>1649</v>
      </c>
    </row>
    <row r="2032" spans="1:9" x14ac:dyDescent="0.25">
      <c r="A2032" t="s">
        <v>110</v>
      </c>
      <c r="B2032" t="s">
        <v>119</v>
      </c>
      <c r="C2032" t="s">
        <v>120</v>
      </c>
      <c r="D2032" t="s">
        <v>132</v>
      </c>
      <c r="E2032" t="s">
        <v>100</v>
      </c>
      <c r="F2032" t="s">
        <v>127</v>
      </c>
      <c r="G2032" t="s">
        <v>93</v>
      </c>
      <c r="H2032">
        <f>[1]Illicit_any!$CE$282</f>
        <v>893</v>
      </c>
      <c r="I2032">
        <f>[1]Illicit_any!$CF$282</f>
        <v>378</v>
      </c>
    </row>
    <row r="2033" spans="1:9" x14ac:dyDescent="0.25">
      <c r="A2033" t="s">
        <v>110</v>
      </c>
      <c r="B2033" t="s">
        <v>119</v>
      </c>
      <c r="C2033" t="s">
        <v>120</v>
      </c>
      <c r="D2033" t="s">
        <v>132</v>
      </c>
      <c r="E2033" t="s">
        <v>101</v>
      </c>
      <c r="F2033" t="s">
        <v>127</v>
      </c>
      <c r="G2033" t="s">
        <v>93</v>
      </c>
      <c r="H2033">
        <f>[1]Illicit_any!$CE$283</f>
        <v>2120</v>
      </c>
      <c r="I2033">
        <f>[1]Illicit_any!$CF$283</f>
        <v>619</v>
      </c>
    </row>
    <row r="2034" spans="1:9" x14ac:dyDescent="0.25">
      <c r="A2034" t="s">
        <v>110</v>
      </c>
      <c r="B2034" t="s">
        <v>119</v>
      </c>
      <c r="C2034" t="s">
        <v>120</v>
      </c>
      <c r="D2034" t="s">
        <v>132</v>
      </c>
      <c r="E2034" t="s">
        <v>102</v>
      </c>
      <c r="F2034" t="s">
        <v>127</v>
      </c>
      <c r="G2034" t="s">
        <v>93</v>
      </c>
      <c r="H2034">
        <f>[1]Illicit_any!$CE$284</f>
        <v>4007</v>
      </c>
      <c r="I2034">
        <f>[1]Illicit_any!$CF$284</f>
        <v>1065</v>
      </c>
    </row>
    <row r="2035" spans="1:9" x14ac:dyDescent="0.25">
      <c r="A2035" t="s">
        <v>110</v>
      </c>
      <c r="B2035" t="s">
        <v>119</v>
      </c>
      <c r="C2035" t="s">
        <v>120</v>
      </c>
      <c r="D2035" t="s">
        <v>132</v>
      </c>
      <c r="E2035" t="s">
        <v>103</v>
      </c>
      <c r="F2035" t="s">
        <v>127</v>
      </c>
      <c r="G2035" t="s">
        <v>93</v>
      </c>
      <c r="H2035">
        <f>[1]Illicit_any!$CE$285</f>
        <v>3205</v>
      </c>
      <c r="I2035">
        <f>[1]Illicit_any!$CF$285</f>
        <v>834</v>
      </c>
    </row>
    <row r="2036" spans="1:9" x14ac:dyDescent="0.25">
      <c r="A2036" t="s">
        <v>110</v>
      </c>
      <c r="B2036" t="s">
        <v>119</v>
      </c>
      <c r="C2036" t="s">
        <v>120</v>
      </c>
      <c r="D2036" t="s">
        <v>132</v>
      </c>
      <c r="E2036" t="s">
        <v>104</v>
      </c>
      <c r="F2036" t="s">
        <v>127</v>
      </c>
      <c r="G2036" t="s">
        <v>93</v>
      </c>
      <c r="H2036">
        <f>[1]Illicit_any!$CE$286</f>
        <v>1856</v>
      </c>
      <c r="I2036">
        <f>[1]Illicit_any!$CF$286</f>
        <v>637</v>
      </c>
    </row>
    <row r="2037" spans="1:9" x14ac:dyDescent="0.25">
      <c r="A2037" t="s">
        <v>110</v>
      </c>
      <c r="B2037" t="s">
        <v>119</v>
      </c>
      <c r="C2037" t="s">
        <v>120</v>
      </c>
      <c r="D2037" t="s">
        <v>132</v>
      </c>
      <c r="E2037" t="s">
        <v>105</v>
      </c>
      <c r="F2037" t="s">
        <v>127</v>
      </c>
      <c r="G2037" t="s">
        <v>93</v>
      </c>
      <c r="H2037">
        <f>[1]Illicit_any!$CE$287</f>
        <v>421</v>
      </c>
      <c r="I2037">
        <f>[1]Illicit_any!$CF$287</f>
        <v>270</v>
      </c>
    </row>
    <row r="2038" spans="1:9" x14ac:dyDescent="0.25">
      <c r="A2038" t="s">
        <v>110</v>
      </c>
      <c r="B2038" t="s">
        <v>119</v>
      </c>
      <c r="C2038" t="s">
        <v>120</v>
      </c>
      <c r="D2038" t="s">
        <v>132</v>
      </c>
      <c r="E2038" t="s">
        <v>95</v>
      </c>
      <c r="F2038" t="s">
        <v>127</v>
      </c>
      <c r="G2038" t="s">
        <v>93</v>
      </c>
      <c r="H2038">
        <f>[1]Illicit_any!$CE$288</f>
        <v>240</v>
      </c>
      <c r="I2038">
        <f>[1]Illicit_any!$CF$288</f>
        <v>111</v>
      </c>
    </row>
    <row r="2039" spans="1:9" x14ac:dyDescent="0.25">
      <c r="A2039" t="s">
        <v>110</v>
      </c>
      <c r="B2039" t="s">
        <v>119</v>
      </c>
      <c r="C2039" t="s">
        <v>120</v>
      </c>
      <c r="D2039" t="s">
        <v>133</v>
      </c>
      <c r="E2039" t="s">
        <v>94</v>
      </c>
      <c r="F2039" t="s">
        <v>127</v>
      </c>
      <c r="G2039" t="s">
        <v>93</v>
      </c>
      <c r="H2039">
        <f>[1]Illicit_any!$CE$311</f>
        <v>11293</v>
      </c>
      <c r="I2039">
        <f>[1]Illicit_any!$CF$311</f>
        <v>3775</v>
      </c>
    </row>
    <row r="2040" spans="1:9" x14ac:dyDescent="0.25">
      <c r="A2040" t="s">
        <v>110</v>
      </c>
      <c r="B2040" t="s">
        <v>119</v>
      </c>
      <c r="C2040" t="s">
        <v>120</v>
      </c>
      <c r="D2040" t="s">
        <v>133</v>
      </c>
      <c r="E2040" t="s">
        <v>8</v>
      </c>
      <c r="F2040" t="s">
        <v>127</v>
      </c>
      <c r="G2040" t="s">
        <v>93</v>
      </c>
      <c r="H2040">
        <f>[1]Illicit_any!$CE$312</f>
        <v>7097</v>
      </c>
      <c r="I2040">
        <f>[1]Illicit_any!$CF$312</f>
        <v>2190</v>
      </c>
    </row>
    <row r="2041" spans="1:9" x14ac:dyDescent="0.25">
      <c r="A2041" t="s">
        <v>110</v>
      </c>
      <c r="B2041" t="s">
        <v>119</v>
      </c>
      <c r="C2041" t="s">
        <v>120</v>
      </c>
      <c r="D2041" t="s">
        <v>133</v>
      </c>
      <c r="E2041" t="s">
        <v>9</v>
      </c>
      <c r="F2041" t="s">
        <v>127</v>
      </c>
      <c r="G2041" t="s">
        <v>93</v>
      </c>
      <c r="H2041">
        <f>[1]Illicit_any!$CE$313</f>
        <v>4187</v>
      </c>
      <c r="I2041">
        <f>[1]Illicit_any!$CF$313</f>
        <v>1583</v>
      </c>
    </row>
    <row r="2042" spans="1:9" x14ac:dyDescent="0.25">
      <c r="A2042" t="s">
        <v>110</v>
      </c>
      <c r="B2042" t="s">
        <v>119</v>
      </c>
      <c r="C2042" t="s">
        <v>120</v>
      </c>
      <c r="D2042" t="s">
        <v>133</v>
      </c>
      <c r="E2042" t="s">
        <v>100</v>
      </c>
      <c r="F2042" t="s">
        <v>127</v>
      </c>
      <c r="G2042" t="s">
        <v>93</v>
      </c>
      <c r="H2042">
        <f>[1]Illicit_any!$CE$314</f>
        <v>849</v>
      </c>
      <c r="I2042">
        <f>[1]Illicit_any!$CF$314</f>
        <v>348</v>
      </c>
    </row>
    <row r="2043" spans="1:9" x14ac:dyDescent="0.25">
      <c r="A2043" t="s">
        <v>110</v>
      </c>
      <c r="B2043" t="s">
        <v>119</v>
      </c>
      <c r="C2043" t="s">
        <v>120</v>
      </c>
      <c r="D2043" t="s">
        <v>133</v>
      </c>
      <c r="E2043" t="s">
        <v>101</v>
      </c>
      <c r="F2043" t="s">
        <v>127</v>
      </c>
      <c r="G2043" t="s">
        <v>93</v>
      </c>
      <c r="H2043">
        <f>[1]Illicit_any!$CE$315</f>
        <v>1892</v>
      </c>
      <c r="I2043">
        <f>[1]Illicit_any!$CF$315</f>
        <v>535</v>
      </c>
    </row>
    <row r="2044" spans="1:9" x14ac:dyDescent="0.25">
      <c r="A2044" t="s">
        <v>110</v>
      </c>
      <c r="B2044" t="s">
        <v>119</v>
      </c>
      <c r="C2044" t="s">
        <v>120</v>
      </c>
      <c r="D2044" t="s">
        <v>133</v>
      </c>
      <c r="E2044" t="s">
        <v>102</v>
      </c>
      <c r="F2044" t="s">
        <v>127</v>
      </c>
      <c r="G2044" t="s">
        <v>93</v>
      </c>
      <c r="H2044">
        <f>[1]Illicit_any!$CE$316</f>
        <v>3460</v>
      </c>
      <c r="I2044">
        <f>[1]Illicit_any!$CF$316</f>
        <v>938</v>
      </c>
    </row>
    <row r="2045" spans="1:9" x14ac:dyDescent="0.25">
      <c r="A2045" t="s">
        <v>110</v>
      </c>
      <c r="B2045" t="s">
        <v>119</v>
      </c>
      <c r="C2045" t="s">
        <v>120</v>
      </c>
      <c r="D2045" t="s">
        <v>133</v>
      </c>
      <c r="E2045" t="s">
        <v>103</v>
      </c>
      <c r="F2045" t="s">
        <v>127</v>
      </c>
      <c r="G2045" t="s">
        <v>93</v>
      </c>
      <c r="H2045">
        <f>[1]Illicit_any!$CE$317</f>
        <v>2853</v>
      </c>
      <c r="I2045">
        <f>[1]Illicit_any!$CF$317</f>
        <v>900</v>
      </c>
    </row>
    <row r="2046" spans="1:9" x14ac:dyDescent="0.25">
      <c r="A2046" t="s">
        <v>110</v>
      </c>
      <c r="B2046" t="s">
        <v>119</v>
      </c>
      <c r="C2046" t="s">
        <v>120</v>
      </c>
      <c r="D2046" t="s">
        <v>133</v>
      </c>
      <c r="E2046" t="s">
        <v>104</v>
      </c>
      <c r="F2046" t="s">
        <v>127</v>
      </c>
      <c r="G2046" t="s">
        <v>93</v>
      </c>
      <c r="H2046">
        <f>[1]Illicit_any!$CE$318</f>
        <v>1572</v>
      </c>
      <c r="I2046">
        <f>[1]Illicit_any!$CF$318</f>
        <v>627</v>
      </c>
    </row>
    <row r="2047" spans="1:9" x14ac:dyDescent="0.25">
      <c r="A2047" t="s">
        <v>110</v>
      </c>
      <c r="B2047" t="s">
        <v>119</v>
      </c>
      <c r="C2047" t="s">
        <v>120</v>
      </c>
      <c r="D2047" t="s">
        <v>133</v>
      </c>
      <c r="E2047" t="s">
        <v>105</v>
      </c>
      <c r="F2047" t="s">
        <v>127</v>
      </c>
      <c r="G2047" t="s">
        <v>93</v>
      </c>
      <c r="H2047">
        <f>[1]Illicit_any!$CE$319</f>
        <v>491</v>
      </c>
      <c r="I2047">
        <f>[1]Illicit_any!$CF$319</f>
        <v>284</v>
      </c>
    </row>
    <row r="2048" spans="1:9" x14ac:dyDescent="0.25">
      <c r="A2048" t="s">
        <v>110</v>
      </c>
      <c r="B2048" t="s">
        <v>119</v>
      </c>
      <c r="C2048" t="s">
        <v>120</v>
      </c>
      <c r="D2048" t="s">
        <v>133</v>
      </c>
      <c r="E2048" t="s">
        <v>95</v>
      </c>
      <c r="F2048" t="s">
        <v>127</v>
      </c>
      <c r="G2048" t="s">
        <v>93</v>
      </c>
      <c r="H2048">
        <f>[1]Illicit_any!$CE$320</f>
        <v>176</v>
      </c>
      <c r="I2048">
        <f>[1]Illicit_any!$CF$320</f>
        <v>143</v>
      </c>
    </row>
    <row r="2049" spans="1:9" x14ac:dyDescent="0.25">
      <c r="A2049" t="s">
        <v>110</v>
      </c>
      <c r="B2049" t="s">
        <v>119</v>
      </c>
      <c r="C2049" t="s">
        <v>120</v>
      </c>
      <c r="D2049" t="s">
        <v>134</v>
      </c>
      <c r="E2049" t="s">
        <v>94</v>
      </c>
      <c r="F2049" t="s">
        <v>127</v>
      </c>
      <c r="G2049" t="s">
        <v>93</v>
      </c>
      <c r="H2049">
        <f>[1]Illicit_any!$CE$343</f>
        <v>10623</v>
      </c>
      <c r="I2049">
        <f>[1]Illicit_any!$CF$343</f>
        <v>3759</v>
      </c>
    </row>
    <row r="2050" spans="1:9" x14ac:dyDescent="0.25">
      <c r="A2050" t="s">
        <v>110</v>
      </c>
      <c r="B2050" t="s">
        <v>119</v>
      </c>
      <c r="C2050" t="s">
        <v>120</v>
      </c>
      <c r="D2050" t="s">
        <v>134</v>
      </c>
      <c r="E2050" t="s">
        <v>8</v>
      </c>
      <c r="F2050" t="s">
        <v>127</v>
      </c>
      <c r="G2050" t="s">
        <v>93</v>
      </c>
      <c r="H2050">
        <f>[1]Illicit_any!$CE$344</f>
        <v>6493</v>
      </c>
      <c r="I2050">
        <f>[1]Illicit_any!$CF$344</f>
        <v>2201</v>
      </c>
    </row>
    <row r="2051" spans="1:9" x14ac:dyDescent="0.25">
      <c r="A2051" t="s">
        <v>110</v>
      </c>
      <c r="B2051" t="s">
        <v>119</v>
      </c>
      <c r="C2051" t="s">
        <v>120</v>
      </c>
      <c r="D2051" t="s">
        <v>134</v>
      </c>
      <c r="E2051" t="s">
        <v>9</v>
      </c>
      <c r="F2051" t="s">
        <v>127</v>
      </c>
      <c r="G2051" t="s">
        <v>93</v>
      </c>
      <c r="H2051">
        <f>[1]Illicit_any!$CE$345</f>
        <v>4127</v>
      </c>
      <c r="I2051">
        <f>[1]Illicit_any!$CF$345</f>
        <v>1558</v>
      </c>
    </row>
    <row r="2052" spans="1:9" x14ac:dyDescent="0.25">
      <c r="A2052" t="s">
        <v>110</v>
      </c>
      <c r="B2052" t="s">
        <v>119</v>
      </c>
      <c r="C2052" t="s">
        <v>120</v>
      </c>
      <c r="D2052" t="s">
        <v>134</v>
      </c>
      <c r="E2052" t="s">
        <v>100</v>
      </c>
      <c r="F2052" t="s">
        <v>127</v>
      </c>
      <c r="G2052" t="s">
        <v>93</v>
      </c>
      <c r="H2052">
        <f>[1]Illicit_any!$CE$346</f>
        <v>792</v>
      </c>
      <c r="I2052">
        <f>[1]Illicit_any!$CF$346</f>
        <v>349</v>
      </c>
    </row>
    <row r="2053" spans="1:9" x14ac:dyDescent="0.25">
      <c r="A2053" t="s">
        <v>110</v>
      </c>
      <c r="B2053" t="s">
        <v>119</v>
      </c>
      <c r="C2053" t="s">
        <v>120</v>
      </c>
      <c r="D2053" t="s">
        <v>134</v>
      </c>
      <c r="E2053" t="s">
        <v>101</v>
      </c>
      <c r="F2053" t="s">
        <v>127</v>
      </c>
      <c r="G2053" t="s">
        <v>93</v>
      </c>
      <c r="H2053">
        <f>[1]Illicit_any!$CE$347</f>
        <v>1947</v>
      </c>
      <c r="I2053">
        <f>[1]Illicit_any!$CF$347</f>
        <v>565</v>
      </c>
    </row>
    <row r="2054" spans="1:9" x14ac:dyDescent="0.25">
      <c r="A2054" t="s">
        <v>110</v>
      </c>
      <c r="B2054" t="s">
        <v>119</v>
      </c>
      <c r="C2054" t="s">
        <v>120</v>
      </c>
      <c r="D2054" t="s">
        <v>134</v>
      </c>
      <c r="E2054" t="s">
        <v>102</v>
      </c>
      <c r="F2054" t="s">
        <v>127</v>
      </c>
      <c r="G2054" t="s">
        <v>93</v>
      </c>
      <c r="H2054">
        <f>[1]Illicit_any!$CE$348</f>
        <v>3478</v>
      </c>
      <c r="I2054">
        <f>[1]Illicit_any!$CF$348</f>
        <v>980</v>
      </c>
    </row>
    <row r="2055" spans="1:9" x14ac:dyDescent="0.25">
      <c r="A2055" t="s">
        <v>110</v>
      </c>
      <c r="B2055" t="s">
        <v>119</v>
      </c>
      <c r="C2055" t="s">
        <v>120</v>
      </c>
      <c r="D2055" t="s">
        <v>134</v>
      </c>
      <c r="E2055" t="s">
        <v>103</v>
      </c>
      <c r="F2055" t="s">
        <v>127</v>
      </c>
      <c r="G2055" t="s">
        <v>93</v>
      </c>
      <c r="H2055">
        <f>[1]Illicit_any!$CE$349</f>
        <v>2525</v>
      </c>
      <c r="I2055">
        <f>[1]Illicit_any!$CF$349</f>
        <v>925</v>
      </c>
    </row>
    <row r="2056" spans="1:9" x14ac:dyDescent="0.25">
      <c r="A2056" t="s">
        <v>110</v>
      </c>
      <c r="B2056" t="s">
        <v>119</v>
      </c>
      <c r="C2056" t="s">
        <v>120</v>
      </c>
      <c r="D2056" t="s">
        <v>134</v>
      </c>
      <c r="E2056" t="s">
        <v>104</v>
      </c>
      <c r="F2056" t="s">
        <v>127</v>
      </c>
      <c r="G2056" t="s">
        <v>93</v>
      </c>
      <c r="H2056">
        <f>[1]Illicit_any!$CE$350</f>
        <v>1284</v>
      </c>
      <c r="I2056">
        <f>[1]Illicit_any!$CF$350</f>
        <v>563</v>
      </c>
    </row>
    <row r="2057" spans="1:9" x14ac:dyDescent="0.25">
      <c r="A2057" t="s">
        <v>110</v>
      </c>
      <c r="B2057" t="s">
        <v>119</v>
      </c>
      <c r="C2057" t="s">
        <v>120</v>
      </c>
      <c r="D2057" t="s">
        <v>134</v>
      </c>
      <c r="E2057" t="s">
        <v>105</v>
      </c>
      <c r="F2057" t="s">
        <v>127</v>
      </c>
      <c r="G2057" t="s">
        <v>93</v>
      </c>
      <c r="H2057">
        <f>[1]Illicit_any!$CE$351</f>
        <v>421</v>
      </c>
      <c r="I2057">
        <f>[1]Illicit_any!$CF$351</f>
        <v>275</v>
      </c>
    </row>
    <row r="2058" spans="1:9" x14ac:dyDescent="0.25">
      <c r="A2058" t="s">
        <v>110</v>
      </c>
      <c r="B2058" t="s">
        <v>119</v>
      </c>
      <c r="C2058" t="s">
        <v>120</v>
      </c>
      <c r="D2058" t="s">
        <v>134</v>
      </c>
      <c r="E2058" t="s">
        <v>95</v>
      </c>
      <c r="F2058" t="s">
        <v>127</v>
      </c>
      <c r="G2058" t="s">
        <v>93</v>
      </c>
      <c r="H2058">
        <f>[1]Illicit_any!$CE$352</f>
        <v>176</v>
      </c>
      <c r="I2058">
        <f>[1]Illicit_any!$CF$352</f>
        <v>102</v>
      </c>
    </row>
    <row r="2059" spans="1:9" x14ac:dyDescent="0.25">
      <c r="A2059" t="s">
        <v>110</v>
      </c>
      <c r="B2059" t="s">
        <v>119</v>
      </c>
      <c r="C2059" t="s">
        <v>120</v>
      </c>
      <c r="D2059" t="s">
        <v>135</v>
      </c>
      <c r="E2059" t="s">
        <v>94</v>
      </c>
      <c r="F2059" t="s">
        <v>127</v>
      </c>
      <c r="G2059" t="s">
        <v>93</v>
      </c>
      <c r="H2059">
        <f>[1]Illicit_any!$CE$375</f>
        <v>11447</v>
      </c>
      <c r="I2059">
        <f>[1]Illicit_any!$CF$375</f>
        <v>3767</v>
      </c>
    </row>
    <row r="2060" spans="1:9" x14ac:dyDescent="0.25">
      <c r="A2060" t="s">
        <v>110</v>
      </c>
      <c r="B2060" t="s">
        <v>119</v>
      </c>
      <c r="C2060" t="s">
        <v>120</v>
      </c>
      <c r="D2060" t="s">
        <v>135</v>
      </c>
      <c r="E2060" t="s">
        <v>8</v>
      </c>
      <c r="F2060" t="s">
        <v>127</v>
      </c>
      <c r="G2060" t="s">
        <v>93</v>
      </c>
      <c r="H2060">
        <f>[1]Illicit_any!$CE$376</f>
        <v>7167</v>
      </c>
      <c r="I2060">
        <f>[1]Illicit_any!$CF$376</f>
        <v>2213</v>
      </c>
    </row>
    <row r="2061" spans="1:9" x14ac:dyDescent="0.25">
      <c r="A2061" t="s">
        <v>110</v>
      </c>
      <c r="B2061" t="s">
        <v>119</v>
      </c>
      <c r="C2061" t="s">
        <v>120</v>
      </c>
      <c r="D2061" t="s">
        <v>135</v>
      </c>
      <c r="E2061" t="s">
        <v>9</v>
      </c>
      <c r="F2061" t="s">
        <v>127</v>
      </c>
      <c r="G2061" t="s">
        <v>93</v>
      </c>
      <c r="H2061">
        <f>[1]Illicit_any!$CE$377</f>
        <v>4280</v>
      </c>
      <c r="I2061">
        <f>[1]Illicit_any!$CF$377</f>
        <v>1554</v>
      </c>
    </row>
    <row r="2062" spans="1:9" x14ac:dyDescent="0.25">
      <c r="A2062" t="s">
        <v>110</v>
      </c>
      <c r="B2062" t="s">
        <v>119</v>
      </c>
      <c r="C2062" t="s">
        <v>120</v>
      </c>
      <c r="D2062" t="s">
        <v>135</v>
      </c>
      <c r="E2062" t="s">
        <v>100</v>
      </c>
      <c r="F2062" t="s">
        <v>127</v>
      </c>
      <c r="G2062" t="s">
        <v>93</v>
      </c>
      <c r="H2062">
        <f>[1]Illicit_any!$CE$378</f>
        <v>876</v>
      </c>
      <c r="I2062">
        <f>[1]Illicit_any!$CF$378</f>
        <v>395</v>
      </c>
    </row>
    <row r="2063" spans="1:9" x14ac:dyDescent="0.25">
      <c r="A2063" t="s">
        <v>110</v>
      </c>
      <c r="B2063" t="s">
        <v>119</v>
      </c>
      <c r="C2063" t="s">
        <v>120</v>
      </c>
      <c r="D2063" t="s">
        <v>135</v>
      </c>
      <c r="E2063" t="s">
        <v>101</v>
      </c>
      <c r="F2063" t="s">
        <v>127</v>
      </c>
      <c r="G2063" t="s">
        <v>93</v>
      </c>
      <c r="H2063">
        <f>[1]Illicit_any!$CE$379</f>
        <v>2111</v>
      </c>
      <c r="I2063">
        <f>[1]Illicit_any!$CF$379</f>
        <v>571</v>
      </c>
    </row>
    <row r="2064" spans="1:9" x14ac:dyDescent="0.25">
      <c r="A2064" t="s">
        <v>110</v>
      </c>
      <c r="B2064" t="s">
        <v>119</v>
      </c>
      <c r="C2064" t="s">
        <v>120</v>
      </c>
      <c r="D2064" t="s">
        <v>135</v>
      </c>
      <c r="E2064" t="s">
        <v>102</v>
      </c>
      <c r="F2064" t="s">
        <v>127</v>
      </c>
      <c r="G2064" t="s">
        <v>93</v>
      </c>
      <c r="H2064">
        <f>[1]Illicit_any!$CE$380</f>
        <v>3655</v>
      </c>
      <c r="I2064">
        <f>[1]Illicit_any!$CF$380</f>
        <v>1075</v>
      </c>
    </row>
    <row r="2065" spans="1:9" x14ac:dyDescent="0.25">
      <c r="A2065" t="s">
        <v>110</v>
      </c>
      <c r="B2065" t="s">
        <v>119</v>
      </c>
      <c r="C2065" t="s">
        <v>120</v>
      </c>
      <c r="D2065" t="s">
        <v>135</v>
      </c>
      <c r="E2065" t="s">
        <v>103</v>
      </c>
      <c r="F2065" t="s">
        <v>127</v>
      </c>
      <c r="G2065" t="s">
        <v>93</v>
      </c>
      <c r="H2065">
        <f>[1]Illicit_any!$CE$381</f>
        <v>2784</v>
      </c>
      <c r="I2065">
        <f>[1]Illicit_any!$CF$381</f>
        <v>866</v>
      </c>
    </row>
    <row r="2066" spans="1:9" x14ac:dyDescent="0.25">
      <c r="A2066" t="s">
        <v>110</v>
      </c>
      <c r="B2066" t="s">
        <v>119</v>
      </c>
      <c r="C2066" t="s">
        <v>120</v>
      </c>
      <c r="D2066" t="s">
        <v>135</v>
      </c>
      <c r="E2066" t="s">
        <v>104</v>
      </c>
      <c r="F2066" t="s">
        <v>127</v>
      </c>
      <c r="G2066" t="s">
        <v>93</v>
      </c>
      <c r="H2066">
        <f>[1]Illicit_any!$CE$382</f>
        <v>1388</v>
      </c>
      <c r="I2066">
        <f>[1]Illicit_any!$CF$382</f>
        <v>534</v>
      </c>
    </row>
    <row r="2067" spans="1:9" x14ac:dyDescent="0.25">
      <c r="A2067" t="s">
        <v>110</v>
      </c>
      <c r="B2067" t="s">
        <v>119</v>
      </c>
      <c r="C2067" t="s">
        <v>120</v>
      </c>
      <c r="D2067" t="s">
        <v>135</v>
      </c>
      <c r="E2067" t="s">
        <v>105</v>
      </c>
      <c r="F2067" t="s">
        <v>127</v>
      </c>
      <c r="G2067" t="s">
        <v>93</v>
      </c>
      <c r="H2067">
        <f>[1]Illicit_any!$CE$383</f>
        <v>433</v>
      </c>
      <c r="I2067">
        <f>[1]Illicit_any!$CF$383</f>
        <v>228</v>
      </c>
    </row>
    <row r="2068" spans="1:9" x14ac:dyDescent="0.25">
      <c r="A2068" t="s">
        <v>110</v>
      </c>
      <c r="B2068" t="s">
        <v>119</v>
      </c>
      <c r="C2068" t="s">
        <v>120</v>
      </c>
      <c r="D2068" t="s">
        <v>135</v>
      </c>
      <c r="E2068" t="s">
        <v>95</v>
      </c>
      <c r="F2068" t="s">
        <v>127</v>
      </c>
      <c r="G2068" t="s">
        <v>93</v>
      </c>
      <c r="H2068">
        <f>[1]Illicit_any!$CE$384</f>
        <v>200</v>
      </c>
      <c r="I2068">
        <f>[1]Illicit_any!$CF$384</f>
        <v>98</v>
      </c>
    </row>
    <row r="2069" spans="1:9" x14ac:dyDescent="0.25">
      <c r="A2069" t="s">
        <v>110</v>
      </c>
      <c r="B2069" t="s">
        <v>119</v>
      </c>
      <c r="C2069" t="s">
        <v>120</v>
      </c>
      <c r="D2069" t="s">
        <v>136</v>
      </c>
      <c r="E2069" t="s">
        <v>94</v>
      </c>
      <c r="F2069" t="s">
        <v>127</v>
      </c>
      <c r="G2069" t="s">
        <v>93</v>
      </c>
      <c r="H2069">
        <f>[1]Illicit_any!$CE$407</f>
        <v>10301</v>
      </c>
      <c r="I2069">
        <f>[1]Illicit_any!$CF$407</f>
        <v>2942</v>
      </c>
    </row>
    <row r="2070" spans="1:9" x14ac:dyDescent="0.25">
      <c r="A2070" t="s">
        <v>110</v>
      </c>
      <c r="B2070" t="s">
        <v>119</v>
      </c>
      <c r="C2070" t="s">
        <v>120</v>
      </c>
      <c r="D2070" t="s">
        <v>136</v>
      </c>
      <c r="E2070" t="s">
        <v>8</v>
      </c>
      <c r="F2070" t="s">
        <v>127</v>
      </c>
      <c r="G2070" t="s">
        <v>93</v>
      </c>
      <c r="H2070">
        <f>[1]Illicit_any!$CE$408</f>
        <v>6245</v>
      </c>
      <c r="I2070">
        <f>[1]Illicit_any!$CF$408</f>
        <v>1683</v>
      </c>
    </row>
    <row r="2071" spans="1:9" x14ac:dyDescent="0.25">
      <c r="A2071" t="s">
        <v>110</v>
      </c>
      <c r="B2071" t="s">
        <v>119</v>
      </c>
      <c r="C2071" t="s">
        <v>120</v>
      </c>
      <c r="D2071" t="s">
        <v>136</v>
      </c>
      <c r="E2071" t="s">
        <v>9</v>
      </c>
      <c r="F2071" t="s">
        <v>127</v>
      </c>
      <c r="G2071" t="s">
        <v>93</v>
      </c>
      <c r="H2071">
        <f>[1]Illicit_any!$CE$409</f>
        <v>4055</v>
      </c>
      <c r="I2071">
        <f>[1]Illicit_any!$CF$409</f>
        <v>1259</v>
      </c>
    </row>
    <row r="2072" spans="1:9" x14ac:dyDescent="0.25">
      <c r="A2072" t="s">
        <v>110</v>
      </c>
      <c r="B2072" t="s">
        <v>119</v>
      </c>
      <c r="C2072" t="s">
        <v>120</v>
      </c>
      <c r="D2072" t="s">
        <v>136</v>
      </c>
      <c r="E2072" t="s">
        <v>100</v>
      </c>
      <c r="F2072" t="s">
        <v>127</v>
      </c>
      <c r="G2072" t="s">
        <v>93</v>
      </c>
      <c r="H2072">
        <f>[1]Illicit_any!$CE$410</f>
        <v>796</v>
      </c>
      <c r="I2072">
        <f>[1]Illicit_any!$CF$410</f>
        <v>282</v>
      </c>
    </row>
    <row r="2073" spans="1:9" x14ac:dyDescent="0.25">
      <c r="A2073" t="s">
        <v>110</v>
      </c>
      <c r="B2073" t="s">
        <v>119</v>
      </c>
      <c r="C2073" t="s">
        <v>120</v>
      </c>
      <c r="D2073" t="s">
        <v>136</v>
      </c>
      <c r="E2073" t="s">
        <v>101</v>
      </c>
      <c r="F2073" t="s">
        <v>127</v>
      </c>
      <c r="G2073" t="s">
        <v>93</v>
      </c>
      <c r="H2073">
        <f>[1]Illicit_any!$CE$411</f>
        <v>1805</v>
      </c>
      <c r="I2073">
        <f>[1]Illicit_any!$CF$411</f>
        <v>459</v>
      </c>
    </row>
    <row r="2074" spans="1:9" x14ac:dyDescent="0.25">
      <c r="A2074" t="s">
        <v>110</v>
      </c>
      <c r="B2074" t="s">
        <v>119</v>
      </c>
      <c r="C2074" t="s">
        <v>120</v>
      </c>
      <c r="D2074" t="s">
        <v>136</v>
      </c>
      <c r="E2074" t="s">
        <v>102</v>
      </c>
      <c r="F2074" t="s">
        <v>127</v>
      </c>
      <c r="G2074" t="s">
        <v>93</v>
      </c>
      <c r="H2074">
        <f>[1]Illicit_any!$CE$412</f>
        <v>3470</v>
      </c>
      <c r="I2074">
        <f>[1]Illicit_any!$CF$412</f>
        <v>900</v>
      </c>
    </row>
    <row r="2075" spans="1:9" x14ac:dyDescent="0.25">
      <c r="A2075" t="s">
        <v>110</v>
      </c>
      <c r="B2075" t="s">
        <v>119</v>
      </c>
      <c r="C2075" t="s">
        <v>120</v>
      </c>
      <c r="D2075" t="s">
        <v>136</v>
      </c>
      <c r="E2075" t="s">
        <v>103</v>
      </c>
      <c r="F2075" t="s">
        <v>127</v>
      </c>
      <c r="G2075" t="s">
        <v>93</v>
      </c>
      <c r="H2075">
        <f>[1]Illicit_any!$CE$413</f>
        <v>2728</v>
      </c>
      <c r="I2075">
        <f>[1]Illicit_any!$CF$413</f>
        <v>713</v>
      </c>
    </row>
    <row r="2076" spans="1:9" x14ac:dyDescent="0.25">
      <c r="A2076" t="s">
        <v>110</v>
      </c>
      <c r="B2076" t="s">
        <v>119</v>
      </c>
      <c r="C2076" t="s">
        <v>120</v>
      </c>
      <c r="D2076" t="s">
        <v>136</v>
      </c>
      <c r="E2076" t="s">
        <v>104</v>
      </c>
      <c r="F2076" t="s">
        <v>127</v>
      </c>
      <c r="G2076" t="s">
        <v>93</v>
      </c>
      <c r="H2076">
        <f>[1]Illicit_any!$CE$414</f>
        <v>1017</v>
      </c>
      <c r="I2076">
        <f>[1]Illicit_any!$CF$414</f>
        <v>395</v>
      </c>
    </row>
    <row r="2077" spans="1:9" x14ac:dyDescent="0.25">
      <c r="A2077" t="s">
        <v>110</v>
      </c>
      <c r="B2077" t="s">
        <v>119</v>
      </c>
      <c r="C2077" t="s">
        <v>120</v>
      </c>
      <c r="D2077" t="s">
        <v>136</v>
      </c>
      <c r="E2077" t="s">
        <v>105</v>
      </c>
      <c r="F2077" t="s">
        <v>127</v>
      </c>
      <c r="G2077" t="s">
        <v>93</v>
      </c>
      <c r="H2077">
        <f>[1]Illicit_any!$CE$415</f>
        <v>332</v>
      </c>
      <c r="I2077">
        <f>[1]Illicit_any!$CF$415</f>
        <v>131</v>
      </c>
    </row>
    <row r="2078" spans="1:9" x14ac:dyDescent="0.25">
      <c r="A2078" t="s">
        <v>110</v>
      </c>
      <c r="B2078" t="s">
        <v>119</v>
      </c>
      <c r="C2078" t="s">
        <v>120</v>
      </c>
      <c r="D2078" t="s">
        <v>136</v>
      </c>
      <c r="E2078" t="s">
        <v>95</v>
      </c>
      <c r="F2078" t="s">
        <v>127</v>
      </c>
      <c r="G2078" t="s">
        <v>93</v>
      </c>
      <c r="H2078">
        <f>[1]Illicit_any!$CE$416</f>
        <v>153</v>
      </c>
      <c r="I2078">
        <f>[1]Illicit_any!$CF$416</f>
        <v>62</v>
      </c>
    </row>
    <row r="2079" spans="1:9" x14ac:dyDescent="0.25">
      <c r="A2079" t="s">
        <v>110</v>
      </c>
      <c r="B2079" t="s">
        <v>119</v>
      </c>
      <c r="C2079" t="s">
        <v>120</v>
      </c>
      <c r="D2079" t="s">
        <v>137</v>
      </c>
      <c r="E2079" t="s">
        <v>94</v>
      </c>
      <c r="F2079" t="s">
        <v>127</v>
      </c>
      <c r="G2079" t="s">
        <v>93</v>
      </c>
      <c r="H2079">
        <f>[1]Illicit_any!$CE$439</f>
        <v>9076</v>
      </c>
      <c r="I2079">
        <f>[1]Illicit_any!$CF$439</f>
        <v>2336</v>
      </c>
    </row>
    <row r="2080" spans="1:9" x14ac:dyDescent="0.25">
      <c r="A2080" t="s">
        <v>110</v>
      </c>
      <c r="B2080" t="s">
        <v>119</v>
      </c>
      <c r="C2080" t="s">
        <v>120</v>
      </c>
      <c r="D2080" t="s">
        <v>137</v>
      </c>
      <c r="E2080" t="s">
        <v>8</v>
      </c>
      <c r="F2080" t="s">
        <v>127</v>
      </c>
      <c r="G2080" t="s">
        <v>93</v>
      </c>
      <c r="H2080">
        <f>[1]Illicit_any!$CE$440</f>
        <v>5718</v>
      </c>
      <c r="I2080">
        <f>[1]Illicit_any!$CF$440</f>
        <v>1314</v>
      </c>
    </row>
    <row r="2081" spans="1:9" x14ac:dyDescent="0.25">
      <c r="A2081" t="s">
        <v>110</v>
      </c>
      <c r="B2081" t="s">
        <v>119</v>
      </c>
      <c r="C2081" t="s">
        <v>120</v>
      </c>
      <c r="D2081" t="s">
        <v>137</v>
      </c>
      <c r="E2081" t="s">
        <v>9</v>
      </c>
      <c r="F2081" t="s">
        <v>127</v>
      </c>
      <c r="G2081" t="s">
        <v>93</v>
      </c>
      <c r="H2081">
        <f>[1]Illicit_any!$CE$441</f>
        <v>3358</v>
      </c>
      <c r="I2081">
        <f>[1]Illicit_any!$CF$441</f>
        <v>1022</v>
      </c>
    </row>
    <row r="2082" spans="1:9" x14ac:dyDescent="0.25">
      <c r="A2082" t="s">
        <v>110</v>
      </c>
      <c r="B2082" t="s">
        <v>119</v>
      </c>
      <c r="C2082" t="s">
        <v>120</v>
      </c>
      <c r="D2082" t="s">
        <v>137</v>
      </c>
      <c r="E2082" t="s">
        <v>100</v>
      </c>
      <c r="F2082" t="s">
        <v>127</v>
      </c>
      <c r="G2082" t="s">
        <v>93</v>
      </c>
      <c r="H2082">
        <f>[1]Illicit_any!$CE$442</f>
        <v>692</v>
      </c>
      <c r="I2082">
        <f>[1]Illicit_any!$CF$442</f>
        <v>215</v>
      </c>
    </row>
    <row r="2083" spans="1:9" x14ac:dyDescent="0.25">
      <c r="A2083" t="s">
        <v>110</v>
      </c>
      <c r="B2083" t="s">
        <v>119</v>
      </c>
      <c r="C2083" t="s">
        <v>120</v>
      </c>
      <c r="D2083" t="s">
        <v>137</v>
      </c>
      <c r="E2083" t="s">
        <v>101</v>
      </c>
      <c r="F2083" t="s">
        <v>127</v>
      </c>
      <c r="G2083" t="s">
        <v>93</v>
      </c>
      <c r="H2083">
        <f>[1]Illicit_any!$CE$443</f>
        <v>1680</v>
      </c>
      <c r="I2083">
        <f>[1]Illicit_any!$CF$443</f>
        <v>350</v>
      </c>
    </row>
    <row r="2084" spans="1:9" x14ac:dyDescent="0.25">
      <c r="A2084" t="s">
        <v>110</v>
      </c>
      <c r="B2084" t="s">
        <v>119</v>
      </c>
      <c r="C2084" t="s">
        <v>120</v>
      </c>
      <c r="D2084" t="s">
        <v>137</v>
      </c>
      <c r="E2084" t="s">
        <v>102</v>
      </c>
      <c r="F2084" t="s">
        <v>127</v>
      </c>
      <c r="G2084" t="s">
        <v>93</v>
      </c>
      <c r="H2084">
        <f>[1]Illicit_any!$CE$444</f>
        <v>3173</v>
      </c>
      <c r="I2084">
        <f>[1]Illicit_any!$CF$444</f>
        <v>678</v>
      </c>
    </row>
    <row r="2085" spans="1:9" x14ac:dyDescent="0.25">
      <c r="A2085" t="s">
        <v>110</v>
      </c>
      <c r="B2085" t="s">
        <v>119</v>
      </c>
      <c r="C2085" t="s">
        <v>120</v>
      </c>
      <c r="D2085" t="s">
        <v>137</v>
      </c>
      <c r="E2085" t="s">
        <v>103</v>
      </c>
      <c r="F2085" t="s">
        <v>127</v>
      </c>
      <c r="G2085" t="s">
        <v>93</v>
      </c>
      <c r="H2085">
        <f>[1]Illicit_any!$CE$445</f>
        <v>2226</v>
      </c>
      <c r="I2085">
        <f>[1]Illicit_any!$CF$445</f>
        <v>598</v>
      </c>
    </row>
    <row r="2086" spans="1:9" x14ac:dyDescent="0.25">
      <c r="A2086" t="s">
        <v>110</v>
      </c>
      <c r="B2086" t="s">
        <v>119</v>
      </c>
      <c r="C2086" t="s">
        <v>120</v>
      </c>
      <c r="D2086" t="s">
        <v>137</v>
      </c>
      <c r="E2086" t="s">
        <v>104</v>
      </c>
      <c r="F2086" t="s">
        <v>127</v>
      </c>
      <c r="G2086" t="s">
        <v>93</v>
      </c>
      <c r="H2086">
        <f>[1]Illicit_any!$CE$446</f>
        <v>851</v>
      </c>
      <c r="I2086">
        <f>[1]Illicit_any!$CF$446</f>
        <v>330</v>
      </c>
    </row>
    <row r="2087" spans="1:9" x14ac:dyDescent="0.25">
      <c r="A2087" t="s">
        <v>110</v>
      </c>
      <c r="B2087" t="s">
        <v>119</v>
      </c>
      <c r="C2087" t="s">
        <v>120</v>
      </c>
      <c r="D2087" t="s">
        <v>137</v>
      </c>
      <c r="E2087" t="s">
        <v>105</v>
      </c>
      <c r="F2087" t="s">
        <v>127</v>
      </c>
      <c r="G2087" t="s">
        <v>93</v>
      </c>
      <c r="H2087">
        <f>[1]Illicit_any!$CE$447</f>
        <v>300</v>
      </c>
      <c r="I2087">
        <f>[1]Illicit_any!$CF$447</f>
        <v>107</v>
      </c>
    </row>
    <row r="2088" spans="1:9" x14ac:dyDescent="0.25">
      <c r="A2088" t="s">
        <v>110</v>
      </c>
      <c r="B2088" t="s">
        <v>119</v>
      </c>
      <c r="C2088" t="s">
        <v>120</v>
      </c>
      <c r="D2088" t="s">
        <v>137</v>
      </c>
      <c r="E2088" t="s">
        <v>95</v>
      </c>
      <c r="F2088" t="s">
        <v>127</v>
      </c>
      <c r="G2088" t="s">
        <v>93</v>
      </c>
      <c r="H2088">
        <f>[1]Illicit_any!$CE$448</f>
        <v>154</v>
      </c>
      <c r="I2088">
        <f>[1]Illicit_any!$CF$448</f>
        <v>58</v>
      </c>
    </row>
    <row r="2089" spans="1:9" x14ac:dyDescent="0.25">
      <c r="A2089" t="s">
        <v>110</v>
      </c>
      <c r="B2089" t="s">
        <v>119</v>
      </c>
      <c r="C2089" t="s">
        <v>120</v>
      </c>
      <c r="D2089" t="s">
        <v>138</v>
      </c>
      <c r="E2089" t="s">
        <v>94</v>
      </c>
      <c r="F2089" t="s">
        <v>127</v>
      </c>
      <c r="G2089" t="s">
        <v>93</v>
      </c>
      <c r="H2089">
        <f>[1]Illicit_any!$CE$471</f>
        <v>6746</v>
      </c>
      <c r="I2089">
        <f>[1]Illicit_any!$CF$471</f>
        <v>1943</v>
      </c>
    </row>
    <row r="2090" spans="1:9" x14ac:dyDescent="0.25">
      <c r="A2090" t="s">
        <v>110</v>
      </c>
      <c r="B2090" t="s">
        <v>119</v>
      </c>
      <c r="C2090" t="s">
        <v>120</v>
      </c>
      <c r="D2090" t="s">
        <v>138</v>
      </c>
      <c r="E2090" t="s">
        <v>8</v>
      </c>
      <c r="F2090" t="s">
        <v>127</v>
      </c>
      <c r="G2090" t="s">
        <v>93</v>
      </c>
      <c r="H2090">
        <f>[1]Illicit_any!$CE$472</f>
        <v>4185</v>
      </c>
      <c r="I2090">
        <f>[1]Illicit_any!$CF$472</f>
        <v>1149</v>
      </c>
    </row>
    <row r="2091" spans="1:9" x14ac:dyDescent="0.25">
      <c r="A2091" t="s">
        <v>110</v>
      </c>
      <c r="B2091" t="s">
        <v>119</v>
      </c>
      <c r="C2091" t="s">
        <v>120</v>
      </c>
      <c r="D2091" t="s">
        <v>138</v>
      </c>
      <c r="E2091" t="s">
        <v>9</v>
      </c>
      <c r="F2091" t="s">
        <v>127</v>
      </c>
      <c r="G2091" t="s">
        <v>93</v>
      </c>
      <c r="H2091">
        <f>[1]Illicit_any!$CE$473</f>
        <v>2561</v>
      </c>
      <c r="I2091">
        <f>[1]Illicit_any!$CF$473</f>
        <v>794</v>
      </c>
    </row>
    <row r="2092" spans="1:9" x14ac:dyDescent="0.25">
      <c r="A2092" t="s">
        <v>110</v>
      </c>
      <c r="B2092" t="s">
        <v>119</v>
      </c>
      <c r="C2092" t="s">
        <v>120</v>
      </c>
      <c r="D2092" t="s">
        <v>138</v>
      </c>
      <c r="E2092" t="s">
        <v>100</v>
      </c>
      <c r="F2092" t="s">
        <v>127</v>
      </c>
      <c r="G2092" t="s">
        <v>93</v>
      </c>
      <c r="H2092">
        <f>[1]Illicit_any!$CE$474</f>
        <v>640</v>
      </c>
      <c r="I2092">
        <f>[1]Illicit_any!$CF$474</f>
        <v>231</v>
      </c>
    </row>
    <row r="2093" spans="1:9" x14ac:dyDescent="0.25">
      <c r="A2093" t="s">
        <v>110</v>
      </c>
      <c r="B2093" t="s">
        <v>119</v>
      </c>
      <c r="C2093" t="s">
        <v>120</v>
      </c>
      <c r="D2093" t="s">
        <v>138</v>
      </c>
      <c r="E2093" t="s">
        <v>101</v>
      </c>
      <c r="F2093" t="s">
        <v>127</v>
      </c>
      <c r="G2093" t="s">
        <v>93</v>
      </c>
      <c r="H2093">
        <f>[1]Illicit_any!$CE$475</f>
        <v>1284</v>
      </c>
      <c r="I2093">
        <f>[1]Illicit_any!$CF$475</f>
        <v>320</v>
      </c>
    </row>
    <row r="2094" spans="1:9" x14ac:dyDescent="0.25">
      <c r="A2094" t="s">
        <v>110</v>
      </c>
      <c r="B2094" t="s">
        <v>119</v>
      </c>
      <c r="C2094" t="s">
        <v>120</v>
      </c>
      <c r="D2094" t="s">
        <v>138</v>
      </c>
      <c r="E2094" t="s">
        <v>102</v>
      </c>
      <c r="F2094" t="s">
        <v>127</v>
      </c>
      <c r="G2094" t="s">
        <v>93</v>
      </c>
      <c r="H2094">
        <f>[1]Illicit_any!$CE$476</f>
        <v>2404</v>
      </c>
      <c r="I2094">
        <f>[1]Illicit_any!$CF$476</f>
        <v>596</v>
      </c>
    </row>
    <row r="2095" spans="1:9" x14ac:dyDescent="0.25">
      <c r="A2095" t="s">
        <v>110</v>
      </c>
      <c r="B2095" t="s">
        <v>119</v>
      </c>
      <c r="C2095" t="s">
        <v>120</v>
      </c>
      <c r="D2095" t="s">
        <v>138</v>
      </c>
      <c r="E2095" t="s">
        <v>103</v>
      </c>
      <c r="F2095" t="s">
        <v>127</v>
      </c>
      <c r="G2095" t="s">
        <v>93</v>
      </c>
      <c r="H2095">
        <f>[1]Illicit_any!$CE$477</f>
        <v>1479</v>
      </c>
      <c r="I2095">
        <f>[1]Illicit_any!$CF$477</f>
        <v>417</v>
      </c>
    </row>
    <row r="2096" spans="1:9" x14ac:dyDescent="0.25">
      <c r="A2096" t="s">
        <v>110</v>
      </c>
      <c r="B2096" t="s">
        <v>119</v>
      </c>
      <c r="C2096" t="s">
        <v>120</v>
      </c>
      <c r="D2096" t="s">
        <v>138</v>
      </c>
      <c r="E2096" t="s">
        <v>104</v>
      </c>
      <c r="F2096" t="s">
        <v>127</v>
      </c>
      <c r="G2096" t="s">
        <v>93</v>
      </c>
      <c r="H2096">
        <f>[1]Illicit_any!$CE$478</f>
        <v>614</v>
      </c>
      <c r="I2096">
        <f>[1]Illicit_any!$CF$478</f>
        <v>232</v>
      </c>
    </row>
    <row r="2097" spans="1:9" x14ac:dyDescent="0.25">
      <c r="A2097" t="s">
        <v>110</v>
      </c>
      <c r="B2097" t="s">
        <v>119</v>
      </c>
      <c r="C2097" t="s">
        <v>120</v>
      </c>
      <c r="D2097" t="s">
        <v>138</v>
      </c>
      <c r="E2097" t="s">
        <v>105</v>
      </c>
      <c r="F2097" t="s">
        <v>127</v>
      </c>
      <c r="G2097" t="s">
        <v>93</v>
      </c>
      <c r="H2097">
        <f>[1]Illicit_any!$CE$479</f>
        <v>193</v>
      </c>
      <c r="I2097">
        <f>[1]Illicit_any!$CF$479</f>
        <v>83</v>
      </c>
    </row>
    <row r="2098" spans="1:9" x14ac:dyDescent="0.25">
      <c r="A2098" t="s">
        <v>110</v>
      </c>
      <c r="B2098" t="s">
        <v>119</v>
      </c>
      <c r="C2098" t="s">
        <v>120</v>
      </c>
      <c r="D2098" t="s">
        <v>138</v>
      </c>
      <c r="E2098" t="s">
        <v>95</v>
      </c>
      <c r="F2098" t="s">
        <v>127</v>
      </c>
      <c r="G2098" t="s">
        <v>93</v>
      </c>
      <c r="H2098">
        <f>[1]Illicit_any!$CE$480</f>
        <v>132</v>
      </c>
      <c r="I2098">
        <f>[1]Illicit_any!$CF$480</f>
        <v>64</v>
      </c>
    </row>
    <row r="2099" spans="1:9" x14ac:dyDescent="0.25">
      <c r="A2099" t="s">
        <v>110</v>
      </c>
      <c r="B2099" t="s">
        <v>119</v>
      </c>
      <c r="C2099" t="s">
        <v>120</v>
      </c>
      <c r="D2099" t="s">
        <v>139</v>
      </c>
      <c r="E2099" t="s">
        <v>94</v>
      </c>
      <c r="F2099" t="s">
        <v>127</v>
      </c>
      <c r="G2099" t="s">
        <v>93</v>
      </c>
      <c r="H2099">
        <f>[1]Illicit_any!$CE$503</f>
        <v>5548</v>
      </c>
      <c r="I2099">
        <f>[1]Illicit_any!$CF$503</f>
        <v>1715</v>
      </c>
    </row>
    <row r="2100" spans="1:9" x14ac:dyDescent="0.25">
      <c r="A2100" t="s">
        <v>110</v>
      </c>
      <c r="B2100" t="s">
        <v>119</v>
      </c>
      <c r="C2100" t="s">
        <v>120</v>
      </c>
      <c r="D2100" t="s">
        <v>139</v>
      </c>
      <c r="E2100" t="s">
        <v>8</v>
      </c>
      <c r="F2100" t="s">
        <v>127</v>
      </c>
      <c r="G2100" t="s">
        <v>93</v>
      </c>
      <c r="H2100">
        <f>[1]Illicit_any!$CE$504</f>
        <v>3451</v>
      </c>
      <c r="I2100">
        <f>[1]Illicit_any!$CF$504</f>
        <v>984</v>
      </c>
    </row>
    <row r="2101" spans="1:9" x14ac:dyDescent="0.25">
      <c r="A2101" t="s">
        <v>110</v>
      </c>
      <c r="B2101" t="s">
        <v>119</v>
      </c>
      <c r="C2101" t="s">
        <v>120</v>
      </c>
      <c r="D2101" t="s">
        <v>139</v>
      </c>
      <c r="E2101" t="s">
        <v>9</v>
      </c>
      <c r="F2101" t="s">
        <v>127</v>
      </c>
      <c r="G2101" t="s">
        <v>93</v>
      </c>
      <c r="H2101">
        <f>[1]Illicit_any!$CE$505</f>
        <v>2097</v>
      </c>
      <c r="I2101">
        <f>[1]Illicit_any!$CF$505</f>
        <v>731</v>
      </c>
    </row>
    <row r="2102" spans="1:9" x14ac:dyDescent="0.25">
      <c r="A2102" t="s">
        <v>110</v>
      </c>
      <c r="B2102" t="s">
        <v>119</v>
      </c>
      <c r="C2102" t="s">
        <v>120</v>
      </c>
      <c r="D2102" t="s">
        <v>139</v>
      </c>
      <c r="E2102" t="s">
        <v>100</v>
      </c>
      <c r="F2102" t="s">
        <v>127</v>
      </c>
      <c r="G2102" t="s">
        <v>93</v>
      </c>
      <c r="H2102">
        <f>[1]Illicit_any!$CE$506</f>
        <v>642</v>
      </c>
      <c r="I2102">
        <f>[1]Illicit_any!$CF$506</f>
        <v>216</v>
      </c>
    </row>
    <row r="2103" spans="1:9" x14ac:dyDescent="0.25">
      <c r="A2103" t="s">
        <v>110</v>
      </c>
      <c r="B2103" t="s">
        <v>119</v>
      </c>
      <c r="C2103" t="s">
        <v>120</v>
      </c>
      <c r="D2103" t="s">
        <v>139</v>
      </c>
      <c r="E2103" t="s">
        <v>101</v>
      </c>
      <c r="F2103" t="s">
        <v>127</v>
      </c>
      <c r="G2103" t="s">
        <v>93</v>
      </c>
      <c r="H2103">
        <f>[1]Illicit_any!$CE$507</f>
        <v>989</v>
      </c>
      <c r="I2103">
        <f>[1]Illicit_any!$CF$507</f>
        <v>268</v>
      </c>
    </row>
    <row r="2104" spans="1:9" x14ac:dyDescent="0.25">
      <c r="A2104" t="s">
        <v>110</v>
      </c>
      <c r="B2104" t="s">
        <v>119</v>
      </c>
      <c r="C2104" t="s">
        <v>120</v>
      </c>
      <c r="D2104" t="s">
        <v>139</v>
      </c>
      <c r="E2104" t="s">
        <v>102</v>
      </c>
      <c r="F2104" t="s">
        <v>127</v>
      </c>
      <c r="G2104" t="s">
        <v>93</v>
      </c>
      <c r="H2104">
        <f>[1]Illicit_any!$CE$508</f>
        <v>1870</v>
      </c>
      <c r="I2104">
        <f>[1]Illicit_any!$CF$508</f>
        <v>498</v>
      </c>
    </row>
    <row r="2105" spans="1:9" x14ac:dyDescent="0.25">
      <c r="A2105" t="s">
        <v>110</v>
      </c>
      <c r="B2105" t="s">
        <v>119</v>
      </c>
      <c r="C2105" t="s">
        <v>120</v>
      </c>
      <c r="D2105" t="s">
        <v>139</v>
      </c>
      <c r="E2105" t="s">
        <v>103</v>
      </c>
      <c r="F2105" t="s">
        <v>127</v>
      </c>
      <c r="G2105" t="s">
        <v>93</v>
      </c>
      <c r="H2105">
        <f>[1]Illicit_any!$CE$509</f>
        <v>1283</v>
      </c>
      <c r="I2105">
        <f>[1]Illicit_any!$CF$509</f>
        <v>380</v>
      </c>
    </row>
    <row r="2106" spans="1:9" x14ac:dyDescent="0.25">
      <c r="A2106" t="s">
        <v>110</v>
      </c>
      <c r="B2106" t="s">
        <v>119</v>
      </c>
      <c r="C2106" t="s">
        <v>120</v>
      </c>
      <c r="D2106" t="s">
        <v>139</v>
      </c>
      <c r="E2106" t="s">
        <v>104</v>
      </c>
      <c r="F2106" t="s">
        <v>127</v>
      </c>
      <c r="G2106" t="s">
        <v>93</v>
      </c>
      <c r="H2106">
        <f>[1]Illicit_any!$CE$510</f>
        <v>493</v>
      </c>
      <c r="I2106">
        <f>[1]Illicit_any!$CF$510</f>
        <v>213</v>
      </c>
    </row>
    <row r="2107" spans="1:9" x14ac:dyDescent="0.25">
      <c r="A2107" t="s">
        <v>110</v>
      </c>
      <c r="B2107" t="s">
        <v>119</v>
      </c>
      <c r="C2107" t="s">
        <v>120</v>
      </c>
      <c r="D2107" t="s">
        <v>139</v>
      </c>
      <c r="E2107" t="s">
        <v>105</v>
      </c>
      <c r="F2107" t="s">
        <v>127</v>
      </c>
      <c r="G2107" t="s">
        <v>93</v>
      </c>
      <c r="H2107">
        <f>[1]Illicit_any!$CE$511</f>
        <v>156</v>
      </c>
      <c r="I2107">
        <f>[1]Illicit_any!$CF$511</f>
        <v>80</v>
      </c>
    </row>
    <row r="2108" spans="1:9" x14ac:dyDescent="0.25">
      <c r="A2108" t="s">
        <v>110</v>
      </c>
      <c r="B2108" t="s">
        <v>119</v>
      </c>
      <c r="C2108" t="s">
        <v>120</v>
      </c>
      <c r="D2108" t="s">
        <v>139</v>
      </c>
      <c r="E2108" t="s">
        <v>95</v>
      </c>
      <c r="F2108" t="s">
        <v>127</v>
      </c>
      <c r="G2108" t="s">
        <v>93</v>
      </c>
      <c r="H2108">
        <f>[1]Illicit_any!$CE$512</f>
        <v>115</v>
      </c>
      <c r="I2108">
        <f>[1]Illicit_any!$CF$512</f>
        <v>60</v>
      </c>
    </row>
    <row r="2109" spans="1:9" x14ac:dyDescent="0.25">
      <c r="A2109" t="s">
        <v>110</v>
      </c>
      <c r="B2109" t="s">
        <v>119</v>
      </c>
      <c r="C2109" t="s">
        <v>120</v>
      </c>
      <c r="D2109" t="s">
        <v>130</v>
      </c>
      <c r="E2109" t="s">
        <v>94</v>
      </c>
      <c r="F2109" t="s">
        <v>122</v>
      </c>
      <c r="G2109" t="s">
        <v>96</v>
      </c>
      <c r="H2109">
        <f>[1]Illicit_any!$CE$225</f>
        <v>246.72</v>
      </c>
      <c r="I2109">
        <f>[1]Illicit_any!$CF$225</f>
        <v>225.16</v>
      </c>
    </row>
    <row r="2110" spans="1:9" x14ac:dyDescent="0.25">
      <c r="A2110" t="s">
        <v>110</v>
      </c>
      <c r="B2110" t="s">
        <v>119</v>
      </c>
      <c r="C2110" t="s">
        <v>120</v>
      </c>
      <c r="D2110" t="s">
        <v>130</v>
      </c>
      <c r="E2110" t="s">
        <v>8</v>
      </c>
      <c r="F2110" t="s">
        <v>122</v>
      </c>
      <c r="G2110" t="s">
        <v>96</v>
      </c>
      <c r="H2110">
        <f>[1]Illicit_any!$CE$226</f>
        <v>294.29000000000002</v>
      </c>
      <c r="I2110">
        <f>[1]Illicit_any!$CF$226</f>
        <v>253.01000000000002</v>
      </c>
    </row>
    <row r="2111" spans="1:9" x14ac:dyDescent="0.25">
      <c r="A2111" t="s">
        <v>110</v>
      </c>
      <c r="B2111" t="s">
        <v>119</v>
      </c>
      <c r="C2111" t="s">
        <v>120</v>
      </c>
      <c r="D2111" t="s">
        <v>130</v>
      </c>
      <c r="E2111" t="s">
        <v>9</v>
      </c>
      <c r="F2111" t="s">
        <v>122</v>
      </c>
      <c r="G2111" t="s">
        <v>96</v>
      </c>
      <c r="H2111">
        <f>[1]Illicit_any!$CE$227</f>
        <v>199.32</v>
      </c>
      <c r="I2111">
        <f>[1]Illicit_any!$CF$227</f>
        <v>197.95000000000002</v>
      </c>
    </row>
    <row r="2112" spans="1:9" x14ac:dyDescent="0.25">
      <c r="A2112" t="s">
        <v>110</v>
      </c>
      <c r="B2112" t="s">
        <v>119</v>
      </c>
      <c r="C2112" t="s">
        <v>120</v>
      </c>
      <c r="D2112" t="s">
        <v>130</v>
      </c>
      <c r="E2112" t="s">
        <v>100</v>
      </c>
      <c r="F2112" t="s">
        <v>122</v>
      </c>
      <c r="G2112" t="s">
        <v>96</v>
      </c>
      <c r="H2112">
        <f>[1]Illicit_any!$CE$228</f>
        <v>70.3</v>
      </c>
      <c r="I2112">
        <f>[1]Illicit_any!$CF$228</f>
        <v>85.53</v>
      </c>
    </row>
    <row r="2113" spans="1:9" x14ac:dyDescent="0.25">
      <c r="A2113" t="s">
        <v>110</v>
      </c>
      <c r="B2113" t="s">
        <v>119</v>
      </c>
      <c r="C2113" t="s">
        <v>120</v>
      </c>
      <c r="D2113" t="s">
        <v>130</v>
      </c>
      <c r="E2113" t="s">
        <v>101</v>
      </c>
      <c r="F2113" t="s">
        <v>122</v>
      </c>
      <c r="G2113" t="s">
        <v>96</v>
      </c>
      <c r="H2113">
        <f>[1]Illicit_any!$CE$229</f>
        <v>499</v>
      </c>
      <c r="I2113">
        <f>[1]Illicit_any!$CF$229</f>
        <v>506.27000000000004</v>
      </c>
    </row>
    <row r="2114" spans="1:9" x14ac:dyDescent="0.25">
      <c r="A2114" t="s">
        <v>110</v>
      </c>
      <c r="B2114" t="s">
        <v>119</v>
      </c>
      <c r="C2114" t="s">
        <v>120</v>
      </c>
      <c r="D2114" t="s">
        <v>130</v>
      </c>
      <c r="E2114" t="s">
        <v>102</v>
      </c>
      <c r="F2114" t="s">
        <v>122</v>
      </c>
      <c r="G2114" t="s">
        <v>96</v>
      </c>
      <c r="H2114">
        <f>[1]Illicit_any!$CE$230</f>
        <v>505.84000000000003</v>
      </c>
      <c r="I2114">
        <f>[1]Illicit_any!$CF$230</f>
        <v>494.97</v>
      </c>
    </row>
    <row r="2115" spans="1:9" x14ac:dyDescent="0.25">
      <c r="A2115" t="s">
        <v>110</v>
      </c>
      <c r="B2115" t="s">
        <v>119</v>
      </c>
      <c r="C2115" t="s">
        <v>120</v>
      </c>
      <c r="D2115" t="s">
        <v>130</v>
      </c>
      <c r="E2115" t="s">
        <v>103</v>
      </c>
      <c r="F2115" t="s">
        <v>122</v>
      </c>
      <c r="G2115" t="s">
        <v>96</v>
      </c>
      <c r="H2115">
        <f>[1]Illicit_any!$CE$231</f>
        <v>416.99</v>
      </c>
      <c r="I2115">
        <f>[1]Illicit_any!$CF$231</f>
        <v>468.23</v>
      </c>
    </row>
    <row r="2116" spans="1:9" x14ac:dyDescent="0.25">
      <c r="A2116" t="s">
        <v>110</v>
      </c>
      <c r="B2116" t="s">
        <v>119</v>
      </c>
      <c r="C2116" t="s">
        <v>120</v>
      </c>
      <c r="D2116" t="s">
        <v>130</v>
      </c>
      <c r="E2116" t="s">
        <v>104</v>
      </c>
      <c r="F2116" t="s">
        <v>122</v>
      </c>
      <c r="G2116" t="s">
        <v>96</v>
      </c>
      <c r="H2116">
        <f>[1]Illicit_any!$CE$232</f>
        <v>260.5</v>
      </c>
      <c r="I2116">
        <f>[1]Illicit_any!$CF$232</f>
        <v>282.14</v>
      </c>
    </row>
    <row r="2117" spans="1:9" x14ac:dyDescent="0.25">
      <c r="A2117" t="s">
        <v>110</v>
      </c>
      <c r="B2117" t="s">
        <v>119</v>
      </c>
      <c r="C2117" t="s">
        <v>120</v>
      </c>
      <c r="D2117" t="s">
        <v>130</v>
      </c>
      <c r="E2117" t="s">
        <v>105</v>
      </c>
      <c r="F2117" t="s">
        <v>122</v>
      </c>
      <c r="G2117" t="s">
        <v>96</v>
      </c>
      <c r="H2117">
        <f>[1]Illicit_any!$CE$233</f>
        <v>113.26</v>
      </c>
      <c r="I2117">
        <f>[1]Illicit_any!$CF$233</f>
        <v>146.6</v>
      </c>
    </row>
    <row r="2118" spans="1:9" x14ac:dyDescent="0.25">
      <c r="A2118" t="s">
        <v>110</v>
      </c>
      <c r="B2118" t="s">
        <v>119</v>
      </c>
      <c r="C2118" t="s">
        <v>120</v>
      </c>
      <c r="D2118" t="s">
        <v>130</v>
      </c>
      <c r="E2118" t="s">
        <v>95</v>
      </c>
      <c r="F2118" t="s">
        <v>122</v>
      </c>
      <c r="G2118" t="s">
        <v>96</v>
      </c>
      <c r="H2118">
        <f>[1]Illicit_any!$CE$234</f>
        <v>39.42</v>
      </c>
      <c r="I2118">
        <f>[1]Illicit_any!$CF$234</f>
        <v>43.43</v>
      </c>
    </row>
    <row r="2119" spans="1:9" x14ac:dyDescent="0.25">
      <c r="A2119" t="s">
        <v>110</v>
      </c>
      <c r="B2119" t="s">
        <v>119</v>
      </c>
      <c r="C2119" t="s">
        <v>120</v>
      </c>
      <c r="D2119" t="s">
        <v>131</v>
      </c>
      <c r="E2119" t="s">
        <v>94</v>
      </c>
      <c r="F2119" t="s">
        <v>122</v>
      </c>
      <c r="G2119" t="s">
        <v>96</v>
      </c>
      <c r="H2119">
        <f>[1]Illicit_any!$CE$257</f>
        <v>283.82</v>
      </c>
      <c r="I2119">
        <f>[1]Illicit_any!$CF$257</f>
        <v>271.2</v>
      </c>
    </row>
    <row r="2120" spans="1:9" x14ac:dyDescent="0.25">
      <c r="A2120" t="s">
        <v>110</v>
      </c>
      <c r="B2120" t="s">
        <v>119</v>
      </c>
      <c r="C2120" t="s">
        <v>120</v>
      </c>
      <c r="D2120" t="s">
        <v>131</v>
      </c>
      <c r="E2120" t="s">
        <v>8</v>
      </c>
      <c r="F2120" t="s">
        <v>122</v>
      </c>
      <c r="G2120" t="s">
        <v>96</v>
      </c>
      <c r="H2120">
        <f>[1]Illicit_any!$CE$258</f>
        <v>344.90000000000003</v>
      </c>
      <c r="I2120">
        <f>[1]Illicit_any!$CF$258</f>
        <v>303.66000000000003</v>
      </c>
    </row>
    <row r="2121" spans="1:9" x14ac:dyDescent="0.25">
      <c r="A2121" t="s">
        <v>110</v>
      </c>
      <c r="B2121" t="s">
        <v>119</v>
      </c>
      <c r="C2121" t="s">
        <v>120</v>
      </c>
      <c r="D2121" t="s">
        <v>131</v>
      </c>
      <c r="E2121" t="s">
        <v>9</v>
      </c>
      <c r="F2121" t="s">
        <v>122</v>
      </c>
      <c r="G2121" t="s">
        <v>96</v>
      </c>
      <c r="H2121">
        <f>[1]Illicit_any!$CE$259</f>
        <v>223.51</v>
      </c>
      <c r="I2121">
        <f>[1]Illicit_any!$CF$259</f>
        <v>239.17000000000002</v>
      </c>
    </row>
    <row r="2122" spans="1:9" x14ac:dyDescent="0.25">
      <c r="A2122" t="s">
        <v>110</v>
      </c>
      <c r="B2122" t="s">
        <v>119</v>
      </c>
      <c r="C2122" t="s">
        <v>120</v>
      </c>
      <c r="D2122" t="s">
        <v>131</v>
      </c>
      <c r="E2122" t="s">
        <v>100</v>
      </c>
      <c r="F2122" t="s">
        <v>122</v>
      </c>
      <c r="G2122" t="s">
        <v>96</v>
      </c>
      <c r="H2122">
        <f>[1]Illicit_any!$CE$260</f>
        <v>81.27</v>
      </c>
      <c r="I2122">
        <f>[1]Illicit_any!$CF$260</f>
        <v>108.23</v>
      </c>
    </row>
    <row r="2123" spans="1:9" x14ac:dyDescent="0.25">
      <c r="A2123" t="s">
        <v>110</v>
      </c>
      <c r="B2123" t="s">
        <v>119</v>
      </c>
      <c r="C2123" t="s">
        <v>120</v>
      </c>
      <c r="D2123" t="s">
        <v>131</v>
      </c>
      <c r="E2123" t="s">
        <v>101</v>
      </c>
      <c r="F2123" t="s">
        <v>122</v>
      </c>
      <c r="G2123" t="s">
        <v>96</v>
      </c>
      <c r="H2123">
        <f>[1]Illicit_any!$CE$261</f>
        <v>575.59</v>
      </c>
      <c r="I2123">
        <f>[1]Illicit_any!$CF$261</f>
        <v>658.04</v>
      </c>
    </row>
    <row r="2124" spans="1:9" x14ac:dyDescent="0.25">
      <c r="A2124" t="s">
        <v>110</v>
      </c>
      <c r="B2124" t="s">
        <v>119</v>
      </c>
      <c r="C2124" t="s">
        <v>120</v>
      </c>
      <c r="D2124" t="s">
        <v>131</v>
      </c>
      <c r="E2124" t="s">
        <v>102</v>
      </c>
      <c r="F2124" t="s">
        <v>122</v>
      </c>
      <c r="G2124" t="s">
        <v>96</v>
      </c>
      <c r="H2124">
        <f>[1]Illicit_any!$CE$262</f>
        <v>572.88</v>
      </c>
      <c r="I2124">
        <f>[1]Illicit_any!$CF$262</f>
        <v>629.03</v>
      </c>
    </row>
    <row r="2125" spans="1:9" x14ac:dyDescent="0.25">
      <c r="A2125" t="s">
        <v>110</v>
      </c>
      <c r="B2125" t="s">
        <v>119</v>
      </c>
      <c r="C2125" t="s">
        <v>120</v>
      </c>
      <c r="D2125" t="s">
        <v>131</v>
      </c>
      <c r="E2125" t="s">
        <v>103</v>
      </c>
      <c r="F2125" t="s">
        <v>122</v>
      </c>
      <c r="G2125" t="s">
        <v>96</v>
      </c>
      <c r="H2125">
        <f>[1]Illicit_any!$CE$263</f>
        <v>489.66</v>
      </c>
      <c r="I2125">
        <f>[1]Illicit_any!$CF$263</f>
        <v>552.66999999999996</v>
      </c>
    </row>
    <row r="2126" spans="1:9" x14ac:dyDescent="0.25">
      <c r="A2126" t="s">
        <v>110</v>
      </c>
      <c r="B2126" t="s">
        <v>119</v>
      </c>
      <c r="C2126" t="s">
        <v>120</v>
      </c>
      <c r="D2126" t="s">
        <v>131</v>
      </c>
      <c r="E2126" t="s">
        <v>104</v>
      </c>
      <c r="F2126" t="s">
        <v>122</v>
      </c>
      <c r="G2126" t="s">
        <v>96</v>
      </c>
      <c r="H2126">
        <f>[1]Illicit_any!$CE$264</f>
        <v>302.28000000000003</v>
      </c>
      <c r="I2126">
        <f>[1]Illicit_any!$CF$264</f>
        <v>334.52</v>
      </c>
    </row>
    <row r="2127" spans="1:9" x14ac:dyDescent="0.25">
      <c r="A2127" t="s">
        <v>110</v>
      </c>
      <c r="B2127" t="s">
        <v>119</v>
      </c>
      <c r="C2127" t="s">
        <v>120</v>
      </c>
      <c r="D2127" t="s">
        <v>131</v>
      </c>
      <c r="E2127" t="s">
        <v>105</v>
      </c>
      <c r="F2127" t="s">
        <v>122</v>
      </c>
      <c r="G2127" t="s">
        <v>96</v>
      </c>
      <c r="H2127">
        <f>[1]Illicit_any!$CE$265</f>
        <v>94.44</v>
      </c>
      <c r="I2127">
        <f>[1]Illicit_any!$CF$265</f>
        <v>140.62</v>
      </c>
    </row>
    <row r="2128" spans="1:9" x14ac:dyDescent="0.25">
      <c r="A2128" t="s">
        <v>110</v>
      </c>
      <c r="B2128" t="s">
        <v>119</v>
      </c>
      <c r="C2128" t="s">
        <v>120</v>
      </c>
      <c r="D2128" t="s">
        <v>131</v>
      </c>
      <c r="E2128" t="s">
        <v>95</v>
      </c>
      <c r="F2128" t="s">
        <v>122</v>
      </c>
      <c r="G2128" t="s">
        <v>96</v>
      </c>
      <c r="H2128">
        <f>[1]Illicit_any!$CE$266</f>
        <v>29.71</v>
      </c>
      <c r="I2128">
        <f>[1]Illicit_any!$CF$266</f>
        <v>42.85</v>
      </c>
    </row>
    <row r="2129" spans="1:9" x14ac:dyDescent="0.25">
      <c r="A2129" t="s">
        <v>110</v>
      </c>
      <c r="B2129" t="s">
        <v>119</v>
      </c>
      <c r="C2129" t="s">
        <v>120</v>
      </c>
      <c r="D2129" t="s">
        <v>132</v>
      </c>
      <c r="E2129" t="s">
        <v>94</v>
      </c>
      <c r="F2129" t="s">
        <v>122</v>
      </c>
      <c r="G2129" t="s">
        <v>96</v>
      </c>
      <c r="H2129">
        <f>[1]Illicit_any!$CE$289</f>
        <v>254.88</v>
      </c>
      <c r="I2129">
        <f>[1]Illicit_any!$CF$289</f>
        <v>245.11</v>
      </c>
    </row>
    <row r="2130" spans="1:9" x14ac:dyDescent="0.25">
      <c r="A2130" t="s">
        <v>110</v>
      </c>
      <c r="B2130" t="s">
        <v>119</v>
      </c>
      <c r="C2130" t="s">
        <v>120</v>
      </c>
      <c r="D2130" t="s">
        <v>132</v>
      </c>
      <c r="E2130" t="s">
        <v>8</v>
      </c>
      <c r="F2130" t="s">
        <v>122</v>
      </c>
      <c r="G2130" t="s">
        <v>96</v>
      </c>
      <c r="H2130">
        <f>[1]Illicit_any!$CE$290</f>
        <v>323.07</v>
      </c>
      <c r="I2130">
        <f>[1]Illicit_any!$CF$290</f>
        <v>286.13</v>
      </c>
    </row>
    <row r="2131" spans="1:9" x14ac:dyDescent="0.25">
      <c r="A2131" t="s">
        <v>110</v>
      </c>
      <c r="B2131" t="s">
        <v>119</v>
      </c>
      <c r="C2131" t="s">
        <v>120</v>
      </c>
      <c r="D2131" t="s">
        <v>132</v>
      </c>
      <c r="E2131" t="s">
        <v>9</v>
      </c>
      <c r="F2131" t="s">
        <v>122</v>
      </c>
      <c r="G2131" t="s">
        <v>96</v>
      </c>
      <c r="H2131">
        <f>[1]Illicit_any!$CE$291</f>
        <v>187.77</v>
      </c>
      <c r="I2131">
        <f>[1]Illicit_any!$CF$291</f>
        <v>204.78</v>
      </c>
    </row>
    <row r="2132" spans="1:9" x14ac:dyDescent="0.25">
      <c r="A2132" t="s">
        <v>110</v>
      </c>
      <c r="B2132" t="s">
        <v>119</v>
      </c>
      <c r="C2132" t="s">
        <v>120</v>
      </c>
      <c r="D2132" t="s">
        <v>132</v>
      </c>
      <c r="E2132" t="s">
        <v>100</v>
      </c>
      <c r="F2132" t="s">
        <v>122</v>
      </c>
      <c r="G2132" t="s">
        <v>96</v>
      </c>
      <c r="H2132">
        <f>[1]Illicit_any!$CE$292</f>
        <v>74.850000000000009</v>
      </c>
      <c r="I2132">
        <f>[1]Illicit_any!$CF$292</f>
        <v>96.53</v>
      </c>
    </row>
    <row r="2133" spans="1:9" x14ac:dyDescent="0.25">
      <c r="A2133" t="s">
        <v>110</v>
      </c>
      <c r="B2133" t="s">
        <v>119</v>
      </c>
      <c r="C2133" t="s">
        <v>120</v>
      </c>
      <c r="D2133" t="s">
        <v>132</v>
      </c>
      <c r="E2133" t="s">
        <v>101</v>
      </c>
      <c r="F2133" t="s">
        <v>122</v>
      </c>
      <c r="G2133" t="s">
        <v>96</v>
      </c>
      <c r="H2133">
        <v>293</v>
      </c>
      <c r="I2133">
        <v>293</v>
      </c>
    </row>
    <row r="2134" spans="1:9" x14ac:dyDescent="0.25">
      <c r="A2134" t="s">
        <v>110</v>
      </c>
      <c r="B2134" t="s">
        <v>119</v>
      </c>
      <c r="C2134" t="s">
        <v>120</v>
      </c>
      <c r="D2134" t="s">
        <v>132</v>
      </c>
      <c r="E2134" t="s">
        <v>102</v>
      </c>
      <c r="F2134" t="s">
        <v>122</v>
      </c>
      <c r="G2134" t="s">
        <v>96</v>
      </c>
      <c r="H2134">
        <f>[1]Illicit_any!$CE$294</f>
        <v>462.55</v>
      </c>
      <c r="I2134">
        <f>[1]Illicit_any!$CF$294</f>
        <v>569.44000000000005</v>
      </c>
    </row>
    <row r="2135" spans="1:9" x14ac:dyDescent="0.25">
      <c r="A2135" t="s">
        <v>110</v>
      </c>
      <c r="B2135" t="s">
        <v>119</v>
      </c>
      <c r="C2135" t="s">
        <v>120</v>
      </c>
      <c r="D2135" t="s">
        <v>132</v>
      </c>
      <c r="E2135" t="s">
        <v>103</v>
      </c>
      <c r="F2135" t="s">
        <v>122</v>
      </c>
      <c r="G2135" t="s">
        <v>96</v>
      </c>
      <c r="H2135">
        <f>[1]Illicit_any!$CE$295</f>
        <v>449.79</v>
      </c>
      <c r="I2135">
        <f>[1]Illicit_any!$CF$295</f>
        <v>458.56</v>
      </c>
    </row>
    <row r="2136" spans="1:9" x14ac:dyDescent="0.25">
      <c r="A2136" t="s">
        <v>110</v>
      </c>
      <c r="B2136" t="s">
        <v>119</v>
      </c>
      <c r="C2136" t="s">
        <v>120</v>
      </c>
      <c r="D2136" t="s">
        <v>132</v>
      </c>
      <c r="E2136" t="s">
        <v>104</v>
      </c>
      <c r="F2136" t="s">
        <v>122</v>
      </c>
      <c r="G2136" t="s">
        <v>96</v>
      </c>
      <c r="H2136">
        <f>[1]Illicit_any!$CE$296</f>
        <v>298.95999999999998</v>
      </c>
      <c r="I2136">
        <f>[1]Illicit_any!$CF$296</f>
        <v>312.73</v>
      </c>
    </row>
    <row r="2137" spans="1:9" x14ac:dyDescent="0.25">
      <c r="A2137" t="s">
        <v>110</v>
      </c>
      <c r="B2137" t="s">
        <v>119</v>
      </c>
      <c r="C2137" t="s">
        <v>120</v>
      </c>
      <c r="D2137" t="s">
        <v>132</v>
      </c>
      <c r="E2137" t="s">
        <v>105</v>
      </c>
      <c r="F2137" t="s">
        <v>122</v>
      </c>
      <c r="G2137" t="s">
        <v>96</v>
      </c>
      <c r="H2137">
        <f>[1]Illicit_any!$CE$297</f>
        <v>81.53</v>
      </c>
      <c r="I2137">
        <f>[1]Illicit_any!$CF$297</f>
        <v>124.94</v>
      </c>
    </row>
    <row r="2138" spans="1:9" x14ac:dyDescent="0.25">
      <c r="A2138" t="s">
        <v>110</v>
      </c>
      <c r="B2138" t="s">
        <v>119</v>
      </c>
      <c r="C2138" t="s">
        <v>120</v>
      </c>
      <c r="D2138" t="s">
        <v>132</v>
      </c>
      <c r="E2138" t="s">
        <v>95</v>
      </c>
      <c r="F2138" t="s">
        <v>122</v>
      </c>
      <c r="G2138" t="s">
        <v>96</v>
      </c>
      <c r="H2138">
        <f>[1]Illicit_any!$CE$298</f>
        <v>34.54</v>
      </c>
      <c r="I2138">
        <f>[1]Illicit_any!$CF$298</f>
        <v>34.29</v>
      </c>
    </row>
    <row r="2139" spans="1:9" x14ac:dyDescent="0.25">
      <c r="A2139" t="s">
        <v>110</v>
      </c>
      <c r="B2139" t="s">
        <v>119</v>
      </c>
      <c r="C2139" t="s">
        <v>120</v>
      </c>
      <c r="D2139" t="s">
        <v>133</v>
      </c>
      <c r="E2139" t="s">
        <v>94</v>
      </c>
      <c r="F2139" t="s">
        <v>122</v>
      </c>
      <c r="G2139" t="s">
        <v>96</v>
      </c>
      <c r="H2139">
        <f>[1]Illicit_any!$CE$321</f>
        <v>231.09</v>
      </c>
      <c r="I2139">
        <f>[1]Illicit_any!$CF$321</f>
        <v>240</v>
      </c>
    </row>
    <row r="2140" spans="1:9" x14ac:dyDescent="0.25">
      <c r="A2140" t="s">
        <v>110</v>
      </c>
      <c r="B2140" t="s">
        <v>119</v>
      </c>
      <c r="C2140" t="s">
        <v>120</v>
      </c>
      <c r="D2140" t="s">
        <v>133</v>
      </c>
      <c r="E2140" t="s">
        <v>8</v>
      </c>
      <c r="F2140" t="s">
        <v>122</v>
      </c>
      <c r="G2140" t="s">
        <v>96</v>
      </c>
      <c r="H2140">
        <f>[1]Illicit_any!$CE$322</f>
        <v>293.62</v>
      </c>
      <c r="I2140">
        <f>[1]Illicit_any!$CF$322</f>
        <v>280.94</v>
      </c>
    </row>
    <row r="2141" spans="1:9" x14ac:dyDescent="0.25">
      <c r="A2141" t="s">
        <v>110</v>
      </c>
      <c r="B2141" t="s">
        <v>119</v>
      </c>
      <c r="C2141" t="s">
        <v>120</v>
      </c>
      <c r="D2141" t="s">
        <v>133</v>
      </c>
      <c r="E2141" t="s">
        <v>9</v>
      </c>
      <c r="F2141" t="s">
        <v>122</v>
      </c>
      <c r="G2141" t="s">
        <v>96</v>
      </c>
      <c r="H2141">
        <f>[1]Illicit_any!$CE$323</f>
        <v>169.53</v>
      </c>
      <c r="I2141">
        <f>[1]Illicit_any!$CF$323</f>
        <v>199.52</v>
      </c>
    </row>
    <row r="2142" spans="1:9" x14ac:dyDescent="0.25">
      <c r="A2142" t="s">
        <v>110</v>
      </c>
      <c r="B2142" t="s">
        <v>119</v>
      </c>
      <c r="C2142" t="s">
        <v>120</v>
      </c>
      <c r="D2142" t="s">
        <v>133</v>
      </c>
      <c r="E2142" t="s">
        <v>100</v>
      </c>
      <c r="F2142" t="s">
        <v>122</v>
      </c>
      <c r="G2142" t="s">
        <v>96</v>
      </c>
      <c r="H2142">
        <f>[1]Illicit_any!$CE$324</f>
        <v>72.239999999999995</v>
      </c>
      <c r="I2142">
        <f>[1]Illicit_any!$CF$324</f>
        <v>89.64</v>
      </c>
    </row>
    <row r="2143" spans="1:9" x14ac:dyDescent="0.25">
      <c r="A2143" t="s">
        <v>110</v>
      </c>
      <c r="B2143" t="s">
        <v>119</v>
      </c>
      <c r="C2143" t="s">
        <v>120</v>
      </c>
      <c r="D2143" t="s">
        <v>133</v>
      </c>
      <c r="E2143" t="s">
        <v>101</v>
      </c>
      <c r="F2143" t="s">
        <v>122</v>
      </c>
      <c r="G2143" t="s">
        <v>96</v>
      </c>
      <c r="H2143">
        <f>[1]Illicit_any!$CE$325</f>
        <v>487.81</v>
      </c>
      <c r="I2143">
        <f>[1]Illicit_any!$CF$325</f>
        <v>586.44000000000005</v>
      </c>
    </row>
    <row r="2144" spans="1:9" x14ac:dyDescent="0.25">
      <c r="A2144" t="s">
        <v>110</v>
      </c>
      <c r="B2144" t="s">
        <v>119</v>
      </c>
      <c r="C2144" t="s">
        <v>120</v>
      </c>
      <c r="D2144" t="s">
        <v>133</v>
      </c>
      <c r="E2144" t="s">
        <v>102</v>
      </c>
      <c r="F2144" t="s">
        <v>122</v>
      </c>
      <c r="G2144" t="s">
        <v>96</v>
      </c>
      <c r="H2144">
        <f>[1]Illicit_any!$CE$326</f>
        <v>412.61</v>
      </c>
      <c r="I2144">
        <f>[1]Illicit_any!$CF$326</f>
        <v>513.48</v>
      </c>
    </row>
    <row r="2145" spans="1:9" x14ac:dyDescent="0.25">
      <c r="A2145" t="s">
        <v>110</v>
      </c>
      <c r="B2145" t="s">
        <v>119</v>
      </c>
      <c r="C2145" t="s">
        <v>120</v>
      </c>
      <c r="D2145" t="s">
        <v>133</v>
      </c>
      <c r="E2145" t="s">
        <v>103</v>
      </c>
      <c r="F2145" t="s">
        <v>122</v>
      </c>
      <c r="G2145" t="s">
        <v>96</v>
      </c>
      <c r="H2145">
        <f>[1]Illicit_any!$CE$327</f>
        <v>412.75</v>
      </c>
      <c r="I2145">
        <f>[1]Illicit_any!$CF$327</f>
        <v>500.78000000000003</v>
      </c>
    </row>
    <row r="2146" spans="1:9" x14ac:dyDescent="0.25">
      <c r="A2146" t="s">
        <v>110</v>
      </c>
      <c r="B2146" t="s">
        <v>119</v>
      </c>
      <c r="C2146" t="s">
        <v>120</v>
      </c>
      <c r="D2146" t="s">
        <v>133</v>
      </c>
      <c r="E2146" t="s">
        <v>104</v>
      </c>
      <c r="F2146" t="s">
        <v>122</v>
      </c>
      <c r="G2146" t="s">
        <v>96</v>
      </c>
      <c r="H2146">
        <f>[1]Illicit_any!$CE$328</f>
        <v>256.25</v>
      </c>
      <c r="I2146">
        <f>[1]Illicit_any!$CF$328</f>
        <v>307.78000000000003</v>
      </c>
    </row>
    <row r="2147" spans="1:9" x14ac:dyDescent="0.25">
      <c r="A2147" t="s">
        <v>110</v>
      </c>
      <c r="B2147" t="s">
        <v>119</v>
      </c>
      <c r="C2147" t="s">
        <v>120</v>
      </c>
      <c r="D2147" t="s">
        <v>133</v>
      </c>
      <c r="E2147" t="s">
        <v>105</v>
      </c>
      <c r="F2147" t="s">
        <v>122</v>
      </c>
      <c r="G2147" t="s">
        <v>96</v>
      </c>
      <c r="H2147">
        <f>[1]Illicit_any!$CE$329</f>
        <v>96.91</v>
      </c>
      <c r="I2147">
        <f>[1]Illicit_any!$CF$329</f>
        <v>133.35</v>
      </c>
    </row>
    <row r="2148" spans="1:9" x14ac:dyDescent="0.25">
      <c r="A2148" t="s">
        <v>110</v>
      </c>
      <c r="B2148" t="s">
        <v>119</v>
      </c>
      <c r="C2148" t="s">
        <v>120</v>
      </c>
      <c r="D2148" t="s">
        <v>133</v>
      </c>
      <c r="E2148" t="s">
        <v>95</v>
      </c>
      <c r="F2148" t="s">
        <v>122</v>
      </c>
      <c r="G2148" t="s">
        <v>96</v>
      </c>
      <c r="H2148">
        <f>[1]Illicit_any!$CE$330</f>
        <v>26.12</v>
      </c>
      <c r="I2148">
        <f>[1]Illicit_any!$CF$330</f>
        <v>45.480000000000004</v>
      </c>
    </row>
    <row r="2149" spans="1:9" x14ac:dyDescent="0.25">
      <c r="A2149" t="s">
        <v>110</v>
      </c>
      <c r="B2149" t="s">
        <v>119</v>
      </c>
      <c r="C2149" t="s">
        <v>120</v>
      </c>
      <c r="D2149" t="s">
        <v>134</v>
      </c>
      <c r="E2149" t="s">
        <v>94</v>
      </c>
      <c r="F2149" t="s">
        <v>122</v>
      </c>
      <c r="G2149" t="s">
        <v>96</v>
      </c>
      <c r="H2149">
        <f>[1]Illicit_any!$CE$353</f>
        <v>222.73000000000002</v>
      </c>
      <c r="I2149">
        <f>[1]Illicit_any!$CF$353</f>
        <v>242.18</v>
      </c>
    </row>
    <row r="2150" spans="1:9" x14ac:dyDescent="0.25">
      <c r="A2150" t="s">
        <v>110</v>
      </c>
      <c r="B2150" t="s">
        <v>119</v>
      </c>
      <c r="C2150" t="s">
        <v>120</v>
      </c>
      <c r="D2150" t="s">
        <v>134</v>
      </c>
      <c r="E2150" t="s">
        <v>8</v>
      </c>
      <c r="F2150" t="s">
        <v>122</v>
      </c>
      <c r="G2150" t="s">
        <v>96</v>
      </c>
      <c r="H2150">
        <f>[1]Illicit_any!$CE$354</f>
        <v>275.53000000000003</v>
      </c>
      <c r="I2150">
        <f>[1]Illicit_any!$CF$354</f>
        <v>286.07</v>
      </c>
    </row>
    <row r="2151" spans="1:9" x14ac:dyDescent="0.25">
      <c r="A2151" t="s">
        <v>110</v>
      </c>
      <c r="B2151" t="s">
        <v>119</v>
      </c>
      <c r="C2151" t="s">
        <v>120</v>
      </c>
      <c r="D2151" t="s">
        <v>134</v>
      </c>
      <c r="E2151" t="s">
        <v>9</v>
      </c>
      <c r="F2151" t="s">
        <v>122</v>
      </c>
      <c r="G2151" t="s">
        <v>96</v>
      </c>
      <c r="H2151">
        <f>[1]Illicit_any!$CE$355</f>
        <v>171.04</v>
      </c>
      <c r="I2151">
        <f>[1]Illicit_any!$CF$355</f>
        <v>199.04</v>
      </c>
    </row>
    <row r="2152" spans="1:9" x14ac:dyDescent="0.25">
      <c r="A2152" t="s">
        <v>110</v>
      </c>
      <c r="B2152" t="s">
        <v>119</v>
      </c>
      <c r="C2152" t="s">
        <v>120</v>
      </c>
      <c r="D2152" t="s">
        <v>134</v>
      </c>
      <c r="E2152" t="s">
        <v>100</v>
      </c>
      <c r="F2152" t="s">
        <v>122</v>
      </c>
      <c r="G2152" t="s">
        <v>96</v>
      </c>
      <c r="H2152">
        <f>[1]Illicit_any!$CE$356</f>
        <v>68.59</v>
      </c>
      <c r="I2152">
        <f>[1]Illicit_any!$CF$356</f>
        <v>90.43</v>
      </c>
    </row>
    <row r="2153" spans="1:9" x14ac:dyDescent="0.25">
      <c r="A2153" t="s">
        <v>110</v>
      </c>
      <c r="B2153" t="s">
        <v>119</v>
      </c>
      <c r="C2153" t="s">
        <v>120</v>
      </c>
      <c r="D2153" t="s">
        <v>134</v>
      </c>
      <c r="E2153" t="s">
        <v>101</v>
      </c>
      <c r="F2153" t="s">
        <v>122</v>
      </c>
      <c r="G2153" t="s">
        <v>96</v>
      </c>
      <c r="H2153">
        <f>[1]Illicit_any!$CE$357</f>
        <v>517.68000000000006</v>
      </c>
      <c r="I2153">
        <f>[1]Illicit_any!$CF$357</f>
        <v>627.78</v>
      </c>
    </row>
    <row r="2154" spans="1:9" x14ac:dyDescent="0.25">
      <c r="A2154" t="s">
        <v>110</v>
      </c>
      <c r="B2154" t="s">
        <v>119</v>
      </c>
      <c r="C2154" t="s">
        <v>120</v>
      </c>
      <c r="D2154" t="s">
        <v>134</v>
      </c>
      <c r="E2154" t="s">
        <v>102</v>
      </c>
      <c r="F2154" t="s">
        <v>122</v>
      </c>
      <c r="G2154" t="s">
        <v>96</v>
      </c>
      <c r="H2154">
        <f>[1]Illicit_any!$CE$358</f>
        <v>428.21000000000004</v>
      </c>
      <c r="I2154">
        <f>[1]Illicit_any!$CF$358</f>
        <v>545.96</v>
      </c>
    </row>
    <row r="2155" spans="1:9" x14ac:dyDescent="0.25">
      <c r="A2155" t="s">
        <v>110</v>
      </c>
      <c r="B2155" t="s">
        <v>119</v>
      </c>
      <c r="C2155" t="s">
        <v>120</v>
      </c>
      <c r="D2155" t="s">
        <v>134</v>
      </c>
      <c r="E2155" t="s">
        <v>103</v>
      </c>
      <c r="F2155" t="s">
        <v>122</v>
      </c>
      <c r="G2155" t="s">
        <v>96</v>
      </c>
      <c r="H2155">
        <f>[1]Illicit_any!$CE$359</f>
        <v>376.15000000000003</v>
      </c>
      <c r="I2155">
        <f>[1]Illicit_any!$CF$359</f>
        <v>517.77</v>
      </c>
    </row>
    <row r="2156" spans="1:9" x14ac:dyDescent="0.25">
      <c r="A2156" t="s">
        <v>110</v>
      </c>
      <c r="B2156" t="s">
        <v>119</v>
      </c>
      <c r="C2156" t="s">
        <v>120</v>
      </c>
      <c r="D2156" t="s">
        <v>134</v>
      </c>
      <c r="E2156" t="s">
        <v>104</v>
      </c>
      <c r="F2156" t="s">
        <v>122</v>
      </c>
      <c r="G2156" t="s">
        <v>96</v>
      </c>
      <c r="H2156">
        <f>[1]Illicit_any!$CE$360</f>
        <v>211.75</v>
      </c>
      <c r="I2156">
        <f>[1]Illicit_any!$CF$360</f>
        <v>276.8</v>
      </c>
    </row>
    <row r="2157" spans="1:9" x14ac:dyDescent="0.25">
      <c r="A2157" t="s">
        <v>110</v>
      </c>
      <c r="B2157" t="s">
        <v>119</v>
      </c>
      <c r="C2157" t="s">
        <v>120</v>
      </c>
      <c r="D2157" t="s">
        <v>134</v>
      </c>
      <c r="E2157" t="s">
        <v>105</v>
      </c>
      <c r="F2157" t="s">
        <v>122</v>
      </c>
      <c r="G2157" t="s">
        <v>96</v>
      </c>
      <c r="H2157">
        <f>[1]Illicit_any!$CE$361</f>
        <v>84.91</v>
      </c>
      <c r="I2157">
        <f>[1]Illicit_any!$CF$361</f>
        <v>131.02000000000001</v>
      </c>
    </row>
    <row r="2158" spans="1:9" x14ac:dyDescent="0.25">
      <c r="A2158" t="s">
        <v>110</v>
      </c>
      <c r="B2158" t="s">
        <v>119</v>
      </c>
      <c r="C2158" t="s">
        <v>120</v>
      </c>
      <c r="D2158" t="s">
        <v>134</v>
      </c>
      <c r="E2158" t="s">
        <v>95</v>
      </c>
      <c r="F2158" t="s">
        <v>122</v>
      </c>
      <c r="G2158" t="s">
        <v>96</v>
      </c>
      <c r="H2158">
        <f>[1]Illicit_any!$CE$362</f>
        <v>26.95</v>
      </c>
      <c r="I2158">
        <f>[1]Illicit_any!$CF$362</f>
        <v>33.47</v>
      </c>
    </row>
    <row r="2159" spans="1:9" x14ac:dyDescent="0.25">
      <c r="A2159" t="s">
        <v>110</v>
      </c>
      <c r="B2159" t="s">
        <v>119</v>
      </c>
      <c r="C2159" t="s">
        <v>120</v>
      </c>
      <c r="D2159" t="s">
        <v>135</v>
      </c>
      <c r="E2159" t="s">
        <v>94</v>
      </c>
      <c r="F2159" t="s">
        <v>122</v>
      </c>
      <c r="G2159" t="s">
        <v>96</v>
      </c>
      <c r="H2159">
        <f>[1]Illicit_any!$CE$385</f>
        <v>246.01000000000002</v>
      </c>
      <c r="I2159">
        <f>[1]Illicit_any!$CF$385</f>
        <v>246.83</v>
      </c>
    </row>
    <row r="2160" spans="1:9" x14ac:dyDescent="0.25">
      <c r="A2160" t="s">
        <v>110</v>
      </c>
      <c r="B2160" t="s">
        <v>119</v>
      </c>
      <c r="C2160" t="s">
        <v>120</v>
      </c>
      <c r="D2160" t="s">
        <v>135</v>
      </c>
      <c r="E2160" t="s">
        <v>8</v>
      </c>
      <c r="F2160" t="s">
        <v>122</v>
      </c>
      <c r="G2160" t="s">
        <v>96</v>
      </c>
      <c r="H2160">
        <f>[1]Illicit_any!$CE$386</f>
        <v>311.69</v>
      </c>
      <c r="I2160">
        <f>[1]Illicit_any!$CF$386</f>
        <v>292.32</v>
      </c>
    </row>
    <row r="2161" spans="1:9" x14ac:dyDescent="0.25">
      <c r="A2161" t="s">
        <v>110</v>
      </c>
      <c r="B2161" t="s">
        <v>119</v>
      </c>
      <c r="C2161" t="s">
        <v>120</v>
      </c>
      <c r="D2161" t="s">
        <v>135</v>
      </c>
      <c r="E2161" t="s">
        <v>9</v>
      </c>
      <c r="F2161" t="s">
        <v>122</v>
      </c>
      <c r="G2161" t="s">
        <v>96</v>
      </c>
      <c r="H2161">
        <f>[1]Illicit_any!$CE$387</f>
        <v>181.84</v>
      </c>
      <c r="I2161">
        <f>[1]Illicit_any!$CF$387</f>
        <v>202.05</v>
      </c>
    </row>
    <row r="2162" spans="1:9" x14ac:dyDescent="0.25">
      <c r="A2162" t="s">
        <v>110</v>
      </c>
      <c r="B2162" t="s">
        <v>119</v>
      </c>
      <c r="C2162" t="s">
        <v>120</v>
      </c>
      <c r="D2162" t="s">
        <v>135</v>
      </c>
      <c r="E2162" t="s">
        <v>100</v>
      </c>
      <c r="F2162" t="s">
        <v>122</v>
      </c>
      <c r="G2162" t="s">
        <v>96</v>
      </c>
      <c r="H2162">
        <f>[1]Illicit_any!$CE$388</f>
        <v>77.350000000000009</v>
      </c>
      <c r="I2162">
        <f>[1]Illicit_any!$CF$388</f>
        <v>104.02</v>
      </c>
    </row>
    <row r="2163" spans="1:9" x14ac:dyDescent="0.25">
      <c r="A2163" t="s">
        <v>110</v>
      </c>
      <c r="B2163" t="s">
        <v>119</v>
      </c>
      <c r="C2163" t="s">
        <v>120</v>
      </c>
      <c r="D2163" t="s">
        <v>135</v>
      </c>
      <c r="E2163" t="s">
        <v>101</v>
      </c>
      <c r="F2163" t="s">
        <v>122</v>
      </c>
      <c r="G2163" t="s">
        <v>96</v>
      </c>
      <c r="H2163">
        <f>[1]Illicit_any!$CE$389</f>
        <v>583.15</v>
      </c>
      <c r="I2163">
        <f>[1]Illicit_any!$CF$389</f>
        <v>642.93000000000006</v>
      </c>
    </row>
    <row r="2164" spans="1:9" x14ac:dyDescent="0.25">
      <c r="A2164" t="s">
        <v>110</v>
      </c>
      <c r="B2164" t="s">
        <v>119</v>
      </c>
      <c r="C2164" t="s">
        <v>120</v>
      </c>
      <c r="D2164" t="s">
        <v>135</v>
      </c>
      <c r="E2164" t="s">
        <v>102</v>
      </c>
      <c r="F2164" t="s">
        <v>122</v>
      </c>
      <c r="G2164" t="s">
        <v>96</v>
      </c>
      <c r="H2164">
        <f>[1]Illicit_any!$CE$390</f>
        <v>464.66</v>
      </c>
      <c r="I2164">
        <f>[1]Illicit_any!$CF$390</f>
        <v>613.66999999999996</v>
      </c>
    </row>
    <row r="2165" spans="1:9" x14ac:dyDescent="0.25">
      <c r="A2165" t="s">
        <v>110</v>
      </c>
      <c r="B2165" t="s">
        <v>119</v>
      </c>
      <c r="C2165" t="s">
        <v>120</v>
      </c>
      <c r="D2165" t="s">
        <v>135</v>
      </c>
      <c r="E2165" t="s">
        <v>103</v>
      </c>
      <c r="F2165" t="s">
        <v>122</v>
      </c>
      <c r="G2165" t="s">
        <v>96</v>
      </c>
      <c r="H2165">
        <f>[1]Illicit_any!$CE$391</f>
        <v>423.87</v>
      </c>
      <c r="I2165">
        <f>[1]Illicit_any!$CF$391</f>
        <v>484.78000000000003</v>
      </c>
    </row>
    <row r="2166" spans="1:9" x14ac:dyDescent="0.25">
      <c r="A2166" t="s">
        <v>110</v>
      </c>
      <c r="B2166" t="s">
        <v>119</v>
      </c>
      <c r="C2166" t="s">
        <v>120</v>
      </c>
      <c r="D2166" t="s">
        <v>135</v>
      </c>
      <c r="E2166" t="s">
        <v>104</v>
      </c>
      <c r="F2166" t="s">
        <v>122</v>
      </c>
      <c r="G2166" t="s">
        <v>96</v>
      </c>
      <c r="H2166">
        <f>[1]Illicit_any!$CE$392</f>
        <v>232.81</v>
      </c>
      <c r="I2166">
        <f>[1]Illicit_any!$CF$392</f>
        <v>263.25</v>
      </c>
    </row>
    <row r="2167" spans="1:9" x14ac:dyDescent="0.25">
      <c r="A2167" t="s">
        <v>110</v>
      </c>
      <c r="B2167" t="s">
        <v>119</v>
      </c>
      <c r="C2167" t="s">
        <v>120</v>
      </c>
      <c r="D2167" t="s">
        <v>135</v>
      </c>
      <c r="E2167" t="s">
        <v>105</v>
      </c>
      <c r="F2167" t="s">
        <v>122</v>
      </c>
      <c r="G2167" t="s">
        <v>96</v>
      </c>
      <c r="H2167">
        <f>[1]Illicit_any!$CE$393</f>
        <v>89.37</v>
      </c>
      <c r="I2167">
        <f>[1]Illicit_any!$CF$393</f>
        <v>110.58</v>
      </c>
    </row>
    <row r="2168" spans="1:9" x14ac:dyDescent="0.25">
      <c r="A2168" t="s">
        <v>110</v>
      </c>
      <c r="B2168" t="s">
        <v>119</v>
      </c>
      <c r="C2168" t="s">
        <v>120</v>
      </c>
      <c r="D2168" t="s">
        <v>135</v>
      </c>
      <c r="E2168" t="s">
        <v>95</v>
      </c>
      <c r="F2168" t="s">
        <v>122</v>
      </c>
      <c r="G2168" t="s">
        <v>96</v>
      </c>
      <c r="H2168">
        <f>[1]Illicit_any!$CE$394</f>
        <v>31.52</v>
      </c>
      <c r="I2168">
        <f>[1]Illicit_any!$CF$394</f>
        <v>33.24</v>
      </c>
    </row>
    <row r="2169" spans="1:9" x14ac:dyDescent="0.25">
      <c r="A2169" t="s">
        <v>110</v>
      </c>
      <c r="B2169" t="s">
        <v>119</v>
      </c>
      <c r="C2169" t="s">
        <v>120</v>
      </c>
      <c r="D2169" t="s">
        <v>136</v>
      </c>
      <c r="E2169" t="s">
        <v>94</v>
      </c>
      <c r="F2169" t="s">
        <v>122</v>
      </c>
      <c r="G2169" t="s">
        <v>96</v>
      </c>
      <c r="H2169">
        <f>[1]Illicit_any!$CE$417</f>
        <v>227.42000000000002</v>
      </c>
      <c r="I2169">
        <f>[1]Illicit_any!$CF$417</f>
        <v>195.69</v>
      </c>
    </row>
    <row r="2170" spans="1:9" x14ac:dyDescent="0.25">
      <c r="A2170" t="s">
        <v>110</v>
      </c>
      <c r="B2170" t="s">
        <v>119</v>
      </c>
      <c r="C2170" t="s">
        <v>120</v>
      </c>
      <c r="D2170" t="s">
        <v>136</v>
      </c>
      <c r="E2170" t="s">
        <v>8</v>
      </c>
      <c r="F2170" t="s">
        <v>122</v>
      </c>
      <c r="G2170" t="s">
        <v>96</v>
      </c>
      <c r="H2170">
        <f>[1]Illicit_any!$CE$418</f>
        <v>279.13</v>
      </c>
      <c r="I2170">
        <f>[1]Illicit_any!$CF$418</f>
        <v>225.47</v>
      </c>
    </row>
    <row r="2171" spans="1:9" x14ac:dyDescent="0.25">
      <c r="A2171" t="s">
        <v>110</v>
      </c>
      <c r="B2171" t="s">
        <v>119</v>
      </c>
      <c r="C2171" t="s">
        <v>120</v>
      </c>
      <c r="D2171" t="s">
        <v>136</v>
      </c>
      <c r="E2171" t="s">
        <v>9</v>
      </c>
      <c r="F2171" t="s">
        <v>122</v>
      </c>
      <c r="G2171" t="s">
        <v>96</v>
      </c>
      <c r="H2171">
        <f>[1]Illicit_any!$CE$419</f>
        <v>176.9</v>
      </c>
      <c r="I2171">
        <f>[1]Illicit_any!$CF$419</f>
        <v>166.33</v>
      </c>
    </row>
    <row r="2172" spans="1:9" x14ac:dyDescent="0.25">
      <c r="A2172" t="s">
        <v>110</v>
      </c>
      <c r="B2172" t="s">
        <v>119</v>
      </c>
      <c r="C2172" t="s">
        <v>120</v>
      </c>
      <c r="D2172" t="s">
        <v>136</v>
      </c>
      <c r="E2172" t="s">
        <v>100</v>
      </c>
      <c r="F2172" t="s">
        <v>122</v>
      </c>
      <c r="G2172" t="s">
        <v>96</v>
      </c>
      <c r="H2172">
        <f>[1]Illicit_any!$CE$420</f>
        <v>72.28</v>
      </c>
      <c r="I2172">
        <f>[1]Illicit_any!$CF$420</f>
        <v>74.94</v>
      </c>
    </row>
    <row r="2173" spans="1:9" x14ac:dyDescent="0.25">
      <c r="A2173" t="s">
        <v>110</v>
      </c>
      <c r="B2173" t="s">
        <v>119</v>
      </c>
      <c r="C2173" t="s">
        <v>120</v>
      </c>
      <c r="D2173" t="s">
        <v>136</v>
      </c>
      <c r="E2173" t="s">
        <v>101</v>
      </c>
      <c r="F2173" t="s">
        <v>122</v>
      </c>
      <c r="G2173" t="s">
        <v>96</v>
      </c>
      <c r="H2173">
        <f>[1]Illicit_any!$CE$421</f>
        <v>515.15</v>
      </c>
      <c r="I2173">
        <f>[1]Illicit_any!$CF$421</f>
        <v>520.04</v>
      </c>
    </row>
    <row r="2174" spans="1:9" x14ac:dyDescent="0.25">
      <c r="A2174" t="s">
        <v>110</v>
      </c>
      <c r="B2174" t="s">
        <v>119</v>
      </c>
      <c r="C2174" t="s">
        <v>120</v>
      </c>
      <c r="D2174" t="s">
        <v>136</v>
      </c>
      <c r="E2174" t="s">
        <v>102</v>
      </c>
      <c r="F2174" t="s">
        <v>122</v>
      </c>
      <c r="G2174" t="s">
        <v>96</v>
      </c>
      <c r="H2174">
        <f>[1]Illicit_any!$CE$422</f>
        <v>456.32</v>
      </c>
      <c r="I2174">
        <f>[1]Illicit_any!$CF$422</f>
        <v>527.72</v>
      </c>
    </row>
    <row r="2175" spans="1:9" x14ac:dyDescent="0.25">
      <c r="A2175" t="s">
        <v>110</v>
      </c>
      <c r="B2175" t="s">
        <v>119</v>
      </c>
      <c r="C2175" t="s">
        <v>120</v>
      </c>
      <c r="D2175" t="s">
        <v>136</v>
      </c>
      <c r="E2175" t="s">
        <v>103</v>
      </c>
      <c r="F2175" t="s">
        <v>122</v>
      </c>
      <c r="G2175" t="s">
        <v>96</v>
      </c>
      <c r="H2175">
        <f>[1]Illicit_any!$CE$423</f>
        <v>421.58</v>
      </c>
      <c r="I2175">
        <f>[1]Illicit_any!$CF$423</f>
        <v>397.51</v>
      </c>
    </row>
    <row r="2176" spans="1:9" x14ac:dyDescent="0.25">
      <c r="A2176" t="s">
        <v>110</v>
      </c>
      <c r="B2176" t="s">
        <v>119</v>
      </c>
      <c r="C2176" t="s">
        <v>120</v>
      </c>
      <c r="D2176" t="s">
        <v>136</v>
      </c>
      <c r="E2176" t="s">
        <v>104</v>
      </c>
      <c r="F2176" t="s">
        <v>122</v>
      </c>
      <c r="G2176" t="s">
        <v>96</v>
      </c>
      <c r="H2176">
        <f>[1]Illicit_any!$CE$424</f>
        <v>174.44</v>
      </c>
      <c r="I2176">
        <f>[1]Illicit_any!$CF$424</f>
        <v>195.45000000000002</v>
      </c>
    </row>
    <row r="2177" spans="1:9" x14ac:dyDescent="0.25">
      <c r="A2177" t="s">
        <v>110</v>
      </c>
      <c r="B2177" t="s">
        <v>119</v>
      </c>
      <c r="C2177" t="s">
        <v>120</v>
      </c>
      <c r="D2177" t="s">
        <v>136</v>
      </c>
      <c r="E2177" t="s">
        <v>105</v>
      </c>
      <c r="F2177" t="s">
        <v>122</v>
      </c>
      <c r="G2177" t="s">
        <v>96</v>
      </c>
      <c r="H2177">
        <f>[1]Illicit_any!$CE$425</f>
        <v>70.27</v>
      </c>
      <c r="I2177">
        <f>[1]Illicit_any!$CF$425</f>
        <v>64.69</v>
      </c>
    </row>
    <row r="2178" spans="1:9" x14ac:dyDescent="0.25">
      <c r="A2178" t="s">
        <v>110</v>
      </c>
      <c r="B2178" t="s">
        <v>119</v>
      </c>
      <c r="C2178" t="s">
        <v>120</v>
      </c>
      <c r="D2178" t="s">
        <v>136</v>
      </c>
      <c r="E2178" t="s">
        <v>95</v>
      </c>
      <c r="F2178" t="s">
        <v>122</v>
      </c>
      <c r="G2178" t="s">
        <v>96</v>
      </c>
      <c r="H2178">
        <f>[1]Illicit_any!$CE$426</f>
        <v>24.88</v>
      </c>
      <c r="I2178">
        <f>[1]Illicit_any!$CF$426</f>
        <v>21.81</v>
      </c>
    </row>
    <row r="2179" spans="1:9" x14ac:dyDescent="0.25">
      <c r="A2179" t="s">
        <v>110</v>
      </c>
      <c r="B2179" t="s">
        <v>119</v>
      </c>
      <c r="C2179" t="s">
        <v>120</v>
      </c>
      <c r="D2179" t="s">
        <v>137</v>
      </c>
      <c r="E2179" t="s">
        <v>94</v>
      </c>
      <c r="F2179" t="s">
        <v>122</v>
      </c>
      <c r="G2179" t="s">
        <v>96</v>
      </c>
      <c r="H2179">
        <f>[1]Illicit_any!$CE$449</f>
        <v>207.6</v>
      </c>
      <c r="I2179">
        <f>[1]Illicit_any!$CF$449</f>
        <v>159.31</v>
      </c>
    </row>
    <row r="2180" spans="1:9" x14ac:dyDescent="0.25">
      <c r="A2180" t="s">
        <v>110</v>
      </c>
      <c r="B2180" t="s">
        <v>119</v>
      </c>
      <c r="C2180" t="s">
        <v>120</v>
      </c>
      <c r="D2180" t="s">
        <v>137</v>
      </c>
      <c r="E2180" t="s">
        <v>8</v>
      </c>
      <c r="F2180" t="s">
        <v>122</v>
      </c>
      <c r="G2180" t="s">
        <v>96</v>
      </c>
      <c r="H2180">
        <f>[1]Illicit_any!$CE$450</f>
        <v>262.11</v>
      </c>
      <c r="I2180">
        <f>[1]Illicit_any!$CF$450</f>
        <v>178.15</v>
      </c>
    </row>
    <row r="2181" spans="1:9" x14ac:dyDescent="0.25">
      <c r="A2181" t="s">
        <v>110</v>
      </c>
      <c r="B2181" t="s">
        <v>119</v>
      </c>
      <c r="C2181" t="s">
        <v>120</v>
      </c>
      <c r="D2181" t="s">
        <v>137</v>
      </c>
      <c r="E2181" t="s">
        <v>9</v>
      </c>
      <c r="F2181" t="s">
        <v>122</v>
      </c>
      <c r="G2181" t="s">
        <v>96</v>
      </c>
      <c r="H2181">
        <f>[1]Illicit_any!$CE$451</f>
        <v>153.32</v>
      </c>
      <c r="I2181">
        <f>[1]Illicit_any!$CF$451</f>
        <v>140.22999999999999</v>
      </c>
    </row>
    <row r="2182" spans="1:9" x14ac:dyDescent="0.25">
      <c r="A2182" t="s">
        <v>110</v>
      </c>
      <c r="B2182" t="s">
        <v>119</v>
      </c>
      <c r="C2182" t="s">
        <v>120</v>
      </c>
      <c r="D2182" t="s">
        <v>137</v>
      </c>
      <c r="E2182" t="s">
        <v>100</v>
      </c>
      <c r="F2182" t="s">
        <v>122</v>
      </c>
      <c r="G2182" t="s">
        <v>96</v>
      </c>
      <c r="H2182">
        <f>[1]Illicit_any!$CE$452</f>
        <v>64.36</v>
      </c>
      <c r="I2182">
        <f>[1]Illicit_any!$CF$452</f>
        <v>57.28</v>
      </c>
    </row>
    <row r="2183" spans="1:9" x14ac:dyDescent="0.25">
      <c r="A2183" t="s">
        <v>110</v>
      </c>
      <c r="B2183" t="s">
        <v>119</v>
      </c>
      <c r="C2183" t="s">
        <v>120</v>
      </c>
      <c r="D2183" t="s">
        <v>137</v>
      </c>
      <c r="E2183" t="s">
        <v>101</v>
      </c>
      <c r="F2183" t="s">
        <v>122</v>
      </c>
      <c r="G2183" t="s">
        <v>96</v>
      </c>
      <c r="H2183">
        <f>[1]Illicit_any!$CE$453</f>
        <v>491.36</v>
      </c>
      <c r="I2183">
        <f>[1]Illicit_any!$CF$453</f>
        <v>401.49</v>
      </c>
    </row>
    <row r="2184" spans="1:9" x14ac:dyDescent="0.25">
      <c r="A2184" t="s">
        <v>110</v>
      </c>
      <c r="B2184" t="s">
        <v>119</v>
      </c>
      <c r="C2184" t="s">
        <v>120</v>
      </c>
      <c r="D2184" t="s">
        <v>137</v>
      </c>
      <c r="E2184" t="s">
        <v>102</v>
      </c>
      <c r="F2184" t="s">
        <v>122</v>
      </c>
      <c r="G2184" t="s">
        <v>96</v>
      </c>
      <c r="H2184">
        <f>[1]Illicit_any!$CE$454</f>
        <v>431.79</v>
      </c>
      <c r="I2184">
        <f>[1]Illicit_any!$CF$454</f>
        <v>408.86</v>
      </c>
    </row>
    <row r="2185" spans="1:9" x14ac:dyDescent="0.25">
      <c r="A2185" t="s">
        <v>110</v>
      </c>
      <c r="B2185" t="s">
        <v>119</v>
      </c>
      <c r="C2185" t="s">
        <v>120</v>
      </c>
      <c r="D2185" t="s">
        <v>137</v>
      </c>
      <c r="E2185" t="s">
        <v>103</v>
      </c>
      <c r="F2185" t="s">
        <v>122</v>
      </c>
      <c r="G2185" t="s">
        <v>96</v>
      </c>
      <c r="H2185">
        <f>[1]Illicit_any!$CE$455</f>
        <v>349.16</v>
      </c>
      <c r="I2185">
        <f>[1]Illicit_any!$CF$455</f>
        <v>331.16</v>
      </c>
    </row>
    <row r="2186" spans="1:9" x14ac:dyDescent="0.25">
      <c r="A2186" t="s">
        <v>110</v>
      </c>
      <c r="B2186" t="s">
        <v>119</v>
      </c>
      <c r="C2186" t="s">
        <v>120</v>
      </c>
      <c r="D2186" t="s">
        <v>137</v>
      </c>
      <c r="E2186" t="s">
        <v>104</v>
      </c>
      <c r="F2186" t="s">
        <v>122</v>
      </c>
      <c r="G2186" t="s">
        <v>96</v>
      </c>
      <c r="H2186">
        <f>[1]Illicit_any!$CE$456</f>
        <v>148.88</v>
      </c>
      <c r="I2186">
        <f>[1]Illicit_any!$CF$456</f>
        <v>163.24</v>
      </c>
    </row>
    <row r="2187" spans="1:9" x14ac:dyDescent="0.25">
      <c r="A2187" t="s">
        <v>110</v>
      </c>
      <c r="B2187" t="s">
        <v>119</v>
      </c>
      <c r="C2187" t="s">
        <v>120</v>
      </c>
      <c r="D2187" t="s">
        <v>137</v>
      </c>
      <c r="E2187" t="s">
        <v>105</v>
      </c>
      <c r="F2187" t="s">
        <v>122</v>
      </c>
      <c r="G2187" t="s">
        <v>96</v>
      </c>
      <c r="H2187">
        <f>[1]Illicit_any!$CE$457</f>
        <v>65.11</v>
      </c>
      <c r="I2187">
        <f>[1]Illicit_any!$CF$457</f>
        <v>53.660000000000004</v>
      </c>
    </row>
    <row r="2188" spans="1:9" x14ac:dyDescent="0.25">
      <c r="A2188" t="s">
        <v>110</v>
      </c>
      <c r="B2188" t="s">
        <v>119</v>
      </c>
      <c r="C2188" t="s">
        <v>120</v>
      </c>
      <c r="D2188" t="s">
        <v>137</v>
      </c>
      <c r="E2188" t="s">
        <v>95</v>
      </c>
      <c r="F2188" t="s">
        <v>122</v>
      </c>
      <c r="G2188" t="s">
        <v>96</v>
      </c>
      <c r="H2188">
        <f>[1]Illicit_any!$CE$458</f>
        <v>25.84</v>
      </c>
      <c r="I2188">
        <f>[1]Illicit_any!$CF$458</f>
        <v>21.19</v>
      </c>
    </row>
    <row r="2189" spans="1:9" x14ac:dyDescent="0.25">
      <c r="A2189" t="s">
        <v>110</v>
      </c>
      <c r="B2189" t="s">
        <v>119</v>
      </c>
      <c r="C2189" t="s">
        <v>120</v>
      </c>
      <c r="D2189" t="s">
        <v>138</v>
      </c>
      <c r="E2189" t="s">
        <v>94</v>
      </c>
      <c r="F2189" t="s">
        <v>122</v>
      </c>
      <c r="G2189" t="s">
        <v>96</v>
      </c>
      <c r="H2189">
        <f>[1]Illicit_any!$CE$481</f>
        <v>157.65</v>
      </c>
      <c r="I2189">
        <f>[1]Illicit_any!$CF$481</f>
        <v>133.59</v>
      </c>
    </row>
    <row r="2190" spans="1:9" x14ac:dyDescent="0.25">
      <c r="A2190" t="s">
        <v>110</v>
      </c>
      <c r="B2190" t="s">
        <v>119</v>
      </c>
      <c r="C2190" t="s">
        <v>120</v>
      </c>
      <c r="D2190" t="s">
        <v>138</v>
      </c>
      <c r="E2190" t="s">
        <v>8</v>
      </c>
      <c r="F2190" t="s">
        <v>122</v>
      </c>
      <c r="G2190" t="s">
        <v>96</v>
      </c>
      <c r="H2190">
        <f>[1]Illicit_any!$CE$482</f>
        <v>196.64000000000001</v>
      </c>
      <c r="I2190">
        <f>[1]Illicit_any!$CF$482</f>
        <v>157.55000000000001</v>
      </c>
    </row>
    <row r="2191" spans="1:9" x14ac:dyDescent="0.25">
      <c r="A2191" t="s">
        <v>110</v>
      </c>
      <c r="B2191" t="s">
        <v>119</v>
      </c>
      <c r="C2191" t="s">
        <v>120</v>
      </c>
      <c r="D2191" t="s">
        <v>138</v>
      </c>
      <c r="E2191" t="s">
        <v>9</v>
      </c>
      <c r="F2191" t="s">
        <v>122</v>
      </c>
      <c r="G2191" t="s">
        <v>96</v>
      </c>
      <c r="H2191">
        <f>[1]Illicit_any!$CE$483</f>
        <v>119.07000000000001</v>
      </c>
      <c r="I2191">
        <f>[1]Illicit_any!$CF$483</f>
        <v>109.49000000000001</v>
      </c>
    </row>
    <row r="2192" spans="1:9" x14ac:dyDescent="0.25">
      <c r="A2192" t="s">
        <v>110</v>
      </c>
      <c r="B2192" t="s">
        <v>119</v>
      </c>
      <c r="C2192" t="s">
        <v>120</v>
      </c>
      <c r="D2192" t="s">
        <v>138</v>
      </c>
      <c r="E2192" t="s">
        <v>100</v>
      </c>
      <c r="F2192" t="s">
        <v>122</v>
      </c>
      <c r="G2192" t="s">
        <v>96</v>
      </c>
      <c r="H2192">
        <f>[1]Illicit_any!$CE$484</f>
        <v>61.07</v>
      </c>
      <c r="I2192">
        <f>[1]Illicit_any!$CF$484</f>
        <v>61.72</v>
      </c>
    </row>
    <row r="2193" spans="1:9" x14ac:dyDescent="0.25">
      <c r="A2193" t="s">
        <v>110</v>
      </c>
      <c r="B2193" t="s">
        <v>119</v>
      </c>
      <c r="C2193" t="s">
        <v>120</v>
      </c>
      <c r="D2193" t="s">
        <v>138</v>
      </c>
      <c r="E2193" t="s">
        <v>101</v>
      </c>
      <c r="F2193" t="s">
        <v>122</v>
      </c>
      <c r="G2193" t="s">
        <v>96</v>
      </c>
      <c r="H2193">
        <f>[1]Illicit_any!$CE$485</f>
        <v>383.47</v>
      </c>
      <c r="I2193">
        <f>[1]Illicit_any!$CF$485</f>
        <v>372.66</v>
      </c>
    </row>
    <row r="2194" spans="1:9" x14ac:dyDescent="0.25">
      <c r="A2194" t="s">
        <v>110</v>
      </c>
      <c r="B2194" t="s">
        <v>119</v>
      </c>
      <c r="C2194" t="s">
        <v>120</v>
      </c>
      <c r="D2194" t="s">
        <v>138</v>
      </c>
      <c r="E2194" t="s">
        <v>102</v>
      </c>
      <c r="F2194" t="s">
        <v>122</v>
      </c>
      <c r="G2194" t="s">
        <v>96</v>
      </c>
      <c r="H2194">
        <f>[1]Illicit_any!$CE$486</f>
        <v>338.48</v>
      </c>
      <c r="I2194">
        <f>[1]Illicit_any!$CF$486</f>
        <v>367.86</v>
      </c>
    </row>
    <row r="2195" spans="1:9" x14ac:dyDescent="0.25">
      <c r="A2195" t="s">
        <v>110</v>
      </c>
      <c r="B2195" t="s">
        <v>119</v>
      </c>
      <c r="C2195" t="s">
        <v>120</v>
      </c>
      <c r="D2195" t="s">
        <v>138</v>
      </c>
      <c r="E2195" t="s">
        <v>103</v>
      </c>
      <c r="F2195" t="s">
        <v>122</v>
      </c>
      <c r="G2195" t="s">
        <v>96</v>
      </c>
      <c r="H2195">
        <f>[1]Illicit_any!$CE$487</f>
        <v>234.72</v>
      </c>
      <c r="I2195">
        <f>[1]Illicit_any!$CF$487</f>
        <v>228.32</v>
      </c>
    </row>
    <row r="2196" spans="1:9" x14ac:dyDescent="0.25">
      <c r="A2196" t="s">
        <v>110</v>
      </c>
      <c r="B2196" t="s">
        <v>119</v>
      </c>
      <c r="C2196" t="s">
        <v>120</v>
      </c>
      <c r="D2196" t="s">
        <v>138</v>
      </c>
      <c r="E2196" t="s">
        <v>104</v>
      </c>
      <c r="F2196" t="s">
        <v>122</v>
      </c>
      <c r="G2196" t="s">
        <v>96</v>
      </c>
      <c r="H2196">
        <f>[1]Illicit_any!$CE$488</f>
        <v>109.55</v>
      </c>
      <c r="I2196">
        <f>[1]Illicit_any!$CF$488</f>
        <v>115.03</v>
      </c>
    </row>
    <row r="2197" spans="1:9" x14ac:dyDescent="0.25">
      <c r="A2197" t="s">
        <v>110</v>
      </c>
      <c r="B2197" t="s">
        <v>119</v>
      </c>
      <c r="C2197" t="s">
        <v>120</v>
      </c>
      <c r="D2197" t="s">
        <v>138</v>
      </c>
      <c r="E2197" t="s">
        <v>105</v>
      </c>
      <c r="F2197" t="s">
        <v>122</v>
      </c>
      <c r="G2197" t="s">
        <v>96</v>
      </c>
      <c r="H2197">
        <f>[1]Illicit_any!$CE$489</f>
        <v>42.94</v>
      </c>
      <c r="I2197">
        <f>[1]Illicit_any!$CF$489</f>
        <v>42.46</v>
      </c>
    </row>
    <row r="2198" spans="1:9" x14ac:dyDescent="0.25">
      <c r="A2198" t="s">
        <v>110</v>
      </c>
      <c r="B2198" t="s">
        <v>119</v>
      </c>
      <c r="C2198" t="s">
        <v>120</v>
      </c>
      <c r="D2198" t="s">
        <v>138</v>
      </c>
      <c r="E2198" t="s">
        <v>95</v>
      </c>
      <c r="F2198" t="s">
        <v>122</v>
      </c>
      <c r="G2198" t="s">
        <v>96</v>
      </c>
      <c r="H2198">
        <f>[1]Illicit_any!$CE$490</f>
        <v>22.900000000000002</v>
      </c>
      <c r="I2198">
        <f>[1]Illicit_any!$CF$490</f>
        <v>24.22</v>
      </c>
    </row>
    <row r="2199" spans="1:9" x14ac:dyDescent="0.25">
      <c r="A2199" t="s">
        <v>110</v>
      </c>
      <c r="B2199" t="s">
        <v>119</v>
      </c>
      <c r="C2199" t="s">
        <v>120</v>
      </c>
      <c r="D2199" t="s">
        <v>139</v>
      </c>
      <c r="E2199" t="s">
        <v>94</v>
      </c>
      <c r="F2199" t="s">
        <v>122</v>
      </c>
      <c r="G2199" t="s">
        <v>96</v>
      </c>
      <c r="H2199">
        <f>[1]Illicit_any!$CE$513</f>
        <v>132.41</v>
      </c>
      <c r="I2199">
        <f>[1]Illicit_any!$CF$513</f>
        <v>118.89</v>
      </c>
    </row>
    <row r="2200" spans="1:9" x14ac:dyDescent="0.25">
      <c r="A2200" t="s">
        <v>110</v>
      </c>
      <c r="B2200" t="s">
        <v>119</v>
      </c>
      <c r="C2200" t="s">
        <v>120</v>
      </c>
      <c r="D2200" t="s">
        <v>139</v>
      </c>
      <c r="E2200" t="s">
        <v>8</v>
      </c>
      <c r="F2200" t="s">
        <v>122</v>
      </c>
      <c r="G2200" t="s">
        <v>96</v>
      </c>
      <c r="H2200">
        <f>[1]Illicit_any!$CE$514</f>
        <v>166.16</v>
      </c>
      <c r="I2200">
        <f>[1]Illicit_any!$CF$514</f>
        <v>136.57</v>
      </c>
    </row>
    <row r="2201" spans="1:9" x14ac:dyDescent="0.25">
      <c r="A2201" t="s">
        <v>110</v>
      </c>
      <c r="B2201" t="s">
        <v>119</v>
      </c>
      <c r="C2201" t="s">
        <v>120</v>
      </c>
      <c r="D2201" t="s">
        <v>139</v>
      </c>
      <c r="E2201" t="s">
        <v>9</v>
      </c>
      <c r="F2201" t="s">
        <v>122</v>
      </c>
      <c r="G2201" t="s">
        <v>96</v>
      </c>
      <c r="H2201">
        <f>[1]Illicit_any!$CE$515</f>
        <v>99.240000000000009</v>
      </c>
      <c r="I2201">
        <f>[1]Illicit_any!$CF$515</f>
        <v>101.25</v>
      </c>
    </row>
    <row r="2202" spans="1:9" x14ac:dyDescent="0.25">
      <c r="A2202" t="s">
        <v>110</v>
      </c>
      <c r="B2202" t="s">
        <v>119</v>
      </c>
      <c r="C2202" t="s">
        <v>120</v>
      </c>
      <c r="D2202" t="s">
        <v>139</v>
      </c>
      <c r="E2202" t="s">
        <v>100</v>
      </c>
      <c r="F2202" t="s">
        <v>122</v>
      </c>
      <c r="G2202" t="s">
        <v>96</v>
      </c>
      <c r="H2202">
        <f>[1]Illicit_any!$CE$516</f>
        <v>62.86</v>
      </c>
      <c r="I2202">
        <f>[1]Illicit_any!$CF$516</f>
        <v>57.92</v>
      </c>
    </row>
    <row r="2203" spans="1:9" x14ac:dyDescent="0.25">
      <c r="A2203" t="s">
        <v>110</v>
      </c>
      <c r="B2203" t="s">
        <v>119</v>
      </c>
      <c r="C2203" t="s">
        <v>120</v>
      </c>
      <c r="D2203" t="s">
        <v>139</v>
      </c>
      <c r="E2203" t="s">
        <v>101</v>
      </c>
      <c r="F2203" t="s">
        <v>122</v>
      </c>
      <c r="G2203" t="s">
        <v>96</v>
      </c>
      <c r="H2203">
        <f>[1]Illicit_any!$CE$517</f>
        <v>298.95999999999998</v>
      </c>
      <c r="I2203">
        <f>[1]Illicit_any!$CF$517</f>
        <v>315.12</v>
      </c>
    </row>
    <row r="2204" spans="1:9" x14ac:dyDescent="0.25">
      <c r="A2204" t="s">
        <v>110</v>
      </c>
      <c r="B2204" t="s">
        <v>119</v>
      </c>
      <c r="C2204" t="s">
        <v>120</v>
      </c>
      <c r="D2204" t="s">
        <v>139</v>
      </c>
      <c r="E2204" t="s">
        <v>102</v>
      </c>
      <c r="F2204" t="s">
        <v>122</v>
      </c>
      <c r="G2204" t="s">
        <v>96</v>
      </c>
      <c r="H2204">
        <f>[1]Illicit_any!$CE$518</f>
        <v>272.88</v>
      </c>
      <c r="I2204">
        <f>[1]Illicit_any!$CF$518</f>
        <v>314.13</v>
      </c>
    </row>
    <row r="2205" spans="1:9" x14ac:dyDescent="0.25">
      <c r="A2205" t="s">
        <v>110</v>
      </c>
      <c r="B2205" t="s">
        <v>119</v>
      </c>
      <c r="C2205" t="s">
        <v>120</v>
      </c>
      <c r="D2205" t="s">
        <v>139</v>
      </c>
      <c r="E2205" t="s">
        <v>103</v>
      </c>
      <c r="F2205" t="s">
        <v>122</v>
      </c>
      <c r="G2205" t="s">
        <v>96</v>
      </c>
      <c r="H2205">
        <f>[1]Illicit_any!$CE$519</f>
        <v>206.23000000000002</v>
      </c>
      <c r="I2205">
        <f>[1]Illicit_any!$CF$519</f>
        <v>207.4</v>
      </c>
    </row>
    <row r="2206" spans="1:9" x14ac:dyDescent="0.25">
      <c r="A2206" t="s">
        <v>110</v>
      </c>
      <c r="B2206" t="s">
        <v>119</v>
      </c>
      <c r="C2206" t="s">
        <v>120</v>
      </c>
      <c r="D2206" t="s">
        <v>139</v>
      </c>
      <c r="E2206" t="s">
        <v>104</v>
      </c>
      <c r="F2206" t="s">
        <v>122</v>
      </c>
      <c r="G2206" t="s">
        <v>96</v>
      </c>
      <c r="H2206">
        <f>[1]Illicit_any!$CE$520</f>
        <v>89.600000000000009</v>
      </c>
      <c r="I2206">
        <f>[1]Illicit_any!$CF$520</f>
        <v>105.7</v>
      </c>
    </row>
    <row r="2207" spans="1:9" x14ac:dyDescent="0.25">
      <c r="A2207" t="s">
        <v>110</v>
      </c>
      <c r="B2207" t="s">
        <v>119</v>
      </c>
      <c r="C2207" t="s">
        <v>120</v>
      </c>
      <c r="D2207" t="s">
        <v>139</v>
      </c>
      <c r="E2207" t="s">
        <v>105</v>
      </c>
      <c r="F2207" t="s">
        <v>122</v>
      </c>
      <c r="G2207" t="s">
        <v>96</v>
      </c>
      <c r="H2207">
        <f>[1]Illicit_any!$CE$521</f>
        <v>35.43</v>
      </c>
      <c r="I2207">
        <f>[1]Illicit_any!$CF$521</f>
        <v>41.72</v>
      </c>
    </row>
    <row r="2208" spans="1:9" x14ac:dyDescent="0.25">
      <c r="A2208" t="s">
        <v>110</v>
      </c>
      <c r="B2208" t="s">
        <v>119</v>
      </c>
      <c r="C2208" t="s">
        <v>120</v>
      </c>
      <c r="D2208" t="s">
        <v>139</v>
      </c>
      <c r="E2208" t="s">
        <v>95</v>
      </c>
      <c r="F2208" t="s">
        <v>122</v>
      </c>
      <c r="G2208" t="s">
        <v>96</v>
      </c>
      <c r="H2208">
        <f>[1]Illicit_any!$CE$522</f>
        <v>20.69</v>
      </c>
      <c r="I2208">
        <f>[1]Illicit_any!$CF$522</f>
        <v>23.580000000000002</v>
      </c>
    </row>
    <row r="2209" spans="1:9" x14ac:dyDescent="0.25">
      <c r="A2209" t="s">
        <v>5</v>
      </c>
      <c r="B2209" t="s">
        <v>119</v>
      </c>
      <c r="C2209" t="s">
        <v>120</v>
      </c>
      <c r="D2209" t="s">
        <v>130</v>
      </c>
      <c r="E2209" t="s">
        <v>94</v>
      </c>
      <c r="F2209" t="s">
        <v>127</v>
      </c>
      <c r="G2209" t="s">
        <v>93</v>
      </c>
      <c r="H2209">
        <f>[1]OD_Inhalant!$CE$215</f>
        <v>122</v>
      </c>
      <c r="I2209">
        <f>[1]OD_Inhalant!$CF$215</f>
        <v>22</v>
      </c>
    </row>
    <row r="2210" spans="1:9" x14ac:dyDescent="0.25">
      <c r="A2210" t="s">
        <v>5</v>
      </c>
      <c r="B2210" t="s">
        <v>119</v>
      </c>
      <c r="C2210" t="s">
        <v>120</v>
      </c>
      <c r="D2210" t="s">
        <v>130</v>
      </c>
      <c r="E2210" t="s">
        <v>8</v>
      </c>
      <c r="F2210" t="s">
        <v>127</v>
      </c>
      <c r="G2210" t="s">
        <v>93</v>
      </c>
      <c r="H2210">
        <f>[1]OD_Inhalant!$CE$216</f>
        <v>46</v>
      </c>
      <c r="I2210">
        <f>[1]OD_Inhalant!$CF$216</f>
        <v>11</v>
      </c>
    </row>
    <row r="2211" spans="1:9" x14ac:dyDescent="0.25">
      <c r="A2211" t="s">
        <v>5</v>
      </c>
      <c r="B2211" t="s">
        <v>119</v>
      </c>
      <c r="C2211" t="s">
        <v>120</v>
      </c>
      <c r="D2211" t="s">
        <v>130</v>
      </c>
      <c r="E2211" t="s">
        <v>9</v>
      </c>
      <c r="F2211" t="s">
        <v>127</v>
      </c>
      <c r="G2211" t="s">
        <v>93</v>
      </c>
      <c r="H2211">
        <f>[1]OD_Inhalant!$CE$217</f>
        <v>76</v>
      </c>
      <c r="I2211">
        <f>[1]OD_Inhalant!$CF$217</f>
        <v>11</v>
      </c>
    </row>
    <row r="2212" spans="1:9" x14ac:dyDescent="0.25">
      <c r="A2212" t="s">
        <v>5</v>
      </c>
      <c r="B2212" t="s">
        <v>119</v>
      </c>
      <c r="C2212" t="s">
        <v>120</v>
      </c>
      <c r="D2212" t="s">
        <v>130</v>
      </c>
      <c r="E2212" t="s">
        <v>100</v>
      </c>
      <c r="F2212" t="s">
        <v>127</v>
      </c>
      <c r="G2212" t="s">
        <v>93</v>
      </c>
      <c r="H2212">
        <f>[1]OD_Inhalant!$CE$218</f>
        <v>28</v>
      </c>
      <c r="I2212">
        <f>[1]OD_Inhalant!$CF$218</f>
        <v>9</v>
      </c>
    </row>
    <row r="2213" spans="1:9" x14ac:dyDescent="0.25">
      <c r="A2213" t="s">
        <v>5</v>
      </c>
      <c r="B2213" t="s">
        <v>119</v>
      </c>
      <c r="C2213" t="s">
        <v>120</v>
      </c>
      <c r="D2213" t="s">
        <v>130</v>
      </c>
      <c r="E2213" t="s">
        <v>101</v>
      </c>
      <c r="F2213" t="s">
        <v>127</v>
      </c>
      <c r="G2213" t="s">
        <v>93</v>
      </c>
      <c r="H2213">
        <f>[1]OD_Inhalant!$CE$219</f>
        <v>37</v>
      </c>
      <c r="I2213" t="str">
        <f>[1]OD_Inhalant!$CF$219</f>
        <v>&lt;5</v>
      </c>
    </row>
    <row r="2214" spans="1:9" x14ac:dyDescent="0.25">
      <c r="A2214" t="s">
        <v>5</v>
      </c>
      <c r="B2214" t="s">
        <v>119</v>
      </c>
      <c r="C2214" t="s">
        <v>120</v>
      </c>
      <c r="D2214" t="s">
        <v>130</v>
      </c>
      <c r="E2214" t="s">
        <v>102</v>
      </c>
      <c r="F2214" t="s">
        <v>127</v>
      </c>
      <c r="G2214" t="s">
        <v>93</v>
      </c>
      <c r="H2214">
        <f>[1]OD_Inhalant!$CE$220</f>
        <v>30</v>
      </c>
      <c r="I2214" t="str">
        <f>[1]OD_Inhalant!$CF$220</f>
        <v>&lt;5</v>
      </c>
    </row>
    <row r="2215" spans="1:9" x14ac:dyDescent="0.25">
      <c r="A2215" t="s">
        <v>5</v>
      </c>
      <c r="B2215" t="s">
        <v>119</v>
      </c>
      <c r="C2215" t="s">
        <v>120</v>
      </c>
      <c r="D2215" t="s">
        <v>130</v>
      </c>
      <c r="E2215" t="s">
        <v>103</v>
      </c>
      <c r="F2215" t="s">
        <v>127</v>
      </c>
      <c r="G2215" t="s">
        <v>93</v>
      </c>
      <c r="H2215">
        <f>[1]OD_Inhalant!$CE$221</f>
        <v>16</v>
      </c>
      <c r="I2215">
        <f>[1]OD_Inhalant!$CF$221</f>
        <v>6</v>
      </c>
    </row>
    <row r="2216" spans="1:9" x14ac:dyDescent="0.25">
      <c r="A2216" t="s">
        <v>5</v>
      </c>
      <c r="B2216" t="s">
        <v>119</v>
      </c>
      <c r="C2216" t="s">
        <v>120</v>
      </c>
      <c r="D2216" t="s">
        <v>130</v>
      </c>
      <c r="E2216" t="s">
        <v>104</v>
      </c>
      <c r="F2216" t="s">
        <v>127</v>
      </c>
      <c r="G2216" t="s">
        <v>93</v>
      </c>
      <c r="H2216">
        <f>[1]OD_Inhalant!$CE$222</f>
        <v>6</v>
      </c>
      <c r="I2216" t="str">
        <f>[1]OD_Inhalant!$CF$222</f>
        <v>&lt;5</v>
      </c>
    </row>
    <row r="2217" spans="1:9" x14ac:dyDescent="0.25">
      <c r="A2217" t="s">
        <v>5</v>
      </c>
      <c r="B2217" t="s">
        <v>119</v>
      </c>
      <c r="C2217" t="s">
        <v>120</v>
      </c>
      <c r="D2217" t="s">
        <v>130</v>
      </c>
      <c r="E2217" t="s">
        <v>105</v>
      </c>
      <c r="F2217" t="s">
        <v>127</v>
      </c>
      <c r="G2217" t="s">
        <v>93</v>
      </c>
      <c r="H2217" t="str">
        <f>[1]OD_Inhalant!$CE$223</f>
        <v>&lt;5</v>
      </c>
      <c r="I2217">
        <f>[1]OD_Inhalant!$CF$223</f>
        <v>0</v>
      </c>
    </row>
    <row r="2218" spans="1:9" x14ac:dyDescent="0.25">
      <c r="A2218" t="s">
        <v>5</v>
      </c>
      <c r="B2218" t="s">
        <v>119</v>
      </c>
      <c r="C2218" t="s">
        <v>120</v>
      </c>
      <c r="D2218" t="s">
        <v>130</v>
      </c>
      <c r="E2218" t="s">
        <v>95</v>
      </c>
      <c r="F2218" t="s">
        <v>127</v>
      </c>
      <c r="G2218" t="s">
        <v>93</v>
      </c>
      <c r="H2218" t="str">
        <f>[1]OD_Inhalant!$CE$224</f>
        <v>&lt;5</v>
      </c>
      <c r="I2218">
        <f>[1]OD_Inhalant!$CF$224</f>
        <v>0</v>
      </c>
    </row>
    <row r="2219" spans="1:9" x14ac:dyDescent="0.25">
      <c r="A2219" t="s">
        <v>5</v>
      </c>
      <c r="B2219" t="s">
        <v>119</v>
      </c>
      <c r="C2219" t="s">
        <v>120</v>
      </c>
      <c r="D2219" t="s">
        <v>131</v>
      </c>
      <c r="E2219" t="s">
        <v>94</v>
      </c>
      <c r="F2219" t="s">
        <v>127</v>
      </c>
      <c r="G2219" t="s">
        <v>93</v>
      </c>
      <c r="H2219">
        <f>[1]OD_Inhalant!$CE$247</f>
        <v>114</v>
      </c>
      <c r="I2219">
        <f>[1]OD_Inhalant!$CF$247</f>
        <v>31</v>
      </c>
    </row>
    <row r="2220" spans="1:9" x14ac:dyDescent="0.25">
      <c r="A2220" t="s">
        <v>5</v>
      </c>
      <c r="B2220" t="s">
        <v>119</v>
      </c>
      <c r="C2220" t="s">
        <v>120</v>
      </c>
      <c r="D2220" t="s">
        <v>131</v>
      </c>
      <c r="E2220" t="s">
        <v>8</v>
      </c>
      <c r="F2220" t="s">
        <v>127</v>
      </c>
      <c r="G2220" t="s">
        <v>93</v>
      </c>
      <c r="H2220">
        <f>[1]OD_Inhalant!$CE$248</f>
        <v>68</v>
      </c>
      <c r="I2220">
        <f>[1]OD_Inhalant!$CF$248</f>
        <v>20</v>
      </c>
    </row>
    <row r="2221" spans="1:9" x14ac:dyDescent="0.25">
      <c r="A2221" t="s">
        <v>5</v>
      </c>
      <c r="B2221" t="s">
        <v>119</v>
      </c>
      <c r="C2221" t="s">
        <v>120</v>
      </c>
      <c r="D2221" t="s">
        <v>131</v>
      </c>
      <c r="E2221" t="s">
        <v>9</v>
      </c>
      <c r="F2221" t="s">
        <v>127</v>
      </c>
      <c r="G2221" t="s">
        <v>93</v>
      </c>
      <c r="H2221">
        <f>[1]OD_Inhalant!$CE$249</f>
        <v>46</v>
      </c>
      <c r="I2221">
        <f>[1]OD_Inhalant!$CF$249</f>
        <v>11</v>
      </c>
    </row>
    <row r="2222" spans="1:9" x14ac:dyDescent="0.25">
      <c r="A2222" t="s">
        <v>5</v>
      </c>
      <c r="B2222" t="s">
        <v>119</v>
      </c>
      <c r="C2222" t="s">
        <v>120</v>
      </c>
      <c r="D2222" t="s">
        <v>131</v>
      </c>
      <c r="E2222" t="s">
        <v>100</v>
      </c>
      <c r="F2222" t="s">
        <v>127</v>
      </c>
      <c r="G2222" t="s">
        <v>93</v>
      </c>
      <c r="H2222">
        <f>[1]OD_Inhalant!$CE$250</f>
        <v>19</v>
      </c>
      <c r="I2222">
        <f>[1]OD_Inhalant!$CF$250</f>
        <v>12</v>
      </c>
    </row>
    <row r="2223" spans="1:9" x14ac:dyDescent="0.25">
      <c r="A2223" t="s">
        <v>5</v>
      </c>
      <c r="B2223" t="s">
        <v>119</v>
      </c>
      <c r="C2223" t="s">
        <v>120</v>
      </c>
      <c r="D2223" t="s">
        <v>131</v>
      </c>
      <c r="E2223" t="s">
        <v>101</v>
      </c>
      <c r="F2223" t="s">
        <v>127</v>
      </c>
      <c r="G2223" t="s">
        <v>93</v>
      </c>
      <c r="H2223">
        <f>[1]OD_Inhalant!$CE$251</f>
        <v>31</v>
      </c>
      <c r="I2223" t="str">
        <f>[1]OD_Inhalant!$CF$251</f>
        <v>&lt;5</v>
      </c>
    </row>
    <row r="2224" spans="1:9" x14ac:dyDescent="0.25">
      <c r="A2224" t="s">
        <v>5</v>
      </c>
      <c r="B2224" t="s">
        <v>119</v>
      </c>
      <c r="C2224" t="s">
        <v>120</v>
      </c>
      <c r="D2224" t="s">
        <v>131</v>
      </c>
      <c r="E2224" t="s">
        <v>102</v>
      </c>
      <c r="F2224" t="s">
        <v>127</v>
      </c>
      <c r="G2224" t="s">
        <v>93</v>
      </c>
      <c r="H2224">
        <f>[1]OD_Inhalant!$CE$252</f>
        <v>25</v>
      </c>
      <c r="I2224" t="str">
        <f>[1]OD_Inhalant!$CF$252</f>
        <v>&lt;5</v>
      </c>
    </row>
    <row r="2225" spans="1:9" x14ac:dyDescent="0.25">
      <c r="A2225" t="s">
        <v>5</v>
      </c>
      <c r="B2225" t="s">
        <v>119</v>
      </c>
      <c r="C2225" t="s">
        <v>120</v>
      </c>
      <c r="D2225" t="s">
        <v>131</v>
      </c>
      <c r="E2225" t="s">
        <v>103</v>
      </c>
      <c r="F2225" t="s">
        <v>127</v>
      </c>
      <c r="G2225" t="s">
        <v>93</v>
      </c>
      <c r="H2225">
        <f>[1]OD_Inhalant!$CE$253</f>
        <v>19</v>
      </c>
      <c r="I2225" t="str">
        <f>[1]OD_Inhalant!$CF$253</f>
        <v>&lt;5</v>
      </c>
    </row>
    <row r="2226" spans="1:9" x14ac:dyDescent="0.25">
      <c r="A2226" t="s">
        <v>5</v>
      </c>
      <c r="B2226" t="s">
        <v>119</v>
      </c>
      <c r="C2226" t="s">
        <v>120</v>
      </c>
      <c r="D2226" t="s">
        <v>131</v>
      </c>
      <c r="E2226" t="s">
        <v>104</v>
      </c>
      <c r="F2226" t="s">
        <v>127</v>
      </c>
      <c r="G2226" t="s">
        <v>93</v>
      </c>
      <c r="H2226">
        <f>[1]OD_Inhalant!$CE$254</f>
        <v>9</v>
      </c>
      <c r="I2226" t="str">
        <f>[1]OD_Inhalant!$CF$254</f>
        <v>&lt;5</v>
      </c>
    </row>
    <row r="2227" spans="1:9" x14ac:dyDescent="0.25">
      <c r="A2227" t="s">
        <v>5</v>
      </c>
      <c r="B2227" t="s">
        <v>119</v>
      </c>
      <c r="C2227" t="s">
        <v>120</v>
      </c>
      <c r="D2227" t="s">
        <v>131</v>
      </c>
      <c r="E2227" t="s">
        <v>105</v>
      </c>
      <c r="F2227" t="s">
        <v>127</v>
      </c>
      <c r="G2227" t="s">
        <v>93</v>
      </c>
      <c r="H2227" t="str">
        <f>[1]OD_Inhalant!$CE$255</f>
        <v>&lt;5</v>
      </c>
      <c r="I2227" t="str">
        <f>[1]OD_Inhalant!$CF$255</f>
        <v>&lt;5</v>
      </c>
    </row>
    <row r="2228" spans="1:9" x14ac:dyDescent="0.25">
      <c r="A2228" t="s">
        <v>5</v>
      </c>
      <c r="B2228" t="s">
        <v>119</v>
      </c>
      <c r="C2228" t="s">
        <v>120</v>
      </c>
      <c r="D2228" t="s">
        <v>131</v>
      </c>
      <c r="E2228" t="s">
        <v>95</v>
      </c>
      <c r="F2228" t="s">
        <v>127</v>
      </c>
      <c r="G2228" t="s">
        <v>93</v>
      </c>
      <c r="H2228" t="str">
        <f>[1]OD_Inhalant!$CE$256</f>
        <v>&lt;12</v>
      </c>
      <c r="I2228" t="str">
        <f>[1]OD_Inhalant!$CF$256</f>
        <v>&lt;5</v>
      </c>
    </row>
    <row r="2229" spans="1:9" x14ac:dyDescent="0.25">
      <c r="A2229" t="s">
        <v>5</v>
      </c>
      <c r="B2229" t="s">
        <v>119</v>
      </c>
      <c r="C2229" t="s">
        <v>120</v>
      </c>
      <c r="D2229" t="s">
        <v>132</v>
      </c>
      <c r="E2229" t="s">
        <v>94</v>
      </c>
      <c r="F2229" t="s">
        <v>127</v>
      </c>
      <c r="G2229" t="s">
        <v>93</v>
      </c>
      <c r="H2229">
        <f>[1]OD_Inhalant!$CE$279</f>
        <v>134</v>
      </c>
      <c r="I2229">
        <f>[1]OD_Inhalant!$CF$279</f>
        <v>28</v>
      </c>
    </row>
    <row r="2230" spans="1:9" x14ac:dyDescent="0.25">
      <c r="A2230" t="s">
        <v>5</v>
      </c>
      <c r="B2230" t="s">
        <v>119</v>
      </c>
      <c r="C2230" t="s">
        <v>120</v>
      </c>
      <c r="D2230" t="s">
        <v>132</v>
      </c>
      <c r="E2230" t="s">
        <v>8</v>
      </c>
      <c r="F2230" t="s">
        <v>127</v>
      </c>
      <c r="G2230" t="s">
        <v>93</v>
      </c>
      <c r="H2230">
        <f>[1]OD_Inhalant!$CE$280</f>
        <v>97</v>
      </c>
      <c r="I2230">
        <f>[1]OD_Inhalant!$CF$280</f>
        <v>17</v>
      </c>
    </row>
    <row r="2231" spans="1:9" x14ac:dyDescent="0.25">
      <c r="A2231" t="s">
        <v>5</v>
      </c>
      <c r="B2231" t="s">
        <v>119</v>
      </c>
      <c r="C2231" t="s">
        <v>120</v>
      </c>
      <c r="D2231" t="s">
        <v>132</v>
      </c>
      <c r="E2231" t="s">
        <v>9</v>
      </c>
      <c r="F2231" t="s">
        <v>127</v>
      </c>
      <c r="G2231" t="s">
        <v>93</v>
      </c>
      <c r="H2231">
        <f>[1]OD_Inhalant!$CE$281</f>
        <v>37</v>
      </c>
      <c r="I2231">
        <f>[1]OD_Inhalant!$CF$281</f>
        <v>11</v>
      </c>
    </row>
    <row r="2232" spans="1:9" x14ac:dyDescent="0.25">
      <c r="A2232" t="s">
        <v>5</v>
      </c>
      <c r="B2232" t="s">
        <v>119</v>
      </c>
      <c r="C2232" t="s">
        <v>120</v>
      </c>
      <c r="D2232" t="s">
        <v>132</v>
      </c>
      <c r="E2232" t="s">
        <v>100</v>
      </c>
      <c r="F2232" t="s">
        <v>127</v>
      </c>
      <c r="G2232" t="s">
        <v>93</v>
      </c>
      <c r="H2232">
        <f>[1]OD_Inhalant!$CE$282</f>
        <v>31</v>
      </c>
      <c r="I2232">
        <f>[1]OD_Inhalant!$CF$282</f>
        <v>12</v>
      </c>
    </row>
    <row r="2233" spans="1:9" x14ac:dyDescent="0.25">
      <c r="A2233" t="s">
        <v>5</v>
      </c>
      <c r="B2233" t="s">
        <v>119</v>
      </c>
      <c r="C2233" t="s">
        <v>120</v>
      </c>
      <c r="D2233" t="s">
        <v>132</v>
      </c>
      <c r="E2233" t="s">
        <v>101</v>
      </c>
      <c r="F2233" t="s">
        <v>127</v>
      </c>
      <c r="G2233" t="s">
        <v>93</v>
      </c>
      <c r="H2233">
        <f>[1]OD_Inhalant!$CE$283</f>
        <v>18</v>
      </c>
      <c r="I2233">
        <f>[1]OD_Inhalant!$CF$283</f>
        <v>5</v>
      </c>
    </row>
    <row r="2234" spans="1:9" x14ac:dyDescent="0.25">
      <c r="A2234" t="s">
        <v>5</v>
      </c>
      <c r="B2234" t="s">
        <v>119</v>
      </c>
      <c r="C2234" t="s">
        <v>120</v>
      </c>
      <c r="D2234" t="s">
        <v>132</v>
      </c>
      <c r="E2234" t="s">
        <v>102</v>
      </c>
      <c r="F2234" t="s">
        <v>127</v>
      </c>
      <c r="G2234" t="s">
        <v>93</v>
      </c>
      <c r="H2234">
        <f>[1]OD_Inhalant!$CE$284</f>
        <v>25</v>
      </c>
      <c r="I2234" t="str">
        <f>[1]OD_Inhalant!$CF$284</f>
        <v>&lt;5</v>
      </c>
    </row>
    <row r="2235" spans="1:9" x14ac:dyDescent="0.25">
      <c r="A2235" t="s">
        <v>5</v>
      </c>
      <c r="B2235" t="s">
        <v>119</v>
      </c>
      <c r="C2235" t="s">
        <v>120</v>
      </c>
      <c r="D2235" t="s">
        <v>132</v>
      </c>
      <c r="E2235" t="s">
        <v>103</v>
      </c>
      <c r="F2235" t="s">
        <v>127</v>
      </c>
      <c r="G2235" t="s">
        <v>93</v>
      </c>
      <c r="H2235">
        <f>[1]OD_Inhalant!$CE$285</f>
        <v>8</v>
      </c>
      <c r="I2235" t="str">
        <f>[1]OD_Inhalant!$CF$285</f>
        <v>&lt;5</v>
      </c>
    </row>
    <row r="2236" spans="1:9" x14ac:dyDescent="0.25">
      <c r="A2236" t="s">
        <v>5</v>
      </c>
      <c r="B2236" t="s">
        <v>119</v>
      </c>
      <c r="C2236" t="s">
        <v>120</v>
      </c>
      <c r="D2236" t="s">
        <v>132</v>
      </c>
      <c r="E2236" t="s">
        <v>104</v>
      </c>
      <c r="F2236" t="s">
        <v>127</v>
      </c>
      <c r="G2236" t="s">
        <v>93</v>
      </c>
      <c r="H2236">
        <f>[1]OD_Inhalant!$CE$286</f>
        <v>40</v>
      </c>
      <c r="I2236" t="str">
        <f>[1]OD_Inhalant!$CF$286</f>
        <v>&lt;5</v>
      </c>
    </row>
    <row r="2237" spans="1:9" x14ac:dyDescent="0.25">
      <c r="A2237" t="s">
        <v>5</v>
      </c>
      <c r="B2237" t="s">
        <v>119</v>
      </c>
      <c r="C2237" t="s">
        <v>120</v>
      </c>
      <c r="D2237" t="s">
        <v>132</v>
      </c>
      <c r="E2237" t="s">
        <v>105</v>
      </c>
      <c r="F2237" t="s">
        <v>127</v>
      </c>
      <c r="G2237" t="s">
        <v>93</v>
      </c>
      <c r="H2237" t="str">
        <f>[1]OD_Inhalant!$CE$287</f>
        <v>&lt;5</v>
      </c>
      <c r="I2237" t="str">
        <f>[1]OD_Inhalant!$CF$287</f>
        <v>&lt;5</v>
      </c>
    </row>
    <row r="2238" spans="1:9" x14ac:dyDescent="0.25">
      <c r="A2238" t="s">
        <v>5</v>
      </c>
      <c r="B2238" t="s">
        <v>119</v>
      </c>
      <c r="C2238" t="s">
        <v>120</v>
      </c>
      <c r="D2238" t="s">
        <v>132</v>
      </c>
      <c r="E2238" t="s">
        <v>95</v>
      </c>
      <c r="F2238" t="s">
        <v>127</v>
      </c>
      <c r="G2238" t="s">
        <v>93</v>
      </c>
      <c r="H2238" t="str">
        <f>[1]OD_Inhalant!$CE$288</f>
        <v>&lt;13</v>
      </c>
      <c r="I2238" t="str">
        <f>[1]OD_Inhalant!$CF$288</f>
        <v>&lt;5</v>
      </c>
    </row>
    <row r="2239" spans="1:9" x14ac:dyDescent="0.25">
      <c r="A2239" t="s">
        <v>5</v>
      </c>
      <c r="B2239" t="s">
        <v>119</v>
      </c>
      <c r="C2239" t="s">
        <v>120</v>
      </c>
      <c r="D2239" t="s">
        <v>133</v>
      </c>
      <c r="E2239" t="s">
        <v>94</v>
      </c>
      <c r="F2239" t="s">
        <v>127</v>
      </c>
      <c r="G2239" t="s">
        <v>93</v>
      </c>
      <c r="H2239">
        <f>[1]OD_Inhalant!$CE$311</f>
        <v>80</v>
      </c>
      <c r="I2239">
        <f>[1]OD_Inhalant!$CF$311</f>
        <v>22</v>
      </c>
    </row>
    <row r="2240" spans="1:9" x14ac:dyDescent="0.25">
      <c r="A2240" t="s">
        <v>5</v>
      </c>
      <c r="B2240" t="s">
        <v>119</v>
      </c>
      <c r="C2240" t="s">
        <v>120</v>
      </c>
      <c r="D2240" t="s">
        <v>133</v>
      </c>
      <c r="E2240" t="s">
        <v>8</v>
      </c>
      <c r="F2240" t="s">
        <v>127</v>
      </c>
      <c r="G2240" t="s">
        <v>93</v>
      </c>
      <c r="H2240">
        <f>[1]OD_Inhalant!$CE$312</f>
        <v>42</v>
      </c>
      <c r="I2240">
        <f>[1]OD_Inhalant!$CF$312</f>
        <v>15</v>
      </c>
    </row>
    <row r="2241" spans="1:9" x14ac:dyDescent="0.25">
      <c r="A2241" t="s">
        <v>5</v>
      </c>
      <c r="B2241" t="s">
        <v>119</v>
      </c>
      <c r="C2241" t="s">
        <v>120</v>
      </c>
      <c r="D2241" t="s">
        <v>133</v>
      </c>
      <c r="E2241" t="s">
        <v>9</v>
      </c>
      <c r="F2241" t="s">
        <v>127</v>
      </c>
      <c r="G2241" t="s">
        <v>93</v>
      </c>
      <c r="H2241">
        <f>[1]OD_Inhalant!$CE$313</f>
        <v>38</v>
      </c>
      <c r="I2241">
        <f>[1]OD_Inhalant!$CF$313</f>
        <v>7</v>
      </c>
    </row>
    <row r="2242" spans="1:9" x14ac:dyDescent="0.25">
      <c r="A2242" t="s">
        <v>5</v>
      </c>
      <c r="B2242" t="s">
        <v>119</v>
      </c>
      <c r="C2242" t="s">
        <v>120</v>
      </c>
      <c r="D2242" t="s">
        <v>133</v>
      </c>
      <c r="E2242" t="s">
        <v>100</v>
      </c>
      <c r="F2242" t="s">
        <v>127</v>
      </c>
      <c r="G2242" t="s">
        <v>93</v>
      </c>
      <c r="H2242">
        <f>[1]OD_Inhalant!$CE$314</f>
        <v>24</v>
      </c>
      <c r="I2242">
        <f>[1]OD_Inhalant!$CF$314</f>
        <v>8</v>
      </c>
    </row>
    <row r="2243" spans="1:9" x14ac:dyDescent="0.25">
      <c r="A2243" t="s">
        <v>5</v>
      </c>
      <c r="B2243" t="s">
        <v>119</v>
      </c>
      <c r="C2243" t="s">
        <v>120</v>
      </c>
      <c r="D2243" t="s">
        <v>133</v>
      </c>
      <c r="E2243" t="s">
        <v>101</v>
      </c>
      <c r="F2243" t="s">
        <v>127</v>
      </c>
      <c r="G2243" t="s">
        <v>93</v>
      </c>
      <c r="H2243">
        <f>[1]OD_Inhalant!$CE$315</f>
        <v>14</v>
      </c>
      <c r="I2243" t="str">
        <f>[1]OD_Inhalant!$CF$315</f>
        <v>&lt;5</v>
      </c>
    </row>
    <row r="2244" spans="1:9" x14ac:dyDescent="0.25">
      <c r="A2244" t="s">
        <v>5</v>
      </c>
      <c r="B2244" t="s">
        <v>119</v>
      </c>
      <c r="C2244" t="s">
        <v>120</v>
      </c>
      <c r="D2244" t="s">
        <v>133</v>
      </c>
      <c r="E2244" t="s">
        <v>102</v>
      </c>
      <c r="F2244" t="s">
        <v>127</v>
      </c>
      <c r="G2244" t="s">
        <v>93</v>
      </c>
      <c r="H2244">
        <f>[1]OD_Inhalant!$CE$316</f>
        <v>14</v>
      </c>
      <c r="I2244" t="str">
        <f>[1]OD_Inhalant!$CF$316</f>
        <v>&lt;5</v>
      </c>
    </row>
    <row r="2245" spans="1:9" x14ac:dyDescent="0.25">
      <c r="A2245" t="s">
        <v>5</v>
      </c>
      <c r="B2245" t="s">
        <v>119</v>
      </c>
      <c r="C2245" t="s">
        <v>120</v>
      </c>
      <c r="D2245" t="s">
        <v>133</v>
      </c>
      <c r="E2245" t="s">
        <v>103</v>
      </c>
      <c r="F2245" t="s">
        <v>127</v>
      </c>
      <c r="G2245" t="s">
        <v>93</v>
      </c>
      <c r="H2245">
        <f>[1]OD_Inhalant!$CE$317</f>
        <v>15</v>
      </c>
      <c r="I2245">
        <f>[1]OD_Inhalant!$CF$317</f>
        <v>0</v>
      </c>
    </row>
    <row r="2246" spans="1:9" x14ac:dyDescent="0.25">
      <c r="A2246" t="s">
        <v>5</v>
      </c>
      <c r="B2246" t="s">
        <v>119</v>
      </c>
      <c r="C2246" t="s">
        <v>120</v>
      </c>
      <c r="D2246" t="s">
        <v>133</v>
      </c>
      <c r="E2246" t="s">
        <v>104</v>
      </c>
      <c r="F2246" t="s">
        <v>127</v>
      </c>
      <c r="G2246" t="s">
        <v>93</v>
      </c>
      <c r="H2246">
        <f>[1]OD_Inhalant!$CE$318</f>
        <v>9</v>
      </c>
      <c r="I2246" t="str">
        <f>[1]OD_Inhalant!$CF$318</f>
        <v>&lt;5</v>
      </c>
    </row>
    <row r="2247" spans="1:9" x14ac:dyDescent="0.25">
      <c r="A2247" t="s">
        <v>5</v>
      </c>
      <c r="B2247" t="s">
        <v>119</v>
      </c>
      <c r="C2247" t="s">
        <v>120</v>
      </c>
      <c r="D2247" t="s">
        <v>133</v>
      </c>
      <c r="E2247" t="s">
        <v>105</v>
      </c>
      <c r="F2247" t="s">
        <v>127</v>
      </c>
      <c r="G2247" t="s">
        <v>93</v>
      </c>
      <c r="H2247">
        <f>[1]OD_Inhalant!$CE$319</f>
        <v>0</v>
      </c>
      <c r="I2247" t="str">
        <f>[1]OD_Inhalant!$CF$319</f>
        <v>&lt;5</v>
      </c>
    </row>
    <row r="2248" spans="1:9" x14ac:dyDescent="0.25">
      <c r="A2248" t="s">
        <v>5</v>
      </c>
      <c r="B2248" t="s">
        <v>119</v>
      </c>
      <c r="C2248" t="s">
        <v>120</v>
      </c>
      <c r="D2248" t="s">
        <v>133</v>
      </c>
      <c r="E2248" t="s">
        <v>95</v>
      </c>
      <c r="F2248" t="s">
        <v>127</v>
      </c>
      <c r="G2248" t="s">
        <v>93</v>
      </c>
      <c r="H2248" t="str">
        <f>[1]OD_Inhalant!$CE$320</f>
        <v>&lt;5</v>
      </c>
      <c r="I2248">
        <f>[1]OD_Inhalant!$CF$320</f>
        <v>5</v>
      </c>
    </row>
    <row r="2249" spans="1:9" x14ac:dyDescent="0.25">
      <c r="A2249" t="s">
        <v>5</v>
      </c>
      <c r="B2249" t="s">
        <v>119</v>
      </c>
      <c r="C2249" t="s">
        <v>120</v>
      </c>
      <c r="D2249" t="s">
        <v>134</v>
      </c>
      <c r="E2249" t="s">
        <v>94</v>
      </c>
      <c r="F2249" t="s">
        <v>127</v>
      </c>
      <c r="G2249" t="s">
        <v>93</v>
      </c>
      <c r="H2249">
        <f>[1]OD_Inhalant!$CE$343</f>
        <v>84</v>
      </c>
      <c r="I2249">
        <f>[1]OD_Inhalant!$CF$343</f>
        <v>33</v>
      </c>
    </row>
    <row r="2250" spans="1:9" x14ac:dyDescent="0.25">
      <c r="A2250" t="s">
        <v>5</v>
      </c>
      <c r="B2250" t="s">
        <v>119</v>
      </c>
      <c r="C2250" t="s">
        <v>120</v>
      </c>
      <c r="D2250" t="s">
        <v>134</v>
      </c>
      <c r="E2250" t="s">
        <v>8</v>
      </c>
      <c r="F2250" t="s">
        <v>127</v>
      </c>
      <c r="G2250" t="s">
        <v>93</v>
      </c>
      <c r="H2250">
        <f>[1]OD_Inhalant!$CE$344</f>
        <v>55</v>
      </c>
      <c r="I2250">
        <f>[1]OD_Inhalant!$CF$344</f>
        <v>22</v>
      </c>
    </row>
    <row r="2251" spans="1:9" x14ac:dyDescent="0.25">
      <c r="A2251" t="s">
        <v>5</v>
      </c>
      <c r="B2251" t="s">
        <v>119</v>
      </c>
      <c r="C2251" t="s">
        <v>120</v>
      </c>
      <c r="D2251" t="s">
        <v>134</v>
      </c>
      <c r="E2251" t="s">
        <v>9</v>
      </c>
      <c r="F2251" t="s">
        <v>127</v>
      </c>
      <c r="G2251" t="s">
        <v>93</v>
      </c>
      <c r="H2251">
        <f>[1]OD_Inhalant!$CE$345</f>
        <v>29</v>
      </c>
      <c r="I2251">
        <f>[1]OD_Inhalant!$CF$345</f>
        <v>11</v>
      </c>
    </row>
    <row r="2252" spans="1:9" x14ac:dyDescent="0.25">
      <c r="A2252" t="s">
        <v>5</v>
      </c>
      <c r="B2252" t="s">
        <v>119</v>
      </c>
      <c r="C2252" t="s">
        <v>120</v>
      </c>
      <c r="D2252" t="s">
        <v>134</v>
      </c>
      <c r="E2252" t="s">
        <v>100</v>
      </c>
      <c r="F2252" t="s">
        <v>127</v>
      </c>
      <c r="G2252" t="s">
        <v>93</v>
      </c>
      <c r="H2252">
        <f>[1]OD_Inhalant!$CE$346</f>
        <v>20</v>
      </c>
      <c r="I2252">
        <f>[1]OD_Inhalant!$CF$346</f>
        <v>10</v>
      </c>
    </row>
    <row r="2253" spans="1:9" x14ac:dyDescent="0.25">
      <c r="A2253" t="s">
        <v>5</v>
      </c>
      <c r="B2253" t="s">
        <v>119</v>
      </c>
      <c r="C2253" t="s">
        <v>120</v>
      </c>
      <c r="D2253" t="s">
        <v>134</v>
      </c>
      <c r="E2253" t="s">
        <v>101</v>
      </c>
      <c r="F2253" t="s">
        <v>127</v>
      </c>
      <c r="G2253" t="s">
        <v>93</v>
      </c>
      <c r="H2253">
        <f>[1]OD_Inhalant!$CE$347</f>
        <v>10</v>
      </c>
      <c r="I2253" t="str">
        <f>[1]OD_Inhalant!$CF$347</f>
        <v>&lt;5</v>
      </c>
    </row>
    <row r="2254" spans="1:9" x14ac:dyDescent="0.25">
      <c r="A2254" t="s">
        <v>5</v>
      </c>
      <c r="B2254" t="s">
        <v>119</v>
      </c>
      <c r="C2254" t="s">
        <v>120</v>
      </c>
      <c r="D2254" t="s">
        <v>134</v>
      </c>
      <c r="E2254" t="s">
        <v>102</v>
      </c>
      <c r="F2254" t="s">
        <v>127</v>
      </c>
      <c r="G2254" t="s">
        <v>93</v>
      </c>
      <c r="H2254">
        <f>[1]OD_Inhalant!$CE$348</f>
        <v>21</v>
      </c>
      <c r="I2254">
        <f>[1]OD_Inhalant!$CF$348</f>
        <v>6</v>
      </c>
    </row>
    <row r="2255" spans="1:9" x14ac:dyDescent="0.25">
      <c r="A2255" t="s">
        <v>5</v>
      </c>
      <c r="B2255" t="s">
        <v>119</v>
      </c>
      <c r="C2255" t="s">
        <v>120</v>
      </c>
      <c r="D2255" t="s">
        <v>134</v>
      </c>
      <c r="E2255" t="s">
        <v>103</v>
      </c>
      <c r="F2255" t="s">
        <v>127</v>
      </c>
      <c r="G2255" t="s">
        <v>93</v>
      </c>
      <c r="H2255">
        <f>[1]OD_Inhalant!$CE$349</f>
        <v>11</v>
      </c>
      <c r="I2255">
        <f>[1]OD_Inhalant!$CF$349</f>
        <v>5</v>
      </c>
    </row>
    <row r="2256" spans="1:9" x14ac:dyDescent="0.25">
      <c r="A2256" t="s">
        <v>5</v>
      </c>
      <c r="B2256" t="s">
        <v>119</v>
      </c>
      <c r="C2256" t="s">
        <v>120</v>
      </c>
      <c r="D2256" t="s">
        <v>134</v>
      </c>
      <c r="E2256" t="s">
        <v>104</v>
      </c>
      <c r="F2256" t="s">
        <v>127</v>
      </c>
      <c r="G2256" t="s">
        <v>93</v>
      </c>
      <c r="H2256" t="str">
        <f>[1]OD_Inhalant!$CE$350</f>
        <v>&lt;13</v>
      </c>
      <c r="I2256" t="str">
        <f>[1]OD_Inhalant!$CF$350</f>
        <v>&lt;5</v>
      </c>
    </row>
    <row r="2257" spans="1:9" x14ac:dyDescent="0.25">
      <c r="A2257" t="s">
        <v>5</v>
      </c>
      <c r="B2257" t="s">
        <v>119</v>
      </c>
      <c r="C2257" t="s">
        <v>120</v>
      </c>
      <c r="D2257" t="s">
        <v>134</v>
      </c>
      <c r="E2257" t="s">
        <v>105</v>
      </c>
      <c r="F2257" t="s">
        <v>127</v>
      </c>
      <c r="G2257" t="s">
        <v>93</v>
      </c>
      <c r="H2257" t="str">
        <f>[1]OD_Inhalant!$CE$351</f>
        <v>&lt;5</v>
      </c>
      <c r="I2257" t="str">
        <f>[1]OD_Inhalant!$CF$351</f>
        <v>&lt;5</v>
      </c>
    </row>
    <row r="2258" spans="1:9" x14ac:dyDescent="0.25">
      <c r="A2258" t="s">
        <v>5</v>
      </c>
      <c r="B2258" t="s">
        <v>119</v>
      </c>
      <c r="C2258" t="s">
        <v>120</v>
      </c>
      <c r="D2258" t="s">
        <v>134</v>
      </c>
      <c r="E2258" t="s">
        <v>95</v>
      </c>
      <c r="F2258" t="s">
        <v>127</v>
      </c>
      <c r="G2258" t="s">
        <v>93</v>
      </c>
      <c r="H2258">
        <f>[1]OD_Inhalant!$CE$352</f>
        <v>10</v>
      </c>
      <c r="I2258" t="str">
        <f>[1]OD_Inhalant!$CF$352</f>
        <v>&lt;5</v>
      </c>
    </row>
    <row r="2259" spans="1:9" x14ac:dyDescent="0.25">
      <c r="A2259" t="s">
        <v>5</v>
      </c>
      <c r="B2259" t="s">
        <v>119</v>
      </c>
      <c r="C2259" t="s">
        <v>120</v>
      </c>
      <c r="D2259" t="s">
        <v>135</v>
      </c>
      <c r="E2259" t="s">
        <v>94</v>
      </c>
      <c r="F2259" t="s">
        <v>127</v>
      </c>
      <c r="G2259" t="s">
        <v>93</v>
      </c>
      <c r="H2259">
        <f>[1]OD_Inhalant!$CE$375</f>
        <v>78</v>
      </c>
      <c r="I2259">
        <f>[1]OD_Inhalant!$CF$375</f>
        <v>23</v>
      </c>
    </row>
    <row r="2260" spans="1:9" x14ac:dyDescent="0.25">
      <c r="A2260" t="s">
        <v>5</v>
      </c>
      <c r="B2260" t="s">
        <v>119</v>
      </c>
      <c r="C2260" t="s">
        <v>120</v>
      </c>
      <c r="D2260" t="s">
        <v>135</v>
      </c>
      <c r="E2260" t="s">
        <v>8</v>
      </c>
      <c r="F2260" t="s">
        <v>127</v>
      </c>
      <c r="G2260" t="s">
        <v>93</v>
      </c>
      <c r="H2260">
        <f>[1]OD_Inhalant!$CE$376</f>
        <v>49</v>
      </c>
      <c r="I2260">
        <f>[1]OD_Inhalant!$CF$376</f>
        <v>13</v>
      </c>
    </row>
    <row r="2261" spans="1:9" x14ac:dyDescent="0.25">
      <c r="A2261" t="s">
        <v>5</v>
      </c>
      <c r="B2261" t="s">
        <v>119</v>
      </c>
      <c r="C2261" t="s">
        <v>120</v>
      </c>
      <c r="D2261" t="s">
        <v>135</v>
      </c>
      <c r="E2261" t="s">
        <v>9</v>
      </c>
      <c r="F2261" t="s">
        <v>127</v>
      </c>
      <c r="G2261" t="s">
        <v>93</v>
      </c>
      <c r="H2261">
        <f>[1]OD_Inhalant!$CE$377</f>
        <v>29</v>
      </c>
      <c r="I2261">
        <f>[1]OD_Inhalant!$CF$377</f>
        <v>10</v>
      </c>
    </row>
    <row r="2262" spans="1:9" x14ac:dyDescent="0.25">
      <c r="A2262" t="s">
        <v>5</v>
      </c>
      <c r="B2262" t="s">
        <v>119</v>
      </c>
      <c r="C2262" t="s">
        <v>120</v>
      </c>
      <c r="D2262" t="s">
        <v>135</v>
      </c>
      <c r="E2262" t="s">
        <v>100</v>
      </c>
      <c r="F2262" t="s">
        <v>127</v>
      </c>
      <c r="G2262" t="s">
        <v>93</v>
      </c>
      <c r="H2262">
        <f>[1]OD_Inhalant!$CE$378</f>
        <v>25</v>
      </c>
      <c r="I2262">
        <f>[1]OD_Inhalant!$CF$378</f>
        <v>9</v>
      </c>
    </row>
    <row r="2263" spans="1:9" x14ac:dyDescent="0.25">
      <c r="A2263" t="s">
        <v>5</v>
      </c>
      <c r="B2263" t="s">
        <v>119</v>
      </c>
      <c r="C2263" t="s">
        <v>120</v>
      </c>
      <c r="D2263" t="s">
        <v>135</v>
      </c>
      <c r="E2263" t="s">
        <v>101</v>
      </c>
      <c r="F2263" t="s">
        <v>127</v>
      </c>
      <c r="G2263" t="s">
        <v>93</v>
      </c>
      <c r="H2263" t="str">
        <f>[1]OD_Inhalant!$CE$379</f>
        <v>&lt;5</v>
      </c>
      <c r="I2263" t="str">
        <f>[1]OD_Inhalant!$CF$379</f>
        <v>&lt;5</v>
      </c>
    </row>
    <row r="2264" spans="1:9" x14ac:dyDescent="0.25">
      <c r="A2264" t="s">
        <v>5</v>
      </c>
      <c r="B2264" t="s">
        <v>119</v>
      </c>
      <c r="C2264" t="s">
        <v>120</v>
      </c>
      <c r="D2264" t="s">
        <v>135</v>
      </c>
      <c r="E2264" t="s">
        <v>102</v>
      </c>
      <c r="F2264" t="s">
        <v>127</v>
      </c>
      <c r="G2264" t="s">
        <v>93</v>
      </c>
      <c r="H2264">
        <f>[1]OD_Inhalant!$CE$380</f>
        <v>12</v>
      </c>
      <c r="I2264">
        <f>[1]OD_Inhalant!$CF$380</f>
        <v>6</v>
      </c>
    </row>
    <row r="2265" spans="1:9" x14ac:dyDescent="0.25">
      <c r="A2265" t="s">
        <v>5</v>
      </c>
      <c r="B2265" t="s">
        <v>119</v>
      </c>
      <c r="C2265" t="s">
        <v>120</v>
      </c>
      <c r="D2265" t="s">
        <v>135</v>
      </c>
      <c r="E2265" t="s">
        <v>103</v>
      </c>
      <c r="F2265" t="s">
        <v>127</v>
      </c>
      <c r="G2265" t="s">
        <v>93</v>
      </c>
      <c r="H2265">
        <f>[1]OD_Inhalant!$CE$381</f>
        <v>19</v>
      </c>
      <c r="I2265" t="str">
        <f>[1]OD_Inhalant!$CF$381</f>
        <v>&lt;5</v>
      </c>
    </row>
    <row r="2266" spans="1:9" x14ac:dyDescent="0.25">
      <c r="A2266" t="s">
        <v>5</v>
      </c>
      <c r="B2266" t="s">
        <v>119</v>
      </c>
      <c r="C2266" t="s">
        <v>120</v>
      </c>
      <c r="D2266" t="s">
        <v>135</v>
      </c>
      <c r="E2266" t="s">
        <v>104</v>
      </c>
      <c r="F2266" t="s">
        <v>127</v>
      </c>
      <c r="G2266" t="s">
        <v>93</v>
      </c>
      <c r="H2266">
        <f>[1]OD_Inhalant!$CE$382</f>
        <v>7</v>
      </c>
      <c r="I2266" t="str">
        <f>[1]OD_Inhalant!$CF$382</f>
        <v>&lt;5</v>
      </c>
    </row>
    <row r="2267" spans="1:9" x14ac:dyDescent="0.25">
      <c r="A2267" t="s">
        <v>5</v>
      </c>
      <c r="B2267" t="s">
        <v>119</v>
      </c>
      <c r="C2267" t="s">
        <v>120</v>
      </c>
      <c r="D2267" t="s">
        <v>135</v>
      </c>
      <c r="E2267" t="s">
        <v>105</v>
      </c>
      <c r="F2267" t="s">
        <v>127</v>
      </c>
      <c r="G2267" t="s">
        <v>93</v>
      </c>
      <c r="H2267" t="str">
        <f>[1]OD_Inhalant!$CE$383</f>
        <v>&lt;10</v>
      </c>
      <c r="I2267" t="str">
        <f>[1]OD_Inhalant!$CF$383</f>
        <v>&lt;5</v>
      </c>
    </row>
    <row r="2268" spans="1:9" x14ac:dyDescent="0.25">
      <c r="A2268" t="s">
        <v>5</v>
      </c>
      <c r="B2268" t="s">
        <v>119</v>
      </c>
      <c r="C2268" t="s">
        <v>120</v>
      </c>
      <c r="D2268" t="s">
        <v>135</v>
      </c>
      <c r="E2268" t="s">
        <v>95</v>
      </c>
      <c r="F2268" t="s">
        <v>127</v>
      </c>
      <c r="G2268" t="s">
        <v>93</v>
      </c>
      <c r="H2268">
        <f>[1]OD_Inhalant!$CE$384</f>
        <v>6</v>
      </c>
      <c r="I2268" t="str">
        <f>[1]OD_Inhalant!$CF$384</f>
        <v>&lt;5</v>
      </c>
    </row>
    <row r="2269" spans="1:9" x14ac:dyDescent="0.25">
      <c r="A2269" t="s">
        <v>5</v>
      </c>
      <c r="B2269" t="s">
        <v>119</v>
      </c>
      <c r="C2269" t="s">
        <v>120</v>
      </c>
      <c r="D2269" t="s">
        <v>136</v>
      </c>
      <c r="E2269" t="s">
        <v>94</v>
      </c>
      <c r="F2269" t="s">
        <v>127</v>
      </c>
      <c r="G2269" t="s">
        <v>93</v>
      </c>
      <c r="H2269">
        <f>[1]OD_Inhalant!$CE$407</f>
        <v>82</v>
      </c>
      <c r="I2269">
        <f>[1]OD_Inhalant!$CF$407</f>
        <v>22</v>
      </c>
    </row>
    <row r="2270" spans="1:9" x14ac:dyDescent="0.25">
      <c r="A2270" t="s">
        <v>5</v>
      </c>
      <c r="B2270" t="s">
        <v>119</v>
      </c>
      <c r="C2270" t="s">
        <v>120</v>
      </c>
      <c r="D2270" t="s">
        <v>136</v>
      </c>
      <c r="E2270" t="s">
        <v>8</v>
      </c>
      <c r="F2270" t="s">
        <v>127</v>
      </c>
      <c r="G2270" t="s">
        <v>93</v>
      </c>
      <c r="H2270">
        <f>[1]OD_Inhalant!$CE$408</f>
        <v>54</v>
      </c>
      <c r="I2270">
        <f>[1]OD_Inhalant!$CF$408</f>
        <v>12</v>
      </c>
    </row>
    <row r="2271" spans="1:9" x14ac:dyDescent="0.25">
      <c r="A2271" t="s">
        <v>5</v>
      </c>
      <c r="B2271" t="s">
        <v>119</v>
      </c>
      <c r="C2271" t="s">
        <v>120</v>
      </c>
      <c r="D2271" t="s">
        <v>136</v>
      </c>
      <c r="E2271" t="s">
        <v>9</v>
      </c>
      <c r="F2271" t="s">
        <v>127</v>
      </c>
      <c r="G2271" t="s">
        <v>93</v>
      </c>
      <c r="H2271">
        <f>[1]OD_Inhalant!$CE$409</f>
        <v>28</v>
      </c>
      <c r="I2271">
        <f>[1]OD_Inhalant!$CF$409</f>
        <v>10</v>
      </c>
    </row>
    <row r="2272" spans="1:9" x14ac:dyDescent="0.25">
      <c r="A2272" t="s">
        <v>5</v>
      </c>
      <c r="B2272" t="s">
        <v>119</v>
      </c>
      <c r="C2272" t="s">
        <v>120</v>
      </c>
      <c r="D2272" t="s">
        <v>136</v>
      </c>
      <c r="E2272" t="s">
        <v>100</v>
      </c>
      <c r="F2272" t="s">
        <v>127</v>
      </c>
      <c r="G2272" t="s">
        <v>93</v>
      </c>
      <c r="H2272">
        <f>[1]OD_Inhalant!$CE$410</f>
        <v>30</v>
      </c>
      <c r="I2272">
        <f>[1]OD_Inhalant!$CF$410</f>
        <v>11</v>
      </c>
    </row>
    <row r="2273" spans="1:9" x14ac:dyDescent="0.25">
      <c r="A2273" t="s">
        <v>5</v>
      </c>
      <c r="B2273" t="s">
        <v>119</v>
      </c>
      <c r="C2273" t="s">
        <v>120</v>
      </c>
      <c r="D2273" t="s">
        <v>136</v>
      </c>
      <c r="E2273" t="s">
        <v>101</v>
      </c>
      <c r="F2273" t="s">
        <v>127</v>
      </c>
      <c r="G2273" t="s">
        <v>93</v>
      </c>
      <c r="H2273">
        <f>[1]OD_Inhalant!$CE$411</f>
        <v>11</v>
      </c>
      <c r="I2273" t="str">
        <f>[1]OD_Inhalant!$CF$411</f>
        <v>&lt;5</v>
      </c>
    </row>
    <row r="2274" spans="1:9" x14ac:dyDescent="0.25">
      <c r="A2274" t="s">
        <v>5</v>
      </c>
      <c r="B2274" t="s">
        <v>119</v>
      </c>
      <c r="C2274" t="s">
        <v>120</v>
      </c>
      <c r="D2274" t="s">
        <v>136</v>
      </c>
      <c r="E2274" t="s">
        <v>102</v>
      </c>
      <c r="F2274" t="s">
        <v>127</v>
      </c>
      <c r="G2274" t="s">
        <v>93</v>
      </c>
      <c r="H2274">
        <f>[1]OD_Inhalant!$CE$412</f>
        <v>14</v>
      </c>
      <c r="I2274">
        <f>[1]OD_Inhalant!$CF$412</f>
        <v>6</v>
      </c>
    </row>
    <row r="2275" spans="1:9" x14ac:dyDescent="0.25">
      <c r="A2275" t="s">
        <v>5</v>
      </c>
      <c r="B2275" t="s">
        <v>119</v>
      </c>
      <c r="C2275" t="s">
        <v>120</v>
      </c>
      <c r="D2275" t="s">
        <v>136</v>
      </c>
      <c r="E2275" t="s">
        <v>103</v>
      </c>
      <c r="F2275" t="s">
        <v>127</v>
      </c>
      <c r="G2275" t="s">
        <v>93</v>
      </c>
      <c r="H2275">
        <f>[1]OD_Inhalant!$CE$413</f>
        <v>8</v>
      </c>
      <c r="I2275" t="str">
        <f>[1]OD_Inhalant!$CF$413</f>
        <v>&lt;5</v>
      </c>
    </row>
    <row r="2276" spans="1:9" x14ac:dyDescent="0.25">
      <c r="A2276" t="s">
        <v>5</v>
      </c>
      <c r="B2276" t="s">
        <v>119</v>
      </c>
      <c r="C2276" t="s">
        <v>120</v>
      </c>
      <c r="D2276" t="s">
        <v>136</v>
      </c>
      <c r="E2276" t="s">
        <v>104</v>
      </c>
      <c r="F2276" t="s">
        <v>127</v>
      </c>
      <c r="G2276" t="s">
        <v>93</v>
      </c>
      <c r="H2276">
        <f>[1]OD_Inhalant!$CE$414</f>
        <v>11</v>
      </c>
      <c r="I2276" t="str">
        <f>[1]OD_Inhalant!$CF$414</f>
        <v>&lt;5</v>
      </c>
    </row>
    <row r="2277" spans="1:9" x14ac:dyDescent="0.25">
      <c r="A2277" t="s">
        <v>5</v>
      </c>
      <c r="B2277" t="s">
        <v>119</v>
      </c>
      <c r="C2277" t="s">
        <v>120</v>
      </c>
      <c r="D2277" t="s">
        <v>136</v>
      </c>
      <c r="E2277" t="s">
        <v>105</v>
      </c>
      <c r="F2277" t="s">
        <v>127</v>
      </c>
      <c r="G2277" t="s">
        <v>93</v>
      </c>
      <c r="H2277" t="str">
        <f>[1]OD_Inhalant!$CE$415</f>
        <v>&lt;5</v>
      </c>
      <c r="I2277">
        <f>[1]OD_Inhalant!$CF$415</f>
        <v>0</v>
      </c>
    </row>
    <row r="2278" spans="1:9" x14ac:dyDescent="0.25">
      <c r="A2278" t="s">
        <v>5</v>
      </c>
      <c r="B2278" t="s">
        <v>119</v>
      </c>
      <c r="C2278" t="s">
        <v>120</v>
      </c>
      <c r="D2278" t="s">
        <v>136</v>
      </c>
      <c r="E2278" t="s">
        <v>95</v>
      </c>
      <c r="F2278" t="s">
        <v>127</v>
      </c>
      <c r="G2278" t="s">
        <v>93</v>
      </c>
      <c r="H2278" t="str">
        <f>[1]OD_Inhalant!$CE$416</f>
        <v>&lt;12</v>
      </c>
      <c r="I2278">
        <f>[1]OD_Inhalant!$CF$416</f>
        <v>0</v>
      </c>
    </row>
    <row r="2279" spans="1:9" x14ac:dyDescent="0.25">
      <c r="A2279" t="s">
        <v>5</v>
      </c>
      <c r="B2279" t="s">
        <v>119</v>
      </c>
      <c r="C2279" t="s">
        <v>120</v>
      </c>
      <c r="D2279" t="s">
        <v>137</v>
      </c>
      <c r="E2279" t="s">
        <v>94</v>
      </c>
      <c r="F2279" t="s">
        <v>127</v>
      </c>
      <c r="G2279" t="s">
        <v>93</v>
      </c>
      <c r="H2279">
        <f>[1]OD_Inhalant!$CE$439</f>
        <v>78</v>
      </c>
      <c r="I2279">
        <f>[1]OD_Inhalant!$CF$439</f>
        <v>21</v>
      </c>
    </row>
    <row r="2280" spans="1:9" x14ac:dyDescent="0.25">
      <c r="A2280" t="s">
        <v>5</v>
      </c>
      <c r="B2280" t="s">
        <v>119</v>
      </c>
      <c r="C2280" t="s">
        <v>120</v>
      </c>
      <c r="D2280" t="s">
        <v>137</v>
      </c>
      <c r="E2280" t="s">
        <v>8</v>
      </c>
      <c r="F2280" t="s">
        <v>127</v>
      </c>
      <c r="G2280" t="s">
        <v>93</v>
      </c>
      <c r="H2280">
        <f>[1]OD_Inhalant!$CE$440</f>
        <v>54</v>
      </c>
      <c r="I2280">
        <f>[1]OD_Inhalant!$CF$440</f>
        <v>11</v>
      </c>
    </row>
    <row r="2281" spans="1:9" x14ac:dyDescent="0.25">
      <c r="A2281" t="s">
        <v>5</v>
      </c>
      <c r="B2281" t="s">
        <v>119</v>
      </c>
      <c r="C2281" t="s">
        <v>120</v>
      </c>
      <c r="D2281" t="s">
        <v>137</v>
      </c>
      <c r="E2281" t="s">
        <v>9</v>
      </c>
      <c r="F2281" t="s">
        <v>127</v>
      </c>
      <c r="G2281" t="s">
        <v>93</v>
      </c>
      <c r="H2281">
        <f>[1]OD_Inhalant!$CE$441</f>
        <v>24</v>
      </c>
      <c r="I2281">
        <f>[1]OD_Inhalant!$CF$441</f>
        <v>10</v>
      </c>
    </row>
    <row r="2282" spans="1:9" x14ac:dyDescent="0.25">
      <c r="A2282" t="s">
        <v>5</v>
      </c>
      <c r="B2282" t="s">
        <v>119</v>
      </c>
      <c r="C2282" t="s">
        <v>120</v>
      </c>
      <c r="D2282" t="s">
        <v>137</v>
      </c>
      <c r="E2282" t="s">
        <v>100</v>
      </c>
      <c r="F2282" t="s">
        <v>127</v>
      </c>
      <c r="G2282" t="s">
        <v>93</v>
      </c>
      <c r="H2282">
        <f>[1]OD_Inhalant!$CE$442</f>
        <v>21</v>
      </c>
      <c r="I2282">
        <f>[1]OD_Inhalant!$CF$442</f>
        <v>5</v>
      </c>
    </row>
    <row r="2283" spans="1:9" x14ac:dyDescent="0.25">
      <c r="A2283" t="s">
        <v>5</v>
      </c>
      <c r="B2283" t="s">
        <v>119</v>
      </c>
      <c r="C2283" t="s">
        <v>120</v>
      </c>
      <c r="D2283" t="s">
        <v>137</v>
      </c>
      <c r="E2283" t="s">
        <v>101</v>
      </c>
      <c r="F2283" t="s">
        <v>127</v>
      </c>
      <c r="G2283" t="s">
        <v>93</v>
      </c>
      <c r="H2283">
        <f>[1]OD_Inhalant!$CE$443</f>
        <v>8</v>
      </c>
      <c r="I2283" t="str">
        <f>[1]OD_Inhalant!$CF$443</f>
        <v>&lt;5</v>
      </c>
    </row>
    <row r="2284" spans="1:9" x14ac:dyDescent="0.25">
      <c r="A2284" t="s">
        <v>5</v>
      </c>
      <c r="B2284" t="s">
        <v>119</v>
      </c>
      <c r="C2284" t="s">
        <v>120</v>
      </c>
      <c r="D2284" t="s">
        <v>137</v>
      </c>
      <c r="E2284" t="s">
        <v>102</v>
      </c>
      <c r="F2284" t="s">
        <v>127</v>
      </c>
      <c r="G2284" t="s">
        <v>93</v>
      </c>
      <c r="H2284">
        <f>[1]OD_Inhalant!$CE$444</f>
        <v>21</v>
      </c>
      <c r="I2284">
        <f>[1]OD_Inhalant!$CF$444</f>
        <v>8</v>
      </c>
    </row>
    <row r="2285" spans="1:9" x14ac:dyDescent="0.25">
      <c r="A2285" t="s">
        <v>5</v>
      </c>
      <c r="B2285" t="s">
        <v>119</v>
      </c>
      <c r="C2285" t="s">
        <v>120</v>
      </c>
      <c r="D2285" t="s">
        <v>137</v>
      </c>
      <c r="E2285" t="s">
        <v>103</v>
      </c>
      <c r="F2285" t="s">
        <v>127</v>
      </c>
      <c r="G2285" t="s">
        <v>93</v>
      </c>
      <c r="H2285">
        <f>[1]OD_Inhalant!$CE$445</f>
        <v>12</v>
      </c>
      <c r="I2285" t="str">
        <f>[1]OD_Inhalant!$CF$445</f>
        <v>&lt;5</v>
      </c>
    </row>
    <row r="2286" spans="1:9" x14ac:dyDescent="0.25">
      <c r="A2286" t="s">
        <v>5</v>
      </c>
      <c r="B2286" t="s">
        <v>119</v>
      </c>
      <c r="C2286" t="s">
        <v>120</v>
      </c>
      <c r="D2286" t="s">
        <v>137</v>
      </c>
      <c r="E2286" t="s">
        <v>104</v>
      </c>
      <c r="F2286" t="s">
        <v>127</v>
      </c>
      <c r="G2286" t="s">
        <v>93</v>
      </c>
      <c r="H2286">
        <f>[1]OD_Inhalant!$CE$446</f>
        <v>9</v>
      </c>
      <c r="I2286" t="str">
        <f>[1]OD_Inhalant!$CF$446</f>
        <v>&lt;5</v>
      </c>
    </row>
    <row r="2287" spans="1:9" x14ac:dyDescent="0.25">
      <c r="A2287" t="s">
        <v>5</v>
      </c>
      <c r="B2287" t="s">
        <v>119</v>
      </c>
      <c r="C2287" t="s">
        <v>120</v>
      </c>
      <c r="D2287" t="s">
        <v>137</v>
      </c>
      <c r="E2287" t="s">
        <v>105</v>
      </c>
      <c r="F2287" t="s">
        <v>127</v>
      </c>
      <c r="G2287" t="s">
        <v>93</v>
      </c>
      <c r="H2287" t="str">
        <f>[1]OD_Inhalant!$CE$447</f>
        <v>&lt;5</v>
      </c>
      <c r="I2287">
        <f>[1]OD_Inhalant!$CF$447</f>
        <v>0</v>
      </c>
    </row>
    <row r="2288" spans="1:9" x14ac:dyDescent="0.25">
      <c r="A2288" t="s">
        <v>5</v>
      </c>
      <c r="B2288" t="s">
        <v>119</v>
      </c>
      <c r="C2288" t="s">
        <v>120</v>
      </c>
      <c r="D2288" t="s">
        <v>137</v>
      </c>
      <c r="E2288" t="s">
        <v>95</v>
      </c>
      <c r="F2288" t="s">
        <v>127</v>
      </c>
      <c r="G2288" t="s">
        <v>93</v>
      </c>
      <c r="H2288" t="str">
        <f>[1]OD_Inhalant!$CE$448</f>
        <v>&lt;5</v>
      </c>
      <c r="I2288" t="str">
        <f>[1]OD_Inhalant!$CF$448</f>
        <v>&lt;5</v>
      </c>
    </row>
    <row r="2289" spans="1:9" x14ac:dyDescent="0.25">
      <c r="A2289" t="s">
        <v>5</v>
      </c>
      <c r="B2289" t="s">
        <v>119</v>
      </c>
      <c r="C2289" t="s">
        <v>120</v>
      </c>
      <c r="D2289" t="s">
        <v>138</v>
      </c>
      <c r="E2289" t="s">
        <v>94</v>
      </c>
      <c r="F2289" t="s">
        <v>127</v>
      </c>
      <c r="G2289" t="s">
        <v>93</v>
      </c>
      <c r="H2289">
        <f>[1]OD_Inhalant!$CE$471</f>
        <v>66</v>
      </c>
      <c r="I2289">
        <f>[1]OD_Inhalant!$CF$471</f>
        <v>8</v>
      </c>
    </row>
    <row r="2290" spans="1:9" x14ac:dyDescent="0.25">
      <c r="A2290" t="s">
        <v>5</v>
      </c>
      <c r="B2290" t="s">
        <v>119</v>
      </c>
      <c r="C2290" t="s">
        <v>120</v>
      </c>
      <c r="D2290" t="s">
        <v>138</v>
      </c>
      <c r="E2290" t="s">
        <v>8</v>
      </c>
      <c r="F2290" t="s">
        <v>127</v>
      </c>
      <c r="G2290" t="s">
        <v>93</v>
      </c>
      <c r="H2290">
        <f>[1]OD_Inhalant!$CE$472</f>
        <v>31</v>
      </c>
      <c r="I2290" t="str">
        <f>[1]OD_Inhalant!$CF$472</f>
        <v>&lt;5</v>
      </c>
    </row>
    <row r="2291" spans="1:9" x14ac:dyDescent="0.25">
      <c r="A2291" t="s">
        <v>5</v>
      </c>
      <c r="B2291" t="s">
        <v>119</v>
      </c>
      <c r="C2291" t="s">
        <v>120</v>
      </c>
      <c r="D2291" t="s">
        <v>138</v>
      </c>
      <c r="E2291" t="s">
        <v>9</v>
      </c>
      <c r="F2291" t="s">
        <v>127</v>
      </c>
      <c r="G2291" t="s">
        <v>93</v>
      </c>
      <c r="H2291">
        <f>[1]OD_Inhalant!$CE$473</f>
        <v>35</v>
      </c>
      <c r="I2291" t="str">
        <f>[1]OD_Inhalant!$CF$473</f>
        <v>&lt;10</v>
      </c>
    </row>
    <row r="2292" spans="1:9" x14ac:dyDescent="0.25">
      <c r="A2292" t="s">
        <v>5</v>
      </c>
      <c r="B2292" t="s">
        <v>119</v>
      </c>
      <c r="C2292" t="s">
        <v>120</v>
      </c>
      <c r="D2292" t="s">
        <v>138</v>
      </c>
      <c r="E2292" t="s">
        <v>100</v>
      </c>
      <c r="F2292" t="s">
        <v>127</v>
      </c>
      <c r="G2292" t="s">
        <v>93</v>
      </c>
      <c r="H2292">
        <f>[1]OD_Inhalant!$CE$474</f>
        <v>20</v>
      </c>
      <c r="I2292" t="str">
        <f>[1]OD_Inhalant!$CF$474</f>
        <v>&lt;5</v>
      </c>
    </row>
    <row r="2293" spans="1:9" x14ac:dyDescent="0.25">
      <c r="A2293" t="s">
        <v>5</v>
      </c>
      <c r="B2293" t="s">
        <v>119</v>
      </c>
      <c r="C2293" t="s">
        <v>120</v>
      </c>
      <c r="D2293" t="s">
        <v>138</v>
      </c>
      <c r="E2293" t="s">
        <v>101</v>
      </c>
      <c r="F2293" t="s">
        <v>127</v>
      </c>
      <c r="G2293" t="s">
        <v>93</v>
      </c>
      <c r="H2293">
        <f>[1]OD_Inhalant!$CE$475</f>
        <v>10</v>
      </c>
      <c r="I2293" t="str">
        <f>[1]OD_Inhalant!$CF$475</f>
        <v>&lt;5</v>
      </c>
    </row>
    <row r="2294" spans="1:9" x14ac:dyDescent="0.25">
      <c r="A2294" t="s">
        <v>5</v>
      </c>
      <c r="B2294" t="s">
        <v>119</v>
      </c>
      <c r="C2294" t="s">
        <v>120</v>
      </c>
      <c r="D2294" t="s">
        <v>138</v>
      </c>
      <c r="E2294" t="s">
        <v>102</v>
      </c>
      <c r="F2294" t="s">
        <v>127</v>
      </c>
      <c r="G2294" t="s">
        <v>93</v>
      </c>
      <c r="H2294">
        <f>[1]OD_Inhalant!$CE$476</f>
        <v>13</v>
      </c>
      <c r="I2294" t="str">
        <f>[1]OD_Inhalant!$CF$476</f>
        <v>&lt;5</v>
      </c>
    </row>
    <row r="2295" spans="1:9" x14ac:dyDescent="0.25">
      <c r="A2295" t="s">
        <v>5</v>
      </c>
      <c r="B2295" t="s">
        <v>119</v>
      </c>
      <c r="C2295" t="s">
        <v>120</v>
      </c>
      <c r="D2295" t="s">
        <v>138</v>
      </c>
      <c r="E2295" t="s">
        <v>103</v>
      </c>
      <c r="F2295" t="s">
        <v>127</v>
      </c>
      <c r="G2295" t="s">
        <v>93</v>
      </c>
      <c r="H2295">
        <f>[1]OD_Inhalant!$CE$477</f>
        <v>10</v>
      </c>
      <c r="I2295">
        <f>[1]OD_Inhalant!$CF$477</f>
        <v>0</v>
      </c>
    </row>
    <row r="2296" spans="1:9" x14ac:dyDescent="0.25">
      <c r="A2296" t="s">
        <v>5</v>
      </c>
      <c r="B2296" t="s">
        <v>119</v>
      </c>
      <c r="C2296" t="s">
        <v>120</v>
      </c>
      <c r="D2296" t="s">
        <v>138</v>
      </c>
      <c r="E2296" t="s">
        <v>104</v>
      </c>
      <c r="F2296" t="s">
        <v>127</v>
      </c>
      <c r="G2296" t="s">
        <v>93</v>
      </c>
      <c r="H2296" t="str">
        <f>[1]OD_Inhalant!$CE$478</f>
        <v>&lt;5</v>
      </c>
      <c r="I2296">
        <f>[1]OD_Inhalant!$CF$478</f>
        <v>0</v>
      </c>
    </row>
    <row r="2297" spans="1:9" x14ac:dyDescent="0.25">
      <c r="A2297" t="s">
        <v>5</v>
      </c>
      <c r="B2297" t="s">
        <v>119</v>
      </c>
      <c r="C2297" t="s">
        <v>120</v>
      </c>
      <c r="D2297" t="s">
        <v>138</v>
      </c>
      <c r="E2297" t="s">
        <v>105</v>
      </c>
      <c r="F2297" t="s">
        <v>127</v>
      </c>
      <c r="G2297" t="s">
        <v>93</v>
      </c>
      <c r="H2297" t="str">
        <f>[1]OD_Inhalant!$CE$479</f>
        <v>&lt;5</v>
      </c>
      <c r="I2297" t="str">
        <f>[1]OD_Inhalant!$CF$479</f>
        <v>&lt;5</v>
      </c>
    </row>
    <row r="2298" spans="1:9" x14ac:dyDescent="0.25">
      <c r="A2298" t="s">
        <v>5</v>
      </c>
      <c r="B2298" t="s">
        <v>119</v>
      </c>
      <c r="C2298" t="s">
        <v>120</v>
      </c>
      <c r="D2298" t="s">
        <v>138</v>
      </c>
      <c r="E2298" t="s">
        <v>95</v>
      </c>
      <c r="F2298" t="s">
        <v>127</v>
      </c>
      <c r="G2298" t="s">
        <v>93</v>
      </c>
      <c r="H2298">
        <f>[1]OD_Inhalant!$CE$480</f>
        <v>7</v>
      </c>
      <c r="I2298" t="str">
        <f>[1]OD_Inhalant!$CF$480</f>
        <v>&lt;5</v>
      </c>
    </row>
    <row r="2299" spans="1:9" x14ac:dyDescent="0.25">
      <c r="A2299" t="s">
        <v>5</v>
      </c>
      <c r="B2299" t="s">
        <v>119</v>
      </c>
      <c r="C2299" t="s">
        <v>120</v>
      </c>
      <c r="D2299" t="s">
        <v>139</v>
      </c>
      <c r="E2299" t="s">
        <v>94</v>
      </c>
      <c r="F2299" t="s">
        <v>127</v>
      </c>
      <c r="G2299" t="s">
        <v>93</v>
      </c>
      <c r="H2299">
        <f>[1]OD_Inhalant!$CE$503</f>
        <v>70</v>
      </c>
      <c r="I2299">
        <f>[1]OD_Inhalant!$CF$503</f>
        <v>21</v>
      </c>
    </row>
    <row r="2300" spans="1:9" x14ac:dyDescent="0.25">
      <c r="A2300" t="s">
        <v>5</v>
      </c>
      <c r="B2300" t="s">
        <v>119</v>
      </c>
      <c r="C2300" t="s">
        <v>120</v>
      </c>
      <c r="D2300" t="s">
        <v>139</v>
      </c>
      <c r="E2300" t="s">
        <v>8</v>
      </c>
      <c r="F2300" t="s">
        <v>127</v>
      </c>
      <c r="G2300" t="s">
        <v>93</v>
      </c>
      <c r="H2300">
        <f>[1]OD_Inhalant!$CE$504</f>
        <v>36</v>
      </c>
      <c r="I2300">
        <f>[1]OD_Inhalant!$CF$504</f>
        <v>13</v>
      </c>
    </row>
    <row r="2301" spans="1:9" x14ac:dyDescent="0.25">
      <c r="A2301" t="s">
        <v>5</v>
      </c>
      <c r="B2301" t="s">
        <v>119</v>
      </c>
      <c r="C2301" t="s">
        <v>120</v>
      </c>
      <c r="D2301" t="s">
        <v>139</v>
      </c>
      <c r="E2301" t="s">
        <v>9</v>
      </c>
      <c r="F2301" t="s">
        <v>127</v>
      </c>
      <c r="G2301" t="s">
        <v>93</v>
      </c>
      <c r="H2301">
        <f>[1]OD_Inhalant!$CE$505</f>
        <v>34</v>
      </c>
      <c r="I2301">
        <f>[1]OD_Inhalant!$CF$505</f>
        <v>8</v>
      </c>
    </row>
    <row r="2302" spans="1:9" x14ac:dyDescent="0.25">
      <c r="A2302" t="s">
        <v>5</v>
      </c>
      <c r="B2302" t="s">
        <v>119</v>
      </c>
      <c r="C2302" t="s">
        <v>120</v>
      </c>
      <c r="D2302" t="s">
        <v>139</v>
      </c>
      <c r="E2302" t="s">
        <v>100</v>
      </c>
      <c r="F2302" t="s">
        <v>127</v>
      </c>
      <c r="G2302" t="s">
        <v>93</v>
      </c>
      <c r="H2302">
        <f>[1]OD_Inhalant!$CE$506</f>
        <v>23</v>
      </c>
      <c r="I2302">
        <f>[1]OD_Inhalant!$CF$506</f>
        <v>7</v>
      </c>
    </row>
    <row r="2303" spans="1:9" x14ac:dyDescent="0.25">
      <c r="A2303" t="s">
        <v>5</v>
      </c>
      <c r="B2303" t="s">
        <v>119</v>
      </c>
      <c r="C2303" t="s">
        <v>120</v>
      </c>
      <c r="D2303" t="s">
        <v>139</v>
      </c>
      <c r="E2303" t="s">
        <v>101</v>
      </c>
      <c r="F2303" t="s">
        <v>127</v>
      </c>
      <c r="G2303" t="s">
        <v>93</v>
      </c>
      <c r="H2303">
        <f>[1]OD_Inhalant!$CE$507</f>
        <v>8</v>
      </c>
      <c r="I2303" t="str">
        <f>[1]OD_Inhalant!$CF$507</f>
        <v>&lt;5</v>
      </c>
    </row>
    <row r="2304" spans="1:9" x14ac:dyDescent="0.25">
      <c r="A2304" t="s">
        <v>5</v>
      </c>
      <c r="B2304" t="s">
        <v>119</v>
      </c>
      <c r="C2304" t="s">
        <v>120</v>
      </c>
      <c r="D2304" t="s">
        <v>139</v>
      </c>
      <c r="E2304" t="s">
        <v>102</v>
      </c>
      <c r="F2304" t="s">
        <v>127</v>
      </c>
      <c r="G2304" t="s">
        <v>93</v>
      </c>
      <c r="H2304">
        <f>[1]OD_Inhalant!$CE$508</f>
        <v>16</v>
      </c>
      <c r="I2304" t="str">
        <f>[1]OD_Inhalant!$CF$508</f>
        <v>&lt;5</v>
      </c>
    </row>
    <row r="2305" spans="1:9" x14ac:dyDescent="0.25">
      <c r="A2305" t="s">
        <v>5</v>
      </c>
      <c r="B2305" t="s">
        <v>119</v>
      </c>
      <c r="C2305" t="s">
        <v>120</v>
      </c>
      <c r="D2305" t="s">
        <v>139</v>
      </c>
      <c r="E2305" t="s">
        <v>103</v>
      </c>
      <c r="F2305" t="s">
        <v>127</v>
      </c>
      <c r="G2305" t="s">
        <v>93</v>
      </c>
      <c r="H2305">
        <f>[1]OD_Inhalant!$CE$509</f>
        <v>8</v>
      </c>
      <c r="I2305" t="str">
        <f>[1]OD_Inhalant!$CF$509</f>
        <v>&lt;5</v>
      </c>
    </row>
    <row r="2306" spans="1:9" x14ac:dyDescent="0.25">
      <c r="A2306" t="s">
        <v>5</v>
      </c>
      <c r="B2306" t="s">
        <v>119</v>
      </c>
      <c r="C2306" t="s">
        <v>120</v>
      </c>
      <c r="D2306" t="s">
        <v>139</v>
      </c>
      <c r="E2306" t="s">
        <v>104</v>
      </c>
      <c r="F2306" t="s">
        <v>127</v>
      </c>
      <c r="G2306" t="s">
        <v>93</v>
      </c>
      <c r="H2306">
        <f>[1]OD_Inhalant!$CE$510</f>
        <v>9</v>
      </c>
      <c r="I2306" t="str">
        <f>[1]OD_Inhalant!$CF$510</f>
        <v>&lt;5</v>
      </c>
    </row>
    <row r="2307" spans="1:9" x14ac:dyDescent="0.25">
      <c r="A2307" t="s">
        <v>5</v>
      </c>
      <c r="B2307" t="s">
        <v>119</v>
      </c>
      <c r="C2307" t="s">
        <v>120</v>
      </c>
      <c r="D2307" t="s">
        <v>139</v>
      </c>
      <c r="E2307" t="s">
        <v>105</v>
      </c>
      <c r="F2307" t="s">
        <v>127</v>
      </c>
      <c r="G2307" t="s">
        <v>93</v>
      </c>
      <c r="H2307" t="str">
        <f>[1]OD_Inhalant!$CE$511</f>
        <v>&lt;10</v>
      </c>
      <c r="I2307" t="str">
        <f>[1]OD_Inhalant!$CF$511</f>
        <v>&lt;5</v>
      </c>
    </row>
    <row r="2308" spans="1:9" x14ac:dyDescent="0.25">
      <c r="A2308" t="s">
        <v>5</v>
      </c>
      <c r="B2308" t="s">
        <v>119</v>
      </c>
      <c r="C2308" t="s">
        <v>120</v>
      </c>
      <c r="D2308" t="s">
        <v>139</v>
      </c>
      <c r="E2308" t="s">
        <v>95</v>
      </c>
      <c r="F2308" t="s">
        <v>127</v>
      </c>
      <c r="G2308" t="s">
        <v>93</v>
      </c>
      <c r="H2308" t="str">
        <f>[1]OD_Inhalant!$CE$512</f>
        <v>&lt;5</v>
      </c>
      <c r="I2308" t="str">
        <f>[1]OD_Inhalant!$CF$512</f>
        <v>&lt;5</v>
      </c>
    </row>
    <row r="2309" spans="1:9" x14ac:dyDescent="0.25">
      <c r="A2309" t="s">
        <v>5</v>
      </c>
      <c r="B2309" t="s">
        <v>119</v>
      </c>
      <c r="C2309" t="s">
        <v>120</v>
      </c>
      <c r="D2309" t="s">
        <v>130</v>
      </c>
      <c r="E2309" t="s">
        <v>94</v>
      </c>
      <c r="F2309" t="s">
        <v>122</v>
      </c>
      <c r="G2309" t="s">
        <v>96</v>
      </c>
      <c r="H2309">
        <f>[1]OD_Inhalant!$CE$225</f>
        <v>2.4900000000000002</v>
      </c>
      <c r="I2309">
        <f>[1]OD_Inhalant!$CF$225</f>
        <v>1.33</v>
      </c>
    </row>
    <row r="2310" spans="1:9" x14ac:dyDescent="0.25">
      <c r="A2310" t="s">
        <v>5</v>
      </c>
      <c r="B2310" t="s">
        <v>119</v>
      </c>
      <c r="C2310" t="s">
        <v>120</v>
      </c>
      <c r="D2310" t="s">
        <v>130</v>
      </c>
      <c r="E2310" t="s">
        <v>8</v>
      </c>
      <c r="F2310" t="s">
        <v>122</v>
      </c>
      <c r="G2310" t="s">
        <v>96</v>
      </c>
      <c r="H2310">
        <f>[1]OD_Inhalant!$CE$226</f>
        <v>1.9000000000000001</v>
      </c>
      <c r="I2310">
        <f>[1]OD_Inhalant!$CF$226</f>
        <v>1.34</v>
      </c>
    </row>
    <row r="2311" spans="1:9" x14ac:dyDescent="0.25">
      <c r="A2311" t="s">
        <v>5</v>
      </c>
      <c r="B2311" t="s">
        <v>119</v>
      </c>
      <c r="C2311" t="s">
        <v>120</v>
      </c>
      <c r="D2311" t="s">
        <v>130</v>
      </c>
      <c r="E2311" t="s">
        <v>9</v>
      </c>
      <c r="F2311" t="s">
        <v>122</v>
      </c>
      <c r="G2311" t="s">
        <v>96</v>
      </c>
      <c r="H2311">
        <f>[1]OD_Inhalant!$CE$227</f>
        <v>3.0700000000000003</v>
      </c>
      <c r="I2311">
        <f>[1]OD_Inhalant!$CF$227</f>
        <v>1.31</v>
      </c>
    </row>
    <row r="2312" spans="1:9" x14ac:dyDescent="0.25">
      <c r="A2312" t="s">
        <v>5</v>
      </c>
      <c r="B2312" t="s">
        <v>119</v>
      </c>
      <c r="C2312" t="s">
        <v>120</v>
      </c>
      <c r="D2312" t="s">
        <v>130</v>
      </c>
      <c r="E2312" t="s">
        <v>100</v>
      </c>
      <c r="F2312" t="s">
        <v>122</v>
      </c>
      <c r="G2312" t="s">
        <v>96</v>
      </c>
      <c r="H2312">
        <f>[1]OD_Inhalant!$CE$228</f>
        <v>2.4</v>
      </c>
      <c r="I2312">
        <f>[1]OD_Inhalant!$CF$228</f>
        <v>2.29</v>
      </c>
    </row>
    <row r="2313" spans="1:9" x14ac:dyDescent="0.25">
      <c r="A2313" t="s">
        <v>5</v>
      </c>
      <c r="B2313" t="s">
        <v>119</v>
      </c>
      <c r="C2313" t="s">
        <v>120</v>
      </c>
      <c r="D2313" t="s">
        <v>130</v>
      </c>
      <c r="E2313" t="s">
        <v>101</v>
      </c>
      <c r="F2313" t="s">
        <v>122</v>
      </c>
      <c r="G2313" t="s">
        <v>96</v>
      </c>
      <c r="H2313">
        <f>[1]OD_Inhalant!$CE$229</f>
        <v>11.08</v>
      </c>
      <c r="I2313" t="str">
        <f>[1]OD_Inhalant!$CF$229</f>
        <v>N/A</v>
      </c>
    </row>
    <row r="2314" spans="1:9" x14ac:dyDescent="0.25">
      <c r="A2314" t="s">
        <v>5</v>
      </c>
      <c r="B2314" t="s">
        <v>119</v>
      </c>
      <c r="C2314" t="s">
        <v>120</v>
      </c>
      <c r="D2314" t="s">
        <v>130</v>
      </c>
      <c r="E2314" t="s">
        <v>102</v>
      </c>
      <c r="F2314" t="s">
        <v>122</v>
      </c>
      <c r="G2314" t="s">
        <v>96</v>
      </c>
      <c r="H2314">
        <f>[1]OD_Inhalant!$CE$230</f>
        <v>3.75</v>
      </c>
      <c r="I2314" t="str">
        <f>[1]OD_Inhalant!$CF$230</f>
        <v>N/A</v>
      </c>
    </row>
    <row r="2315" spans="1:9" x14ac:dyDescent="0.25">
      <c r="A2315" t="s">
        <v>5</v>
      </c>
      <c r="B2315" t="s">
        <v>119</v>
      </c>
      <c r="C2315" t="s">
        <v>120</v>
      </c>
      <c r="D2315" t="s">
        <v>130</v>
      </c>
      <c r="E2315" t="s">
        <v>103</v>
      </c>
      <c r="F2315" t="s">
        <v>122</v>
      </c>
      <c r="G2315" t="s">
        <v>96</v>
      </c>
      <c r="H2315">
        <f>[1]OD_Inhalant!$CE$231</f>
        <v>2.19</v>
      </c>
      <c r="I2315">
        <f>[1]OD_Inhalant!$CF$231</f>
        <v>3.1</v>
      </c>
    </row>
    <row r="2316" spans="1:9" x14ac:dyDescent="0.25">
      <c r="A2316" t="s">
        <v>5</v>
      </c>
      <c r="B2316" t="s">
        <v>119</v>
      </c>
      <c r="C2316" t="s">
        <v>120</v>
      </c>
      <c r="D2316" t="s">
        <v>130</v>
      </c>
      <c r="E2316" t="s">
        <v>104</v>
      </c>
      <c r="F2316" t="s">
        <v>122</v>
      </c>
      <c r="G2316" t="s">
        <v>96</v>
      </c>
      <c r="H2316">
        <f>[1]OD_Inhalant!$CE$232</f>
        <v>0.97</v>
      </c>
      <c r="I2316" t="str">
        <f>[1]OD_Inhalant!$CF$232</f>
        <v>N/A</v>
      </c>
    </row>
    <row r="2317" spans="1:9" x14ac:dyDescent="0.25">
      <c r="A2317" t="s">
        <v>5</v>
      </c>
      <c r="B2317" t="s">
        <v>119</v>
      </c>
      <c r="C2317" t="s">
        <v>120</v>
      </c>
      <c r="D2317" t="s">
        <v>130</v>
      </c>
      <c r="E2317" t="s">
        <v>105</v>
      </c>
      <c r="F2317" t="s">
        <v>122</v>
      </c>
      <c r="G2317" t="s">
        <v>96</v>
      </c>
      <c r="H2317" t="str">
        <f>[1]OD_Inhalant!$CE$233</f>
        <v>N/A</v>
      </c>
      <c r="I2317">
        <f>[1]OD_Inhalant!$CF$233</f>
        <v>0</v>
      </c>
    </row>
    <row r="2318" spans="1:9" x14ac:dyDescent="0.25">
      <c r="A2318" t="s">
        <v>5</v>
      </c>
      <c r="B2318" t="s">
        <v>119</v>
      </c>
      <c r="C2318" t="s">
        <v>120</v>
      </c>
      <c r="D2318" t="s">
        <v>130</v>
      </c>
      <c r="E2318" t="s">
        <v>95</v>
      </c>
      <c r="F2318" t="s">
        <v>122</v>
      </c>
      <c r="G2318" t="s">
        <v>96</v>
      </c>
      <c r="H2318" t="str">
        <f>[1]OD_Inhalant!$CE$234</f>
        <v>N/A</v>
      </c>
      <c r="I2318">
        <f>[1]OD_Inhalant!$CF$234</f>
        <v>0</v>
      </c>
    </row>
    <row r="2319" spans="1:9" x14ac:dyDescent="0.25">
      <c r="A2319" t="s">
        <v>5</v>
      </c>
      <c r="B2319" t="s">
        <v>119</v>
      </c>
      <c r="C2319" t="s">
        <v>120</v>
      </c>
      <c r="D2319" t="s">
        <v>131</v>
      </c>
      <c r="E2319" t="s">
        <v>94</v>
      </c>
      <c r="F2319" t="s">
        <v>122</v>
      </c>
      <c r="G2319" t="s">
        <v>96</v>
      </c>
      <c r="H2319">
        <f>[1]OD_Inhalant!$CE$257</f>
        <v>2.25</v>
      </c>
      <c r="I2319">
        <f>[1]OD_Inhalant!$CF$257</f>
        <v>1.9100000000000001</v>
      </c>
    </row>
    <row r="2320" spans="1:9" x14ac:dyDescent="0.25">
      <c r="A2320" t="s">
        <v>5</v>
      </c>
      <c r="B2320" t="s">
        <v>119</v>
      </c>
      <c r="C2320" t="s">
        <v>120</v>
      </c>
      <c r="D2320" t="s">
        <v>131</v>
      </c>
      <c r="E2320" t="s">
        <v>8</v>
      </c>
      <c r="F2320" t="s">
        <v>122</v>
      </c>
      <c r="G2320" t="s">
        <v>96</v>
      </c>
      <c r="H2320">
        <f>[1]OD_Inhalant!$CE$258</f>
        <v>2.71</v>
      </c>
      <c r="I2320">
        <f>[1]OD_Inhalant!$CF$258</f>
        <v>2.4900000000000002</v>
      </c>
    </row>
    <row r="2321" spans="1:9" x14ac:dyDescent="0.25">
      <c r="A2321" t="s">
        <v>5</v>
      </c>
      <c r="B2321" t="s">
        <v>119</v>
      </c>
      <c r="C2321" t="s">
        <v>120</v>
      </c>
      <c r="D2321" t="s">
        <v>131</v>
      </c>
      <c r="E2321" t="s">
        <v>9</v>
      </c>
      <c r="F2321" t="s">
        <v>122</v>
      </c>
      <c r="G2321" t="s">
        <v>96</v>
      </c>
      <c r="H2321">
        <f>[1]OD_Inhalant!$CE$259</f>
        <v>1.79</v>
      </c>
      <c r="I2321">
        <f>[1]OD_Inhalant!$CF$259</f>
        <v>1.35</v>
      </c>
    </row>
    <row r="2322" spans="1:9" x14ac:dyDescent="0.25">
      <c r="A2322" t="s">
        <v>5</v>
      </c>
      <c r="B2322" t="s">
        <v>119</v>
      </c>
      <c r="C2322" t="s">
        <v>120</v>
      </c>
      <c r="D2322" t="s">
        <v>131</v>
      </c>
      <c r="E2322" t="s">
        <v>100</v>
      </c>
      <c r="F2322" t="s">
        <v>122</v>
      </c>
      <c r="G2322" t="s">
        <v>96</v>
      </c>
      <c r="H2322">
        <f>[1]OD_Inhalant!$CE$260</f>
        <v>1.59</v>
      </c>
      <c r="I2322">
        <f>[1]OD_Inhalant!$CF$260</f>
        <v>3.04</v>
      </c>
    </row>
    <row r="2323" spans="1:9" x14ac:dyDescent="0.25">
      <c r="A2323" t="s">
        <v>5</v>
      </c>
      <c r="B2323" t="s">
        <v>119</v>
      </c>
      <c r="C2323" t="s">
        <v>120</v>
      </c>
      <c r="D2323" t="s">
        <v>131</v>
      </c>
      <c r="E2323" t="s">
        <v>101</v>
      </c>
      <c r="F2323" t="s">
        <v>122</v>
      </c>
      <c r="G2323" t="s">
        <v>96</v>
      </c>
      <c r="H2323">
        <f>[1]OD_Inhalant!$CE$261</f>
        <v>8.19</v>
      </c>
      <c r="I2323" t="str">
        <f>[1]OD_Inhalant!$CF$261</f>
        <v>N/A</v>
      </c>
    </row>
    <row r="2324" spans="1:9" x14ac:dyDescent="0.25">
      <c r="A2324" t="s">
        <v>5</v>
      </c>
      <c r="B2324" t="s">
        <v>119</v>
      </c>
      <c r="C2324" t="s">
        <v>120</v>
      </c>
      <c r="D2324" t="s">
        <v>131</v>
      </c>
      <c r="E2324" t="s">
        <v>102</v>
      </c>
      <c r="F2324" t="s">
        <v>122</v>
      </c>
      <c r="G2324" t="s">
        <v>96</v>
      </c>
      <c r="H2324">
        <f>[1]OD_Inhalant!$CE$262</f>
        <v>2.84</v>
      </c>
      <c r="I2324" t="str">
        <f>[1]OD_Inhalant!$CF$262</f>
        <v>N/A</v>
      </c>
    </row>
    <row r="2325" spans="1:9" x14ac:dyDescent="0.25">
      <c r="A2325" t="s">
        <v>5</v>
      </c>
      <c r="B2325" t="s">
        <v>119</v>
      </c>
      <c r="C2325" t="s">
        <v>120</v>
      </c>
      <c r="D2325" t="s">
        <v>131</v>
      </c>
      <c r="E2325" t="s">
        <v>103</v>
      </c>
      <c r="F2325" t="s">
        <v>122</v>
      </c>
      <c r="G2325" t="s">
        <v>96</v>
      </c>
      <c r="H2325">
        <f>[1]OD_Inhalant!$CE$263</f>
        <v>2.58</v>
      </c>
      <c r="I2325" t="str">
        <f>[1]OD_Inhalant!$CF$263</f>
        <v>N/A</v>
      </c>
    </row>
    <row r="2326" spans="1:9" x14ac:dyDescent="0.25">
      <c r="A2326" t="s">
        <v>5</v>
      </c>
      <c r="B2326" t="s">
        <v>119</v>
      </c>
      <c r="C2326" t="s">
        <v>120</v>
      </c>
      <c r="D2326" t="s">
        <v>131</v>
      </c>
      <c r="E2326" t="s">
        <v>104</v>
      </c>
      <c r="F2326" t="s">
        <v>122</v>
      </c>
      <c r="G2326" t="s">
        <v>96</v>
      </c>
      <c r="H2326">
        <f>[1]OD_Inhalant!$CE$264</f>
        <v>1.43</v>
      </c>
      <c r="I2326" t="str">
        <f>[1]OD_Inhalant!$CF$264</f>
        <v>N/A</v>
      </c>
    </row>
    <row r="2327" spans="1:9" x14ac:dyDescent="0.25">
      <c r="A2327" t="s">
        <v>5</v>
      </c>
      <c r="B2327" t="s">
        <v>119</v>
      </c>
      <c r="C2327" t="s">
        <v>120</v>
      </c>
      <c r="D2327" t="s">
        <v>131</v>
      </c>
      <c r="E2327" t="s">
        <v>105</v>
      </c>
      <c r="F2327" t="s">
        <v>122</v>
      </c>
      <c r="G2327" t="s">
        <v>96</v>
      </c>
      <c r="H2327" t="str">
        <f>[1]OD_Inhalant!$CE$265</f>
        <v>N/A</v>
      </c>
      <c r="I2327" t="str">
        <f>[1]OD_Inhalant!$CF$265</f>
        <v>N/A</v>
      </c>
    </row>
    <row r="2328" spans="1:9" x14ac:dyDescent="0.25">
      <c r="A2328" t="s">
        <v>5</v>
      </c>
      <c r="B2328" t="s">
        <v>119</v>
      </c>
      <c r="C2328" t="s">
        <v>120</v>
      </c>
      <c r="D2328" t="s">
        <v>131</v>
      </c>
      <c r="E2328" t="s">
        <v>95</v>
      </c>
      <c r="F2328" t="s">
        <v>122</v>
      </c>
      <c r="G2328" t="s">
        <v>96</v>
      </c>
      <c r="H2328" t="str">
        <f>[1]OD_Inhalant!$CE$266</f>
        <v>N/A</v>
      </c>
      <c r="I2328" t="str">
        <f>[1]OD_Inhalant!$CF$266</f>
        <v>N/A</v>
      </c>
    </row>
    <row r="2329" spans="1:9" x14ac:dyDescent="0.25">
      <c r="A2329" t="s">
        <v>5</v>
      </c>
      <c r="B2329" t="s">
        <v>119</v>
      </c>
      <c r="C2329" t="s">
        <v>120</v>
      </c>
      <c r="D2329" t="s">
        <v>132</v>
      </c>
      <c r="E2329" t="s">
        <v>94</v>
      </c>
      <c r="F2329" t="s">
        <v>122</v>
      </c>
      <c r="G2329" t="s">
        <v>96</v>
      </c>
      <c r="H2329">
        <f>[1]OD_Inhalant!$CE$289</f>
        <v>2.68</v>
      </c>
      <c r="I2329">
        <f>[1]OD_Inhalant!$CF$289</f>
        <v>1.75</v>
      </c>
    </row>
    <row r="2330" spans="1:9" x14ac:dyDescent="0.25">
      <c r="A2330" t="s">
        <v>5</v>
      </c>
      <c r="B2330" t="s">
        <v>119</v>
      </c>
      <c r="C2330" t="s">
        <v>120</v>
      </c>
      <c r="D2330" t="s">
        <v>132</v>
      </c>
      <c r="E2330" t="s">
        <v>8</v>
      </c>
      <c r="F2330" t="s">
        <v>122</v>
      </c>
      <c r="G2330" t="s">
        <v>96</v>
      </c>
      <c r="H2330">
        <f>[1]OD_Inhalant!$CE$290</f>
        <v>3.92</v>
      </c>
      <c r="I2330">
        <f>[1]OD_Inhalant!$CF$290</f>
        <v>2.15</v>
      </c>
    </row>
    <row r="2331" spans="1:9" x14ac:dyDescent="0.25">
      <c r="A2331" t="s">
        <v>5</v>
      </c>
      <c r="B2331" t="s">
        <v>119</v>
      </c>
      <c r="C2331" t="s">
        <v>120</v>
      </c>
      <c r="D2331" t="s">
        <v>132</v>
      </c>
      <c r="E2331" t="s">
        <v>9</v>
      </c>
      <c r="F2331" t="s">
        <v>122</v>
      </c>
      <c r="G2331" t="s">
        <v>96</v>
      </c>
      <c r="H2331">
        <f>[1]OD_Inhalant!$CE$291</f>
        <v>1.47</v>
      </c>
      <c r="I2331">
        <f>[1]OD_Inhalant!$CF$291</f>
        <v>1.37</v>
      </c>
    </row>
    <row r="2332" spans="1:9" x14ac:dyDescent="0.25">
      <c r="A2332" t="s">
        <v>5</v>
      </c>
      <c r="B2332" t="s">
        <v>119</v>
      </c>
      <c r="C2332" t="s">
        <v>120</v>
      </c>
      <c r="D2332" t="s">
        <v>132</v>
      </c>
      <c r="E2332" t="s">
        <v>100</v>
      </c>
      <c r="F2332" t="s">
        <v>122</v>
      </c>
      <c r="G2332" t="s">
        <v>96</v>
      </c>
      <c r="H2332">
        <f>[1]OD_Inhalant!$CE$292</f>
        <v>2.6</v>
      </c>
      <c r="I2332">
        <f>[1]OD_Inhalant!$CF$292</f>
        <v>3.06</v>
      </c>
    </row>
    <row r="2333" spans="1:9" x14ac:dyDescent="0.25">
      <c r="A2333" t="s">
        <v>5</v>
      </c>
      <c r="B2333" t="s">
        <v>119</v>
      </c>
      <c r="C2333" t="s">
        <v>120</v>
      </c>
      <c r="D2333" t="s">
        <v>132</v>
      </c>
      <c r="E2333" t="s">
        <v>101</v>
      </c>
      <c r="F2333" t="s">
        <v>122</v>
      </c>
      <c r="G2333" t="s">
        <v>96</v>
      </c>
      <c r="H2333">
        <v>293</v>
      </c>
      <c r="I2333">
        <v>293</v>
      </c>
    </row>
    <row r="2334" spans="1:9" x14ac:dyDescent="0.25">
      <c r="A2334" t="s">
        <v>5</v>
      </c>
      <c r="B2334" t="s">
        <v>119</v>
      </c>
      <c r="C2334" t="s">
        <v>120</v>
      </c>
      <c r="D2334" t="s">
        <v>132</v>
      </c>
      <c r="E2334" t="s">
        <v>102</v>
      </c>
      <c r="F2334" t="s">
        <v>122</v>
      </c>
      <c r="G2334" t="s">
        <v>96</v>
      </c>
      <c r="H2334">
        <f>[1]OD_Inhalant!$CE$294</f>
        <v>2.89</v>
      </c>
      <c r="I2334" t="str">
        <f>[1]OD_Inhalant!$CF$294</f>
        <v>N/A</v>
      </c>
    </row>
    <row r="2335" spans="1:9" x14ac:dyDescent="0.25">
      <c r="A2335" t="s">
        <v>5</v>
      </c>
      <c r="B2335" t="s">
        <v>119</v>
      </c>
      <c r="C2335" t="s">
        <v>120</v>
      </c>
      <c r="D2335" t="s">
        <v>132</v>
      </c>
      <c r="E2335" t="s">
        <v>103</v>
      </c>
      <c r="F2335" t="s">
        <v>122</v>
      </c>
      <c r="G2335" t="s">
        <v>96</v>
      </c>
      <c r="H2335">
        <f>[1]OD_Inhalant!$CE$295</f>
        <v>1.1200000000000001</v>
      </c>
      <c r="I2335" t="str">
        <f>[1]OD_Inhalant!$CF$295</f>
        <v>N/A</v>
      </c>
    </row>
    <row r="2336" spans="1:9" x14ac:dyDescent="0.25">
      <c r="A2336" t="s">
        <v>5</v>
      </c>
      <c r="B2336" t="s">
        <v>119</v>
      </c>
      <c r="C2336" t="s">
        <v>120</v>
      </c>
      <c r="D2336" t="s">
        <v>132</v>
      </c>
      <c r="E2336" t="s">
        <v>104</v>
      </c>
      <c r="F2336" t="s">
        <v>122</v>
      </c>
      <c r="G2336" t="s">
        <v>96</v>
      </c>
      <c r="H2336">
        <f>[1]OD_Inhalant!$CE$296</f>
        <v>6.44</v>
      </c>
      <c r="I2336" t="str">
        <f>[1]OD_Inhalant!$CF$296</f>
        <v>N/A</v>
      </c>
    </row>
    <row r="2337" spans="1:9" x14ac:dyDescent="0.25">
      <c r="A2337" t="s">
        <v>5</v>
      </c>
      <c r="B2337" t="s">
        <v>119</v>
      </c>
      <c r="C2337" t="s">
        <v>120</v>
      </c>
      <c r="D2337" t="s">
        <v>132</v>
      </c>
      <c r="E2337" t="s">
        <v>105</v>
      </c>
      <c r="F2337" t="s">
        <v>122</v>
      </c>
      <c r="G2337" t="s">
        <v>96</v>
      </c>
      <c r="H2337" t="str">
        <f>[1]OD_Inhalant!$CE$297</f>
        <v>N/A</v>
      </c>
      <c r="I2337" t="str">
        <f>[1]OD_Inhalant!$CF$297</f>
        <v>N/A</v>
      </c>
    </row>
    <row r="2338" spans="1:9" x14ac:dyDescent="0.25">
      <c r="A2338" t="s">
        <v>5</v>
      </c>
      <c r="B2338" t="s">
        <v>119</v>
      </c>
      <c r="C2338" t="s">
        <v>120</v>
      </c>
      <c r="D2338" t="s">
        <v>132</v>
      </c>
      <c r="E2338" t="s">
        <v>95</v>
      </c>
      <c r="F2338" t="s">
        <v>122</v>
      </c>
      <c r="G2338" t="s">
        <v>96</v>
      </c>
      <c r="H2338" t="str">
        <f>[1]OD_Inhalant!$CE$298</f>
        <v>N/A</v>
      </c>
      <c r="I2338" t="str">
        <f>[1]OD_Inhalant!$CF$298</f>
        <v>N/A</v>
      </c>
    </row>
    <row r="2339" spans="1:9" x14ac:dyDescent="0.25">
      <c r="A2339" t="s">
        <v>5</v>
      </c>
      <c r="B2339" t="s">
        <v>119</v>
      </c>
      <c r="C2339" t="s">
        <v>120</v>
      </c>
      <c r="D2339" t="s">
        <v>133</v>
      </c>
      <c r="E2339" t="s">
        <v>94</v>
      </c>
      <c r="F2339" t="s">
        <v>122</v>
      </c>
      <c r="G2339" t="s">
        <v>96</v>
      </c>
      <c r="H2339">
        <f>[1]OD_Inhalant!$CE$321</f>
        <v>1.6400000000000001</v>
      </c>
      <c r="I2339">
        <f>[1]OD_Inhalant!$CF$321</f>
        <v>1.4000000000000001</v>
      </c>
    </row>
    <row r="2340" spans="1:9" x14ac:dyDescent="0.25">
      <c r="A2340" t="s">
        <v>5</v>
      </c>
      <c r="B2340" t="s">
        <v>119</v>
      </c>
      <c r="C2340" t="s">
        <v>120</v>
      </c>
      <c r="D2340" t="s">
        <v>133</v>
      </c>
      <c r="E2340" t="s">
        <v>8</v>
      </c>
      <c r="F2340" t="s">
        <v>122</v>
      </c>
      <c r="G2340" t="s">
        <v>96</v>
      </c>
      <c r="H2340">
        <f>[1]OD_Inhalant!$CE$322</f>
        <v>1.74</v>
      </c>
      <c r="I2340">
        <f>[1]OD_Inhalant!$CF$322</f>
        <v>1.92</v>
      </c>
    </row>
    <row r="2341" spans="1:9" x14ac:dyDescent="0.25">
      <c r="A2341" t="s">
        <v>5</v>
      </c>
      <c r="B2341" t="s">
        <v>119</v>
      </c>
      <c r="C2341" t="s">
        <v>120</v>
      </c>
      <c r="D2341" t="s">
        <v>133</v>
      </c>
      <c r="E2341" t="s">
        <v>9</v>
      </c>
      <c r="F2341" t="s">
        <v>122</v>
      </c>
      <c r="G2341" t="s">
        <v>96</v>
      </c>
      <c r="H2341">
        <f>[1]OD_Inhalant!$CE$323</f>
        <v>1.54</v>
      </c>
      <c r="I2341">
        <f>[1]OD_Inhalant!$CF$323</f>
        <v>0.88</v>
      </c>
    </row>
    <row r="2342" spans="1:9" x14ac:dyDescent="0.25">
      <c r="A2342" t="s">
        <v>5</v>
      </c>
      <c r="B2342" t="s">
        <v>119</v>
      </c>
      <c r="C2342" t="s">
        <v>120</v>
      </c>
      <c r="D2342" t="s">
        <v>133</v>
      </c>
      <c r="E2342" t="s">
        <v>100</v>
      </c>
      <c r="F2342" t="s">
        <v>122</v>
      </c>
      <c r="G2342" t="s">
        <v>96</v>
      </c>
      <c r="H2342">
        <f>[1]OD_Inhalant!$CE$324</f>
        <v>2.04</v>
      </c>
      <c r="I2342">
        <f>[1]OD_Inhalant!$CF$324</f>
        <v>2.06</v>
      </c>
    </row>
    <row r="2343" spans="1:9" x14ac:dyDescent="0.25">
      <c r="A2343" t="s">
        <v>5</v>
      </c>
      <c r="B2343" t="s">
        <v>119</v>
      </c>
      <c r="C2343" t="s">
        <v>120</v>
      </c>
      <c r="D2343" t="s">
        <v>133</v>
      </c>
      <c r="E2343" t="s">
        <v>101</v>
      </c>
      <c r="F2343" t="s">
        <v>122</v>
      </c>
      <c r="G2343" t="s">
        <v>96</v>
      </c>
      <c r="H2343">
        <f>[1]OD_Inhalant!$CE$325</f>
        <v>3.61</v>
      </c>
      <c r="I2343" t="str">
        <f>[1]OD_Inhalant!$CF$325</f>
        <v>N/A</v>
      </c>
    </row>
    <row r="2344" spans="1:9" x14ac:dyDescent="0.25">
      <c r="A2344" t="s">
        <v>5</v>
      </c>
      <c r="B2344" t="s">
        <v>119</v>
      </c>
      <c r="C2344" t="s">
        <v>120</v>
      </c>
      <c r="D2344" t="s">
        <v>133</v>
      </c>
      <c r="E2344" t="s">
        <v>102</v>
      </c>
      <c r="F2344" t="s">
        <v>122</v>
      </c>
      <c r="G2344" t="s">
        <v>96</v>
      </c>
      <c r="H2344">
        <f>[1]OD_Inhalant!$CE$326</f>
        <v>1.67</v>
      </c>
      <c r="I2344" t="str">
        <f>[1]OD_Inhalant!$CF$326</f>
        <v>N/A</v>
      </c>
    </row>
    <row r="2345" spans="1:9" x14ac:dyDescent="0.25">
      <c r="A2345" t="s">
        <v>5</v>
      </c>
      <c r="B2345" t="s">
        <v>119</v>
      </c>
      <c r="C2345" t="s">
        <v>120</v>
      </c>
      <c r="D2345" t="s">
        <v>133</v>
      </c>
      <c r="E2345" t="s">
        <v>103</v>
      </c>
      <c r="F2345" t="s">
        <v>122</v>
      </c>
      <c r="G2345" t="s">
        <v>96</v>
      </c>
      <c r="H2345">
        <f>[1]OD_Inhalant!$CE$327</f>
        <v>2.17</v>
      </c>
      <c r="I2345">
        <f>[1]OD_Inhalant!$CF$327</f>
        <v>0</v>
      </c>
    </row>
    <row r="2346" spans="1:9" x14ac:dyDescent="0.25">
      <c r="A2346" t="s">
        <v>5</v>
      </c>
      <c r="B2346" t="s">
        <v>119</v>
      </c>
      <c r="C2346" t="s">
        <v>120</v>
      </c>
      <c r="D2346" t="s">
        <v>133</v>
      </c>
      <c r="E2346" t="s">
        <v>104</v>
      </c>
      <c r="F2346" t="s">
        <v>122</v>
      </c>
      <c r="G2346" t="s">
        <v>96</v>
      </c>
      <c r="H2346">
        <f>[1]OD_Inhalant!$CE$328</f>
        <v>1.47</v>
      </c>
      <c r="I2346" t="str">
        <f>[1]OD_Inhalant!$CF$328</f>
        <v>N/A</v>
      </c>
    </row>
    <row r="2347" spans="1:9" x14ac:dyDescent="0.25">
      <c r="A2347" t="s">
        <v>5</v>
      </c>
      <c r="B2347" t="s">
        <v>119</v>
      </c>
      <c r="C2347" t="s">
        <v>120</v>
      </c>
      <c r="D2347" t="s">
        <v>133</v>
      </c>
      <c r="E2347" t="s">
        <v>105</v>
      </c>
      <c r="F2347" t="s">
        <v>122</v>
      </c>
      <c r="G2347" t="s">
        <v>96</v>
      </c>
      <c r="H2347">
        <f>[1]OD_Inhalant!$CE$329</f>
        <v>0</v>
      </c>
      <c r="I2347" t="str">
        <f>[1]OD_Inhalant!$CF$329</f>
        <v>N/A</v>
      </c>
    </row>
    <row r="2348" spans="1:9" x14ac:dyDescent="0.25">
      <c r="A2348" t="s">
        <v>5</v>
      </c>
      <c r="B2348" t="s">
        <v>119</v>
      </c>
      <c r="C2348" t="s">
        <v>120</v>
      </c>
      <c r="D2348" t="s">
        <v>133</v>
      </c>
      <c r="E2348" t="s">
        <v>95</v>
      </c>
      <c r="F2348" t="s">
        <v>122</v>
      </c>
      <c r="G2348" t="s">
        <v>96</v>
      </c>
      <c r="H2348" t="str">
        <f>[1]OD_Inhalant!$CE$330</f>
        <v>N/A</v>
      </c>
      <c r="I2348">
        <f>[1]OD_Inhalant!$CF$330</f>
        <v>1.59</v>
      </c>
    </row>
    <row r="2349" spans="1:9" x14ac:dyDescent="0.25">
      <c r="A2349" t="s">
        <v>5</v>
      </c>
      <c r="B2349" t="s">
        <v>119</v>
      </c>
      <c r="C2349" t="s">
        <v>120</v>
      </c>
      <c r="D2349" t="s">
        <v>134</v>
      </c>
      <c r="E2349" t="s">
        <v>94</v>
      </c>
      <c r="F2349" t="s">
        <v>122</v>
      </c>
      <c r="G2349" t="s">
        <v>96</v>
      </c>
      <c r="H2349">
        <f>[1]OD_Inhalant!$CE$353</f>
        <v>1.76</v>
      </c>
      <c r="I2349">
        <f>[1]OD_Inhalant!$CF$353</f>
        <v>2.13</v>
      </c>
    </row>
    <row r="2350" spans="1:9" x14ac:dyDescent="0.25">
      <c r="A2350" t="s">
        <v>5</v>
      </c>
      <c r="B2350" t="s">
        <v>119</v>
      </c>
      <c r="C2350" t="s">
        <v>120</v>
      </c>
      <c r="D2350" t="s">
        <v>134</v>
      </c>
      <c r="E2350" t="s">
        <v>8</v>
      </c>
      <c r="F2350" t="s">
        <v>122</v>
      </c>
      <c r="G2350" t="s">
        <v>96</v>
      </c>
      <c r="H2350">
        <f>[1]OD_Inhalant!$CE$354</f>
        <v>2.33</v>
      </c>
      <c r="I2350">
        <f>[1]OD_Inhalant!$CF$354</f>
        <v>2.86</v>
      </c>
    </row>
    <row r="2351" spans="1:9" x14ac:dyDescent="0.25">
      <c r="A2351" t="s">
        <v>5</v>
      </c>
      <c r="B2351" t="s">
        <v>119</v>
      </c>
      <c r="C2351" t="s">
        <v>120</v>
      </c>
      <c r="D2351" t="s">
        <v>134</v>
      </c>
      <c r="E2351" t="s">
        <v>9</v>
      </c>
      <c r="F2351" t="s">
        <v>122</v>
      </c>
      <c r="G2351" t="s">
        <v>96</v>
      </c>
      <c r="H2351">
        <f>[1]OD_Inhalant!$CE$355</f>
        <v>1.2</v>
      </c>
      <c r="I2351">
        <f>[1]OD_Inhalant!$CF$355</f>
        <v>1.41</v>
      </c>
    </row>
    <row r="2352" spans="1:9" x14ac:dyDescent="0.25">
      <c r="A2352" t="s">
        <v>5</v>
      </c>
      <c r="B2352" t="s">
        <v>119</v>
      </c>
      <c r="C2352" t="s">
        <v>120</v>
      </c>
      <c r="D2352" t="s">
        <v>134</v>
      </c>
      <c r="E2352" t="s">
        <v>100</v>
      </c>
      <c r="F2352" t="s">
        <v>122</v>
      </c>
      <c r="G2352" t="s">
        <v>96</v>
      </c>
      <c r="H2352">
        <f>[1]OD_Inhalant!$CE$356</f>
        <v>1.73</v>
      </c>
      <c r="I2352">
        <f>[1]OD_Inhalant!$CF$356</f>
        <v>2.59</v>
      </c>
    </row>
    <row r="2353" spans="1:9" x14ac:dyDescent="0.25">
      <c r="A2353" t="s">
        <v>5</v>
      </c>
      <c r="B2353" t="s">
        <v>119</v>
      </c>
      <c r="C2353" t="s">
        <v>120</v>
      </c>
      <c r="D2353" t="s">
        <v>134</v>
      </c>
      <c r="E2353" t="s">
        <v>101</v>
      </c>
      <c r="F2353" t="s">
        <v>122</v>
      </c>
      <c r="G2353" t="s">
        <v>96</v>
      </c>
      <c r="H2353">
        <f>[1]OD_Inhalant!$CE$357</f>
        <v>2.66</v>
      </c>
      <c r="I2353" t="str">
        <f>[1]OD_Inhalant!$CF$357</f>
        <v>N/A</v>
      </c>
    </row>
    <row r="2354" spans="1:9" x14ac:dyDescent="0.25">
      <c r="A2354" t="s">
        <v>5</v>
      </c>
      <c r="B2354" t="s">
        <v>119</v>
      </c>
      <c r="C2354" t="s">
        <v>120</v>
      </c>
      <c r="D2354" t="s">
        <v>134</v>
      </c>
      <c r="E2354" t="s">
        <v>102</v>
      </c>
      <c r="F2354" t="s">
        <v>122</v>
      </c>
      <c r="G2354" t="s">
        <v>96</v>
      </c>
      <c r="H2354">
        <f>[1]OD_Inhalant!$CE$358</f>
        <v>2.59</v>
      </c>
      <c r="I2354">
        <f>[1]OD_Inhalant!$CF$358</f>
        <v>3.34</v>
      </c>
    </row>
    <row r="2355" spans="1:9" x14ac:dyDescent="0.25">
      <c r="A2355" t="s">
        <v>5</v>
      </c>
      <c r="B2355" t="s">
        <v>119</v>
      </c>
      <c r="C2355" t="s">
        <v>120</v>
      </c>
      <c r="D2355" t="s">
        <v>134</v>
      </c>
      <c r="E2355" t="s">
        <v>103</v>
      </c>
      <c r="F2355" t="s">
        <v>122</v>
      </c>
      <c r="G2355" t="s">
        <v>96</v>
      </c>
      <c r="H2355">
        <f>[1]OD_Inhalant!$CE$359</f>
        <v>1.6400000000000001</v>
      </c>
      <c r="I2355">
        <f>[1]OD_Inhalant!$CF$359</f>
        <v>2.8000000000000003</v>
      </c>
    </row>
    <row r="2356" spans="1:9" x14ac:dyDescent="0.25">
      <c r="A2356" t="s">
        <v>5</v>
      </c>
      <c r="B2356" t="s">
        <v>119</v>
      </c>
      <c r="C2356" t="s">
        <v>120</v>
      </c>
      <c r="D2356" t="s">
        <v>134</v>
      </c>
      <c r="E2356" t="s">
        <v>104</v>
      </c>
      <c r="F2356" t="s">
        <v>122</v>
      </c>
      <c r="G2356" t="s">
        <v>96</v>
      </c>
      <c r="H2356" t="str">
        <f>[1]OD_Inhalant!$CE$360</f>
        <v>N/A</v>
      </c>
      <c r="I2356" t="str">
        <f>[1]OD_Inhalant!$CF$360</f>
        <v>N/A</v>
      </c>
    </row>
    <row r="2357" spans="1:9" x14ac:dyDescent="0.25">
      <c r="A2357" t="s">
        <v>5</v>
      </c>
      <c r="B2357" t="s">
        <v>119</v>
      </c>
      <c r="C2357" t="s">
        <v>120</v>
      </c>
      <c r="D2357" t="s">
        <v>134</v>
      </c>
      <c r="E2357" t="s">
        <v>105</v>
      </c>
      <c r="F2357" t="s">
        <v>122</v>
      </c>
      <c r="G2357" t="s">
        <v>96</v>
      </c>
      <c r="H2357" t="str">
        <f>[1]OD_Inhalant!$CE$361</f>
        <v>N/A</v>
      </c>
      <c r="I2357" t="str">
        <f>[1]OD_Inhalant!$CF$361</f>
        <v>N/A</v>
      </c>
    </row>
    <row r="2358" spans="1:9" x14ac:dyDescent="0.25">
      <c r="A2358" t="s">
        <v>5</v>
      </c>
      <c r="B2358" t="s">
        <v>119</v>
      </c>
      <c r="C2358" t="s">
        <v>120</v>
      </c>
      <c r="D2358" t="s">
        <v>134</v>
      </c>
      <c r="E2358" t="s">
        <v>95</v>
      </c>
      <c r="F2358" t="s">
        <v>122</v>
      </c>
      <c r="G2358" t="s">
        <v>96</v>
      </c>
      <c r="H2358">
        <f>[1]OD_Inhalant!$CE$362</f>
        <v>1.53</v>
      </c>
      <c r="I2358" t="str">
        <f>[1]OD_Inhalant!$CF$362</f>
        <v>N/A</v>
      </c>
    </row>
    <row r="2359" spans="1:9" x14ac:dyDescent="0.25">
      <c r="A2359" t="s">
        <v>5</v>
      </c>
      <c r="B2359" t="s">
        <v>119</v>
      </c>
      <c r="C2359" t="s">
        <v>120</v>
      </c>
      <c r="D2359" t="s">
        <v>135</v>
      </c>
      <c r="E2359" t="s">
        <v>94</v>
      </c>
      <c r="F2359" t="s">
        <v>122</v>
      </c>
      <c r="G2359" t="s">
        <v>96</v>
      </c>
      <c r="H2359">
        <f>[1]OD_Inhalant!$CE$385</f>
        <v>1.68</v>
      </c>
      <c r="I2359">
        <f>[1]OD_Inhalant!$CF$385</f>
        <v>1.51</v>
      </c>
    </row>
    <row r="2360" spans="1:9" x14ac:dyDescent="0.25">
      <c r="A2360" t="s">
        <v>5</v>
      </c>
      <c r="B2360" t="s">
        <v>119</v>
      </c>
      <c r="C2360" t="s">
        <v>120</v>
      </c>
      <c r="D2360" t="s">
        <v>135</v>
      </c>
      <c r="E2360" t="s">
        <v>8</v>
      </c>
      <c r="F2360" t="s">
        <v>122</v>
      </c>
      <c r="G2360" t="s">
        <v>96</v>
      </c>
      <c r="H2360">
        <f>[1]OD_Inhalant!$CE$386</f>
        <v>2.13</v>
      </c>
      <c r="I2360">
        <f>[1]OD_Inhalant!$CF$386</f>
        <v>1.72</v>
      </c>
    </row>
    <row r="2361" spans="1:9" x14ac:dyDescent="0.25">
      <c r="A2361" t="s">
        <v>5</v>
      </c>
      <c r="B2361" t="s">
        <v>119</v>
      </c>
      <c r="C2361" t="s">
        <v>120</v>
      </c>
      <c r="D2361" t="s">
        <v>135</v>
      </c>
      <c r="E2361" t="s">
        <v>9</v>
      </c>
      <c r="F2361" t="s">
        <v>122</v>
      </c>
      <c r="G2361" t="s">
        <v>96</v>
      </c>
      <c r="H2361">
        <f>[1]OD_Inhalant!$CE$387</f>
        <v>1.23</v>
      </c>
      <c r="I2361">
        <f>[1]OD_Inhalant!$CF$387</f>
        <v>1.3</v>
      </c>
    </row>
    <row r="2362" spans="1:9" x14ac:dyDescent="0.25">
      <c r="A2362" t="s">
        <v>5</v>
      </c>
      <c r="B2362" t="s">
        <v>119</v>
      </c>
      <c r="C2362" t="s">
        <v>120</v>
      </c>
      <c r="D2362" t="s">
        <v>135</v>
      </c>
      <c r="E2362" t="s">
        <v>100</v>
      </c>
      <c r="F2362" t="s">
        <v>122</v>
      </c>
      <c r="G2362" t="s">
        <v>96</v>
      </c>
      <c r="H2362">
        <f>[1]OD_Inhalant!$CE$388</f>
        <v>2.21</v>
      </c>
      <c r="I2362">
        <f>[1]OD_Inhalant!$CF$388</f>
        <v>2.37</v>
      </c>
    </row>
    <row r="2363" spans="1:9" x14ac:dyDescent="0.25">
      <c r="A2363" t="s">
        <v>5</v>
      </c>
      <c r="B2363" t="s">
        <v>119</v>
      </c>
      <c r="C2363" t="s">
        <v>120</v>
      </c>
      <c r="D2363" t="s">
        <v>135</v>
      </c>
      <c r="E2363" t="s">
        <v>101</v>
      </c>
      <c r="F2363" t="s">
        <v>122</v>
      </c>
      <c r="G2363" t="s">
        <v>96</v>
      </c>
      <c r="H2363" t="str">
        <f>[1]OD_Inhalant!$CE$389</f>
        <v>N/A</v>
      </c>
      <c r="I2363" t="str">
        <f>[1]OD_Inhalant!$CF$389</f>
        <v>N/A</v>
      </c>
    </row>
    <row r="2364" spans="1:9" x14ac:dyDescent="0.25">
      <c r="A2364" t="s">
        <v>5</v>
      </c>
      <c r="B2364" t="s">
        <v>119</v>
      </c>
      <c r="C2364" t="s">
        <v>120</v>
      </c>
      <c r="D2364" t="s">
        <v>135</v>
      </c>
      <c r="E2364" t="s">
        <v>102</v>
      </c>
      <c r="F2364" t="s">
        <v>122</v>
      </c>
      <c r="G2364" t="s">
        <v>96</v>
      </c>
      <c r="H2364">
        <f>[1]OD_Inhalant!$CE$390</f>
        <v>1.53</v>
      </c>
      <c r="I2364">
        <f>[1]OD_Inhalant!$CF$390</f>
        <v>3.43</v>
      </c>
    </row>
    <row r="2365" spans="1:9" x14ac:dyDescent="0.25">
      <c r="A2365" t="s">
        <v>5</v>
      </c>
      <c r="B2365" t="s">
        <v>119</v>
      </c>
      <c r="C2365" t="s">
        <v>120</v>
      </c>
      <c r="D2365" t="s">
        <v>135</v>
      </c>
      <c r="E2365" t="s">
        <v>103</v>
      </c>
      <c r="F2365" t="s">
        <v>122</v>
      </c>
      <c r="G2365" t="s">
        <v>96</v>
      </c>
      <c r="H2365">
        <f>[1]OD_Inhalant!$CE$391</f>
        <v>2.89</v>
      </c>
      <c r="I2365" t="str">
        <f>[1]OD_Inhalant!$CF$391</f>
        <v>N/A</v>
      </c>
    </row>
    <row r="2366" spans="1:9" x14ac:dyDescent="0.25">
      <c r="A2366" t="s">
        <v>5</v>
      </c>
      <c r="B2366" t="s">
        <v>119</v>
      </c>
      <c r="C2366" t="s">
        <v>120</v>
      </c>
      <c r="D2366" t="s">
        <v>135</v>
      </c>
      <c r="E2366" t="s">
        <v>104</v>
      </c>
      <c r="F2366" t="s">
        <v>122</v>
      </c>
      <c r="G2366" t="s">
        <v>96</v>
      </c>
      <c r="H2366">
        <f>[1]OD_Inhalant!$CE$392</f>
        <v>1.17</v>
      </c>
      <c r="I2366" t="str">
        <f>[1]OD_Inhalant!$CF$392</f>
        <v>N/A</v>
      </c>
    </row>
    <row r="2367" spans="1:9" x14ac:dyDescent="0.25">
      <c r="A2367" t="s">
        <v>5</v>
      </c>
      <c r="B2367" t="s">
        <v>119</v>
      </c>
      <c r="C2367" t="s">
        <v>120</v>
      </c>
      <c r="D2367" t="s">
        <v>135</v>
      </c>
      <c r="E2367" t="s">
        <v>105</v>
      </c>
      <c r="F2367" t="s">
        <v>122</v>
      </c>
      <c r="G2367" t="s">
        <v>96</v>
      </c>
      <c r="H2367" t="str">
        <f>[1]OD_Inhalant!$CE$393</f>
        <v>N/A</v>
      </c>
      <c r="I2367" t="str">
        <f>[1]OD_Inhalant!$CF$393</f>
        <v>N/A</v>
      </c>
    </row>
    <row r="2368" spans="1:9" x14ac:dyDescent="0.25">
      <c r="A2368" t="s">
        <v>5</v>
      </c>
      <c r="B2368" t="s">
        <v>119</v>
      </c>
      <c r="C2368" t="s">
        <v>120</v>
      </c>
      <c r="D2368" t="s">
        <v>135</v>
      </c>
      <c r="E2368" t="s">
        <v>95</v>
      </c>
      <c r="F2368" t="s">
        <v>122</v>
      </c>
      <c r="G2368" t="s">
        <v>96</v>
      </c>
      <c r="H2368">
        <f>[1]OD_Inhalant!$CE$394</f>
        <v>0.95000000000000007</v>
      </c>
      <c r="I2368" t="str">
        <f>[1]OD_Inhalant!$CF$394</f>
        <v>N/A</v>
      </c>
    </row>
    <row r="2369" spans="1:9" x14ac:dyDescent="0.25">
      <c r="A2369" t="s">
        <v>5</v>
      </c>
      <c r="B2369" t="s">
        <v>119</v>
      </c>
      <c r="C2369" t="s">
        <v>120</v>
      </c>
      <c r="D2369" t="s">
        <v>136</v>
      </c>
      <c r="E2369" t="s">
        <v>94</v>
      </c>
      <c r="F2369" t="s">
        <v>122</v>
      </c>
      <c r="G2369" t="s">
        <v>96</v>
      </c>
      <c r="H2369">
        <f>[1]OD_Inhalant!$CE$417</f>
        <v>1.81</v>
      </c>
      <c r="I2369">
        <f>[1]OD_Inhalant!$CF$417</f>
        <v>1.46</v>
      </c>
    </row>
    <row r="2370" spans="1:9" x14ac:dyDescent="0.25">
      <c r="A2370" t="s">
        <v>5</v>
      </c>
      <c r="B2370" t="s">
        <v>119</v>
      </c>
      <c r="C2370" t="s">
        <v>120</v>
      </c>
      <c r="D2370" t="s">
        <v>136</v>
      </c>
      <c r="E2370" t="s">
        <v>8</v>
      </c>
      <c r="F2370" t="s">
        <v>122</v>
      </c>
      <c r="G2370" t="s">
        <v>96</v>
      </c>
      <c r="H2370">
        <f>[1]OD_Inhalant!$CE$418</f>
        <v>2.41</v>
      </c>
      <c r="I2370">
        <f>[1]OD_Inhalant!$CF$418</f>
        <v>1.61</v>
      </c>
    </row>
    <row r="2371" spans="1:9" x14ac:dyDescent="0.25">
      <c r="A2371" t="s">
        <v>5</v>
      </c>
      <c r="B2371" t="s">
        <v>119</v>
      </c>
      <c r="C2371" t="s">
        <v>120</v>
      </c>
      <c r="D2371" t="s">
        <v>136</v>
      </c>
      <c r="E2371" t="s">
        <v>9</v>
      </c>
      <c r="F2371" t="s">
        <v>122</v>
      </c>
      <c r="G2371" t="s">
        <v>96</v>
      </c>
      <c r="H2371">
        <f>[1]OD_Inhalant!$CE$419</f>
        <v>1.22</v>
      </c>
      <c r="I2371">
        <f>[1]OD_Inhalant!$CF$419</f>
        <v>1.32</v>
      </c>
    </row>
    <row r="2372" spans="1:9" x14ac:dyDescent="0.25">
      <c r="A2372" t="s">
        <v>5</v>
      </c>
      <c r="B2372" t="s">
        <v>119</v>
      </c>
      <c r="C2372" t="s">
        <v>120</v>
      </c>
      <c r="D2372" t="s">
        <v>136</v>
      </c>
      <c r="E2372" t="s">
        <v>100</v>
      </c>
      <c r="F2372" t="s">
        <v>122</v>
      </c>
      <c r="G2372" t="s">
        <v>96</v>
      </c>
      <c r="H2372">
        <f>[1]OD_Inhalant!$CE$420</f>
        <v>2.72</v>
      </c>
      <c r="I2372">
        <f>[1]OD_Inhalant!$CF$420</f>
        <v>2.92</v>
      </c>
    </row>
    <row r="2373" spans="1:9" x14ac:dyDescent="0.25">
      <c r="A2373" t="s">
        <v>5</v>
      </c>
      <c r="B2373" t="s">
        <v>119</v>
      </c>
      <c r="C2373" t="s">
        <v>120</v>
      </c>
      <c r="D2373" t="s">
        <v>136</v>
      </c>
      <c r="E2373" t="s">
        <v>101</v>
      </c>
      <c r="F2373" t="s">
        <v>122</v>
      </c>
      <c r="G2373" t="s">
        <v>96</v>
      </c>
      <c r="H2373">
        <f>[1]OD_Inhalant!$CE$421</f>
        <v>3.14</v>
      </c>
      <c r="I2373" t="str">
        <f>[1]OD_Inhalant!$CF$421</f>
        <v>N/A</v>
      </c>
    </row>
    <row r="2374" spans="1:9" x14ac:dyDescent="0.25">
      <c r="A2374" t="s">
        <v>5</v>
      </c>
      <c r="B2374" t="s">
        <v>119</v>
      </c>
      <c r="C2374" t="s">
        <v>120</v>
      </c>
      <c r="D2374" t="s">
        <v>136</v>
      </c>
      <c r="E2374" t="s">
        <v>102</v>
      </c>
      <c r="F2374" t="s">
        <v>122</v>
      </c>
      <c r="G2374" t="s">
        <v>96</v>
      </c>
      <c r="H2374">
        <f>[1]OD_Inhalant!$CE$422</f>
        <v>1.84</v>
      </c>
      <c r="I2374">
        <f>[1]OD_Inhalant!$CF$422</f>
        <v>3.52</v>
      </c>
    </row>
    <row r="2375" spans="1:9" x14ac:dyDescent="0.25">
      <c r="A2375" t="s">
        <v>5</v>
      </c>
      <c r="B2375" t="s">
        <v>119</v>
      </c>
      <c r="C2375" t="s">
        <v>120</v>
      </c>
      <c r="D2375" t="s">
        <v>136</v>
      </c>
      <c r="E2375" t="s">
        <v>103</v>
      </c>
      <c r="F2375" t="s">
        <v>122</v>
      </c>
      <c r="G2375" t="s">
        <v>96</v>
      </c>
      <c r="H2375">
        <f>[1]OD_Inhalant!$CE$423</f>
        <v>1.24</v>
      </c>
      <c r="I2375" t="str">
        <f>[1]OD_Inhalant!$CF$423</f>
        <v>N/A</v>
      </c>
    </row>
    <row r="2376" spans="1:9" x14ac:dyDescent="0.25">
      <c r="A2376" t="s">
        <v>5</v>
      </c>
      <c r="B2376" t="s">
        <v>119</v>
      </c>
      <c r="C2376" t="s">
        <v>120</v>
      </c>
      <c r="D2376" t="s">
        <v>136</v>
      </c>
      <c r="E2376" t="s">
        <v>104</v>
      </c>
      <c r="F2376" t="s">
        <v>122</v>
      </c>
      <c r="G2376" t="s">
        <v>96</v>
      </c>
      <c r="H2376">
        <f>[1]OD_Inhalant!$CE$424</f>
        <v>1.8900000000000001</v>
      </c>
      <c r="I2376" t="str">
        <f>[1]OD_Inhalant!$CF$424</f>
        <v>N/A</v>
      </c>
    </row>
    <row r="2377" spans="1:9" x14ac:dyDescent="0.25">
      <c r="A2377" t="s">
        <v>5</v>
      </c>
      <c r="B2377" t="s">
        <v>119</v>
      </c>
      <c r="C2377" t="s">
        <v>120</v>
      </c>
      <c r="D2377" t="s">
        <v>136</v>
      </c>
      <c r="E2377" t="s">
        <v>105</v>
      </c>
      <c r="F2377" t="s">
        <v>122</v>
      </c>
      <c r="G2377" t="s">
        <v>96</v>
      </c>
      <c r="H2377" t="str">
        <f>[1]OD_Inhalant!$CE$425</f>
        <v>N/A</v>
      </c>
      <c r="I2377">
        <f>[1]OD_Inhalant!$CF$425</f>
        <v>0</v>
      </c>
    </row>
    <row r="2378" spans="1:9" x14ac:dyDescent="0.25">
      <c r="A2378" t="s">
        <v>5</v>
      </c>
      <c r="B2378" t="s">
        <v>119</v>
      </c>
      <c r="C2378" t="s">
        <v>120</v>
      </c>
      <c r="D2378" t="s">
        <v>136</v>
      </c>
      <c r="E2378" t="s">
        <v>95</v>
      </c>
      <c r="F2378" t="s">
        <v>122</v>
      </c>
      <c r="G2378" t="s">
        <v>96</v>
      </c>
      <c r="H2378" t="str">
        <f>[1]OD_Inhalant!$CE$426</f>
        <v>N/A</v>
      </c>
      <c r="I2378">
        <f>[1]OD_Inhalant!$CF$426</f>
        <v>0</v>
      </c>
    </row>
    <row r="2379" spans="1:9" x14ac:dyDescent="0.25">
      <c r="A2379" t="s">
        <v>5</v>
      </c>
      <c r="B2379" t="s">
        <v>119</v>
      </c>
      <c r="C2379" t="s">
        <v>120</v>
      </c>
      <c r="D2379" t="s">
        <v>137</v>
      </c>
      <c r="E2379" t="s">
        <v>94</v>
      </c>
      <c r="F2379" t="s">
        <v>122</v>
      </c>
      <c r="G2379" t="s">
        <v>96</v>
      </c>
      <c r="H2379">
        <f>[1]OD_Inhalant!$CE$449</f>
        <v>1.78</v>
      </c>
      <c r="I2379">
        <f>[1]OD_Inhalant!$CF$449</f>
        <v>1.43</v>
      </c>
    </row>
    <row r="2380" spans="1:9" x14ac:dyDescent="0.25">
      <c r="A2380" t="s">
        <v>5</v>
      </c>
      <c r="B2380" t="s">
        <v>119</v>
      </c>
      <c r="C2380" t="s">
        <v>120</v>
      </c>
      <c r="D2380" t="s">
        <v>137</v>
      </c>
      <c r="E2380" t="s">
        <v>8</v>
      </c>
      <c r="F2380" t="s">
        <v>122</v>
      </c>
      <c r="G2380" t="s">
        <v>96</v>
      </c>
      <c r="H2380">
        <f>[1]OD_Inhalant!$CE$450</f>
        <v>2.48</v>
      </c>
      <c r="I2380">
        <f>[1]OD_Inhalant!$CF$450</f>
        <v>1.49</v>
      </c>
    </row>
    <row r="2381" spans="1:9" x14ac:dyDescent="0.25">
      <c r="A2381" t="s">
        <v>5</v>
      </c>
      <c r="B2381" t="s">
        <v>119</v>
      </c>
      <c r="C2381" t="s">
        <v>120</v>
      </c>
      <c r="D2381" t="s">
        <v>137</v>
      </c>
      <c r="E2381" t="s">
        <v>9</v>
      </c>
      <c r="F2381" t="s">
        <v>122</v>
      </c>
      <c r="G2381" t="s">
        <v>96</v>
      </c>
      <c r="H2381">
        <f>[1]OD_Inhalant!$CE$451</f>
        <v>1.1000000000000001</v>
      </c>
      <c r="I2381">
        <f>[1]OD_Inhalant!$CF$451</f>
        <v>1.37</v>
      </c>
    </row>
    <row r="2382" spans="1:9" x14ac:dyDescent="0.25">
      <c r="A2382" t="s">
        <v>5</v>
      </c>
      <c r="B2382" t="s">
        <v>119</v>
      </c>
      <c r="C2382" t="s">
        <v>120</v>
      </c>
      <c r="D2382" t="s">
        <v>137</v>
      </c>
      <c r="E2382" t="s">
        <v>100</v>
      </c>
      <c r="F2382" t="s">
        <v>122</v>
      </c>
      <c r="G2382" t="s">
        <v>96</v>
      </c>
      <c r="H2382">
        <f>[1]OD_Inhalant!$CE$452</f>
        <v>1.95</v>
      </c>
      <c r="I2382">
        <f>[1]OD_Inhalant!$CF$452</f>
        <v>1.33</v>
      </c>
    </row>
    <row r="2383" spans="1:9" x14ac:dyDescent="0.25">
      <c r="A2383" t="s">
        <v>5</v>
      </c>
      <c r="B2383" t="s">
        <v>119</v>
      </c>
      <c r="C2383" t="s">
        <v>120</v>
      </c>
      <c r="D2383" t="s">
        <v>137</v>
      </c>
      <c r="E2383" t="s">
        <v>101</v>
      </c>
      <c r="F2383" t="s">
        <v>122</v>
      </c>
      <c r="G2383" t="s">
        <v>96</v>
      </c>
      <c r="H2383">
        <f>[1]OD_Inhalant!$CE$453</f>
        <v>2.34</v>
      </c>
      <c r="I2383" t="str">
        <f>[1]OD_Inhalant!$CF$453</f>
        <v>N/A</v>
      </c>
    </row>
    <row r="2384" spans="1:9" x14ac:dyDescent="0.25">
      <c r="A2384" t="s">
        <v>5</v>
      </c>
      <c r="B2384" t="s">
        <v>119</v>
      </c>
      <c r="C2384" t="s">
        <v>120</v>
      </c>
      <c r="D2384" t="s">
        <v>137</v>
      </c>
      <c r="E2384" t="s">
        <v>102</v>
      </c>
      <c r="F2384" t="s">
        <v>122</v>
      </c>
      <c r="G2384" t="s">
        <v>96</v>
      </c>
      <c r="H2384">
        <f>[1]OD_Inhalant!$CE$454</f>
        <v>2.86</v>
      </c>
      <c r="I2384">
        <f>[1]OD_Inhalant!$CF$454</f>
        <v>4.82</v>
      </c>
    </row>
    <row r="2385" spans="1:9" x14ac:dyDescent="0.25">
      <c r="A2385" t="s">
        <v>5</v>
      </c>
      <c r="B2385" t="s">
        <v>119</v>
      </c>
      <c r="C2385" t="s">
        <v>120</v>
      </c>
      <c r="D2385" t="s">
        <v>137</v>
      </c>
      <c r="E2385" t="s">
        <v>103</v>
      </c>
      <c r="F2385" t="s">
        <v>122</v>
      </c>
      <c r="G2385" t="s">
        <v>96</v>
      </c>
      <c r="H2385">
        <f>[1]OD_Inhalant!$CE$455</f>
        <v>1.8800000000000001</v>
      </c>
      <c r="I2385" t="str">
        <f>[1]OD_Inhalant!$CF$455</f>
        <v>N/A</v>
      </c>
    </row>
    <row r="2386" spans="1:9" x14ac:dyDescent="0.25">
      <c r="A2386" t="s">
        <v>5</v>
      </c>
      <c r="B2386" t="s">
        <v>119</v>
      </c>
      <c r="C2386" t="s">
        <v>120</v>
      </c>
      <c r="D2386" t="s">
        <v>137</v>
      </c>
      <c r="E2386" t="s">
        <v>104</v>
      </c>
      <c r="F2386" t="s">
        <v>122</v>
      </c>
      <c r="G2386" t="s">
        <v>96</v>
      </c>
      <c r="H2386">
        <f>[1]OD_Inhalant!$CE$456</f>
        <v>1.57</v>
      </c>
      <c r="I2386" t="str">
        <f>[1]OD_Inhalant!$CF$456</f>
        <v>N/A</v>
      </c>
    </row>
    <row r="2387" spans="1:9" x14ac:dyDescent="0.25">
      <c r="A2387" t="s">
        <v>5</v>
      </c>
      <c r="B2387" t="s">
        <v>119</v>
      </c>
      <c r="C2387" t="s">
        <v>120</v>
      </c>
      <c r="D2387" t="s">
        <v>137</v>
      </c>
      <c r="E2387" t="s">
        <v>105</v>
      </c>
      <c r="F2387" t="s">
        <v>122</v>
      </c>
      <c r="G2387" t="s">
        <v>96</v>
      </c>
      <c r="H2387" t="str">
        <f>[1]OD_Inhalant!$CE$457</f>
        <v>N/A</v>
      </c>
      <c r="I2387">
        <f>[1]OD_Inhalant!$CF$457</f>
        <v>0</v>
      </c>
    </row>
    <row r="2388" spans="1:9" x14ac:dyDescent="0.25">
      <c r="A2388" t="s">
        <v>5</v>
      </c>
      <c r="B2388" t="s">
        <v>119</v>
      </c>
      <c r="C2388" t="s">
        <v>120</v>
      </c>
      <c r="D2388" t="s">
        <v>137</v>
      </c>
      <c r="E2388" t="s">
        <v>95</v>
      </c>
      <c r="F2388" t="s">
        <v>122</v>
      </c>
      <c r="G2388" t="s">
        <v>96</v>
      </c>
      <c r="H2388" t="str">
        <f>[1]OD_Inhalant!$CE$458</f>
        <v>N/A</v>
      </c>
      <c r="I2388" t="str">
        <f>[1]OD_Inhalant!$CF$458</f>
        <v>N/A</v>
      </c>
    </row>
    <row r="2389" spans="1:9" x14ac:dyDescent="0.25">
      <c r="A2389" t="s">
        <v>5</v>
      </c>
      <c r="B2389" t="s">
        <v>119</v>
      </c>
      <c r="C2389" t="s">
        <v>120</v>
      </c>
      <c r="D2389" t="s">
        <v>138</v>
      </c>
      <c r="E2389" t="s">
        <v>94</v>
      </c>
      <c r="F2389" t="s">
        <v>122</v>
      </c>
      <c r="G2389" t="s">
        <v>96</v>
      </c>
      <c r="H2389">
        <f>[1]OD_Inhalant!$CE$481</f>
        <v>1.54</v>
      </c>
      <c r="I2389">
        <f>[1]OD_Inhalant!$CF$481</f>
        <v>0.55000000000000004</v>
      </c>
    </row>
    <row r="2390" spans="1:9" x14ac:dyDescent="0.25">
      <c r="A2390" t="s">
        <v>5</v>
      </c>
      <c r="B2390" t="s">
        <v>119</v>
      </c>
      <c r="C2390" t="s">
        <v>120</v>
      </c>
      <c r="D2390" t="s">
        <v>138</v>
      </c>
      <c r="E2390" t="s">
        <v>8</v>
      </c>
      <c r="F2390" t="s">
        <v>122</v>
      </c>
      <c r="G2390" t="s">
        <v>96</v>
      </c>
      <c r="H2390">
        <f>[1]OD_Inhalant!$CE$482</f>
        <v>1.46</v>
      </c>
      <c r="I2390" t="str">
        <f>[1]OD_Inhalant!$CF$482</f>
        <v>N/A</v>
      </c>
    </row>
    <row r="2391" spans="1:9" x14ac:dyDescent="0.25">
      <c r="A2391" t="s">
        <v>5</v>
      </c>
      <c r="B2391" t="s">
        <v>119</v>
      </c>
      <c r="C2391" t="s">
        <v>120</v>
      </c>
      <c r="D2391" t="s">
        <v>138</v>
      </c>
      <c r="E2391" t="s">
        <v>9</v>
      </c>
      <c r="F2391" t="s">
        <v>122</v>
      </c>
      <c r="G2391" t="s">
        <v>96</v>
      </c>
      <c r="H2391">
        <f>[1]OD_Inhalant!$CE$483</f>
        <v>1.6300000000000001</v>
      </c>
      <c r="I2391" t="str">
        <f>[1]OD_Inhalant!$CF$483</f>
        <v>N/A</v>
      </c>
    </row>
    <row r="2392" spans="1:9" x14ac:dyDescent="0.25">
      <c r="A2392" t="s">
        <v>5</v>
      </c>
      <c r="B2392" t="s">
        <v>119</v>
      </c>
      <c r="C2392" t="s">
        <v>120</v>
      </c>
      <c r="D2392" t="s">
        <v>138</v>
      </c>
      <c r="E2392" t="s">
        <v>100</v>
      </c>
      <c r="F2392" t="s">
        <v>122</v>
      </c>
      <c r="G2392" t="s">
        <v>96</v>
      </c>
      <c r="H2392">
        <f>[1]OD_Inhalant!$CE$484</f>
        <v>1.9100000000000001</v>
      </c>
      <c r="I2392" t="str">
        <f>[1]OD_Inhalant!$CF$484</f>
        <v>N/A</v>
      </c>
    </row>
    <row r="2393" spans="1:9" x14ac:dyDescent="0.25">
      <c r="A2393" t="s">
        <v>5</v>
      </c>
      <c r="B2393" t="s">
        <v>119</v>
      </c>
      <c r="C2393" t="s">
        <v>120</v>
      </c>
      <c r="D2393" t="s">
        <v>138</v>
      </c>
      <c r="E2393" t="s">
        <v>101</v>
      </c>
      <c r="F2393" t="s">
        <v>122</v>
      </c>
      <c r="G2393" t="s">
        <v>96</v>
      </c>
      <c r="H2393">
        <f>[1]OD_Inhalant!$CE$485</f>
        <v>2.99</v>
      </c>
      <c r="I2393" t="str">
        <f>[1]OD_Inhalant!$CF$485</f>
        <v>N/A</v>
      </c>
    </row>
    <row r="2394" spans="1:9" x14ac:dyDescent="0.25">
      <c r="A2394" t="s">
        <v>5</v>
      </c>
      <c r="B2394" t="s">
        <v>119</v>
      </c>
      <c r="C2394" t="s">
        <v>120</v>
      </c>
      <c r="D2394" t="s">
        <v>138</v>
      </c>
      <c r="E2394" t="s">
        <v>102</v>
      </c>
      <c r="F2394" t="s">
        <v>122</v>
      </c>
      <c r="G2394" t="s">
        <v>96</v>
      </c>
      <c r="H2394">
        <f>[1]OD_Inhalant!$CE$486</f>
        <v>1.83</v>
      </c>
      <c r="I2394" t="str">
        <f>[1]OD_Inhalant!$CF$486</f>
        <v>N/A</v>
      </c>
    </row>
    <row r="2395" spans="1:9" x14ac:dyDescent="0.25">
      <c r="A2395" t="s">
        <v>5</v>
      </c>
      <c r="B2395" t="s">
        <v>119</v>
      </c>
      <c r="C2395" t="s">
        <v>120</v>
      </c>
      <c r="D2395" t="s">
        <v>138</v>
      </c>
      <c r="E2395" t="s">
        <v>103</v>
      </c>
      <c r="F2395" t="s">
        <v>122</v>
      </c>
      <c r="G2395" t="s">
        <v>96</v>
      </c>
      <c r="H2395">
        <f>[1]OD_Inhalant!$CE$487</f>
        <v>1.59</v>
      </c>
      <c r="I2395">
        <f>[1]OD_Inhalant!$CF$487</f>
        <v>0</v>
      </c>
    </row>
    <row r="2396" spans="1:9" x14ac:dyDescent="0.25">
      <c r="A2396" t="s">
        <v>5</v>
      </c>
      <c r="B2396" t="s">
        <v>119</v>
      </c>
      <c r="C2396" t="s">
        <v>120</v>
      </c>
      <c r="D2396" t="s">
        <v>138</v>
      </c>
      <c r="E2396" t="s">
        <v>104</v>
      </c>
      <c r="F2396" t="s">
        <v>122</v>
      </c>
      <c r="G2396" t="s">
        <v>96</v>
      </c>
      <c r="H2396" t="str">
        <f>[1]OD_Inhalant!$CE$488</f>
        <v>N/A</v>
      </c>
      <c r="I2396">
        <f>[1]OD_Inhalant!$CF$488</f>
        <v>0</v>
      </c>
    </row>
    <row r="2397" spans="1:9" x14ac:dyDescent="0.25">
      <c r="A2397" t="s">
        <v>5</v>
      </c>
      <c r="B2397" t="s">
        <v>119</v>
      </c>
      <c r="C2397" t="s">
        <v>120</v>
      </c>
      <c r="D2397" t="s">
        <v>138</v>
      </c>
      <c r="E2397" t="s">
        <v>105</v>
      </c>
      <c r="F2397" t="s">
        <v>122</v>
      </c>
      <c r="G2397" t="s">
        <v>96</v>
      </c>
      <c r="H2397" t="str">
        <f>[1]OD_Inhalant!$CE$489</f>
        <v>N/A</v>
      </c>
      <c r="I2397" t="str">
        <f>[1]OD_Inhalant!$CF$489</f>
        <v>N/A</v>
      </c>
    </row>
    <row r="2398" spans="1:9" x14ac:dyDescent="0.25">
      <c r="A2398" t="s">
        <v>5</v>
      </c>
      <c r="B2398" t="s">
        <v>119</v>
      </c>
      <c r="C2398" t="s">
        <v>120</v>
      </c>
      <c r="D2398" t="s">
        <v>138</v>
      </c>
      <c r="E2398" t="s">
        <v>95</v>
      </c>
      <c r="F2398" t="s">
        <v>122</v>
      </c>
      <c r="G2398" t="s">
        <v>96</v>
      </c>
      <c r="H2398">
        <f>[1]OD_Inhalant!$CE$490</f>
        <v>1.21</v>
      </c>
      <c r="I2398" t="str">
        <f>[1]OD_Inhalant!$CF$490</f>
        <v>N/A</v>
      </c>
    </row>
    <row r="2399" spans="1:9" x14ac:dyDescent="0.25">
      <c r="A2399" t="s">
        <v>5</v>
      </c>
      <c r="B2399" t="s">
        <v>119</v>
      </c>
      <c r="C2399" t="s">
        <v>120</v>
      </c>
      <c r="D2399" t="s">
        <v>139</v>
      </c>
      <c r="E2399" t="s">
        <v>94</v>
      </c>
      <c r="F2399" t="s">
        <v>122</v>
      </c>
      <c r="G2399" t="s">
        <v>96</v>
      </c>
      <c r="H2399">
        <f>[1]OD_Inhalant!$CE$513</f>
        <v>1.67</v>
      </c>
      <c r="I2399">
        <f>[1]OD_Inhalant!$CF$513</f>
        <v>1.46</v>
      </c>
    </row>
    <row r="2400" spans="1:9" x14ac:dyDescent="0.25">
      <c r="A2400" t="s">
        <v>5</v>
      </c>
      <c r="B2400" t="s">
        <v>119</v>
      </c>
      <c r="C2400" t="s">
        <v>120</v>
      </c>
      <c r="D2400" t="s">
        <v>139</v>
      </c>
      <c r="E2400" t="s">
        <v>8</v>
      </c>
      <c r="F2400" t="s">
        <v>122</v>
      </c>
      <c r="G2400" t="s">
        <v>96</v>
      </c>
      <c r="H2400">
        <f>[1]OD_Inhalant!$CE$514</f>
        <v>1.73</v>
      </c>
      <c r="I2400">
        <f>[1]OD_Inhalant!$CF$514</f>
        <v>1.8</v>
      </c>
    </row>
    <row r="2401" spans="1:9" x14ac:dyDescent="0.25">
      <c r="A2401" t="s">
        <v>5</v>
      </c>
      <c r="B2401" t="s">
        <v>119</v>
      </c>
      <c r="C2401" t="s">
        <v>120</v>
      </c>
      <c r="D2401" t="s">
        <v>139</v>
      </c>
      <c r="E2401" t="s">
        <v>9</v>
      </c>
      <c r="F2401" t="s">
        <v>122</v>
      </c>
      <c r="G2401" t="s">
        <v>96</v>
      </c>
      <c r="H2401">
        <f>[1]OD_Inhalant!$CE$515</f>
        <v>1.61</v>
      </c>
      <c r="I2401">
        <f>[1]OD_Inhalant!$CF$515</f>
        <v>1.1100000000000001</v>
      </c>
    </row>
    <row r="2402" spans="1:9" x14ac:dyDescent="0.25">
      <c r="A2402" t="s">
        <v>5</v>
      </c>
      <c r="B2402" t="s">
        <v>119</v>
      </c>
      <c r="C2402" t="s">
        <v>120</v>
      </c>
      <c r="D2402" t="s">
        <v>139</v>
      </c>
      <c r="E2402" t="s">
        <v>100</v>
      </c>
      <c r="F2402" t="s">
        <v>122</v>
      </c>
      <c r="G2402" t="s">
        <v>96</v>
      </c>
      <c r="H2402">
        <f>[1]OD_Inhalant!$CE$516</f>
        <v>2.25</v>
      </c>
      <c r="I2402">
        <f>[1]OD_Inhalant!$CF$516</f>
        <v>1.8800000000000001</v>
      </c>
    </row>
    <row r="2403" spans="1:9" x14ac:dyDescent="0.25">
      <c r="A2403" t="s">
        <v>5</v>
      </c>
      <c r="B2403" t="s">
        <v>119</v>
      </c>
      <c r="C2403" t="s">
        <v>120</v>
      </c>
      <c r="D2403" t="s">
        <v>139</v>
      </c>
      <c r="E2403" t="s">
        <v>101</v>
      </c>
      <c r="F2403" t="s">
        <v>122</v>
      </c>
      <c r="G2403" t="s">
        <v>96</v>
      </c>
      <c r="H2403">
        <f>[1]OD_Inhalant!$CE$517</f>
        <v>2.42</v>
      </c>
      <c r="I2403" t="str">
        <f>[1]OD_Inhalant!$CF$517</f>
        <v>N/A</v>
      </c>
    </row>
    <row r="2404" spans="1:9" x14ac:dyDescent="0.25">
      <c r="A2404" t="s">
        <v>5</v>
      </c>
      <c r="B2404" t="s">
        <v>119</v>
      </c>
      <c r="C2404" t="s">
        <v>120</v>
      </c>
      <c r="D2404" t="s">
        <v>139</v>
      </c>
      <c r="E2404" t="s">
        <v>102</v>
      </c>
      <c r="F2404" t="s">
        <v>122</v>
      </c>
      <c r="G2404" t="s">
        <v>96</v>
      </c>
      <c r="H2404">
        <f>[1]OD_Inhalant!$CE$518</f>
        <v>2.33</v>
      </c>
      <c r="I2404" t="str">
        <f>[1]OD_Inhalant!$CF$518</f>
        <v>N/A</v>
      </c>
    </row>
    <row r="2405" spans="1:9" x14ac:dyDescent="0.25">
      <c r="A2405" t="s">
        <v>5</v>
      </c>
      <c r="B2405" t="s">
        <v>119</v>
      </c>
      <c r="C2405" t="s">
        <v>120</v>
      </c>
      <c r="D2405" t="s">
        <v>139</v>
      </c>
      <c r="E2405" t="s">
        <v>103</v>
      </c>
      <c r="F2405" t="s">
        <v>122</v>
      </c>
      <c r="G2405" t="s">
        <v>96</v>
      </c>
      <c r="H2405">
        <f>[1]OD_Inhalant!$CE$519</f>
        <v>1.29</v>
      </c>
      <c r="I2405" t="str">
        <f>[1]OD_Inhalant!$CF$519</f>
        <v>N/A</v>
      </c>
    </row>
    <row r="2406" spans="1:9" x14ac:dyDescent="0.25">
      <c r="A2406" t="s">
        <v>5</v>
      </c>
      <c r="B2406" t="s">
        <v>119</v>
      </c>
      <c r="C2406" t="s">
        <v>120</v>
      </c>
      <c r="D2406" t="s">
        <v>139</v>
      </c>
      <c r="E2406" t="s">
        <v>104</v>
      </c>
      <c r="F2406" t="s">
        <v>122</v>
      </c>
      <c r="G2406" t="s">
        <v>96</v>
      </c>
      <c r="H2406">
        <f>[1]OD_Inhalant!$CE$520</f>
        <v>1.6400000000000001</v>
      </c>
      <c r="I2406" t="str">
        <f>[1]OD_Inhalant!$CF$520</f>
        <v>N/A</v>
      </c>
    </row>
    <row r="2407" spans="1:9" x14ac:dyDescent="0.25">
      <c r="A2407" t="s">
        <v>5</v>
      </c>
      <c r="B2407" t="s">
        <v>119</v>
      </c>
      <c r="C2407" t="s">
        <v>120</v>
      </c>
      <c r="D2407" t="s">
        <v>139</v>
      </c>
      <c r="E2407" t="s">
        <v>105</v>
      </c>
      <c r="F2407" t="s">
        <v>122</v>
      </c>
      <c r="G2407" t="s">
        <v>96</v>
      </c>
      <c r="H2407" t="str">
        <f>[1]OD_Inhalant!$CE$521</f>
        <v>N/A</v>
      </c>
      <c r="I2407" t="str">
        <f>[1]OD_Inhalant!$CF$521</f>
        <v>N/A</v>
      </c>
    </row>
    <row r="2408" spans="1:9" x14ac:dyDescent="0.25">
      <c r="A2408" t="s">
        <v>5</v>
      </c>
      <c r="B2408" t="s">
        <v>119</v>
      </c>
      <c r="C2408" t="s">
        <v>120</v>
      </c>
      <c r="D2408" t="s">
        <v>139</v>
      </c>
      <c r="E2408" t="s">
        <v>95</v>
      </c>
      <c r="F2408" t="s">
        <v>122</v>
      </c>
      <c r="G2408" t="s">
        <v>96</v>
      </c>
      <c r="H2408" t="str">
        <f>[1]OD_Inhalant!$CE$522</f>
        <v>N/A</v>
      </c>
      <c r="I2408" t="str">
        <f>[1]OD_Inhalant!$CF$522</f>
        <v>N/A</v>
      </c>
    </row>
    <row r="2409" spans="1:9" x14ac:dyDescent="0.25">
      <c r="A2409" t="s">
        <v>6</v>
      </c>
      <c r="B2409" t="s">
        <v>119</v>
      </c>
      <c r="C2409" t="s">
        <v>120</v>
      </c>
      <c r="D2409" t="s">
        <v>130</v>
      </c>
      <c r="E2409" t="s">
        <v>94</v>
      </c>
      <c r="F2409" t="s">
        <v>127</v>
      </c>
      <c r="G2409" t="s">
        <v>93</v>
      </c>
      <c r="H2409">
        <f>[1]OD_OpioidAnalgesic!$CE$215</f>
        <v>3856</v>
      </c>
      <c r="I2409">
        <f>[1]OD_OpioidAnalgesic!$CF$215</f>
        <v>911</v>
      </c>
    </row>
    <row r="2410" spans="1:9" x14ac:dyDescent="0.25">
      <c r="A2410" t="s">
        <v>6</v>
      </c>
      <c r="B2410" t="s">
        <v>119</v>
      </c>
      <c r="C2410" t="s">
        <v>120</v>
      </c>
      <c r="D2410" t="s">
        <v>130</v>
      </c>
      <c r="E2410" t="s">
        <v>8</v>
      </c>
      <c r="F2410" t="s">
        <v>127</v>
      </c>
      <c r="G2410" t="s">
        <v>93</v>
      </c>
      <c r="H2410">
        <f>[1]OD_OpioidAnalgesic!$CE$216</f>
        <v>2225</v>
      </c>
      <c r="I2410">
        <f>[1]OD_OpioidAnalgesic!$CF$216</f>
        <v>432</v>
      </c>
    </row>
    <row r="2411" spans="1:9" x14ac:dyDescent="0.25">
      <c r="A2411" t="s">
        <v>6</v>
      </c>
      <c r="B2411" t="s">
        <v>119</v>
      </c>
      <c r="C2411" t="s">
        <v>120</v>
      </c>
      <c r="D2411" t="s">
        <v>130</v>
      </c>
      <c r="E2411" t="s">
        <v>9</v>
      </c>
      <c r="F2411" t="s">
        <v>127</v>
      </c>
      <c r="G2411" t="s">
        <v>93</v>
      </c>
      <c r="H2411">
        <f>[1]OD_OpioidAnalgesic!$CE$217</f>
        <v>1628</v>
      </c>
      <c r="I2411">
        <f>[1]OD_OpioidAnalgesic!$CF$217</f>
        <v>479</v>
      </c>
    </row>
    <row r="2412" spans="1:9" x14ac:dyDescent="0.25">
      <c r="A2412" t="s">
        <v>6</v>
      </c>
      <c r="B2412" t="s">
        <v>119</v>
      </c>
      <c r="C2412" t="s">
        <v>120</v>
      </c>
      <c r="D2412" t="s">
        <v>130</v>
      </c>
      <c r="E2412" t="s">
        <v>100</v>
      </c>
      <c r="F2412" t="s">
        <v>127</v>
      </c>
      <c r="G2412" t="s">
        <v>93</v>
      </c>
      <c r="H2412">
        <f>[1]OD_OpioidAnalgesic!$CE$218</f>
        <v>106</v>
      </c>
      <c r="I2412">
        <f>[1]OD_OpioidAnalgesic!$CF$218</f>
        <v>49</v>
      </c>
    </row>
    <row r="2413" spans="1:9" x14ac:dyDescent="0.25">
      <c r="A2413" t="s">
        <v>6</v>
      </c>
      <c r="B2413" t="s">
        <v>119</v>
      </c>
      <c r="C2413" t="s">
        <v>120</v>
      </c>
      <c r="D2413" t="s">
        <v>130</v>
      </c>
      <c r="E2413" t="s">
        <v>101</v>
      </c>
      <c r="F2413" t="s">
        <v>127</v>
      </c>
      <c r="G2413" t="s">
        <v>93</v>
      </c>
      <c r="H2413">
        <f>[1]OD_OpioidAnalgesic!$CE$219</f>
        <v>251</v>
      </c>
      <c r="I2413">
        <f>[1]OD_OpioidAnalgesic!$CF$219</f>
        <v>35</v>
      </c>
    </row>
    <row r="2414" spans="1:9" x14ac:dyDescent="0.25">
      <c r="A2414" t="s">
        <v>6</v>
      </c>
      <c r="B2414" t="s">
        <v>119</v>
      </c>
      <c r="C2414" t="s">
        <v>120</v>
      </c>
      <c r="D2414" t="s">
        <v>130</v>
      </c>
      <c r="E2414" t="s">
        <v>102</v>
      </c>
      <c r="F2414" t="s">
        <v>127</v>
      </c>
      <c r="G2414" t="s">
        <v>93</v>
      </c>
      <c r="H2414">
        <f>[1]OD_OpioidAnalgesic!$CE$220</f>
        <v>937</v>
      </c>
      <c r="I2414">
        <f>[1]OD_OpioidAnalgesic!$CF$220</f>
        <v>122</v>
      </c>
    </row>
    <row r="2415" spans="1:9" x14ac:dyDescent="0.25">
      <c r="A2415" t="s">
        <v>6</v>
      </c>
      <c r="B2415" t="s">
        <v>119</v>
      </c>
      <c r="C2415" t="s">
        <v>120</v>
      </c>
      <c r="D2415" t="s">
        <v>130</v>
      </c>
      <c r="E2415" t="s">
        <v>103</v>
      </c>
      <c r="F2415" t="s">
        <v>127</v>
      </c>
      <c r="G2415" t="s">
        <v>93</v>
      </c>
      <c r="H2415">
        <f>[1]OD_OpioidAnalgesic!$CE$221</f>
        <v>1090</v>
      </c>
      <c r="I2415">
        <f>[1]OD_OpioidAnalgesic!$CF$221</f>
        <v>178</v>
      </c>
    </row>
    <row r="2416" spans="1:9" x14ac:dyDescent="0.25">
      <c r="A2416" t="s">
        <v>6</v>
      </c>
      <c r="B2416" t="s">
        <v>119</v>
      </c>
      <c r="C2416" t="s">
        <v>120</v>
      </c>
      <c r="D2416" t="s">
        <v>130</v>
      </c>
      <c r="E2416" t="s">
        <v>104</v>
      </c>
      <c r="F2416" t="s">
        <v>127</v>
      </c>
      <c r="G2416" t="s">
        <v>93</v>
      </c>
      <c r="H2416">
        <f>[1]OD_OpioidAnalgesic!$CE$222</f>
        <v>645</v>
      </c>
      <c r="I2416">
        <f>[1]OD_OpioidAnalgesic!$CF$222</f>
        <v>205</v>
      </c>
    </row>
    <row r="2417" spans="1:9" x14ac:dyDescent="0.25">
      <c r="A2417" t="s">
        <v>6</v>
      </c>
      <c r="B2417" t="s">
        <v>119</v>
      </c>
      <c r="C2417" t="s">
        <v>120</v>
      </c>
      <c r="D2417" t="s">
        <v>130</v>
      </c>
      <c r="E2417" t="s">
        <v>105</v>
      </c>
      <c r="F2417" t="s">
        <v>127</v>
      </c>
      <c r="G2417" t="s">
        <v>93</v>
      </c>
      <c r="H2417">
        <f>[1]OD_OpioidAnalgesic!$CE$223</f>
        <v>473</v>
      </c>
      <c r="I2417">
        <f>[1]OD_OpioidAnalgesic!$CF$223</f>
        <v>165</v>
      </c>
    </row>
    <row r="2418" spans="1:9" x14ac:dyDescent="0.25">
      <c r="A2418" t="s">
        <v>6</v>
      </c>
      <c r="B2418" t="s">
        <v>119</v>
      </c>
      <c r="C2418" t="s">
        <v>120</v>
      </c>
      <c r="D2418" t="s">
        <v>130</v>
      </c>
      <c r="E2418" t="s">
        <v>95</v>
      </c>
      <c r="F2418" t="s">
        <v>127</v>
      </c>
      <c r="G2418" t="s">
        <v>93</v>
      </c>
      <c r="H2418">
        <f>[1]OD_OpioidAnalgesic!$CE$224</f>
        <v>354</v>
      </c>
      <c r="I2418">
        <f>[1]OD_OpioidAnalgesic!$CF$224</f>
        <v>157</v>
      </c>
    </row>
    <row r="2419" spans="1:9" x14ac:dyDescent="0.25">
      <c r="A2419" t="s">
        <v>6</v>
      </c>
      <c r="B2419" t="s">
        <v>119</v>
      </c>
      <c r="C2419" t="s">
        <v>120</v>
      </c>
      <c r="D2419" t="s">
        <v>131</v>
      </c>
      <c r="E2419" t="s">
        <v>94</v>
      </c>
      <c r="F2419" t="s">
        <v>127</v>
      </c>
      <c r="G2419" t="s">
        <v>93</v>
      </c>
      <c r="H2419">
        <f>[1]OD_OpioidAnalgesic!$CE$247</f>
        <v>4286</v>
      </c>
      <c r="I2419">
        <f>[1]OD_OpioidAnalgesic!$CF$247</f>
        <v>1029</v>
      </c>
    </row>
    <row r="2420" spans="1:9" x14ac:dyDescent="0.25">
      <c r="A2420" t="s">
        <v>6</v>
      </c>
      <c r="B2420" t="s">
        <v>119</v>
      </c>
      <c r="C2420" t="s">
        <v>120</v>
      </c>
      <c r="D2420" t="s">
        <v>131</v>
      </c>
      <c r="E2420" t="s">
        <v>8</v>
      </c>
      <c r="F2420" t="s">
        <v>127</v>
      </c>
      <c r="G2420" t="s">
        <v>93</v>
      </c>
      <c r="H2420">
        <f>[1]OD_OpioidAnalgesic!$CE$248</f>
        <v>2614</v>
      </c>
      <c r="I2420">
        <f>[1]OD_OpioidAnalgesic!$CF$248</f>
        <v>507</v>
      </c>
    </row>
    <row r="2421" spans="1:9" x14ac:dyDescent="0.25">
      <c r="A2421" t="s">
        <v>6</v>
      </c>
      <c r="B2421" t="s">
        <v>119</v>
      </c>
      <c r="C2421" t="s">
        <v>120</v>
      </c>
      <c r="D2421" t="s">
        <v>131</v>
      </c>
      <c r="E2421" t="s">
        <v>9</v>
      </c>
      <c r="F2421" t="s">
        <v>127</v>
      </c>
      <c r="G2421" t="s">
        <v>93</v>
      </c>
      <c r="H2421">
        <f>[1]OD_OpioidAnalgesic!$CE$249</f>
        <v>1670</v>
      </c>
      <c r="I2421">
        <f>[1]OD_OpioidAnalgesic!$CF$249</f>
        <v>522</v>
      </c>
    </row>
    <row r="2422" spans="1:9" x14ac:dyDescent="0.25">
      <c r="A2422" t="s">
        <v>6</v>
      </c>
      <c r="B2422" t="s">
        <v>119</v>
      </c>
      <c r="C2422" t="s">
        <v>120</v>
      </c>
      <c r="D2422" t="s">
        <v>131</v>
      </c>
      <c r="E2422" t="s">
        <v>100</v>
      </c>
      <c r="F2422" t="s">
        <v>127</v>
      </c>
      <c r="G2422" t="s">
        <v>93</v>
      </c>
      <c r="H2422">
        <f>[1]OD_OpioidAnalgesic!$CE$250</f>
        <v>96</v>
      </c>
      <c r="I2422">
        <f>[1]OD_OpioidAnalgesic!$CF$250</f>
        <v>53</v>
      </c>
    </row>
    <row r="2423" spans="1:9" x14ac:dyDescent="0.25">
      <c r="A2423" t="s">
        <v>6</v>
      </c>
      <c r="B2423" t="s">
        <v>119</v>
      </c>
      <c r="C2423" t="s">
        <v>120</v>
      </c>
      <c r="D2423" t="s">
        <v>131</v>
      </c>
      <c r="E2423" t="s">
        <v>101</v>
      </c>
      <c r="F2423" t="s">
        <v>127</v>
      </c>
      <c r="G2423" t="s">
        <v>93</v>
      </c>
      <c r="H2423">
        <f>[1]OD_OpioidAnalgesic!$CE$251</f>
        <v>423</v>
      </c>
      <c r="I2423">
        <f>[1]OD_OpioidAnalgesic!$CF$251</f>
        <v>62</v>
      </c>
    </row>
    <row r="2424" spans="1:9" x14ac:dyDescent="0.25">
      <c r="A2424" t="s">
        <v>6</v>
      </c>
      <c r="B2424" t="s">
        <v>119</v>
      </c>
      <c r="C2424" t="s">
        <v>120</v>
      </c>
      <c r="D2424" t="s">
        <v>131</v>
      </c>
      <c r="E2424" t="s">
        <v>102</v>
      </c>
      <c r="F2424" t="s">
        <v>127</v>
      </c>
      <c r="G2424" t="s">
        <v>93</v>
      </c>
      <c r="H2424">
        <f>[1]OD_OpioidAnalgesic!$CE$252</f>
        <v>1039</v>
      </c>
      <c r="I2424">
        <f>[1]OD_OpioidAnalgesic!$CF$252</f>
        <v>162</v>
      </c>
    </row>
    <row r="2425" spans="1:9" x14ac:dyDescent="0.25">
      <c r="A2425" t="s">
        <v>6</v>
      </c>
      <c r="B2425" t="s">
        <v>119</v>
      </c>
      <c r="C2425" t="s">
        <v>120</v>
      </c>
      <c r="D2425" t="s">
        <v>131</v>
      </c>
      <c r="E2425" t="s">
        <v>103</v>
      </c>
      <c r="F2425" t="s">
        <v>127</v>
      </c>
      <c r="G2425" t="s">
        <v>93</v>
      </c>
      <c r="H2425">
        <f>[1]OD_OpioidAnalgesic!$CE$253</f>
        <v>1198</v>
      </c>
      <c r="I2425">
        <f>[1]OD_OpioidAnalgesic!$CF$253</f>
        <v>210</v>
      </c>
    </row>
    <row r="2426" spans="1:9" x14ac:dyDescent="0.25">
      <c r="A2426" t="s">
        <v>6</v>
      </c>
      <c r="B2426" t="s">
        <v>119</v>
      </c>
      <c r="C2426" t="s">
        <v>120</v>
      </c>
      <c r="D2426" t="s">
        <v>131</v>
      </c>
      <c r="E2426" t="s">
        <v>104</v>
      </c>
      <c r="F2426" t="s">
        <v>127</v>
      </c>
      <c r="G2426" t="s">
        <v>93</v>
      </c>
      <c r="H2426">
        <f>[1]OD_OpioidAnalgesic!$CE$254</f>
        <v>771</v>
      </c>
      <c r="I2426">
        <f>[1]OD_OpioidAnalgesic!$CF$254</f>
        <v>253</v>
      </c>
    </row>
    <row r="2427" spans="1:9" x14ac:dyDescent="0.25">
      <c r="A2427" t="s">
        <v>6</v>
      </c>
      <c r="B2427" t="s">
        <v>119</v>
      </c>
      <c r="C2427" t="s">
        <v>120</v>
      </c>
      <c r="D2427" t="s">
        <v>131</v>
      </c>
      <c r="E2427" t="s">
        <v>105</v>
      </c>
      <c r="F2427" t="s">
        <v>127</v>
      </c>
      <c r="G2427" t="s">
        <v>93</v>
      </c>
      <c r="H2427">
        <f>[1]OD_OpioidAnalgesic!$CE$255</f>
        <v>398</v>
      </c>
      <c r="I2427">
        <f>[1]OD_OpioidAnalgesic!$CF$255</f>
        <v>137</v>
      </c>
    </row>
    <row r="2428" spans="1:9" x14ac:dyDescent="0.25">
      <c r="A2428" t="s">
        <v>6</v>
      </c>
      <c r="B2428" t="s">
        <v>119</v>
      </c>
      <c r="C2428" t="s">
        <v>120</v>
      </c>
      <c r="D2428" t="s">
        <v>131</v>
      </c>
      <c r="E2428" t="s">
        <v>95</v>
      </c>
      <c r="F2428" t="s">
        <v>127</v>
      </c>
      <c r="G2428" t="s">
        <v>93</v>
      </c>
      <c r="H2428">
        <f>[1]OD_OpioidAnalgesic!$CE$256</f>
        <v>361</v>
      </c>
      <c r="I2428">
        <f>[1]OD_OpioidAnalgesic!$CF$256</f>
        <v>152</v>
      </c>
    </row>
    <row r="2429" spans="1:9" x14ac:dyDescent="0.25">
      <c r="A2429" t="s">
        <v>6</v>
      </c>
      <c r="B2429" t="s">
        <v>119</v>
      </c>
      <c r="C2429" t="s">
        <v>120</v>
      </c>
      <c r="D2429" t="s">
        <v>132</v>
      </c>
      <c r="E2429" t="s">
        <v>94</v>
      </c>
      <c r="F2429" t="s">
        <v>127</v>
      </c>
      <c r="G2429" t="s">
        <v>93</v>
      </c>
      <c r="H2429">
        <f>[1]OD_OpioidAnalgesic!$CE$279</f>
        <v>3823</v>
      </c>
      <c r="I2429">
        <f>[1]OD_OpioidAnalgesic!$CF$279</f>
        <v>1007</v>
      </c>
    </row>
    <row r="2430" spans="1:9" x14ac:dyDescent="0.25">
      <c r="A2430" t="s">
        <v>6</v>
      </c>
      <c r="B2430" t="s">
        <v>119</v>
      </c>
      <c r="C2430" t="s">
        <v>120</v>
      </c>
      <c r="D2430" t="s">
        <v>132</v>
      </c>
      <c r="E2430" t="s">
        <v>8</v>
      </c>
      <c r="F2430" t="s">
        <v>127</v>
      </c>
      <c r="G2430" t="s">
        <v>93</v>
      </c>
      <c r="H2430">
        <f>[1]OD_OpioidAnalgesic!$CE$280</f>
        <v>2155</v>
      </c>
      <c r="I2430">
        <f>[1]OD_OpioidAnalgesic!$CF$280</f>
        <v>494</v>
      </c>
    </row>
    <row r="2431" spans="1:9" x14ac:dyDescent="0.25">
      <c r="A2431" t="s">
        <v>6</v>
      </c>
      <c r="B2431" t="s">
        <v>119</v>
      </c>
      <c r="C2431" t="s">
        <v>120</v>
      </c>
      <c r="D2431" t="s">
        <v>132</v>
      </c>
      <c r="E2431" t="s">
        <v>9</v>
      </c>
      <c r="F2431" t="s">
        <v>127</v>
      </c>
      <c r="G2431" t="s">
        <v>93</v>
      </c>
      <c r="H2431">
        <f>[1]OD_OpioidAnalgesic!$CE$281</f>
        <v>1665</v>
      </c>
      <c r="I2431">
        <f>[1]OD_OpioidAnalgesic!$CF$281</f>
        <v>513</v>
      </c>
    </row>
    <row r="2432" spans="1:9" x14ac:dyDescent="0.25">
      <c r="A2432" t="s">
        <v>6</v>
      </c>
      <c r="B2432" t="s">
        <v>119</v>
      </c>
      <c r="C2432" t="s">
        <v>120</v>
      </c>
      <c r="D2432" t="s">
        <v>132</v>
      </c>
      <c r="E2432" t="s">
        <v>100</v>
      </c>
      <c r="F2432" t="s">
        <v>127</v>
      </c>
      <c r="G2432" t="s">
        <v>93</v>
      </c>
      <c r="H2432">
        <f>[1]OD_OpioidAnalgesic!$CE$282</f>
        <v>92</v>
      </c>
      <c r="I2432">
        <f>[1]OD_OpioidAnalgesic!$CF$282</f>
        <v>40</v>
      </c>
    </row>
    <row r="2433" spans="1:9" x14ac:dyDescent="0.25">
      <c r="A2433" t="s">
        <v>6</v>
      </c>
      <c r="B2433" t="s">
        <v>119</v>
      </c>
      <c r="C2433" t="s">
        <v>120</v>
      </c>
      <c r="D2433" t="s">
        <v>132</v>
      </c>
      <c r="E2433" t="s">
        <v>101</v>
      </c>
      <c r="F2433" t="s">
        <v>127</v>
      </c>
      <c r="G2433" t="s">
        <v>93</v>
      </c>
      <c r="H2433">
        <f>[1]OD_OpioidAnalgesic!$CE$283</f>
        <v>319</v>
      </c>
      <c r="I2433">
        <f>[1]OD_OpioidAnalgesic!$CF$283</f>
        <v>72</v>
      </c>
    </row>
    <row r="2434" spans="1:9" x14ac:dyDescent="0.25">
      <c r="A2434" t="s">
        <v>6</v>
      </c>
      <c r="B2434" t="s">
        <v>119</v>
      </c>
      <c r="C2434" t="s">
        <v>120</v>
      </c>
      <c r="D2434" t="s">
        <v>132</v>
      </c>
      <c r="E2434" t="s">
        <v>102</v>
      </c>
      <c r="F2434" t="s">
        <v>127</v>
      </c>
      <c r="G2434" t="s">
        <v>93</v>
      </c>
      <c r="H2434">
        <f>[1]OD_OpioidAnalgesic!$CE$284</f>
        <v>866</v>
      </c>
      <c r="I2434">
        <f>[1]OD_OpioidAnalgesic!$CF$284</f>
        <v>176</v>
      </c>
    </row>
    <row r="2435" spans="1:9" x14ac:dyDescent="0.25">
      <c r="A2435" t="s">
        <v>6</v>
      </c>
      <c r="B2435" t="s">
        <v>119</v>
      </c>
      <c r="C2435" t="s">
        <v>120</v>
      </c>
      <c r="D2435" t="s">
        <v>132</v>
      </c>
      <c r="E2435" t="s">
        <v>103</v>
      </c>
      <c r="F2435" t="s">
        <v>127</v>
      </c>
      <c r="G2435" t="s">
        <v>93</v>
      </c>
      <c r="H2435">
        <f>[1]OD_OpioidAnalgesic!$CE$285</f>
        <v>1044</v>
      </c>
      <c r="I2435">
        <f>[1]OD_OpioidAnalgesic!$CF$285</f>
        <v>237</v>
      </c>
    </row>
    <row r="2436" spans="1:9" x14ac:dyDescent="0.25">
      <c r="A2436" t="s">
        <v>6</v>
      </c>
      <c r="B2436" t="s">
        <v>119</v>
      </c>
      <c r="C2436" t="s">
        <v>120</v>
      </c>
      <c r="D2436" t="s">
        <v>132</v>
      </c>
      <c r="E2436" t="s">
        <v>104</v>
      </c>
      <c r="F2436" t="s">
        <v>127</v>
      </c>
      <c r="G2436" t="s">
        <v>93</v>
      </c>
      <c r="H2436">
        <f>[1]OD_OpioidAnalgesic!$CE$286</f>
        <v>766</v>
      </c>
      <c r="I2436">
        <f>[1]OD_OpioidAnalgesic!$CF$286</f>
        <v>207</v>
      </c>
    </row>
    <row r="2437" spans="1:9" x14ac:dyDescent="0.25">
      <c r="A2437" t="s">
        <v>6</v>
      </c>
      <c r="B2437" t="s">
        <v>119</v>
      </c>
      <c r="C2437" t="s">
        <v>120</v>
      </c>
      <c r="D2437" t="s">
        <v>132</v>
      </c>
      <c r="E2437" t="s">
        <v>105</v>
      </c>
      <c r="F2437" t="s">
        <v>127</v>
      </c>
      <c r="G2437" t="s">
        <v>93</v>
      </c>
      <c r="H2437">
        <f>[1]OD_OpioidAnalgesic!$CE$287</f>
        <v>405</v>
      </c>
      <c r="I2437">
        <f>[1]OD_OpioidAnalgesic!$CF$287</f>
        <v>145</v>
      </c>
    </row>
    <row r="2438" spans="1:9" x14ac:dyDescent="0.25">
      <c r="A2438" t="s">
        <v>6</v>
      </c>
      <c r="B2438" t="s">
        <v>119</v>
      </c>
      <c r="C2438" t="s">
        <v>120</v>
      </c>
      <c r="D2438" t="s">
        <v>132</v>
      </c>
      <c r="E2438" t="s">
        <v>95</v>
      </c>
      <c r="F2438" t="s">
        <v>127</v>
      </c>
      <c r="G2438" t="s">
        <v>93</v>
      </c>
      <c r="H2438">
        <f>[1]OD_OpioidAnalgesic!$CE$288</f>
        <v>331</v>
      </c>
      <c r="I2438">
        <f>[1]OD_OpioidAnalgesic!$CF$288</f>
        <v>130</v>
      </c>
    </row>
    <row r="2439" spans="1:9" x14ac:dyDescent="0.25">
      <c r="A2439" t="s">
        <v>6</v>
      </c>
      <c r="B2439" t="s">
        <v>119</v>
      </c>
      <c r="C2439" t="s">
        <v>120</v>
      </c>
      <c r="D2439" t="s">
        <v>133</v>
      </c>
      <c r="E2439" t="s">
        <v>94</v>
      </c>
      <c r="F2439" t="s">
        <v>127</v>
      </c>
      <c r="G2439" t="s">
        <v>93</v>
      </c>
      <c r="H2439">
        <f>[1]OD_OpioidAnalgesic!$CE$311</f>
        <v>4069</v>
      </c>
      <c r="I2439">
        <f>[1]OD_OpioidAnalgesic!$CF$311</f>
        <v>1104</v>
      </c>
    </row>
    <row r="2440" spans="1:9" x14ac:dyDescent="0.25">
      <c r="A2440" t="s">
        <v>6</v>
      </c>
      <c r="B2440" t="s">
        <v>119</v>
      </c>
      <c r="C2440" t="s">
        <v>120</v>
      </c>
      <c r="D2440" t="s">
        <v>133</v>
      </c>
      <c r="E2440" t="s">
        <v>8</v>
      </c>
      <c r="F2440" t="s">
        <v>127</v>
      </c>
      <c r="G2440" t="s">
        <v>93</v>
      </c>
      <c r="H2440">
        <f>[1]OD_OpioidAnalgesic!$CE$312</f>
        <v>1926</v>
      </c>
      <c r="I2440">
        <f>[1]OD_OpioidAnalgesic!$CF$312</f>
        <v>534</v>
      </c>
    </row>
    <row r="2441" spans="1:9" x14ac:dyDescent="0.25">
      <c r="A2441" t="s">
        <v>6</v>
      </c>
      <c r="B2441" t="s">
        <v>119</v>
      </c>
      <c r="C2441" t="s">
        <v>120</v>
      </c>
      <c r="D2441" t="s">
        <v>133</v>
      </c>
      <c r="E2441" t="s">
        <v>9</v>
      </c>
      <c r="F2441" t="s">
        <v>127</v>
      </c>
      <c r="G2441" t="s">
        <v>93</v>
      </c>
      <c r="H2441">
        <f>[1]OD_OpioidAnalgesic!$CE$313</f>
        <v>2138</v>
      </c>
      <c r="I2441">
        <f>[1]OD_OpioidAnalgesic!$CF$313</f>
        <v>570</v>
      </c>
    </row>
    <row r="2442" spans="1:9" x14ac:dyDescent="0.25">
      <c r="A2442" t="s">
        <v>6</v>
      </c>
      <c r="B2442" t="s">
        <v>119</v>
      </c>
      <c r="C2442" t="s">
        <v>120</v>
      </c>
      <c r="D2442" t="s">
        <v>133</v>
      </c>
      <c r="E2442" t="s">
        <v>100</v>
      </c>
      <c r="F2442" t="s">
        <v>127</v>
      </c>
      <c r="G2442" t="s">
        <v>93</v>
      </c>
      <c r="H2442">
        <f>[1]OD_OpioidAnalgesic!$CE$314</f>
        <v>136</v>
      </c>
      <c r="I2442">
        <f>[1]OD_OpioidAnalgesic!$CF$314</f>
        <v>56</v>
      </c>
    </row>
    <row r="2443" spans="1:9" x14ac:dyDescent="0.25">
      <c r="A2443" t="s">
        <v>6</v>
      </c>
      <c r="B2443" t="s">
        <v>119</v>
      </c>
      <c r="C2443" t="s">
        <v>120</v>
      </c>
      <c r="D2443" t="s">
        <v>133</v>
      </c>
      <c r="E2443" t="s">
        <v>101</v>
      </c>
      <c r="F2443" t="s">
        <v>127</v>
      </c>
      <c r="G2443" t="s">
        <v>93</v>
      </c>
      <c r="H2443">
        <f>[1]OD_OpioidAnalgesic!$CE$315</f>
        <v>254</v>
      </c>
      <c r="I2443">
        <f>[1]OD_OpioidAnalgesic!$CF$315</f>
        <v>83</v>
      </c>
    </row>
    <row r="2444" spans="1:9" x14ac:dyDescent="0.25">
      <c r="A2444" t="s">
        <v>6</v>
      </c>
      <c r="B2444" t="s">
        <v>119</v>
      </c>
      <c r="C2444" t="s">
        <v>120</v>
      </c>
      <c r="D2444" t="s">
        <v>133</v>
      </c>
      <c r="E2444" t="s">
        <v>102</v>
      </c>
      <c r="F2444" t="s">
        <v>127</v>
      </c>
      <c r="G2444" t="s">
        <v>93</v>
      </c>
      <c r="H2444">
        <f>[1]OD_OpioidAnalgesic!$CE$316</f>
        <v>866</v>
      </c>
      <c r="I2444">
        <f>[1]OD_OpioidAnalgesic!$CF$316</f>
        <v>173</v>
      </c>
    </row>
    <row r="2445" spans="1:9" x14ac:dyDescent="0.25">
      <c r="A2445" t="s">
        <v>6</v>
      </c>
      <c r="B2445" t="s">
        <v>119</v>
      </c>
      <c r="C2445" t="s">
        <v>120</v>
      </c>
      <c r="D2445" t="s">
        <v>133</v>
      </c>
      <c r="E2445" t="s">
        <v>103</v>
      </c>
      <c r="F2445" t="s">
        <v>127</v>
      </c>
      <c r="G2445" t="s">
        <v>93</v>
      </c>
      <c r="H2445">
        <f>[1]OD_OpioidAnalgesic!$CE$317</f>
        <v>1233</v>
      </c>
      <c r="I2445">
        <f>[1]OD_OpioidAnalgesic!$CF$317</f>
        <v>235</v>
      </c>
    </row>
    <row r="2446" spans="1:9" x14ac:dyDescent="0.25">
      <c r="A2446" t="s">
        <v>6</v>
      </c>
      <c r="B2446" t="s">
        <v>119</v>
      </c>
      <c r="C2446" t="s">
        <v>120</v>
      </c>
      <c r="D2446" t="s">
        <v>133</v>
      </c>
      <c r="E2446" t="s">
        <v>104</v>
      </c>
      <c r="F2446" t="s">
        <v>127</v>
      </c>
      <c r="G2446" t="s">
        <v>93</v>
      </c>
      <c r="H2446">
        <f>[1]OD_OpioidAnalgesic!$CE$318</f>
        <v>802</v>
      </c>
      <c r="I2446">
        <f>[1]OD_OpioidAnalgesic!$CF$318</f>
        <v>237</v>
      </c>
    </row>
    <row r="2447" spans="1:9" x14ac:dyDescent="0.25">
      <c r="A2447" t="s">
        <v>6</v>
      </c>
      <c r="B2447" t="s">
        <v>119</v>
      </c>
      <c r="C2447" t="s">
        <v>120</v>
      </c>
      <c r="D2447" t="s">
        <v>133</v>
      </c>
      <c r="E2447" t="s">
        <v>105</v>
      </c>
      <c r="F2447" t="s">
        <v>127</v>
      </c>
      <c r="G2447" t="s">
        <v>93</v>
      </c>
      <c r="H2447">
        <f>[1]OD_OpioidAnalgesic!$CE$319</f>
        <v>403</v>
      </c>
      <c r="I2447">
        <f>[1]OD_OpioidAnalgesic!$CF$319</f>
        <v>156</v>
      </c>
    </row>
    <row r="2448" spans="1:9" x14ac:dyDescent="0.25">
      <c r="A2448" t="s">
        <v>6</v>
      </c>
      <c r="B2448" t="s">
        <v>119</v>
      </c>
      <c r="C2448" t="s">
        <v>120</v>
      </c>
      <c r="D2448" t="s">
        <v>133</v>
      </c>
      <c r="E2448" t="s">
        <v>95</v>
      </c>
      <c r="F2448" t="s">
        <v>127</v>
      </c>
      <c r="G2448" t="s">
        <v>93</v>
      </c>
      <c r="H2448">
        <f>[1]OD_OpioidAnalgesic!$CE$320</f>
        <v>375</v>
      </c>
      <c r="I2448">
        <f>[1]OD_OpioidAnalgesic!$CF$320</f>
        <v>164</v>
      </c>
    </row>
    <row r="2449" spans="1:9" x14ac:dyDescent="0.25">
      <c r="A2449" t="s">
        <v>6</v>
      </c>
      <c r="B2449" t="s">
        <v>119</v>
      </c>
      <c r="C2449" t="s">
        <v>120</v>
      </c>
      <c r="D2449" t="s">
        <v>134</v>
      </c>
      <c r="E2449" t="s">
        <v>94</v>
      </c>
      <c r="F2449" t="s">
        <v>127</v>
      </c>
      <c r="G2449" t="s">
        <v>93</v>
      </c>
      <c r="H2449">
        <f>[1]OD_OpioidAnalgesic!$CE$343</f>
        <v>3907</v>
      </c>
      <c r="I2449">
        <f>[1]OD_OpioidAnalgesic!$CF$343</f>
        <v>1116</v>
      </c>
    </row>
    <row r="2450" spans="1:9" x14ac:dyDescent="0.25">
      <c r="A2450" t="s">
        <v>6</v>
      </c>
      <c r="B2450" t="s">
        <v>119</v>
      </c>
      <c r="C2450" t="s">
        <v>120</v>
      </c>
      <c r="D2450" t="s">
        <v>134</v>
      </c>
      <c r="E2450" t="s">
        <v>8</v>
      </c>
      <c r="F2450" t="s">
        <v>127</v>
      </c>
      <c r="G2450" t="s">
        <v>93</v>
      </c>
      <c r="H2450">
        <f>[1]OD_OpioidAnalgesic!$CE$344</f>
        <v>1905</v>
      </c>
      <c r="I2450">
        <f>[1]OD_OpioidAnalgesic!$CF$344</f>
        <v>522</v>
      </c>
    </row>
    <row r="2451" spans="1:9" x14ac:dyDescent="0.25">
      <c r="A2451" t="s">
        <v>6</v>
      </c>
      <c r="B2451" t="s">
        <v>119</v>
      </c>
      <c r="C2451" t="s">
        <v>120</v>
      </c>
      <c r="D2451" t="s">
        <v>134</v>
      </c>
      <c r="E2451" t="s">
        <v>9</v>
      </c>
      <c r="F2451" t="s">
        <v>127</v>
      </c>
      <c r="G2451" t="s">
        <v>93</v>
      </c>
      <c r="H2451">
        <f>[1]OD_OpioidAnalgesic!$CE$345</f>
        <v>2000</v>
      </c>
      <c r="I2451">
        <f>[1]OD_OpioidAnalgesic!$CF$345</f>
        <v>594</v>
      </c>
    </row>
    <row r="2452" spans="1:9" x14ac:dyDescent="0.25">
      <c r="A2452" t="s">
        <v>6</v>
      </c>
      <c r="B2452" t="s">
        <v>119</v>
      </c>
      <c r="C2452" t="s">
        <v>120</v>
      </c>
      <c r="D2452" t="s">
        <v>134</v>
      </c>
      <c r="E2452" t="s">
        <v>100</v>
      </c>
      <c r="F2452" t="s">
        <v>127</v>
      </c>
      <c r="G2452" t="s">
        <v>93</v>
      </c>
      <c r="H2452">
        <f>[1]OD_OpioidAnalgesic!$CE$346</f>
        <v>164</v>
      </c>
      <c r="I2452">
        <f>[1]OD_OpioidAnalgesic!$CF$346</f>
        <v>59</v>
      </c>
    </row>
    <row r="2453" spans="1:9" x14ac:dyDescent="0.25">
      <c r="A2453" t="s">
        <v>6</v>
      </c>
      <c r="B2453" t="s">
        <v>119</v>
      </c>
      <c r="C2453" t="s">
        <v>120</v>
      </c>
      <c r="D2453" t="s">
        <v>134</v>
      </c>
      <c r="E2453" t="s">
        <v>101</v>
      </c>
      <c r="F2453" t="s">
        <v>127</v>
      </c>
      <c r="G2453" t="s">
        <v>93</v>
      </c>
      <c r="H2453">
        <f>[1]OD_OpioidAnalgesic!$CE$347</f>
        <v>263</v>
      </c>
      <c r="I2453">
        <f>[1]OD_OpioidAnalgesic!$CF$347</f>
        <v>67</v>
      </c>
    </row>
    <row r="2454" spans="1:9" x14ac:dyDescent="0.25">
      <c r="A2454" t="s">
        <v>6</v>
      </c>
      <c r="B2454" t="s">
        <v>119</v>
      </c>
      <c r="C2454" t="s">
        <v>120</v>
      </c>
      <c r="D2454" t="s">
        <v>134</v>
      </c>
      <c r="E2454" t="s">
        <v>102</v>
      </c>
      <c r="F2454" t="s">
        <v>127</v>
      </c>
      <c r="G2454" t="s">
        <v>93</v>
      </c>
      <c r="H2454">
        <f>[1]OD_OpioidAnalgesic!$CE$348</f>
        <v>783</v>
      </c>
      <c r="I2454">
        <f>[1]OD_OpioidAnalgesic!$CF$348</f>
        <v>231</v>
      </c>
    </row>
    <row r="2455" spans="1:9" x14ac:dyDescent="0.25">
      <c r="A2455" t="s">
        <v>6</v>
      </c>
      <c r="B2455" t="s">
        <v>119</v>
      </c>
      <c r="C2455" t="s">
        <v>120</v>
      </c>
      <c r="D2455" t="s">
        <v>134</v>
      </c>
      <c r="E2455" t="s">
        <v>103</v>
      </c>
      <c r="F2455" t="s">
        <v>127</v>
      </c>
      <c r="G2455" t="s">
        <v>93</v>
      </c>
      <c r="H2455">
        <f>[1]OD_OpioidAnalgesic!$CE$349</f>
        <v>1117</v>
      </c>
      <c r="I2455">
        <f>[1]OD_OpioidAnalgesic!$CF$349</f>
        <v>282</v>
      </c>
    </row>
    <row r="2456" spans="1:9" x14ac:dyDescent="0.25">
      <c r="A2456" t="s">
        <v>6</v>
      </c>
      <c r="B2456" t="s">
        <v>119</v>
      </c>
      <c r="C2456" t="s">
        <v>120</v>
      </c>
      <c r="D2456" t="s">
        <v>134</v>
      </c>
      <c r="E2456" t="s">
        <v>104</v>
      </c>
      <c r="F2456" t="s">
        <v>127</v>
      </c>
      <c r="G2456" t="s">
        <v>93</v>
      </c>
      <c r="H2456">
        <f>[1]OD_OpioidAnalgesic!$CE$350</f>
        <v>868</v>
      </c>
      <c r="I2456">
        <f>[1]OD_OpioidAnalgesic!$CF$350</f>
        <v>230</v>
      </c>
    </row>
    <row r="2457" spans="1:9" x14ac:dyDescent="0.25">
      <c r="A2457" t="s">
        <v>6</v>
      </c>
      <c r="B2457" t="s">
        <v>119</v>
      </c>
      <c r="C2457" t="s">
        <v>120</v>
      </c>
      <c r="D2457" t="s">
        <v>134</v>
      </c>
      <c r="E2457" t="s">
        <v>105</v>
      </c>
      <c r="F2457" t="s">
        <v>127</v>
      </c>
      <c r="G2457" t="s">
        <v>93</v>
      </c>
      <c r="H2457">
        <f>[1]OD_OpioidAnalgesic!$CE$351</f>
        <v>348</v>
      </c>
      <c r="I2457">
        <f>[1]OD_OpioidAnalgesic!$CF$351</f>
        <v>144</v>
      </c>
    </row>
    <row r="2458" spans="1:9" x14ac:dyDescent="0.25">
      <c r="A2458" t="s">
        <v>6</v>
      </c>
      <c r="B2458" t="s">
        <v>119</v>
      </c>
      <c r="C2458" t="s">
        <v>120</v>
      </c>
      <c r="D2458" t="s">
        <v>134</v>
      </c>
      <c r="E2458" t="s">
        <v>95</v>
      </c>
      <c r="F2458" t="s">
        <v>127</v>
      </c>
      <c r="G2458" t="s">
        <v>93</v>
      </c>
      <c r="H2458">
        <f>[1]OD_OpioidAnalgesic!$CE$352</f>
        <v>364</v>
      </c>
      <c r="I2458">
        <f>[1]OD_OpioidAnalgesic!$CF$352</f>
        <v>103</v>
      </c>
    </row>
    <row r="2459" spans="1:9" x14ac:dyDescent="0.25">
      <c r="A2459" t="s">
        <v>6</v>
      </c>
      <c r="B2459" t="s">
        <v>119</v>
      </c>
      <c r="C2459" t="s">
        <v>120</v>
      </c>
      <c r="D2459" t="s">
        <v>135</v>
      </c>
      <c r="E2459" t="s">
        <v>94</v>
      </c>
      <c r="F2459" t="s">
        <v>127</v>
      </c>
      <c r="G2459" t="s">
        <v>93</v>
      </c>
      <c r="H2459">
        <f>[1]OD_OpioidAnalgesic!$CE$375</f>
        <v>4634</v>
      </c>
      <c r="I2459">
        <f>[1]OD_OpioidAnalgesic!$CF$375</f>
        <v>1228</v>
      </c>
    </row>
    <row r="2460" spans="1:9" x14ac:dyDescent="0.25">
      <c r="A2460" t="s">
        <v>6</v>
      </c>
      <c r="B2460" t="s">
        <v>119</v>
      </c>
      <c r="C2460" t="s">
        <v>120</v>
      </c>
      <c r="D2460" t="s">
        <v>135</v>
      </c>
      <c r="E2460" t="s">
        <v>8</v>
      </c>
      <c r="F2460" t="s">
        <v>127</v>
      </c>
      <c r="G2460" t="s">
        <v>93</v>
      </c>
      <c r="H2460">
        <f>[1]OD_OpioidAnalgesic!$CE$376</f>
        <v>2317</v>
      </c>
      <c r="I2460">
        <f>[1]OD_OpioidAnalgesic!$CF$376</f>
        <v>554</v>
      </c>
    </row>
    <row r="2461" spans="1:9" x14ac:dyDescent="0.25">
      <c r="A2461" t="s">
        <v>6</v>
      </c>
      <c r="B2461" t="s">
        <v>119</v>
      </c>
      <c r="C2461" t="s">
        <v>120</v>
      </c>
      <c r="D2461" t="s">
        <v>135</v>
      </c>
      <c r="E2461" t="s">
        <v>9</v>
      </c>
      <c r="F2461" t="s">
        <v>127</v>
      </c>
      <c r="G2461" t="s">
        <v>93</v>
      </c>
      <c r="H2461">
        <f>[1]OD_OpioidAnalgesic!$CE$377</f>
        <v>2317</v>
      </c>
      <c r="I2461">
        <f>[1]OD_OpioidAnalgesic!$CF$377</f>
        <v>674</v>
      </c>
    </row>
    <row r="2462" spans="1:9" x14ac:dyDescent="0.25">
      <c r="A2462" t="s">
        <v>6</v>
      </c>
      <c r="B2462" t="s">
        <v>119</v>
      </c>
      <c r="C2462" t="s">
        <v>120</v>
      </c>
      <c r="D2462" t="s">
        <v>135</v>
      </c>
      <c r="E2462" t="s">
        <v>100</v>
      </c>
      <c r="F2462" t="s">
        <v>127</v>
      </c>
      <c r="G2462" t="s">
        <v>93</v>
      </c>
      <c r="H2462">
        <f>[1]OD_OpioidAnalgesic!$CE$378</f>
        <v>129</v>
      </c>
      <c r="I2462">
        <f>[1]OD_OpioidAnalgesic!$CF$378</f>
        <v>73</v>
      </c>
    </row>
    <row r="2463" spans="1:9" x14ac:dyDescent="0.25">
      <c r="A2463" t="s">
        <v>6</v>
      </c>
      <c r="B2463" t="s">
        <v>119</v>
      </c>
      <c r="C2463" t="s">
        <v>120</v>
      </c>
      <c r="D2463" t="s">
        <v>135</v>
      </c>
      <c r="E2463" t="s">
        <v>101</v>
      </c>
      <c r="F2463" t="s">
        <v>127</v>
      </c>
      <c r="G2463" t="s">
        <v>93</v>
      </c>
      <c r="H2463">
        <f>[1]OD_OpioidAnalgesic!$CE$379</f>
        <v>249</v>
      </c>
      <c r="I2463">
        <f>[1]OD_OpioidAnalgesic!$CF$379</f>
        <v>85</v>
      </c>
    </row>
    <row r="2464" spans="1:9" x14ac:dyDescent="0.25">
      <c r="A2464" t="s">
        <v>6</v>
      </c>
      <c r="B2464" t="s">
        <v>119</v>
      </c>
      <c r="C2464" t="s">
        <v>120</v>
      </c>
      <c r="D2464" t="s">
        <v>135</v>
      </c>
      <c r="E2464" t="s">
        <v>102</v>
      </c>
      <c r="F2464" t="s">
        <v>127</v>
      </c>
      <c r="G2464" t="s">
        <v>93</v>
      </c>
      <c r="H2464">
        <f>[1]OD_OpioidAnalgesic!$CE$380</f>
        <v>1098</v>
      </c>
      <c r="I2464">
        <f>[1]OD_OpioidAnalgesic!$CF$380</f>
        <v>269</v>
      </c>
    </row>
    <row r="2465" spans="1:9" x14ac:dyDescent="0.25">
      <c r="A2465" t="s">
        <v>6</v>
      </c>
      <c r="B2465" t="s">
        <v>119</v>
      </c>
      <c r="C2465" t="s">
        <v>120</v>
      </c>
      <c r="D2465" t="s">
        <v>135</v>
      </c>
      <c r="E2465" t="s">
        <v>103</v>
      </c>
      <c r="F2465" t="s">
        <v>127</v>
      </c>
      <c r="G2465" t="s">
        <v>93</v>
      </c>
      <c r="H2465">
        <f>[1]OD_OpioidAnalgesic!$CE$381</f>
        <v>1422</v>
      </c>
      <c r="I2465">
        <f>[1]OD_OpioidAnalgesic!$CF$381</f>
        <v>258</v>
      </c>
    </row>
    <row r="2466" spans="1:9" x14ac:dyDescent="0.25">
      <c r="A2466" t="s">
        <v>6</v>
      </c>
      <c r="B2466" t="s">
        <v>119</v>
      </c>
      <c r="C2466" t="s">
        <v>120</v>
      </c>
      <c r="D2466" t="s">
        <v>135</v>
      </c>
      <c r="E2466" t="s">
        <v>104</v>
      </c>
      <c r="F2466" t="s">
        <v>127</v>
      </c>
      <c r="G2466" t="s">
        <v>93</v>
      </c>
      <c r="H2466">
        <f>[1]OD_OpioidAnalgesic!$CE$382</f>
        <v>866</v>
      </c>
      <c r="I2466">
        <f>[1]OD_OpioidAnalgesic!$CF$382</f>
        <v>237</v>
      </c>
    </row>
    <row r="2467" spans="1:9" x14ac:dyDescent="0.25">
      <c r="A2467" t="s">
        <v>6</v>
      </c>
      <c r="B2467" t="s">
        <v>119</v>
      </c>
      <c r="C2467" t="s">
        <v>120</v>
      </c>
      <c r="D2467" t="s">
        <v>135</v>
      </c>
      <c r="E2467" t="s">
        <v>105</v>
      </c>
      <c r="F2467" t="s">
        <v>127</v>
      </c>
      <c r="G2467" t="s">
        <v>93</v>
      </c>
      <c r="H2467">
        <f>[1]OD_OpioidAnalgesic!$CE$383</f>
        <v>492</v>
      </c>
      <c r="I2467">
        <f>[1]OD_OpioidAnalgesic!$CF$383</f>
        <v>167</v>
      </c>
    </row>
    <row r="2468" spans="1:9" x14ac:dyDescent="0.25">
      <c r="A2468" t="s">
        <v>6</v>
      </c>
      <c r="B2468" t="s">
        <v>119</v>
      </c>
      <c r="C2468" t="s">
        <v>120</v>
      </c>
      <c r="D2468" t="s">
        <v>135</v>
      </c>
      <c r="E2468" t="s">
        <v>95</v>
      </c>
      <c r="F2468" t="s">
        <v>127</v>
      </c>
      <c r="G2468" t="s">
        <v>93</v>
      </c>
      <c r="H2468">
        <f>[1]OD_OpioidAnalgesic!$CE$384</f>
        <v>378</v>
      </c>
      <c r="I2468">
        <f>[1]OD_OpioidAnalgesic!$CF$384</f>
        <v>139</v>
      </c>
    </row>
    <row r="2469" spans="1:9" x14ac:dyDescent="0.25">
      <c r="A2469" t="s">
        <v>6</v>
      </c>
      <c r="B2469" t="s">
        <v>119</v>
      </c>
      <c r="C2469" t="s">
        <v>120</v>
      </c>
      <c r="D2469" t="s">
        <v>136</v>
      </c>
      <c r="E2469" t="s">
        <v>94</v>
      </c>
      <c r="F2469" t="s">
        <v>127</v>
      </c>
      <c r="G2469" t="s">
        <v>93</v>
      </c>
      <c r="H2469">
        <f>[1]OD_OpioidAnalgesic!$CE$407</f>
        <v>4450</v>
      </c>
      <c r="I2469">
        <f>[1]OD_OpioidAnalgesic!$CF$407</f>
        <v>1019</v>
      </c>
    </row>
    <row r="2470" spans="1:9" x14ac:dyDescent="0.25">
      <c r="A2470" t="s">
        <v>6</v>
      </c>
      <c r="B2470" t="s">
        <v>119</v>
      </c>
      <c r="C2470" t="s">
        <v>120</v>
      </c>
      <c r="D2470" t="s">
        <v>136</v>
      </c>
      <c r="E2470" t="s">
        <v>8</v>
      </c>
      <c r="F2470" t="s">
        <v>127</v>
      </c>
      <c r="G2470" t="s">
        <v>93</v>
      </c>
      <c r="H2470">
        <f>[1]OD_OpioidAnalgesic!$CE$408</f>
        <v>2263</v>
      </c>
      <c r="I2470">
        <f>[1]OD_OpioidAnalgesic!$CF$408</f>
        <v>452</v>
      </c>
    </row>
    <row r="2471" spans="1:9" x14ac:dyDescent="0.25">
      <c r="A2471" t="s">
        <v>6</v>
      </c>
      <c r="B2471" t="s">
        <v>119</v>
      </c>
      <c r="C2471" t="s">
        <v>120</v>
      </c>
      <c r="D2471" t="s">
        <v>136</v>
      </c>
      <c r="E2471" t="s">
        <v>9</v>
      </c>
      <c r="F2471" t="s">
        <v>127</v>
      </c>
      <c r="G2471" t="s">
        <v>93</v>
      </c>
      <c r="H2471">
        <f>[1]OD_OpioidAnalgesic!$CE$409</f>
        <v>2187</v>
      </c>
      <c r="I2471">
        <f>[1]OD_OpioidAnalgesic!$CF$409</f>
        <v>567</v>
      </c>
    </row>
    <row r="2472" spans="1:9" x14ac:dyDescent="0.25">
      <c r="A2472" t="s">
        <v>6</v>
      </c>
      <c r="B2472" t="s">
        <v>119</v>
      </c>
      <c r="C2472" t="s">
        <v>120</v>
      </c>
      <c r="D2472" t="s">
        <v>136</v>
      </c>
      <c r="E2472" t="s">
        <v>100</v>
      </c>
      <c r="F2472" t="s">
        <v>127</v>
      </c>
      <c r="G2472" t="s">
        <v>93</v>
      </c>
      <c r="H2472">
        <f>[1]OD_OpioidAnalgesic!$CE$410</f>
        <v>138</v>
      </c>
      <c r="I2472">
        <f>[1]OD_OpioidAnalgesic!$CF$410</f>
        <v>42</v>
      </c>
    </row>
    <row r="2473" spans="1:9" x14ac:dyDescent="0.25">
      <c r="A2473" t="s">
        <v>6</v>
      </c>
      <c r="B2473" t="s">
        <v>119</v>
      </c>
      <c r="C2473" t="s">
        <v>120</v>
      </c>
      <c r="D2473" t="s">
        <v>136</v>
      </c>
      <c r="E2473" t="s">
        <v>101</v>
      </c>
      <c r="F2473" t="s">
        <v>127</v>
      </c>
      <c r="G2473" t="s">
        <v>93</v>
      </c>
      <c r="H2473">
        <f>[1]OD_OpioidAnalgesic!$CE$411</f>
        <v>278</v>
      </c>
      <c r="I2473">
        <f>[1]OD_OpioidAnalgesic!$CF$411</f>
        <v>73</v>
      </c>
    </row>
    <row r="2474" spans="1:9" x14ac:dyDescent="0.25">
      <c r="A2474" t="s">
        <v>6</v>
      </c>
      <c r="B2474" t="s">
        <v>119</v>
      </c>
      <c r="C2474" t="s">
        <v>120</v>
      </c>
      <c r="D2474" t="s">
        <v>136</v>
      </c>
      <c r="E2474" t="s">
        <v>102</v>
      </c>
      <c r="F2474" t="s">
        <v>127</v>
      </c>
      <c r="G2474" t="s">
        <v>93</v>
      </c>
      <c r="H2474">
        <f>[1]OD_OpioidAnalgesic!$CE$412</f>
        <v>1199</v>
      </c>
      <c r="I2474">
        <f>[1]OD_OpioidAnalgesic!$CF$412</f>
        <v>192</v>
      </c>
    </row>
    <row r="2475" spans="1:9" x14ac:dyDescent="0.25">
      <c r="A2475" t="s">
        <v>6</v>
      </c>
      <c r="B2475" t="s">
        <v>119</v>
      </c>
      <c r="C2475" t="s">
        <v>120</v>
      </c>
      <c r="D2475" t="s">
        <v>136</v>
      </c>
      <c r="E2475" t="s">
        <v>103</v>
      </c>
      <c r="F2475" t="s">
        <v>127</v>
      </c>
      <c r="G2475" t="s">
        <v>93</v>
      </c>
      <c r="H2475">
        <f>[1]OD_OpioidAnalgesic!$CE$413</f>
        <v>1285</v>
      </c>
      <c r="I2475">
        <f>[1]OD_OpioidAnalgesic!$CF$413</f>
        <v>277</v>
      </c>
    </row>
    <row r="2476" spans="1:9" x14ac:dyDescent="0.25">
      <c r="A2476" t="s">
        <v>6</v>
      </c>
      <c r="B2476" t="s">
        <v>119</v>
      </c>
      <c r="C2476" t="s">
        <v>120</v>
      </c>
      <c r="D2476" t="s">
        <v>136</v>
      </c>
      <c r="E2476" t="s">
        <v>104</v>
      </c>
      <c r="F2476" t="s">
        <v>127</v>
      </c>
      <c r="G2476" t="s">
        <v>93</v>
      </c>
      <c r="H2476">
        <f>[1]OD_OpioidAnalgesic!$CE$414</f>
        <v>870</v>
      </c>
      <c r="I2476">
        <f>[1]OD_OpioidAnalgesic!$CF$414</f>
        <v>218</v>
      </c>
    </row>
    <row r="2477" spans="1:9" x14ac:dyDescent="0.25">
      <c r="A2477" t="s">
        <v>6</v>
      </c>
      <c r="B2477" t="s">
        <v>119</v>
      </c>
      <c r="C2477" t="s">
        <v>120</v>
      </c>
      <c r="D2477" t="s">
        <v>136</v>
      </c>
      <c r="E2477" t="s">
        <v>105</v>
      </c>
      <c r="F2477" t="s">
        <v>127</v>
      </c>
      <c r="G2477" t="s">
        <v>93</v>
      </c>
      <c r="H2477">
        <f>[1]OD_OpioidAnalgesic!$CE$415</f>
        <v>431</v>
      </c>
      <c r="I2477">
        <f>[1]OD_OpioidAnalgesic!$CF$415</f>
        <v>121</v>
      </c>
    </row>
    <row r="2478" spans="1:9" x14ac:dyDescent="0.25">
      <c r="A2478" t="s">
        <v>6</v>
      </c>
      <c r="B2478" t="s">
        <v>119</v>
      </c>
      <c r="C2478" t="s">
        <v>120</v>
      </c>
      <c r="D2478" t="s">
        <v>136</v>
      </c>
      <c r="E2478" t="s">
        <v>95</v>
      </c>
      <c r="F2478" t="s">
        <v>127</v>
      </c>
      <c r="G2478" t="s">
        <v>93</v>
      </c>
      <c r="H2478">
        <f>[1]OD_OpioidAnalgesic!$CE$416</f>
        <v>249</v>
      </c>
      <c r="I2478">
        <f>[1]OD_OpioidAnalgesic!$CF$416</f>
        <v>96</v>
      </c>
    </row>
    <row r="2479" spans="1:9" x14ac:dyDescent="0.25">
      <c r="A2479" t="s">
        <v>6</v>
      </c>
      <c r="B2479" t="s">
        <v>119</v>
      </c>
      <c r="C2479" t="s">
        <v>120</v>
      </c>
      <c r="D2479" t="s">
        <v>137</v>
      </c>
      <c r="E2479" t="s">
        <v>94</v>
      </c>
      <c r="F2479" t="s">
        <v>127</v>
      </c>
      <c r="G2479" t="s">
        <v>93</v>
      </c>
      <c r="H2479">
        <f>[1]OD_OpioidAnalgesic!$CE$439</f>
        <v>4314</v>
      </c>
      <c r="I2479">
        <f>[1]OD_OpioidAnalgesic!$CF$439</f>
        <v>947</v>
      </c>
    </row>
    <row r="2480" spans="1:9" x14ac:dyDescent="0.25">
      <c r="A2480" t="s">
        <v>6</v>
      </c>
      <c r="B2480" t="s">
        <v>119</v>
      </c>
      <c r="C2480" t="s">
        <v>120</v>
      </c>
      <c r="D2480" t="s">
        <v>137</v>
      </c>
      <c r="E2480" t="s">
        <v>8</v>
      </c>
      <c r="F2480" t="s">
        <v>127</v>
      </c>
      <c r="G2480" t="s">
        <v>93</v>
      </c>
      <c r="H2480">
        <f>[1]OD_OpioidAnalgesic!$CE$440</f>
        <v>2279</v>
      </c>
      <c r="I2480">
        <f>[1]OD_OpioidAnalgesic!$CF$440</f>
        <v>440</v>
      </c>
    </row>
    <row r="2481" spans="1:9" x14ac:dyDescent="0.25">
      <c r="A2481" t="s">
        <v>6</v>
      </c>
      <c r="B2481" t="s">
        <v>119</v>
      </c>
      <c r="C2481" t="s">
        <v>120</v>
      </c>
      <c r="D2481" t="s">
        <v>137</v>
      </c>
      <c r="E2481" t="s">
        <v>9</v>
      </c>
      <c r="F2481" t="s">
        <v>127</v>
      </c>
      <c r="G2481" t="s">
        <v>93</v>
      </c>
      <c r="H2481">
        <f>[1]OD_OpioidAnalgesic!$CE$441</f>
        <v>2035</v>
      </c>
      <c r="I2481">
        <f>[1]OD_OpioidAnalgesic!$CF$441</f>
        <v>507</v>
      </c>
    </row>
    <row r="2482" spans="1:9" x14ac:dyDescent="0.25">
      <c r="A2482" t="s">
        <v>6</v>
      </c>
      <c r="B2482" t="s">
        <v>119</v>
      </c>
      <c r="C2482" t="s">
        <v>120</v>
      </c>
      <c r="D2482" t="s">
        <v>137</v>
      </c>
      <c r="E2482" t="s">
        <v>100</v>
      </c>
      <c r="F2482" t="s">
        <v>127</v>
      </c>
      <c r="G2482" t="s">
        <v>93</v>
      </c>
      <c r="H2482">
        <f>[1]OD_OpioidAnalgesic!$CE$442</f>
        <v>116</v>
      </c>
      <c r="I2482">
        <f>[1]OD_OpioidAnalgesic!$CF$442</f>
        <v>39</v>
      </c>
    </row>
    <row r="2483" spans="1:9" x14ac:dyDescent="0.25">
      <c r="A2483" t="s">
        <v>6</v>
      </c>
      <c r="B2483" t="s">
        <v>119</v>
      </c>
      <c r="C2483" t="s">
        <v>120</v>
      </c>
      <c r="D2483" t="s">
        <v>137</v>
      </c>
      <c r="E2483" t="s">
        <v>101</v>
      </c>
      <c r="F2483" t="s">
        <v>127</v>
      </c>
      <c r="G2483" t="s">
        <v>93</v>
      </c>
      <c r="H2483">
        <f>[1]OD_OpioidAnalgesic!$CE$443</f>
        <v>260</v>
      </c>
      <c r="I2483">
        <f>[1]OD_OpioidAnalgesic!$CF$443</f>
        <v>52</v>
      </c>
    </row>
    <row r="2484" spans="1:9" x14ac:dyDescent="0.25">
      <c r="A2484" t="s">
        <v>6</v>
      </c>
      <c r="B2484" t="s">
        <v>119</v>
      </c>
      <c r="C2484" t="s">
        <v>120</v>
      </c>
      <c r="D2484" t="s">
        <v>137</v>
      </c>
      <c r="E2484" t="s">
        <v>102</v>
      </c>
      <c r="F2484" t="s">
        <v>127</v>
      </c>
      <c r="G2484" t="s">
        <v>93</v>
      </c>
      <c r="H2484">
        <f>[1]OD_OpioidAnalgesic!$CE$444</f>
        <v>1244</v>
      </c>
      <c r="I2484">
        <f>[1]OD_OpioidAnalgesic!$CF$444</f>
        <v>209</v>
      </c>
    </row>
    <row r="2485" spans="1:9" x14ac:dyDescent="0.25">
      <c r="A2485" t="s">
        <v>6</v>
      </c>
      <c r="B2485" t="s">
        <v>119</v>
      </c>
      <c r="C2485" t="s">
        <v>120</v>
      </c>
      <c r="D2485" t="s">
        <v>137</v>
      </c>
      <c r="E2485" t="s">
        <v>103</v>
      </c>
      <c r="F2485" t="s">
        <v>127</v>
      </c>
      <c r="G2485" t="s">
        <v>93</v>
      </c>
      <c r="H2485">
        <f>[1]OD_OpioidAnalgesic!$CE$445</f>
        <v>1303</v>
      </c>
      <c r="I2485">
        <f>[1]OD_OpioidAnalgesic!$CF$445</f>
        <v>245</v>
      </c>
    </row>
    <row r="2486" spans="1:9" x14ac:dyDescent="0.25">
      <c r="A2486" t="s">
        <v>6</v>
      </c>
      <c r="B2486" t="s">
        <v>119</v>
      </c>
      <c r="C2486" t="s">
        <v>120</v>
      </c>
      <c r="D2486" t="s">
        <v>137</v>
      </c>
      <c r="E2486" t="s">
        <v>104</v>
      </c>
      <c r="F2486" t="s">
        <v>127</v>
      </c>
      <c r="G2486" t="s">
        <v>93</v>
      </c>
      <c r="H2486">
        <f>[1]OD_OpioidAnalgesic!$CE$446</f>
        <v>853</v>
      </c>
      <c r="I2486">
        <f>[1]OD_OpioidAnalgesic!$CF$446</f>
        <v>188</v>
      </c>
    </row>
    <row r="2487" spans="1:9" x14ac:dyDescent="0.25">
      <c r="A2487" t="s">
        <v>6</v>
      </c>
      <c r="B2487" t="s">
        <v>119</v>
      </c>
      <c r="C2487" t="s">
        <v>120</v>
      </c>
      <c r="D2487" t="s">
        <v>137</v>
      </c>
      <c r="E2487" t="s">
        <v>105</v>
      </c>
      <c r="F2487" t="s">
        <v>127</v>
      </c>
      <c r="G2487" t="s">
        <v>93</v>
      </c>
      <c r="H2487">
        <f>[1]OD_OpioidAnalgesic!$CE$447</f>
        <v>304</v>
      </c>
      <c r="I2487">
        <f>[1]OD_OpioidAnalgesic!$CF$447</f>
        <v>111</v>
      </c>
    </row>
    <row r="2488" spans="1:9" x14ac:dyDescent="0.25">
      <c r="A2488" t="s">
        <v>6</v>
      </c>
      <c r="B2488" t="s">
        <v>119</v>
      </c>
      <c r="C2488" t="s">
        <v>120</v>
      </c>
      <c r="D2488" t="s">
        <v>137</v>
      </c>
      <c r="E2488" t="s">
        <v>95</v>
      </c>
      <c r="F2488" t="s">
        <v>127</v>
      </c>
      <c r="G2488" t="s">
        <v>93</v>
      </c>
      <c r="H2488">
        <f>[1]OD_OpioidAnalgesic!$CE$448</f>
        <v>234</v>
      </c>
      <c r="I2488">
        <f>[1]OD_OpioidAnalgesic!$CF$448</f>
        <v>103</v>
      </c>
    </row>
    <row r="2489" spans="1:9" x14ac:dyDescent="0.25">
      <c r="A2489" t="s">
        <v>6</v>
      </c>
      <c r="B2489" t="s">
        <v>119</v>
      </c>
      <c r="C2489" t="s">
        <v>120</v>
      </c>
      <c r="D2489" t="s">
        <v>138</v>
      </c>
      <c r="E2489" t="s">
        <v>94</v>
      </c>
      <c r="F2489" t="s">
        <v>127</v>
      </c>
      <c r="G2489" t="s">
        <v>93</v>
      </c>
      <c r="H2489">
        <f>[1]OD_OpioidAnalgesic!$CE$471</f>
        <v>3986</v>
      </c>
      <c r="I2489">
        <f>[1]OD_OpioidAnalgesic!$CF$471</f>
        <v>900</v>
      </c>
    </row>
    <row r="2490" spans="1:9" x14ac:dyDescent="0.25">
      <c r="A2490" t="s">
        <v>6</v>
      </c>
      <c r="B2490" t="s">
        <v>119</v>
      </c>
      <c r="C2490" t="s">
        <v>120</v>
      </c>
      <c r="D2490" t="s">
        <v>138</v>
      </c>
      <c r="E2490" t="s">
        <v>8</v>
      </c>
      <c r="F2490" t="s">
        <v>127</v>
      </c>
      <c r="G2490" t="s">
        <v>93</v>
      </c>
      <c r="H2490">
        <f>[1]OD_OpioidAnalgesic!$CE$472</f>
        <v>2025</v>
      </c>
      <c r="I2490">
        <f>[1]OD_OpioidAnalgesic!$CF$472</f>
        <v>431</v>
      </c>
    </row>
    <row r="2491" spans="1:9" x14ac:dyDescent="0.25">
      <c r="A2491" t="s">
        <v>6</v>
      </c>
      <c r="B2491" t="s">
        <v>119</v>
      </c>
      <c r="C2491" t="s">
        <v>120</v>
      </c>
      <c r="D2491" t="s">
        <v>138</v>
      </c>
      <c r="E2491" t="s">
        <v>9</v>
      </c>
      <c r="F2491" t="s">
        <v>127</v>
      </c>
      <c r="G2491" t="s">
        <v>93</v>
      </c>
      <c r="H2491">
        <f>[1]OD_OpioidAnalgesic!$CE$473</f>
        <v>1961</v>
      </c>
      <c r="I2491">
        <f>[1]OD_OpioidAnalgesic!$CF$473</f>
        <v>469</v>
      </c>
    </row>
    <row r="2492" spans="1:9" x14ac:dyDescent="0.25">
      <c r="A2492" t="s">
        <v>6</v>
      </c>
      <c r="B2492" t="s">
        <v>119</v>
      </c>
      <c r="C2492" t="s">
        <v>120</v>
      </c>
      <c r="D2492" t="s">
        <v>138</v>
      </c>
      <c r="E2492" t="s">
        <v>100</v>
      </c>
      <c r="F2492" t="s">
        <v>127</v>
      </c>
      <c r="G2492" t="s">
        <v>93</v>
      </c>
      <c r="H2492">
        <f>[1]OD_OpioidAnalgesic!$CE$474</f>
        <v>112</v>
      </c>
      <c r="I2492">
        <f>[1]OD_OpioidAnalgesic!$CF$474</f>
        <v>38</v>
      </c>
    </row>
    <row r="2493" spans="1:9" x14ac:dyDescent="0.25">
      <c r="A2493" t="s">
        <v>6</v>
      </c>
      <c r="B2493" t="s">
        <v>119</v>
      </c>
      <c r="C2493" t="s">
        <v>120</v>
      </c>
      <c r="D2493" t="s">
        <v>138</v>
      </c>
      <c r="E2493" t="s">
        <v>101</v>
      </c>
      <c r="F2493" t="s">
        <v>127</v>
      </c>
      <c r="G2493" t="s">
        <v>93</v>
      </c>
      <c r="H2493">
        <f>[1]OD_OpioidAnalgesic!$CE$475</f>
        <v>278</v>
      </c>
      <c r="I2493">
        <f>[1]OD_OpioidAnalgesic!$CF$475</f>
        <v>31</v>
      </c>
    </row>
    <row r="2494" spans="1:9" x14ac:dyDescent="0.25">
      <c r="A2494" t="s">
        <v>6</v>
      </c>
      <c r="B2494" t="s">
        <v>119</v>
      </c>
      <c r="C2494" t="s">
        <v>120</v>
      </c>
      <c r="D2494" t="s">
        <v>138</v>
      </c>
      <c r="E2494" t="s">
        <v>102</v>
      </c>
      <c r="F2494" t="s">
        <v>127</v>
      </c>
      <c r="G2494" t="s">
        <v>93</v>
      </c>
      <c r="H2494">
        <f>[1]OD_OpioidAnalgesic!$CE$476</f>
        <v>1130</v>
      </c>
      <c r="I2494">
        <f>[1]OD_OpioidAnalgesic!$CF$476</f>
        <v>212</v>
      </c>
    </row>
    <row r="2495" spans="1:9" x14ac:dyDescent="0.25">
      <c r="A2495" t="s">
        <v>6</v>
      </c>
      <c r="B2495" t="s">
        <v>119</v>
      </c>
      <c r="C2495" t="s">
        <v>120</v>
      </c>
      <c r="D2495" t="s">
        <v>138</v>
      </c>
      <c r="E2495" t="s">
        <v>103</v>
      </c>
      <c r="F2495" t="s">
        <v>127</v>
      </c>
      <c r="G2495" t="s">
        <v>93</v>
      </c>
      <c r="H2495">
        <f>[1]OD_OpioidAnalgesic!$CE$477</f>
        <v>1188</v>
      </c>
      <c r="I2495">
        <f>[1]OD_OpioidAnalgesic!$CF$477</f>
        <v>256</v>
      </c>
    </row>
    <row r="2496" spans="1:9" x14ac:dyDescent="0.25">
      <c r="A2496" t="s">
        <v>6</v>
      </c>
      <c r="B2496" t="s">
        <v>119</v>
      </c>
      <c r="C2496" t="s">
        <v>120</v>
      </c>
      <c r="D2496" t="s">
        <v>138</v>
      </c>
      <c r="E2496" t="s">
        <v>104</v>
      </c>
      <c r="F2496" t="s">
        <v>127</v>
      </c>
      <c r="G2496" t="s">
        <v>93</v>
      </c>
      <c r="H2496">
        <f>[1]OD_OpioidAnalgesic!$CE$478</f>
        <v>719</v>
      </c>
      <c r="I2496">
        <f>[1]OD_OpioidAnalgesic!$CF$478</f>
        <v>189</v>
      </c>
    </row>
    <row r="2497" spans="1:9" x14ac:dyDescent="0.25">
      <c r="A2497" t="s">
        <v>6</v>
      </c>
      <c r="B2497" t="s">
        <v>119</v>
      </c>
      <c r="C2497" t="s">
        <v>120</v>
      </c>
      <c r="D2497" t="s">
        <v>138</v>
      </c>
      <c r="E2497" t="s">
        <v>105</v>
      </c>
      <c r="F2497" t="s">
        <v>127</v>
      </c>
      <c r="G2497" t="s">
        <v>93</v>
      </c>
      <c r="H2497">
        <f>[1]OD_OpioidAnalgesic!$CE$479</f>
        <v>341</v>
      </c>
      <c r="I2497">
        <f>[1]OD_OpioidAnalgesic!$CF$479</f>
        <v>86</v>
      </c>
    </row>
    <row r="2498" spans="1:9" x14ac:dyDescent="0.25">
      <c r="A2498" t="s">
        <v>6</v>
      </c>
      <c r="B2498" t="s">
        <v>119</v>
      </c>
      <c r="C2498" t="s">
        <v>120</v>
      </c>
      <c r="D2498" t="s">
        <v>138</v>
      </c>
      <c r="E2498" t="s">
        <v>95</v>
      </c>
      <c r="F2498" t="s">
        <v>127</v>
      </c>
      <c r="G2498" t="s">
        <v>93</v>
      </c>
      <c r="H2498">
        <f>[1]OD_OpioidAnalgesic!$CE$480</f>
        <v>218</v>
      </c>
      <c r="I2498">
        <f>[1]OD_OpioidAnalgesic!$CF$480</f>
        <v>88</v>
      </c>
    </row>
    <row r="2499" spans="1:9" x14ac:dyDescent="0.25">
      <c r="A2499" t="s">
        <v>6</v>
      </c>
      <c r="B2499" t="s">
        <v>119</v>
      </c>
      <c r="C2499" t="s">
        <v>120</v>
      </c>
      <c r="D2499" t="s">
        <v>139</v>
      </c>
      <c r="E2499" t="s">
        <v>94</v>
      </c>
      <c r="F2499" t="s">
        <v>127</v>
      </c>
      <c r="G2499" t="s">
        <v>93</v>
      </c>
      <c r="H2499">
        <f>[1]OD_OpioidAnalgesic!$CE$503</f>
        <v>3548</v>
      </c>
      <c r="I2499">
        <f>[1]OD_OpioidAnalgesic!$CF$503</f>
        <v>923</v>
      </c>
    </row>
    <row r="2500" spans="1:9" x14ac:dyDescent="0.25">
      <c r="A2500" t="s">
        <v>6</v>
      </c>
      <c r="B2500" t="s">
        <v>119</v>
      </c>
      <c r="C2500" t="s">
        <v>120</v>
      </c>
      <c r="D2500" t="s">
        <v>139</v>
      </c>
      <c r="E2500" t="s">
        <v>8</v>
      </c>
      <c r="F2500" t="s">
        <v>127</v>
      </c>
      <c r="G2500" t="s">
        <v>93</v>
      </c>
      <c r="H2500">
        <f>[1]OD_OpioidAnalgesic!$CE$504</f>
        <v>1736</v>
      </c>
      <c r="I2500">
        <f>[1]OD_OpioidAnalgesic!$CF$504</f>
        <v>497</v>
      </c>
    </row>
    <row r="2501" spans="1:9" x14ac:dyDescent="0.25">
      <c r="A2501" t="s">
        <v>6</v>
      </c>
      <c r="B2501" t="s">
        <v>119</v>
      </c>
      <c r="C2501" t="s">
        <v>120</v>
      </c>
      <c r="D2501" t="s">
        <v>139</v>
      </c>
      <c r="E2501" t="s">
        <v>9</v>
      </c>
      <c r="F2501" t="s">
        <v>127</v>
      </c>
      <c r="G2501" t="s">
        <v>93</v>
      </c>
      <c r="H2501">
        <f>[1]OD_OpioidAnalgesic!$CE$505</f>
        <v>1812</v>
      </c>
      <c r="I2501">
        <f>[1]OD_OpioidAnalgesic!$CF$505</f>
        <v>426</v>
      </c>
    </row>
    <row r="2502" spans="1:9" x14ac:dyDescent="0.25">
      <c r="A2502" t="s">
        <v>6</v>
      </c>
      <c r="B2502" t="s">
        <v>119</v>
      </c>
      <c r="C2502" t="s">
        <v>120</v>
      </c>
      <c r="D2502" t="s">
        <v>139</v>
      </c>
      <c r="E2502" t="s">
        <v>100</v>
      </c>
      <c r="F2502" t="s">
        <v>127</v>
      </c>
      <c r="G2502" t="s">
        <v>93</v>
      </c>
      <c r="H2502">
        <f>[1]OD_OpioidAnalgesic!$CE$506</f>
        <v>130</v>
      </c>
      <c r="I2502">
        <f>[1]OD_OpioidAnalgesic!$CF$506</f>
        <v>53</v>
      </c>
    </row>
    <row r="2503" spans="1:9" x14ac:dyDescent="0.25">
      <c r="A2503" t="s">
        <v>6</v>
      </c>
      <c r="B2503" t="s">
        <v>119</v>
      </c>
      <c r="C2503" t="s">
        <v>120</v>
      </c>
      <c r="D2503" t="s">
        <v>139</v>
      </c>
      <c r="E2503" t="s">
        <v>101</v>
      </c>
      <c r="F2503" t="s">
        <v>127</v>
      </c>
      <c r="G2503" t="s">
        <v>93</v>
      </c>
      <c r="H2503">
        <f>[1]OD_OpioidAnalgesic!$CE$507</f>
        <v>275</v>
      </c>
      <c r="I2503">
        <f>[1]OD_OpioidAnalgesic!$CF$507</f>
        <v>57</v>
      </c>
    </row>
    <row r="2504" spans="1:9" x14ac:dyDescent="0.25">
      <c r="A2504" t="s">
        <v>6</v>
      </c>
      <c r="B2504" t="s">
        <v>119</v>
      </c>
      <c r="C2504" t="s">
        <v>120</v>
      </c>
      <c r="D2504" t="s">
        <v>139</v>
      </c>
      <c r="E2504" t="s">
        <v>102</v>
      </c>
      <c r="F2504" t="s">
        <v>127</v>
      </c>
      <c r="G2504" t="s">
        <v>93</v>
      </c>
      <c r="H2504">
        <f>[1]OD_OpioidAnalgesic!$CE$508</f>
        <v>1030</v>
      </c>
      <c r="I2504">
        <f>[1]OD_OpioidAnalgesic!$CF$508</f>
        <v>214</v>
      </c>
    </row>
    <row r="2505" spans="1:9" x14ac:dyDescent="0.25">
      <c r="A2505" t="s">
        <v>6</v>
      </c>
      <c r="B2505" t="s">
        <v>119</v>
      </c>
      <c r="C2505" t="s">
        <v>120</v>
      </c>
      <c r="D2505" t="s">
        <v>139</v>
      </c>
      <c r="E2505" t="s">
        <v>103</v>
      </c>
      <c r="F2505" t="s">
        <v>127</v>
      </c>
      <c r="G2505" t="s">
        <v>93</v>
      </c>
      <c r="H2505">
        <f>[1]OD_OpioidAnalgesic!$CE$509</f>
        <v>949</v>
      </c>
      <c r="I2505">
        <f>[1]OD_OpioidAnalgesic!$CF$509</f>
        <v>223</v>
      </c>
    </row>
    <row r="2506" spans="1:9" x14ac:dyDescent="0.25">
      <c r="A2506" t="s">
        <v>6</v>
      </c>
      <c r="B2506" t="s">
        <v>119</v>
      </c>
      <c r="C2506" t="s">
        <v>120</v>
      </c>
      <c r="D2506" t="s">
        <v>139</v>
      </c>
      <c r="E2506" t="s">
        <v>104</v>
      </c>
      <c r="F2506" t="s">
        <v>127</v>
      </c>
      <c r="G2506" t="s">
        <v>93</v>
      </c>
      <c r="H2506">
        <f>[1]OD_OpioidAnalgesic!$CE$510</f>
        <v>638</v>
      </c>
      <c r="I2506">
        <f>[1]OD_OpioidAnalgesic!$CF$510</f>
        <v>185</v>
      </c>
    </row>
    <row r="2507" spans="1:9" x14ac:dyDescent="0.25">
      <c r="A2507" t="s">
        <v>6</v>
      </c>
      <c r="B2507" t="s">
        <v>119</v>
      </c>
      <c r="C2507" t="s">
        <v>120</v>
      </c>
      <c r="D2507" t="s">
        <v>139</v>
      </c>
      <c r="E2507" t="s">
        <v>105</v>
      </c>
      <c r="F2507" t="s">
        <v>127</v>
      </c>
      <c r="G2507" t="s">
        <v>93</v>
      </c>
      <c r="H2507">
        <f>[1]OD_OpioidAnalgesic!$CE$511</f>
        <v>316</v>
      </c>
      <c r="I2507">
        <f>[1]OD_OpioidAnalgesic!$CF$511</f>
        <v>101</v>
      </c>
    </row>
    <row r="2508" spans="1:9" x14ac:dyDescent="0.25">
      <c r="A2508" t="s">
        <v>6</v>
      </c>
      <c r="B2508" t="s">
        <v>119</v>
      </c>
      <c r="C2508" t="s">
        <v>120</v>
      </c>
      <c r="D2508" t="s">
        <v>139</v>
      </c>
      <c r="E2508" t="s">
        <v>95</v>
      </c>
      <c r="F2508" t="s">
        <v>127</v>
      </c>
      <c r="G2508" t="s">
        <v>93</v>
      </c>
      <c r="H2508">
        <f>[1]OD_OpioidAnalgesic!$CE$512</f>
        <v>210</v>
      </c>
      <c r="I2508">
        <f>[1]OD_OpioidAnalgesic!$CF$512</f>
        <v>90</v>
      </c>
    </row>
    <row r="2509" spans="1:9" x14ac:dyDescent="0.25">
      <c r="A2509" t="s">
        <v>6</v>
      </c>
      <c r="B2509" t="s">
        <v>119</v>
      </c>
      <c r="C2509" t="s">
        <v>120</v>
      </c>
      <c r="D2509" t="s">
        <v>130</v>
      </c>
      <c r="E2509" t="s">
        <v>94</v>
      </c>
      <c r="F2509" t="s">
        <v>122</v>
      </c>
      <c r="G2509" t="s">
        <v>96</v>
      </c>
      <c r="H2509">
        <f>[1]OD_OpioidAnalgesic!$CE$225</f>
        <v>78.84</v>
      </c>
      <c r="I2509">
        <f>[1]OD_OpioidAnalgesic!$CF$225</f>
        <v>54.980000000000004</v>
      </c>
    </row>
    <row r="2510" spans="1:9" x14ac:dyDescent="0.25">
      <c r="A2510" t="s">
        <v>6</v>
      </c>
      <c r="B2510" t="s">
        <v>119</v>
      </c>
      <c r="C2510" t="s">
        <v>120</v>
      </c>
      <c r="D2510" t="s">
        <v>130</v>
      </c>
      <c r="E2510" t="s">
        <v>8</v>
      </c>
      <c r="F2510" t="s">
        <v>122</v>
      </c>
      <c r="G2510" t="s">
        <v>96</v>
      </c>
      <c r="H2510">
        <f>[1]OD_OpioidAnalgesic!$CE$226</f>
        <v>92.02</v>
      </c>
      <c r="I2510">
        <f>[1]OD_OpioidAnalgesic!$CF$226</f>
        <v>52.75</v>
      </c>
    </row>
    <row r="2511" spans="1:9" x14ac:dyDescent="0.25">
      <c r="A2511" t="s">
        <v>6</v>
      </c>
      <c r="B2511" t="s">
        <v>119</v>
      </c>
      <c r="C2511" t="s">
        <v>120</v>
      </c>
      <c r="D2511" t="s">
        <v>130</v>
      </c>
      <c r="E2511" t="s">
        <v>9</v>
      </c>
      <c r="F2511" t="s">
        <v>122</v>
      </c>
      <c r="G2511" t="s">
        <v>96</v>
      </c>
      <c r="H2511">
        <f>[1]OD_OpioidAnalgesic!$CE$227</f>
        <v>65.83</v>
      </c>
      <c r="I2511">
        <f>[1]OD_OpioidAnalgesic!$CF$227</f>
        <v>57.15</v>
      </c>
    </row>
    <row r="2512" spans="1:9" x14ac:dyDescent="0.25">
      <c r="A2512" t="s">
        <v>6</v>
      </c>
      <c r="B2512" t="s">
        <v>119</v>
      </c>
      <c r="C2512" t="s">
        <v>120</v>
      </c>
      <c r="D2512" t="s">
        <v>130</v>
      </c>
      <c r="E2512" t="s">
        <v>100</v>
      </c>
      <c r="F2512" t="s">
        <v>122</v>
      </c>
      <c r="G2512" t="s">
        <v>96</v>
      </c>
      <c r="H2512">
        <f>[1]OD_OpioidAnalgesic!$CE$228</f>
        <v>9.08</v>
      </c>
      <c r="I2512">
        <f>[1]OD_OpioidAnalgesic!$CF$228</f>
        <v>12.47</v>
      </c>
    </row>
    <row r="2513" spans="1:9" x14ac:dyDescent="0.25">
      <c r="A2513" t="s">
        <v>6</v>
      </c>
      <c r="B2513" t="s">
        <v>119</v>
      </c>
      <c r="C2513" t="s">
        <v>120</v>
      </c>
      <c r="D2513" t="s">
        <v>130</v>
      </c>
      <c r="E2513" t="s">
        <v>101</v>
      </c>
      <c r="F2513" t="s">
        <v>122</v>
      </c>
      <c r="G2513" t="s">
        <v>96</v>
      </c>
      <c r="H2513">
        <f>[1]OD_OpioidAnalgesic!$CE$229</f>
        <v>75.13</v>
      </c>
      <c r="I2513">
        <f>[1]OD_OpioidAnalgesic!$CF$229</f>
        <v>40.36</v>
      </c>
    </row>
    <row r="2514" spans="1:9" x14ac:dyDescent="0.25">
      <c r="A2514" t="s">
        <v>6</v>
      </c>
      <c r="B2514" t="s">
        <v>119</v>
      </c>
      <c r="C2514" t="s">
        <v>120</v>
      </c>
      <c r="D2514" t="s">
        <v>130</v>
      </c>
      <c r="E2514" t="s">
        <v>102</v>
      </c>
      <c r="F2514" t="s">
        <v>122</v>
      </c>
      <c r="G2514" t="s">
        <v>96</v>
      </c>
      <c r="H2514">
        <f>[1]OD_OpioidAnalgesic!$CE$230</f>
        <v>117.18</v>
      </c>
      <c r="I2514">
        <f>[1]OD_OpioidAnalgesic!$CF$230</f>
        <v>61.370000000000005</v>
      </c>
    </row>
    <row r="2515" spans="1:9" x14ac:dyDescent="0.25">
      <c r="A2515" t="s">
        <v>6</v>
      </c>
      <c r="B2515" t="s">
        <v>119</v>
      </c>
      <c r="C2515" t="s">
        <v>120</v>
      </c>
      <c r="D2515" t="s">
        <v>130</v>
      </c>
      <c r="E2515" t="s">
        <v>103</v>
      </c>
      <c r="F2515" t="s">
        <v>122</v>
      </c>
      <c r="G2515" t="s">
        <v>96</v>
      </c>
      <c r="H2515">
        <f>[1]OD_OpioidAnalgesic!$CE$231</f>
        <v>149.27000000000001</v>
      </c>
      <c r="I2515">
        <f>[1]OD_OpioidAnalgesic!$CF$231</f>
        <v>91.89</v>
      </c>
    </row>
    <row r="2516" spans="1:9" x14ac:dyDescent="0.25">
      <c r="A2516" t="s">
        <v>6</v>
      </c>
      <c r="B2516" t="s">
        <v>119</v>
      </c>
      <c r="C2516" t="s">
        <v>120</v>
      </c>
      <c r="D2516" t="s">
        <v>130</v>
      </c>
      <c r="E2516" t="s">
        <v>104</v>
      </c>
      <c r="F2516" t="s">
        <v>122</v>
      </c>
      <c r="G2516" t="s">
        <v>96</v>
      </c>
      <c r="H2516">
        <f>[1]OD_OpioidAnalgesic!$CE$232</f>
        <v>103.97</v>
      </c>
      <c r="I2516">
        <f>[1]OD_OpioidAnalgesic!$CF$232</f>
        <v>99.210000000000008</v>
      </c>
    </row>
    <row r="2517" spans="1:9" x14ac:dyDescent="0.25">
      <c r="A2517" t="s">
        <v>6</v>
      </c>
      <c r="B2517" t="s">
        <v>119</v>
      </c>
      <c r="C2517" t="s">
        <v>120</v>
      </c>
      <c r="D2517" t="s">
        <v>130</v>
      </c>
      <c r="E2517" t="s">
        <v>105</v>
      </c>
      <c r="F2517" t="s">
        <v>122</v>
      </c>
      <c r="G2517" t="s">
        <v>96</v>
      </c>
      <c r="H2517">
        <f>[1]OD_OpioidAnalgesic!$CE$233</f>
        <v>90.8</v>
      </c>
      <c r="I2517">
        <f>[1]OD_OpioidAnalgesic!$CF$233</f>
        <v>73.75</v>
      </c>
    </row>
    <row r="2518" spans="1:9" x14ac:dyDescent="0.25">
      <c r="A2518" t="s">
        <v>6</v>
      </c>
      <c r="B2518" t="s">
        <v>119</v>
      </c>
      <c r="C2518" t="s">
        <v>120</v>
      </c>
      <c r="D2518" t="s">
        <v>130</v>
      </c>
      <c r="E2518" t="s">
        <v>95</v>
      </c>
      <c r="F2518" t="s">
        <v>122</v>
      </c>
      <c r="G2518" t="s">
        <v>96</v>
      </c>
      <c r="H2518">
        <f>[1]OD_OpioidAnalgesic!$CE$234</f>
        <v>49.31</v>
      </c>
      <c r="I2518">
        <f>[1]OD_OpioidAnalgesic!$CF$234</f>
        <v>44.27</v>
      </c>
    </row>
    <row r="2519" spans="1:9" x14ac:dyDescent="0.25">
      <c r="A2519" t="s">
        <v>6</v>
      </c>
      <c r="B2519" t="s">
        <v>119</v>
      </c>
      <c r="C2519" t="s">
        <v>120</v>
      </c>
      <c r="D2519" t="s">
        <v>131</v>
      </c>
      <c r="E2519" t="s">
        <v>94</v>
      </c>
      <c r="F2519" t="s">
        <v>122</v>
      </c>
      <c r="G2519" t="s">
        <v>96</v>
      </c>
      <c r="H2519">
        <f>[1]OD_OpioidAnalgesic!$CE$257</f>
        <v>84.41</v>
      </c>
      <c r="I2519">
        <f>[1]OD_OpioidAnalgesic!$CF$257</f>
        <v>63.550000000000004</v>
      </c>
    </row>
    <row r="2520" spans="1:9" x14ac:dyDescent="0.25">
      <c r="A2520" t="s">
        <v>6</v>
      </c>
      <c r="B2520" t="s">
        <v>119</v>
      </c>
      <c r="C2520" t="s">
        <v>120</v>
      </c>
      <c r="D2520" t="s">
        <v>131</v>
      </c>
      <c r="E2520" t="s">
        <v>8</v>
      </c>
      <c r="F2520" t="s">
        <v>122</v>
      </c>
      <c r="G2520" t="s">
        <v>96</v>
      </c>
      <c r="H2520">
        <f>[1]OD_OpioidAnalgesic!$CE$258</f>
        <v>104</v>
      </c>
      <c r="I2520">
        <f>[1]OD_OpioidAnalgesic!$CF$258</f>
        <v>63.17</v>
      </c>
    </row>
    <row r="2521" spans="1:9" x14ac:dyDescent="0.25">
      <c r="A2521" t="s">
        <v>6</v>
      </c>
      <c r="B2521" t="s">
        <v>119</v>
      </c>
      <c r="C2521" t="s">
        <v>120</v>
      </c>
      <c r="D2521" t="s">
        <v>131</v>
      </c>
      <c r="E2521" t="s">
        <v>9</v>
      </c>
      <c r="F2521" t="s">
        <v>122</v>
      </c>
      <c r="G2521" t="s">
        <v>96</v>
      </c>
      <c r="H2521">
        <f>[1]OD_OpioidAnalgesic!$CE$259</f>
        <v>65.13</v>
      </c>
      <c r="I2521">
        <f>[1]OD_OpioidAnalgesic!$CF$259</f>
        <v>63.92</v>
      </c>
    </row>
    <row r="2522" spans="1:9" x14ac:dyDescent="0.25">
      <c r="A2522" t="s">
        <v>6</v>
      </c>
      <c r="B2522" t="s">
        <v>119</v>
      </c>
      <c r="C2522" t="s">
        <v>120</v>
      </c>
      <c r="D2522" t="s">
        <v>131</v>
      </c>
      <c r="E2522" t="s">
        <v>100</v>
      </c>
      <c r="F2522" t="s">
        <v>122</v>
      </c>
      <c r="G2522" t="s">
        <v>96</v>
      </c>
      <c r="H2522">
        <f>[1]OD_OpioidAnalgesic!$CE$260</f>
        <v>8.01</v>
      </c>
      <c r="I2522">
        <f>[1]OD_OpioidAnalgesic!$CF$260</f>
        <v>13.43</v>
      </c>
    </row>
    <row r="2523" spans="1:9" x14ac:dyDescent="0.25">
      <c r="A2523" t="s">
        <v>6</v>
      </c>
      <c r="B2523" t="s">
        <v>119</v>
      </c>
      <c r="C2523" t="s">
        <v>120</v>
      </c>
      <c r="D2523" t="s">
        <v>131</v>
      </c>
      <c r="E2523" t="s">
        <v>101</v>
      </c>
      <c r="F2523" t="s">
        <v>122</v>
      </c>
      <c r="G2523" t="s">
        <v>96</v>
      </c>
      <c r="H2523">
        <f>[1]OD_OpioidAnalgesic!$CE$261</f>
        <v>111.79</v>
      </c>
      <c r="I2523">
        <f>[1]OD_OpioidAnalgesic!$CF$261</f>
        <v>66.56</v>
      </c>
    </row>
    <row r="2524" spans="1:9" x14ac:dyDescent="0.25">
      <c r="A2524" t="s">
        <v>6</v>
      </c>
      <c r="B2524" t="s">
        <v>119</v>
      </c>
      <c r="C2524" t="s">
        <v>120</v>
      </c>
      <c r="D2524" t="s">
        <v>131</v>
      </c>
      <c r="E2524" t="s">
        <v>102</v>
      </c>
      <c r="F2524" t="s">
        <v>122</v>
      </c>
      <c r="G2524" t="s">
        <v>96</v>
      </c>
      <c r="H2524">
        <f>[1]OD_OpioidAnalgesic!$CE$262</f>
        <v>118.22</v>
      </c>
      <c r="I2524">
        <f>[1]OD_OpioidAnalgesic!$CF$262</f>
        <v>85.27</v>
      </c>
    </row>
    <row r="2525" spans="1:9" x14ac:dyDescent="0.25">
      <c r="A2525" t="s">
        <v>6</v>
      </c>
      <c r="B2525" t="s">
        <v>119</v>
      </c>
      <c r="C2525" t="s">
        <v>120</v>
      </c>
      <c r="D2525" t="s">
        <v>131</v>
      </c>
      <c r="E2525" t="s">
        <v>103</v>
      </c>
      <c r="F2525" t="s">
        <v>122</v>
      </c>
      <c r="G2525" t="s">
        <v>96</v>
      </c>
      <c r="H2525">
        <f>[1]OD_OpioidAnalgesic!$CE$263</f>
        <v>162.81</v>
      </c>
      <c r="I2525">
        <f>[1]OD_OpioidAnalgesic!$CF$263</f>
        <v>113.56</v>
      </c>
    </row>
    <row r="2526" spans="1:9" x14ac:dyDescent="0.25">
      <c r="A2526" t="s">
        <v>6</v>
      </c>
      <c r="B2526" t="s">
        <v>119</v>
      </c>
      <c r="C2526" t="s">
        <v>120</v>
      </c>
      <c r="D2526" t="s">
        <v>131</v>
      </c>
      <c r="E2526" t="s">
        <v>104</v>
      </c>
      <c r="F2526" t="s">
        <v>122</v>
      </c>
      <c r="G2526" t="s">
        <v>96</v>
      </c>
      <c r="H2526">
        <f>[1]OD_OpioidAnalgesic!$CE$264</f>
        <v>122.47</v>
      </c>
      <c r="I2526">
        <f>[1]OD_OpioidAnalgesic!$CF$264</f>
        <v>123.73</v>
      </c>
    </row>
    <row r="2527" spans="1:9" x14ac:dyDescent="0.25">
      <c r="A2527" t="s">
        <v>6</v>
      </c>
      <c r="B2527" t="s">
        <v>119</v>
      </c>
      <c r="C2527" t="s">
        <v>120</v>
      </c>
      <c r="D2527" t="s">
        <v>131</v>
      </c>
      <c r="E2527" t="s">
        <v>105</v>
      </c>
      <c r="F2527" t="s">
        <v>122</v>
      </c>
      <c r="G2527" t="s">
        <v>96</v>
      </c>
      <c r="H2527">
        <f>[1]OD_OpioidAnalgesic!$CE$265</f>
        <v>74.72</v>
      </c>
      <c r="I2527">
        <f>[1]OD_OpioidAnalgesic!$CF$265</f>
        <v>62.75</v>
      </c>
    </row>
    <row r="2528" spans="1:9" x14ac:dyDescent="0.25">
      <c r="A2528" t="s">
        <v>6</v>
      </c>
      <c r="B2528" t="s">
        <v>119</v>
      </c>
      <c r="C2528" t="s">
        <v>120</v>
      </c>
      <c r="D2528" t="s">
        <v>131</v>
      </c>
      <c r="E2528" t="s">
        <v>95</v>
      </c>
      <c r="F2528" t="s">
        <v>122</v>
      </c>
      <c r="G2528" t="s">
        <v>96</v>
      </c>
      <c r="H2528">
        <f>[1]OD_OpioidAnalgesic!$CE$266</f>
        <v>49.88</v>
      </c>
      <c r="I2528">
        <f>[1]OD_OpioidAnalgesic!$CF$266</f>
        <v>45.54</v>
      </c>
    </row>
    <row r="2529" spans="1:9" x14ac:dyDescent="0.25">
      <c r="A2529" t="s">
        <v>6</v>
      </c>
      <c r="B2529" t="s">
        <v>119</v>
      </c>
      <c r="C2529" t="s">
        <v>120</v>
      </c>
      <c r="D2529" t="s">
        <v>132</v>
      </c>
      <c r="E2529" t="s">
        <v>94</v>
      </c>
      <c r="F2529" t="s">
        <v>122</v>
      </c>
      <c r="G2529" t="s">
        <v>96</v>
      </c>
      <c r="H2529">
        <f>[1]OD_OpioidAnalgesic!$CE$289</f>
        <v>76.47</v>
      </c>
      <c r="I2529">
        <f>[1]OD_OpioidAnalgesic!$CF$289</f>
        <v>63.06</v>
      </c>
    </row>
    <row r="2530" spans="1:9" x14ac:dyDescent="0.25">
      <c r="A2530" t="s">
        <v>6</v>
      </c>
      <c r="B2530" t="s">
        <v>119</v>
      </c>
      <c r="C2530" t="s">
        <v>120</v>
      </c>
      <c r="D2530" t="s">
        <v>132</v>
      </c>
      <c r="E2530" t="s">
        <v>8</v>
      </c>
      <c r="F2530" t="s">
        <v>122</v>
      </c>
      <c r="G2530" t="s">
        <v>96</v>
      </c>
      <c r="H2530">
        <f>[1]OD_OpioidAnalgesic!$CE$290</f>
        <v>87.06</v>
      </c>
      <c r="I2530">
        <f>[1]OD_OpioidAnalgesic!$CF$290</f>
        <v>62.410000000000004</v>
      </c>
    </row>
    <row r="2531" spans="1:9" x14ac:dyDescent="0.25">
      <c r="A2531" t="s">
        <v>6</v>
      </c>
      <c r="B2531" t="s">
        <v>119</v>
      </c>
      <c r="C2531" t="s">
        <v>120</v>
      </c>
      <c r="D2531" t="s">
        <v>132</v>
      </c>
      <c r="E2531" t="s">
        <v>9</v>
      </c>
      <c r="F2531" t="s">
        <v>122</v>
      </c>
      <c r="G2531" t="s">
        <v>96</v>
      </c>
      <c r="H2531">
        <f>[1]OD_OpioidAnalgesic!$CE$291</f>
        <v>65.97</v>
      </c>
      <c r="I2531">
        <f>[1]OD_OpioidAnalgesic!$CF$291</f>
        <v>63.71</v>
      </c>
    </row>
    <row r="2532" spans="1:9" x14ac:dyDescent="0.25">
      <c r="A2532" t="s">
        <v>6</v>
      </c>
      <c r="B2532" t="s">
        <v>119</v>
      </c>
      <c r="C2532" t="s">
        <v>120</v>
      </c>
      <c r="D2532" t="s">
        <v>132</v>
      </c>
      <c r="E2532" t="s">
        <v>100</v>
      </c>
      <c r="F2532" t="s">
        <v>122</v>
      </c>
      <c r="G2532" t="s">
        <v>96</v>
      </c>
      <c r="H2532">
        <f>[1]OD_OpioidAnalgesic!$CE$292</f>
        <v>7.71</v>
      </c>
      <c r="I2532">
        <f>[1]OD_OpioidAnalgesic!$CF$292</f>
        <v>10.210000000000001</v>
      </c>
    </row>
    <row r="2533" spans="1:9" x14ac:dyDescent="0.25">
      <c r="A2533" t="s">
        <v>6</v>
      </c>
      <c r="B2533" t="s">
        <v>119</v>
      </c>
      <c r="C2533" t="s">
        <v>120</v>
      </c>
      <c r="D2533" t="s">
        <v>132</v>
      </c>
      <c r="E2533" t="s">
        <v>101</v>
      </c>
      <c r="F2533" t="s">
        <v>122</v>
      </c>
      <c r="G2533" t="s">
        <v>96</v>
      </c>
      <c r="H2533">
        <v>293</v>
      </c>
      <c r="I2533">
        <v>293</v>
      </c>
    </row>
    <row r="2534" spans="1:9" x14ac:dyDescent="0.25">
      <c r="A2534" t="s">
        <v>6</v>
      </c>
      <c r="B2534" t="s">
        <v>119</v>
      </c>
      <c r="C2534" t="s">
        <v>120</v>
      </c>
      <c r="D2534" t="s">
        <v>132</v>
      </c>
      <c r="E2534" t="s">
        <v>102</v>
      </c>
      <c r="F2534" t="s">
        <v>122</v>
      </c>
      <c r="G2534" t="s">
        <v>96</v>
      </c>
      <c r="H2534">
        <f>[1]OD_OpioidAnalgesic!$CE$294</f>
        <v>99.97</v>
      </c>
      <c r="I2534">
        <f>[1]OD_OpioidAnalgesic!$CF$294</f>
        <v>94.100000000000009</v>
      </c>
    </row>
    <row r="2535" spans="1:9" x14ac:dyDescent="0.25">
      <c r="A2535" t="s">
        <v>6</v>
      </c>
      <c r="B2535" t="s">
        <v>119</v>
      </c>
      <c r="C2535" t="s">
        <v>120</v>
      </c>
      <c r="D2535" t="s">
        <v>132</v>
      </c>
      <c r="E2535" t="s">
        <v>103</v>
      </c>
      <c r="F2535" t="s">
        <v>122</v>
      </c>
      <c r="G2535" t="s">
        <v>96</v>
      </c>
      <c r="H2535">
        <f>[1]OD_OpioidAnalgesic!$CE$295</f>
        <v>146.51</v>
      </c>
      <c r="I2535">
        <f>[1]OD_OpioidAnalgesic!$CF$295</f>
        <v>130.31</v>
      </c>
    </row>
    <row r="2536" spans="1:9" x14ac:dyDescent="0.25">
      <c r="A2536" t="s">
        <v>6</v>
      </c>
      <c r="B2536" t="s">
        <v>119</v>
      </c>
      <c r="C2536" t="s">
        <v>120</v>
      </c>
      <c r="D2536" t="s">
        <v>132</v>
      </c>
      <c r="E2536" t="s">
        <v>104</v>
      </c>
      <c r="F2536" t="s">
        <v>122</v>
      </c>
      <c r="G2536" t="s">
        <v>96</v>
      </c>
      <c r="H2536">
        <f>[1]OD_OpioidAnalgesic!$CE$296</f>
        <v>123.39</v>
      </c>
      <c r="I2536">
        <f>[1]OD_OpioidAnalgesic!$CF$296</f>
        <v>101.63</v>
      </c>
    </row>
    <row r="2537" spans="1:9" x14ac:dyDescent="0.25">
      <c r="A2537" t="s">
        <v>6</v>
      </c>
      <c r="B2537" t="s">
        <v>119</v>
      </c>
      <c r="C2537" t="s">
        <v>120</v>
      </c>
      <c r="D2537" t="s">
        <v>132</v>
      </c>
      <c r="E2537" t="s">
        <v>105</v>
      </c>
      <c r="F2537" t="s">
        <v>122</v>
      </c>
      <c r="G2537" t="s">
        <v>96</v>
      </c>
      <c r="H2537">
        <f>[1]OD_OpioidAnalgesic!$CE$297</f>
        <v>78.430000000000007</v>
      </c>
      <c r="I2537">
        <f>[1]OD_OpioidAnalgesic!$CF$297</f>
        <v>67.099999999999994</v>
      </c>
    </row>
    <row r="2538" spans="1:9" x14ac:dyDescent="0.25">
      <c r="A2538" t="s">
        <v>6</v>
      </c>
      <c r="B2538" t="s">
        <v>119</v>
      </c>
      <c r="C2538" t="s">
        <v>120</v>
      </c>
      <c r="D2538" t="s">
        <v>132</v>
      </c>
      <c r="E2538" t="s">
        <v>95</v>
      </c>
      <c r="F2538" t="s">
        <v>122</v>
      </c>
      <c r="G2538" t="s">
        <v>96</v>
      </c>
      <c r="H2538">
        <f>[1]OD_OpioidAnalgesic!$CE$298</f>
        <v>47.63</v>
      </c>
      <c r="I2538">
        <f>[1]OD_OpioidAnalgesic!$CF$298</f>
        <v>40.160000000000004</v>
      </c>
    </row>
    <row r="2539" spans="1:9" x14ac:dyDescent="0.25">
      <c r="A2539" t="s">
        <v>6</v>
      </c>
      <c r="B2539" t="s">
        <v>119</v>
      </c>
      <c r="C2539" t="s">
        <v>120</v>
      </c>
      <c r="D2539" t="s">
        <v>133</v>
      </c>
      <c r="E2539" t="s">
        <v>94</v>
      </c>
      <c r="F2539" t="s">
        <v>122</v>
      </c>
      <c r="G2539" t="s">
        <v>96</v>
      </c>
      <c r="H2539">
        <f>[1]OD_OpioidAnalgesic!$CE$321</f>
        <v>83.26</v>
      </c>
      <c r="I2539">
        <f>[1]OD_OpioidAnalgesic!$CF$321</f>
        <v>70.19</v>
      </c>
    </row>
    <row r="2540" spans="1:9" x14ac:dyDescent="0.25">
      <c r="A2540" t="s">
        <v>6</v>
      </c>
      <c r="B2540" t="s">
        <v>119</v>
      </c>
      <c r="C2540" t="s">
        <v>120</v>
      </c>
      <c r="D2540" t="s">
        <v>133</v>
      </c>
      <c r="E2540" t="s">
        <v>8</v>
      </c>
      <c r="F2540" t="s">
        <v>122</v>
      </c>
      <c r="G2540" t="s">
        <v>96</v>
      </c>
      <c r="H2540">
        <f>[1]OD_OpioidAnalgesic!$CE$322</f>
        <v>79.680000000000007</v>
      </c>
      <c r="I2540">
        <f>[1]OD_OpioidAnalgesic!$CF$322</f>
        <v>68.5</v>
      </c>
    </row>
    <row r="2541" spans="1:9" x14ac:dyDescent="0.25">
      <c r="A2541" t="s">
        <v>6</v>
      </c>
      <c r="B2541" t="s">
        <v>119</v>
      </c>
      <c r="C2541" t="s">
        <v>120</v>
      </c>
      <c r="D2541" t="s">
        <v>133</v>
      </c>
      <c r="E2541" t="s">
        <v>9</v>
      </c>
      <c r="F2541" t="s">
        <v>122</v>
      </c>
      <c r="G2541" t="s">
        <v>96</v>
      </c>
      <c r="H2541">
        <f>[1]OD_OpioidAnalgesic!$CE$323</f>
        <v>86.570000000000007</v>
      </c>
      <c r="I2541">
        <f>[1]OD_OpioidAnalgesic!$CF$323</f>
        <v>71.84</v>
      </c>
    </row>
    <row r="2542" spans="1:9" x14ac:dyDescent="0.25">
      <c r="A2542" t="s">
        <v>6</v>
      </c>
      <c r="B2542" t="s">
        <v>119</v>
      </c>
      <c r="C2542" t="s">
        <v>120</v>
      </c>
      <c r="D2542" t="s">
        <v>133</v>
      </c>
      <c r="E2542" t="s">
        <v>100</v>
      </c>
      <c r="F2542" t="s">
        <v>122</v>
      </c>
      <c r="G2542" t="s">
        <v>96</v>
      </c>
      <c r="H2542">
        <f>[1]OD_OpioidAnalgesic!$CE$324</f>
        <v>11.57</v>
      </c>
      <c r="I2542">
        <f>[1]OD_OpioidAnalgesic!$CF$324</f>
        <v>14.43</v>
      </c>
    </row>
    <row r="2543" spans="1:9" x14ac:dyDescent="0.25">
      <c r="A2543" t="s">
        <v>6</v>
      </c>
      <c r="B2543" t="s">
        <v>119</v>
      </c>
      <c r="C2543" t="s">
        <v>120</v>
      </c>
      <c r="D2543" t="s">
        <v>133</v>
      </c>
      <c r="E2543" t="s">
        <v>101</v>
      </c>
      <c r="F2543" t="s">
        <v>122</v>
      </c>
      <c r="G2543" t="s">
        <v>96</v>
      </c>
      <c r="H2543">
        <f>[1]OD_OpioidAnalgesic!$CE$325</f>
        <v>65.489999999999995</v>
      </c>
      <c r="I2543">
        <f>[1]OD_OpioidAnalgesic!$CF$325</f>
        <v>90.98</v>
      </c>
    </row>
    <row r="2544" spans="1:9" x14ac:dyDescent="0.25">
      <c r="A2544" t="s">
        <v>6</v>
      </c>
      <c r="B2544" t="s">
        <v>119</v>
      </c>
      <c r="C2544" t="s">
        <v>120</v>
      </c>
      <c r="D2544" t="s">
        <v>133</v>
      </c>
      <c r="E2544" t="s">
        <v>102</v>
      </c>
      <c r="F2544" t="s">
        <v>122</v>
      </c>
      <c r="G2544" t="s">
        <v>96</v>
      </c>
      <c r="H2544">
        <f>[1]OD_OpioidAnalgesic!$CE$326</f>
        <v>103.27</v>
      </c>
      <c r="I2544">
        <f>[1]OD_OpioidAnalgesic!$CF$326</f>
        <v>94.7</v>
      </c>
    </row>
    <row r="2545" spans="1:9" x14ac:dyDescent="0.25">
      <c r="A2545" t="s">
        <v>6</v>
      </c>
      <c r="B2545" t="s">
        <v>119</v>
      </c>
      <c r="C2545" t="s">
        <v>120</v>
      </c>
      <c r="D2545" t="s">
        <v>133</v>
      </c>
      <c r="E2545" t="s">
        <v>103</v>
      </c>
      <c r="F2545" t="s">
        <v>122</v>
      </c>
      <c r="G2545" t="s">
        <v>96</v>
      </c>
      <c r="H2545">
        <f>[1]OD_OpioidAnalgesic!$CE$327</f>
        <v>178.38</v>
      </c>
      <c r="I2545">
        <f>[1]OD_OpioidAnalgesic!$CF$327</f>
        <v>130.76</v>
      </c>
    </row>
    <row r="2546" spans="1:9" x14ac:dyDescent="0.25">
      <c r="A2546" t="s">
        <v>6</v>
      </c>
      <c r="B2546" t="s">
        <v>119</v>
      </c>
      <c r="C2546" t="s">
        <v>120</v>
      </c>
      <c r="D2546" t="s">
        <v>133</v>
      </c>
      <c r="E2546" t="s">
        <v>104</v>
      </c>
      <c r="F2546" t="s">
        <v>122</v>
      </c>
      <c r="G2546" t="s">
        <v>96</v>
      </c>
      <c r="H2546">
        <f>[1]OD_OpioidAnalgesic!$CE$328</f>
        <v>130.74</v>
      </c>
      <c r="I2546">
        <f>[1]OD_OpioidAnalgesic!$CF$328</f>
        <v>116.34</v>
      </c>
    </row>
    <row r="2547" spans="1:9" x14ac:dyDescent="0.25">
      <c r="A2547" t="s">
        <v>6</v>
      </c>
      <c r="B2547" t="s">
        <v>119</v>
      </c>
      <c r="C2547" t="s">
        <v>120</v>
      </c>
      <c r="D2547" t="s">
        <v>133</v>
      </c>
      <c r="E2547" t="s">
        <v>105</v>
      </c>
      <c r="F2547" t="s">
        <v>122</v>
      </c>
      <c r="G2547" t="s">
        <v>96</v>
      </c>
      <c r="H2547">
        <f>[1]OD_OpioidAnalgesic!$CE$329</f>
        <v>79.540000000000006</v>
      </c>
      <c r="I2547">
        <f>[1]OD_OpioidAnalgesic!$CF$329</f>
        <v>73.25</v>
      </c>
    </row>
    <row r="2548" spans="1:9" x14ac:dyDescent="0.25">
      <c r="A2548" t="s">
        <v>6</v>
      </c>
      <c r="B2548" t="s">
        <v>119</v>
      </c>
      <c r="C2548" t="s">
        <v>120</v>
      </c>
      <c r="D2548" t="s">
        <v>133</v>
      </c>
      <c r="E2548" t="s">
        <v>95</v>
      </c>
      <c r="F2548" t="s">
        <v>122</v>
      </c>
      <c r="G2548" t="s">
        <v>96</v>
      </c>
      <c r="H2548">
        <f>[1]OD_OpioidAnalgesic!$CE$330</f>
        <v>55.65</v>
      </c>
      <c r="I2548">
        <f>[1]OD_OpioidAnalgesic!$CF$330</f>
        <v>52.160000000000004</v>
      </c>
    </row>
    <row r="2549" spans="1:9" x14ac:dyDescent="0.25">
      <c r="A2549" t="s">
        <v>6</v>
      </c>
      <c r="B2549" t="s">
        <v>119</v>
      </c>
      <c r="C2549" t="s">
        <v>120</v>
      </c>
      <c r="D2549" t="s">
        <v>134</v>
      </c>
      <c r="E2549" t="s">
        <v>94</v>
      </c>
      <c r="F2549" t="s">
        <v>122</v>
      </c>
      <c r="G2549" t="s">
        <v>96</v>
      </c>
      <c r="H2549">
        <f>[1]OD_OpioidAnalgesic!$CE$353</f>
        <v>81.92</v>
      </c>
      <c r="I2549">
        <f>[1]OD_OpioidAnalgesic!$CF$353</f>
        <v>71.900000000000006</v>
      </c>
    </row>
    <row r="2550" spans="1:9" x14ac:dyDescent="0.25">
      <c r="A2550" t="s">
        <v>6</v>
      </c>
      <c r="B2550" t="s">
        <v>119</v>
      </c>
      <c r="C2550" t="s">
        <v>120</v>
      </c>
      <c r="D2550" t="s">
        <v>134</v>
      </c>
      <c r="E2550" t="s">
        <v>8</v>
      </c>
      <c r="F2550" t="s">
        <v>122</v>
      </c>
      <c r="G2550" t="s">
        <v>96</v>
      </c>
      <c r="H2550">
        <f>[1]OD_OpioidAnalgesic!$CE$354</f>
        <v>80.84</v>
      </c>
      <c r="I2550">
        <f>[1]OD_OpioidAnalgesic!$CF$354</f>
        <v>67.849999999999994</v>
      </c>
    </row>
    <row r="2551" spans="1:9" x14ac:dyDescent="0.25">
      <c r="A2551" t="s">
        <v>6</v>
      </c>
      <c r="B2551" t="s">
        <v>119</v>
      </c>
      <c r="C2551" t="s">
        <v>120</v>
      </c>
      <c r="D2551" t="s">
        <v>134</v>
      </c>
      <c r="E2551" t="s">
        <v>9</v>
      </c>
      <c r="F2551" t="s">
        <v>122</v>
      </c>
      <c r="G2551" t="s">
        <v>96</v>
      </c>
      <c r="H2551">
        <f>[1]OD_OpioidAnalgesic!$CE$355</f>
        <v>82.89</v>
      </c>
      <c r="I2551">
        <f>[1]OD_OpioidAnalgesic!$CF$355</f>
        <v>75.89</v>
      </c>
    </row>
    <row r="2552" spans="1:9" x14ac:dyDescent="0.25">
      <c r="A2552" t="s">
        <v>6</v>
      </c>
      <c r="B2552" t="s">
        <v>119</v>
      </c>
      <c r="C2552" t="s">
        <v>120</v>
      </c>
      <c r="D2552" t="s">
        <v>134</v>
      </c>
      <c r="E2552" t="s">
        <v>100</v>
      </c>
      <c r="F2552" t="s">
        <v>122</v>
      </c>
      <c r="G2552" t="s">
        <v>96</v>
      </c>
      <c r="H2552">
        <f>[1]OD_OpioidAnalgesic!$CE$356</f>
        <v>14.200000000000001</v>
      </c>
      <c r="I2552">
        <f>[1]OD_OpioidAnalgesic!$CF$356</f>
        <v>15.290000000000001</v>
      </c>
    </row>
    <row r="2553" spans="1:9" x14ac:dyDescent="0.25">
      <c r="A2553" t="s">
        <v>6</v>
      </c>
      <c r="B2553" t="s">
        <v>119</v>
      </c>
      <c r="C2553" t="s">
        <v>120</v>
      </c>
      <c r="D2553" t="s">
        <v>134</v>
      </c>
      <c r="E2553" t="s">
        <v>101</v>
      </c>
      <c r="F2553" t="s">
        <v>122</v>
      </c>
      <c r="G2553" t="s">
        <v>96</v>
      </c>
      <c r="H2553">
        <f>[1]OD_OpioidAnalgesic!$CE$357</f>
        <v>69.930000000000007</v>
      </c>
      <c r="I2553">
        <f>[1]OD_OpioidAnalgesic!$CF$357</f>
        <v>74.44</v>
      </c>
    </row>
    <row r="2554" spans="1:9" x14ac:dyDescent="0.25">
      <c r="A2554" t="s">
        <v>6</v>
      </c>
      <c r="B2554" t="s">
        <v>119</v>
      </c>
      <c r="C2554" t="s">
        <v>120</v>
      </c>
      <c r="D2554" t="s">
        <v>134</v>
      </c>
      <c r="E2554" t="s">
        <v>102</v>
      </c>
      <c r="F2554" t="s">
        <v>122</v>
      </c>
      <c r="G2554" t="s">
        <v>96</v>
      </c>
      <c r="H2554">
        <f>[1]OD_OpioidAnalgesic!$CE$358</f>
        <v>96.4</v>
      </c>
      <c r="I2554">
        <f>[1]OD_OpioidAnalgesic!$CF$358</f>
        <v>128.69</v>
      </c>
    </row>
    <row r="2555" spans="1:9" x14ac:dyDescent="0.25">
      <c r="A2555" t="s">
        <v>6</v>
      </c>
      <c r="B2555" t="s">
        <v>119</v>
      </c>
      <c r="C2555" t="s">
        <v>120</v>
      </c>
      <c r="D2555" t="s">
        <v>134</v>
      </c>
      <c r="E2555" t="s">
        <v>103</v>
      </c>
      <c r="F2555" t="s">
        <v>122</v>
      </c>
      <c r="G2555" t="s">
        <v>96</v>
      </c>
      <c r="H2555">
        <f>[1]OD_OpioidAnalgesic!$CE$359</f>
        <v>166.4</v>
      </c>
      <c r="I2555">
        <f>[1]OD_OpioidAnalgesic!$CF$359</f>
        <v>157.85</v>
      </c>
    </row>
    <row r="2556" spans="1:9" x14ac:dyDescent="0.25">
      <c r="A2556" t="s">
        <v>6</v>
      </c>
      <c r="B2556" t="s">
        <v>119</v>
      </c>
      <c r="C2556" t="s">
        <v>120</v>
      </c>
      <c r="D2556" t="s">
        <v>134</v>
      </c>
      <c r="E2556" t="s">
        <v>104</v>
      </c>
      <c r="F2556" t="s">
        <v>122</v>
      </c>
      <c r="G2556" t="s">
        <v>96</v>
      </c>
      <c r="H2556">
        <f>[1]OD_OpioidAnalgesic!$CE$360</f>
        <v>143.14000000000001</v>
      </c>
      <c r="I2556">
        <f>[1]OD_OpioidAnalgesic!$CF$360</f>
        <v>113.08</v>
      </c>
    </row>
    <row r="2557" spans="1:9" x14ac:dyDescent="0.25">
      <c r="A2557" t="s">
        <v>6</v>
      </c>
      <c r="B2557" t="s">
        <v>119</v>
      </c>
      <c r="C2557" t="s">
        <v>120</v>
      </c>
      <c r="D2557" t="s">
        <v>134</v>
      </c>
      <c r="E2557" t="s">
        <v>105</v>
      </c>
      <c r="F2557" t="s">
        <v>122</v>
      </c>
      <c r="G2557" t="s">
        <v>96</v>
      </c>
      <c r="H2557">
        <f>[1]OD_OpioidAnalgesic!$CE$361</f>
        <v>70.19</v>
      </c>
      <c r="I2557">
        <f>[1]OD_OpioidAnalgesic!$CF$361</f>
        <v>68.600000000000009</v>
      </c>
    </row>
    <row r="2558" spans="1:9" x14ac:dyDescent="0.25">
      <c r="A2558" t="s">
        <v>6</v>
      </c>
      <c r="B2558" t="s">
        <v>119</v>
      </c>
      <c r="C2558" t="s">
        <v>120</v>
      </c>
      <c r="D2558" t="s">
        <v>134</v>
      </c>
      <c r="E2558" t="s">
        <v>95</v>
      </c>
      <c r="F2558" t="s">
        <v>122</v>
      </c>
      <c r="G2558" t="s">
        <v>96</v>
      </c>
      <c r="H2558">
        <f>[1]OD_OpioidAnalgesic!$CE$362</f>
        <v>55.74</v>
      </c>
      <c r="I2558">
        <f>[1]OD_OpioidAnalgesic!$CF$362</f>
        <v>33.799999999999997</v>
      </c>
    </row>
    <row r="2559" spans="1:9" x14ac:dyDescent="0.25">
      <c r="A2559" t="s">
        <v>6</v>
      </c>
      <c r="B2559" t="s">
        <v>119</v>
      </c>
      <c r="C2559" t="s">
        <v>120</v>
      </c>
      <c r="D2559" t="s">
        <v>135</v>
      </c>
      <c r="E2559" t="s">
        <v>94</v>
      </c>
      <c r="F2559" t="s">
        <v>122</v>
      </c>
      <c r="G2559" t="s">
        <v>96</v>
      </c>
      <c r="H2559">
        <f>[1]OD_OpioidAnalgesic!$CE$385</f>
        <v>99.59</v>
      </c>
      <c r="I2559">
        <f>[1]OD_OpioidAnalgesic!$CF$385</f>
        <v>80.460000000000008</v>
      </c>
    </row>
    <row r="2560" spans="1:9" x14ac:dyDescent="0.25">
      <c r="A2560" t="s">
        <v>6</v>
      </c>
      <c r="B2560" t="s">
        <v>119</v>
      </c>
      <c r="C2560" t="s">
        <v>120</v>
      </c>
      <c r="D2560" t="s">
        <v>135</v>
      </c>
      <c r="E2560" t="s">
        <v>8</v>
      </c>
      <c r="F2560" t="s">
        <v>122</v>
      </c>
      <c r="G2560" t="s">
        <v>96</v>
      </c>
      <c r="H2560">
        <f>[1]OD_OpioidAnalgesic!$CE$386</f>
        <v>100.77</v>
      </c>
      <c r="I2560">
        <f>[1]OD_OpioidAnalgesic!$CF$386</f>
        <v>73.180000000000007</v>
      </c>
    </row>
    <row r="2561" spans="1:9" x14ac:dyDescent="0.25">
      <c r="A2561" t="s">
        <v>6</v>
      </c>
      <c r="B2561" t="s">
        <v>119</v>
      </c>
      <c r="C2561" t="s">
        <v>120</v>
      </c>
      <c r="D2561" t="s">
        <v>135</v>
      </c>
      <c r="E2561" t="s">
        <v>9</v>
      </c>
      <c r="F2561" t="s">
        <v>122</v>
      </c>
      <c r="G2561" t="s">
        <v>96</v>
      </c>
      <c r="H2561">
        <f>[1]OD_OpioidAnalgesic!$CE$387</f>
        <v>98.44</v>
      </c>
      <c r="I2561">
        <f>[1]OD_OpioidAnalgesic!$CF$387</f>
        <v>87.63</v>
      </c>
    </row>
    <row r="2562" spans="1:9" x14ac:dyDescent="0.25">
      <c r="A2562" t="s">
        <v>6</v>
      </c>
      <c r="B2562" t="s">
        <v>119</v>
      </c>
      <c r="C2562" t="s">
        <v>120</v>
      </c>
      <c r="D2562" t="s">
        <v>135</v>
      </c>
      <c r="E2562" t="s">
        <v>100</v>
      </c>
      <c r="F2562" t="s">
        <v>122</v>
      </c>
      <c r="G2562" t="s">
        <v>96</v>
      </c>
      <c r="H2562">
        <f>[1]OD_OpioidAnalgesic!$CE$388</f>
        <v>11.39</v>
      </c>
      <c r="I2562">
        <f>[1]OD_OpioidAnalgesic!$CF$388</f>
        <v>19.22</v>
      </c>
    </row>
    <row r="2563" spans="1:9" x14ac:dyDescent="0.25">
      <c r="A2563" t="s">
        <v>6</v>
      </c>
      <c r="B2563" t="s">
        <v>119</v>
      </c>
      <c r="C2563" t="s">
        <v>120</v>
      </c>
      <c r="D2563" t="s">
        <v>135</v>
      </c>
      <c r="E2563" t="s">
        <v>101</v>
      </c>
      <c r="F2563" t="s">
        <v>122</v>
      </c>
      <c r="G2563" t="s">
        <v>96</v>
      </c>
      <c r="H2563">
        <f>[1]OD_OpioidAnalgesic!$CE$389</f>
        <v>68.78</v>
      </c>
      <c r="I2563">
        <f>[1]OD_OpioidAnalgesic!$CF$389</f>
        <v>95.710000000000008</v>
      </c>
    </row>
    <row r="2564" spans="1:9" x14ac:dyDescent="0.25">
      <c r="A2564" t="s">
        <v>6</v>
      </c>
      <c r="B2564" t="s">
        <v>119</v>
      </c>
      <c r="C2564" t="s">
        <v>120</v>
      </c>
      <c r="D2564" t="s">
        <v>135</v>
      </c>
      <c r="E2564" t="s">
        <v>102</v>
      </c>
      <c r="F2564" t="s">
        <v>122</v>
      </c>
      <c r="G2564" t="s">
        <v>96</v>
      </c>
      <c r="H2564">
        <f>[1]OD_OpioidAnalgesic!$CE$390</f>
        <v>139.59</v>
      </c>
      <c r="I2564">
        <f>[1]OD_OpioidAnalgesic!$CF$390</f>
        <v>153.56</v>
      </c>
    </row>
    <row r="2565" spans="1:9" x14ac:dyDescent="0.25">
      <c r="A2565" t="s">
        <v>6</v>
      </c>
      <c r="B2565" t="s">
        <v>119</v>
      </c>
      <c r="C2565" t="s">
        <v>120</v>
      </c>
      <c r="D2565" t="s">
        <v>135</v>
      </c>
      <c r="E2565" t="s">
        <v>103</v>
      </c>
      <c r="F2565" t="s">
        <v>122</v>
      </c>
      <c r="G2565" t="s">
        <v>96</v>
      </c>
      <c r="H2565">
        <f>[1]OD_OpioidAnalgesic!$CE$391</f>
        <v>216.5</v>
      </c>
      <c r="I2565">
        <f>[1]OD_OpioidAnalgesic!$CF$391</f>
        <v>144.43</v>
      </c>
    </row>
    <row r="2566" spans="1:9" x14ac:dyDescent="0.25">
      <c r="A2566" t="s">
        <v>6</v>
      </c>
      <c r="B2566" t="s">
        <v>119</v>
      </c>
      <c r="C2566" t="s">
        <v>120</v>
      </c>
      <c r="D2566" t="s">
        <v>135</v>
      </c>
      <c r="E2566" t="s">
        <v>104</v>
      </c>
      <c r="F2566" t="s">
        <v>122</v>
      </c>
      <c r="G2566" t="s">
        <v>96</v>
      </c>
      <c r="H2566">
        <f>[1]OD_OpioidAnalgesic!$CE$392</f>
        <v>145.26</v>
      </c>
      <c r="I2566">
        <f>[1]OD_OpioidAnalgesic!$CF$392</f>
        <v>116.84</v>
      </c>
    </row>
    <row r="2567" spans="1:9" x14ac:dyDescent="0.25">
      <c r="A2567" t="s">
        <v>6</v>
      </c>
      <c r="B2567" t="s">
        <v>119</v>
      </c>
      <c r="C2567" t="s">
        <v>120</v>
      </c>
      <c r="D2567" t="s">
        <v>135</v>
      </c>
      <c r="E2567" t="s">
        <v>105</v>
      </c>
      <c r="F2567" t="s">
        <v>122</v>
      </c>
      <c r="G2567" t="s">
        <v>96</v>
      </c>
      <c r="H2567">
        <f>[1]OD_OpioidAnalgesic!$CE$393</f>
        <v>101.54</v>
      </c>
      <c r="I2567">
        <f>[1]OD_OpioidAnalgesic!$CF$393</f>
        <v>81</v>
      </c>
    </row>
    <row r="2568" spans="1:9" x14ac:dyDescent="0.25">
      <c r="A2568" t="s">
        <v>6</v>
      </c>
      <c r="B2568" t="s">
        <v>119</v>
      </c>
      <c r="C2568" t="s">
        <v>120</v>
      </c>
      <c r="D2568" t="s">
        <v>135</v>
      </c>
      <c r="E2568" t="s">
        <v>95</v>
      </c>
      <c r="F2568" t="s">
        <v>122</v>
      </c>
      <c r="G2568" t="s">
        <v>96</v>
      </c>
      <c r="H2568">
        <f>[1]OD_OpioidAnalgesic!$CE$394</f>
        <v>59.58</v>
      </c>
      <c r="I2568">
        <f>[1]OD_OpioidAnalgesic!$CF$394</f>
        <v>47.15</v>
      </c>
    </row>
    <row r="2569" spans="1:9" x14ac:dyDescent="0.25">
      <c r="A2569" t="s">
        <v>6</v>
      </c>
      <c r="B2569" t="s">
        <v>119</v>
      </c>
      <c r="C2569" t="s">
        <v>120</v>
      </c>
      <c r="D2569" t="s">
        <v>136</v>
      </c>
      <c r="E2569" t="s">
        <v>94</v>
      </c>
      <c r="F2569" t="s">
        <v>122</v>
      </c>
      <c r="G2569" t="s">
        <v>96</v>
      </c>
      <c r="H2569">
        <f>[1]OD_OpioidAnalgesic!$CE$417</f>
        <v>98.240000000000009</v>
      </c>
      <c r="I2569">
        <f>[1]OD_OpioidAnalgesic!$CF$417</f>
        <v>67.78</v>
      </c>
    </row>
    <row r="2570" spans="1:9" x14ac:dyDescent="0.25">
      <c r="A2570" t="s">
        <v>6</v>
      </c>
      <c r="B2570" t="s">
        <v>119</v>
      </c>
      <c r="C2570" t="s">
        <v>120</v>
      </c>
      <c r="D2570" t="s">
        <v>136</v>
      </c>
      <c r="E2570" t="s">
        <v>8</v>
      </c>
      <c r="F2570" t="s">
        <v>122</v>
      </c>
      <c r="G2570" t="s">
        <v>96</v>
      </c>
      <c r="H2570">
        <f>[1]OD_OpioidAnalgesic!$CE$418</f>
        <v>101.15</v>
      </c>
      <c r="I2570">
        <f>[1]OD_OpioidAnalgesic!$CF$418</f>
        <v>60.550000000000004</v>
      </c>
    </row>
    <row r="2571" spans="1:9" x14ac:dyDescent="0.25">
      <c r="A2571" t="s">
        <v>6</v>
      </c>
      <c r="B2571" t="s">
        <v>119</v>
      </c>
      <c r="C2571" t="s">
        <v>120</v>
      </c>
      <c r="D2571" t="s">
        <v>136</v>
      </c>
      <c r="E2571" t="s">
        <v>9</v>
      </c>
      <c r="F2571" t="s">
        <v>122</v>
      </c>
      <c r="G2571" t="s">
        <v>96</v>
      </c>
      <c r="H2571">
        <f>[1]OD_OpioidAnalgesic!$CE$419</f>
        <v>95.41</v>
      </c>
      <c r="I2571">
        <f>[1]OD_OpioidAnalgesic!$CF$419</f>
        <v>74.91</v>
      </c>
    </row>
    <row r="2572" spans="1:9" x14ac:dyDescent="0.25">
      <c r="A2572" t="s">
        <v>6</v>
      </c>
      <c r="B2572" t="s">
        <v>119</v>
      </c>
      <c r="C2572" t="s">
        <v>120</v>
      </c>
      <c r="D2572" t="s">
        <v>136</v>
      </c>
      <c r="E2572" t="s">
        <v>100</v>
      </c>
      <c r="F2572" t="s">
        <v>122</v>
      </c>
      <c r="G2572" t="s">
        <v>96</v>
      </c>
      <c r="H2572">
        <f>[1]OD_OpioidAnalgesic!$CE$420</f>
        <v>12.530000000000001</v>
      </c>
      <c r="I2572">
        <f>[1]OD_OpioidAnalgesic!$CF$420</f>
        <v>11.16</v>
      </c>
    </row>
    <row r="2573" spans="1:9" x14ac:dyDescent="0.25">
      <c r="A2573" t="s">
        <v>6</v>
      </c>
      <c r="B2573" t="s">
        <v>119</v>
      </c>
      <c r="C2573" t="s">
        <v>120</v>
      </c>
      <c r="D2573" t="s">
        <v>136</v>
      </c>
      <c r="E2573" t="s">
        <v>101</v>
      </c>
      <c r="F2573" t="s">
        <v>122</v>
      </c>
      <c r="G2573" t="s">
        <v>96</v>
      </c>
      <c r="H2573">
        <f>[1]OD_OpioidAnalgesic!$CE$421</f>
        <v>79.34</v>
      </c>
      <c r="I2573">
        <f>[1]OD_OpioidAnalgesic!$CF$421</f>
        <v>82.710000000000008</v>
      </c>
    </row>
    <row r="2574" spans="1:9" x14ac:dyDescent="0.25">
      <c r="A2574" t="s">
        <v>6</v>
      </c>
      <c r="B2574" t="s">
        <v>119</v>
      </c>
      <c r="C2574" t="s">
        <v>120</v>
      </c>
      <c r="D2574" t="s">
        <v>136</v>
      </c>
      <c r="E2574" t="s">
        <v>102</v>
      </c>
      <c r="F2574" t="s">
        <v>122</v>
      </c>
      <c r="G2574" t="s">
        <v>96</v>
      </c>
      <c r="H2574">
        <f>[1]OD_OpioidAnalgesic!$CE$422</f>
        <v>157.67000000000002</v>
      </c>
      <c r="I2574">
        <f>[1]OD_OpioidAnalgesic!$CF$422</f>
        <v>112.58</v>
      </c>
    </row>
    <row r="2575" spans="1:9" x14ac:dyDescent="0.25">
      <c r="A2575" t="s">
        <v>6</v>
      </c>
      <c r="B2575" t="s">
        <v>119</v>
      </c>
      <c r="C2575" t="s">
        <v>120</v>
      </c>
      <c r="D2575" t="s">
        <v>136</v>
      </c>
      <c r="E2575" t="s">
        <v>103</v>
      </c>
      <c r="F2575" t="s">
        <v>122</v>
      </c>
      <c r="G2575" t="s">
        <v>96</v>
      </c>
      <c r="H2575">
        <f>[1]OD_OpioidAnalgesic!$CE$423</f>
        <v>198.58</v>
      </c>
      <c r="I2575">
        <f>[1]OD_OpioidAnalgesic!$CF$423</f>
        <v>154.43</v>
      </c>
    </row>
    <row r="2576" spans="1:9" x14ac:dyDescent="0.25">
      <c r="A2576" t="s">
        <v>6</v>
      </c>
      <c r="B2576" t="s">
        <v>119</v>
      </c>
      <c r="C2576" t="s">
        <v>120</v>
      </c>
      <c r="D2576" t="s">
        <v>136</v>
      </c>
      <c r="E2576" t="s">
        <v>104</v>
      </c>
      <c r="F2576" t="s">
        <v>122</v>
      </c>
      <c r="G2576" t="s">
        <v>96</v>
      </c>
      <c r="H2576">
        <f>[1]OD_OpioidAnalgesic!$CE$424</f>
        <v>149.22999999999999</v>
      </c>
      <c r="I2576">
        <f>[1]OD_OpioidAnalgesic!$CF$424</f>
        <v>107.87</v>
      </c>
    </row>
    <row r="2577" spans="1:9" x14ac:dyDescent="0.25">
      <c r="A2577" t="s">
        <v>6</v>
      </c>
      <c r="B2577" t="s">
        <v>119</v>
      </c>
      <c r="C2577" t="s">
        <v>120</v>
      </c>
      <c r="D2577" t="s">
        <v>136</v>
      </c>
      <c r="E2577" t="s">
        <v>105</v>
      </c>
      <c r="F2577" t="s">
        <v>122</v>
      </c>
      <c r="G2577" t="s">
        <v>96</v>
      </c>
      <c r="H2577">
        <f>[1]OD_OpioidAnalgesic!$CE$425</f>
        <v>91.23</v>
      </c>
      <c r="I2577">
        <f>[1]OD_OpioidAnalgesic!$CF$425</f>
        <v>59.75</v>
      </c>
    </row>
    <row r="2578" spans="1:9" x14ac:dyDescent="0.25">
      <c r="A2578" t="s">
        <v>6</v>
      </c>
      <c r="B2578" t="s">
        <v>119</v>
      </c>
      <c r="C2578" t="s">
        <v>120</v>
      </c>
      <c r="D2578" t="s">
        <v>136</v>
      </c>
      <c r="E2578" t="s">
        <v>95</v>
      </c>
      <c r="F2578" t="s">
        <v>122</v>
      </c>
      <c r="G2578" t="s">
        <v>96</v>
      </c>
      <c r="H2578">
        <f>[1]OD_OpioidAnalgesic!$CE$426</f>
        <v>40.49</v>
      </c>
      <c r="I2578">
        <f>[1]OD_OpioidAnalgesic!$CF$426</f>
        <v>33.770000000000003</v>
      </c>
    </row>
    <row r="2579" spans="1:9" x14ac:dyDescent="0.25">
      <c r="A2579" t="s">
        <v>6</v>
      </c>
      <c r="B2579" t="s">
        <v>119</v>
      </c>
      <c r="C2579" t="s">
        <v>120</v>
      </c>
      <c r="D2579" t="s">
        <v>137</v>
      </c>
      <c r="E2579" t="s">
        <v>94</v>
      </c>
      <c r="F2579" t="s">
        <v>122</v>
      </c>
      <c r="G2579" t="s">
        <v>96</v>
      </c>
      <c r="H2579">
        <f>[1]OD_OpioidAnalgesic!$CE$449</f>
        <v>98.68</v>
      </c>
      <c r="I2579">
        <f>[1]OD_OpioidAnalgesic!$CF$449</f>
        <v>64.58</v>
      </c>
    </row>
    <row r="2580" spans="1:9" x14ac:dyDescent="0.25">
      <c r="A2580" t="s">
        <v>6</v>
      </c>
      <c r="B2580" t="s">
        <v>119</v>
      </c>
      <c r="C2580" t="s">
        <v>120</v>
      </c>
      <c r="D2580" t="s">
        <v>137</v>
      </c>
      <c r="E2580" t="s">
        <v>8</v>
      </c>
      <c r="F2580" t="s">
        <v>122</v>
      </c>
      <c r="G2580" t="s">
        <v>96</v>
      </c>
      <c r="H2580">
        <f>[1]OD_OpioidAnalgesic!$CE$450</f>
        <v>104.47</v>
      </c>
      <c r="I2580">
        <f>[1]OD_OpioidAnalgesic!$CF$450</f>
        <v>59.660000000000004</v>
      </c>
    </row>
    <row r="2581" spans="1:9" x14ac:dyDescent="0.25">
      <c r="A2581" t="s">
        <v>6</v>
      </c>
      <c r="B2581" t="s">
        <v>119</v>
      </c>
      <c r="C2581" t="s">
        <v>120</v>
      </c>
      <c r="D2581" t="s">
        <v>137</v>
      </c>
      <c r="E2581" t="s">
        <v>9</v>
      </c>
      <c r="F2581" t="s">
        <v>122</v>
      </c>
      <c r="G2581" t="s">
        <v>96</v>
      </c>
      <c r="H2581">
        <f>[1]OD_OpioidAnalgesic!$CE$451</f>
        <v>92.91</v>
      </c>
      <c r="I2581">
        <f>[1]OD_OpioidAnalgesic!$CF$451</f>
        <v>69.570000000000007</v>
      </c>
    </row>
    <row r="2582" spans="1:9" x14ac:dyDescent="0.25">
      <c r="A2582" t="s">
        <v>6</v>
      </c>
      <c r="B2582" t="s">
        <v>119</v>
      </c>
      <c r="C2582" t="s">
        <v>120</v>
      </c>
      <c r="D2582" t="s">
        <v>137</v>
      </c>
      <c r="E2582" t="s">
        <v>100</v>
      </c>
      <c r="F2582" t="s">
        <v>122</v>
      </c>
      <c r="G2582" t="s">
        <v>96</v>
      </c>
      <c r="H2582">
        <f>[1]OD_OpioidAnalgesic!$CE$452</f>
        <v>10.790000000000001</v>
      </c>
      <c r="I2582">
        <f>[1]OD_OpioidAnalgesic!$CF$452</f>
        <v>10.39</v>
      </c>
    </row>
    <row r="2583" spans="1:9" x14ac:dyDescent="0.25">
      <c r="A2583" t="s">
        <v>6</v>
      </c>
      <c r="B2583" t="s">
        <v>119</v>
      </c>
      <c r="C2583" t="s">
        <v>120</v>
      </c>
      <c r="D2583" t="s">
        <v>137</v>
      </c>
      <c r="E2583" t="s">
        <v>101</v>
      </c>
      <c r="F2583" t="s">
        <v>122</v>
      </c>
      <c r="G2583" t="s">
        <v>96</v>
      </c>
      <c r="H2583">
        <f>[1]OD_OpioidAnalgesic!$CE$453</f>
        <v>76.040000000000006</v>
      </c>
      <c r="I2583">
        <f>[1]OD_OpioidAnalgesic!$CF$453</f>
        <v>59.65</v>
      </c>
    </row>
    <row r="2584" spans="1:9" x14ac:dyDescent="0.25">
      <c r="A2584" t="s">
        <v>6</v>
      </c>
      <c r="B2584" t="s">
        <v>119</v>
      </c>
      <c r="C2584" t="s">
        <v>120</v>
      </c>
      <c r="D2584" t="s">
        <v>137</v>
      </c>
      <c r="E2584" t="s">
        <v>102</v>
      </c>
      <c r="F2584" t="s">
        <v>122</v>
      </c>
      <c r="G2584" t="s">
        <v>96</v>
      </c>
      <c r="H2584">
        <f>[1]OD_OpioidAnalgesic!$CE$454</f>
        <v>169.29</v>
      </c>
      <c r="I2584">
        <f>[1]OD_OpioidAnalgesic!$CF$454</f>
        <v>126.03</v>
      </c>
    </row>
    <row r="2585" spans="1:9" x14ac:dyDescent="0.25">
      <c r="A2585" t="s">
        <v>6</v>
      </c>
      <c r="B2585" t="s">
        <v>119</v>
      </c>
      <c r="C2585" t="s">
        <v>120</v>
      </c>
      <c r="D2585" t="s">
        <v>137</v>
      </c>
      <c r="E2585" t="s">
        <v>103</v>
      </c>
      <c r="F2585" t="s">
        <v>122</v>
      </c>
      <c r="G2585" t="s">
        <v>96</v>
      </c>
      <c r="H2585">
        <f>[1]OD_OpioidAnalgesic!$CE$455</f>
        <v>204.38</v>
      </c>
      <c r="I2585">
        <f>[1]OD_OpioidAnalgesic!$CF$455</f>
        <v>135.67000000000002</v>
      </c>
    </row>
    <row r="2586" spans="1:9" x14ac:dyDescent="0.25">
      <c r="A2586" t="s">
        <v>6</v>
      </c>
      <c r="B2586" t="s">
        <v>119</v>
      </c>
      <c r="C2586" t="s">
        <v>120</v>
      </c>
      <c r="D2586" t="s">
        <v>137</v>
      </c>
      <c r="E2586" t="s">
        <v>104</v>
      </c>
      <c r="F2586" t="s">
        <v>122</v>
      </c>
      <c r="G2586" t="s">
        <v>96</v>
      </c>
      <c r="H2586">
        <f>[1]OD_OpioidAnalgesic!$CE$456</f>
        <v>149.22999999999999</v>
      </c>
      <c r="I2586">
        <f>[1]OD_OpioidAnalgesic!$CF$456</f>
        <v>93</v>
      </c>
    </row>
    <row r="2587" spans="1:9" x14ac:dyDescent="0.25">
      <c r="A2587" t="s">
        <v>6</v>
      </c>
      <c r="B2587" t="s">
        <v>119</v>
      </c>
      <c r="C2587" t="s">
        <v>120</v>
      </c>
      <c r="D2587" t="s">
        <v>137</v>
      </c>
      <c r="E2587" t="s">
        <v>105</v>
      </c>
      <c r="F2587" t="s">
        <v>122</v>
      </c>
      <c r="G2587" t="s">
        <v>96</v>
      </c>
      <c r="H2587">
        <f>[1]OD_OpioidAnalgesic!$CE$457</f>
        <v>65.97</v>
      </c>
      <c r="I2587">
        <f>[1]OD_OpioidAnalgesic!$CF$457</f>
        <v>55.67</v>
      </c>
    </row>
    <row r="2588" spans="1:9" x14ac:dyDescent="0.25">
      <c r="A2588" t="s">
        <v>6</v>
      </c>
      <c r="B2588" t="s">
        <v>119</v>
      </c>
      <c r="C2588" t="s">
        <v>120</v>
      </c>
      <c r="D2588" t="s">
        <v>137</v>
      </c>
      <c r="E2588" t="s">
        <v>95</v>
      </c>
      <c r="F2588" t="s">
        <v>122</v>
      </c>
      <c r="G2588" t="s">
        <v>96</v>
      </c>
      <c r="H2588">
        <f>[1]OD_OpioidAnalgesic!$CE$458</f>
        <v>39.270000000000003</v>
      </c>
      <c r="I2588">
        <f>[1]OD_OpioidAnalgesic!$CF$458</f>
        <v>37.630000000000003</v>
      </c>
    </row>
    <row r="2589" spans="1:9" x14ac:dyDescent="0.25">
      <c r="A2589" t="s">
        <v>6</v>
      </c>
      <c r="B2589" t="s">
        <v>119</v>
      </c>
      <c r="C2589" t="s">
        <v>120</v>
      </c>
      <c r="D2589" t="s">
        <v>138</v>
      </c>
      <c r="E2589" t="s">
        <v>94</v>
      </c>
      <c r="F2589" t="s">
        <v>122</v>
      </c>
      <c r="G2589" t="s">
        <v>96</v>
      </c>
      <c r="H2589">
        <f>[1]OD_OpioidAnalgesic!$CE$481</f>
        <v>93.15</v>
      </c>
      <c r="I2589">
        <f>[1]OD_OpioidAnalgesic!$CF$481</f>
        <v>61.88</v>
      </c>
    </row>
    <row r="2590" spans="1:9" x14ac:dyDescent="0.25">
      <c r="A2590" t="s">
        <v>6</v>
      </c>
      <c r="B2590" t="s">
        <v>119</v>
      </c>
      <c r="C2590" t="s">
        <v>120</v>
      </c>
      <c r="D2590" t="s">
        <v>138</v>
      </c>
      <c r="E2590" t="s">
        <v>8</v>
      </c>
      <c r="F2590" t="s">
        <v>122</v>
      </c>
      <c r="G2590" t="s">
        <v>96</v>
      </c>
      <c r="H2590">
        <f>[1]OD_OpioidAnalgesic!$CE$482</f>
        <v>95.15</v>
      </c>
      <c r="I2590">
        <f>[1]OD_OpioidAnalgesic!$CF$482</f>
        <v>59.1</v>
      </c>
    </row>
    <row r="2591" spans="1:9" x14ac:dyDescent="0.25">
      <c r="A2591" t="s">
        <v>6</v>
      </c>
      <c r="B2591" t="s">
        <v>119</v>
      </c>
      <c r="C2591" t="s">
        <v>120</v>
      </c>
      <c r="D2591" t="s">
        <v>138</v>
      </c>
      <c r="E2591" t="s">
        <v>9</v>
      </c>
      <c r="F2591" t="s">
        <v>122</v>
      </c>
      <c r="G2591" t="s">
        <v>96</v>
      </c>
      <c r="H2591">
        <f>[1]OD_OpioidAnalgesic!$CE$483</f>
        <v>91.18</v>
      </c>
      <c r="I2591">
        <f>[1]OD_OpioidAnalgesic!$CF$483</f>
        <v>64.67</v>
      </c>
    </row>
    <row r="2592" spans="1:9" x14ac:dyDescent="0.25">
      <c r="A2592" t="s">
        <v>6</v>
      </c>
      <c r="B2592" t="s">
        <v>119</v>
      </c>
      <c r="C2592" t="s">
        <v>120</v>
      </c>
      <c r="D2592" t="s">
        <v>138</v>
      </c>
      <c r="E2592" t="s">
        <v>100</v>
      </c>
      <c r="F2592" t="s">
        <v>122</v>
      </c>
      <c r="G2592" t="s">
        <v>96</v>
      </c>
      <c r="H2592">
        <f>[1]OD_OpioidAnalgesic!$CE$484</f>
        <v>10.69</v>
      </c>
      <c r="I2592">
        <f>[1]OD_OpioidAnalgesic!$CF$484</f>
        <v>10.15</v>
      </c>
    </row>
    <row r="2593" spans="1:9" x14ac:dyDescent="0.25">
      <c r="A2593" t="s">
        <v>6</v>
      </c>
      <c r="B2593" t="s">
        <v>119</v>
      </c>
      <c r="C2593" t="s">
        <v>120</v>
      </c>
      <c r="D2593" t="s">
        <v>138</v>
      </c>
      <c r="E2593" t="s">
        <v>101</v>
      </c>
      <c r="F2593" t="s">
        <v>122</v>
      </c>
      <c r="G2593" t="s">
        <v>96</v>
      </c>
      <c r="H2593">
        <f>[1]OD_OpioidAnalgesic!$CE$485</f>
        <v>83.03</v>
      </c>
      <c r="I2593">
        <f>[1]OD_OpioidAnalgesic!$CF$485</f>
        <v>36.1</v>
      </c>
    </row>
    <row r="2594" spans="1:9" x14ac:dyDescent="0.25">
      <c r="A2594" t="s">
        <v>6</v>
      </c>
      <c r="B2594" t="s">
        <v>119</v>
      </c>
      <c r="C2594" t="s">
        <v>120</v>
      </c>
      <c r="D2594" t="s">
        <v>138</v>
      </c>
      <c r="E2594" t="s">
        <v>102</v>
      </c>
      <c r="F2594" t="s">
        <v>122</v>
      </c>
      <c r="G2594" t="s">
        <v>96</v>
      </c>
      <c r="H2594">
        <f>[1]OD_OpioidAnalgesic!$CE$486</f>
        <v>159.1</v>
      </c>
      <c r="I2594">
        <f>[1]OD_OpioidAnalgesic!$CF$486</f>
        <v>130.85</v>
      </c>
    </row>
    <row r="2595" spans="1:9" x14ac:dyDescent="0.25">
      <c r="A2595" t="s">
        <v>6</v>
      </c>
      <c r="B2595" t="s">
        <v>119</v>
      </c>
      <c r="C2595" t="s">
        <v>120</v>
      </c>
      <c r="D2595" t="s">
        <v>138</v>
      </c>
      <c r="E2595" t="s">
        <v>103</v>
      </c>
      <c r="F2595" t="s">
        <v>122</v>
      </c>
      <c r="G2595" t="s">
        <v>96</v>
      </c>
      <c r="H2595">
        <f>[1]OD_OpioidAnalgesic!$CE$487</f>
        <v>188.54</v>
      </c>
      <c r="I2595">
        <f>[1]OD_OpioidAnalgesic!$CF$487</f>
        <v>140.17000000000002</v>
      </c>
    </row>
    <row r="2596" spans="1:9" x14ac:dyDescent="0.25">
      <c r="A2596" t="s">
        <v>6</v>
      </c>
      <c r="B2596" t="s">
        <v>119</v>
      </c>
      <c r="C2596" t="s">
        <v>120</v>
      </c>
      <c r="D2596" t="s">
        <v>138</v>
      </c>
      <c r="E2596" t="s">
        <v>104</v>
      </c>
      <c r="F2596" t="s">
        <v>122</v>
      </c>
      <c r="G2596" t="s">
        <v>96</v>
      </c>
      <c r="H2596">
        <f>[1]OD_OpioidAnalgesic!$CE$488</f>
        <v>128.28</v>
      </c>
      <c r="I2596">
        <f>[1]OD_OpioidAnalgesic!$CF$488</f>
        <v>93.710000000000008</v>
      </c>
    </row>
    <row r="2597" spans="1:9" x14ac:dyDescent="0.25">
      <c r="A2597" t="s">
        <v>6</v>
      </c>
      <c r="B2597" t="s">
        <v>119</v>
      </c>
      <c r="C2597" t="s">
        <v>120</v>
      </c>
      <c r="D2597" t="s">
        <v>138</v>
      </c>
      <c r="E2597" t="s">
        <v>105</v>
      </c>
      <c r="F2597" t="s">
        <v>122</v>
      </c>
      <c r="G2597" t="s">
        <v>96</v>
      </c>
      <c r="H2597">
        <f>[1]OD_OpioidAnalgesic!$CE$489</f>
        <v>75.86</v>
      </c>
      <c r="I2597">
        <f>[1]OD_OpioidAnalgesic!$CF$489</f>
        <v>44</v>
      </c>
    </row>
    <row r="2598" spans="1:9" x14ac:dyDescent="0.25">
      <c r="A2598" t="s">
        <v>6</v>
      </c>
      <c r="B2598" t="s">
        <v>119</v>
      </c>
      <c r="C2598" t="s">
        <v>120</v>
      </c>
      <c r="D2598" t="s">
        <v>138</v>
      </c>
      <c r="E2598" t="s">
        <v>95</v>
      </c>
      <c r="F2598" t="s">
        <v>122</v>
      </c>
      <c r="G2598" t="s">
        <v>96</v>
      </c>
      <c r="H2598">
        <f>[1]OD_OpioidAnalgesic!$CE$490</f>
        <v>37.82</v>
      </c>
      <c r="I2598">
        <f>[1]OD_OpioidAnalgesic!$CF$490</f>
        <v>33.31</v>
      </c>
    </row>
    <row r="2599" spans="1:9" x14ac:dyDescent="0.25">
      <c r="A2599" t="s">
        <v>6</v>
      </c>
      <c r="B2599" t="s">
        <v>119</v>
      </c>
      <c r="C2599" t="s">
        <v>120</v>
      </c>
      <c r="D2599" t="s">
        <v>139</v>
      </c>
      <c r="E2599" t="s">
        <v>94</v>
      </c>
      <c r="F2599" t="s">
        <v>122</v>
      </c>
      <c r="G2599" t="s">
        <v>96</v>
      </c>
      <c r="H2599">
        <f>[1]OD_OpioidAnalgesic!$CE$513</f>
        <v>84.68</v>
      </c>
      <c r="I2599">
        <f>[1]OD_OpioidAnalgesic!$CF$513</f>
        <v>63.99</v>
      </c>
    </row>
    <row r="2600" spans="1:9" x14ac:dyDescent="0.25">
      <c r="A2600" t="s">
        <v>6</v>
      </c>
      <c r="B2600" t="s">
        <v>119</v>
      </c>
      <c r="C2600" t="s">
        <v>120</v>
      </c>
      <c r="D2600" t="s">
        <v>139</v>
      </c>
      <c r="E2600" t="s">
        <v>8</v>
      </c>
      <c r="F2600" t="s">
        <v>122</v>
      </c>
      <c r="G2600" t="s">
        <v>96</v>
      </c>
      <c r="H2600">
        <f>[1]OD_OpioidAnalgesic!$CE$514</f>
        <v>83.59</v>
      </c>
      <c r="I2600">
        <f>[1]OD_OpioidAnalgesic!$CF$514</f>
        <v>68.98</v>
      </c>
    </row>
    <row r="2601" spans="1:9" x14ac:dyDescent="0.25">
      <c r="A2601" t="s">
        <v>6</v>
      </c>
      <c r="B2601" t="s">
        <v>119</v>
      </c>
      <c r="C2601" t="s">
        <v>120</v>
      </c>
      <c r="D2601" t="s">
        <v>139</v>
      </c>
      <c r="E2601" t="s">
        <v>9</v>
      </c>
      <c r="F2601" t="s">
        <v>122</v>
      </c>
      <c r="G2601" t="s">
        <v>96</v>
      </c>
      <c r="H2601">
        <f>[1]OD_OpioidAnalgesic!$CE$515</f>
        <v>85.75</v>
      </c>
      <c r="I2601">
        <f>[1]OD_OpioidAnalgesic!$CF$515</f>
        <v>59</v>
      </c>
    </row>
    <row r="2602" spans="1:9" x14ac:dyDescent="0.25">
      <c r="A2602" t="s">
        <v>6</v>
      </c>
      <c r="B2602" t="s">
        <v>119</v>
      </c>
      <c r="C2602" t="s">
        <v>120</v>
      </c>
      <c r="D2602" t="s">
        <v>139</v>
      </c>
      <c r="E2602" t="s">
        <v>100</v>
      </c>
      <c r="F2602" t="s">
        <v>122</v>
      </c>
      <c r="G2602" t="s">
        <v>96</v>
      </c>
      <c r="H2602">
        <f>[1]OD_OpioidAnalgesic!$CE$516</f>
        <v>12.73</v>
      </c>
      <c r="I2602">
        <f>[1]OD_OpioidAnalgesic!$CF$516</f>
        <v>14.21</v>
      </c>
    </row>
    <row r="2603" spans="1:9" x14ac:dyDescent="0.25">
      <c r="A2603" t="s">
        <v>6</v>
      </c>
      <c r="B2603" t="s">
        <v>119</v>
      </c>
      <c r="C2603" t="s">
        <v>120</v>
      </c>
      <c r="D2603" t="s">
        <v>139</v>
      </c>
      <c r="E2603" t="s">
        <v>101</v>
      </c>
      <c r="F2603" t="s">
        <v>122</v>
      </c>
      <c r="G2603" t="s">
        <v>96</v>
      </c>
      <c r="H2603">
        <f>[1]OD_OpioidAnalgesic!$CE$517</f>
        <v>83.13</v>
      </c>
      <c r="I2603">
        <f>[1]OD_OpioidAnalgesic!$CF$517</f>
        <v>67.02</v>
      </c>
    </row>
    <row r="2604" spans="1:9" x14ac:dyDescent="0.25">
      <c r="A2604" t="s">
        <v>6</v>
      </c>
      <c r="B2604" t="s">
        <v>119</v>
      </c>
      <c r="C2604" t="s">
        <v>120</v>
      </c>
      <c r="D2604" t="s">
        <v>139</v>
      </c>
      <c r="E2604" t="s">
        <v>102</v>
      </c>
      <c r="F2604" t="s">
        <v>122</v>
      </c>
      <c r="G2604" t="s">
        <v>96</v>
      </c>
      <c r="H2604">
        <f>[1]OD_OpioidAnalgesic!$CE$518</f>
        <v>150.30000000000001</v>
      </c>
      <c r="I2604">
        <f>[1]OD_OpioidAnalgesic!$CF$518</f>
        <v>134.99</v>
      </c>
    </row>
    <row r="2605" spans="1:9" x14ac:dyDescent="0.25">
      <c r="A2605" t="s">
        <v>6</v>
      </c>
      <c r="B2605" t="s">
        <v>119</v>
      </c>
      <c r="C2605" t="s">
        <v>120</v>
      </c>
      <c r="D2605" t="s">
        <v>139</v>
      </c>
      <c r="E2605" t="s">
        <v>103</v>
      </c>
      <c r="F2605" t="s">
        <v>122</v>
      </c>
      <c r="G2605" t="s">
        <v>96</v>
      </c>
      <c r="H2605">
        <f>[1]OD_OpioidAnalgesic!$CE$519</f>
        <v>152.54</v>
      </c>
      <c r="I2605">
        <f>[1]OD_OpioidAnalgesic!$CF$519</f>
        <v>121.71000000000001</v>
      </c>
    </row>
    <row r="2606" spans="1:9" x14ac:dyDescent="0.25">
      <c r="A2606" t="s">
        <v>6</v>
      </c>
      <c r="B2606" t="s">
        <v>119</v>
      </c>
      <c r="C2606" t="s">
        <v>120</v>
      </c>
      <c r="D2606" t="s">
        <v>139</v>
      </c>
      <c r="E2606" t="s">
        <v>104</v>
      </c>
      <c r="F2606" t="s">
        <v>122</v>
      </c>
      <c r="G2606" t="s">
        <v>96</v>
      </c>
      <c r="H2606">
        <f>[1]OD_OpioidAnalgesic!$CE$520</f>
        <v>115.95</v>
      </c>
      <c r="I2606">
        <f>[1]OD_OpioidAnalgesic!$CF$520</f>
        <v>91.81</v>
      </c>
    </row>
    <row r="2607" spans="1:9" x14ac:dyDescent="0.25">
      <c r="A2607" t="s">
        <v>6</v>
      </c>
      <c r="B2607" t="s">
        <v>119</v>
      </c>
      <c r="C2607" t="s">
        <v>120</v>
      </c>
      <c r="D2607" t="s">
        <v>139</v>
      </c>
      <c r="E2607" t="s">
        <v>105</v>
      </c>
      <c r="F2607" t="s">
        <v>122</v>
      </c>
      <c r="G2607" t="s">
        <v>96</v>
      </c>
      <c r="H2607">
        <f>[1]OD_OpioidAnalgesic!$CE$521</f>
        <v>71.77</v>
      </c>
      <c r="I2607">
        <f>[1]OD_OpioidAnalgesic!$CF$521</f>
        <v>52.67</v>
      </c>
    </row>
    <row r="2608" spans="1:9" x14ac:dyDescent="0.25">
      <c r="A2608" t="s">
        <v>6</v>
      </c>
      <c r="B2608" t="s">
        <v>119</v>
      </c>
      <c r="C2608" t="s">
        <v>120</v>
      </c>
      <c r="D2608" t="s">
        <v>139</v>
      </c>
      <c r="E2608" t="s">
        <v>95</v>
      </c>
      <c r="F2608" t="s">
        <v>122</v>
      </c>
      <c r="G2608" t="s">
        <v>96</v>
      </c>
      <c r="H2608">
        <f>[1]OD_OpioidAnalgesic!$CE$522</f>
        <v>37.770000000000003</v>
      </c>
      <c r="I2608">
        <f>[1]OD_OpioidAnalgesic!$CF$522</f>
        <v>35.380000000000003</v>
      </c>
    </row>
    <row r="2609" spans="1:9" x14ac:dyDescent="0.25">
      <c r="A2609" t="s">
        <v>97</v>
      </c>
      <c r="B2609" t="s">
        <v>119</v>
      </c>
      <c r="C2609" t="s">
        <v>120</v>
      </c>
      <c r="D2609" t="s">
        <v>130</v>
      </c>
      <c r="E2609" t="s">
        <v>94</v>
      </c>
      <c r="F2609" t="s">
        <v>127</v>
      </c>
      <c r="G2609" t="s">
        <v>93</v>
      </c>
      <c r="H2609">
        <f>[1]sedative!$CE$215</f>
        <v>2263</v>
      </c>
      <c r="I2609">
        <f>[1]sedative!$CF$215</f>
        <v>563</v>
      </c>
    </row>
    <row r="2610" spans="1:9" x14ac:dyDescent="0.25">
      <c r="A2610" t="s">
        <v>97</v>
      </c>
      <c r="B2610" t="s">
        <v>119</v>
      </c>
      <c r="C2610" t="s">
        <v>120</v>
      </c>
      <c r="D2610" t="s">
        <v>130</v>
      </c>
      <c r="E2610" t="s">
        <v>8</v>
      </c>
      <c r="F2610" t="s">
        <v>127</v>
      </c>
      <c r="G2610" t="s">
        <v>93</v>
      </c>
      <c r="H2610">
        <f>[1]sedative!$CE$216</f>
        <v>1035</v>
      </c>
      <c r="I2610">
        <f>[1]sedative!$CF$216</f>
        <v>278</v>
      </c>
    </row>
    <row r="2611" spans="1:9" x14ac:dyDescent="0.25">
      <c r="A2611" t="s">
        <v>97</v>
      </c>
      <c r="B2611" t="s">
        <v>119</v>
      </c>
      <c r="C2611" t="s">
        <v>120</v>
      </c>
      <c r="D2611" t="s">
        <v>130</v>
      </c>
      <c r="E2611" t="s">
        <v>9</v>
      </c>
      <c r="F2611" t="s">
        <v>127</v>
      </c>
      <c r="G2611" t="s">
        <v>93</v>
      </c>
      <c r="H2611">
        <f>[1]sedative!$CE$217</f>
        <v>1217</v>
      </c>
      <c r="I2611">
        <f>[1]sedative!$CF$217</f>
        <v>285</v>
      </c>
    </row>
    <row r="2612" spans="1:9" x14ac:dyDescent="0.25">
      <c r="A2612" t="s">
        <v>97</v>
      </c>
      <c r="B2612" t="s">
        <v>119</v>
      </c>
      <c r="C2612" t="s">
        <v>120</v>
      </c>
      <c r="D2612" t="s">
        <v>130</v>
      </c>
      <c r="E2612" t="s">
        <v>100</v>
      </c>
      <c r="F2612" t="s">
        <v>127</v>
      </c>
      <c r="G2612" t="s">
        <v>93</v>
      </c>
      <c r="H2612">
        <f>[1]sedative!$CE$218</f>
        <v>136</v>
      </c>
      <c r="I2612">
        <f>[1]sedative!$CF$218</f>
        <v>53</v>
      </c>
    </row>
    <row r="2613" spans="1:9" x14ac:dyDescent="0.25">
      <c r="A2613" t="s">
        <v>97</v>
      </c>
      <c r="B2613" t="s">
        <v>119</v>
      </c>
      <c r="C2613" t="s">
        <v>120</v>
      </c>
      <c r="D2613" t="s">
        <v>130</v>
      </c>
      <c r="E2613" t="s">
        <v>101</v>
      </c>
      <c r="F2613" t="s">
        <v>127</v>
      </c>
      <c r="G2613" t="s">
        <v>93</v>
      </c>
      <c r="H2613">
        <f>[1]sedative!$CE$219</f>
        <v>256</v>
      </c>
      <c r="I2613">
        <f>[1]sedative!$CF$219</f>
        <v>54</v>
      </c>
    </row>
    <row r="2614" spans="1:9" x14ac:dyDescent="0.25">
      <c r="A2614" t="s">
        <v>97</v>
      </c>
      <c r="B2614" t="s">
        <v>119</v>
      </c>
      <c r="C2614" t="s">
        <v>120</v>
      </c>
      <c r="D2614" t="s">
        <v>130</v>
      </c>
      <c r="E2614" t="s">
        <v>102</v>
      </c>
      <c r="F2614" t="s">
        <v>127</v>
      </c>
      <c r="G2614" t="s">
        <v>93</v>
      </c>
      <c r="H2614">
        <f>[1]sedative!$CE$220</f>
        <v>566</v>
      </c>
      <c r="I2614">
        <f>[1]sedative!$CF$220</f>
        <v>114</v>
      </c>
    </row>
    <row r="2615" spans="1:9" x14ac:dyDescent="0.25">
      <c r="A2615" t="s">
        <v>97</v>
      </c>
      <c r="B2615" t="s">
        <v>119</v>
      </c>
      <c r="C2615" t="s">
        <v>120</v>
      </c>
      <c r="D2615" t="s">
        <v>130</v>
      </c>
      <c r="E2615" t="s">
        <v>103</v>
      </c>
      <c r="F2615" t="s">
        <v>127</v>
      </c>
      <c r="G2615" t="s">
        <v>93</v>
      </c>
      <c r="H2615">
        <f>[1]sedative!$CE$221</f>
        <v>523</v>
      </c>
      <c r="I2615">
        <f>[1]sedative!$CF$221</f>
        <v>129</v>
      </c>
    </row>
    <row r="2616" spans="1:9" x14ac:dyDescent="0.25">
      <c r="A2616" t="s">
        <v>97</v>
      </c>
      <c r="B2616" t="s">
        <v>119</v>
      </c>
      <c r="C2616" t="s">
        <v>120</v>
      </c>
      <c r="D2616" t="s">
        <v>130</v>
      </c>
      <c r="E2616" t="s">
        <v>104</v>
      </c>
      <c r="F2616" t="s">
        <v>127</v>
      </c>
      <c r="G2616" t="s">
        <v>93</v>
      </c>
      <c r="H2616">
        <f>[1]sedative!$CE$222</f>
        <v>288</v>
      </c>
      <c r="I2616">
        <f>[1]sedative!$CF$222</f>
        <v>77</v>
      </c>
    </row>
    <row r="2617" spans="1:9" x14ac:dyDescent="0.25">
      <c r="A2617" t="s">
        <v>97</v>
      </c>
      <c r="B2617" t="s">
        <v>119</v>
      </c>
      <c r="C2617" t="s">
        <v>120</v>
      </c>
      <c r="D2617" t="s">
        <v>130</v>
      </c>
      <c r="E2617" t="s">
        <v>105</v>
      </c>
      <c r="F2617" t="s">
        <v>127</v>
      </c>
      <c r="G2617" t="s">
        <v>93</v>
      </c>
      <c r="H2617">
        <f>[1]sedative!$CE$223</f>
        <v>264</v>
      </c>
      <c r="I2617">
        <f>[1]sedative!$CF$223</f>
        <v>62</v>
      </c>
    </row>
    <row r="2618" spans="1:9" x14ac:dyDescent="0.25">
      <c r="A2618" t="s">
        <v>97</v>
      </c>
      <c r="B2618" t="s">
        <v>119</v>
      </c>
      <c r="C2618" t="s">
        <v>120</v>
      </c>
      <c r="D2618" t="s">
        <v>130</v>
      </c>
      <c r="E2618" t="s">
        <v>95</v>
      </c>
      <c r="F2618" t="s">
        <v>127</v>
      </c>
      <c r="G2618" t="s">
        <v>93</v>
      </c>
      <c r="H2618">
        <f>[1]sedative!$CE$224</f>
        <v>230</v>
      </c>
      <c r="I2618">
        <f>[1]sedative!$CF$224</f>
        <v>74</v>
      </c>
    </row>
    <row r="2619" spans="1:9" x14ac:dyDescent="0.25">
      <c r="A2619" t="s">
        <v>97</v>
      </c>
      <c r="B2619" t="s">
        <v>119</v>
      </c>
      <c r="C2619" t="s">
        <v>120</v>
      </c>
      <c r="D2619" t="s">
        <v>131</v>
      </c>
      <c r="E2619" t="s">
        <v>94</v>
      </c>
      <c r="F2619" t="s">
        <v>127</v>
      </c>
      <c r="G2619" t="s">
        <v>93</v>
      </c>
      <c r="H2619">
        <f>[1]sedative!$CE$247</f>
        <v>2615</v>
      </c>
      <c r="I2619">
        <f>[1]sedative!$CF$247</f>
        <v>592</v>
      </c>
    </row>
    <row r="2620" spans="1:9" x14ac:dyDescent="0.25">
      <c r="A2620" t="s">
        <v>97</v>
      </c>
      <c r="B2620" t="s">
        <v>119</v>
      </c>
      <c r="C2620" t="s">
        <v>120</v>
      </c>
      <c r="D2620" t="s">
        <v>131</v>
      </c>
      <c r="E2620" t="s">
        <v>8</v>
      </c>
      <c r="F2620" t="s">
        <v>127</v>
      </c>
      <c r="G2620" t="s">
        <v>93</v>
      </c>
      <c r="H2620">
        <f>[1]sedative!$CE$248</f>
        <v>1332</v>
      </c>
      <c r="I2620">
        <f>[1]sedative!$CF$248</f>
        <v>265</v>
      </c>
    </row>
    <row r="2621" spans="1:9" x14ac:dyDescent="0.25">
      <c r="A2621" t="s">
        <v>97</v>
      </c>
      <c r="B2621" t="s">
        <v>119</v>
      </c>
      <c r="C2621" t="s">
        <v>120</v>
      </c>
      <c r="D2621" t="s">
        <v>131</v>
      </c>
      <c r="E2621" t="s">
        <v>9</v>
      </c>
      <c r="F2621" t="s">
        <v>127</v>
      </c>
      <c r="G2621" t="s">
        <v>93</v>
      </c>
      <c r="H2621">
        <f>[1]sedative!$CE$249</f>
        <v>1276</v>
      </c>
      <c r="I2621">
        <f>[1]sedative!$CF$249</f>
        <v>327</v>
      </c>
    </row>
    <row r="2622" spans="1:9" x14ac:dyDescent="0.25">
      <c r="A2622" t="s">
        <v>97</v>
      </c>
      <c r="B2622" t="s">
        <v>119</v>
      </c>
      <c r="C2622" t="s">
        <v>120</v>
      </c>
      <c r="D2622" t="s">
        <v>131</v>
      </c>
      <c r="E2622" t="s">
        <v>100</v>
      </c>
      <c r="F2622" t="s">
        <v>127</v>
      </c>
      <c r="G2622" t="s">
        <v>93</v>
      </c>
      <c r="H2622">
        <f>[1]sedative!$CE$250</f>
        <v>192</v>
      </c>
      <c r="I2622">
        <f>[1]sedative!$CF$250</f>
        <v>67</v>
      </c>
    </row>
    <row r="2623" spans="1:9" x14ac:dyDescent="0.25">
      <c r="A2623" t="s">
        <v>97</v>
      </c>
      <c r="B2623" t="s">
        <v>119</v>
      </c>
      <c r="C2623" t="s">
        <v>120</v>
      </c>
      <c r="D2623" t="s">
        <v>131</v>
      </c>
      <c r="E2623" t="s">
        <v>101</v>
      </c>
      <c r="F2623" t="s">
        <v>127</v>
      </c>
      <c r="G2623" t="s">
        <v>93</v>
      </c>
      <c r="H2623">
        <f>[1]sedative!$CE$251</f>
        <v>434</v>
      </c>
      <c r="I2623">
        <f>[1]sedative!$CF$251</f>
        <v>61</v>
      </c>
    </row>
    <row r="2624" spans="1:9" x14ac:dyDescent="0.25">
      <c r="A2624" t="s">
        <v>97</v>
      </c>
      <c r="B2624" t="s">
        <v>119</v>
      </c>
      <c r="C2624" t="s">
        <v>120</v>
      </c>
      <c r="D2624" t="s">
        <v>131</v>
      </c>
      <c r="E2624" t="s">
        <v>102</v>
      </c>
      <c r="F2624" t="s">
        <v>127</v>
      </c>
      <c r="G2624" t="s">
        <v>93</v>
      </c>
      <c r="H2624">
        <f>[1]sedative!$CE$252</f>
        <v>731</v>
      </c>
      <c r="I2624">
        <f>[1]sedative!$CF$252</f>
        <v>103</v>
      </c>
    </row>
    <row r="2625" spans="1:9" x14ac:dyDescent="0.25">
      <c r="A2625" t="s">
        <v>97</v>
      </c>
      <c r="B2625" t="s">
        <v>119</v>
      </c>
      <c r="C2625" t="s">
        <v>120</v>
      </c>
      <c r="D2625" t="s">
        <v>131</v>
      </c>
      <c r="E2625" t="s">
        <v>103</v>
      </c>
      <c r="F2625" t="s">
        <v>127</v>
      </c>
      <c r="G2625" t="s">
        <v>93</v>
      </c>
      <c r="H2625">
        <f>[1]sedative!$CE$253</f>
        <v>409</v>
      </c>
      <c r="I2625">
        <f>[1]sedative!$CF$253</f>
        <v>109</v>
      </c>
    </row>
    <row r="2626" spans="1:9" x14ac:dyDescent="0.25">
      <c r="A2626" t="s">
        <v>97</v>
      </c>
      <c r="B2626" t="s">
        <v>119</v>
      </c>
      <c r="C2626" t="s">
        <v>120</v>
      </c>
      <c r="D2626" t="s">
        <v>131</v>
      </c>
      <c r="E2626" t="s">
        <v>104</v>
      </c>
      <c r="F2626" t="s">
        <v>127</v>
      </c>
      <c r="G2626" t="s">
        <v>93</v>
      </c>
      <c r="H2626">
        <f>[1]sedative!$CE$254</f>
        <v>361</v>
      </c>
      <c r="I2626">
        <f>[1]sedative!$CF$254</f>
        <v>98</v>
      </c>
    </row>
    <row r="2627" spans="1:9" x14ac:dyDescent="0.25">
      <c r="A2627" t="s">
        <v>97</v>
      </c>
      <c r="B2627" t="s">
        <v>119</v>
      </c>
      <c r="C2627" t="s">
        <v>120</v>
      </c>
      <c r="D2627" t="s">
        <v>131</v>
      </c>
      <c r="E2627" t="s">
        <v>105</v>
      </c>
      <c r="F2627" t="s">
        <v>127</v>
      </c>
      <c r="G2627" t="s">
        <v>93</v>
      </c>
      <c r="H2627">
        <f>[1]sedative!$CE$255</f>
        <v>233</v>
      </c>
      <c r="I2627">
        <f>[1]sedative!$CF$255</f>
        <v>69</v>
      </c>
    </row>
    <row r="2628" spans="1:9" x14ac:dyDescent="0.25">
      <c r="A2628" t="s">
        <v>97</v>
      </c>
      <c r="B2628" t="s">
        <v>119</v>
      </c>
      <c r="C2628" t="s">
        <v>120</v>
      </c>
      <c r="D2628" t="s">
        <v>131</v>
      </c>
      <c r="E2628" t="s">
        <v>95</v>
      </c>
      <c r="F2628" t="s">
        <v>127</v>
      </c>
      <c r="G2628" t="s">
        <v>93</v>
      </c>
      <c r="H2628">
        <f>[1]sedative!$CE$256</f>
        <v>255</v>
      </c>
      <c r="I2628">
        <f>[1]sedative!$CF$256</f>
        <v>85</v>
      </c>
    </row>
    <row r="2629" spans="1:9" x14ac:dyDescent="0.25">
      <c r="A2629" t="s">
        <v>97</v>
      </c>
      <c r="B2629" t="s">
        <v>119</v>
      </c>
      <c r="C2629" t="s">
        <v>120</v>
      </c>
      <c r="D2629" t="s">
        <v>132</v>
      </c>
      <c r="E2629" t="s">
        <v>94</v>
      </c>
      <c r="F2629" t="s">
        <v>127</v>
      </c>
      <c r="G2629" t="s">
        <v>93</v>
      </c>
      <c r="H2629">
        <f>[1]sedative!$CE$279</f>
        <v>2407</v>
      </c>
      <c r="I2629">
        <f>[1]sedative!$CF$279</f>
        <v>610</v>
      </c>
    </row>
    <row r="2630" spans="1:9" x14ac:dyDescent="0.25">
      <c r="A2630" t="s">
        <v>97</v>
      </c>
      <c r="B2630" t="s">
        <v>119</v>
      </c>
      <c r="C2630" t="s">
        <v>120</v>
      </c>
      <c r="D2630" t="s">
        <v>132</v>
      </c>
      <c r="E2630" t="s">
        <v>8</v>
      </c>
      <c r="F2630" t="s">
        <v>127</v>
      </c>
      <c r="G2630" t="s">
        <v>93</v>
      </c>
      <c r="H2630">
        <f>[1]sedative!$CE$280</f>
        <v>1172</v>
      </c>
      <c r="I2630">
        <f>[1]sedative!$CF$280</f>
        <v>279</v>
      </c>
    </row>
    <row r="2631" spans="1:9" x14ac:dyDescent="0.25">
      <c r="A2631" t="s">
        <v>97</v>
      </c>
      <c r="B2631" t="s">
        <v>119</v>
      </c>
      <c r="C2631" t="s">
        <v>120</v>
      </c>
      <c r="D2631" t="s">
        <v>132</v>
      </c>
      <c r="E2631" t="s">
        <v>9</v>
      </c>
      <c r="F2631" t="s">
        <v>127</v>
      </c>
      <c r="G2631" t="s">
        <v>93</v>
      </c>
      <c r="H2631">
        <f>[1]sedative!$CE$281</f>
        <v>1234</v>
      </c>
      <c r="I2631">
        <f>[1]sedative!$CF$281</f>
        <v>330</v>
      </c>
    </row>
    <row r="2632" spans="1:9" x14ac:dyDescent="0.25">
      <c r="A2632" t="s">
        <v>97</v>
      </c>
      <c r="B2632" t="s">
        <v>119</v>
      </c>
      <c r="C2632" t="s">
        <v>120</v>
      </c>
      <c r="D2632" t="s">
        <v>132</v>
      </c>
      <c r="E2632" t="s">
        <v>100</v>
      </c>
      <c r="F2632" t="s">
        <v>127</v>
      </c>
      <c r="G2632" t="s">
        <v>93</v>
      </c>
      <c r="H2632">
        <f>[1]sedative!$CE$282</f>
        <v>150</v>
      </c>
      <c r="I2632">
        <f>[1]sedative!$CF$282</f>
        <v>61</v>
      </c>
    </row>
    <row r="2633" spans="1:9" x14ac:dyDescent="0.25">
      <c r="A2633" t="s">
        <v>97</v>
      </c>
      <c r="B2633" t="s">
        <v>119</v>
      </c>
      <c r="C2633" t="s">
        <v>120</v>
      </c>
      <c r="D2633" t="s">
        <v>132</v>
      </c>
      <c r="E2633" t="s">
        <v>101</v>
      </c>
      <c r="F2633" t="s">
        <v>127</v>
      </c>
      <c r="G2633" t="s">
        <v>93</v>
      </c>
      <c r="H2633">
        <f>[1]sedative!$CE$283</f>
        <v>298</v>
      </c>
      <c r="I2633">
        <f>[1]sedative!$CF$283</f>
        <v>73</v>
      </c>
    </row>
    <row r="2634" spans="1:9" x14ac:dyDescent="0.25">
      <c r="A2634" t="s">
        <v>97</v>
      </c>
      <c r="B2634" t="s">
        <v>119</v>
      </c>
      <c r="C2634" t="s">
        <v>120</v>
      </c>
      <c r="D2634" t="s">
        <v>132</v>
      </c>
      <c r="E2634" t="s">
        <v>102</v>
      </c>
      <c r="F2634" t="s">
        <v>127</v>
      </c>
      <c r="G2634" t="s">
        <v>93</v>
      </c>
      <c r="H2634">
        <f>[1]sedative!$CE$284</f>
        <v>538</v>
      </c>
      <c r="I2634">
        <f>[1]sedative!$CF$284</f>
        <v>122</v>
      </c>
    </row>
    <row r="2635" spans="1:9" x14ac:dyDescent="0.25">
      <c r="A2635" t="s">
        <v>97</v>
      </c>
      <c r="B2635" t="s">
        <v>119</v>
      </c>
      <c r="C2635" t="s">
        <v>120</v>
      </c>
      <c r="D2635" t="s">
        <v>132</v>
      </c>
      <c r="E2635" t="s">
        <v>103</v>
      </c>
      <c r="F2635" t="s">
        <v>127</v>
      </c>
      <c r="G2635" t="s">
        <v>93</v>
      </c>
      <c r="H2635">
        <f>[1]sedative!$CE$285</f>
        <v>502</v>
      </c>
      <c r="I2635">
        <f>[1]sedative!$CF$285</f>
        <v>100</v>
      </c>
    </row>
    <row r="2636" spans="1:9" x14ac:dyDescent="0.25">
      <c r="A2636" t="s">
        <v>97</v>
      </c>
      <c r="B2636" t="s">
        <v>119</v>
      </c>
      <c r="C2636" t="s">
        <v>120</v>
      </c>
      <c r="D2636" t="s">
        <v>132</v>
      </c>
      <c r="E2636" t="s">
        <v>104</v>
      </c>
      <c r="F2636" t="s">
        <v>127</v>
      </c>
      <c r="G2636" t="s">
        <v>93</v>
      </c>
      <c r="H2636">
        <f>[1]sedative!$CE$286</f>
        <v>374</v>
      </c>
      <c r="I2636">
        <f>[1]sedative!$CF$286</f>
        <v>98</v>
      </c>
    </row>
    <row r="2637" spans="1:9" x14ac:dyDescent="0.25">
      <c r="A2637" t="s">
        <v>97</v>
      </c>
      <c r="B2637" t="s">
        <v>119</v>
      </c>
      <c r="C2637" t="s">
        <v>120</v>
      </c>
      <c r="D2637" t="s">
        <v>132</v>
      </c>
      <c r="E2637" t="s">
        <v>105</v>
      </c>
      <c r="F2637" t="s">
        <v>127</v>
      </c>
      <c r="G2637" t="s">
        <v>93</v>
      </c>
      <c r="H2637">
        <f>[1]sedative!$CE$287</f>
        <v>260</v>
      </c>
      <c r="I2637">
        <f>[1]sedative!$CF$287</f>
        <v>84</v>
      </c>
    </row>
    <row r="2638" spans="1:9" x14ac:dyDescent="0.25">
      <c r="A2638" t="s">
        <v>97</v>
      </c>
      <c r="B2638" t="s">
        <v>119</v>
      </c>
      <c r="C2638" t="s">
        <v>120</v>
      </c>
      <c r="D2638" t="s">
        <v>132</v>
      </c>
      <c r="E2638" t="s">
        <v>95</v>
      </c>
      <c r="F2638" t="s">
        <v>127</v>
      </c>
      <c r="G2638" t="s">
        <v>93</v>
      </c>
      <c r="H2638">
        <f>[1]sedative!$CE$288</f>
        <v>285</v>
      </c>
      <c r="I2638">
        <f>[1]sedative!$CF$288</f>
        <v>72</v>
      </c>
    </row>
    <row r="2639" spans="1:9" x14ac:dyDescent="0.25">
      <c r="A2639" t="s">
        <v>97</v>
      </c>
      <c r="B2639" t="s">
        <v>119</v>
      </c>
      <c r="C2639" t="s">
        <v>120</v>
      </c>
      <c r="D2639" t="s">
        <v>133</v>
      </c>
      <c r="E2639" t="s">
        <v>94</v>
      </c>
      <c r="F2639" t="s">
        <v>127</v>
      </c>
      <c r="G2639" t="s">
        <v>93</v>
      </c>
      <c r="H2639">
        <f>[1]sedative!$CE$311</f>
        <v>2305</v>
      </c>
      <c r="I2639">
        <f>[1]sedative!$CF$311</f>
        <v>557</v>
      </c>
    </row>
    <row r="2640" spans="1:9" x14ac:dyDescent="0.25">
      <c r="A2640" t="s">
        <v>97</v>
      </c>
      <c r="B2640" t="s">
        <v>119</v>
      </c>
      <c r="C2640" t="s">
        <v>120</v>
      </c>
      <c r="D2640" t="s">
        <v>133</v>
      </c>
      <c r="E2640" t="s">
        <v>8</v>
      </c>
      <c r="F2640" t="s">
        <v>127</v>
      </c>
      <c r="G2640" t="s">
        <v>93</v>
      </c>
      <c r="H2640">
        <f>[1]sedative!$CE$312</f>
        <v>870</v>
      </c>
      <c r="I2640">
        <f>[1]sedative!$CF$312</f>
        <v>256</v>
      </c>
    </row>
    <row r="2641" spans="1:9" x14ac:dyDescent="0.25">
      <c r="A2641" t="s">
        <v>97</v>
      </c>
      <c r="B2641" t="s">
        <v>119</v>
      </c>
      <c r="C2641" t="s">
        <v>120</v>
      </c>
      <c r="D2641" t="s">
        <v>133</v>
      </c>
      <c r="E2641" t="s">
        <v>9</v>
      </c>
      <c r="F2641" t="s">
        <v>127</v>
      </c>
      <c r="G2641" t="s">
        <v>93</v>
      </c>
      <c r="H2641">
        <f>[1]sedative!$CE$313</f>
        <v>1434</v>
      </c>
      <c r="I2641">
        <f>[1]sedative!$CF$313</f>
        <v>300</v>
      </c>
    </row>
    <row r="2642" spans="1:9" x14ac:dyDescent="0.25">
      <c r="A2642" t="s">
        <v>97</v>
      </c>
      <c r="B2642" t="s">
        <v>119</v>
      </c>
      <c r="C2642" t="s">
        <v>120</v>
      </c>
      <c r="D2642" t="s">
        <v>133</v>
      </c>
      <c r="E2642" t="s">
        <v>100</v>
      </c>
      <c r="F2642" t="s">
        <v>127</v>
      </c>
      <c r="G2642" t="s">
        <v>93</v>
      </c>
      <c r="H2642">
        <f>[1]sedative!$CE$314</f>
        <v>120</v>
      </c>
      <c r="I2642">
        <f>[1]sedative!$CF$314</f>
        <v>48</v>
      </c>
    </row>
    <row r="2643" spans="1:9" x14ac:dyDescent="0.25">
      <c r="A2643" t="s">
        <v>97</v>
      </c>
      <c r="B2643" t="s">
        <v>119</v>
      </c>
      <c r="C2643" t="s">
        <v>120</v>
      </c>
      <c r="D2643" t="s">
        <v>133</v>
      </c>
      <c r="E2643" t="s">
        <v>101</v>
      </c>
      <c r="F2643" t="s">
        <v>127</v>
      </c>
      <c r="G2643" t="s">
        <v>93</v>
      </c>
      <c r="H2643">
        <f>[1]sedative!$CE$315</f>
        <v>228</v>
      </c>
      <c r="I2643">
        <f>[1]sedative!$CF$315</f>
        <v>77</v>
      </c>
    </row>
    <row r="2644" spans="1:9" x14ac:dyDescent="0.25">
      <c r="A2644" t="s">
        <v>97</v>
      </c>
      <c r="B2644" t="s">
        <v>119</v>
      </c>
      <c r="C2644" t="s">
        <v>120</v>
      </c>
      <c r="D2644" t="s">
        <v>133</v>
      </c>
      <c r="E2644" t="s">
        <v>102</v>
      </c>
      <c r="F2644" t="s">
        <v>127</v>
      </c>
      <c r="G2644" t="s">
        <v>93</v>
      </c>
      <c r="H2644">
        <f>[1]sedative!$CE$316</f>
        <v>490</v>
      </c>
      <c r="I2644">
        <f>[1]sedative!$CF$316</f>
        <v>106</v>
      </c>
    </row>
    <row r="2645" spans="1:9" x14ac:dyDescent="0.25">
      <c r="A2645" t="s">
        <v>97</v>
      </c>
      <c r="B2645" t="s">
        <v>119</v>
      </c>
      <c r="C2645" t="s">
        <v>120</v>
      </c>
      <c r="D2645" t="s">
        <v>133</v>
      </c>
      <c r="E2645" t="s">
        <v>103</v>
      </c>
      <c r="F2645" t="s">
        <v>127</v>
      </c>
      <c r="G2645" t="s">
        <v>93</v>
      </c>
      <c r="H2645">
        <f>[1]sedative!$CE$317</f>
        <v>547</v>
      </c>
      <c r="I2645">
        <f>[1]sedative!$CF$317</f>
        <v>102</v>
      </c>
    </row>
    <row r="2646" spans="1:9" x14ac:dyDescent="0.25">
      <c r="A2646" t="s">
        <v>97</v>
      </c>
      <c r="B2646" t="s">
        <v>119</v>
      </c>
      <c r="C2646" t="s">
        <v>120</v>
      </c>
      <c r="D2646" t="s">
        <v>133</v>
      </c>
      <c r="E2646" t="s">
        <v>104</v>
      </c>
      <c r="F2646" t="s">
        <v>127</v>
      </c>
      <c r="G2646" t="s">
        <v>93</v>
      </c>
      <c r="H2646">
        <f>[1]sedative!$CE$318</f>
        <v>316</v>
      </c>
      <c r="I2646">
        <f>[1]sedative!$CF$318</f>
        <v>101</v>
      </c>
    </row>
    <row r="2647" spans="1:9" x14ac:dyDescent="0.25">
      <c r="A2647" t="s">
        <v>97</v>
      </c>
      <c r="B2647" t="s">
        <v>119</v>
      </c>
      <c r="C2647" t="s">
        <v>120</v>
      </c>
      <c r="D2647" t="s">
        <v>133</v>
      </c>
      <c r="E2647" t="s">
        <v>105</v>
      </c>
      <c r="F2647" t="s">
        <v>127</v>
      </c>
      <c r="G2647" t="s">
        <v>93</v>
      </c>
      <c r="H2647">
        <f>[1]sedative!$CE$319</f>
        <v>336</v>
      </c>
      <c r="I2647">
        <f>[1]sedative!$CF$319</f>
        <v>58</v>
      </c>
    </row>
    <row r="2648" spans="1:9" x14ac:dyDescent="0.25">
      <c r="A2648" t="s">
        <v>97</v>
      </c>
      <c r="B2648" t="s">
        <v>119</v>
      </c>
      <c r="C2648" t="s">
        <v>120</v>
      </c>
      <c r="D2648" t="s">
        <v>133</v>
      </c>
      <c r="E2648" t="s">
        <v>95</v>
      </c>
      <c r="F2648" t="s">
        <v>127</v>
      </c>
      <c r="G2648" t="s">
        <v>93</v>
      </c>
      <c r="H2648">
        <f>[1]sedative!$CE$320</f>
        <v>268</v>
      </c>
      <c r="I2648">
        <f>[1]sedative!$CF$320</f>
        <v>65</v>
      </c>
    </row>
    <row r="2649" spans="1:9" x14ac:dyDescent="0.25">
      <c r="A2649" t="s">
        <v>97</v>
      </c>
      <c r="B2649" t="s">
        <v>119</v>
      </c>
      <c r="C2649" t="s">
        <v>120</v>
      </c>
      <c r="D2649" t="s">
        <v>134</v>
      </c>
      <c r="E2649" t="s">
        <v>94</v>
      </c>
      <c r="F2649" t="s">
        <v>127</v>
      </c>
      <c r="G2649" t="s">
        <v>93</v>
      </c>
      <c r="H2649">
        <f>[1]sedative!$CE$343</f>
        <v>1932</v>
      </c>
      <c r="I2649">
        <f>[1]sedative!$CF$343</f>
        <v>539</v>
      </c>
    </row>
    <row r="2650" spans="1:9" x14ac:dyDescent="0.25">
      <c r="A2650" t="s">
        <v>97</v>
      </c>
      <c r="B2650" t="s">
        <v>119</v>
      </c>
      <c r="C2650" t="s">
        <v>120</v>
      </c>
      <c r="D2650" t="s">
        <v>134</v>
      </c>
      <c r="E2650" t="s">
        <v>8</v>
      </c>
      <c r="F2650" t="s">
        <v>127</v>
      </c>
      <c r="G2650" t="s">
        <v>93</v>
      </c>
      <c r="H2650">
        <f>[1]sedative!$CE$344</f>
        <v>803</v>
      </c>
      <c r="I2650">
        <f>[1]sedative!$CF$344</f>
        <v>230</v>
      </c>
    </row>
    <row r="2651" spans="1:9" x14ac:dyDescent="0.25">
      <c r="A2651" t="s">
        <v>97</v>
      </c>
      <c r="B2651" t="s">
        <v>119</v>
      </c>
      <c r="C2651" t="s">
        <v>120</v>
      </c>
      <c r="D2651" t="s">
        <v>134</v>
      </c>
      <c r="E2651" t="s">
        <v>9</v>
      </c>
      <c r="F2651" t="s">
        <v>127</v>
      </c>
      <c r="G2651" t="s">
        <v>93</v>
      </c>
      <c r="H2651">
        <f>[1]sedative!$CE$345</f>
        <v>1129</v>
      </c>
      <c r="I2651">
        <f>[1]sedative!$CF$345</f>
        <v>309</v>
      </c>
    </row>
    <row r="2652" spans="1:9" x14ac:dyDescent="0.25">
      <c r="A2652" t="s">
        <v>97</v>
      </c>
      <c r="B2652" t="s">
        <v>119</v>
      </c>
      <c r="C2652" t="s">
        <v>120</v>
      </c>
      <c r="D2652" t="s">
        <v>134</v>
      </c>
      <c r="E2652" t="s">
        <v>100</v>
      </c>
      <c r="F2652" t="s">
        <v>127</v>
      </c>
      <c r="G2652" t="s">
        <v>93</v>
      </c>
      <c r="H2652">
        <f>[1]sedative!$CE$346</f>
        <v>119</v>
      </c>
      <c r="I2652">
        <f>[1]sedative!$CF$346</f>
        <v>41</v>
      </c>
    </row>
    <row r="2653" spans="1:9" x14ac:dyDescent="0.25">
      <c r="A2653" t="s">
        <v>97</v>
      </c>
      <c r="B2653" t="s">
        <v>119</v>
      </c>
      <c r="C2653" t="s">
        <v>120</v>
      </c>
      <c r="D2653" t="s">
        <v>134</v>
      </c>
      <c r="E2653" t="s">
        <v>101</v>
      </c>
      <c r="F2653" t="s">
        <v>127</v>
      </c>
      <c r="G2653" t="s">
        <v>93</v>
      </c>
      <c r="H2653">
        <f>[1]sedative!$CE$347</f>
        <v>214</v>
      </c>
      <c r="I2653">
        <f>[1]sedative!$CF$347</f>
        <v>42</v>
      </c>
    </row>
    <row r="2654" spans="1:9" x14ac:dyDescent="0.25">
      <c r="A2654" t="s">
        <v>97</v>
      </c>
      <c r="B2654" t="s">
        <v>119</v>
      </c>
      <c r="C2654" t="s">
        <v>120</v>
      </c>
      <c r="D2654" t="s">
        <v>134</v>
      </c>
      <c r="E2654" t="s">
        <v>102</v>
      </c>
      <c r="F2654" t="s">
        <v>127</v>
      </c>
      <c r="G2654" t="s">
        <v>93</v>
      </c>
      <c r="H2654">
        <f>[1]sedative!$CE$348</f>
        <v>420</v>
      </c>
      <c r="I2654">
        <f>[1]sedative!$CF$348</f>
        <v>95</v>
      </c>
    </row>
    <row r="2655" spans="1:9" x14ac:dyDescent="0.25">
      <c r="A2655" t="s">
        <v>97</v>
      </c>
      <c r="B2655" t="s">
        <v>119</v>
      </c>
      <c r="C2655" t="s">
        <v>120</v>
      </c>
      <c r="D2655" t="s">
        <v>134</v>
      </c>
      <c r="E2655" t="s">
        <v>103</v>
      </c>
      <c r="F2655" t="s">
        <v>127</v>
      </c>
      <c r="G2655" t="s">
        <v>93</v>
      </c>
      <c r="H2655">
        <f>[1]sedative!$CE$349</f>
        <v>437</v>
      </c>
      <c r="I2655">
        <f>[1]sedative!$CF$349</f>
        <v>116</v>
      </c>
    </row>
    <row r="2656" spans="1:9" x14ac:dyDescent="0.25">
      <c r="A2656" t="s">
        <v>97</v>
      </c>
      <c r="B2656" t="s">
        <v>119</v>
      </c>
      <c r="C2656" t="s">
        <v>120</v>
      </c>
      <c r="D2656" t="s">
        <v>134</v>
      </c>
      <c r="E2656" t="s">
        <v>104</v>
      </c>
      <c r="F2656" t="s">
        <v>127</v>
      </c>
      <c r="G2656" t="s">
        <v>93</v>
      </c>
      <c r="H2656">
        <f>[1]sedative!$CE$350</f>
        <v>285</v>
      </c>
      <c r="I2656">
        <f>[1]sedative!$CF$350</f>
        <v>112</v>
      </c>
    </row>
    <row r="2657" spans="1:9" x14ac:dyDescent="0.25">
      <c r="A2657" t="s">
        <v>97</v>
      </c>
      <c r="B2657" t="s">
        <v>119</v>
      </c>
      <c r="C2657" t="s">
        <v>120</v>
      </c>
      <c r="D2657" t="s">
        <v>134</v>
      </c>
      <c r="E2657" t="s">
        <v>105</v>
      </c>
      <c r="F2657" t="s">
        <v>127</v>
      </c>
      <c r="G2657" t="s">
        <v>93</v>
      </c>
      <c r="H2657">
        <f>[1]sedative!$CE$351</f>
        <v>222</v>
      </c>
      <c r="I2657">
        <f>[1]sedative!$CF$351</f>
        <v>62</v>
      </c>
    </row>
    <row r="2658" spans="1:9" x14ac:dyDescent="0.25">
      <c r="A2658" t="s">
        <v>97</v>
      </c>
      <c r="B2658" t="s">
        <v>119</v>
      </c>
      <c r="C2658" t="s">
        <v>120</v>
      </c>
      <c r="D2658" t="s">
        <v>134</v>
      </c>
      <c r="E2658" t="s">
        <v>95</v>
      </c>
      <c r="F2658" t="s">
        <v>127</v>
      </c>
      <c r="G2658" t="s">
        <v>93</v>
      </c>
      <c r="H2658">
        <f>[1]sedative!$CE$352</f>
        <v>235</v>
      </c>
      <c r="I2658">
        <f>[1]sedative!$CF$352</f>
        <v>71</v>
      </c>
    </row>
    <row r="2659" spans="1:9" x14ac:dyDescent="0.25">
      <c r="A2659" t="s">
        <v>97</v>
      </c>
      <c r="B2659" t="s">
        <v>119</v>
      </c>
      <c r="C2659" t="s">
        <v>120</v>
      </c>
      <c r="D2659" t="s">
        <v>135</v>
      </c>
      <c r="E2659" t="s">
        <v>94</v>
      </c>
      <c r="F2659" t="s">
        <v>127</v>
      </c>
      <c r="G2659" t="s">
        <v>93</v>
      </c>
      <c r="H2659">
        <f>[1]sedative!$CE$375</f>
        <v>2094</v>
      </c>
      <c r="I2659">
        <f>[1]sedative!$CF$375</f>
        <v>502</v>
      </c>
    </row>
    <row r="2660" spans="1:9" x14ac:dyDescent="0.25">
      <c r="A2660" t="s">
        <v>97</v>
      </c>
      <c r="B2660" t="s">
        <v>119</v>
      </c>
      <c r="C2660" t="s">
        <v>120</v>
      </c>
      <c r="D2660" t="s">
        <v>135</v>
      </c>
      <c r="E2660" t="s">
        <v>8</v>
      </c>
      <c r="F2660" t="s">
        <v>127</v>
      </c>
      <c r="G2660" t="s">
        <v>93</v>
      </c>
      <c r="H2660">
        <f>[1]sedative!$CE$376</f>
        <v>1004</v>
      </c>
      <c r="I2660">
        <f>[1]sedative!$CF$376</f>
        <v>222</v>
      </c>
    </row>
    <row r="2661" spans="1:9" x14ac:dyDescent="0.25">
      <c r="A2661" t="s">
        <v>97</v>
      </c>
      <c r="B2661" t="s">
        <v>119</v>
      </c>
      <c r="C2661" t="s">
        <v>120</v>
      </c>
      <c r="D2661" t="s">
        <v>135</v>
      </c>
      <c r="E2661" t="s">
        <v>9</v>
      </c>
      <c r="F2661" t="s">
        <v>127</v>
      </c>
      <c r="G2661" t="s">
        <v>93</v>
      </c>
      <c r="H2661">
        <f>[1]sedative!$CE$377</f>
        <v>1090</v>
      </c>
      <c r="I2661">
        <f>[1]sedative!$CF$377</f>
        <v>280</v>
      </c>
    </row>
    <row r="2662" spans="1:9" x14ac:dyDescent="0.25">
      <c r="A2662" t="s">
        <v>97</v>
      </c>
      <c r="B2662" t="s">
        <v>119</v>
      </c>
      <c r="C2662" t="s">
        <v>120</v>
      </c>
      <c r="D2662" t="s">
        <v>135</v>
      </c>
      <c r="E2662" t="s">
        <v>100</v>
      </c>
      <c r="F2662" t="s">
        <v>127</v>
      </c>
      <c r="G2662" t="s">
        <v>93</v>
      </c>
      <c r="H2662">
        <f>[1]sedative!$CE$378</f>
        <v>94</v>
      </c>
      <c r="I2662">
        <f>[1]sedative!$CF$378</f>
        <v>48</v>
      </c>
    </row>
    <row r="2663" spans="1:9" x14ac:dyDescent="0.25">
      <c r="A2663" t="s">
        <v>97</v>
      </c>
      <c r="B2663" t="s">
        <v>119</v>
      </c>
      <c r="C2663" t="s">
        <v>120</v>
      </c>
      <c r="D2663" t="s">
        <v>135</v>
      </c>
      <c r="E2663" t="s">
        <v>101</v>
      </c>
      <c r="F2663" t="s">
        <v>127</v>
      </c>
      <c r="G2663" t="s">
        <v>93</v>
      </c>
      <c r="H2663">
        <f>[1]sedative!$CE$379</f>
        <v>247</v>
      </c>
      <c r="I2663">
        <f>[1]sedative!$CF$379</f>
        <v>45</v>
      </c>
    </row>
    <row r="2664" spans="1:9" x14ac:dyDescent="0.25">
      <c r="A2664" t="s">
        <v>97</v>
      </c>
      <c r="B2664" t="s">
        <v>119</v>
      </c>
      <c r="C2664" t="s">
        <v>120</v>
      </c>
      <c r="D2664" t="s">
        <v>135</v>
      </c>
      <c r="E2664" t="s">
        <v>102</v>
      </c>
      <c r="F2664" t="s">
        <v>127</v>
      </c>
      <c r="G2664" t="s">
        <v>93</v>
      </c>
      <c r="H2664">
        <f>[1]sedative!$CE$380</f>
        <v>406</v>
      </c>
      <c r="I2664">
        <f>[1]sedative!$CF$380</f>
        <v>97</v>
      </c>
    </row>
    <row r="2665" spans="1:9" x14ac:dyDescent="0.25">
      <c r="A2665" t="s">
        <v>97</v>
      </c>
      <c r="B2665" t="s">
        <v>119</v>
      </c>
      <c r="C2665" t="s">
        <v>120</v>
      </c>
      <c r="D2665" t="s">
        <v>135</v>
      </c>
      <c r="E2665" t="s">
        <v>103</v>
      </c>
      <c r="F2665" t="s">
        <v>127</v>
      </c>
      <c r="G2665" t="s">
        <v>93</v>
      </c>
      <c r="H2665">
        <f>[1]sedative!$CE$381</f>
        <v>499</v>
      </c>
      <c r="I2665">
        <f>[1]sedative!$CF$381</f>
        <v>82</v>
      </c>
    </row>
    <row r="2666" spans="1:9" x14ac:dyDescent="0.25">
      <c r="A2666" t="s">
        <v>97</v>
      </c>
      <c r="B2666" t="s">
        <v>119</v>
      </c>
      <c r="C2666" t="s">
        <v>120</v>
      </c>
      <c r="D2666" t="s">
        <v>135</v>
      </c>
      <c r="E2666" t="s">
        <v>104</v>
      </c>
      <c r="F2666" t="s">
        <v>127</v>
      </c>
      <c r="G2666" t="s">
        <v>93</v>
      </c>
      <c r="H2666">
        <f>[1]sedative!$CE$382</f>
        <v>398</v>
      </c>
      <c r="I2666">
        <f>[1]sedative!$CF$382</f>
        <v>104</v>
      </c>
    </row>
    <row r="2667" spans="1:9" x14ac:dyDescent="0.25">
      <c r="A2667" t="s">
        <v>97</v>
      </c>
      <c r="B2667" t="s">
        <v>119</v>
      </c>
      <c r="C2667" t="s">
        <v>120</v>
      </c>
      <c r="D2667" t="s">
        <v>135</v>
      </c>
      <c r="E2667" t="s">
        <v>105</v>
      </c>
      <c r="F2667" t="s">
        <v>127</v>
      </c>
      <c r="G2667" t="s">
        <v>93</v>
      </c>
      <c r="H2667">
        <f>[1]sedative!$CE$383</f>
        <v>180</v>
      </c>
      <c r="I2667">
        <f>[1]sedative!$CF$383</f>
        <v>45</v>
      </c>
    </row>
    <row r="2668" spans="1:9" x14ac:dyDescent="0.25">
      <c r="A2668" t="s">
        <v>97</v>
      </c>
      <c r="B2668" t="s">
        <v>119</v>
      </c>
      <c r="C2668" t="s">
        <v>120</v>
      </c>
      <c r="D2668" t="s">
        <v>135</v>
      </c>
      <c r="E2668" t="s">
        <v>95</v>
      </c>
      <c r="F2668" t="s">
        <v>127</v>
      </c>
      <c r="G2668" t="s">
        <v>93</v>
      </c>
      <c r="H2668">
        <f>[1]sedative!$CE$384</f>
        <v>270</v>
      </c>
      <c r="I2668">
        <f>[1]sedative!$CF$384</f>
        <v>81</v>
      </c>
    </row>
    <row r="2669" spans="1:9" x14ac:dyDescent="0.25">
      <c r="A2669" t="s">
        <v>97</v>
      </c>
      <c r="B2669" t="s">
        <v>119</v>
      </c>
      <c r="C2669" t="s">
        <v>120</v>
      </c>
      <c r="D2669" t="s">
        <v>136</v>
      </c>
      <c r="E2669" t="s">
        <v>94</v>
      </c>
      <c r="F2669" t="s">
        <v>127</v>
      </c>
      <c r="G2669" t="s">
        <v>93</v>
      </c>
      <c r="H2669">
        <f>[1]sedative!$CE$407</f>
        <v>1989</v>
      </c>
      <c r="I2669">
        <f>[1]sedative!$CF$407</f>
        <v>426</v>
      </c>
    </row>
    <row r="2670" spans="1:9" x14ac:dyDescent="0.25">
      <c r="A2670" t="s">
        <v>97</v>
      </c>
      <c r="B2670" t="s">
        <v>119</v>
      </c>
      <c r="C2670" t="s">
        <v>120</v>
      </c>
      <c r="D2670" t="s">
        <v>136</v>
      </c>
      <c r="E2670" t="s">
        <v>8</v>
      </c>
      <c r="F2670" t="s">
        <v>127</v>
      </c>
      <c r="G2670" t="s">
        <v>93</v>
      </c>
      <c r="H2670">
        <f>[1]sedative!$CE$408</f>
        <v>807</v>
      </c>
      <c r="I2670">
        <f>[1]sedative!$CF$408</f>
        <v>157</v>
      </c>
    </row>
    <row r="2671" spans="1:9" x14ac:dyDescent="0.25">
      <c r="A2671" t="s">
        <v>97</v>
      </c>
      <c r="B2671" t="s">
        <v>119</v>
      </c>
      <c r="C2671" t="s">
        <v>120</v>
      </c>
      <c r="D2671" t="s">
        <v>136</v>
      </c>
      <c r="E2671" t="s">
        <v>9</v>
      </c>
      <c r="F2671" t="s">
        <v>127</v>
      </c>
      <c r="G2671" t="s">
        <v>93</v>
      </c>
      <c r="H2671">
        <f>[1]sedative!$CE$409</f>
        <v>1182</v>
      </c>
      <c r="I2671">
        <f>[1]sedative!$CF$409</f>
        <v>269</v>
      </c>
    </row>
    <row r="2672" spans="1:9" x14ac:dyDescent="0.25">
      <c r="A2672" t="s">
        <v>97</v>
      </c>
      <c r="B2672" t="s">
        <v>119</v>
      </c>
      <c r="C2672" t="s">
        <v>120</v>
      </c>
      <c r="D2672" t="s">
        <v>136</v>
      </c>
      <c r="E2672" t="s">
        <v>100</v>
      </c>
      <c r="F2672" t="s">
        <v>127</v>
      </c>
      <c r="G2672" t="s">
        <v>93</v>
      </c>
      <c r="H2672">
        <f>[1]sedative!$CE$410</f>
        <v>66</v>
      </c>
      <c r="I2672">
        <f>[1]sedative!$CF$410</f>
        <v>25</v>
      </c>
    </row>
    <row r="2673" spans="1:9" x14ac:dyDescent="0.25">
      <c r="A2673" t="s">
        <v>97</v>
      </c>
      <c r="B2673" t="s">
        <v>119</v>
      </c>
      <c r="C2673" t="s">
        <v>120</v>
      </c>
      <c r="D2673" t="s">
        <v>136</v>
      </c>
      <c r="E2673" t="s">
        <v>101</v>
      </c>
      <c r="F2673" t="s">
        <v>127</v>
      </c>
      <c r="G2673" t="s">
        <v>93</v>
      </c>
      <c r="H2673">
        <f>[1]sedative!$CE$411</f>
        <v>182</v>
      </c>
      <c r="I2673">
        <f>[1]sedative!$CF$411</f>
        <v>31</v>
      </c>
    </row>
    <row r="2674" spans="1:9" x14ac:dyDescent="0.25">
      <c r="A2674" t="s">
        <v>97</v>
      </c>
      <c r="B2674" t="s">
        <v>119</v>
      </c>
      <c r="C2674" t="s">
        <v>120</v>
      </c>
      <c r="D2674" t="s">
        <v>136</v>
      </c>
      <c r="E2674" t="s">
        <v>102</v>
      </c>
      <c r="F2674" t="s">
        <v>127</v>
      </c>
      <c r="G2674" t="s">
        <v>93</v>
      </c>
      <c r="H2674">
        <f>[1]sedative!$CE$412</f>
        <v>418</v>
      </c>
      <c r="I2674">
        <f>[1]sedative!$CF$412</f>
        <v>85</v>
      </c>
    </row>
    <row r="2675" spans="1:9" x14ac:dyDescent="0.25">
      <c r="A2675" t="s">
        <v>97</v>
      </c>
      <c r="B2675" t="s">
        <v>119</v>
      </c>
      <c r="C2675" t="s">
        <v>120</v>
      </c>
      <c r="D2675" t="s">
        <v>136</v>
      </c>
      <c r="E2675" t="s">
        <v>103</v>
      </c>
      <c r="F2675" t="s">
        <v>127</v>
      </c>
      <c r="G2675" t="s">
        <v>93</v>
      </c>
      <c r="H2675">
        <f>[1]sedative!$CE$413</f>
        <v>498</v>
      </c>
      <c r="I2675">
        <f>[1]sedative!$CF$413</f>
        <v>96</v>
      </c>
    </row>
    <row r="2676" spans="1:9" x14ac:dyDescent="0.25">
      <c r="A2676" t="s">
        <v>97</v>
      </c>
      <c r="B2676" t="s">
        <v>119</v>
      </c>
      <c r="C2676" t="s">
        <v>120</v>
      </c>
      <c r="D2676" t="s">
        <v>136</v>
      </c>
      <c r="E2676" t="s">
        <v>104</v>
      </c>
      <c r="F2676" t="s">
        <v>127</v>
      </c>
      <c r="G2676" t="s">
        <v>93</v>
      </c>
      <c r="H2676">
        <f>[1]sedative!$CE$414</f>
        <v>463</v>
      </c>
      <c r="I2676">
        <f>[1]sedative!$CF$414</f>
        <v>89</v>
      </c>
    </row>
    <row r="2677" spans="1:9" x14ac:dyDescent="0.25">
      <c r="A2677" t="s">
        <v>97</v>
      </c>
      <c r="B2677" t="s">
        <v>119</v>
      </c>
      <c r="C2677" t="s">
        <v>120</v>
      </c>
      <c r="D2677" t="s">
        <v>136</v>
      </c>
      <c r="E2677" t="s">
        <v>105</v>
      </c>
      <c r="F2677" t="s">
        <v>127</v>
      </c>
      <c r="G2677" t="s">
        <v>93</v>
      </c>
      <c r="H2677">
        <f>[1]sedative!$CE$415</f>
        <v>163</v>
      </c>
      <c r="I2677">
        <f>[1]sedative!$CF$415</f>
        <v>38</v>
      </c>
    </row>
    <row r="2678" spans="1:9" x14ac:dyDescent="0.25">
      <c r="A2678" t="s">
        <v>97</v>
      </c>
      <c r="B2678" t="s">
        <v>119</v>
      </c>
      <c r="C2678" t="s">
        <v>120</v>
      </c>
      <c r="D2678" t="s">
        <v>136</v>
      </c>
      <c r="E2678" t="s">
        <v>95</v>
      </c>
      <c r="F2678" t="s">
        <v>127</v>
      </c>
      <c r="G2678" t="s">
        <v>93</v>
      </c>
      <c r="H2678">
        <f>[1]sedative!$CE$416</f>
        <v>199</v>
      </c>
      <c r="I2678">
        <f>[1]sedative!$CF$416</f>
        <v>62</v>
      </c>
    </row>
    <row r="2679" spans="1:9" x14ac:dyDescent="0.25">
      <c r="A2679" t="s">
        <v>97</v>
      </c>
      <c r="B2679" t="s">
        <v>119</v>
      </c>
      <c r="C2679" t="s">
        <v>120</v>
      </c>
      <c r="D2679" t="s">
        <v>137</v>
      </c>
      <c r="E2679" t="s">
        <v>94</v>
      </c>
      <c r="F2679" t="s">
        <v>127</v>
      </c>
      <c r="G2679" t="s">
        <v>93</v>
      </c>
      <c r="H2679">
        <f>[1]sedative!$CE$439</f>
        <v>1953</v>
      </c>
      <c r="I2679">
        <f>[1]sedative!$CF$439</f>
        <v>413</v>
      </c>
    </row>
    <row r="2680" spans="1:9" x14ac:dyDescent="0.25">
      <c r="A2680" t="s">
        <v>97</v>
      </c>
      <c r="B2680" t="s">
        <v>119</v>
      </c>
      <c r="C2680" t="s">
        <v>120</v>
      </c>
      <c r="D2680" t="s">
        <v>137</v>
      </c>
      <c r="E2680" t="s">
        <v>8</v>
      </c>
      <c r="F2680" t="s">
        <v>127</v>
      </c>
      <c r="G2680" t="s">
        <v>93</v>
      </c>
      <c r="H2680">
        <f>[1]sedative!$CE$440</f>
        <v>776</v>
      </c>
      <c r="I2680">
        <f>[1]sedative!$CF$440</f>
        <v>185</v>
      </c>
    </row>
    <row r="2681" spans="1:9" x14ac:dyDescent="0.25">
      <c r="A2681" t="s">
        <v>97</v>
      </c>
      <c r="B2681" t="s">
        <v>119</v>
      </c>
      <c r="C2681" t="s">
        <v>120</v>
      </c>
      <c r="D2681" t="s">
        <v>137</v>
      </c>
      <c r="E2681" t="s">
        <v>9</v>
      </c>
      <c r="F2681" t="s">
        <v>127</v>
      </c>
      <c r="G2681" t="s">
        <v>93</v>
      </c>
      <c r="H2681">
        <f>[1]sedative!$CE$441</f>
        <v>1177</v>
      </c>
      <c r="I2681">
        <f>[1]sedative!$CF$441</f>
        <v>228</v>
      </c>
    </row>
    <row r="2682" spans="1:9" x14ac:dyDescent="0.25">
      <c r="A2682" t="s">
        <v>97</v>
      </c>
      <c r="B2682" t="s">
        <v>119</v>
      </c>
      <c r="C2682" t="s">
        <v>120</v>
      </c>
      <c r="D2682" t="s">
        <v>137</v>
      </c>
      <c r="E2682" t="s">
        <v>100</v>
      </c>
      <c r="F2682" t="s">
        <v>127</v>
      </c>
      <c r="G2682" t="s">
        <v>93</v>
      </c>
      <c r="H2682">
        <f>[1]sedative!$CE$442</f>
        <v>91</v>
      </c>
      <c r="I2682">
        <f>[1]sedative!$CF$442</f>
        <v>33</v>
      </c>
    </row>
    <row r="2683" spans="1:9" x14ac:dyDescent="0.25">
      <c r="A2683" t="s">
        <v>97</v>
      </c>
      <c r="B2683" t="s">
        <v>119</v>
      </c>
      <c r="C2683" t="s">
        <v>120</v>
      </c>
      <c r="D2683" t="s">
        <v>137</v>
      </c>
      <c r="E2683" t="s">
        <v>101</v>
      </c>
      <c r="F2683" t="s">
        <v>127</v>
      </c>
      <c r="G2683" t="s">
        <v>93</v>
      </c>
      <c r="H2683">
        <f>[1]sedative!$CE$443</f>
        <v>196</v>
      </c>
      <c r="I2683">
        <f>[1]sedative!$CF$443</f>
        <v>29</v>
      </c>
    </row>
    <row r="2684" spans="1:9" x14ac:dyDescent="0.25">
      <c r="A2684" t="s">
        <v>97</v>
      </c>
      <c r="B2684" t="s">
        <v>119</v>
      </c>
      <c r="C2684" t="s">
        <v>120</v>
      </c>
      <c r="D2684" t="s">
        <v>137</v>
      </c>
      <c r="E2684" t="s">
        <v>102</v>
      </c>
      <c r="F2684" t="s">
        <v>127</v>
      </c>
      <c r="G2684" t="s">
        <v>93</v>
      </c>
      <c r="H2684">
        <f>[1]sedative!$CE$444</f>
        <v>289</v>
      </c>
      <c r="I2684">
        <f>[1]sedative!$CF$444</f>
        <v>111</v>
      </c>
    </row>
    <row r="2685" spans="1:9" x14ac:dyDescent="0.25">
      <c r="A2685" t="s">
        <v>97</v>
      </c>
      <c r="B2685" t="s">
        <v>119</v>
      </c>
      <c r="C2685" t="s">
        <v>120</v>
      </c>
      <c r="D2685" t="s">
        <v>137</v>
      </c>
      <c r="E2685" t="s">
        <v>103</v>
      </c>
      <c r="F2685" t="s">
        <v>127</v>
      </c>
      <c r="G2685" t="s">
        <v>93</v>
      </c>
      <c r="H2685">
        <f>[1]sedative!$CE$445</f>
        <v>508</v>
      </c>
      <c r="I2685">
        <f>[1]sedative!$CF$445</f>
        <v>73</v>
      </c>
    </row>
    <row r="2686" spans="1:9" x14ac:dyDescent="0.25">
      <c r="A2686" t="s">
        <v>97</v>
      </c>
      <c r="B2686" t="s">
        <v>119</v>
      </c>
      <c r="C2686" t="s">
        <v>120</v>
      </c>
      <c r="D2686" t="s">
        <v>137</v>
      </c>
      <c r="E2686" t="s">
        <v>104</v>
      </c>
      <c r="F2686" t="s">
        <v>127</v>
      </c>
      <c r="G2686" t="s">
        <v>93</v>
      </c>
      <c r="H2686">
        <f>[1]sedative!$CE$446</f>
        <v>440</v>
      </c>
      <c r="I2686">
        <f>[1]sedative!$CF$446</f>
        <v>70</v>
      </c>
    </row>
    <row r="2687" spans="1:9" x14ac:dyDescent="0.25">
      <c r="A2687" t="s">
        <v>97</v>
      </c>
      <c r="B2687" t="s">
        <v>119</v>
      </c>
      <c r="C2687" t="s">
        <v>120</v>
      </c>
      <c r="D2687" t="s">
        <v>137</v>
      </c>
      <c r="E2687" t="s">
        <v>105</v>
      </c>
      <c r="F2687" t="s">
        <v>127</v>
      </c>
      <c r="G2687" t="s">
        <v>93</v>
      </c>
      <c r="H2687">
        <f>[1]sedative!$CE$447</f>
        <v>211</v>
      </c>
      <c r="I2687">
        <f>[1]sedative!$CF$447</f>
        <v>50</v>
      </c>
    </row>
    <row r="2688" spans="1:9" x14ac:dyDescent="0.25">
      <c r="A2688" t="s">
        <v>97</v>
      </c>
      <c r="B2688" t="s">
        <v>119</v>
      </c>
      <c r="C2688" t="s">
        <v>120</v>
      </c>
      <c r="D2688" t="s">
        <v>137</v>
      </c>
      <c r="E2688" t="s">
        <v>95</v>
      </c>
      <c r="F2688" t="s">
        <v>127</v>
      </c>
      <c r="G2688" t="s">
        <v>93</v>
      </c>
      <c r="H2688">
        <f>[1]sedative!$CE$448</f>
        <v>218</v>
      </c>
      <c r="I2688">
        <f>[1]sedative!$CF$448</f>
        <v>47</v>
      </c>
    </row>
    <row r="2689" spans="1:9" x14ac:dyDescent="0.25">
      <c r="A2689" t="s">
        <v>97</v>
      </c>
      <c r="B2689" t="s">
        <v>119</v>
      </c>
      <c r="C2689" t="s">
        <v>120</v>
      </c>
      <c r="D2689" t="s">
        <v>138</v>
      </c>
      <c r="E2689" t="s">
        <v>94</v>
      </c>
      <c r="F2689" t="s">
        <v>127</v>
      </c>
      <c r="G2689" t="s">
        <v>93</v>
      </c>
      <c r="H2689">
        <f>[1]sedative!$CE$471</f>
        <v>1787</v>
      </c>
      <c r="I2689">
        <f>[1]sedative!$CF$471</f>
        <v>375</v>
      </c>
    </row>
    <row r="2690" spans="1:9" x14ac:dyDescent="0.25">
      <c r="A2690" t="s">
        <v>97</v>
      </c>
      <c r="B2690" t="s">
        <v>119</v>
      </c>
      <c r="C2690" t="s">
        <v>120</v>
      </c>
      <c r="D2690" t="s">
        <v>138</v>
      </c>
      <c r="E2690" t="s">
        <v>8</v>
      </c>
      <c r="F2690" t="s">
        <v>127</v>
      </c>
      <c r="G2690" t="s">
        <v>93</v>
      </c>
      <c r="H2690">
        <f>[1]sedative!$CE$472</f>
        <v>701</v>
      </c>
      <c r="I2690">
        <f>[1]sedative!$CF$472</f>
        <v>143</v>
      </c>
    </row>
    <row r="2691" spans="1:9" x14ac:dyDescent="0.25">
      <c r="A2691" t="s">
        <v>97</v>
      </c>
      <c r="B2691" t="s">
        <v>119</v>
      </c>
      <c r="C2691" t="s">
        <v>120</v>
      </c>
      <c r="D2691" t="s">
        <v>138</v>
      </c>
      <c r="E2691" t="s">
        <v>9</v>
      </c>
      <c r="F2691" t="s">
        <v>127</v>
      </c>
      <c r="G2691" t="s">
        <v>93</v>
      </c>
      <c r="H2691">
        <f>[1]sedative!$CE$473</f>
        <v>1086</v>
      </c>
      <c r="I2691">
        <f>[1]sedative!$CF$473</f>
        <v>232</v>
      </c>
    </row>
    <row r="2692" spans="1:9" x14ac:dyDescent="0.25">
      <c r="A2692" t="s">
        <v>97</v>
      </c>
      <c r="B2692" t="s">
        <v>119</v>
      </c>
      <c r="C2692" t="s">
        <v>120</v>
      </c>
      <c r="D2692" t="s">
        <v>138</v>
      </c>
      <c r="E2692" t="s">
        <v>100</v>
      </c>
      <c r="F2692" t="s">
        <v>127</v>
      </c>
      <c r="G2692" t="s">
        <v>93</v>
      </c>
      <c r="H2692">
        <f>[1]sedative!$CE$474</f>
        <v>73</v>
      </c>
      <c r="I2692">
        <f>[1]sedative!$CF$474</f>
        <v>26</v>
      </c>
    </row>
    <row r="2693" spans="1:9" x14ac:dyDescent="0.25">
      <c r="A2693" t="s">
        <v>97</v>
      </c>
      <c r="B2693" t="s">
        <v>119</v>
      </c>
      <c r="C2693" t="s">
        <v>120</v>
      </c>
      <c r="D2693" t="s">
        <v>138</v>
      </c>
      <c r="E2693" t="s">
        <v>101</v>
      </c>
      <c r="F2693" t="s">
        <v>127</v>
      </c>
      <c r="G2693" t="s">
        <v>93</v>
      </c>
      <c r="H2693">
        <f>[1]sedative!$CE$475</f>
        <v>180</v>
      </c>
      <c r="I2693">
        <f>[1]sedative!$CF$475</f>
        <v>23</v>
      </c>
    </row>
    <row r="2694" spans="1:9" x14ac:dyDescent="0.25">
      <c r="A2694" t="s">
        <v>97</v>
      </c>
      <c r="B2694" t="s">
        <v>119</v>
      </c>
      <c r="C2694" t="s">
        <v>120</v>
      </c>
      <c r="D2694" t="s">
        <v>138</v>
      </c>
      <c r="E2694" t="s">
        <v>102</v>
      </c>
      <c r="F2694" t="s">
        <v>127</v>
      </c>
      <c r="G2694" t="s">
        <v>93</v>
      </c>
      <c r="H2694">
        <f>[1]sedative!$CE$476</f>
        <v>416</v>
      </c>
      <c r="I2694">
        <f>[1]sedative!$CF$476</f>
        <v>62</v>
      </c>
    </row>
    <row r="2695" spans="1:9" x14ac:dyDescent="0.25">
      <c r="A2695" t="s">
        <v>97</v>
      </c>
      <c r="B2695" t="s">
        <v>119</v>
      </c>
      <c r="C2695" t="s">
        <v>120</v>
      </c>
      <c r="D2695" t="s">
        <v>138</v>
      </c>
      <c r="E2695" t="s">
        <v>103</v>
      </c>
      <c r="F2695" t="s">
        <v>127</v>
      </c>
      <c r="G2695" t="s">
        <v>93</v>
      </c>
      <c r="H2695">
        <f>[1]sedative!$CE$477</f>
        <v>436</v>
      </c>
      <c r="I2695">
        <f>[1]sedative!$CF$477</f>
        <v>106</v>
      </c>
    </row>
    <row r="2696" spans="1:9" x14ac:dyDescent="0.25">
      <c r="A2696" t="s">
        <v>97</v>
      </c>
      <c r="B2696" t="s">
        <v>119</v>
      </c>
      <c r="C2696" t="s">
        <v>120</v>
      </c>
      <c r="D2696" t="s">
        <v>138</v>
      </c>
      <c r="E2696" t="s">
        <v>104</v>
      </c>
      <c r="F2696" t="s">
        <v>127</v>
      </c>
      <c r="G2696" t="s">
        <v>93</v>
      </c>
      <c r="H2696">
        <f>[1]sedative!$CE$478</f>
        <v>362</v>
      </c>
      <c r="I2696">
        <f>[1]sedative!$CF$478</f>
        <v>60</v>
      </c>
    </row>
    <row r="2697" spans="1:9" x14ac:dyDescent="0.25">
      <c r="A2697" t="s">
        <v>97</v>
      </c>
      <c r="B2697" t="s">
        <v>119</v>
      </c>
      <c r="C2697" t="s">
        <v>120</v>
      </c>
      <c r="D2697" t="s">
        <v>138</v>
      </c>
      <c r="E2697" t="s">
        <v>105</v>
      </c>
      <c r="F2697" t="s">
        <v>127</v>
      </c>
      <c r="G2697" t="s">
        <v>93</v>
      </c>
      <c r="H2697">
        <f>[1]sedative!$CE$479</f>
        <v>145</v>
      </c>
      <c r="I2697">
        <f>[1]sedative!$CF$479</f>
        <v>55</v>
      </c>
    </row>
    <row r="2698" spans="1:9" x14ac:dyDescent="0.25">
      <c r="A2698" t="s">
        <v>97</v>
      </c>
      <c r="B2698" t="s">
        <v>119</v>
      </c>
      <c r="C2698" t="s">
        <v>120</v>
      </c>
      <c r="D2698" t="s">
        <v>138</v>
      </c>
      <c r="E2698" t="s">
        <v>95</v>
      </c>
      <c r="F2698" t="s">
        <v>127</v>
      </c>
      <c r="G2698" t="s">
        <v>93</v>
      </c>
      <c r="H2698">
        <f>[1]sedative!$CE$480</f>
        <v>175</v>
      </c>
      <c r="I2698">
        <f>[1]sedative!$CF$480</f>
        <v>43</v>
      </c>
    </row>
    <row r="2699" spans="1:9" x14ac:dyDescent="0.25">
      <c r="A2699" t="s">
        <v>97</v>
      </c>
      <c r="B2699" t="s">
        <v>119</v>
      </c>
      <c r="C2699" t="s">
        <v>120</v>
      </c>
      <c r="D2699" t="s">
        <v>139</v>
      </c>
      <c r="E2699" t="s">
        <v>94</v>
      </c>
      <c r="F2699" t="s">
        <v>127</v>
      </c>
      <c r="G2699" t="s">
        <v>93</v>
      </c>
      <c r="H2699">
        <f>[1]sedative!$CE$503</f>
        <v>1479</v>
      </c>
      <c r="I2699">
        <f>[1]sedative!$CF$503</f>
        <v>334</v>
      </c>
    </row>
    <row r="2700" spans="1:9" x14ac:dyDescent="0.25">
      <c r="A2700" t="s">
        <v>97</v>
      </c>
      <c r="B2700" t="s">
        <v>119</v>
      </c>
      <c r="C2700" t="s">
        <v>120</v>
      </c>
      <c r="D2700" t="s">
        <v>139</v>
      </c>
      <c r="E2700" t="s">
        <v>8</v>
      </c>
      <c r="F2700" t="s">
        <v>127</v>
      </c>
      <c r="G2700" t="s">
        <v>93</v>
      </c>
      <c r="H2700">
        <f>[1]sedative!$CE$504</f>
        <v>676</v>
      </c>
      <c r="I2700">
        <f>[1]sedative!$CF$504</f>
        <v>146</v>
      </c>
    </row>
    <row r="2701" spans="1:9" x14ac:dyDescent="0.25">
      <c r="A2701" t="s">
        <v>97</v>
      </c>
      <c r="B2701" t="s">
        <v>119</v>
      </c>
      <c r="C2701" t="s">
        <v>120</v>
      </c>
      <c r="D2701" t="s">
        <v>139</v>
      </c>
      <c r="E2701" t="s">
        <v>9</v>
      </c>
      <c r="F2701" t="s">
        <v>127</v>
      </c>
      <c r="G2701" t="s">
        <v>93</v>
      </c>
      <c r="H2701">
        <f>[1]sedative!$CE$505</f>
        <v>803</v>
      </c>
      <c r="I2701">
        <f>[1]sedative!$CF$505</f>
        <v>188</v>
      </c>
    </row>
    <row r="2702" spans="1:9" x14ac:dyDescent="0.25">
      <c r="A2702" t="s">
        <v>97</v>
      </c>
      <c r="B2702" t="s">
        <v>119</v>
      </c>
      <c r="C2702" t="s">
        <v>120</v>
      </c>
      <c r="D2702" t="s">
        <v>139</v>
      </c>
      <c r="E2702" t="s">
        <v>100</v>
      </c>
      <c r="F2702" t="s">
        <v>127</v>
      </c>
      <c r="G2702" t="s">
        <v>93</v>
      </c>
      <c r="H2702">
        <f>[1]sedative!$CE$506</f>
        <v>59</v>
      </c>
      <c r="I2702">
        <f>[1]sedative!$CF$506</f>
        <v>23</v>
      </c>
    </row>
    <row r="2703" spans="1:9" x14ac:dyDescent="0.25">
      <c r="A2703" t="s">
        <v>97</v>
      </c>
      <c r="B2703" t="s">
        <v>119</v>
      </c>
      <c r="C2703" t="s">
        <v>120</v>
      </c>
      <c r="D2703" t="s">
        <v>139</v>
      </c>
      <c r="E2703" t="s">
        <v>101</v>
      </c>
      <c r="F2703" t="s">
        <v>127</v>
      </c>
      <c r="G2703" t="s">
        <v>93</v>
      </c>
      <c r="H2703">
        <f>[1]sedative!$CE$507</f>
        <v>107</v>
      </c>
      <c r="I2703">
        <f>[1]sedative!$CF$507</f>
        <v>35</v>
      </c>
    </row>
    <row r="2704" spans="1:9" x14ac:dyDescent="0.25">
      <c r="A2704" t="s">
        <v>97</v>
      </c>
      <c r="B2704" t="s">
        <v>119</v>
      </c>
      <c r="C2704" t="s">
        <v>120</v>
      </c>
      <c r="D2704" t="s">
        <v>139</v>
      </c>
      <c r="E2704" t="s">
        <v>102</v>
      </c>
      <c r="F2704" t="s">
        <v>127</v>
      </c>
      <c r="G2704" t="s">
        <v>93</v>
      </c>
      <c r="H2704">
        <f>[1]sedative!$CE$508</f>
        <v>366</v>
      </c>
      <c r="I2704">
        <f>[1]sedative!$CF$508</f>
        <v>57</v>
      </c>
    </row>
    <row r="2705" spans="1:9" x14ac:dyDescent="0.25">
      <c r="A2705" t="s">
        <v>97</v>
      </c>
      <c r="B2705" t="s">
        <v>119</v>
      </c>
      <c r="C2705" t="s">
        <v>120</v>
      </c>
      <c r="D2705" t="s">
        <v>139</v>
      </c>
      <c r="E2705" t="s">
        <v>103</v>
      </c>
      <c r="F2705" t="s">
        <v>127</v>
      </c>
      <c r="G2705" t="s">
        <v>93</v>
      </c>
      <c r="H2705">
        <f>[1]sedative!$CE$509</f>
        <v>387</v>
      </c>
      <c r="I2705">
        <f>[1]sedative!$CF$509</f>
        <v>65</v>
      </c>
    </row>
    <row r="2706" spans="1:9" x14ac:dyDescent="0.25">
      <c r="A2706" t="s">
        <v>97</v>
      </c>
      <c r="B2706" t="s">
        <v>119</v>
      </c>
      <c r="C2706" t="s">
        <v>120</v>
      </c>
      <c r="D2706" t="s">
        <v>139</v>
      </c>
      <c r="E2706" t="s">
        <v>104</v>
      </c>
      <c r="F2706" t="s">
        <v>127</v>
      </c>
      <c r="G2706" t="s">
        <v>93</v>
      </c>
      <c r="H2706">
        <f>[1]sedative!$CE$510</f>
        <v>247</v>
      </c>
      <c r="I2706">
        <f>[1]sedative!$CF$510</f>
        <v>71</v>
      </c>
    </row>
    <row r="2707" spans="1:9" x14ac:dyDescent="0.25">
      <c r="A2707" t="s">
        <v>97</v>
      </c>
      <c r="B2707" t="s">
        <v>119</v>
      </c>
      <c r="C2707" t="s">
        <v>120</v>
      </c>
      <c r="D2707" t="s">
        <v>139</v>
      </c>
      <c r="E2707" t="s">
        <v>105</v>
      </c>
      <c r="F2707" t="s">
        <v>127</v>
      </c>
      <c r="G2707" t="s">
        <v>93</v>
      </c>
      <c r="H2707">
        <f>[1]sedative!$CE$511</f>
        <v>162</v>
      </c>
      <c r="I2707">
        <f>[1]sedative!$CF$511</f>
        <v>45</v>
      </c>
    </row>
    <row r="2708" spans="1:9" x14ac:dyDescent="0.25">
      <c r="A2708" t="s">
        <v>97</v>
      </c>
      <c r="B2708" t="s">
        <v>119</v>
      </c>
      <c r="C2708" t="s">
        <v>120</v>
      </c>
      <c r="D2708" t="s">
        <v>139</v>
      </c>
      <c r="E2708" t="s">
        <v>95</v>
      </c>
      <c r="F2708" t="s">
        <v>127</v>
      </c>
      <c r="G2708" t="s">
        <v>93</v>
      </c>
      <c r="H2708">
        <f>[1]sedative!$CE$512</f>
        <v>151</v>
      </c>
      <c r="I2708">
        <f>[1]sedative!$CF$512</f>
        <v>38</v>
      </c>
    </row>
    <row r="2709" spans="1:9" x14ac:dyDescent="0.25">
      <c r="A2709" t="s">
        <v>97</v>
      </c>
      <c r="B2709" t="s">
        <v>119</v>
      </c>
      <c r="C2709" t="s">
        <v>120</v>
      </c>
      <c r="D2709" t="s">
        <v>130</v>
      </c>
      <c r="E2709" t="s">
        <v>94</v>
      </c>
      <c r="F2709" t="s">
        <v>122</v>
      </c>
      <c r="G2709" t="s">
        <v>96</v>
      </c>
      <c r="H2709">
        <f>[1]sedative!$CE$225</f>
        <v>46.27</v>
      </c>
      <c r="I2709">
        <f>[1]sedative!$CF$225</f>
        <v>33.980000000000004</v>
      </c>
    </row>
    <row r="2710" spans="1:9" x14ac:dyDescent="0.25">
      <c r="A2710" t="s">
        <v>97</v>
      </c>
      <c r="B2710" t="s">
        <v>119</v>
      </c>
      <c r="C2710" t="s">
        <v>120</v>
      </c>
      <c r="D2710" t="s">
        <v>130</v>
      </c>
      <c r="E2710" t="s">
        <v>8</v>
      </c>
      <c r="F2710" t="s">
        <v>122</v>
      </c>
      <c r="G2710" t="s">
        <v>96</v>
      </c>
      <c r="H2710">
        <f>[1]sedative!$CE$226</f>
        <v>42.800000000000004</v>
      </c>
      <c r="I2710">
        <f>[1]sedative!$CF$226</f>
        <v>33.950000000000003</v>
      </c>
    </row>
    <row r="2711" spans="1:9" x14ac:dyDescent="0.25">
      <c r="A2711" t="s">
        <v>97</v>
      </c>
      <c r="B2711" t="s">
        <v>119</v>
      </c>
      <c r="C2711" t="s">
        <v>120</v>
      </c>
      <c r="D2711" t="s">
        <v>130</v>
      </c>
      <c r="E2711" t="s">
        <v>9</v>
      </c>
      <c r="F2711" t="s">
        <v>122</v>
      </c>
      <c r="G2711" t="s">
        <v>96</v>
      </c>
      <c r="H2711">
        <f>[1]sedative!$CE$227</f>
        <v>49.21</v>
      </c>
      <c r="I2711">
        <f>[1]sedative!$CF$227</f>
        <v>34.01</v>
      </c>
    </row>
    <row r="2712" spans="1:9" x14ac:dyDescent="0.25">
      <c r="A2712" t="s">
        <v>97</v>
      </c>
      <c r="B2712" t="s">
        <v>119</v>
      </c>
      <c r="C2712" t="s">
        <v>120</v>
      </c>
      <c r="D2712" t="s">
        <v>130</v>
      </c>
      <c r="E2712" t="s">
        <v>100</v>
      </c>
      <c r="F2712" t="s">
        <v>122</v>
      </c>
      <c r="G2712" t="s">
        <v>96</v>
      </c>
      <c r="H2712">
        <f>[1]sedative!$CE$228</f>
        <v>11.65</v>
      </c>
      <c r="I2712">
        <f>[1]sedative!$CF$228</f>
        <v>13.49</v>
      </c>
    </row>
    <row r="2713" spans="1:9" x14ac:dyDescent="0.25">
      <c r="A2713" t="s">
        <v>97</v>
      </c>
      <c r="B2713" t="s">
        <v>119</v>
      </c>
      <c r="C2713" t="s">
        <v>120</v>
      </c>
      <c r="D2713" t="s">
        <v>130</v>
      </c>
      <c r="E2713" t="s">
        <v>101</v>
      </c>
      <c r="F2713" t="s">
        <v>122</v>
      </c>
      <c r="G2713" t="s">
        <v>96</v>
      </c>
      <c r="H2713">
        <f>[1]sedative!$CE$229</f>
        <v>76.63</v>
      </c>
      <c r="I2713">
        <f>[1]sedative!$CF$229</f>
        <v>62.28</v>
      </c>
    </row>
    <row r="2714" spans="1:9" x14ac:dyDescent="0.25">
      <c r="A2714" t="s">
        <v>97</v>
      </c>
      <c r="B2714" t="s">
        <v>119</v>
      </c>
      <c r="C2714" t="s">
        <v>120</v>
      </c>
      <c r="D2714" t="s">
        <v>130</v>
      </c>
      <c r="E2714" t="s">
        <v>102</v>
      </c>
      <c r="F2714" t="s">
        <v>122</v>
      </c>
      <c r="G2714" t="s">
        <v>96</v>
      </c>
      <c r="H2714">
        <f>[1]sedative!$CE$230</f>
        <v>70.78</v>
      </c>
      <c r="I2714">
        <f>[1]sedative!$CF$230</f>
        <v>57.34</v>
      </c>
    </row>
    <row r="2715" spans="1:9" x14ac:dyDescent="0.25">
      <c r="A2715" t="s">
        <v>97</v>
      </c>
      <c r="B2715" t="s">
        <v>119</v>
      </c>
      <c r="C2715" t="s">
        <v>120</v>
      </c>
      <c r="D2715" t="s">
        <v>130</v>
      </c>
      <c r="E2715" t="s">
        <v>103</v>
      </c>
      <c r="F2715" t="s">
        <v>122</v>
      </c>
      <c r="G2715" t="s">
        <v>96</v>
      </c>
      <c r="H2715">
        <f>[1]sedative!$CE$231</f>
        <v>71.62</v>
      </c>
      <c r="I2715">
        <f>[1]sedative!$CF$231</f>
        <v>66.59</v>
      </c>
    </row>
    <row r="2716" spans="1:9" x14ac:dyDescent="0.25">
      <c r="A2716" t="s">
        <v>97</v>
      </c>
      <c r="B2716" t="s">
        <v>119</v>
      </c>
      <c r="C2716" t="s">
        <v>120</v>
      </c>
      <c r="D2716" t="s">
        <v>130</v>
      </c>
      <c r="E2716" t="s">
        <v>104</v>
      </c>
      <c r="F2716" t="s">
        <v>122</v>
      </c>
      <c r="G2716" t="s">
        <v>96</v>
      </c>
      <c r="H2716">
        <f>[1]sedative!$CE$232</f>
        <v>46.43</v>
      </c>
      <c r="I2716">
        <f>[1]sedative!$CF$232</f>
        <v>37.26</v>
      </c>
    </row>
    <row r="2717" spans="1:9" x14ac:dyDescent="0.25">
      <c r="A2717" t="s">
        <v>97</v>
      </c>
      <c r="B2717" t="s">
        <v>119</v>
      </c>
      <c r="C2717" t="s">
        <v>120</v>
      </c>
      <c r="D2717" t="s">
        <v>130</v>
      </c>
      <c r="E2717" t="s">
        <v>105</v>
      </c>
      <c r="F2717" t="s">
        <v>122</v>
      </c>
      <c r="G2717" t="s">
        <v>96</v>
      </c>
      <c r="H2717">
        <f>[1]sedative!$CE$233</f>
        <v>50.68</v>
      </c>
      <c r="I2717">
        <f>[1]sedative!$CF$233</f>
        <v>27.71</v>
      </c>
    </row>
    <row r="2718" spans="1:9" x14ac:dyDescent="0.25">
      <c r="A2718" t="s">
        <v>97</v>
      </c>
      <c r="B2718" t="s">
        <v>119</v>
      </c>
      <c r="C2718" t="s">
        <v>120</v>
      </c>
      <c r="D2718" t="s">
        <v>130</v>
      </c>
      <c r="E2718" t="s">
        <v>95</v>
      </c>
      <c r="F2718" t="s">
        <v>122</v>
      </c>
      <c r="G2718" t="s">
        <v>96</v>
      </c>
      <c r="H2718">
        <f>[1]sedative!$CE$234</f>
        <v>32.04</v>
      </c>
      <c r="I2718">
        <f>[1]sedative!$CF$234</f>
        <v>20.87</v>
      </c>
    </row>
    <row r="2719" spans="1:9" x14ac:dyDescent="0.25">
      <c r="A2719" t="s">
        <v>97</v>
      </c>
      <c r="B2719" t="s">
        <v>119</v>
      </c>
      <c r="C2719" t="s">
        <v>120</v>
      </c>
      <c r="D2719" t="s">
        <v>131</v>
      </c>
      <c r="E2719" t="s">
        <v>94</v>
      </c>
      <c r="F2719" t="s">
        <v>122</v>
      </c>
      <c r="G2719" t="s">
        <v>96</v>
      </c>
      <c r="H2719">
        <f>[1]sedative!$CE$257</f>
        <v>51.5</v>
      </c>
      <c r="I2719">
        <f>[1]sedative!$CF$257</f>
        <v>36.56</v>
      </c>
    </row>
    <row r="2720" spans="1:9" x14ac:dyDescent="0.25">
      <c r="A2720" t="s">
        <v>97</v>
      </c>
      <c r="B2720" t="s">
        <v>119</v>
      </c>
      <c r="C2720" t="s">
        <v>120</v>
      </c>
      <c r="D2720" t="s">
        <v>131</v>
      </c>
      <c r="E2720" t="s">
        <v>8</v>
      </c>
      <c r="F2720" t="s">
        <v>122</v>
      </c>
      <c r="G2720" t="s">
        <v>96</v>
      </c>
      <c r="H2720">
        <f>[1]sedative!$CE$258</f>
        <v>52.99</v>
      </c>
      <c r="I2720">
        <f>[1]sedative!$CF$258</f>
        <v>33.020000000000003</v>
      </c>
    </row>
    <row r="2721" spans="1:9" x14ac:dyDescent="0.25">
      <c r="A2721" t="s">
        <v>97</v>
      </c>
      <c r="B2721" t="s">
        <v>119</v>
      </c>
      <c r="C2721" t="s">
        <v>120</v>
      </c>
      <c r="D2721" t="s">
        <v>131</v>
      </c>
      <c r="E2721" t="s">
        <v>9</v>
      </c>
      <c r="F2721" t="s">
        <v>122</v>
      </c>
      <c r="G2721" t="s">
        <v>96</v>
      </c>
      <c r="H2721">
        <f>[1]sedative!$CE$259</f>
        <v>49.76</v>
      </c>
      <c r="I2721">
        <f>[1]sedative!$CF$259</f>
        <v>40.04</v>
      </c>
    </row>
    <row r="2722" spans="1:9" x14ac:dyDescent="0.25">
      <c r="A2722" t="s">
        <v>97</v>
      </c>
      <c r="B2722" t="s">
        <v>119</v>
      </c>
      <c r="C2722" t="s">
        <v>120</v>
      </c>
      <c r="D2722" t="s">
        <v>131</v>
      </c>
      <c r="E2722" t="s">
        <v>100</v>
      </c>
      <c r="F2722" t="s">
        <v>122</v>
      </c>
      <c r="G2722" t="s">
        <v>96</v>
      </c>
      <c r="H2722">
        <f>[1]sedative!$CE$260</f>
        <v>16.02</v>
      </c>
      <c r="I2722">
        <f>[1]sedative!$CF$260</f>
        <v>16.98</v>
      </c>
    </row>
    <row r="2723" spans="1:9" x14ac:dyDescent="0.25">
      <c r="A2723" t="s">
        <v>97</v>
      </c>
      <c r="B2723" t="s">
        <v>119</v>
      </c>
      <c r="C2723" t="s">
        <v>120</v>
      </c>
      <c r="D2723" t="s">
        <v>131</v>
      </c>
      <c r="E2723" t="s">
        <v>101</v>
      </c>
      <c r="F2723" t="s">
        <v>122</v>
      </c>
      <c r="G2723" t="s">
        <v>96</v>
      </c>
      <c r="H2723">
        <f>[1]sedative!$CE$261</f>
        <v>114.7</v>
      </c>
      <c r="I2723">
        <f>[1]sedative!$CF$261</f>
        <v>65.48</v>
      </c>
    </row>
    <row r="2724" spans="1:9" x14ac:dyDescent="0.25">
      <c r="A2724" t="s">
        <v>97</v>
      </c>
      <c r="B2724" t="s">
        <v>119</v>
      </c>
      <c r="C2724" t="s">
        <v>120</v>
      </c>
      <c r="D2724" t="s">
        <v>131</v>
      </c>
      <c r="E2724" t="s">
        <v>102</v>
      </c>
      <c r="F2724" t="s">
        <v>122</v>
      </c>
      <c r="G2724" t="s">
        <v>96</v>
      </c>
      <c r="H2724">
        <f>[1]sedative!$CE$262</f>
        <v>83.17</v>
      </c>
      <c r="I2724">
        <f>[1]sedative!$CF$262</f>
        <v>54.22</v>
      </c>
    </row>
    <row r="2725" spans="1:9" x14ac:dyDescent="0.25">
      <c r="A2725" t="s">
        <v>97</v>
      </c>
      <c r="B2725" t="s">
        <v>119</v>
      </c>
      <c r="C2725" t="s">
        <v>120</v>
      </c>
      <c r="D2725" t="s">
        <v>131</v>
      </c>
      <c r="E2725" t="s">
        <v>103</v>
      </c>
      <c r="F2725" t="s">
        <v>122</v>
      </c>
      <c r="G2725" t="s">
        <v>96</v>
      </c>
      <c r="H2725">
        <f>[1]sedative!$CE$263</f>
        <v>55.58</v>
      </c>
      <c r="I2725">
        <f>[1]sedative!$CF$263</f>
        <v>58.94</v>
      </c>
    </row>
    <row r="2726" spans="1:9" x14ac:dyDescent="0.25">
      <c r="A2726" t="s">
        <v>97</v>
      </c>
      <c r="B2726" t="s">
        <v>119</v>
      </c>
      <c r="C2726" t="s">
        <v>120</v>
      </c>
      <c r="D2726" t="s">
        <v>131</v>
      </c>
      <c r="E2726" t="s">
        <v>104</v>
      </c>
      <c r="F2726" t="s">
        <v>122</v>
      </c>
      <c r="G2726" t="s">
        <v>96</v>
      </c>
      <c r="H2726">
        <f>[1]sedative!$CE$264</f>
        <v>57.34</v>
      </c>
      <c r="I2726">
        <f>[1]sedative!$CF$264</f>
        <v>47.93</v>
      </c>
    </row>
    <row r="2727" spans="1:9" x14ac:dyDescent="0.25">
      <c r="A2727" t="s">
        <v>97</v>
      </c>
      <c r="B2727" t="s">
        <v>119</v>
      </c>
      <c r="C2727" t="s">
        <v>120</v>
      </c>
      <c r="D2727" t="s">
        <v>131</v>
      </c>
      <c r="E2727" t="s">
        <v>105</v>
      </c>
      <c r="F2727" t="s">
        <v>122</v>
      </c>
      <c r="G2727" t="s">
        <v>96</v>
      </c>
      <c r="H2727">
        <f>[1]sedative!$CE$265</f>
        <v>43.75</v>
      </c>
      <c r="I2727">
        <f>[1]sedative!$CF$265</f>
        <v>31.6</v>
      </c>
    </row>
    <row r="2728" spans="1:9" x14ac:dyDescent="0.25">
      <c r="A2728" t="s">
        <v>97</v>
      </c>
      <c r="B2728" t="s">
        <v>119</v>
      </c>
      <c r="C2728" t="s">
        <v>120</v>
      </c>
      <c r="D2728" t="s">
        <v>131</v>
      </c>
      <c r="E2728" t="s">
        <v>95</v>
      </c>
      <c r="F2728" t="s">
        <v>122</v>
      </c>
      <c r="G2728" t="s">
        <v>96</v>
      </c>
      <c r="H2728">
        <f>[1]sedative!$CE$266</f>
        <v>35.230000000000004</v>
      </c>
      <c r="I2728">
        <f>[1]sedative!$CF$266</f>
        <v>25.47</v>
      </c>
    </row>
    <row r="2729" spans="1:9" x14ac:dyDescent="0.25">
      <c r="A2729" t="s">
        <v>97</v>
      </c>
      <c r="B2729" t="s">
        <v>119</v>
      </c>
      <c r="C2729" t="s">
        <v>120</v>
      </c>
      <c r="D2729" t="s">
        <v>132</v>
      </c>
      <c r="E2729" t="s">
        <v>94</v>
      </c>
      <c r="F2729" t="s">
        <v>122</v>
      </c>
      <c r="G2729" t="s">
        <v>96</v>
      </c>
      <c r="H2729">
        <f>[1]sedative!$CE$289</f>
        <v>48.15</v>
      </c>
      <c r="I2729">
        <f>[1]sedative!$CF$289</f>
        <v>38.200000000000003</v>
      </c>
    </row>
    <row r="2730" spans="1:9" x14ac:dyDescent="0.25">
      <c r="A2730" t="s">
        <v>97</v>
      </c>
      <c r="B2730" t="s">
        <v>119</v>
      </c>
      <c r="C2730" t="s">
        <v>120</v>
      </c>
      <c r="D2730" t="s">
        <v>132</v>
      </c>
      <c r="E2730" t="s">
        <v>8</v>
      </c>
      <c r="F2730" t="s">
        <v>122</v>
      </c>
      <c r="G2730" t="s">
        <v>96</v>
      </c>
      <c r="H2730">
        <f>[1]sedative!$CE$290</f>
        <v>47.35</v>
      </c>
      <c r="I2730">
        <f>[1]sedative!$CF$290</f>
        <v>35.24</v>
      </c>
    </row>
    <row r="2731" spans="1:9" x14ac:dyDescent="0.25">
      <c r="A2731" t="s">
        <v>97</v>
      </c>
      <c r="B2731" t="s">
        <v>119</v>
      </c>
      <c r="C2731" t="s">
        <v>120</v>
      </c>
      <c r="D2731" t="s">
        <v>132</v>
      </c>
      <c r="E2731" t="s">
        <v>9</v>
      </c>
      <c r="F2731" t="s">
        <v>122</v>
      </c>
      <c r="G2731" t="s">
        <v>96</v>
      </c>
      <c r="H2731">
        <f>[1]sedative!$CE$291</f>
        <v>48.89</v>
      </c>
      <c r="I2731">
        <f>[1]sedative!$CF$291</f>
        <v>40.980000000000004</v>
      </c>
    </row>
    <row r="2732" spans="1:9" x14ac:dyDescent="0.25">
      <c r="A2732" t="s">
        <v>97</v>
      </c>
      <c r="B2732" t="s">
        <v>119</v>
      </c>
      <c r="C2732" t="s">
        <v>120</v>
      </c>
      <c r="D2732" t="s">
        <v>132</v>
      </c>
      <c r="E2732" t="s">
        <v>100</v>
      </c>
      <c r="F2732" t="s">
        <v>122</v>
      </c>
      <c r="G2732" t="s">
        <v>96</v>
      </c>
      <c r="H2732">
        <f>[1]sedative!$CE$292</f>
        <v>12.57</v>
      </c>
      <c r="I2732">
        <f>[1]sedative!$CF$292</f>
        <v>15.58</v>
      </c>
    </row>
    <row r="2733" spans="1:9" x14ac:dyDescent="0.25">
      <c r="A2733" t="s">
        <v>97</v>
      </c>
      <c r="B2733" t="s">
        <v>119</v>
      </c>
      <c r="C2733" t="s">
        <v>120</v>
      </c>
      <c r="D2733" t="s">
        <v>132</v>
      </c>
      <c r="E2733" t="s">
        <v>101</v>
      </c>
      <c r="F2733" t="s">
        <v>122</v>
      </c>
      <c r="G2733" t="s">
        <v>96</v>
      </c>
      <c r="H2733">
        <v>293</v>
      </c>
      <c r="I2733">
        <v>293</v>
      </c>
    </row>
    <row r="2734" spans="1:9" x14ac:dyDescent="0.25">
      <c r="A2734" t="s">
        <v>97</v>
      </c>
      <c r="B2734" t="s">
        <v>119</v>
      </c>
      <c r="C2734" t="s">
        <v>120</v>
      </c>
      <c r="D2734" t="s">
        <v>132</v>
      </c>
      <c r="E2734" t="s">
        <v>102</v>
      </c>
      <c r="F2734" t="s">
        <v>122</v>
      </c>
      <c r="G2734" t="s">
        <v>96</v>
      </c>
      <c r="H2734">
        <f>[1]sedative!$CE$294</f>
        <v>62.1</v>
      </c>
      <c r="I2734">
        <f>[1]sedative!$CF$294</f>
        <v>65.23</v>
      </c>
    </row>
    <row r="2735" spans="1:9" x14ac:dyDescent="0.25">
      <c r="A2735" t="s">
        <v>97</v>
      </c>
      <c r="B2735" t="s">
        <v>119</v>
      </c>
      <c r="C2735" t="s">
        <v>120</v>
      </c>
      <c r="D2735" t="s">
        <v>132</v>
      </c>
      <c r="E2735" t="s">
        <v>103</v>
      </c>
      <c r="F2735" t="s">
        <v>122</v>
      </c>
      <c r="G2735" t="s">
        <v>96</v>
      </c>
      <c r="H2735">
        <f>[1]sedative!$CE$295</f>
        <v>70.45</v>
      </c>
      <c r="I2735">
        <f>[1]sedative!$CF$295</f>
        <v>54.980000000000004</v>
      </c>
    </row>
    <row r="2736" spans="1:9" x14ac:dyDescent="0.25">
      <c r="A2736" t="s">
        <v>97</v>
      </c>
      <c r="B2736" t="s">
        <v>119</v>
      </c>
      <c r="C2736" t="s">
        <v>120</v>
      </c>
      <c r="D2736" t="s">
        <v>132</v>
      </c>
      <c r="E2736" t="s">
        <v>104</v>
      </c>
      <c r="F2736" t="s">
        <v>122</v>
      </c>
      <c r="G2736" t="s">
        <v>96</v>
      </c>
      <c r="H2736">
        <f>[1]sedative!$CE$296</f>
        <v>60.24</v>
      </c>
      <c r="I2736">
        <f>[1]sedative!$CF$296</f>
        <v>48.11</v>
      </c>
    </row>
    <row r="2737" spans="1:9" x14ac:dyDescent="0.25">
      <c r="A2737" t="s">
        <v>97</v>
      </c>
      <c r="B2737" t="s">
        <v>119</v>
      </c>
      <c r="C2737" t="s">
        <v>120</v>
      </c>
      <c r="D2737" t="s">
        <v>132</v>
      </c>
      <c r="E2737" t="s">
        <v>105</v>
      </c>
      <c r="F2737" t="s">
        <v>122</v>
      </c>
      <c r="G2737" t="s">
        <v>96</v>
      </c>
      <c r="H2737">
        <f>[1]sedative!$CE$297</f>
        <v>50.35</v>
      </c>
      <c r="I2737">
        <f>[1]sedative!$CF$297</f>
        <v>38.869999999999997</v>
      </c>
    </row>
    <row r="2738" spans="1:9" x14ac:dyDescent="0.25">
      <c r="A2738" t="s">
        <v>97</v>
      </c>
      <c r="B2738" t="s">
        <v>119</v>
      </c>
      <c r="C2738" t="s">
        <v>120</v>
      </c>
      <c r="D2738" t="s">
        <v>132</v>
      </c>
      <c r="E2738" t="s">
        <v>95</v>
      </c>
      <c r="F2738" t="s">
        <v>122</v>
      </c>
      <c r="G2738" t="s">
        <v>96</v>
      </c>
      <c r="H2738">
        <f>[1]sedative!$CE$298</f>
        <v>41.01</v>
      </c>
      <c r="I2738">
        <f>[1]sedative!$CF$298</f>
        <v>22.240000000000002</v>
      </c>
    </row>
    <row r="2739" spans="1:9" x14ac:dyDescent="0.25">
      <c r="A2739" t="s">
        <v>97</v>
      </c>
      <c r="B2739" t="s">
        <v>119</v>
      </c>
      <c r="C2739" t="s">
        <v>120</v>
      </c>
      <c r="D2739" t="s">
        <v>133</v>
      </c>
      <c r="E2739" t="s">
        <v>94</v>
      </c>
      <c r="F2739" t="s">
        <v>122</v>
      </c>
      <c r="G2739" t="s">
        <v>96</v>
      </c>
      <c r="H2739">
        <f>[1]sedative!$CE$321</f>
        <v>47.17</v>
      </c>
      <c r="I2739">
        <f>[1]sedative!$CF$321</f>
        <v>35.410000000000004</v>
      </c>
    </row>
    <row r="2740" spans="1:9" x14ac:dyDescent="0.25">
      <c r="A2740" t="s">
        <v>97</v>
      </c>
      <c r="B2740" t="s">
        <v>119</v>
      </c>
      <c r="C2740" t="s">
        <v>120</v>
      </c>
      <c r="D2740" t="s">
        <v>133</v>
      </c>
      <c r="E2740" t="s">
        <v>8</v>
      </c>
      <c r="F2740" t="s">
        <v>122</v>
      </c>
      <c r="G2740" t="s">
        <v>96</v>
      </c>
      <c r="H2740">
        <f>[1]sedative!$CE$322</f>
        <v>35.99</v>
      </c>
      <c r="I2740">
        <f>[1]sedative!$CF$322</f>
        <v>32.840000000000003</v>
      </c>
    </row>
    <row r="2741" spans="1:9" x14ac:dyDescent="0.25">
      <c r="A2741" t="s">
        <v>97</v>
      </c>
      <c r="B2741" t="s">
        <v>119</v>
      </c>
      <c r="C2741" t="s">
        <v>120</v>
      </c>
      <c r="D2741" t="s">
        <v>133</v>
      </c>
      <c r="E2741" t="s">
        <v>9</v>
      </c>
      <c r="F2741" t="s">
        <v>122</v>
      </c>
      <c r="G2741" t="s">
        <v>96</v>
      </c>
      <c r="H2741">
        <f>[1]sedative!$CE$323</f>
        <v>58.06</v>
      </c>
      <c r="I2741">
        <f>[1]sedative!$CF$323</f>
        <v>37.81</v>
      </c>
    </row>
    <row r="2742" spans="1:9" x14ac:dyDescent="0.25">
      <c r="A2742" t="s">
        <v>97</v>
      </c>
      <c r="B2742" t="s">
        <v>119</v>
      </c>
      <c r="C2742" t="s">
        <v>120</v>
      </c>
      <c r="D2742" t="s">
        <v>133</v>
      </c>
      <c r="E2742" t="s">
        <v>100</v>
      </c>
      <c r="F2742" t="s">
        <v>122</v>
      </c>
      <c r="G2742" t="s">
        <v>96</v>
      </c>
      <c r="H2742">
        <f>[1]sedative!$CE$324</f>
        <v>10.210000000000001</v>
      </c>
      <c r="I2742">
        <f>[1]sedative!$CF$324</f>
        <v>12.36</v>
      </c>
    </row>
    <row r="2743" spans="1:9" x14ac:dyDescent="0.25">
      <c r="A2743" t="s">
        <v>97</v>
      </c>
      <c r="B2743" t="s">
        <v>119</v>
      </c>
      <c r="C2743" t="s">
        <v>120</v>
      </c>
      <c r="D2743" t="s">
        <v>133</v>
      </c>
      <c r="E2743" t="s">
        <v>101</v>
      </c>
      <c r="F2743" t="s">
        <v>122</v>
      </c>
      <c r="G2743" t="s">
        <v>96</v>
      </c>
      <c r="H2743">
        <f>[1]sedative!$CE$325</f>
        <v>58.79</v>
      </c>
      <c r="I2743">
        <f>[1]sedative!$CF$325</f>
        <v>84.4</v>
      </c>
    </row>
    <row r="2744" spans="1:9" x14ac:dyDescent="0.25">
      <c r="A2744" t="s">
        <v>97</v>
      </c>
      <c r="B2744" t="s">
        <v>119</v>
      </c>
      <c r="C2744" t="s">
        <v>120</v>
      </c>
      <c r="D2744" t="s">
        <v>133</v>
      </c>
      <c r="E2744" t="s">
        <v>102</v>
      </c>
      <c r="F2744" t="s">
        <v>122</v>
      </c>
      <c r="G2744" t="s">
        <v>96</v>
      </c>
      <c r="H2744">
        <f>[1]sedative!$CE$326</f>
        <v>58.43</v>
      </c>
      <c r="I2744">
        <f>[1]sedative!$CF$326</f>
        <v>58.03</v>
      </c>
    </row>
    <row r="2745" spans="1:9" x14ac:dyDescent="0.25">
      <c r="A2745" t="s">
        <v>97</v>
      </c>
      <c r="B2745" t="s">
        <v>119</v>
      </c>
      <c r="C2745" t="s">
        <v>120</v>
      </c>
      <c r="D2745" t="s">
        <v>133</v>
      </c>
      <c r="E2745" t="s">
        <v>103</v>
      </c>
      <c r="F2745" t="s">
        <v>122</v>
      </c>
      <c r="G2745" t="s">
        <v>96</v>
      </c>
      <c r="H2745">
        <f>[1]sedative!$CE$327</f>
        <v>79.13</v>
      </c>
      <c r="I2745">
        <f>[1]sedative!$CF$327</f>
        <v>56.76</v>
      </c>
    </row>
    <row r="2746" spans="1:9" x14ac:dyDescent="0.25">
      <c r="A2746" t="s">
        <v>97</v>
      </c>
      <c r="B2746" t="s">
        <v>119</v>
      </c>
      <c r="C2746" t="s">
        <v>120</v>
      </c>
      <c r="D2746" t="s">
        <v>133</v>
      </c>
      <c r="E2746" t="s">
        <v>104</v>
      </c>
      <c r="F2746" t="s">
        <v>122</v>
      </c>
      <c r="G2746" t="s">
        <v>96</v>
      </c>
      <c r="H2746">
        <f>[1]sedative!$CE$328</f>
        <v>51.51</v>
      </c>
      <c r="I2746">
        <f>[1]sedative!$CF$328</f>
        <v>49.58</v>
      </c>
    </row>
    <row r="2747" spans="1:9" x14ac:dyDescent="0.25">
      <c r="A2747" t="s">
        <v>97</v>
      </c>
      <c r="B2747" t="s">
        <v>119</v>
      </c>
      <c r="C2747" t="s">
        <v>120</v>
      </c>
      <c r="D2747" t="s">
        <v>133</v>
      </c>
      <c r="E2747" t="s">
        <v>105</v>
      </c>
      <c r="F2747" t="s">
        <v>122</v>
      </c>
      <c r="G2747" t="s">
        <v>96</v>
      </c>
      <c r="H2747">
        <f>[1]sedative!$CE$329</f>
        <v>66.320000000000007</v>
      </c>
      <c r="I2747">
        <f>[1]sedative!$CF$329</f>
        <v>27.23</v>
      </c>
    </row>
    <row r="2748" spans="1:9" x14ac:dyDescent="0.25">
      <c r="A2748" t="s">
        <v>97</v>
      </c>
      <c r="B2748" t="s">
        <v>119</v>
      </c>
      <c r="C2748" t="s">
        <v>120</v>
      </c>
      <c r="D2748" t="s">
        <v>133</v>
      </c>
      <c r="E2748" t="s">
        <v>95</v>
      </c>
      <c r="F2748" t="s">
        <v>122</v>
      </c>
      <c r="G2748" t="s">
        <v>96</v>
      </c>
      <c r="H2748">
        <f>[1]sedative!$CE$330</f>
        <v>39.770000000000003</v>
      </c>
      <c r="I2748">
        <f>[1]sedative!$CF$330</f>
        <v>20.67</v>
      </c>
    </row>
    <row r="2749" spans="1:9" x14ac:dyDescent="0.25">
      <c r="A2749" t="s">
        <v>97</v>
      </c>
      <c r="B2749" t="s">
        <v>119</v>
      </c>
      <c r="C2749" t="s">
        <v>120</v>
      </c>
      <c r="D2749" t="s">
        <v>134</v>
      </c>
      <c r="E2749" t="s">
        <v>94</v>
      </c>
      <c r="F2749" t="s">
        <v>122</v>
      </c>
      <c r="G2749" t="s">
        <v>96</v>
      </c>
      <c r="H2749">
        <f>[1]sedative!$CE$353</f>
        <v>40.51</v>
      </c>
      <c r="I2749">
        <f>[1]sedative!$CF$353</f>
        <v>34.730000000000004</v>
      </c>
    </row>
    <row r="2750" spans="1:9" x14ac:dyDescent="0.25">
      <c r="A2750" t="s">
        <v>97</v>
      </c>
      <c r="B2750" t="s">
        <v>119</v>
      </c>
      <c r="C2750" t="s">
        <v>120</v>
      </c>
      <c r="D2750" t="s">
        <v>134</v>
      </c>
      <c r="E2750" t="s">
        <v>8</v>
      </c>
      <c r="F2750" t="s">
        <v>122</v>
      </c>
      <c r="G2750" t="s">
        <v>96</v>
      </c>
      <c r="H2750">
        <f>[1]sedative!$CE$354</f>
        <v>34.07</v>
      </c>
      <c r="I2750">
        <f>[1]sedative!$CF$354</f>
        <v>29.89</v>
      </c>
    </row>
    <row r="2751" spans="1:9" x14ac:dyDescent="0.25">
      <c r="A2751" t="s">
        <v>97</v>
      </c>
      <c r="B2751" t="s">
        <v>119</v>
      </c>
      <c r="C2751" t="s">
        <v>120</v>
      </c>
      <c r="D2751" t="s">
        <v>134</v>
      </c>
      <c r="E2751" t="s">
        <v>9</v>
      </c>
      <c r="F2751" t="s">
        <v>122</v>
      </c>
      <c r="G2751" t="s">
        <v>96</v>
      </c>
      <c r="H2751">
        <f>[1]sedative!$CE$355</f>
        <v>46.79</v>
      </c>
      <c r="I2751">
        <f>[1]sedative!$CF$355</f>
        <v>39.480000000000004</v>
      </c>
    </row>
    <row r="2752" spans="1:9" x14ac:dyDescent="0.25">
      <c r="A2752" t="s">
        <v>97</v>
      </c>
      <c r="B2752" t="s">
        <v>119</v>
      </c>
      <c r="C2752" t="s">
        <v>120</v>
      </c>
      <c r="D2752" t="s">
        <v>134</v>
      </c>
      <c r="E2752" t="s">
        <v>100</v>
      </c>
      <c r="F2752" t="s">
        <v>122</v>
      </c>
      <c r="G2752" t="s">
        <v>96</v>
      </c>
      <c r="H2752">
        <f>[1]sedative!$CE$356</f>
        <v>10.31</v>
      </c>
      <c r="I2752">
        <f>[1]sedative!$CF$356</f>
        <v>10.620000000000001</v>
      </c>
    </row>
    <row r="2753" spans="1:9" x14ac:dyDescent="0.25">
      <c r="A2753" t="s">
        <v>97</v>
      </c>
      <c r="B2753" t="s">
        <v>119</v>
      </c>
      <c r="C2753" t="s">
        <v>120</v>
      </c>
      <c r="D2753" t="s">
        <v>134</v>
      </c>
      <c r="E2753" t="s">
        <v>101</v>
      </c>
      <c r="F2753" t="s">
        <v>122</v>
      </c>
      <c r="G2753" t="s">
        <v>96</v>
      </c>
      <c r="H2753">
        <f>[1]sedative!$CE$357</f>
        <v>56.9</v>
      </c>
      <c r="I2753">
        <f>[1]sedative!$CF$357</f>
        <v>46.67</v>
      </c>
    </row>
    <row r="2754" spans="1:9" x14ac:dyDescent="0.25">
      <c r="A2754" t="s">
        <v>97</v>
      </c>
      <c r="B2754" t="s">
        <v>119</v>
      </c>
      <c r="C2754" t="s">
        <v>120</v>
      </c>
      <c r="D2754" t="s">
        <v>134</v>
      </c>
      <c r="E2754" t="s">
        <v>102</v>
      </c>
      <c r="F2754" t="s">
        <v>122</v>
      </c>
      <c r="G2754" t="s">
        <v>96</v>
      </c>
      <c r="H2754">
        <f>[1]sedative!$CE$358</f>
        <v>51.71</v>
      </c>
      <c r="I2754">
        <f>[1]sedative!$CF$358</f>
        <v>52.93</v>
      </c>
    </row>
    <row r="2755" spans="1:9" x14ac:dyDescent="0.25">
      <c r="A2755" t="s">
        <v>97</v>
      </c>
      <c r="B2755" t="s">
        <v>119</v>
      </c>
      <c r="C2755" t="s">
        <v>120</v>
      </c>
      <c r="D2755" t="s">
        <v>134</v>
      </c>
      <c r="E2755" t="s">
        <v>103</v>
      </c>
      <c r="F2755" t="s">
        <v>122</v>
      </c>
      <c r="G2755" t="s">
        <v>96</v>
      </c>
      <c r="H2755">
        <f>[1]sedative!$CE$359</f>
        <v>65.099999999999994</v>
      </c>
      <c r="I2755">
        <f>[1]sedative!$CF$359</f>
        <v>64.930000000000007</v>
      </c>
    </row>
    <row r="2756" spans="1:9" x14ac:dyDescent="0.25">
      <c r="A2756" t="s">
        <v>97</v>
      </c>
      <c r="B2756" t="s">
        <v>119</v>
      </c>
      <c r="C2756" t="s">
        <v>120</v>
      </c>
      <c r="D2756" t="s">
        <v>134</v>
      </c>
      <c r="E2756" t="s">
        <v>104</v>
      </c>
      <c r="F2756" t="s">
        <v>122</v>
      </c>
      <c r="G2756" t="s">
        <v>96</v>
      </c>
      <c r="H2756">
        <f>[1]sedative!$CE$360</f>
        <v>47</v>
      </c>
      <c r="I2756">
        <f>[1]sedative!$CF$360</f>
        <v>55.07</v>
      </c>
    </row>
    <row r="2757" spans="1:9" x14ac:dyDescent="0.25">
      <c r="A2757" t="s">
        <v>97</v>
      </c>
      <c r="B2757" t="s">
        <v>119</v>
      </c>
      <c r="C2757" t="s">
        <v>120</v>
      </c>
      <c r="D2757" t="s">
        <v>134</v>
      </c>
      <c r="E2757" t="s">
        <v>105</v>
      </c>
      <c r="F2757" t="s">
        <v>122</v>
      </c>
      <c r="G2757" t="s">
        <v>96</v>
      </c>
      <c r="H2757">
        <f>[1]sedative!$CE$361</f>
        <v>44.78</v>
      </c>
      <c r="I2757">
        <f>[1]sedative!$CF$361</f>
        <v>29.54</v>
      </c>
    </row>
    <row r="2758" spans="1:9" x14ac:dyDescent="0.25">
      <c r="A2758" t="s">
        <v>97</v>
      </c>
      <c r="B2758" t="s">
        <v>119</v>
      </c>
      <c r="C2758" t="s">
        <v>120</v>
      </c>
      <c r="D2758" t="s">
        <v>134</v>
      </c>
      <c r="E2758" t="s">
        <v>95</v>
      </c>
      <c r="F2758" t="s">
        <v>122</v>
      </c>
      <c r="G2758" t="s">
        <v>96</v>
      </c>
      <c r="H2758">
        <f>[1]sedative!$CE$362</f>
        <v>35.99</v>
      </c>
      <c r="I2758">
        <f>[1]sedative!$CF$362</f>
        <v>23.3</v>
      </c>
    </row>
    <row r="2759" spans="1:9" x14ac:dyDescent="0.25">
      <c r="A2759" t="s">
        <v>97</v>
      </c>
      <c r="B2759" t="s">
        <v>119</v>
      </c>
      <c r="C2759" t="s">
        <v>120</v>
      </c>
      <c r="D2759" t="s">
        <v>135</v>
      </c>
      <c r="E2759" t="s">
        <v>94</v>
      </c>
      <c r="F2759" t="s">
        <v>122</v>
      </c>
      <c r="G2759" t="s">
        <v>96</v>
      </c>
      <c r="H2759">
        <f>[1]sedative!$CE$385</f>
        <v>45</v>
      </c>
      <c r="I2759">
        <f>[1]sedative!$CF$385</f>
        <v>32.89</v>
      </c>
    </row>
    <row r="2760" spans="1:9" x14ac:dyDescent="0.25">
      <c r="A2760" t="s">
        <v>97</v>
      </c>
      <c r="B2760" t="s">
        <v>119</v>
      </c>
      <c r="C2760" t="s">
        <v>120</v>
      </c>
      <c r="D2760" t="s">
        <v>135</v>
      </c>
      <c r="E2760" t="s">
        <v>8</v>
      </c>
      <c r="F2760" t="s">
        <v>122</v>
      </c>
      <c r="G2760" t="s">
        <v>96</v>
      </c>
      <c r="H2760">
        <f>[1]sedative!$CE$386</f>
        <v>43.660000000000004</v>
      </c>
      <c r="I2760">
        <f>[1]sedative!$CF$386</f>
        <v>29.32</v>
      </c>
    </row>
    <row r="2761" spans="1:9" x14ac:dyDescent="0.25">
      <c r="A2761" t="s">
        <v>97</v>
      </c>
      <c r="B2761" t="s">
        <v>119</v>
      </c>
      <c r="C2761" t="s">
        <v>120</v>
      </c>
      <c r="D2761" t="s">
        <v>135</v>
      </c>
      <c r="E2761" t="s">
        <v>9</v>
      </c>
      <c r="F2761" t="s">
        <v>122</v>
      </c>
      <c r="G2761" t="s">
        <v>96</v>
      </c>
      <c r="H2761">
        <f>[1]sedative!$CE$387</f>
        <v>46.31</v>
      </c>
      <c r="I2761">
        <f>[1]sedative!$CF$387</f>
        <v>36.410000000000004</v>
      </c>
    </row>
    <row r="2762" spans="1:9" x14ac:dyDescent="0.25">
      <c r="A2762" t="s">
        <v>97</v>
      </c>
      <c r="B2762" t="s">
        <v>119</v>
      </c>
      <c r="C2762" t="s">
        <v>120</v>
      </c>
      <c r="D2762" t="s">
        <v>135</v>
      </c>
      <c r="E2762" t="s">
        <v>100</v>
      </c>
      <c r="F2762" t="s">
        <v>122</v>
      </c>
      <c r="G2762" t="s">
        <v>96</v>
      </c>
      <c r="H2762">
        <f>[1]sedative!$CE$388</f>
        <v>8.3000000000000007</v>
      </c>
      <c r="I2762">
        <f>[1]sedative!$CF$388</f>
        <v>12.64</v>
      </c>
    </row>
    <row r="2763" spans="1:9" x14ac:dyDescent="0.25">
      <c r="A2763" t="s">
        <v>97</v>
      </c>
      <c r="B2763" t="s">
        <v>119</v>
      </c>
      <c r="C2763" t="s">
        <v>120</v>
      </c>
      <c r="D2763" t="s">
        <v>135</v>
      </c>
      <c r="E2763" t="s">
        <v>101</v>
      </c>
      <c r="F2763" t="s">
        <v>122</v>
      </c>
      <c r="G2763" t="s">
        <v>96</v>
      </c>
      <c r="H2763">
        <f>[1]sedative!$CE$389</f>
        <v>68.23</v>
      </c>
      <c r="I2763">
        <f>[1]sedative!$CF$389</f>
        <v>50.67</v>
      </c>
    </row>
    <row r="2764" spans="1:9" x14ac:dyDescent="0.25">
      <c r="A2764" t="s">
        <v>97</v>
      </c>
      <c r="B2764" t="s">
        <v>119</v>
      </c>
      <c r="C2764" t="s">
        <v>120</v>
      </c>
      <c r="D2764" t="s">
        <v>135</v>
      </c>
      <c r="E2764" t="s">
        <v>102</v>
      </c>
      <c r="F2764" t="s">
        <v>122</v>
      </c>
      <c r="G2764" t="s">
        <v>96</v>
      </c>
      <c r="H2764">
        <f>[1]sedative!$CE$390</f>
        <v>51.61</v>
      </c>
      <c r="I2764">
        <f>[1]sedative!$CF$390</f>
        <v>55.370000000000005</v>
      </c>
    </row>
    <row r="2765" spans="1:9" x14ac:dyDescent="0.25">
      <c r="A2765" t="s">
        <v>97</v>
      </c>
      <c r="B2765" t="s">
        <v>119</v>
      </c>
      <c r="C2765" t="s">
        <v>120</v>
      </c>
      <c r="D2765" t="s">
        <v>135</v>
      </c>
      <c r="E2765" t="s">
        <v>103</v>
      </c>
      <c r="F2765" t="s">
        <v>122</v>
      </c>
      <c r="G2765" t="s">
        <v>96</v>
      </c>
      <c r="H2765">
        <f>[1]sedative!$CE$391</f>
        <v>75.97</v>
      </c>
      <c r="I2765">
        <f>[1]sedative!$CF$391</f>
        <v>45.9</v>
      </c>
    </row>
    <row r="2766" spans="1:9" x14ac:dyDescent="0.25">
      <c r="A2766" t="s">
        <v>97</v>
      </c>
      <c r="B2766" t="s">
        <v>119</v>
      </c>
      <c r="C2766" t="s">
        <v>120</v>
      </c>
      <c r="D2766" t="s">
        <v>135</v>
      </c>
      <c r="E2766" t="s">
        <v>104</v>
      </c>
      <c r="F2766" t="s">
        <v>122</v>
      </c>
      <c r="G2766" t="s">
        <v>96</v>
      </c>
      <c r="H2766">
        <f>[1]sedative!$CE$392</f>
        <v>66.760000000000005</v>
      </c>
      <c r="I2766">
        <f>[1]sedative!$CF$392</f>
        <v>51.27</v>
      </c>
    </row>
    <row r="2767" spans="1:9" x14ac:dyDescent="0.25">
      <c r="A2767" t="s">
        <v>97</v>
      </c>
      <c r="B2767" t="s">
        <v>119</v>
      </c>
      <c r="C2767" t="s">
        <v>120</v>
      </c>
      <c r="D2767" t="s">
        <v>135</v>
      </c>
      <c r="E2767" t="s">
        <v>105</v>
      </c>
      <c r="F2767" t="s">
        <v>122</v>
      </c>
      <c r="G2767" t="s">
        <v>96</v>
      </c>
      <c r="H2767">
        <f>[1]sedative!$CE$393</f>
        <v>37.15</v>
      </c>
      <c r="I2767">
        <f>[1]sedative!$CF$393</f>
        <v>21.830000000000002</v>
      </c>
    </row>
    <row r="2768" spans="1:9" x14ac:dyDescent="0.25">
      <c r="A2768" t="s">
        <v>97</v>
      </c>
      <c r="B2768" t="s">
        <v>119</v>
      </c>
      <c r="C2768" t="s">
        <v>120</v>
      </c>
      <c r="D2768" t="s">
        <v>135</v>
      </c>
      <c r="E2768" t="s">
        <v>95</v>
      </c>
      <c r="F2768" t="s">
        <v>122</v>
      </c>
      <c r="G2768" t="s">
        <v>96</v>
      </c>
      <c r="H2768">
        <f>[1]sedative!$CE$394</f>
        <v>42.56</v>
      </c>
      <c r="I2768">
        <f>[1]sedative!$CF$394</f>
        <v>27.48</v>
      </c>
    </row>
    <row r="2769" spans="1:9" x14ac:dyDescent="0.25">
      <c r="A2769" t="s">
        <v>97</v>
      </c>
      <c r="B2769" t="s">
        <v>119</v>
      </c>
      <c r="C2769" t="s">
        <v>120</v>
      </c>
      <c r="D2769" t="s">
        <v>136</v>
      </c>
      <c r="E2769" t="s">
        <v>94</v>
      </c>
      <c r="F2769" t="s">
        <v>122</v>
      </c>
      <c r="G2769" t="s">
        <v>96</v>
      </c>
      <c r="H2769">
        <f>[1]sedative!$CE$417</f>
        <v>43.910000000000004</v>
      </c>
      <c r="I2769">
        <f>[1]sedative!$CF$417</f>
        <v>28.34</v>
      </c>
    </row>
    <row r="2770" spans="1:9" x14ac:dyDescent="0.25">
      <c r="A2770" t="s">
        <v>97</v>
      </c>
      <c r="B2770" t="s">
        <v>119</v>
      </c>
      <c r="C2770" t="s">
        <v>120</v>
      </c>
      <c r="D2770" t="s">
        <v>136</v>
      </c>
      <c r="E2770" t="s">
        <v>8</v>
      </c>
      <c r="F2770" t="s">
        <v>122</v>
      </c>
      <c r="G2770" t="s">
        <v>96</v>
      </c>
      <c r="H2770">
        <f>[1]sedative!$CE$418</f>
        <v>36.07</v>
      </c>
      <c r="I2770">
        <f>[1]sedative!$CF$418</f>
        <v>21.03</v>
      </c>
    </row>
    <row r="2771" spans="1:9" x14ac:dyDescent="0.25">
      <c r="A2771" t="s">
        <v>97</v>
      </c>
      <c r="B2771" t="s">
        <v>119</v>
      </c>
      <c r="C2771" t="s">
        <v>120</v>
      </c>
      <c r="D2771" t="s">
        <v>136</v>
      </c>
      <c r="E2771" t="s">
        <v>9</v>
      </c>
      <c r="F2771" t="s">
        <v>122</v>
      </c>
      <c r="G2771" t="s">
        <v>96</v>
      </c>
      <c r="H2771">
        <f>[1]sedative!$CE$419</f>
        <v>51.56</v>
      </c>
      <c r="I2771">
        <f>[1]sedative!$CF$419</f>
        <v>35.54</v>
      </c>
    </row>
    <row r="2772" spans="1:9" x14ac:dyDescent="0.25">
      <c r="A2772" t="s">
        <v>97</v>
      </c>
      <c r="B2772" t="s">
        <v>119</v>
      </c>
      <c r="C2772" t="s">
        <v>120</v>
      </c>
      <c r="D2772" t="s">
        <v>136</v>
      </c>
      <c r="E2772" t="s">
        <v>100</v>
      </c>
      <c r="F2772" t="s">
        <v>122</v>
      </c>
      <c r="G2772" t="s">
        <v>96</v>
      </c>
      <c r="H2772">
        <f>[1]sedative!$CE$420</f>
        <v>5.99</v>
      </c>
      <c r="I2772">
        <f>[1]sedative!$CF$420</f>
        <v>6.6400000000000006</v>
      </c>
    </row>
    <row r="2773" spans="1:9" x14ac:dyDescent="0.25">
      <c r="A2773" t="s">
        <v>97</v>
      </c>
      <c r="B2773" t="s">
        <v>119</v>
      </c>
      <c r="C2773" t="s">
        <v>120</v>
      </c>
      <c r="D2773" t="s">
        <v>136</v>
      </c>
      <c r="E2773" t="s">
        <v>101</v>
      </c>
      <c r="F2773" t="s">
        <v>122</v>
      </c>
      <c r="G2773" t="s">
        <v>96</v>
      </c>
      <c r="H2773">
        <f>[1]sedative!$CE$421</f>
        <v>51.94</v>
      </c>
      <c r="I2773">
        <f>[1]sedative!$CF$421</f>
        <v>35.119999999999997</v>
      </c>
    </row>
    <row r="2774" spans="1:9" x14ac:dyDescent="0.25">
      <c r="A2774" t="s">
        <v>97</v>
      </c>
      <c r="B2774" t="s">
        <v>119</v>
      </c>
      <c r="C2774" t="s">
        <v>120</v>
      </c>
      <c r="D2774" t="s">
        <v>136</v>
      </c>
      <c r="E2774" t="s">
        <v>102</v>
      </c>
      <c r="F2774" t="s">
        <v>122</v>
      </c>
      <c r="G2774" t="s">
        <v>96</v>
      </c>
      <c r="H2774">
        <f>[1]sedative!$CE$422</f>
        <v>54.97</v>
      </c>
      <c r="I2774">
        <f>[1]sedative!$CF$422</f>
        <v>49.84</v>
      </c>
    </row>
    <row r="2775" spans="1:9" x14ac:dyDescent="0.25">
      <c r="A2775" t="s">
        <v>97</v>
      </c>
      <c r="B2775" t="s">
        <v>119</v>
      </c>
      <c r="C2775" t="s">
        <v>120</v>
      </c>
      <c r="D2775" t="s">
        <v>136</v>
      </c>
      <c r="E2775" t="s">
        <v>103</v>
      </c>
      <c r="F2775" t="s">
        <v>122</v>
      </c>
      <c r="G2775" t="s">
        <v>96</v>
      </c>
      <c r="H2775">
        <f>[1]sedative!$CE$423</f>
        <v>76.960000000000008</v>
      </c>
      <c r="I2775">
        <f>[1]sedative!$CF$423</f>
        <v>53.52</v>
      </c>
    </row>
    <row r="2776" spans="1:9" x14ac:dyDescent="0.25">
      <c r="A2776" t="s">
        <v>97</v>
      </c>
      <c r="B2776" t="s">
        <v>119</v>
      </c>
      <c r="C2776" t="s">
        <v>120</v>
      </c>
      <c r="D2776" t="s">
        <v>136</v>
      </c>
      <c r="E2776" t="s">
        <v>104</v>
      </c>
      <c r="F2776" t="s">
        <v>122</v>
      </c>
      <c r="G2776" t="s">
        <v>96</v>
      </c>
      <c r="H2776">
        <f>[1]sedative!$CE$424</f>
        <v>79.42</v>
      </c>
      <c r="I2776">
        <f>[1]sedative!$CF$424</f>
        <v>44.04</v>
      </c>
    </row>
    <row r="2777" spans="1:9" x14ac:dyDescent="0.25">
      <c r="A2777" t="s">
        <v>97</v>
      </c>
      <c r="B2777" t="s">
        <v>119</v>
      </c>
      <c r="C2777" t="s">
        <v>120</v>
      </c>
      <c r="D2777" t="s">
        <v>136</v>
      </c>
      <c r="E2777" t="s">
        <v>105</v>
      </c>
      <c r="F2777" t="s">
        <v>122</v>
      </c>
      <c r="G2777" t="s">
        <v>96</v>
      </c>
      <c r="H2777">
        <f>[1]sedative!$CE$425</f>
        <v>34.5</v>
      </c>
      <c r="I2777">
        <f>[1]sedative!$CF$425</f>
        <v>18.760000000000002</v>
      </c>
    </row>
    <row r="2778" spans="1:9" x14ac:dyDescent="0.25">
      <c r="A2778" t="s">
        <v>97</v>
      </c>
      <c r="B2778" t="s">
        <v>119</v>
      </c>
      <c r="C2778" t="s">
        <v>120</v>
      </c>
      <c r="D2778" t="s">
        <v>136</v>
      </c>
      <c r="E2778" t="s">
        <v>95</v>
      </c>
      <c r="F2778" t="s">
        <v>122</v>
      </c>
      <c r="G2778" t="s">
        <v>96</v>
      </c>
      <c r="H2778">
        <f>[1]sedative!$CE$426</f>
        <v>32.36</v>
      </c>
      <c r="I2778">
        <f>[1]sedative!$CF$426</f>
        <v>21.81</v>
      </c>
    </row>
    <row r="2779" spans="1:9" x14ac:dyDescent="0.25">
      <c r="A2779" t="s">
        <v>97</v>
      </c>
      <c r="B2779" t="s">
        <v>119</v>
      </c>
      <c r="C2779" t="s">
        <v>120</v>
      </c>
      <c r="D2779" t="s">
        <v>137</v>
      </c>
      <c r="E2779" t="s">
        <v>94</v>
      </c>
      <c r="F2779" t="s">
        <v>122</v>
      </c>
      <c r="G2779" t="s">
        <v>96</v>
      </c>
      <c r="H2779">
        <f>[1]sedative!$CE$449</f>
        <v>44.67</v>
      </c>
      <c r="I2779">
        <f>[1]sedative!$CF$449</f>
        <v>28.17</v>
      </c>
    </row>
    <row r="2780" spans="1:9" x14ac:dyDescent="0.25">
      <c r="A2780" t="s">
        <v>97</v>
      </c>
      <c r="B2780" t="s">
        <v>119</v>
      </c>
      <c r="C2780" t="s">
        <v>120</v>
      </c>
      <c r="D2780" t="s">
        <v>137</v>
      </c>
      <c r="E2780" t="s">
        <v>8</v>
      </c>
      <c r="F2780" t="s">
        <v>122</v>
      </c>
      <c r="G2780" t="s">
        <v>96</v>
      </c>
      <c r="H2780">
        <f>[1]sedative!$CE$450</f>
        <v>35.57</v>
      </c>
      <c r="I2780">
        <f>[1]sedative!$CF$450</f>
        <v>25.080000000000002</v>
      </c>
    </row>
    <row r="2781" spans="1:9" x14ac:dyDescent="0.25">
      <c r="A2781" t="s">
        <v>97</v>
      </c>
      <c r="B2781" t="s">
        <v>119</v>
      </c>
      <c r="C2781" t="s">
        <v>120</v>
      </c>
      <c r="D2781" t="s">
        <v>137</v>
      </c>
      <c r="E2781" t="s">
        <v>9</v>
      </c>
      <c r="F2781" t="s">
        <v>122</v>
      </c>
      <c r="G2781" t="s">
        <v>96</v>
      </c>
      <c r="H2781">
        <f>[1]sedative!$CE$451</f>
        <v>53.74</v>
      </c>
      <c r="I2781">
        <f>[1]sedative!$CF$451</f>
        <v>31.29</v>
      </c>
    </row>
    <row r="2782" spans="1:9" x14ac:dyDescent="0.25">
      <c r="A2782" t="s">
        <v>97</v>
      </c>
      <c r="B2782" t="s">
        <v>119</v>
      </c>
      <c r="C2782" t="s">
        <v>120</v>
      </c>
      <c r="D2782" t="s">
        <v>137</v>
      </c>
      <c r="E2782" t="s">
        <v>100</v>
      </c>
      <c r="F2782" t="s">
        <v>122</v>
      </c>
      <c r="G2782" t="s">
        <v>96</v>
      </c>
      <c r="H2782">
        <f>[1]sedative!$CE$452</f>
        <v>8.4600000000000009</v>
      </c>
      <c r="I2782">
        <f>[1]sedative!$CF$452</f>
        <v>8.7900000000000009</v>
      </c>
    </row>
    <row r="2783" spans="1:9" x14ac:dyDescent="0.25">
      <c r="A2783" t="s">
        <v>97</v>
      </c>
      <c r="B2783" t="s">
        <v>119</v>
      </c>
      <c r="C2783" t="s">
        <v>120</v>
      </c>
      <c r="D2783" t="s">
        <v>137</v>
      </c>
      <c r="E2783" t="s">
        <v>101</v>
      </c>
      <c r="F2783" t="s">
        <v>122</v>
      </c>
      <c r="G2783" t="s">
        <v>96</v>
      </c>
      <c r="H2783">
        <f>[1]sedative!$CE$453</f>
        <v>57.33</v>
      </c>
      <c r="I2783">
        <f>[1]sedative!$CF$453</f>
        <v>33.270000000000003</v>
      </c>
    </row>
    <row r="2784" spans="1:9" x14ac:dyDescent="0.25">
      <c r="A2784" t="s">
        <v>97</v>
      </c>
      <c r="B2784" t="s">
        <v>119</v>
      </c>
      <c r="C2784" t="s">
        <v>120</v>
      </c>
      <c r="D2784" t="s">
        <v>137</v>
      </c>
      <c r="E2784" t="s">
        <v>102</v>
      </c>
      <c r="F2784" t="s">
        <v>122</v>
      </c>
      <c r="G2784" t="s">
        <v>96</v>
      </c>
      <c r="H2784">
        <f>[1]sedative!$CE$454</f>
        <v>39.33</v>
      </c>
      <c r="I2784">
        <f>[1]sedative!$CF$454</f>
        <v>66.94</v>
      </c>
    </row>
    <row r="2785" spans="1:9" x14ac:dyDescent="0.25">
      <c r="A2785" t="s">
        <v>97</v>
      </c>
      <c r="B2785" t="s">
        <v>119</v>
      </c>
      <c r="C2785" t="s">
        <v>120</v>
      </c>
      <c r="D2785" t="s">
        <v>137</v>
      </c>
      <c r="E2785" t="s">
        <v>103</v>
      </c>
      <c r="F2785" t="s">
        <v>122</v>
      </c>
      <c r="G2785" t="s">
        <v>96</v>
      </c>
      <c r="H2785">
        <f>[1]sedative!$CE$455</f>
        <v>79.680000000000007</v>
      </c>
      <c r="I2785">
        <f>[1]sedative!$CF$455</f>
        <v>40.43</v>
      </c>
    </row>
    <row r="2786" spans="1:9" x14ac:dyDescent="0.25">
      <c r="A2786" t="s">
        <v>97</v>
      </c>
      <c r="B2786" t="s">
        <v>119</v>
      </c>
      <c r="C2786" t="s">
        <v>120</v>
      </c>
      <c r="D2786" t="s">
        <v>137</v>
      </c>
      <c r="E2786" t="s">
        <v>104</v>
      </c>
      <c r="F2786" t="s">
        <v>122</v>
      </c>
      <c r="G2786" t="s">
        <v>96</v>
      </c>
      <c r="H2786">
        <f>[1]sedative!$CE$456</f>
        <v>76.98</v>
      </c>
      <c r="I2786">
        <f>[1]sedative!$CF$456</f>
        <v>34.630000000000003</v>
      </c>
    </row>
    <row r="2787" spans="1:9" x14ac:dyDescent="0.25">
      <c r="A2787" t="s">
        <v>97</v>
      </c>
      <c r="B2787" t="s">
        <v>119</v>
      </c>
      <c r="C2787" t="s">
        <v>120</v>
      </c>
      <c r="D2787" t="s">
        <v>137</v>
      </c>
      <c r="E2787" t="s">
        <v>105</v>
      </c>
      <c r="F2787" t="s">
        <v>122</v>
      </c>
      <c r="G2787" t="s">
        <v>96</v>
      </c>
      <c r="H2787">
        <f>[1]sedative!$CE$457</f>
        <v>45.79</v>
      </c>
      <c r="I2787">
        <f>[1]sedative!$CF$457</f>
        <v>25.080000000000002</v>
      </c>
    </row>
    <row r="2788" spans="1:9" x14ac:dyDescent="0.25">
      <c r="A2788" t="s">
        <v>97</v>
      </c>
      <c r="B2788" t="s">
        <v>119</v>
      </c>
      <c r="C2788" t="s">
        <v>120</v>
      </c>
      <c r="D2788" t="s">
        <v>137</v>
      </c>
      <c r="E2788" t="s">
        <v>95</v>
      </c>
      <c r="F2788" t="s">
        <v>122</v>
      </c>
      <c r="G2788" t="s">
        <v>96</v>
      </c>
      <c r="H2788">
        <f>[1]sedative!$CE$458</f>
        <v>36.58</v>
      </c>
      <c r="I2788">
        <f>[1]sedative!$CF$458</f>
        <v>17.170000000000002</v>
      </c>
    </row>
    <row r="2789" spans="1:9" x14ac:dyDescent="0.25">
      <c r="A2789" t="s">
        <v>97</v>
      </c>
      <c r="B2789" t="s">
        <v>119</v>
      </c>
      <c r="C2789" t="s">
        <v>120</v>
      </c>
      <c r="D2789" t="s">
        <v>138</v>
      </c>
      <c r="E2789" t="s">
        <v>94</v>
      </c>
      <c r="F2789" t="s">
        <v>122</v>
      </c>
      <c r="G2789" t="s">
        <v>96</v>
      </c>
      <c r="H2789">
        <f>[1]sedative!$CE$481</f>
        <v>41.76</v>
      </c>
      <c r="I2789">
        <f>[1]sedative!$CF$481</f>
        <v>25.78</v>
      </c>
    </row>
    <row r="2790" spans="1:9" x14ac:dyDescent="0.25">
      <c r="A2790" t="s">
        <v>97</v>
      </c>
      <c r="B2790" t="s">
        <v>119</v>
      </c>
      <c r="C2790" t="s">
        <v>120</v>
      </c>
      <c r="D2790" t="s">
        <v>138</v>
      </c>
      <c r="E2790" t="s">
        <v>8</v>
      </c>
      <c r="F2790" t="s">
        <v>122</v>
      </c>
      <c r="G2790" t="s">
        <v>96</v>
      </c>
      <c r="H2790">
        <f>[1]sedative!$CE$482</f>
        <v>32.94</v>
      </c>
      <c r="I2790">
        <f>[1]sedative!$CF$482</f>
        <v>19.61</v>
      </c>
    </row>
    <row r="2791" spans="1:9" x14ac:dyDescent="0.25">
      <c r="A2791" t="s">
        <v>97</v>
      </c>
      <c r="B2791" t="s">
        <v>119</v>
      </c>
      <c r="C2791" t="s">
        <v>120</v>
      </c>
      <c r="D2791" t="s">
        <v>138</v>
      </c>
      <c r="E2791" t="s">
        <v>9</v>
      </c>
      <c r="F2791" t="s">
        <v>122</v>
      </c>
      <c r="G2791" t="s">
        <v>96</v>
      </c>
      <c r="H2791">
        <f>[1]sedative!$CE$483</f>
        <v>50.49</v>
      </c>
      <c r="I2791">
        <f>[1]sedative!$CF$483</f>
        <v>31.990000000000002</v>
      </c>
    </row>
    <row r="2792" spans="1:9" x14ac:dyDescent="0.25">
      <c r="A2792" t="s">
        <v>97</v>
      </c>
      <c r="B2792" t="s">
        <v>119</v>
      </c>
      <c r="C2792" t="s">
        <v>120</v>
      </c>
      <c r="D2792" t="s">
        <v>138</v>
      </c>
      <c r="E2792" t="s">
        <v>100</v>
      </c>
      <c r="F2792" t="s">
        <v>122</v>
      </c>
      <c r="G2792" t="s">
        <v>96</v>
      </c>
      <c r="H2792">
        <f>[1]sedative!$CE$484</f>
        <v>6.97</v>
      </c>
      <c r="I2792">
        <f>[1]sedative!$CF$484</f>
        <v>6.95</v>
      </c>
    </row>
    <row r="2793" spans="1:9" x14ac:dyDescent="0.25">
      <c r="A2793" t="s">
        <v>97</v>
      </c>
      <c r="B2793" t="s">
        <v>119</v>
      </c>
      <c r="C2793" t="s">
        <v>120</v>
      </c>
      <c r="D2793" t="s">
        <v>138</v>
      </c>
      <c r="E2793" t="s">
        <v>101</v>
      </c>
      <c r="F2793" t="s">
        <v>122</v>
      </c>
      <c r="G2793" t="s">
        <v>96</v>
      </c>
      <c r="H2793">
        <f>[1]sedative!$CE$485</f>
        <v>53.76</v>
      </c>
      <c r="I2793">
        <f>[1]sedative!$CF$485</f>
        <v>26.78</v>
      </c>
    </row>
    <row r="2794" spans="1:9" x14ac:dyDescent="0.25">
      <c r="A2794" t="s">
        <v>97</v>
      </c>
      <c r="B2794" t="s">
        <v>119</v>
      </c>
      <c r="C2794" t="s">
        <v>120</v>
      </c>
      <c r="D2794" t="s">
        <v>138</v>
      </c>
      <c r="E2794" t="s">
        <v>102</v>
      </c>
      <c r="F2794" t="s">
        <v>122</v>
      </c>
      <c r="G2794" t="s">
        <v>96</v>
      </c>
      <c r="H2794">
        <f>[1]sedative!$CE$486</f>
        <v>58.57</v>
      </c>
      <c r="I2794">
        <f>[1]sedative!$CF$486</f>
        <v>38.270000000000003</v>
      </c>
    </row>
    <row r="2795" spans="1:9" x14ac:dyDescent="0.25">
      <c r="A2795" t="s">
        <v>97</v>
      </c>
      <c r="B2795" t="s">
        <v>119</v>
      </c>
      <c r="C2795" t="s">
        <v>120</v>
      </c>
      <c r="D2795" t="s">
        <v>138</v>
      </c>
      <c r="E2795" t="s">
        <v>103</v>
      </c>
      <c r="F2795" t="s">
        <v>122</v>
      </c>
      <c r="G2795" t="s">
        <v>96</v>
      </c>
      <c r="H2795">
        <f>[1]sedative!$CE$487</f>
        <v>69.19</v>
      </c>
      <c r="I2795">
        <f>[1]sedative!$CF$487</f>
        <v>58.04</v>
      </c>
    </row>
    <row r="2796" spans="1:9" x14ac:dyDescent="0.25">
      <c r="A2796" t="s">
        <v>97</v>
      </c>
      <c r="B2796" t="s">
        <v>119</v>
      </c>
      <c r="C2796" t="s">
        <v>120</v>
      </c>
      <c r="D2796" t="s">
        <v>138</v>
      </c>
      <c r="E2796" t="s">
        <v>104</v>
      </c>
      <c r="F2796" t="s">
        <v>122</v>
      </c>
      <c r="G2796" t="s">
        <v>96</v>
      </c>
      <c r="H2796">
        <f>[1]sedative!$CE$488</f>
        <v>64.59</v>
      </c>
      <c r="I2796">
        <f>[1]sedative!$CF$488</f>
        <v>29.75</v>
      </c>
    </row>
    <row r="2797" spans="1:9" x14ac:dyDescent="0.25">
      <c r="A2797" t="s">
        <v>97</v>
      </c>
      <c r="B2797" t="s">
        <v>119</v>
      </c>
      <c r="C2797" t="s">
        <v>120</v>
      </c>
      <c r="D2797" t="s">
        <v>138</v>
      </c>
      <c r="E2797" t="s">
        <v>105</v>
      </c>
      <c r="F2797" t="s">
        <v>122</v>
      </c>
      <c r="G2797" t="s">
        <v>96</v>
      </c>
      <c r="H2797">
        <f>[1]sedative!$CE$489</f>
        <v>32.26</v>
      </c>
      <c r="I2797">
        <f>[1]sedative!$CF$489</f>
        <v>28.14</v>
      </c>
    </row>
    <row r="2798" spans="1:9" x14ac:dyDescent="0.25">
      <c r="A2798" t="s">
        <v>97</v>
      </c>
      <c r="B2798" t="s">
        <v>119</v>
      </c>
      <c r="C2798" t="s">
        <v>120</v>
      </c>
      <c r="D2798" t="s">
        <v>138</v>
      </c>
      <c r="E2798" t="s">
        <v>95</v>
      </c>
      <c r="F2798" t="s">
        <v>122</v>
      </c>
      <c r="G2798" t="s">
        <v>96</v>
      </c>
      <c r="H2798">
        <f>[1]sedative!$CE$490</f>
        <v>30.36</v>
      </c>
      <c r="I2798">
        <f>[1]sedative!$CF$490</f>
        <v>16.27</v>
      </c>
    </row>
    <row r="2799" spans="1:9" x14ac:dyDescent="0.25">
      <c r="A2799" t="s">
        <v>97</v>
      </c>
      <c r="B2799" t="s">
        <v>119</v>
      </c>
      <c r="C2799" t="s">
        <v>120</v>
      </c>
      <c r="D2799" t="s">
        <v>139</v>
      </c>
      <c r="E2799" t="s">
        <v>94</v>
      </c>
      <c r="F2799" t="s">
        <v>122</v>
      </c>
      <c r="G2799" t="s">
        <v>96</v>
      </c>
      <c r="H2799">
        <f>[1]sedative!$CE$513</f>
        <v>35.300000000000004</v>
      </c>
      <c r="I2799">
        <f>[1]sedative!$CF$513</f>
        <v>23.150000000000002</v>
      </c>
    </row>
    <row r="2800" spans="1:9" x14ac:dyDescent="0.25">
      <c r="A2800" t="s">
        <v>97</v>
      </c>
      <c r="B2800" t="s">
        <v>119</v>
      </c>
      <c r="C2800" t="s">
        <v>120</v>
      </c>
      <c r="D2800" t="s">
        <v>139</v>
      </c>
      <c r="E2800" t="s">
        <v>8</v>
      </c>
      <c r="F2800" t="s">
        <v>122</v>
      </c>
      <c r="G2800" t="s">
        <v>96</v>
      </c>
      <c r="H2800">
        <f>[1]sedative!$CE$514</f>
        <v>32.549999999999997</v>
      </c>
      <c r="I2800">
        <f>[1]sedative!$CF$514</f>
        <v>20.260000000000002</v>
      </c>
    </row>
    <row r="2801" spans="1:9" x14ac:dyDescent="0.25">
      <c r="A2801" t="s">
        <v>97</v>
      </c>
      <c r="B2801" t="s">
        <v>119</v>
      </c>
      <c r="C2801" t="s">
        <v>120</v>
      </c>
      <c r="D2801" t="s">
        <v>139</v>
      </c>
      <c r="E2801" t="s">
        <v>9</v>
      </c>
      <c r="F2801" t="s">
        <v>122</v>
      </c>
      <c r="G2801" t="s">
        <v>96</v>
      </c>
      <c r="H2801">
        <f>[1]sedative!$CE$515</f>
        <v>38</v>
      </c>
      <c r="I2801">
        <f>[1]sedative!$CF$515</f>
        <v>26.04</v>
      </c>
    </row>
    <row r="2802" spans="1:9" x14ac:dyDescent="0.25">
      <c r="A2802" t="s">
        <v>97</v>
      </c>
      <c r="B2802" t="s">
        <v>119</v>
      </c>
      <c r="C2802" t="s">
        <v>120</v>
      </c>
      <c r="D2802" t="s">
        <v>139</v>
      </c>
      <c r="E2802" t="s">
        <v>100</v>
      </c>
      <c r="F2802" t="s">
        <v>122</v>
      </c>
      <c r="G2802" t="s">
        <v>96</v>
      </c>
      <c r="H2802">
        <f>[1]sedative!$CE$516</f>
        <v>5.78</v>
      </c>
      <c r="I2802">
        <f>[1]sedative!$CF$516</f>
        <v>6.17</v>
      </c>
    </row>
    <row r="2803" spans="1:9" x14ac:dyDescent="0.25">
      <c r="A2803" t="s">
        <v>97</v>
      </c>
      <c r="B2803" t="s">
        <v>119</v>
      </c>
      <c r="C2803" t="s">
        <v>120</v>
      </c>
      <c r="D2803" t="s">
        <v>139</v>
      </c>
      <c r="E2803" t="s">
        <v>101</v>
      </c>
      <c r="F2803" t="s">
        <v>122</v>
      </c>
      <c r="G2803" t="s">
        <v>96</v>
      </c>
      <c r="H2803">
        <f>[1]sedative!$CE$517</f>
        <v>32.340000000000003</v>
      </c>
      <c r="I2803">
        <f>[1]sedative!$CF$517</f>
        <v>41.15</v>
      </c>
    </row>
    <row r="2804" spans="1:9" x14ac:dyDescent="0.25">
      <c r="A2804" t="s">
        <v>97</v>
      </c>
      <c r="B2804" t="s">
        <v>119</v>
      </c>
      <c r="C2804" t="s">
        <v>120</v>
      </c>
      <c r="D2804" t="s">
        <v>139</v>
      </c>
      <c r="E2804" t="s">
        <v>102</v>
      </c>
      <c r="F2804" t="s">
        <v>122</v>
      </c>
      <c r="G2804" t="s">
        <v>96</v>
      </c>
      <c r="H2804">
        <f>[1]sedative!$CE$518</f>
        <v>53.410000000000004</v>
      </c>
      <c r="I2804">
        <f>[1]sedative!$CF$518</f>
        <v>35.950000000000003</v>
      </c>
    </row>
    <row r="2805" spans="1:9" x14ac:dyDescent="0.25">
      <c r="A2805" t="s">
        <v>97</v>
      </c>
      <c r="B2805" t="s">
        <v>119</v>
      </c>
      <c r="C2805" t="s">
        <v>120</v>
      </c>
      <c r="D2805" t="s">
        <v>139</v>
      </c>
      <c r="E2805" t="s">
        <v>103</v>
      </c>
      <c r="F2805" t="s">
        <v>122</v>
      </c>
      <c r="G2805" t="s">
        <v>96</v>
      </c>
      <c r="H2805">
        <f>[1]sedative!$CE$519</f>
        <v>62.21</v>
      </c>
      <c r="I2805">
        <f>[1]sedative!$CF$519</f>
        <v>35.480000000000004</v>
      </c>
    </row>
    <row r="2806" spans="1:9" x14ac:dyDescent="0.25">
      <c r="A2806" t="s">
        <v>97</v>
      </c>
      <c r="B2806" t="s">
        <v>119</v>
      </c>
      <c r="C2806" t="s">
        <v>120</v>
      </c>
      <c r="D2806" t="s">
        <v>139</v>
      </c>
      <c r="E2806" t="s">
        <v>104</v>
      </c>
      <c r="F2806" t="s">
        <v>122</v>
      </c>
      <c r="G2806" t="s">
        <v>96</v>
      </c>
      <c r="H2806">
        <f>[1]sedative!$CE$520</f>
        <v>44.89</v>
      </c>
      <c r="I2806">
        <f>[1]sedative!$CF$520</f>
        <v>35.230000000000004</v>
      </c>
    </row>
    <row r="2807" spans="1:9" x14ac:dyDescent="0.25">
      <c r="A2807" t="s">
        <v>97</v>
      </c>
      <c r="B2807" t="s">
        <v>119</v>
      </c>
      <c r="C2807" t="s">
        <v>120</v>
      </c>
      <c r="D2807" t="s">
        <v>139</v>
      </c>
      <c r="E2807" t="s">
        <v>105</v>
      </c>
      <c r="F2807" t="s">
        <v>122</v>
      </c>
      <c r="G2807" t="s">
        <v>96</v>
      </c>
      <c r="H2807">
        <f>[1]sedative!$CE$521</f>
        <v>36.79</v>
      </c>
      <c r="I2807">
        <f>[1]sedative!$CF$521</f>
        <v>23.47</v>
      </c>
    </row>
    <row r="2808" spans="1:9" x14ac:dyDescent="0.25">
      <c r="A2808" t="s">
        <v>97</v>
      </c>
      <c r="B2808" t="s">
        <v>119</v>
      </c>
      <c r="C2808" t="s">
        <v>120</v>
      </c>
      <c r="D2808" t="s">
        <v>139</v>
      </c>
      <c r="E2808" t="s">
        <v>95</v>
      </c>
      <c r="F2808" t="s">
        <v>122</v>
      </c>
      <c r="G2808" t="s">
        <v>96</v>
      </c>
      <c r="H2808">
        <f>[1]sedative!$CE$522</f>
        <v>27.16</v>
      </c>
      <c r="I2808">
        <f>[1]sedative!$CF$522</f>
        <v>14.94</v>
      </c>
    </row>
    <row r="2809" spans="1:9" x14ac:dyDescent="0.25">
      <c r="A2809" t="s">
        <v>98</v>
      </c>
      <c r="B2809" t="s">
        <v>119</v>
      </c>
      <c r="C2809" t="s">
        <v>120</v>
      </c>
      <c r="D2809" t="s">
        <v>130</v>
      </c>
      <c r="E2809" t="s">
        <v>94</v>
      </c>
      <c r="F2809" t="s">
        <v>127</v>
      </c>
      <c r="G2809" t="s">
        <v>93</v>
      </c>
      <c r="H2809">
        <f>[1]stimulant!$CE$215</f>
        <v>2359</v>
      </c>
      <c r="I2809">
        <f>[1]stimulant!$CF$215</f>
        <v>407</v>
      </c>
    </row>
    <row r="2810" spans="1:9" x14ac:dyDescent="0.25">
      <c r="A2810" t="s">
        <v>98</v>
      </c>
      <c r="B2810" t="s">
        <v>119</v>
      </c>
      <c r="C2810" t="s">
        <v>120</v>
      </c>
      <c r="D2810" t="s">
        <v>130</v>
      </c>
      <c r="E2810" t="s">
        <v>8</v>
      </c>
      <c r="F2810" t="s">
        <v>127</v>
      </c>
      <c r="G2810" t="s">
        <v>93</v>
      </c>
      <c r="H2810">
        <f>[1]stimulant!$CE$216</f>
        <v>1444</v>
      </c>
      <c r="I2810">
        <f>[1]stimulant!$CF$216</f>
        <v>236</v>
      </c>
    </row>
    <row r="2811" spans="1:9" x14ac:dyDescent="0.25">
      <c r="A2811" t="s">
        <v>98</v>
      </c>
      <c r="B2811" t="s">
        <v>119</v>
      </c>
      <c r="C2811" t="s">
        <v>120</v>
      </c>
      <c r="D2811" t="s">
        <v>130</v>
      </c>
      <c r="E2811" t="s">
        <v>9</v>
      </c>
      <c r="F2811" t="s">
        <v>127</v>
      </c>
      <c r="G2811" t="s">
        <v>93</v>
      </c>
      <c r="H2811">
        <f>[1]stimulant!$CE$217</f>
        <v>913</v>
      </c>
      <c r="I2811">
        <f>[1]stimulant!$CF$217</f>
        <v>171</v>
      </c>
    </row>
    <row r="2812" spans="1:9" x14ac:dyDescent="0.25">
      <c r="A2812" t="s">
        <v>98</v>
      </c>
      <c r="B2812" t="s">
        <v>119</v>
      </c>
      <c r="C2812" t="s">
        <v>120</v>
      </c>
      <c r="D2812" t="s">
        <v>130</v>
      </c>
      <c r="E2812" t="s">
        <v>100</v>
      </c>
      <c r="F2812" t="s">
        <v>127</v>
      </c>
      <c r="G2812" t="s">
        <v>93</v>
      </c>
      <c r="H2812">
        <f>[1]stimulant!$CE$218</f>
        <v>153</v>
      </c>
      <c r="I2812">
        <f>[1]stimulant!$CF$218</f>
        <v>60</v>
      </c>
    </row>
    <row r="2813" spans="1:9" x14ac:dyDescent="0.25">
      <c r="A2813" t="s">
        <v>98</v>
      </c>
      <c r="B2813" t="s">
        <v>119</v>
      </c>
      <c r="C2813" t="s">
        <v>120</v>
      </c>
      <c r="D2813" t="s">
        <v>130</v>
      </c>
      <c r="E2813" t="s">
        <v>101</v>
      </c>
      <c r="F2813" t="s">
        <v>127</v>
      </c>
      <c r="G2813" t="s">
        <v>93</v>
      </c>
      <c r="H2813">
        <f>[1]stimulant!$CE$219</f>
        <v>265</v>
      </c>
      <c r="I2813">
        <f>[1]stimulant!$CF$219</f>
        <v>57</v>
      </c>
    </row>
    <row r="2814" spans="1:9" x14ac:dyDescent="0.25">
      <c r="A2814" t="s">
        <v>98</v>
      </c>
      <c r="B2814" t="s">
        <v>119</v>
      </c>
      <c r="C2814" t="s">
        <v>120</v>
      </c>
      <c r="D2814" t="s">
        <v>130</v>
      </c>
      <c r="E2814" t="s">
        <v>102</v>
      </c>
      <c r="F2814" t="s">
        <v>127</v>
      </c>
      <c r="G2814" t="s">
        <v>93</v>
      </c>
      <c r="H2814">
        <f>[1]stimulant!$CE$220</f>
        <v>762</v>
      </c>
      <c r="I2814">
        <f>[1]stimulant!$CF$220</f>
        <v>82</v>
      </c>
    </row>
    <row r="2815" spans="1:9" x14ac:dyDescent="0.25">
      <c r="A2815" t="s">
        <v>98</v>
      </c>
      <c r="B2815" t="s">
        <v>119</v>
      </c>
      <c r="C2815" t="s">
        <v>120</v>
      </c>
      <c r="D2815" t="s">
        <v>130</v>
      </c>
      <c r="E2815" t="s">
        <v>103</v>
      </c>
      <c r="F2815" t="s">
        <v>127</v>
      </c>
      <c r="G2815" t="s">
        <v>93</v>
      </c>
      <c r="H2815">
        <f>[1]stimulant!$CE$221</f>
        <v>711</v>
      </c>
      <c r="I2815">
        <f>[1]stimulant!$CF$221</f>
        <v>135</v>
      </c>
    </row>
    <row r="2816" spans="1:9" x14ac:dyDescent="0.25">
      <c r="A2816" t="s">
        <v>98</v>
      </c>
      <c r="B2816" t="s">
        <v>119</v>
      </c>
      <c r="C2816" t="s">
        <v>120</v>
      </c>
      <c r="D2816" t="s">
        <v>130</v>
      </c>
      <c r="E2816" t="s">
        <v>104</v>
      </c>
      <c r="F2816" t="s">
        <v>127</v>
      </c>
      <c r="G2816" t="s">
        <v>93</v>
      </c>
      <c r="H2816">
        <f>[1]stimulant!$CE$222</f>
        <v>337</v>
      </c>
      <c r="I2816">
        <f>[1]stimulant!$CF$222</f>
        <v>46</v>
      </c>
    </row>
    <row r="2817" spans="1:9" x14ac:dyDescent="0.25">
      <c r="A2817" t="s">
        <v>98</v>
      </c>
      <c r="B2817" t="s">
        <v>119</v>
      </c>
      <c r="C2817" t="s">
        <v>120</v>
      </c>
      <c r="D2817" t="s">
        <v>130</v>
      </c>
      <c r="E2817" t="s">
        <v>105</v>
      </c>
      <c r="F2817" t="s">
        <v>127</v>
      </c>
      <c r="G2817" t="s">
        <v>93</v>
      </c>
      <c r="H2817">
        <f>[1]stimulant!$CE$223</f>
        <v>115</v>
      </c>
      <c r="I2817">
        <f>[1]stimulant!$CF$223</f>
        <v>19</v>
      </c>
    </row>
    <row r="2818" spans="1:9" x14ac:dyDescent="0.25">
      <c r="A2818" t="s">
        <v>98</v>
      </c>
      <c r="B2818" t="s">
        <v>119</v>
      </c>
      <c r="C2818" t="s">
        <v>120</v>
      </c>
      <c r="D2818" t="s">
        <v>130</v>
      </c>
      <c r="E2818" t="s">
        <v>95</v>
      </c>
      <c r="F2818" t="s">
        <v>127</v>
      </c>
      <c r="G2818" t="s">
        <v>93</v>
      </c>
      <c r="H2818">
        <f>[1]stimulant!$CE$224</f>
        <v>16</v>
      </c>
      <c r="I2818">
        <f>[1]stimulant!$CF$224</f>
        <v>8</v>
      </c>
    </row>
    <row r="2819" spans="1:9" x14ac:dyDescent="0.25">
      <c r="A2819" t="s">
        <v>98</v>
      </c>
      <c r="B2819" t="s">
        <v>119</v>
      </c>
      <c r="C2819" t="s">
        <v>120</v>
      </c>
      <c r="D2819" t="s">
        <v>131</v>
      </c>
      <c r="E2819" t="s">
        <v>94</v>
      </c>
      <c r="F2819" t="s">
        <v>127</v>
      </c>
      <c r="G2819" t="s">
        <v>93</v>
      </c>
      <c r="H2819">
        <f>[1]stimulant!$CE$247</f>
        <v>3357</v>
      </c>
      <c r="I2819">
        <f>[1]stimulant!$CF$247</f>
        <v>496</v>
      </c>
    </row>
    <row r="2820" spans="1:9" x14ac:dyDescent="0.25">
      <c r="A2820" t="s">
        <v>98</v>
      </c>
      <c r="B2820" t="s">
        <v>119</v>
      </c>
      <c r="C2820" t="s">
        <v>120</v>
      </c>
      <c r="D2820" t="s">
        <v>131</v>
      </c>
      <c r="E2820" t="s">
        <v>8</v>
      </c>
      <c r="F2820" t="s">
        <v>127</v>
      </c>
      <c r="G2820" t="s">
        <v>93</v>
      </c>
      <c r="H2820">
        <f>[1]stimulant!$CE$248</f>
        <v>2127</v>
      </c>
      <c r="I2820">
        <f>[1]stimulant!$CF$248</f>
        <v>322</v>
      </c>
    </row>
    <row r="2821" spans="1:9" x14ac:dyDescent="0.25">
      <c r="A2821" t="s">
        <v>98</v>
      </c>
      <c r="B2821" t="s">
        <v>119</v>
      </c>
      <c r="C2821" t="s">
        <v>120</v>
      </c>
      <c r="D2821" t="s">
        <v>131</v>
      </c>
      <c r="E2821" t="s">
        <v>9</v>
      </c>
      <c r="F2821" t="s">
        <v>127</v>
      </c>
      <c r="G2821" t="s">
        <v>93</v>
      </c>
      <c r="H2821">
        <f>[1]stimulant!$CE$249</f>
        <v>1230</v>
      </c>
      <c r="I2821">
        <f>[1]stimulant!$CF$249</f>
        <v>174</v>
      </c>
    </row>
    <row r="2822" spans="1:9" x14ac:dyDescent="0.25">
      <c r="A2822" t="s">
        <v>98</v>
      </c>
      <c r="B2822" t="s">
        <v>119</v>
      </c>
      <c r="C2822" t="s">
        <v>120</v>
      </c>
      <c r="D2822" t="s">
        <v>131</v>
      </c>
      <c r="E2822" t="s">
        <v>100</v>
      </c>
      <c r="F2822" t="s">
        <v>127</v>
      </c>
      <c r="G2822" t="s">
        <v>93</v>
      </c>
      <c r="H2822">
        <f>[1]stimulant!$CE$250</f>
        <v>134</v>
      </c>
      <c r="I2822">
        <f>[1]stimulant!$CF$250</f>
        <v>67</v>
      </c>
    </row>
    <row r="2823" spans="1:9" x14ac:dyDescent="0.25">
      <c r="A2823" t="s">
        <v>98</v>
      </c>
      <c r="B2823" t="s">
        <v>119</v>
      </c>
      <c r="C2823" t="s">
        <v>120</v>
      </c>
      <c r="D2823" t="s">
        <v>131</v>
      </c>
      <c r="E2823" t="s">
        <v>101</v>
      </c>
      <c r="F2823" t="s">
        <v>127</v>
      </c>
      <c r="G2823" t="s">
        <v>93</v>
      </c>
      <c r="H2823">
        <f>[1]stimulant!$CE$251</f>
        <v>443</v>
      </c>
      <c r="I2823">
        <f>[1]stimulant!$CF$251</f>
        <v>57</v>
      </c>
    </row>
    <row r="2824" spans="1:9" x14ac:dyDescent="0.25">
      <c r="A2824" t="s">
        <v>98</v>
      </c>
      <c r="B2824" t="s">
        <v>119</v>
      </c>
      <c r="C2824" t="s">
        <v>120</v>
      </c>
      <c r="D2824" t="s">
        <v>131</v>
      </c>
      <c r="E2824" t="s">
        <v>102</v>
      </c>
      <c r="F2824" t="s">
        <v>127</v>
      </c>
      <c r="G2824" t="s">
        <v>93</v>
      </c>
      <c r="H2824">
        <f>[1]stimulant!$CE$252</f>
        <v>1258</v>
      </c>
      <c r="I2824">
        <f>[1]stimulant!$CF$252</f>
        <v>130</v>
      </c>
    </row>
    <row r="2825" spans="1:9" x14ac:dyDescent="0.25">
      <c r="A2825" t="s">
        <v>98</v>
      </c>
      <c r="B2825" t="s">
        <v>119</v>
      </c>
      <c r="C2825" t="s">
        <v>120</v>
      </c>
      <c r="D2825" t="s">
        <v>131</v>
      </c>
      <c r="E2825" t="s">
        <v>103</v>
      </c>
      <c r="F2825" t="s">
        <v>127</v>
      </c>
      <c r="G2825" t="s">
        <v>93</v>
      </c>
      <c r="H2825">
        <f>[1]stimulant!$CE$253</f>
        <v>867</v>
      </c>
      <c r="I2825">
        <f>[1]stimulant!$CF$253</f>
        <v>162</v>
      </c>
    </row>
    <row r="2826" spans="1:9" x14ac:dyDescent="0.25">
      <c r="A2826" t="s">
        <v>98</v>
      </c>
      <c r="B2826" t="s">
        <v>119</v>
      </c>
      <c r="C2826" t="s">
        <v>120</v>
      </c>
      <c r="D2826" t="s">
        <v>131</v>
      </c>
      <c r="E2826" t="s">
        <v>104</v>
      </c>
      <c r="F2826" t="s">
        <v>127</v>
      </c>
      <c r="G2826" t="s">
        <v>93</v>
      </c>
      <c r="H2826">
        <f>[1]stimulant!$CE$254</f>
        <v>519</v>
      </c>
      <c r="I2826">
        <f>[1]stimulant!$CF$254</f>
        <v>60</v>
      </c>
    </row>
    <row r="2827" spans="1:9" x14ac:dyDescent="0.25">
      <c r="A2827" t="s">
        <v>98</v>
      </c>
      <c r="B2827" t="s">
        <v>119</v>
      </c>
      <c r="C2827" t="s">
        <v>120</v>
      </c>
      <c r="D2827" t="s">
        <v>131</v>
      </c>
      <c r="E2827" t="s">
        <v>105</v>
      </c>
      <c r="F2827" t="s">
        <v>127</v>
      </c>
      <c r="G2827" t="s">
        <v>93</v>
      </c>
      <c r="H2827">
        <f>[1]stimulant!$CE$255</f>
        <v>122</v>
      </c>
      <c r="I2827" t="str">
        <f>[1]stimulant!$CF$255</f>
        <v>&lt;23</v>
      </c>
    </row>
    <row r="2828" spans="1:9" x14ac:dyDescent="0.25">
      <c r="A2828" t="s">
        <v>98</v>
      </c>
      <c r="B2828" t="s">
        <v>119</v>
      </c>
      <c r="C2828" t="s">
        <v>120</v>
      </c>
      <c r="D2828" t="s">
        <v>131</v>
      </c>
      <c r="E2828" t="s">
        <v>95</v>
      </c>
      <c r="F2828" t="s">
        <v>127</v>
      </c>
      <c r="G2828" t="s">
        <v>93</v>
      </c>
      <c r="H2828">
        <f>[1]stimulant!$CE$256</f>
        <v>14</v>
      </c>
      <c r="I2828" t="str">
        <f>[1]stimulant!$CF$256</f>
        <v>&lt;5</v>
      </c>
    </row>
    <row r="2829" spans="1:9" x14ac:dyDescent="0.25">
      <c r="A2829" t="s">
        <v>98</v>
      </c>
      <c r="B2829" t="s">
        <v>119</v>
      </c>
      <c r="C2829" t="s">
        <v>120</v>
      </c>
      <c r="D2829" t="s">
        <v>132</v>
      </c>
      <c r="E2829" t="s">
        <v>94</v>
      </c>
      <c r="F2829" t="s">
        <v>127</v>
      </c>
      <c r="G2829" t="s">
        <v>93</v>
      </c>
      <c r="H2829">
        <f>[1]stimulant!$CE$279</f>
        <v>2872</v>
      </c>
      <c r="I2829">
        <f>[1]stimulant!$CF$279</f>
        <v>544</v>
      </c>
    </row>
    <row r="2830" spans="1:9" x14ac:dyDescent="0.25">
      <c r="A2830" t="s">
        <v>98</v>
      </c>
      <c r="B2830" t="s">
        <v>119</v>
      </c>
      <c r="C2830" t="s">
        <v>120</v>
      </c>
      <c r="D2830" t="s">
        <v>132</v>
      </c>
      <c r="E2830" t="s">
        <v>8</v>
      </c>
      <c r="F2830" t="s">
        <v>127</v>
      </c>
      <c r="G2830" t="s">
        <v>93</v>
      </c>
      <c r="H2830">
        <f>[1]stimulant!$CE$280</f>
        <v>1878</v>
      </c>
      <c r="I2830">
        <f>[1]stimulant!$CF$280</f>
        <v>328</v>
      </c>
    </row>
    <row r="2831" spans="1:9" x14ac:dyDescent="0.25">
      <c r="A2831" t="s">
        <v>98</v>
      </c>
      <c r="B2831" t="s">
        <v>119</v>
      </c>
      <c r="C2831" t="s">
        <v>120</v>
      </c>
      <c r="D2831" t="s">
        <v>132</v>
      </c>
      <c r="E2831" t="s">
        <v>9</v>
      </c>
      <c r="F2831" t="s">
        <v>127</v>
      </c>
      <c r="G2831" t="s">
        <v>93</v>
      </c>
      <c r="H2831">
        <f>[1]stimulant!$CE$281</f>
        <v>993</v>
      </c>
      <c r="I2831">
        <f>[1]stimulant!$CF$281</f>
        <v>216</v>
      </c>
    </row>
    <row r="2832" spans="1:9" x14ac:dyDescent="0.25">
      <c r="A2832" t="s">
        <v>98</v>
      </c>
      <c r="B2832" t="s">
        <v>119</v>
      </c>
      <c r="C2832" t="s">
        <v>120</v>
      </c>
      <c r="D2832" t="s">
        <v>132</v>
      </c>
      <c r="E2832" t="s">
        <v>100</v>
      </c>
      <c r="F2832" t="s">
        <v>127</v>
      </c>
      <c r="G2832" t="s">
        <v>93</v>
      </c>
      <c r="H2832">
        <f>[1]stimulant!$CE$282</f>
        <v>171</v>
      </c>
      <c r="I2832">
        <f>[1]stimulant!$CF$282</f>
        <v>64</v>
      </c>
    </row>
    <row r="2833" spans="1:9" x14ac:dyDescent="0.25">
      <c r="A2833" t="s">
        <v>98</v>
      </c>
      <c r="B2833" t="s">
        <v>119</v>
      </c>
      <c r="C2833" t="s">
        <v>120</v>
      </c>
      <c r="D2833" t="s">
        <v>132</v>
      </c>
      <c r="E2833" t="s">
        <v>101</v>
      </c>
      <c r="F2833" t="s">
        <v>127</v>
      </c>
      <c r="G2833" t="s">
        <v>93</v>
      </c>
      <c r="H2833">
        <f>[1]stimulant!$CE$283</f>
        <v>416</v>
      </c>
      <c r="I2833">
        <f>[1]stimulant!$CF$283</f>
        <v>84</v>
      </c>
    </row>
    <row r="2834" spans="1:9" x14ac:dyDescent="0.25">
      <c r="A2834" t="s">
        <v>98</v>
      </c>
      <c r="B2834" t="s">
        <v>119</v>
      </c>
      <c r="C2834" t="s">
        <v>120</v>
      </c>
      <c r="D2834" t="s">
        <v>132</v>
      </c>
      <c r="E2834" t="s">
        <v>102</v>
      </c>
      <c r="F2834" t="s">
        <v>127</v>
      </c>
      <c r="G2834" t="s">
        <v>93</v>
      </c>
      <c r="H2834">
        <f>[1]stimulant!$CE$284</f>
        <v>984</v>
      </c>
      <c r="I2834">
        <f>[1]stimulant!$CF$284</f>
        <v>182</v>
      </c>
    </row>
    <row r="2835" spans="1:9" x14ac:dyDescent="0.25">
      <c r="A2835" t="s">
        <v>98</v>
      </c>
      <c r="B2835" t="s">
        <v>119</v>
      </c>
      <c r="C2835" t="s">
        <v>120</v>
      </c>
      <c r="D2835" t="s">
        <v>132</v>
      </c>
      <c r="E2835" t="s">
        <v>103</v>
      </c>
      <c r="F2835" t="s">
        <v>127</v>
      </c>
      <c r="G2835" t="s">
        <v>93</v>
      </c>
      <c r="H2835">
        <f>[1]stimulant!$CE$285</f>
        <v>717</v>
      </c>
      <c r="I2835">
        <f>[1]stimulant!$CF$285</f>
        <v>131</v>
      </c>
    </row>
    <row r="2836" spans="1:9" x14ac:dyDescent="0.25">
      <c r="A2836" t="s">
        <v>98</v>
      </c>
      <c r="B2836" t="s">
        <v>119</v>
      </c>
      <c r="C2836" t="s">
        <v>120</v>
      </c>
      <c r="D2836" t="s">
        <v>132</v>
      </c>
      <c r="E2836" t="s">
        <v>104</v>
      </c>
      <c r="F2836" t="s">
        <v>127</v>
      </c>
      <c r="G2836" t="s">
        <v>93</v>
      </c>
      <c r="H2836">
        <f>[1]stimulant!$CE$286</f>
        <v>478</v>
      </c>
      <c r="I2836">
        <f>[1]stimulant!$CF$286</f>
        <v>66</v>
      </c>
    </row>
    <row r="2837" spans="1:9" x14ac:dyDescent="0.25">
      <c r="A2837" t="s">
        <v>98</v>
      </c>
      <c r="B2837" t="s">
        <v>119</v>
      </c>
      <c r="C2837" t="s">
        <v>120</v>
      </c>
      <c r="D2837" t="s">
        <v>132</v>
      </c>
      <c r="E2837" t="s">
        <v>105</v>
      </c>
      <c r="F2837" t="s">
        <v>127</v>
      </c>
      <c r="G2837" t="s">
        <v>93</v>
      </c>
      <c r="H2837">
        <f>[1]stimulant!$CE$287</f>
        <v>53</v>
      </c>
      <c r="I2837">
        <f>[1]stimulant!$CF$287</f>
        <v>11</v>
      </c>
    </row>
    <row r="2838" spans="1:9" x14ac:dyDescent="0.25">
      <c r="A2838" t="s">
        <v>98</v>
      </c>
      <c r="B2838" t="s">
        <v>119</v>
      </c>
      <c r="C2838" t="s">
        <v>120</v>
      </c>
      <c r="D2838" t="s">
        <v>132</v>
      </c>
      <c r="E2838" t="s">
        <v>95</v>
      </c>
      <c r="F2838" t="s">
        <v>127</v>
      </c>
      <c r="G2838" t="s">
        <v>93</v>
      </c>
      <c r="H2838">
        <f>[1]stimulant!$CE$288</f>
        <v>53</v>
      </c>
      <c r="I2838">
        <f>[1]stimulant!$CF$288</f>
        <v>6</v>
      </c>
    </row>
    <row r="2839" spans="1:9" x14ac:dyDescent="0.25">
      <c r="A2839" t="s">
        <v>98</v>
      </c>
      <c r="B2839" t="s">
        <v>119</v>
      </c>
      <c r="C2839" t="s">
        <v>120</v>
      </c>
      <c r="D2839" t="s">
        <v>133</v>
      </c>
      <c r="E2839" t="s">
        <v>94</v>
      </c>
      <c r="F2839" t="s">
        <v>127</v>
      </c>
      <c r="G2839" t="s">
        <v>93</v>
      </c>
      <c r="H2839">
        <f>[1]stimulant!$CE$311</f>
        <v>2078</v>
      </c>
      <c r="I2839">
        <f>[1]stimulant!$CF$311</f>
        <v>436</v>
      </c>
    </row>
    <row r="2840" spans="1:9" x14ac:dyDescent="0.25">
      <c r="A2840" t="s">
        <v>98</v>
      </c>
      <c r="B2840" t="s">
        <v>119</v>
      </c>
      <c r="C2840" t="s">
        <v>120</v>
      </c>
      <c r="D2840" t="s">
        <v>133</v>
      </c>
      <c r="E2840" t="s">
        <v>8</v>
      </c>
      <c r="F2840" t="s">
        <v>127</v>
      </c>
      <c r="G2840" t="s">
        <v>93</v>
      </c>
      <c r="H2840">
        <f>[1]stimulant!$CE$312</f>
        <v>1386</v>
      </c>
      <c r="I2840">
        <f>[1]stimulant!$CF$312</f>
        <v>264</v>
      </c>
    </row>
    <row r="2841" spans="1:9" x14ac:dyDescent="0.25">
      <c r="A2841" t="s">
        <v>98</v>
      </c>
      <c r="B2841" t="s">
        <v>119</v>
      </c>
      <c r="C2841" t="s">
        <v>120</v>
      </c>
      <c r="D2841" t="s">
        <v>133</v>
      </c>
      <c r="E2841" t="s">
        <v>9</v>
      </c>
      <c r="F2841" t="s">
        <v>127</v>
      </c>
      <c r="G2841" t="s">
        <v>93</v>
      </c>
      <c r="H2841">
        <f>[1]stimulant!$CE$313</f>
        <v>691</v>
      </c>
      <c r="I2841">
        <f>[1]stimulant!$CF$313</f>
        <v>172</v>
      </c>
    </row>
    <row r="2842" spans="1:9" x14ac:dyDescent="0.25">
      <c r="A2842" t="s">
        <v>98</v>
      </c>
      <c r="B2842" t="s">
        <v>119</v>
      </c>
      <c r="C2842" t="s">
        <v>120</v>
      </c>
      <c r="D2842" t="s">
        <v>133</v>
      </c>
      <c r="E2842" t="s">
        <v>100</v>
      </c>
      <c r="F2842" t="s">
        <v>127</v>
      </c>
      <c r="G2842" t="s">
        <v>93</v>
      </c>
      <c r="H2842">
        <f>[1]stimulant!$CE$314</f>
        <v>125</v>
      </c>
      <c r="I2842">
        <f>[1]stimulant!$CF$314</f>
        <v>36</v>
      </c>
    </row>
    <row r="2843" spans="1:9" x14ac:dyDescent="0.25">
      <c r="A2843" t="s">
        <v>98</v>
      </c>
      <c r="B2843" t="s">
        <v>119</v>
      </c>
      <c r="C2843" t="s">
        <v>120</v>
      </c>
      <c r="D2843" t="s">
        <v>133</v>
      </c>
      <c r="E2843" t="s">
        <v>101</v>
      </c>
      <c r="F2843" t="s">
        <v>127</v>
      </c>
      <c r="G2843" t="s">
        <v>93</v>
      </c>
      <c r="H2843">
        <f>[1]stimulant!$CE$315</f>
        <v>408</v>
      </c>
      <c r="I2843">
        <f>[1]stimulant!$CF$315</f>
        <v>62</v>
      </c>
    </row>
    <row r="2844" spans="1:9" x14ac:dyDescent="0.25">
      <c r="A2844" t="s">
        <v>98</v>
      </c>
      <c r="B2844" t="s">
        <v>119</v>
      </c>
      <c r="C2844" t="s">
        <v>120</v>
      </c>
      <c r="D2844" t="s">
        <v>133</v>
      </c>
      <c r="E2844" t="s">
        <v>102</v>
      </c>
      <c r="F2844" t="s">
        <v>127</v>
      </c>
      <c r="G2844" t="s">
        <v>93</v>
      </c>
      <c r="H2844">
        <f>[1]stimulant!$CE$316</f>
        <v>633</v>
      </c>
      <c r="I2844">
        <f>[1]stimulant!$CF$316</f>
        <v>140</v>
      </c>
    </row>
    <row r="2845" spans="1:9" x14ac:dyDescent="0.25">
      <c r="A2845" t="s">
        <v>98</v>
      </c>
      <c r="B2845" t="s">
        <v>119</v>
      </c>
      <c r="C2845" t="s">
        <v>120</v>
      </c>
      <c r="D2845" t="s">
        <v>133</v>
      </c>
      <c r="E2845" t="s">
        <v>103</v>
      </c>
      <c r="F2845" t="s">
        <v>127</v>
      </c>
      <c r="G2845" t="s">
        <v>93</v>
      </c>
      <c r="H2845">
        <f>[1]stimulant!$CE$317</f>
        <v>580</v>
      </c>
      <c r="I2845">
        <f>[1]stimulant!$CF$317</f>
        <v>130</v>
      </c>
    </row>
    <row r="2846" spans="1:9" x14ac:dyDescent="0.25">
      <c r="A2846" t="s">
        <v>98</v>
      </c>
      <c r="B2846" t="s">
        <v>119</v>
      </c>
      <c r="C2846" t="s">
        <v>120</v>
      </c>
      <c r="D2846" t="s">
        <v>133</v>
      </c>
      <c r="E2846" t="s">
        <v>104</v>
      </c>
      <c r="F2846" t="s">
        <v>127</v>
      </c>
      <c r="G2846" t="s">
        <v>93</v>
      </c>
      <c r="H2846">
        <f>[1]stimulant!$CE$318</f>
        <v>264</v>
      </c>
      <c r="I2846">
        <f>[1]stimulant!$CF$318</f>
        <v>52</v>
      </c>
    </row>
    <row r="2847" spans="1:9" x14ac:dyDescent="0.25">
      <c r="A2847" t="s">
        <v>98</v>
      </c>
      <c r="B2847" t="s">
        <v>119</v>
      </c>
      <c r="C2847" t="s">
        <v>120</v>
      </c>
      <c r="D2847" t="s">
        <v>133</v>
      </c>
      <c r="E2847" t="s">
        <v>105</v>
      </c>
      <c r="F2847" t="s">
        <v>127</v>
      </c>
      <c r="G2847" t="s">
        <v>93</v>
      </c>
      <c r="H2847">
        <f>[1]stimulant!$CE$319</f>
        <v>57</v>
      </c>
      <c r="I2847">
        <f>[1]stimulant!$CF$319</f>
        <v>9</v>
      </c>
    </row>
    <row r="2848" spans="1:9" x14ac:dyDescent="0.25">
      <c r="A2848" t="s">
        <v>98</v>
      </c>
      <c r="B2848" t="s">
        <v>119</v>
      </c>
      <c r="C2848" t="s">
        <v>120</v>
      </c>
      <c r="D2848" t="s">
        <v>133</v>
      </c>
      <c r="E2848" t="s">
        <v>95</v>
      </c>
      <c r="F2848" t="s">
        <v>127</v>
      </c>
      <c r="G2848" t="s">
        <v>93</v>
      </c>
      <c r="H2848">
        <f>[1]stimulant!$CE$320</f>
        <v>11</v>
      </c>
      <c r="I2848">
        <f>[1]stimulant!$CF$320</f>
        <v>7</v>
      </c>
    </row>
    <row r="2849" spans="1:9" x14ac:dyDescent="0.25">
      <c r="A2849" t="s">
        <v>98</v>
      </c>
      <c r="B2849" t="s">
        <v>119</v>
      </c>
      <c r="C2849" t="s">
        <v>120</v>
      </c>
      <c r="D2849" t="s">
        <v>134</v>
      </c>
      <c r="E2849" t="s">
        <v>94</v>
      </c>
      <c r="F2849" t="s">
        <v>127</v>
      </c>
      <c r="G2849" t="s">
        <v>93</v>
      </c>
      <c r="H2849">
        <f>[1]stimulant!$CE$343</f>
        <v>1878</v>
      </c>
      <c r="I2849">
        <f>[1]stimulant!$CF$343</f>
        <v>474</v>
      </c>
    </row>
    <row r="2850" spans="1:9" x14ac:dyDescent="0.25">
      <c r="A2850" t="s">
        <v>98</v>
      </c>
      <c r="B2850" t="s">
        <v>119</v>
      </c>
      <c r="C2850" t="s">
        <v>120</v>
      </c>
      <c r="D2850" t="s">
        <v>134</v>
      </c>
      <c r="E2850" t="s">
        <v>8</v>
      </c>
      <c r="F2850" t="s">
        <v>127</v>
      </c>
      <c r="G2850" t="s">
        <v>93</v>
      </c>
      <c r="H2850">
        <f>[1]stimulant!$CE$344</f>
        <v>1221</v>
      </c>
      <c r="I2850">
        <f>[1]stimulant!$CF$344</f>
        <v>301</v>
      </c>
    </row>
    <row r="2851" spans="1:9" x14ac:dyDescent="0.25">
      <c r="A2851" t="s">
        <v>98</v>
      </c>
      <c r="B2851" t="s">
        <v>119</v>
      </c>
      <c r="C2851" t="s">
        <v>120</v>
      </c>
      <c r="D2851" t="s">
        <v>134</v>
      </c>
      <c r="E2851" t="s">
        <v>9</v>
      </c>
      <c r="F2851" t="s">
        <v>127</v>
      </c>
      <c r="G2851" t="s">
        <v>93</v>
      </c>
      <c r="H2851">
        <f>[1]stimulant!$CE$345</f>
        <v>657</v>
      </c>
      <c r="I2851">
        <f>[1]stimulant!$CF$345</f>
        <v>173</v>
      </c>
    </row>
    <row r="2852" spans="1:9" x14ac:dyDescent="0.25">
      <c r="A2852" t="s">
        <v>98</v>
      </c>
      <c r="B2852" t="s">
        <v>119</v>
      </c>
      <c r="C2852" t="s">
        <v>120</v>
      </c>
      <c r="D2852" t="s">
        <v>134</v>
      </c>
      <c r="E2852" t="s">
        <v>100</v>
      </c>
      <c r="F2852" t="s">
        <v>127</v>
      </c>
      <c r="G2852" t="s">
        <v>93</v>
      </c>
      <c r="H2852">
        <f>[1]stimulant!$CE$346</f>
        <v>120</v>
      </c>
      <c r="I2852">
        <f>[1]stimulant!$CF$346</f>
        <v>44</v>
      </c>
    </row>
    <row r="2853" spans="1:9" x14ac:dyDescent="0.25">
      <c r="A2853" t="s">
        <v>98</v>
      </c>
      <c r="B2853" t="s">
        <v>119</v>
      </c>
      <c r="C2853" t="s">
        <v>120</v>
      </c>
      <c r="D2853" t="s">
        <v>134</v>
      </c>
      <c r="E2853" t="s">
        <v>101</v>
      </c>
      <c r="F2853" t="s">
        <v>127</v>
      </c>
      <c r="G2853" t="s">
        <v>93</v>
      </c>
      <c r="H2853">
        <f>[1]stimulant!$CE$347</f>
        <v>282</v>
      </c>
      <c r="I2853">
        <f>[1]stimulant!$CF$347</f>
        <v>97</v>
      </c>
    </row>
    <row r="2854" spans="1:9" x14ac:dyDescent="0.25">
      <c r="A2854" t="s">
        <v>98</v>
      </c>
      <c r="B2854" t="s">
        <v>119</v>
      </c>
      <c r="C2854" t="s">
        <v>120</v>
      </c>
      <c r="D2854" t="s">
        <v>134</v>
      </c>
      <c r="E2854" t="s">
        <v>102</v>
      </c>
      <c r="F2854" t="s">
        <v>127</v>
      </c>
      <c r="G2854" t="s">
        <v>93</v>
      </c>
      <c r="H2854">
        <f>[1]stimulant!$CE$348</f>
        <v>690</v>
      </c>
      <c r="I2854">
        <f>[1]stimulant!$CF$348</f>
        <v>156</v>
      </c>
    </row>
    <row r="2855" spans="1:9" x14ac:dyDescent="0.25">
      <c r="A2855" t="s">
        <v>98</v>
      </c>
      <c r="B2855" t="s">
        <v>119</v>
      </c>
      <c r="C2855" t="s">
        <v>120</v>
      </c>
      <c r="D2855" t="s">
        <v>134</v>
      </c>
      <c r="E2855" t="s">
        <v>103</v>
      </c>
      <c r="F2855" t="s">
        <v>127</v>
      </c>
      <c r="G2855" t="s">
        <v>93</v>
      </c>
      <c r="H2855">
        <f>[1]stimulant!$CE$349</f>
        <v>497</v>
      </c>
      <c r="I2855">
        <f>[1]stimulant!$CF$349</f>
        <v>120</v>
      </c>
    </row>
    <row r="2856" spans="1:9" x14ac:dyDescent="0.25">
      <c r="A2856" t="s">
        <v>98</v>
      </c>
      <c r="B2856" t="s">
        <v>119</v>
      </c>
      <c r="C2856" t="s">
        <v>120</v>
      </c>
      <c r="D2856" t="s">
        <v>134</v>
      </c>
      <c r="E2856" t="s">
        <v>104</v>
      </c>
      <c r="F2856" t="s">
        <v>127</v>
      </c>
      <c r="G2856" t="s">
        <v>93</v>
      </c>
      <c r="H2856">
        <f>[1]stimulant!$CE$350</f>
        <v>231</v>
      </c>
      <c r="I2856">
        <f>[1]stimulant!$CF$350</f>
        <v>36</v>
      </c>
    </row>
    <row r="2857" spans="1:9" x14ac:dyDescent="0.25">
      <c r="A2857" t="s">
        <v>98</v>
      </c>
      <c r="B2857" t="s">
        <v>119</v>
      </c>
      <c r="C2857" t="s">
        <v>120</v>
      </c>
      <c r="D2857" t="s">
        <v>134</v>
      </c>
      <c r="E2857" t="s">
        <v>105</v>
      </c>
      <c r="F2857" t="s">
        <v>127</v>
      </c>
      <c r="G2857" t="s">
        <v>93</v>
      </c>
      <c r="H2857">
        <f>[1]stimulant!$CE$351</f>
        <v>53</v>
      </c>
      <c r="I2857">
        <f>[1]stimulant!$CF$351</f>
        <v>16</v>
      </c>
    </row>
    <row r="2858" spans="1:9" x14ac:dyDescent="0.25">
      <c r="A2858" t="s">
        <v>98</v>
      </c>
      <c r="B2858" t="s">
        <v>119</v>
      </c>
      <c r="C2858" t="s">
        <v>120</v>
      </c>
      <c r="D2858" t="s">
        <v>134</v>
      </c>
      <c r="E2858" t="s">
        <v>95</v>
      </c>
      <c r="F2858" t="s">
        <v>127</v>
      </c>
      <c r="G2858" t="s">
        <v>93</v>
      </c>
      <c r="H2858">
        <f>[1]stimulant!$CE$352</f>
        <v>5</v>
      </c>
      <c r="I2858">
        <f>[1]stimulant!$CF$352</f>
        <v>5</v>
      </c>
    </row>
    <row r="2859" spans="1:9" x14ac:dyDescent="0.25">
      <c r="A2859" t="s">
        <v>98</v>
      </c>
      <c r="B2859" t="s">
        <v>119</v>
      </c>
      <c r="C2859" t="s">
        <v>120</v>
      </c>
      <c r="D2859" t="s">
        <v>135</v>
      </c>
      <c r="E2859" t="s">
        <v>94</v>
      </c>
      <c r="F2859" t="s">
        <v>127</v>
      </c>
      <c r="G2859" t="s">
        <v>93</v>
      </c>
      <c r="H2859">
        <f>[1]stimulant!$CE$375</f>
        <v>2130</v>
      </c>
      <c r="I2859">
        <f>[1]stimulant!$CF$375</f>
        <v>407</v>
      </c>
    </row>
    <row r="2860" spans="1:9" x14ac:dyDescent="0.25">
      <c r="A2860" t="s">
        <v>98</v>
      </c>
      <c r="B2860" t="s">
        <v>119</v>
      </c>
      <c r="C2860" t="s">
        <v>120</v>
      </c>
      <c r="D2860" t="s">
        <v>135</v>
      </c>
      <c r="E2860" t="s">
        <v>8</v>
      </c>
      <c r="F2860" t="s">
        <v>127</v>
      </c>
      <c r="G2860" t="s">
        <v>93</v>
      </c>
      <c r="H2860">
        <f>[1]stimulant!$CE$376</f>
        <v>1385</v>
      </c>
      <c r="I2860">
        <f>[1]stimulant!$CF$376</f>
        <v>248</v>
      </c>
    </row>
    <row r="2861" spans="1:9" x14ac:dyDescent="0.25">
      <c r="A2861" t="s">
        <v>98</v>
      </c>
      <c r="B2861" t="s">
        <v>119</v>
      </c>
      <c r="C2861" t="s">
        <v>120</v>
      </c>
      <c r="D2861" t="s">
        <v>135</v>
      </c>
      <c r="E2861" t="s">
        <v>9</v>
      </c>
      <c r="F2861" t="s">
        <v>127</v>
      </c>
      <c r="G2861" t="s">
        <v>93</v>
      </c>
      <c r="H2861">
        <f>[1]stimulant!$CE$377</f>
        <v>745</v>
      </c>
      <c r="I2861">
        <f>[1]stimulant!$CF$377</f>
        <v>159</v>
      </c>
    </row>
    <row r="2862" spans="1:9" x14ac:dyDescent="0.25">
      <c r="A2862" t="s">
        <v>98</v>
      </c>
      <c r="B2862" t="s">
        <v>119</v>
      </c>
      <c r="C2862" t="s">
        <v>120</v>
      </c>
      <c r="D2862" t="s">
        <v>135</v>
      </c>
      <c r="E2862" t="s">
        <v>100</v>
      </c>
      <c r="F2862" t="s">
        <v>127</v>
      </c>
      <c r="G2862" t="s">
        <v>93</v>
      </c>
      <c r="H2862">
        <f>[1]stimulant!$CE$378</f>
        <v>136</v>
      </c>
      <c r="I2862">
        <f>[1]stimulant!$CF$378</f>
        <v>37</v>
      </c>
    </row>
    <row r="2863" spans="1:9" x14ac:dyDescent="0.25">
      <c r="A2863" t="s">
        <v>98</v>
      </c>
      <c r="B2863" t="s">
        <v>119</v>
      </c>
      <c r="C2863" t="s">
        <v>120</v>
      </c>
      <c r="D2863" t="s">
        <v>135</v>
      </c>
      <c r="E2863" t="s">
        <v>101</v>
      </c>
      <c r="F2863" t="s">
        <v>127</v>
      </c>
      <c r="G2863" t="s">
        <v>93</v>
      </c>
      <c r="H2863">
        <f>[1]stimulant!$CE$379</f>
        <v>449</v>
      </c>
      <c r="I2863">
        <f>[1]stimulant!$CF$379</f>
        <v>96</v>
      </c>
    </row>
    <row r="2864" spans="1:9" x14ac:dyDescent="0.25">
      <c r="A2864" t="s">
        <v>98</v>
      </c>
      <c r="B2864" t="s">
        <v>119</v>
      </c>
      <c r="C2864" t="s">
        <v>120</v>
      </c>
      <c r="D2864" t="s">
        <v>135</v>
      </c>
      <c r="E2864" t="s">
        <v>102</v>
      </c>
      <c r="F2864" t="s">
        <v>127</v>
      </c>
      <c r="G2864" t="s">
        <v>93</v>
      </c>
      <c r="H2864">
        <f>[1]stimulant!$CE$380</f>
        <v>693</v>
      </c>
      <c r="I2864">
        <f>[1]stimulant!$CF$380</f>
        <v>128</v>
      </c>
    </row>
    <row r="2865" spans="1:9" x14ac:dyDescent="0.25">
      <c r="A2865" t="s">
        <v>98</v>
      </c>
      <c r="B2865" t="s">
        <v>119</v>
      </c>
      <c r="C2865" t="s">
        <v>120</v>
      </c>
      <c r="D2865" t="s">
        <v>135</v>
      </c>
      <c r="E2865" t="s">
        <v>103</v>
      </c>
      <c r="F2865" t="s">
        <v>127</v>
      </c>
      <c r="G2865" t="s">
        <v>93</v>
      </c>
      <c r="H2865">
        <f>[1]stimulant!$CE$381</f>
        <v>544</v>
      </c>
      <c r="I2865">
        <f>[1]stimulant!$CF$381</f>
        <v>96</v>
      </c>
    </row>
    <row r="2866" spans="1:9" x14ac:dyDescent="0.25">
      <c r="A2866" t="s">
        <v>98</v>
      </c>
      <c r="B2866" t="s">
        <v>119</v>
      </c>
      <c r="C2866" t="s">
        <v>120</v>
      </c>
      <c r="D2866" t="s">
        <v>135</v>
      </c>
      <c r="E2866" t="s">
        <v>104</v>
      </c>
      <c r="F2866" t="s">
        <v>127</v>
      </c>
      <c r="G2866" t="s">
        <v>93</v>
      </c>
      <c r="H2866">
        <f>[1]stimulant!$CE$382</f>
        <v>255</v>
      </c>
      <c r="I2866">
        <f>[1]stimulant!$CF$382</f>
        <v>37</v>
      </c>
    </row>
    <row r="2867" spans="1:9" x14ac:dyDescent="0.25">
      <c r="A2867" t="s">
        <v>98</v>
      </c>
      <c r="B2867" t="s">
        <v>119</v>
      </c>
      <c r="C2867" t="s">
        <v>120</v>
      </c>
      <c r="D2867" t="s">
        <v>135</v>
      </c>
      <c r="E2867" t="s">
        <v>105</v>
      </c>
      <c r="F2867" t="s">
        <v>127</v>
      </c>
      <c r="G2867" t="s">
        <v>93</v>
      </c>
      <c r="H2867">
        <f>[1]stimulant!$CE$383</f>
        <v>39</v>
      </c>
      <c r="I2867">
        <f>[1]stimulant!$CF$383</f>
        <v>8</v>
      </c>
    </row>
    <row r="2868" spans="1:9" x14ac:dyDescent="0.25">
      <c r="A2868" t="s">
        <v>98</v>
      </c>
      <c r="B2868" t="s">
        <v>119</v>
      </c>
      <c r="C2868" t="s">
        <v>120</v>
      </c>
      <c r="D2868" t="s">
        <v>135</v>
      </c>
      <c r="E2868" t="s">
        <v>95</v>
      </c>
      <c r="F2868" t="s">
        <v>127</v>
      </c>
      <c r="G2868" t="s">
        <v>93</v>
      </c>
      <c r="H2868">
        <f>[1]stimulant!$CE$384</f>
        <v>14</v>
      </c>
      <c r="I2868">
        <f>[1]stimulant!$CF$384</f>
        <v>5</v>
      </c>
    </row>
    <row r="2869" spans="1:9" x14ac:dyDescent="0.25">
      <c r="A2869" t="s">
        <v>98</v>
      </c>
      <c r="B2869" t="s">
        <v>119</v>
      </c>
      <c r="C2869" t="s">
        <v>120</v>
      </c>
      <c r="D2869" t="s">
        <v>136</v>
      </c>
      <c r="E2869" t="s">
        <v>94</v>
      </c>
      <c r="F2869" t="s">
        <v>127</v>
      </c>
      <c r="G2869" t="s">
        <v>93</v>
      </c>
      <c r="H2869">
        <f>[1]stimulant!$CE$407</f>
        <v>3026</v>
      </c>
      <c r="I2869">
        <f>[1]stimulant!$CF$407</f>
        <v>514</v>
      </c>
    </row>
    <row r="2870" spans="1:9" x14ac:dyDescent="0.25">
      <c r="A2870" t="s">
        <v>98</v>
      </c>
      <c r="B2870" t="s">
        <v>119</v>
      </c>
      <c r="C2870" t="s">
        <v>120</v>
      </c>
      <c r="D2870" t="s">
        <v>136</v>
      </c>
      <c r="E2870" t="s">
        <v>8</v>
      </c>
      <c r="F2870" t="s">
        <v>127</v>
      </c>
      <c r="G2870" t="s">
        <v>93</v>
      </c>
      <c r="H2870">
        <f>[1]stimulant!$CE$408</f>
        <v>1895</v>
      </c>
      <c r="I2870">
        <f>[1]stimulant!$CF$408</f>
        <v>310</v>
      </c>
    </row>
    <row r="2871" spans="1:9" x14ac:dyDescent="0.25">
      <c r="A2871" t="s">
        <v>98</v>
      </c>
      <c r="B2871" t="s">
        <v>119</v>
      </c>
      <c r="C2871" t="s">
        <v>120</v>
      </c>
      <c r="D2871" t="s">
        <v>136</v>
      </c>
      <c r="E2871" t="s">
        <v>9</v>
      </c>
      <c r="F2871" t="s">
        <v>127</v>
      </c>
      <c r="G2871" t="s">
        <v>93</v>
      </c>
      <c r="H2871">
        <f>[1]stimulant!$CE$409</f>
        <v>1131</v>
      </c>
      <c r="I2871">
        <f>[1]stimulant!$CF$409</f>
        <v>204</v>
      </c>
    </row>
    <row r="2872" spans="1:9" x14ac:dyDescent="0.25">
      <c r="A2872" t="s">
        <v>98</v>
      </c>
      <c r="B2872" t="s">
        <v>119</v>
      </c>
      <c r="C2872" t="s">
        <v>120</v>
      </c>
      <c r="D2872" t="s">
        <v>136</v>
      </c>
      <c r="E2872" t="s">
        <v>100</v>
      </c>
      <c r="F2872" t="s">
        <v>127</v>
      </c>
      <c r="G2872" t="s">
        <v>93</v>
      </c>
      <c r="H2872">
        <f>[1]stimulant!$CE$410</f>
        <v>139</v>
      </c>
      <c r="I2872">
        <f>[1]stimulant!$CF$410</f>
        <v>38</v>
      </c>
    </row>
    <row r="2873" spans="1:9" x14ac:dyDescent="0.25">
      <c r="A2873" t="s">
        <v>98</v>
      </c>
      <c r="B2873" t="s">
        <v>119</v>
      </c>
      <c r="C2873" t="s">
        <v>120</v>
      </c>
      <c r="D2873" t="s">
        <v>136</v>
      </c>
      <c r="E2873" t="s">
        <v>101</v>
      </c>
      <c r="F2873" t="s">
        <v>127</v>
      </c>
      <c r="G2873" t="s">
        <v>93</v>
      </c>
      <c r="H2873">
        <f>[1]stimulant!$CE$411</f>
        <v>590</v>
      </c>
      <c r="I2873">
        <f>[1]stimulant!$CF$411</f>
        <v>70</v>
      </c>
    </row>
    <row r="2874" spans="1:9" x14ac:dyDescent="0.25">
      <c r="A2874" t="s">
        <v>98</v>
      </c>
      <c r="B2874" t="s">
        <v>119</v>
      </c>
      <c r="C2874" t="s">
        <v>120</v>
      </c>
      <c r="D2874" t="s">
        <v>136</v>
      </c>
      <c r="E2874" t="s">
        <v>102</v>
      </c>
      <c r="F2874" t="s">
        <v>127</v>
      </c>
      <c r="G2874" t="s">
        <v>93</v>
      </c>
      <c r="H2874">
        <f>[1]stimulant!$CE$412</f>
        <v>1236</v>
      </c>
      <c r="I2874">
        <f>[1]stimulant!$CF$412</f>
        <v>232</v>
      </c>
    </row>
    <row r="2875" spans="1:9" x14ac:dyDescent="0.25">
      <c r="A2875" t="s">
        <v>98</v>
      </c>
      <c r="B2875" t="s">
        <v>119</v>
      </c>
      <c r="C2875" t="s">
        <v>120</v>
      </c>
      <c r="D2875" t="s">
        <v>136</v>
      </c>
      <c r="E2875" t="s">
        <v>103</v>
      </c>
      <c r="F2875" t="s">
        <v>127</v>
      </c>
      <c r="G2875" t="s">
        <v>93</v>
      </c>
      <c r="H2875">
        <f>[1]stimulant!$CE$413</f>
        <v>824</v>
      </c>
      <c r="I2875">
        <f>[1]stimulant!$CF$413</f>
        <v>115</v>
      </c>
    </row>
    <row r="2876" spans="1:9" x14ac:dyDescent="0.25">
      <c r="A2876" t="s">
        <v>98</v>
      </c>
      <c r="B2876" t="s">
        <v>119</v>
      </c>
      <c r="C2876" t="s">
        <v>120</v>
      </c>
      <c r="D2876" t="s">
        <v>136</v>
      </c>
      <c r="E2876" t="s">
        <v>104</v>
      </c>
      <c r="F2876" t="s">
        <v>127</v>
      </c>
      <c r="G2876" t="s">
        <v>93</v>
      </c>
      <c r="H2876">
        <f>[1]stimulant!$CE$414</f>
        <v>199</v>
      </c>
      <c r="I2876">
        <f>[1]stimulant!$CF$414</f>
        <v>43</v>
      </c>
    </row>
    <row r="2877" spans="1:9" x14ac:dyDescent="0.25">
      <c r="A2877" t="s">
        <v>98</v>
      </c>
      <c r="B2877" t="s">
        <v>119</v>
      </c>
      <c r="C2877" t="s">
        <v>120</v>
      </c>
      <c r="D2877" t="s">
        <v>136</v>
      </c>
      <c r="E2877" t="s">
        <v>105</v>
      </c>
      <c r="F2877" t="s">
        <v>127</v>
      </c>
      <c r="G2877" t="s">
        <v>93</v>
      </c>
      <c r="H2877">
        <f>[1]stimulant!$CE$415</f>
        <v>29</v>
      </c>
      <c r="I2877" t="str">
        <f>[1]stimulant!$CF$415</f>
        <v>&lt;18</v>
      </c>
    </row>
    <row r="2878" spans="1:9" x14ac:dyDescent="0.25">
      <c r="A2878" t="s">
        <v>98</v>
      </c>
      <c r="B2878" t="s">
        <v>119</v>
      </c>
      <c r="C2878" t="s">
        <v>120</v>
      </c>
      <c r="D2878" t="s">
        <v>136</v>
      </c>
      <c r="E2878" t="s">
        <v>95</v>
      </c>
      <c r="F2878" t="s">
        <v>127</v>
      </c>
      <c r="G2878" t="s">
        <v>93</v>
      </c>
      <c r="H2878">
        <f>[1]stimulant!$CE$416</f>
        <v>9</v>
      </c>
      <c r="I2878" t="str">
        <f>[1]stimulant!$CF$416</f>
        <v>&lt;5</v>
      </c>
    </row>
    <row r="2879" spans="1:9" x14ac:dyDescent="0.25">
      <c r="A2879" t="s">
        <v>98</v>
      </c>
      <c r="B2879" t="s">
        <v>119</v>
      </c>
      <c r="C2879" t="s">
        <v>120</v>
      </c>
      <c r="D2879" t="s">
        <v>137</v>
      </c>
      <c r="E2879" t="s">
        <v>94</v>
      </c>
      <c r="F2879" t="s">
        <v>127</v>
      </c>
      <c r="G2879" t="s">
        <v>93</v>
      </c>
      <c r="H2879">
        <f>[1]stimulant!$CE$439</f>
        <v>3228</v>
      </c>
      <c r="I2879">
        <f>[1]stimulant!$CF$439</f>
        <v>456</v>
      </c>
    </row>
    <row r="2880" spans="1:9" x14ac:dyDescent="0.25">
      <c r="A2880" t="s">
        <v>98</v>
      </c>
      <c r="B2880" t="s">
        <v>119</v>
      </c>
      <c r="C2880" t="s">
        <v>120</v>
      </c>
      <c r="D2880" t="s">
        <v>137</v>
      </c>
      <c r="E2880" t="s">
        <v>8</v>
      </c>
      <c r="F2880" t="s">
        <v>127</v>
      </c>
      <c r="G2880" t="s">
        <v>93</v>
      </c>
      <c r="H2880">
        <f>[1]stimulant!$CE$440</f>
        <v>2174</v>
      </c>
      <c r="I2880">
        <f>[1]stimulant!$CF$440</f>
        <v>292</v>
      </c>
    </row>
    <row r="2881" spans="1:9" x14ac:dyDescent="0.25">
      <c r="A2881" t="s">
        <v>98</v>
      </c>
      <c r="B2881" t="s">
        <v>119</v>
      </c>
      <c r="C2881" t="s">
        <v>120</v>
      </c>
      <c r="D2881" t="s">
        <v>137</v>
      </c>
      <c r="E2881" t="s">
        <v>9</v>
      </c>
      <c r="F2881" t="s">
        <v>127</v>
      </c>
      <c r="G2881" t="s">
        <v>93</v>
      </c>
      <c r="H2881">
        <f>[1]stimulant!$CE$441</f>
        <v>1054</v>
      </c>
      <c r="I2881">
        <f>[1]stimulant!$CF$441</f>
        <v>164</v>
      </c>
    </row>
    <row r="2882" spans="1:9" x14ac:dyDescent="0.25">
      <c r="A2882" t="s">
        <v>98</v>
      </c>
      <c r="B2882" t="s">
        <v>119</v>
      </c>
      <c r="C2882" t="s">
        <v>120</v>
      </c>
      <c r="D2882" t="s">
        <v>137</v>
      </c>
      <c r="E2882" t="s">
        <v>100</v>
      </c>
      <c r="F2882" t="s">
        <v>127</v>
      </c>
      <c r="G2882" t="s">
        <v>93</v>
      </c>
      <c r="H2882">
        <f>[1]stimulant!$CE$442</f>
        <v>137</v>
      </c>
      <c r="I2882">
        <f>[1]stimulant!$CF$442</f>
        <v>43</v>
      </c>
    </row>
    <row r="2883" spans="1:9" x14ac:dyDescent="0.25">
      <c r="A2883" t="s">
        <v>98</v>
      </c>
      <c r="B2883" t="s">
        <v>119</v>
      </c>
      <c r="C2883" t="s">
        <v>120</v>
      </c>
      <c r="D2883" t="s">
        <v>137</v>
      </c>
      <c r="E2883" t="s">
        <v>101</v>
      </c>
      <c r="F2883" t="s">
        <v>127</v>
      </c>
      <c r="G2883" t="s">
        <v>93</v>
      </c>
      <c r="H2883">
        <f>[1]stimulant!$CE$443</f>
        <v>662</v>
      </c>
      <c r="I2883">
        <f>[1]stimulant!$CF$443</f>
        <v>67</v>
      </c>
    </row>
    <row r="2884" spans="1:9" x14ac:dyDescent="0.25">
      <c r="A2884" t="s">
        <v>98</v>
      </c>
      <c r="B2884" t="s">
        <v>119</v>
      </c>
      <c r="C2884" t="s">
        <v>120</v>
      </c>
      <c r="D2884" t="s">
        <v>137</v>
      </c>
      <c r="E2884" t="s">
        <v>102</v>
      </c>
      <c r="F2884" t="s">
        <v>127</v>
      </c>
      <c r="G2884" t="s">
        <v>93</v>
      </c>
      <c r="H2884">
        <f>[1]stimulant!$CE$444</f>
        <v>1454</v>
      </c>
      <c r="I2884">
        <f>[1]stimulant!$CF$444</f>
        <v>159</v>
      </c>
    </row>
    <row r="2885" spans="1:9" x14ac:dyDescent="0.25">
      <c r="A2885" t="s">
        <v>98</v>
      </c>
      <c r="B2885" t="s">
        <v>119</v>
      </c>
      <c r="C2885" t="s">
        <v>120</v>
      </c>
      <c r="D2885" t="s">
        <v>137</v>
      </c>
      <c r="E2885" t="s">
        <v>103</v>
      </c>
      <c r="F2885" t="s">
        <v>127</v>
      </c>
      <c r="G2885" t="s">
        <v>93</v>
      </c>
      <c r="H2885">
        <f>[1]stimulant!$CE$445</f>
        <v>763</v>
      </c>
      <c r="I2885">
        <f>[1]stimulant!$CF$445</f>
        <v>134</v>
      </c>
    </row>
    <row r="2886" spans="1:9" x14ac:dyDescent="0.25">
      <c r="A2886" t="s">
        <v>98</v>
      </c>
      <c r="B2886" t="s">
        <v>119</v>
      </c>
      <c r="C2886" t="s">
        <v>120</v>
      </c>
      <c r="D2886" t="s">
        <v>137</v>
      </c>
      <c r="E2886" t="s">
        <v>104</v>
      </c>
      <c r="F2886" t="s">
        <v>127</v>
      </c>
      <c r="G2886" t="s">
        <v>93</v>
      </c>
      <c r="H2886">
        <f>[1]stimulant!$CE$446</f>
        <v>157</v>
      </c>
      <c r="I2886">
        <f>[1]stimulant!$CF$446</f>
        <v>43</v>
      </c>
    </row>
    <row r="2887" spans="1:9" x14ac:dyDescent="0.25">
      <c r="A2887" t="s">
        <v>98</v>
      </c>
      <c r="B2887" t="s">
        <v>119</v>
      </c>
      <c r="C2887" t="s">
        <v>120</v>
      </c>
      <c r="D2887" t="s">
        <v>137</v>
      </c>
      <c r="E2887" t="s">
        <v>105</v>
      </c>
      <c r="F2887" t="s">
        <v>127</v>
      </c>
      <c r="G2887" t="s">
        <v>93</v>
      </c>
      <c r="H2887">
        <f>[1]stimulant!$CE$447</f>
        <v>44</v>
      </c>
      <c r="I2887" t="str">
        <f>[1]stimulant!$CF$447</f>
        <v>&lt;12</v>
      </c>
    </row>
    <row r="2888" spans="1:9" x14ac:dyDescent="0.25">
      <c r="A2888" t="s">
        <v>98</v>
      </c>
      <c r="B2888" t="s">
        <v>119</v>
      </c>
      <c r="C2888" t="s">
        <v>120</v>
      </c>
      <c r="D2888" t="s">
        <v>137</v>
      </c>
      <c r="E2888" t="s">
        <v>95</v>
      </c>
      <c r="F2888" t="s">
        <v>127</v>
      </c>
      <c r="G2888" t="s">
        <v>93</v>
      </c>
      <c r="H2888">
        <f>[1]stimulant!$CE$448</f>
        <v>11</v>
      </c>
      <c r="I2888" t="str">
        <f>[1]stimulant!$CF$448</f>
        <v>&lt;5</v>
      </c>
    </row>
    <row r="2889" spans="1:9" x14ac:dyDescent="0.25">
      <c r="A2889" t="s">
        <v>98</v>
      </c>
      <c r="B2889" t="s">
        <v>119</v>
      </c>
      <c r="C2889" t="s">
        <v>120</v>
      </c>
      <c r="D2889" t="s">
        <v>138</v>
      </c>
      <c r="E2889" t="s">
        <v>94</v>
      </c>
      <c r="F2889" t="s">
        <v>127</v>
      </c>
      <c r="G2889" t="s">
        <v>93</v>
      </c>
      <c r="H2889">
        <f>[1]stimulant!$CE$471</f>
        <v>2110</v>
      </c>
      <c r="I2889">
        <f>[1]stimulant!$CF$471</f>
        <v>386</v>
      </c>
    </row>
    <row r="2890" spans="1:9" x14ac:dyDescent="0.25">
      <c r="A2890" t="s">
        <v>98</v>
      </c>
      <c r="B2890" t="s">
        <v>119</v>
      </c>
      <c r="C2890" t="s">
        <v>120</v>
      </c>
      <c r="D2890" t="s">
        <v>138</v>
      </c>
      <c r="E2890" t="s">
        <v>8</v>
      </c>
      <c r="F2890" t="s">
        <v>127</v>
      </c>
      <c r="G2890" t="s">
        <v>93</v>
      </c>
      <c r="H2890">
        <f>[1]stimulant!$CE$472</f>
        <v>1385</v>
      </c>
      <c r="I2890">
        <f>[1]stimulant!$CF$472</f>
        <v>280</v>
      </c>
    </row>
    <row r="2891" spans="1:9" x14ac:dyDescent="0.25">
      <c r="A2891" t="s">
        <v>98</v>
      </c>
      <c r="B2891" t="s">
        <v>119</v>
      </c>
      <c r="C2891" t="s">
        <v>120</v>
      </c>
      <c r="D2891" t="s">
        <v>138</v>
      </c>
      <c r="E2891" t="s">
        <v>9</v>
      </c>
      <c r="F2891" t="s">
        <v>127</v>
      </c>
      <c r="G2891" t="s">
        <v>93</v>
      </c>
      <c r="H2891">
        <f>[1]stimulant!$CE$473</f>
        <v>725</v>
      </c>
      <c r="I2891">
        <f>[1]stimulant!$CF$473</f>
        <v>106</v>
      </c>
    </row>
    <row r="2892" spans="1:9" x14ac:dyDescent="0.25">
      <c r="A2892" t="s">
        <v>98</v>
      </c>
      <c r="B2892" t="s">
        <v>119</v>
      </c>
      <c r="C2892" t="s">
        <v>120</v>
      </c>
      <c r="D2892" t="s">
        <v>138</v>
      </c>
      <c r="E2892" t="s">
        <v>100</v>
      </c>
      <c r="F2892" t="s">
        <v>127</v>
      </c>
      <c r="G2892" t="s">
        <v>93</v>
      </c>
      <c r="H2892">
        <f>[1]stimulant!$CE$474</f>
        <v>108</v>
      </c>
      <c r="I2892">
        <f>[1]stimulant!$CF$474</f>
        <v>55</v>
      </c>
    </row>
    <row r="2893" spans="1:9" x14ac:dyDescent="0.25">
      <c r="A2893" t="s">
        <v>98</v>
      </c>
      <c r="B2893" t="s">
        <v>119</v>
      </c>
      <c r="C2893" t="s">
        <v>120</v>
      </c>
      <c r="D2893" t="s">
        <v>138</v>
      </c>
      <c r="E2893" t="s">
        <v>101</v>
      </c>
      <c r="F2893" t="s">
        <v>127</v>
      </c>
      <c r="G2893" t="s">
        <v>93</v>
      </c>
      <c r="H2893">
        <f>[1]stimulant!$CE$475</f>
        <v>471</v>
      </c>
      <c r="I2893">
        <f>[1]stimulant!$CF$475</f>
        <v>96</v>
      </c>
    </row>
    <row r="2894" spans="1:9" x14ac:dyDescent="0.25">
      <c r="A2894" t="s">
        <v>98</v>
      </c>
      <c r="B2894" t="s">
        <v>119</v>
      </c>
      <c r="C2894" t="s">
        <v>120</v>
      </c>
      <c r="D2894" t="s">
        <v>138</v>
      </c>
      <c r="E2894" t="s">
        <v>102</v>
      </c>
      <c r="F2894" t="s">
        <v>127</v>
      </c>
      <c r="G2894" t="s">
        <v>93</v>
      </c>
      <c r="H2894">
        <f>[1]stimulant!$CE$476</f>
        <v>928</v>
      </c>
      <c r="I2894">
        <f>[1]stimulant!$CF$476</f>
        <v>114</v>
      </c>
    </row>
    <row r="2895" spans="1:9" x14ac:dyDescent="0.25">
      <c r="A2895" t="s">
        <v>98</v>
      </c>
      <c r="B2895" t="s">
        <v>119</v>
      </c>
      <c r="C2895" t="s">
        <v>120</v>
      </c>
      <c r="D2895" t="s">
        <v>138</v>
      </c>
      <c r="E2895" t="s">
        <v>103</v>
      </c>
      <c r="F2895" t="s">
        <v>127</v>
      </c>
      <c r="G2895" t="s">
        <v>93</v>
      </c>
      <c r="H2895">
        <f>[1]stimulant!$CE$477</f>
        <v>444</v>
      </c>
      <c r="I2895">
        <f>[1]stimulant!$CF$477</f>
        <v>80</v>
      </c>
    </row>
    <row r="2896" spans="1:9" x14ac:dyDescent="0.25">
      <c r="A2896" t="s">
        <v>98</v>
      </c>
      <c r="B2896" t="s">
        <v>119</v>
      </c>
      <c r="C2896" t="s">
        <v>120</v>
      </c>
      <c r="D2896" t="s">
        <v>138</v>
      </c>
      <c r="E2896" t="s">
        <v>104</v>
      </c>
      <c r="F2896" t="s">
        <v>127</v>
      </c>
      <c r="G2896" t="s">
        <v>93</v>
      </c>
      <c r="H2896">
        <f>[1]stimulant!$CE$478</f>
        <v>115</v>
      </c>
      <c r="I2896">
        <f>[1]stimulant!$CF$478</f>
        <v>25</v>
      </c>
    </row>
    <row r="2897" spans="1:9" x14ac:dyDescent="0.25">
      <c r="A2897" t="s">
        <v>98</v>
      </c>
      <c r="B2897" t="s">
        <v>119</v>
      </c>
      <c r="C2897" t="s">
        <v>120</v>
      </c>
      <c r="D2897" t="s">
        <v>138</v>
      </c>
      <c r="E2897" t="s">
        <v>105</v>
      </c>
      <c r="F2897" t="s">
        <v>127</v>
      </c>
      <c r="G2897" t="s">
        <v>93</v>
      </c>
      <c r="H2897">
        <f>[1]stimulant!$CE$479</f>
        <v>25</v>
      </c>
      <c r="I2897">
        <f>[1]stimulant!$CF$479</f>
        <v>10</v>
      </c>
    </row>
    <row r="2898" spans="1:9" x14ac:dyDescent="0.25">
      <c r="A2898" t="s">
        <v>98</v>
      </c>
      <c r="B2898" t="s">
        <v>119</v>
      </c>
      <c r="C2898" t="s">
        <v>120</v>
      </c>
      <c r="D2898" t="s">
        <v>138</v>
      </c>
      <c r="E2898" t="s">
        <v>95</v>
      </c>
      <c r="F2898" t="s">
        <v>127</v>
      </c>
      <c r="G2898" t="s">
        <v>93</v>
      </c>
      <c r="H2898">
        <f>[1]stimulant!$CE$480</f>
        <v>19</v>
      </c>
      <c r="I2898">
        <f>[1]stimulant!$CF$480</f>
        <v>6</v>
      </c>
    </row>
    <row r="2899" spans="1:9" x14ac:dyDescent="0.25">
      <c r="A2899" t="s">
        <v>98</v>
      </c>
      <c r="B2899" t="s">
        <v>119</v>
      </c>
      <c r="C2899" t="s">
        <v>120</v>
      </c>
      <c r="D2899" t="s">
        <v>139</v>
      </c>
      <c r="E2899" t="s">
        <v>94</v>
      </c>
      <c r="F2899" t="s">
        <v>127</v>
      </c>
      <c r="G2899" t="s">
        <v>93</v>
      </c>
      <c r="H2899">
        <f>[1]stimulant!$CE$503</f>
        <v>1632</v>
      </c>
      <c r="I2899">
        <f>[1]stimulant!$CF$503</f>
        <v>309</v>
      </c>
    </row>
    <row r="2900" spans="1:9" x14ac:dyDescent="0.25">
      <c r="A2900" t="s">
        <v>98</v>
      </c>
      <c r="B2900" t="s">
        <v>119</v>
      </c>
      <c r="C2900" t="s">
        <v>120</v>
      </c>
      <c r="D2900" t="s">
        <v>139</v>
      </c>
      <c r="E2900" t="s">
        <v>8</v>
      </c>
      <c r="F2900" t="s">
        <v>127</v>
      </c>
      <c r="G2900" t="s">
        <v>93</v>
      </c>
      <c r="H2900">
        <f>[1]stimulant!$CE$504</f>
        <v>1176</v>
      </c>
      <c r="I2900">
        <f>[1]stimulant!$CF$504</f>
        <v>190</v>
      </c>
    </row>
    <row r="2901" spans="1:9" x14ac:dyDescent="0.25">
      <c r="A2901" t="s">
        <v>98</v>
      </c>
      <c r="B2901" t="s">
        <v>119</v>
      </c>
      <c r="C2901" t="s">
        <v>120</v>
      </c>
      <c r="D2901" t="s">
        <v>139</v>
      </c>
      <c r="E2901" t="s">
        <v>9</v>
      </c>
      <c r="F2901" t="s">
        <v>127</v>
      </c>
      <c r="G2901" t="s">
        <v>93</v>
      </c>
      <c r="H2901">
        <f>[1]stimulant!$CE$505</f>
        <v>456</v>
      </c>
      <c r="I2901">
        <f>[1]stimulant!$CF$505</f>
        <v>119</v>
      </c>
    </row>
    <row r="2902" spans="1:9" x14ac:dyDescent="0.25">
      <c r="A2902" t="s">
        <v>98</v>
      </c>
      <c r="B2902" t="s">
        <v>119</v>
      </c>
      <c r="C2902" t="s">
        <v>120</v>
      </c>
      <c r="D2902" t="s">
        <v>139</v>
      </c>
      <c r="E2902" t="s">
        <v>100</v>
      </c>
      <c r="F2902" t="s">
        <v>127</v>
      </c>
      <c r="G2902" t="s">
        <v>93</v>
      </c>
      <c r="H2902">
        <f>[1]stimulant!$CE$506</f>
        <v>95</v>
      </c>
      <c r="I2902">
        <f>[1]stimulant!$CF$506</f>
        <v>24</v>
      </c>
    </row>
    <row r="2903" spans="1:9" x14ac:dyDescent="0.25">
      <c r="A2903" t="s">
        <v>98</v>
      </c>
      <c r="B2903" t="s">
        <v>119</v>
      </c>
      <c r="C2903" t="s">
        <v>120</v>
      </c>
      <c r="D2903" t="s">
        <v>139</v>
      </c>
      <c r="E2903" t="s">
        <v>101</v>
      </c>
      <c r="F2903" t="s">
        <v>127</v>
      </c>
      <c r="G2903" t="s">
        <v>93</v>
      </c>
      <c r="H2903">
        <f>[1]stimulant!$CE$507</f>
        <v>352</v>
      </c>
      <c r="I2903">
        <f>[1]stimulant!$CF$507</f>
        <v>61</v>
      </c>
    </row>
    <row r="2904" spans="1:9" x14ac:dyDescent="0.25">
      <c r="A2904" t="s">
        <v>98</v>
      </c>
      <c r="B2904" t="s">
        <v>119</v>
      </c>
      <c r="C2904" t="s">
        <v>120</v>
      </c>
      <c r="D2904" t="s">
        <v>139</v>
      </c>
      <c r="E2904" t="s">
        <v>102</v>
      </c>
      <c r="F2904" t="s">
        <v>127</v>
      </c>
      <c r="G2904" t="s">
        <v>93</v>
      </c>
      <c r="H2904">
        <f>[1]stimulant!$CE$508</f>
        <v>702</v>
      </c>
      <c r="I2904">
        <f>[1]stimulant!$CF$508</f>
        <v>122</v>
      </c>
    </row>
    <row r="2905" spans="1:9" x14ac:dyDescent="0.25">
      <c r="A2905" t="s">
        <v>98</v>
      </c>
      <c r="B2905" t="s">
        <v>119</v>
      </c>
      <c r="C2905" t="s">
        <v>120</v>
      </c>
      <c r="D2905" t="s">
        <v>139</v>
      </c>
      <c r="E2905" t="s">
        <v>103</v>
      </c>
      <c r="F2905" t="s">
        <v>127</v>
      </c>
      <c r="G2905" t="s">
        <v>93</v>
      </c>
      <c r="H2905">
        <f>[1]stimulant!$CE$509</f>
        <v>372</v>
      </c>
      <c r="I2905">
        <f>[1]stimulant!$CF$509</f>
        <v>74</v>
      </c>
    </row>
    <row r="2906" spans="1:9" x14ac:dyDescent="0.25">
      <c r="A2906" t="s">
        <v>98</v>
      </c>
      <c r="B2906" t="s">
        <v>119</v>
      </c>
      <c r="C2906" t="s">
        <v>120</v>
      </c>
      <c r="D2906" t="s">
        <v>139</v>
      </c>
      <c r="E2906" t="s">
        <v>104</v>
      </c>
      <c r="F2906" t="s">
        <v>127</v>
      </c>
      <c r="G2906" t="s">
        <v>93</v>
      </c>
      <c r="H2906">
        <f>[1]stimulant!$CE$510</f>
        <v>91</v>
      </c>
      <c r="I2906">
        <f>[1]stimulant!$CF$510</f>
        <v>24</v>
      </c>
    </row>
    <row r="2907" spans="1:9" x14ac:dyDescent="0.25">
      <c r="A2907" t="s">
        <v>98</v>
      </c>
      <c r="B2907" t="s">
        <v>119</v>
      </c>
      <c r="C2907" t="s">
        <v>120</v>
      </c>
      <c r="D2907" t="s">
        <v>139</v>
      </c>
      <c r="E2907" t="s">
        <v>105</v>
      </c>
      <c r="F2907" t="s">
        <v>127</v>
      </c>
      <c r="G2907" t="s">
        <v>93</v>
      </c>
      <c r="H2907">
        <f>[1]stimulant!$CE$511</f>
        <v>14</v>
      </c>
      <c r="I2907" t="str">
        <f>[1]stimulant!$CF$511</f>
        <v>&lt;5</v>
      </c>
    </row>
    <row r="2908" spans="1:9" x14ac:dyDescent="0.25">
      <c r="A2908" t="s">
        <v>98</v>
      </c>
      <c r="B2908" t="s">
        <v>119</v>
      </c>
      <c r="C2908" t="s">
        <v>120</v>
      </c>
      <c r="D2908" t="s">
        <v>139</v>
      </c>
      <c r="E2908" t="s">
        <v>95</v>
      </c>
      <c r="F2908" t="s">
        <v>127</v>
      </c>
      <c r="G2908" t="s">
        <v>93</v>
      </c>
      <c r="H2908">
        <f>[1]stimulant!$CE$512</f>
        <v>6</v>
      </c>
      <c r="I2908" t="str">
        <f>[1]stimulant!$CF$512</f>
        <v>&lt;5</v>
      </c>
    </row>
    <row r="2909" spans="1:9" x14ac:dyDescent="0.25">
      <c r="A2909" t="s">
        <v>98</v>
      </c>
      <c r="B2909" t="s">
        <v>119</v>
      </c>
      <c r="C2909" t="s">
        <v>120</v>
      </c>
      <c r="D2909" t="s">
        <v>130</v>
      </c>
      <c r="E2909" t="s">
        <v>94</v>
      </c>
      <c r="F2909" t="s">
        <v>122</v>
      </c>
      <c r="G2909" t="s">
        <v>96</v>
      </c>
      <c r="H2909">
        <f>[1]stimulant!$CE$225</f>
        <v>48.230000000000004</v>
      </c>
      <c r="I2909">
        <f>[1]stimulant!$CF$225</f>
        <v>24.560000000000002</v>
      </c>
    </row>
    <row r="2910" spans="1:9" x14ac:dyDescent="0.25">
      <c r="A2910" t="s">
        <v>98</v>
      </c>
      <c r="B2910" t="s">
        <v>119</v>
      </c>
      <c r="C2910" t="s">
        <v>120</v>
      </c>
      <c r="D2910" t="s">
        <v>130</v>
      </c>
      <c r="E2910" t="s">
        <v>8</v>
      </c>
      <c r="F2910" t="s">
        <v>122</v>
      </c>
      <c r="G2910" t="s">
        <v>96</v>
      </c>
      <c r="H2910">
        <f>[1]stimulant!$CE$226</f>
        <v>59.72</v>
      </c>
      <c r="I2910">
        <f>[1]stimulant!$CF$226</f>
        <v>28.82</v>
      </c>
    </row>
    <row r="2911" spans="1:9" x14ac:dyDescent="0.25">
      <c r="A2911" t="s">
        <v>98</v>
      </c>
      <c r="B2911" t="s">
        <v>119</v>
      </c>
      <c r="C2911" t="s">
        <v>120</v>
      </c>
      <c r="D2911" t="s">
        <v>130</v>
      </c>
      <c r="E2911" t="s">
        <v>9</v>
      </c>
      <c r="F2911" t="s">
        <v>122</v>
      </c>
      <c r="G2911" t="s">
        <v>96</v>
      </c>
      <c r="H2911">
        <f>[1]stimulant!$CE$227</f>
        <v>36.92</v>
      </c>
      <c r="I2911">
        <f>[1]stimulant!$CF$227</f>
        <v>20.400000000000002</v>
      </c>
    </row>
    <row r="2912" spans="1:9" x14ac:dyDescent="0.25">
      <c r="A2912" t="s">
        <v>98</v>
      </c>
      <c r="B2912" t="s">
        <v>119</v>
      </c>
      <c r="C2912" t="s">
        <v>120</v>
      </c>
      <c r="D2912" t="s">
        <v>130</v>
      </c>
      <c r="E2912" t="s">
        <v>100</v>
      </c>
      <c r="F2912" t="s">
        <v>122</v>
      </c>
      <c r="G2912" t="s">
        <v>96</v>
      </c>
      <c r="H2912">
        <f>[1]stimulant!$CE$228</f>
        <v>13.1</v>
      </c>
      <c r="I2912">
        <f>[1]stimulant!$CF$228</f>
        <v>15.27</v>
      </c>
    </row>
    <row r="2913" spans="1:9" x14ac:dyDescent="0.25">
      <c r="A2913" t="s">
        <v>98</v>
      </c>
      <c r="B2913" t="s">
        <v>119</v>
      </c>
      <c r="C2913" t="s">
        <v>120</v>
      </c>
      <c r="D2913" t="s">
        <v>130</v>
      </c>
      <c r="E2913" t="s">
        <v>101</v>
      </c>
      <c r="F2913" t="s">
        <v>122</v>
      </c>
      <c r="G2913" t="s">
        <v>96</v>
      </c>
      <c r="H2913">
        <f>[1]stimulant!$CE$229</f>
        <v>79.33</v>
      </c>
      <c r="I2913">
        <f>[1]stimulant!$CF$229</f>
        <v>65.73</v>
      </c>
    </row>
    <row r="2914" spans="1:9" x14ac:dyDescent="0.25">
      <c r="A2914" t="s">
        <v>98</v>
      </c>
      <c r="B2914" t="s">
        <v>119</v>
      </c>
      <c r="C2914" t="s">
        <v>120</v>
      </c>
      <c r="D2914" t="s">
        <v>130</v>
      </c>
      <c r="E2914" t="s">
        <v>102</v>
      </c>
      <c r="F2914" t="s">
        <v>122</v>
      </c>
      <c r="G2914" t="s">
        <v>96</v>
      </c>
      <c r="H2914">
        <f>[1]stimulant!$CE$230</f>
        <v>95.29</v>
      </c>
      <c r="I2914">
        <f>[1]stimulant!$CF$230</f>
        <v>41.25</v>
      </c>
    </row>
    <row r="2915" spans="1:9" x14ac:dyDescent="0.25">
      <c r="A2915" t="s">
        <v>98</v>
      </c>
      <c r="B2915" t="s">
        <v>119</v>
      </c>
      <c r="C2915" t="s">
        <v>120</v>
      </c>
      <c r="D2915" t="s">
        <v>130</v>
      </c>
      <c r="E2915" t="s">
        <v>103</v>
      </c>
      <c r="F2915" t="s">
        <v>122</v>
      </c>
      <c r="G2915" t="s">
        <v>96</v>
      </c>
      <c r="H2915">
        <f>[1]stimulant!$CE$231</f>
        <v>97.37</v>
      </c>
      <c r="I2915">
        <f>[1]stimulant!$CF$231</f>
        <v>69.69</v>
      </c>
    </row>
    <row r="2916" spans="1:9" x14ac:dyDescent="0.25">
      <c r="A2916" t="s">
        <v>98</v>
      </c>
      <c r="B2916" t="s">
        <v>119</v>
      </c>
      <c r="C2916" t="s">
        <v>120</v>
      </c>
      <c r="D2916" t="s">
        <v>130</v>
      </c>
      <c r="E2916" t="s">
        <v>104</v>
      </c>
      <c r="F2916" t="s">
        <v>122</v>
      </c>
      <c r="G2916" t="s">
        <v>96</v>
      </c>
      <c r="H2916">
        <f>[1]stimulant!$CE$232</f>
        <v>54.32</v>
      </c>
      <c r="I2916">
        <f>[1]stimulant!$CF$232</f>
        <v>22.26</v>
      </c>
    </row>
    <row r="2917" spans="1:9" x14ac:dyDescent="0.25">
      <c r="A2917" t="s">
        <v>98</v>
      </c>
      <c r="B2917" t="s">
        <v>119</v>
      </c>
      <c r="C2917" t="s">
        <v>120</v>
      </c>
      <c r="D2917" t="s">
        <v>130</v>
      </c>
      <c r="E2917" t="s">
        <v>105</v>
      </c>
      <c r="F2917" t="s">
        <v>122</v>
      </c>
      <c r="G2917" t="s">
        <v>96</v>
      </c>
      <c r="H2917">
        <f>[1]stimulant!$CE$233</f>
        <v>22.080000000000002</v>
      </c>
      <c r="I2917">
        <f>[1]stimulant!$CF$233</f>
        <v>8.49</v>
      </c>
    </row>
    <row r="2918" spans="1:9" x14ac:dyDescent="0.25">
      <c r="A2918" t="s">
        <v>98</v>
      </c>
      <c r="B2918" t="s">
        <v>119</v>
      </c>
      <c r="C2918" t="s">
        <v>120</v>
      </c>
      <c r="D2918" t="s">
        <v>130</v>
      </c>
      <c r="E2918" t="s">
        <v>95</v>
      </c>
      <c r="F2918" t="s">
        <v>122</v>
      </c>
      <c r="G2918" t="s">
        <v>96</v>
      </c>
      <c r="H2918">
        <f>[1]stimulant!$CE$234</f>
        <v>2.23</v>
      </c>
      <c r="I2918">
        <f>[1]stimulant!$CF$234</f>
        <v>2.2600000000000002</v>
      </c>
    </row>
    <row r="2919" spans="1:9" x14ac:dyDescent="0.25">
      <c r="A2919" t="s">
        <v>98</v>
      </c>
      <c r="B2919" t="s">
        <v>119</v>
      </c>
      <c r="C2919" t="s">
        <v>120</v>
      </c>
      <c r="D2919" t="s">
        <v>131</v>
      </c>
      <c r="E2919" t="s">
        <v>94</v>
      </c>
      <c r="F2919" t="s">
        <v>122</v>
      </c>
      <c r="G2919" t="s">
        <v>96</v>
      </c>
      <c r="H2919">
        <f>[1]stimulant!$CE$257</f>
        <v>66.11</v>
      </c>
      <c r="I2919">
        <f>[1]stimulant!$CF$257</f>
        <v>30.63</v>
      </c>
    </row>
    <row r="2920" spans="1:9" x14ac:dyDescent="0.25">
      <c r="A2920" t="s">
        <v>98</v>
      </c>
      <c r="B2920" t="s">
        <v>119</v>
      </c>
      <c r="C2920" t="s">
        <v>120</v>
      </c>
      <c r="D2920" t="s">
        <v>131</v>
      </c>
      <c r="E2920" t="s">
        <v>8</v>
      </c>
      <c r="F2920" t="s">
        <v>122</v>
      </c>
      <c r="G2920" t="s">
        <v>96</v>
      </c>
      <c r="H2920">
        <f>[1]stimulant!$CE$258</f>
        <v>84.62</v>
      </c>
      <c r="I2920">
        <f>[1]stimulant!$CF$258</f>
        <v>40.119999999999997</v>
      </c>
    </row>
    <row r="2921" spans="1:9" x14ac:dyDescent="0.25">
      <c r="A2921" t="s">
        <v>98</v>
      </c>
      <c r="B2921" t="s">
        <v>119</v>
      </c>
      <c r="C2921" t="s">
        <v>120</v>
      </c>
      <c r="D2921" t="s">
        <v>131</v>
      </c>
      <c r="E2921" t="s">
        <v>9</v>
      </c>
      <c r="F2921" t="s">
        <v>122</v>
      </c>
      <c r="G2921" t="s">
        <v>96</v>
      </c>
      <c r="H2921">
        <f>[1]stimulant!$CE$259</f>
        <v>47.97</v>
      </c>
      <c r="I2921">
        <f>[1]stimulant!$CF$259</f>
        <v>21.31</v>
      </c>
    </row>
    <row r="2922" spans="1:9" x14ac:dyDescent="0.25">
      <c r="A2922" t="s">
        <v>98</v>
      </c>
      <c r="B2922" t="s">
        <v>119</v>
      </c>
      <c r="C2922" t="s">
        <v>120</v>
      </c>
      <c r="D2922" t="s">
        <v>131</v>
      </c>
      <c r="E2922" t="s">
        <v>100</v>
      </c>
      <c r="F2922" t="s">
        <v>122</v>
      </c>
      <c r="G2922" t="s">
        <v>96</v>
      </c>
      <c r="H2922">
        <f>[1]stimulant!$CE$260</f>
        <v>11.18</v>
      </c>
      <c r="I2922">
        <f>[1]stimulant!$CF$260</f>
        <v>16.98</v>
      </c>
    </row>
    <row r="2923" spans="1:9" x14ac:dyDescent="0.25">
      <c r="A2923" t="s">
        <v>98</v>
      </c>
      <c r="B2923" t="s">
        <v>119</v>
      </c>
      <c r="C2923" t="s">
        <v>120</v>
      </c>
      <c r="D2923" t="s">
        <v>131</v>
      </c>
      <c r="E2923" t="s">
        <v>101</v>
      </c>
      <c r="F2923" t="s">
        <v>122</v>
      </c>
      <c r="G2923" t="s">
        <v>96</v>
      </c>
      <c r="H2923">
        <f>[1]stimulant!$CE$261</f>
        <v>117.07000000000001</v>
      </c>
      <c r="I2923">
        <f>[1]stimulant!$CF$261</f>
        <v>61.19</v>
      </c>
    </row>
    <row r="2924" spans="1:9" x14ac:dyDescent="0.25">
      <c r="A2924" t="s">
        <v>98</v>
      </c>
      <c r="B2924" t="s">
        <v>119</v>
      </c>
      <c r="C2924" t="s">
        <v>120</v>
      </c>
      <c r="D2924" t="s">
        <v>131</v>
      </c>
      <c r="E2924" t="s">
        <v>102</v>
      </c>
      <c r="F2924" t="s">
        <v>122</v>
      </c>
      <c r="G2924" t="s">
        <v>96</v>
      </c>
      <c r="H2924">
        <f>[1]stimulant!$CE$262</f>
        <v>143.13</v>
      </c>
      <c r="I2924">
        <f>[1]stimulant!$CF$262</f>
        <v>68.430000000000007</v>
      </c>
    </row>
    <row r="2925" spans="1:9" x14ac:dyDescent="0.25">
      <c r="A2925" t="s">
        <v>98</v>
      </c>
      <c r="B2925" t="s">
        <v>119</v>
      </c>
      <c r="C2925" t="s">
        <v>120</v>
      </c>
      <c r="D2925" t="s">
        <v>131</v>
      </c>
      <c r="E2925" t="s">
        <v>103</v>
      </c>
      <c r="F2925" t="s">
        <v>122</v>
      </c>
      <c r="G2925" t="s">
        <v>96</v>
      </c>
      <c r="H2925">
        <f>[1]stimulant!$CE$263</f>
        <v>117.83</v>
      </c>
      <c r="I2925">
        <f>[1]stimulant!$CF$263</f>
        <v>87.61</v>
      </c>
    </row>
    <row r="2926" spans="1:9" x14ac:dyDescent="0.25">
      <c r="A2926" t="s">
        <v>98</v>
      </c>
      <c r="B2926" t="s">
        <v>119</v>
      </c>
      <c r="C2926" t="s">
        <v>120</v>
      </c>
      <c r="D2926" t="s">
        <v>131</v>
      </c>
      <c r="E2926" t="s">
        <v>104</v>
      </c>
      <c r="F2926" t="s">
        <v>122</v>
      </c>
      <c r="G2926" t="s">
        <v>96</v>
      </c>
      <c r="H2926">
        <f>[1]stimulant!$CE$264</f>
        <v>82.44</v>
      </c>
      <c r="I2926">
        <f>[1]stimulant!$CF$264</f>
        <v>29.34</v>
      </c>
    </row>
    <row r="2927" spans="1:9" x14ac:dyDescent="0.25">
      <c r="A2927" t="s">
        <v>98</v>
      </c>
      <c r="B2927" t="s">
        <v>119</v>
      </c>
      <c r="C2927" t="s">
        <v>120</v>
      </c>
      <c r="D2927" t="s">
        <v>131</v>
      </c>
      <c r="E2927" t="s">
        <v>105</v>
      </c>
      <c r="F2927" t="s">
        <v>122</v>
      </c>
      <c r="G2927" t="s">
        <v>96</v>
      </c>
      <c r="H2927">
        <f>[1]stimulant!$CE$265</f>
        <v>22.91</v>
      </c>
      <c r="I2927" t="str">
        <f>[1]stimulant!$CF$265</f>
        <v>N/A</v>
      </c>
    </row>
    <row r="2928" spans="1:9" x14ac:dyDescent="0.25">
      <c r="A2928" t="s">
        <v>98</v>
      </c>
      <c r="B2928" t="s">
        <v>119</v>
      </c>
      <c r="C2928" t="s">
        <v>120</v>
      </c>
      <c r="D2928" t="s">
        <v>131</v>
      </c>
      <c r="E2928" t="s">
        <v>95</v>
      </c>
      <c r="F2928" t="s">
        <v>122</v>
      </c>
      <c r="G2928" t="s">
        <v>96</v>
      </c>
      <c r="H2928">
        <f>[1]stimulant!$CE$266</f>
        <v>1.93</v>
      </c>
      <c r="I2928" t="str">
        <f>[1]stimulant!$CF$266</f>
        <v>N/A</v>
      </c>
    </row>
    <row r="2929" spans="1:9" x14ac:dyDescent="0.25">
      <c r="A2929" t="s">
        <v>98</v>
      </c>
      <c r="B2929" t="s">
        <v>119</v>
      </c>
      <c r="C2929" t="s">
        <v>120</v>
      </c>
      <c r="D2929" t="s">
        <v>132</v>
      </c>
      <c r="E2929" t="s">
        <v>94</v>
      </c>
      <c r="F2929" t="s">
        <v>122</v>
      </c>
      <c r="G2929" t="s">
        <v>96</v>
      </c>
      <c r="H2929">
        <f>[1]stimulant!$CE$289</f>
        <v>57.45</v>
      </c>
      <c r="I2929">
        <f>[1]stimulant!$CF$289</f>
        <v>34.07</v>
      </c>
    </row>
    <row r="2930" spans="1:9" x14ac:dyDescent="0.25">
      <c r="A2930" t="s">
        <v>98</v>
      </c>
      <c r="B2930" t="s">
        <v>119</v>
      </c>
      <c r="C2930" t="s">
        <v>120</v>
      </c>
      <c r="D2930" t="s">
        <v>132</v>
      </c>
      <c r="E2930" t="s">
        <v>8</v>
      </c>
      <c r="F2930" t="s">
        <v>122</v>
      </c>
      <c r="G2930" t="s">
        <v>96</v>
      </c>
      <c r="H2930">
        <f>[1]stimulant!$CE$290</f>
        <v>75.87</v>
      </c>
      <c r="I2930">
        <f>[1]stimulant!$CF$290</f>
        <v>41.43</v>
      </c>
    </row>
    <row r="2931" spans="1:9" x14ac:dyDescent="0.25">
      <c r="A2931" t="s">
        <v>98</v>
      </c>
      <c r="B2931" t="s">
        <v>119</v>
      </c>
      <c r="C2931" t="s">
        <v>120</v>
      </c>
      <c r="D2931" t="s">
        <v>132</v>
      </c>
      <c r="E2931" t="s">
        <v>9</v>
      </c>
      <c r="F2931" t="s">
        <v>122</v>
      </c>
      <c r="G2931" t="s">
        <v>96</v>
      </c>
      <c r="H2931">
        <f>[1]stimulant!$CE$291</f>
        <v>39.340000000000003</v>
      </c>
      <c r="I2931">
        <f>[1]stimulant!$CF$291</f>
        <v>26.82</v>
      </c>
    </row>
    <row r="2932" spans="1:9" x14ac:dyDescent="0.25">
      <c r="A2932" t="s">
        <v>98</v>
      </c>
      <c r="B2932" t="s">
        <v>119</v>
      </c>
      <c r="C2932" t="s">
        <v>120</v>
      </c>
      <c r="D2932" t="s">
        <v>132</v>
      </c>
      <c r="E2932" t="s">
        <v>100</v>
      </c>
      <c r="F2932" t="s">
        <v>122</v>
      </c>
      <c r="G2932" t="s">
        <v>96</v>
      </c>
      <c r="H2932">
        <f>[1]stimulant!$CE$292</f>
        <v>14.33</v>
      </c>
      <c r="I2932">
        <f>[1]stimulant!$CF$292</f>
        <v>16.34</v>
      </c>
    </row>
    <row r="2933" spans="1:9" x14ac:dyDescent="0.25">
      <c r="A2933" t="s">
        <v>98</v>
      </c>
      <c r="B2933" t="s">
        <v>119</v>
      </c>
      <c r="C2933" t="s">
        <v>120</v>
      </c>
      <c r="D2933" t="s">
        <v>132</v>
      </c>
      <c r="E2933" t="s">
        <v>101</v>
      </c>
      <c r="F2933" t="s">
        <v>122</v>
      </c>
      <c r="G2933" t="s">
        <v>96</v>
      </c>
      <c r="H2933">
        <v>293</v>
      </c>
      <c r="I2933">
        <v>293</v>
      </c>
    </row>
    <row r="2934" spans="1:9" x14ac:dyDescent="0.25">
      <c r="A2934" t="s">
        <v>98</v>
      </c>
      <c r="B2934" t="s">
        <v>119</v>
      </c>
      <c r="C2934" t="s">
        <v>120</v>
      </c>
      <c r="D2934" t="s">
        <v>132</v>
      </c>
      <c r="E2934" t="s">
        <v>102</v>
      </c>
      <c r="F2934" t="s">
        <v>122</v>
      </c>
      <c r="G2934" t="s">
        <v>96</v>
      </c>
      <c r="H2934">
        <f>[1]stimulant!$CE$294</f>
        <v>113.59</v>
      </c>
      <c r="I2934">
        <f>[1]stimulant!$CF$294</f>
        <v>97.31</v>
      </c>
    </row>
    <row r="2935" spans="1:9" x14ac:dyDescent="0.25">
      <c r="A2935" t="s">
        <v>98</v>
      </c>
      <c r="B2935" t="s">
        <v>119</v>
      </c>
      <c r="C2935" t="s">
        <v>120</v>
      </c>
      <c r="D2935" t="s">
        <v>132</v>
      </c>
      <c r="E2935" t="s">
        <v>103</v>
      </c>
      <c r="F2935" t="s">
        <v>122</v>
      </c>
      <c r="G2935" t="s">
        <v>96</v>
      </c>
      <c r="H2935">
        <f>[1]stimulant!$CE$295</f>
        <v>100.62</v>
      </c>
      <c r="I2935">
        <f>[1]stimulant!$CF$295</f>
        <v>72.03</v>
      </c>
    </row>
    <row r="2936" spans="1:9" x14ac:dyDescent="0.25">
      <c r="A2936" t="s">
        <v>98</v>
      </c>
      <c r="B2936" t="s">
        <v>119</v>
      </c>
      <c r="C2936" t="s">
        <v>120</v>
      </c>
      <c r="D2936" t="s">
        <v>132</v>
      </c>
      <c r="E2936" t="s">
        <v>104</v>
      </c>
      <c r="F2936" t="s">
        <v>122</v>
      </c>
      <c r="G2936" t="s">
        <v>96</v>
      </c>
      <c r="H2936">
        <f>[1]stimulant!$CE$296</f>
        <v>76.989999999999995</v>
      </c>
      <c r="I2936">
        <f>[1]stimulant!$CF$296</f>
        <v>32.4</v>
      </c>
    </row>
    <row r="2937" spans="1:9" x14ac:dyDescent="0.25">
      <c r="A2937" t="s">
        <v>98</v>
      </c>
      <c r="B2937" t="s">
        <v>119</v>
      </c>
      <c r="C2937" t="s">
        <v>120</v>
      </c>
      <c r="D2937" t="s">
        <v>132</v>
      </c>
      <c r="E2937" t="s">
        <v>105</v>
      </c>
      <c r="F2937" t="s">
        <v>122</v>
      </c>
      <c r="G2937" t="s">
        <v>96</v>
      </c>
      <c r="H2937">
        <f>[1]stimulant!$CE$297</f>
        <v>10.26</v>
      </c>
      <c r="I2937">
        <f>[1]stimulant!$CF$297</f>
        <v>5.09</v>
      </c>
    </row>
    <row r="2938" spans="1:9" x14ac:dyDescent="0.25">
      <c r="A2938" t="s">
        <v>98</v>
      </c>
      <c r="B2938" t="s">
        <v>119</v>
      </c>
      <c r="C2938" t="s">
        <v>120</v>
      </c>
      <c r="D2938" t="s">
        <v>132</v>
      </c>
      <c r="E2938" t="s">
        <v>95</v>
      </c>
      <c r="F2938" t="s">
        <v>122</v>
      </c>
      <c r="G2938" t="s">
        <v>96</v>
      </c>
      <c r="H2938">
        <f>[1]stimulant!$CE$298</f>
        <v>7.63</v>
      </c>
      <c r="I2938">
        <f>[1]stimulant!$CF$298</f>
        <v>1.85</v>
      </c>
    </row>
    <row r="2939" spans="1:9" x14ac:dyDescent="0.25">
      <c r="A2939" t="s">
        <v>98</v>
      </c>
      <c r="B2939" t="s">
        <v>119</v>
      </c>
      <c r="C2939" t="s">
        <v>120</v>
      </c>
      <c r="D2939" t="s">
        <v>133</v>
      </c>
      <c r="E2939" t="s">
        <v>94</v>
      </c>
      <c r="F2939" t="s">
        <v>122</v>
      </c>
      <c r="G2939" t="s">
        <v>96</v>
      </c>
      <c r="H2939">
        <f>[1]stimulant!$CE$321</f>
        <v>42.52</v>
      </c>
      <c r="I2939">
        <f>[1]stimulant!$CF$321</f>
        <v>27.72</v>
      </c>
    </row>
    <row r="2940" spans="1:9" x14ac:dyDescent="0.25">
      <c r="A2940" t="s">
        <v>98</v>
      </c>
      <c r="B2940" t="s">
        <v>119</v>
      </c>
      <c r="C2940" t="s">
        <v>120</v>
      </c>
      <c r="D2940" t="s">
        <v>133</v>
      </c>
      <c r="E2940" t="s">
        <v>8</v>
      </c>
      <c r="F2940" t="s">
        <v>122</v>
      </c>
      <c r="G2940" t="s">
        <v>96</v>
      </c>
      <c r="H2940">
        <f>[1]stimulant!$CE$322</f>
        <v>57.34</v>
      </c>
      <c r="I2940">
        <f>[1]stimulant!$CF$322</f>
        <v>33.869999999999997</v>
      </c>
    </row>
    <row r="2941" spans="1:9" x14ac:dyDescent="0.25">
      <c r="A2941" t="s">
        <v>98</v>
      </c>
      <c r="B2941" t="s">
        <v>119</v>
      </c>
      <c r="C2941" t="s">
        <v>120</v>
      </c>
      <c r="D2941" t="s">
        <v>133</v>
      </c>
      <c r="E2941" t="s">
        <v>9</v>
      </c>
      <c r="F2941" t="s">
        <v>122</v>
      </c>
      <c r="G2941" t="s">
        <v>96</v>
      </c>
      <c r="H2941">
        <f>[1]stimulant!$CE$323</f>
        <v>27.98</v>
      </c>
      <c r="I2941">
        <f>[1]stimulant!$CF$323</f>
        <v>21.68</v>
      </c>
    </row>
    <row r="2942" spans="1:9" x14ac:dyDescent="0.25">
      <c r="A2942" t="s">
        <v>98</v>
      </c>
      <c r="B2942" t="s">
        <v>119</v>
      </c>
      <c r="C2942" t="s">
        <v>120</v>
      </c>
      <c r="D2942" t="s">
        <v>133</v>
      </c>
      <c r="E2942" t="s">
        <v>100</v>
      </c>
      <c r="F2942" t="s">
        <v>122</v>
      </c>
      <c r="G2942" t="s">
        <v>96</v>
      </c>
      <c r="H2942">
        <f>[1]stimulant!$CE$324</f>
        <v>10.64</v>
      </c>
      <c r="I2942">
        <f>[1]stimulant!$CF$324</f>
        <v>9.27</v>
      </c>
    </row>
    <row r="2943" spans="1:9" x14ac:dyDescent="0.25">
      <c r="A2943" t="s">
        <v>98</v>
      </c>
      <c r="B2943" t="s">
        <v>119</v>
      </c>
      <c r="C2943" t="s">
        <v>120</v>
      </c>
      <c r="D2943" t="s">
        <v>133</v>
      </c>
      <c r="E2943" t="s">
        <v>101</v>
      </c>
      <c r="F2943" t="s">
        <v>122</v>
      </c>
      <c r="G2943" t="s">
        <v>96</v>
      </c>
      <c r="H2943">
        <f>[1]stimulant!$CE$325</f>
        <v>105.19</v>
      </c>
      <c r="I2943">
        <f>[1]stimulant!$CF$325</f>
        <v>67.960000000000008</v>
      </c>
    </row>
    <row r="2944" spans="1:9" x14ac:dyDescent="0.25">
      <c r="A2944" t="s">
        <v>98</v>
      </c>
      <c r="B2944" t="s">
        <v>119</v>
      </c>
      <c r="C2944" t="s">
        <v>120</v>
      </c>
      <c r="D2944" t="s">
        <v>133</v>
      </c>
      <c r="E2944" t="s">
        <v>102</v>
      </c>
      <c r="F2944" t="s">
        <v>122</v>
      </c>
      <c r="G2944" t="s">
        <v>96</v>
      </c>
      <c r="H2944">
        <f>[1]stimulant!$CE$326</f>
        <v>75.489999999999995</v>
      </c>
      <c r="I2944">
        <f>[1]stimulant!$CF$326</f>
        <v>76.64</v>
      </c>
    </row>
    <row r="2945" spans="1:9" x14ac:dyDescent="0.25">
      <c r="A2945" t="s">
        <v>98</v>
      </c>
      <c r="B2945" t="s">
        <v>119</v>
      </c>
      <c r="C2945" t="s">
        <v>120</v>
      </c>
      <c r="D2945" t="s">
        <v>133</v>
      </c>
      <c r="E2945" t="s">
        <v>103</v>
      </c>
      <c r="F2945" t="s">
        <v>122</v>
      </c>
      <c r="G2945" t="s">
        <v>96</v>
      </c>
      <c r="H2945">
        <f>[1]stimulant!$CE$327</f>
        <v>83.91</v>
      </c>
      <c r="I2945">
        <f>[1]stimulant!$CF$327</f>
        <v>72.34</v>
      </c>
    </row>
    <row r="2946" spans="1:9" x14ac:dyDescent="0.25">
      <c r="A2946" t="s">
        <v>98</v>
      </c>
      <c r="B2946" t="s">
        <v>119</v>
      </c>
      <c r="C2946" t="s">
        <v>120</v>
      </c>
      <c r="D2946" t="s">
        <v>133</v>
      </c>
      <c r="E2946" t="s">
        <v>104</v>
      </c>
      <c r="F2946" t="s">
        <v>122</v>
      </c>
      <c r="G2946" t="s">
        <v>96</v>
      </c>
      <c r="H2946">
        <f>[1]stimulant!$CE$328</f>
        <v>43.04</v>
      </c>
      <c r="I2946">
        <f>[1]stimulant!$CF$328</f>
        <v>25.53</v>
      </c>
    </row>
    <row r="2947" spans="1:9" x14ac:dyDescent="0.25">
      <c r="A2947" t="s">
        <v>98</v>
      </c>
      <c r="B2947" t="s">
        <v>119</v>
      </c>
      <c r="C2947" t="s">
        <v>120</v>
      </c>
      <c r="D2947" t="s">
        <v>133</v>
      </c>
      <c r="E2947" t="s">
        <v>105</v>
      </c>
      <c r="F2947" t="s">
        <v>122</v>
      </c>
      <c r="G2947" t="s">
        <v>96</v>
      </c>
      <c r="H2947">
        <f>[1]stimulant!$CE$329</f>
        <v>11.25</v>
      </c>
      <c r="I2947">
        <f>[1]stimulant!$CF$329</f>
        <v>4.2300000000000004</v>
      </c>
    </row>
    <row r="2948" spans="1:9" x14ac:dyDescent="0.25">
      <c r="A2948" t="s">
        <v>98</v>
      </c>
      <c r="B2948" t="s">
        <v>119</v>
      </c>
      <c r="C2948" t="s">
        <v>120</v>
      </c>
      <c r="D2948" t="s">
        <v>133</v>
      </c>
      <c r="E2948" t="s">
        <v>95</v>
      </c>
      <c r="F2948" t="s">
        <v>122</v>
      </c>
      <c r="G2948" t="s">
        <v>96</v>
      </c>
      <c r="H2948">
        <f>[1]stimulant!$CE$330</f>
        <v>1.6300000000000001</v>
      </c>
      <c r="I2948">
        <f>[1]stimulant!$CF$330</f>
        <v>2.23</v>
      </c>
    </row>
    <row r="2949" spans="1:9" x14ac:dyDescent="0.25">
      <c r="A2949" t="s">
        <v>98</v>
      </c>
      <c r="B2949" t="s">
        <v>119</v>
      </c>
      <c r="C2949" t="s">
        <v>120</v>
      </c>
      <c r="D2949" t="s">
        <v>134</v>
      </c>
      <c r="E2949" t="s">
        <v>94</v>
      </c>
      <c r="F2949" t="s">
        <v>122</v>
      </c>
      <c r="G2949" t="s">
        <v>96</v>
      </c>
      <c r="H2949">
        <f>[1]stimulant!$CE$353</f>
        <v>39.380000000000003</v>
      </c>
      <c r="I2949">
        <f>[1]stimulant!$CF$353</f>
        <v>30.54</v>
      </c>
    </row>
    <row r="2950" spans="1:9" x14ac:dyDescent="0.25">
      <c r="A2950" t="s">
        <v>98</v>
      </c>
      <c r="B2950" t="s">
        <v>119</v>
      </c>
      <c r="C2950" t="s">
        <v>120</v>
      </c>
      <c r="D2950" t="s">
        <v>134</v>
      </c>
      <c r="E2950" t="s">
        <v>8</v>
      </c>
      <c r="F2950" t="s">
        <v>122</v>
      </c>
      <c r="G2950" t="s">
        <v>96</v>
      </c>
      <c r="H2950">
        <f>[1]stimulant!$CE$354</f>
        <v>51.81</v>
      </c>
      <c r="I2950">
        <f>[1]stimulant!$CF$354</f>
        <v>39.119999999999997</v>
      </c>
    </row>
    <row r="2951" spans="1:9" x14ac:dyDescent="0.25">
      <c r="A2951" t="s">
        <v>98</v>
      </c>
      <c r="B2951" t="s">
        <v>119</v>
      </c>
      <c r="C2951" t="s">
        <v>120</v>
      </c>
      <c r="D2951" t="s">
        <v>134</v>
      </c>
      <c r="E2951" t="s">
        <v>9</v>
      </c>
      <c r="F2951" t="s">
        <v>122</v>
      </c>
      <c r="G2951" t="s">
        <v>96</v>
      </c>
      <c r="H2951">
        <f>[1]stimulant!$CE$355</f>
        <v>27.23</v>
      </c>
      <c r="I2951">
        <f>[1]stimulant!$CF$355</f>
        <v>22.1</v>
      </c>
    </row>
    <row r="2952" spans="1:9" x14ac:dyDescent="0.25">
      <c r="A2952" t="s">
        <v>98</v>
      </c>
      <c r="B2952" t="s">
        <v>119</v>
      </c>
      <c r="C2952" t="s">
        <v>120</v>
      </c>
      <c r="D2952" t="s">
        <v>134</v>
      </c>
      <c r="E2952" t="s">
        <v>100</v>
      </c>
      <c r="F2952" t="s">
        <v>122</v>
      </c>
      <c r="G2952" t="s">
        <v>96</v>
      </c>
      <c r="H2952">
        <f>[1]stimulant!$CE$356</f>
        <v>10.39</v>
      </c>
      <c r="I2952">
        <f>[1]stimulant!$CF$356</f>
        <v>11.4</v>
      </c>
    </row>
    <row r="2953" spans="1:9" x14ac:dyDescent="0.25">
      <c r="A2953" t="s">
        <v>98</v>
      </c>
      <c r="B2953" t="s">
        <v>119</v>
      </c>
      <c r="C2953" t="s">
        <v>120</v>
      </c>
      <c r="D2953" t="s">
        <v>134</v>
      </c>
      <c r="E2953" t="s">
        <v>101</v>
      </c>
      <c r="F2953" t="s">
        <v>122</v>
      </c>
      <c r="G2953" t="s">
        <v>96</v>
      </c>
      <c r="H2953">
        <f>[1]stimulant!$CE$357</f>
        <v>74.98</v>
      </c>
      <c r="I2953">
        <f>[1]stimulant!$CF$357</f>
        <v>107.78</v>
      </c>
    </row>
    <row r="2954" spans="1:9" x14ac:dyDescent="0.25">
      <c r="A2954" t="s">
        <v>98</v>
      </c>
      <c r="B2954" t="s">
        <v>119</v>
      </c>
      <c r="C2954" t="s">
        <v>120</v>
      </c>
      <c r="D2954" t="s">
        <v>134</v>
      </c>
      <c r="E2954" t="s">
        <v>102</v>
      </c>
      <c r="F2954" t="s">
        <v>122</v>
      </c>
      <c r="G2954" t="s">
        <v>96</v>
      </c>
      <c r="H2954">
        <f>[1]stimulant!$CE$358</f>
        <v>84.95</v>
      </c>
      <c r="I2954">
        <f>[1]stimulant!$CF$358</f>
        <v>86.91</v>
      </c>
    </row>
    <row r="2955" spans="1:9" x14ac:dyDescent="0.25">
      <c r="A2955" t="s">
        <v>98</v>
      </c>
      <c r="B2955" t="s">
        <v>119</v>
      </c>
      <c r="C2955" t="s">
        <v>120</v>
      </c>
      <c r="D2955" t="s">
        <v>134</v>
      </c>
      <c r="E2955" t="s">
        <v>103</v>
      </c>
      <c r="F2955" t="s">
        <v>122</v>
      </c>
      <c r="G2955" t="s">
        <v>96</v>
      </c>
      <c r="H2955">
        <f>[1]stimulant!$CE$359</f>
        <v>74.040000000000006</v>
      </c>
      <c r="I2955">
        <f>[1]stimulant!$CF$359</f>
        <v>67.17</v>
      </c>
    </row>
    <row r="2956" spans="1:9" x14ac:dyDescent="0.25">
      <c r="A2956" t="s">
        <v>98</v>
      </c>
      <c r="B2956" t="s">
        <v>119</v>
      </c>
      <c r="C2956" t="s">
        <v>120</v>
      </c>
      <c r="D2956" t="s">
        <v>134</v>
      </c>
      <c r="E2956" t="s">
        <v>104</v>
      </c>
      <c r="F2956" t="s">
        <v>122</v>
      </c>
      <c r="G2956" t="s">
        <v>96</v>
      </c>
      <c r="H2956">
        <f>[1]stimulant!$CE$360</f>
        <v>38.090000000000003</v>
      </c>
      <c r="I2956">
        <f>[1]stimulant!$CF$360</f>
        <v>17.7</v>
      </c>
    </row>
    <row r="2957" spans="1:9" x14ac:dyDescent="0.25">
      <c r="A2957" t="s">
        <v>98</v>
      </c>
      <c r="B2957" t="s">
        <v>119</v>
      </c>
      <c r="C2957" t="s">
        <v>120</v>
      </c>
      <c r="D2957" t="s">
        <v>134</v>
      </c>
      <c r="E2957" t="s">
        <v>105</v>
      </c>
      <c r="F2957" t="s">
        <v>122</v>
      </c>
      <c r="G2957" t="s">
        <v>96</v>
      </c>
      <c r="H2957">
        <f>[1]stimulant!$CE$361</f>
        <v>10.69</v>
      </c>
      <c r="I2957">
        <f>[1]stimulant!$CF$361</f>
        <v>7.62</v>
      </c>
    </row>
    <row r="2958" spans="1:9" x14ac:dyDescent="0.25">
      <c r="A2958" t="s">
        <v>98</v>
      </c>
      <c r="B2958" t="s">
        <v>119</v>
      </c>
      <c r="C2958" t="s">
        <v>120</v>
      </c>
      <c r="D2958" t="s">
        <v>134</v>
      </c>
      <c r="E2958" t="s">
        <v>95</v>
      </c>
      <c r="F2958" t="s">
        <v>122</v>
      </c>
      <c r="G2958" t="s">
        <v>96</v>
      </c>
      <c r="H2958">
        <f>[1]stimulant!$CE$362</f>
        <v>0.77</v>
      </c>
      <c r="I2958">
        <f>[1]stimulant!$CF$362</f>
        <v>1.6400000000000001</v>
      </c>
    </row>
    <row r="2959" spans="1:9" x14ac:dyDescent="0.25">
      <c r="A2959" t="s">
        <v>98</v>
      </c>
      <c r="B2959" t="s">
        <v>119</v>
      </c>
      <c r="C2959" t="s">
        <v>120</v>
      </c>
      <c r="D2959" t="s">
        <v>135</v>
      </c>
      <c r="E2959" t="s">
        <v>94</v>
      </c>
      <c r="F2959" t="s">
        <v>122</v>
      </c>
      <c r="G2959" t="s">
        <v>96</v>
      </c>
      <c r="H2959">
        <f>[1]stimulant!$CE$385</f>
        <v>45.78</v>
      </c>
      <c r="I2959">
        <f>[1]stimulant!$CF$385</f>
        <v>26.67</v>
      </c>
    </row>
    <row r="2960" spans="1:9" x14ac:dyDescent="0.25">
      <c r="A2960" t="s">
        <v>98</v>
      </c>
      <c r="B2960" t="s">
        <v>119</v>
      </c>
      <c r="C2960" t="s">
        <v>120</v>
      </c>
      <c r="D2960" t="s">
        <v>135</v>
      </c>
      <c r="E2960" t="s">
        <v>8</v>
      </c>
      <c r="F2960" t="s">
        <v>122</v>
      </c>
      <c r="G2960" t="s">
        <v>96</v>
      </c>
      <c r="H2960">
        <f>[1]stimulant!$CE$386</f>
        <v>60.230000000000004</v>
      </c>
      <c r="I2960">
        <f>[1]stimulant!$CF$386</f>
        <v>32.76</v>
      </c>
    </row>
    <row r="2961" spans="1:9" x14ac:dyDescent="0.25">
      <c r="A2961" t="s">
        <v>98</v>
      </c>
      <c r="B2961" t="s">
        <v>119</v>
      </c>
      <c r="C2961" t="s">
        <v>120</v>
      </c>
      <c r="D2961" t="s">
        <v>135</v>
      </c>
      <c r="E2961" t="s">
        <v>9</v>
      </c>
      <c r="F2961" t="s">
        <v>122</v>
      </c>
      <c r="G2961" t="s">
        <v>96</v>
      </c>
      <c r="H2961">
        <f>[1]stimulant!$CE$387</f>
        <v>31.650000000000002</v>
      </c>
      <c r="I2961">
        <f>[1]stimulant!$CF$387</f>
        <v>20.67</v>
      </c>
    </row>
    <row r="2962" spans="1:9" x14ac:dyDescent="0.25">
      <c r="A2962" t="s">
        <v>98</v>
      </c>
      <c r="B2962" t="s">
        <v>119</v>
      </c>
      <c r="C2962" t="s">
        <v>120</v>
      </c>
      <c r="D2962" t="s">
        <v>135</v>
      </c>
      <c r="E2962" t="s">
        <v>100</v>
      </c>
      <c r="F2962" t="s">
        <v>122</v>
      </c>
      <c r="G2962" t="s">
        <v>96</v>
      </c>
      <c r="H2962">
        <f>[1]stimulant!$CE$388</f>
        <v>12.01</v>
      </c>
      <c r="I2962">
        <f>[1]stimulant!$CF$388</f>
        <v>9.74</v>
      </c>
    </row>
    <row r="2963" spans="1:9" x14ac:dyDescent="0.25">
      <c r="A2963" t="s">
        <v>98</v>
      </c>
      <c r="B2963" t="s">
        <v>119</v>
      </c>
      <c r="C2963" t="s">
        <v>120</v>
      </c>
      <c r="D2963" t="s">
        <v>135</v>
      </c>
      <c r="E2963" t="s">
        <v>101</v>
      </c>
      <c r="F2963" t="s">
        <v>122</v>
      </c>
      <c r="G2963" t="s">
        <v>96</v>
      </c>
      <c r="H2963">
        <f>[1]stimulant!$CE$389</f>
        <v>124.03</v>
      </c>
      <c r="I2963">
        <f>[1]stimulant!$CF$389</f>
        <v>108.09</v>
      </c>
    </row>
    <row r="2964" spans="1:9" x14ac:dyDescent="0.25">
      <c r="A2964" t="s">
        <v>98</v>
      </c>
      <c r="B2964" t="s">
        <v>119</v>
      </c>
      <c r="C2964" t="s">
        <v>120</v>
      </c>
      <c r="D2964" t="s">
        <v>135</v>
      </c>
      <c r="E2964" t="s">
        <v>102</v>
      </c>
      <c r="F2964" t="s">
        <v>122</v>
      </c>
      <c r="G2964" t="s">
        <v>96</v>
      </c>
      <c r="H2964">
        <f>[1]stimulant!$CE$390</f>
        <v>88.100000000000009</v>
      </c>
      <c r="I2964">
        <f>[1]stimulant!$CF$390</f>
        <v>73.070000000000007</v>
      </c>
    </row>
    <row r="2965" spans="1:9" x14ac:dyDescent="0.25">
      <c r="A2965" t="s">
        <v>98</v>
      </c>
      <c r="B2965" t="s">
        <v>119</v>
      </c>
      <c r="C2965" t="s">
        <v>120</v>
      </c>
      <c r="D2965" t="s">
        <v>135</v>
      </c>
      <c r="E2965" t="s">
        <v>103</v>
      </c>
      <c r="F2965" t="s">
        <v>122</v>
      </c>
      <c r="G2965" t="s">
        <v>96</v>
      </c>
      <c r="H2965">
        <f>[1]stimulant!$CE$391</f>
        <v>82.83</v>
      </c>
      <c r="I2965">
        <f>[1]stimulant!$CF$391</f>
        <v>53.74</v>
      </c>
    </row>
    <row r="2966" spans="1:9" x14ac:dyDescent="0.25">
      <c r="A2966" t="s">
        <v>98</v>
      </c>
      <c r="B2966" t="s">
        <v>119</v>
      </c>
      <c r="C2966" t="s">
        <v>120</v>
      </c>
      <c r="D2966" t="s">
        <v>135</v>
      </c>
      <c r="E2966" t="s">
        <v>104</v>
      </c>
      <c r="F2966" t="s">
        <v>122</v>
      </c>
      <c r="G2966" t="s">
        <v>96</v>
      </c>
      <c r="H2966">
        <f>[1]stimulant!$CE$392</f>
        <v>42.77</v>
      </c>
      <c r="I2966">
        <f>[1]stimulant!$CF$392</f>
        <v>18.240000000000002</v>
      </c>
    </row>
    <row r="2967" spans="1:9" x14ac:dyDescent="0.25">
      <c r="A2967" t="s">
        <v>98</v>
      </c>
      <c r="B2967" t="s">
        <v>119</v>
      </c>
      <c r="C2967" t="s">
        <v>120</v>
      </c>
      <c r="D2967" t="s">
        <v>135</v>
      </c>
      <c r="E2967" t="s">
        <v>105</v>
      </c>
      <c r="F2967" t="s">
        <v>122</v>
      </c>
      <c r="G2967" t="s">
        <v>96</v>
      </c>
      <c r="H2967">
        <f>[1]stimulant!$CE$393</f>
        <v>8.0500000000000007</v>
      </c>
      <c r="I2967">
        <f>[1]stimulant!$CF$393</f>
        <v>3.88</v>
      </c>
    </row>
    <row r="2968" spans="1:9" x14ac:dyDescent="0.25">
      <c r="A2968" t="s">
        <v>98</v>
      </c>
      <c r="B2968" t="s">
        <v>119</v>
      </c>
      <c r="C2968" t="s">
        <v>120</v>
      </c>
      <c r="D2968" t="s">
        <v>135</v>
      </c>
      <c r="E2968" t="s">
        <v>95</v>
      </c>
      <c r="F2968" t="s">
        <v>122</v>
      </c>
      <c r="G2968" t="s">
        <v>96</v>
      </c>
      <c r="H2968">
        <f>[1]stimulant!$CE$394</f>
        <v>2.21</v>
      </c>
      <c r="I2968">
        <f>[1]stimulant!$CF$394</f>
        <v>1.7</v>
      </c>
    </row>
    <row r="2969" spans="1:9" x14ac:dyDescent="0.25">
      <c r="A2969" t="s">
        <v>98</v>
      </c>
      <c r="B2969" t="s">
        <v>119</v>
      </c>
      <c r="C2969" t="s">
        <v>120</v>
      </c>
      <c r="D2969" t="s">
        <v>136</v>
      </c>
      <c r="E2969" t="s">
        <v>94</v>
      </c>
      <c r="F2969" t="s">
        <v>122</v>
      </c>
      <c r="G2969" t="s">
        <v>96</v>
      </c>
      <c r="H2969">
        <f>[1]stimulant!$CE$417</f>
        <v>66.81</v>
      </c>
      <c r="I2969">
        <f>[1]stimulant!$CF$417</f>
        <v>34.19</v>
      </c>
    </row>
    <row r="2970" spans="1:9" x14ac:dyDescent="0.25">
      <c r="A2970" t="s">
        <v>98</v>
      </c>
      <c r="B2970" t="s">
        <v>119</v>
      </c>
      <c r="C2970" t="s">
        <v>120</v>
      </c>
      <c r="D2970" t="s">
        <v>136</v>
      </c>
      <c r="E2970" t="s">
        <v>8</v>
      </c>
      <c r="F2970" t="s">
        <v>122</v>
      </c>
      <c r="G2970" t="s">
        <v>96</v>
      </c>
      <c r="H2970">
        <f>[1]stimulant!$CE$418</f>
        <v>84.7</v>
      </c>
      <c r="I2970">
        <f>[1]stimulant!$CF$418</f>
        <v>41.53</v>
      </c>
    </row>
    <row r="2971" spans="1:9" x14ac:dyDescent="0.25">
      <c r="A2971" t="s">
        <v>98</v>
      </c>
      <c r="B2971" t="s">
        <v>119</v>
      </c>
      <c r="C2971" t="s">
        <v>120</v>
      </c>
      <c r="D2971" t="s">
        <v>136</v>
      </c>
      <c r="E2971" t="s">
        <v>9</v>
      </c>
      <c r="F2971" t="s">
        <v>122</v>
      </c>
      <c r="G2971" t="s">
        <v>96</v>
      </c>
      <c r="H2971">
        <f>[1]stimulant!$CE$419</f>
        <v>49.34</v>
      </c>
      <c r="I2971">
        <f>[1]stimulant!$CF$419</f>
        <v>26.95</v>
      </c>
    </row>
    <row r="2972" spans="1:9" x14ac:dyDescent="0.25">
      <c r="A2972" t="s">
        <v>98</v>
      </c>
      <c r="B2972" t="s">
        <v>119</v>
      </c>
      <c r="C2972" t="s">
        <v>120</v>
      </c>
      <c r="D2972" t="s">
        <v>136</v>
      </c>
      <c r="E2972" t="s">
        <v>100</v>
      </c>
      <c r="F2972" t="s">
        <v>122</v>
      </c>
      <c r="G2972" t="s">
        <v>96</v>
      </c>
      <c r="H2972">
        <f>[1]stimulant!$CE$420</f>
        <v>12.620000000000001</v>
      </c>
      <c r="I2972">
        <f>[1]stimulant!$CF$420</f>
        <v>10.1</v>
      </c>
    </row>
    <row r="2973" spans="1:9" x14ac:dyDescent="0.25">
      <c r="A2973" t="s">
        <v>98</v>
      </c>
      <c r="B2973" t="s">
        <v>119</v>
      </c>
      <c r="C2973" t="s">
        <v>120</v>
      </c>
      <c r="D2973" t="s">
        <v>136</v>
      </c>
      <c r="E2973" t="s">
        <v>101</v>
      </c>
      <c r="F2973" t="s">
        <v>122</v>
      </c>
      <c r="G2973" t="s">
        <v>96</v>
      </c>
      <c r="H2973">
        <f>[1]stimulant!$CE$421</f>
        <v>168.39000000000001</v>
      </c>
      <c r="I2973">
        <f>[1]stimulant!$CF$421</f>
        <v>79.31</v>
      </c>
    </row>
    <row r="2974" spans="1:9" x14ac:dyDescent="0.25">
      <c r="A2974" t="s">
        <v>98</v>
      </c>
      <c r="B2974" t="s">
        <v>119</v>
      </c>
      <c r="C2974" t="s">
        <v>120</v>
      </c>
      <c r="D2974" t="s">
        <v>136</v>
      </c>
      <c r="E2974" t="s">
        <v>102</v>
      </c>
      <c r="F2974" t="s">
        <v>122</v>
      </c>
      <c r="G2974" t="s">
        <v>96</v>
      </c>
      <c r="H2974">
        <f>[1]stimulant!$CE$422</f>
        <v>162.54</v>
      </c>
      <c r="I2974">
        <f>[1]stimulant!$CF$422</f>
        <v>136.03</v>
      </c>
    </row>
    <row r="2975" spans="1:9" x14ac:dyDescent="0.25">
      <c r="A2975" t="s">
        <v>98</v>
      </c>
      <c r="B2975" t="s">
        <v>119</v>
      </c>
      <c r="C2975" t="s">
        <v>120</v>
      </c>
      <c r="D2975" t="s">
        <v>136</v>
      </c>
      <c r="E2975" t="s">
        <v>103</v>
      </c>
      <c r="F2975" t="s">
        <v>122</v>
      </c>
      <c r="G2975" t="s">
        <v>96</v>
      </c>
      <c r="H2975">
        <f>[1]stimulant!$CE$423</f>
        <v>127.34</v>
      </c>
      <c r="I2975">
        <f>[1]stimulant!$CF$423</f>
        <v>64.12</v>
      </c>
    </row>
    <row r="2976" spans="1:9" x14ac:dyDescent="0.25">
      <c r="A2976" t="s">
        <v>98</v>
      </c>
      <c r="B2976" t="s">
        <v>119</v>
      </c>
      <c r="C2976" t="s">
        <v>120</v>
      </c>
      <c r="D2976" t="s">
        <v>136</v>
      </c>
      <c r="E2976" t="s">
        <v>104</v>
      </c>
      <c r="F2976" t="s">
        <v>122</v>
      </c>
      <c r="G2976" t="s">
        <v>96</v>
      </c>
      <c r="H2976">
        <f>[1]stimulant!$CE$424</f>
        <v>34.130000000000003</v>
      </c>
      <c r="I2976">
        <f>[1]stimulant!$CF$424</f>
        <v>21.28</v>
      </c>
    </row>
    <row r="2977" spans="1:9" x14ac:dyDescent="0.25">
      <c r="A2977" t="s">
        <v>98</v>
      </c>
      <c r="B2977" t="s">
        <v>119</v>
      </c>
      <c r="C2977" t="s">
        <v>120</v>
      </c>
      <c r="D2977" t="s">
        <v>136</v>
      </c>
      <c r="E2977" t="s">
        <v>105</v>
      </c>
      <c r="F2977" t="s">
        <v>122</v>
      </c>
      <c r="G2977" t="s">
        <v>96</v>
      </c>
      <c r="H2977">
        <f>[1]stimulant!$CE$425</f>
        <v>6.1400000000000006</v>
      </c>
      <c r="I2977" t="str">
        <f>[1]stimulant!$CF$425</f>
        <v>N/A</v>
      </c>
    </row>
    <row r="2978" spans="1:9" x14ac:dyDescent="0.25">
      <c r="A2978" t="s">
        <v>98</v>
      </c>
      <c r="B2978" t="s">
        <v>119</v>
      </c>
      <c r="C2978" t="s">
        <v>120</v>
      </c>
      <c r="D2978" t="s">
        <v>136</v>
      </c>
      <c r="E2978" t="s">
        <v>95</v>
      </c>
      <c r="F2978" t="s">
        <v>122</v>
      </c>
      <c r="G2978" t="s">
        <v>96</v>
      </c>
      <c r="H2978">
        <f>[1]stimulant!$CE$426</f>
        <v>1.46</v>
      </c>
      <c r="I2978" t="str">
        <f>[1]stimulant!$CF$426</f>
        <v>N/A</v>
      </c>
    </row>
    <row r="2979" spans="1:9" x14ac:dyDescent="0.25">
      <c r="A2979" t="s">
        <v>98</v>
      </c>
      <c r="B2979" t="s">
        <v>119</v>
      </c>
      <c r="C2979" t="s">
        <v>120</v>
      </c>
      <c r="D2979" t="s">
        <v>137</v>
      </c>
      <c r="E2979" t="s">
        <v>94</v>
      </c>
      <c r="F2979" t="s">
        <v>122</v>
      </c>
      <c r="G2979" t="s">
        <v>96</v>
      </c>
      <c r="H2979">
        <f>[1]stimulant!$CE$449</f>
        <v>73.84</v>
      </c>
      <c r="I2979">
        <f>[1]stimulant!$CF$449</f>
        <v>31.1</v>
      </c>
    </row>
    <row r="2980" spans="1:9" x14ac:dyDescent="0.25">
      <c r="A2980" t="s">
        <v>98</v>
      </c>
      <c r="B2980" t="s">
        <v>119</v>
      </c>
      <c r="C2980" t="s">
        <v>120</v>
      </c>
      <c r="D2980" t="s">
        <v>137</v>
      </c>
      <c r="E2980" t="s">
        <v>8</v>
      </c>
      <c r="F2980" t="s">
        <v>122</v>
      </c>
      <c r="G2980" t="s">
        <v>96</v>
      </c>
      <c r="H2980">
        <f>[1]stimulant!$CE$450</f>
        <v>99.65</v>
      </c>
      <c r="I2980">
        <f>[1]stimulant!$CF$450</f>
        <v>39.590000000000003</v>
      </c>
    </row>
    <row r="2981" spans="1:9" x14ac:dyDescent="0.25">
      <c r="A2981" t="s">
        <v>98</v>
      </c>
      <c r="B2981" t="s">
        <v>119</v>
      </c>
      <c r="C2981" t="s">
        <v>120</v>
      </c>
      <c r="D2981" t="s">
        <v>137</v>
      </c>
      <c r="E2981" t="s">
        <v>9</v>
      </c>
      <c r="F2981" t="s">
        <v>122</v>
      </c>
      <c r="G2981" t="s">
        <v>96</v>
      </c>
      <c r="H2981">
        <f>[1]stimulant!$CE$451</f>
        <v>48.120000000000005</v>
      </c>
      <c r="I2981">
        <f>[1]stimulant!$CF$451</f>
        <v>22.5</v>
      </c>
    </row>
    <row r="2982" spans="1:9" x14ac:dyDescent="0.25">
      <c r="A2982" t="s">
        <v>98</v>
      </c>
      <c r="B2982" t="s">
        <v>119</v>
      </c>
      <c r="C2982" t="s">
        <v>120</v>
      </c>
      <c r="D2982" t="s">
        <v>137</v>
      </c>
      <c r="E2982" t="s">
        <v>100</v>
      </c>
      <c r="F2982" t="s">
        <v>122</v>
      </c>
      <c r="G2982" t="s">
        <v>96</v>
      </c>
      <c r="H2982">
        <f>[1]stimulant!$CE$452</f>
        <v>12.74</v>
      </c>
      <c r="I2982">
        <f>[1]stimulant!$CF$452</f>
        <v>11.46</v>
      </c>
    </row>
    <row r="2983" spans="1:9" x14ac:dyDescent="0.25">
      <c r="A2983" t="s">
        <v>98</v>
      </c>
      <c r="B2983" t="s">
        <v>119</v>
      </c>
      <c r="C2983" t="s">
        <v>120</v>
      </c>
      <c r="D2983" t="s">
        <v>137</v>
      </c>
      <c r="E2983" t="s">
        <v>101</v>
      </c>
      <c r="F2983" t="s">
        <v>122</v>
      </c>
      <c r="G2983" t="s">
        <v>96</v>
      </c>
      <c r="H2983">
        <f>[1]stimulant!$CE$453</f>
        <v>193.62</v>
      </c>
      <c r="I2983">
        <f>[1]stimulant!$CF$453</f>
        <v>76.86</v>
      </c>
    </row>
    <row r="2984" spans="1:9" x14ac:dyDescent="0.25">
      <c r="A2984" t="s">
        <v>98</v>
      </c>
      <c r="B2984" t="s">
        <v>119</v>
      </c>
      <c r="C2984" t="s">
        <v>120</v>
      </c>
      <c r="D2984" t="s">
        <v>137</v>
      </c>
      <c r="E2984" t="s">
        <v>102</v>
      </c>
      <c r="F2984" t="s">
        <v>122</v>
      </c>
      <c r="G2984" t="s">
        <v>96</v>
      </c>
      <c r="H2984">
        <f>[1]stimulant!$CE$454</f>
        <v>197.87</v>
      </c>
      <c r="I2984">
        <f>[1]stimulant!$CF$454</f>
        <v>95.88</v>
      </c>
    </row>
    <row r="2985" spans="1:9" x14ac:dyDescent="0.25">
      <c r="A2985" t="s">
        <v>98</v>
      </c>
      <c r="B2985" t="s">
        <v>119</v>
      </c>
      <c r="C2985" t="s">
        <v>120</v>
      </c>
      <c r="D2985" t="s">
        <v>137</v>
      </c>
      <c r="E2985" t="s">
        <v>103</v>
      </c>
      <c r="F2985" t="s">
        <v>122</v>
      </c>
      <c r="G2985" t="s">
        <v>96</v>
      </c>
      <c r="H2985">
        <f>[1]stimulant!$CE$455</f>
        <v>119.68</v>
      </c>
      <c r="I2985">
        <f>[1]stimulant!$CF$455</f>
        <v>74.210000000000008</v>
      </c>
    </row>
    <row r="2986" spans="1:9" x14ac:dyDescent="0.25">
      <c r="A2986" t="s">
        <v>98</v>
      </c>
      <c r="B2986" t="s">
        <v>119</v>
      </c>
      <c r="C2986" t="s">
        <v>120</v>
      </c>
      <c r="D2986" t="s">
        <v>137</v>
      </c>
      <c r="E2986" t="s">
        <v>104</v>
      </c>
      <c r="F2986" t="s">
        <v>122</v>
      </c>
      <c r="G2986" t="s">
        <v>96</v>
      </c>
      <c r="H2986">
        <f>[1]stimulant!$CE$456</f>
        <v>27.47</v>
      </c>
      <c r="I2986">
        <f>[1]stimulant!$CF$456</f>
        <v>21.27</v>
      </c>
    </row>
    <row r="2987" spans="1:9" x14ac:dyDescent="0.25">
      <c r="A2987" t="s">
        <v>98</v>
      </c>
      <c r="B2987" t="s">
        <v>119</v>
      </c>
      <c r="C2987" t="s">
        <v>120</v>
      </c>
      <c r="D2987" t="s">
        <v>137</v>
      </c>
      <c r="E2987" t="s">
        <v>105</v>
      </c>
      <c r="F2987" t="s">
        <v>122</v>
      </c>
      <c r="G2987" t="s">
        <v>96</v>
      </c>
      <c r="H2987">
        <f>[1]stimulant!$CE$457</f>
        <v>9.5500000000000007</v>
      </c>
      <c r="I2987" t="str">
        <f>[1]stimulant!$CF$457</f>
        <v>N/A</v>
      </c>
    </row>
    <row r="2988" spans="1:9" x14ac:dyDescent="0.25">
      <c r="A2988" t="s">
        <v>98</v>
      </c>
      <c r="B2988" t="s">
        <v>119</v>
      </c>
      <c r="C2988" t="s">
        <v>120</v>
      </c>
      <c r="D2988" t="s">
        <v>137</v>
      </c>
      <c r="E2988" t="s">
        <v>95</v>
      </c>
      <c r="F2988" t="s">
        <v>122</v>
      </c>
      <c r="G2988" t="s">
        <v>96</v>
      </c>
      <c r="H2988">
        <f>[1]stimulant!$CE$458</f>
        <v>1.85</v>
      </c>
      <c r="I2988" t="str">
        <f>[1]stimulant!$CF$458</f>
        <v>N/A</v>
      </c>
    </row>
    <row r="2989" spans="1:9" x14ac:dyDescent="0.25">
      <c r="A2989" t="s">
        <v>98</v>
      </c>
      <c r="B2989" t="s">
        <v>119</v>
      </c>
      <c r="C2989" t="s">
        <v>120</v>
      </c>
      <c r="D2989" t="s">
        <v>138</v>
      </c>
      <c r="E2989" t="s">
        <v>94</v>
      </c>
      <c r="F2989" t="s">
        <v>122</v>
      </c>
      <c r="G2989" t="s">
        <v>96</v>
      </c>
      <c r="H2989">
        <f>[1]stimulant!$CE$481</f>
        <v>49.31</v>
      </c>
      <c r="I2989">
        <f>[1]stimulant!$CF$481</f>
        <v>26.54</v>
      </c>
    </row>
    <row r="2990" spans="1:9" x14ac:dyDescent="0.25">
      <c r="A2990" t="s">
        <v>98</v>
      </c>
      <c r="B2990" t="s">
        <v>119</v>
      </c>
      <c r="C2990" t="s">
        <v>120</v>
      </c>
      <c r="D2990" t="s">
        <v>138</v>
      </c>
      <c r="E2990" t="s">
        <v>8</v>
      </c>
      <c r="F2990" t="s">
        <v>122</v>
      </c>
      <c r="G2990" t="s">
        <v>96</v>
      </c>
      <c r="H2990">
        <f>[1]stimulant!$CE$482</f>
        <v>65.08</v>
      </c>
      <c r="I2990">
        <f>[1]stimulant!$CF$482</f>
        <v>38.39</v>
      </c>
    </row>
    <row r="2991" spans="1:9" x14ac:dyDescent="0.25">
      <c r="A2991" t="s">
        <v>98</v>
      </c>
      <c r="B2991" t="s">
        <v>119</v>
      </c>
      <c r="C2991" t="s">
        <v>120</v>
      </c>
      <c r="D2991" t="s">
        <v>138</v>
      </c>
      <c r="E2991" t="s">
        <v>9</v>
      </c>
      <c r="F2991" t="s">
        <v>122</v>
      </c>
      <c r="G2991" t="s">
        <v>96</v>
      </c>
      <c r="H2991">
        <f>[1]stimulant!$CE$483</f>
        <v>33.71</v>
      </c>
      <c r="I2991">
        <f>[1]stimulant!$CF$483</f>
        <v>14.620000000000001</v>
      </c>
    </row>
    <row r="2992" spans="1:9" x14ac:dyDescent="0.25">
      <c r="A2992" t="s">
        <v>98</v>
      </c>
      <c r="B2992" t="s">
        <v>119</v>
      </c>
      <c r="C2992" t="s">
        <v>120</v>
      </c>
      <c r="D2992" t="s">
        <v>138</v>
      </c>
      <c r="E2992" t="s">
        <v>100</v>
      </c>
      <c r="F2992" t="s">
        <v>122</v>
      </c>
      <c r="G2992" t="s">
        <v>96</v>
      </c>
      <c r="H2992">
        <f>[1]stimulant!$CE$484</f>
        <v>10.3</v>
      </c>
      <c r="I2992">
        <f>[1]stimulant!$CF$484</f>
        <v>14.69</v>
      </c>
    </row>
    <row r="2993" spans="1:9" x14ac:dyDescent="0.25">
      <c r="A2993" t="s">
        <v>98</v>
      </c>
      <c r="B2993" t="s">
        <v>119</v>
      </c>
      <c r="C2993" t="s">
        <v>120</v>
      </c>
      <c r="D2993" t="s">
        <v>138</v>
      </c>
      <c r="E2993" t="s">
        <v>101</v>
      </c>
      <c r="F2993" t="s">
        <v>122</v>
      </c>
      <c r="G2993" t="s">
        <v>96</v>
      </c>
      <c r="H2993">
        <f>[1]stimulant!$CE$485</f>
        <v>140.67000000000002</v>
      </c>
      <c r="I2993">
        <f>[1]stimulant!$CF$485</f>
        <v>111.8</v>
      </c>
    </row>
    <row r="2994" spans="1:9" x14ac:dyDescent="0.25">
      <c r="A2994" t="s">
        <v>98</v>
      </c>
      <c r="B2994" t="s">
        <v>119</v>
      </c>
      <c r="C2994" t="s">
        <v>120</v>
      </c>
      <c r="D2994" t="s">
        <v>138</v>
      </c>
      <c r="E2994" t="s">
        <v>102</v>
      </c>
      <c r="F2994" t="s">
        <v>122</v>
      </c>
      <c r="G2994" t="s">
        <v>96</v>
      </c>
      <c r="H2994">
        <f>[1]stimulant!$CE$486</f>
        <v>130.66</v>
      </c>
      <c r="I2994">
        <f>[1]stimulant!$CF$486</f>
        <v>70.36</v>
      </c>
    </row>
    <row r="2995" spans="1:9" x14ac:dyDescent="0.25">
      <c r="A2995" t="s">
        <v>98</v>
      </c>
      <c r="B2995" t="s">
        <v>119</v>
      </c>
      <c r="C2995" t="s">
        <v>120</v>
      </c>
      <c r="D2995" t="s">
        <v>138</v>
      </c>
      <c r="E2995" t="s">
        <v>103</v>
      </c>
      <c r="F2995" t="s">
        <v>122</v>
      </c>
      <c r="G2995" t="s">
        <v>96</v>
      </c>
      <c r="H2995">
        <f>[1]stimulant!$CE$487</f>
        <v>70.460000000000008</v>
      </c>
      <c r="I2995">
        <f>[1]stimulant!$CF$487</f>
        <v>43.800000000000004</v>
      </c>
    </row>
    <row r="2996" spans="1:9" x14ac:dyDescent="0.25">
      <c r="A2996" t="s">
        <v>98</v>
      </c>
      <c r="B2996" t="s">
        <v>119</v>
      </c>
      <c r="C2996" t="s">
        <v>120</v>
      </c>
      <c r="D2996" t="s">
        <v>138</v>
      </c>
      <c r="E2996" t="s">
        <v>104</v>
      </c>
      <c r="F2996" t="s">
        <v>122</v>
      </c>
      <c r="G2996" t="s">
        <v>96</v>
      </c>
      <c r="H2996">
        <f>[1]stimulant!$CE$488</f>
        <v>20.52</v>
      </c>
      <c r="I2996">
        <f>[1]stimulant!$CF$488</f>
        <v>12.4</v>
      </c>
    </row>
    <row r="2997" spans="1:9" x14ac:dyDescent="0.25">
      <c r="A2997" t="s">
        <v>98</v>
      </c>
      <c r="B2997" t="s">
        <v>119</v>
      </c>
      <c r="C2997" t="s">
        <v>120</v>
      </c>
      <c r="D2997" t="s">
        <v>138</v>
      </c>
      <c r="E2997" t="s">
        <v>105</v>
      </c>
      <c r="F2997" t="s">
        <v>122</v>
      </c>
      <c r="G2997" t="s">
        <v>96</v>
      </c>
      <c r="H2997">
        <f>[1]stimulant!$CE$489</f>
        <v>5.5600000000000005</v>
      </c>
      <c r="I2997">
        <f>[1]stimulant!$CF$489</f>
        <v>5.12</v>
      </c>
    </row>
    <row r="2998" spans="1:9" x14ac:dyDescent="0.25">
      <c r="A2998" t="s">
        <v>98</v>
      </c>
      <c r="B2998" t="s">
        <v>119</v>
      </c>
      <c r="C2998" t="s">
        <v>120</v>
      </c>
      <c r="D2998" t="s">
        <v>138</v>
      </c>
      <c r="E2998" t="s">
        <v>95</v>
      </c>
      <c r="F2998" t="s">
        <v>122</v>
      </c>
      <c r="G2998" t="s">
        <v>96</v>
      </c>
      <c r="H2998">
        <f>[1]stimulant!$CE$490</f>
        <v>3.3000000000000003</v>
      </c>
      <c r="I2998">
        <f>[1]stimulant!$CF$490</f>
        <v>2.27</v>
      </c>
    </row>
    <row r="2999" spans="1:9" x14ac:dyDescent="0.25">
      <c r="A2999" t="s">
        <v>98</v>
      </c>
      <c r="B2999" t="s">
        <v>119</v>
      </c>
      <c r="C2999" t="s">
        <v>120</v>
      </c>
      <c r="D2999" t="s">
        <v>139</v>
      </c>
      <c r="E2999" t="s">
        <v>94</v>
      </c>
      <c r="F2999" t="s">
        <v>122</v>
      </c>
      <c r="G2999" t="s">
        <v>96</v>
      </c>
      <c r="H2999">
        <f>[1]stimulant!$CE$513</f>
        <v>38.950000000000003</v>
      </c>
      <c r="I2999">
        <f>[1]stimulant!$CF$513</f>
        <v>21.42</v>
      </c>
    </row>
    <row r="3000" spans="1:9" x14ac:dyDescent="0.25">
      <c r="A3000" t="s">
        <v>98</v>
      </c>
      <c r="B3000" t="s">
        <v>119</v>
      </c>
      <c r="C3000" t="s">
        <v>120</v>
      </c>
      <c r="D3000" t="s">
        <v>139</v>
      </c>
      <c r="E3000" t="s">
        <v>8</v>
      </c>
      <c r="F3000" t="s">
        <v>122</v>
      </c>
      <c r="G3000" t="s">
        <v>96</v>
      </c>
      <c r="H3000">
        <f>[1]stimulant!$CE$514</f>
        <v>56.620000000000005</v>
      </c>
      <c r="I3000">
        <f>[1]stimulant!$CF$514</f>
        <v>26.37</v>
      </c>
    </row>
    <row r="3001" spans="1:9" x14ac:dyDescent="0.25">
      <c r="A3001" t="s">
        <v>98</v>
      </c>
      <c r="B3001" t="s">
        <v>119</v>
      </c>
      <c r="C3001" t="s">
        <v>120</v>
      </c>
      <c r="D3001" t="s">
        <v>139</v>
      </c>
      <c r="E3001" t="s">
        <v>9</v>
      </c>
      <c r="F3001" t="s">
        <v>122</v>
      </c>
      <c r="G3001" t="s">
        <v>96</v>
      </c>
      <c r="H3001">
        <f>[1]stimulant!$CE$515</f>
        <v>21.580000000000002</v>
      </c>
      <c r="I3001">
        <f>[1]stimulant!$CF$515</f>
        <v>16.48</v>
      </c>
    </row>
    <row r="3002" spans="1:9" x14ac:dyDescent="0.25">
      <c r="A3002" t="s">
        <v>98</v>
      </c>
      <c r="B3002" t="s">
        <v>119</v>
      </c>
      <c r="C3002" t="s">
        <v>120</v>
      </c>
      <c r="D3002" t="s">
        <v>139</v>
      </c>
      <c r="E3002" t="s">
        <v>100</v>
      </c>
      <c r="F3002" t="s">
        <v>122</v>
      </c>
      <c r="G3002" t="s">
        <v>96</v>
      </c>
      <c r="H3002">
        <f>[1]stimulant!$CE$516</f>
        <v>9.3000000000000007</v>
      </c>
      <c r="I3002">
        <f>[1]stimulant!$CF$516</f>
        <v>6.44</v>
      </c>
    </row>
    <row r="3003" spans="1:9" x14ac:dyDescent="0.25">
      <c r="A3003" t="s">
        <v>98</v>
      </c>
      <c r="B3003" t="s">
        <v>119</v>
      </c>
      <c r="C3003" t="s">
        <v>120</v>
      </c>
      <c r="D3003" t="s">
        <v>139</v>
      </c>
      <c r="E3003" t="s">
        <v>101</v>
      </c>
      <c r="F3003" t="s">
        <v>122</v>
      </c>
      <c r="G3003" t="s">
        <v>96</v>
      </c>
      <c r="H3003">
        <f>[1]stimulant!$CE$517</f>
        <v>106.41</v>
      </c>
      <c r="I3003">
        <f>[1]stimulant!$CF$517</f>
        <v>71.72</v>
      </c>
    </row>
    <row r="3004" spans="1:9" x14ac:dyDescent="0.25">
      <c r="A3004" t="s">
        <v>98</v>
      </c>
      <c r="B3004" t="s">
        <v>119</v>
      </c>
      <c r="C3004" t="s">
        <v>120</v>
      </c>
      <c r="D3004" t="s">
        <v>139</v>
      </c>
      <c r="E3004" t="s">
        <v>102</v>
      </c>
      <c r="F3004" t="s">
        <v>122</v>
      </c>
      <c r="G3004" t="s">
        <v>96</v>
      </c>
      <c r="H3004">
        <f>[1]stimulant!$CE$518</f>
        <v>102.44</v>
      </c>
      <c r="I3004">
        <f>[1]stimulant!$CF$518</f>
        <v>76.95</v>
      </c>
    </row>
    <row r="3005" spans="1:9" x14ac:dyDescent="0.25">
      <c r="A3005" t="s">
        <v>98</v>
      </c>
      <c r="B3005" t="s">
        <v>119</v>
      </c>
      <c r="C3005" t="s">
        <v>120</v>
      </c>
      <c r="D3005" t="s">
        <v>139</v>
      </c>
      <c r="E3005" t="s">
        <v>103</v>
      </c>
      <c r="F3005" t="s">
        <v>122</v>
      </c>
      <c r="G3005" t="s">
        <v>96</v>
      </c>
      <c r="H3005">
        <f>[1]stimulant!$CE$519</f>
        <v>59.79</v>
      </c>
      <c r="I3005">
        <f>[1]stimulant!$CF$519</f>
        <v>40.39</v>
      </c>
    </row>
    <row r="3006" spans="1:9" x14ac:dyDescent="0.25">
      <c r="A3006" t="s">
        <v>98</v>
      </c>
      <c r="B3006" t="s">
        <v>119</v>
      </c>
      <c r="C3006" t="s">
        <v>120</v>
      </c>
      <c r="D3006" t="s">
        <v>139</v>
      </c>
      <c r="E3006" t="s">
        <v>104</v>
      </c>
      <c r="F3006" t="s">
        <v>122</v>
      </c>
      <c r="G3006" t="s">
        <v>96</v>
      </c>
      <c r="H3006">
        <f>[1]stimulant!$CE$520</f>
        <v>16.54</v>
      </c>
      <c r="I3006">
        <f>[1]stimulant!$CF$520</f>
        <v>11.91</v>
      </c>
    </row>
    <row r="3007" spans="1:9" x14ac:dyDescent="0.25">
      <c r="A3007" t="s">
        <v>98</v>
      </c>
      <c r="B3007" t="s">
        <v>119</v>
      </c>
      <c r="C3007" t="s">
        <v>120</v>
      </c>
      <c r="D3007" t="s">
        <v>139</v>
      </c>
      <c r="E3007" t="s">
        <v>105</v>
      </c>
      <c r="F3007" t="s">
        <v>122</v>
      </c>
      <c r="G3007" t="s">
        <v>96</v>
      </c>
      <c r="H3007">
        <f>[1]stimulant!$CE$521</f>
        <v>3.18</v>
      </c>
      <c r="I3007" t="str">
        <f>[1]stimulant!$CF$521</f>
        <v>N/A</v>
      </c>
    </row>
    <row r="3008" spans="1:9" x14ac:dyDescent="0.25">
      <c r="A3008" t="s">
        <v>98</v>
      </c>
      <c r="B3008" t="s">
        <v>119</v>
      </c>
      <c r="C3008" t="s">
        <v>120</v>
      </c>
      <c r="D3008" t="s">
        <v>139</v>
      </c>
      <c r="E3008" t="s">
        <v>95</v>
      </c>
      <c r="F3008" t="s">
        <v>122</v>
      </c>
      <c r="G3008" t="s">
        <v>96</v>
      </c>
      <c r="H3008">
        <f>[1]stimulant!$CE$522</f>
        <v>1.08</v>
      </c>
      <c r="I3008" t="str">
        <f>[1]stimulant!$CF$522</f>
        <v>N/A</v>
      </c>
    </row>
    <row r="3009" spans="1:9" x14ac:dyDescent="0.25">
      <c r="A3009" t="s">
        <v>111</v>
      </c>
      <c r="B3009" t="s">
        <v>119</v>
      </c>
      <c r="C3009" t="s">
        <v>120</v>
      </c>
      <c r="D3009" t="s">
        <v>130</v>
      </c>
      <c r="E3009" t="s">
        <v>94</v>
      </c>
      <c r="F3009" t="s">
        <v>127</v>
      </c>
      <c r="G3009" t="s">
        <v>93</v>
      </c>
      <c r="H3009">
        <f>[1]Pharma_any!$CE$215</f>
        <v>10045</v>
      </c>
      <c r="I3009">
        <f>[1]Pharma_any!$CF$215</f>
        <v>3121</v>
      </c>
    </row>
    <row r="3010" spans="1:9" x14ac:dyDescent="0.25">
      <c r="A3010" t="s">
        <v>111</v>
      </c>
      <c r="B3010" t="s">
        <v>119</v>
      </c>
      <c r="C3010" t="s">
        <v>120</v>
      </c>
      <c r="D3010" t="s">
        <v>130</v>
      </c>
      <c r="E3010" t="s">
        <v>8</v>
      </c>
      <c r="F3010" t="s">
        <v>127</v>
      </c>
      <c r="G3010" t="s">
        <v>93</v>
      </c>
      <c r="H3010">
        <f>[1]Pharma_any!$CE$216</f>
        <v>4532</v>
      </c>
      <c r="I3010">
        <f>[1]Pharma_any!$CF$216</f>
        <v>1240</v>
      </c>
    </row>
    <row r="3011" spans="1:9" x14ac:dyDescent="0.25">
      <c r="A3011" t="s">
        <v>111</v>
      </c>
      <c r="B3011" t="s">
        <v>119</v>
      </c>
      <c r="C3011" t="s">
        <v>120</v>
      </c>
      <c r="D3011" t="s">
        <v>130</v>
      </c>
      <c r="E3011" t="s">
        <v>9</v>
      </c>
      <c r="F3011" t="s">
        <v>127</v>
      </c>
      <c r="G3011" t="s">
        <v>93</v>
      </c>
      <c r="H3011">
        <f>[1]Pharma_any!$CE$217</f>
        <v>5474</v>
      </c>
      <c r="I3011">
        <f>[1]Pharma_any!$CF$217</f>
        <v>1877</v>
      </c>
    </row>
    <row r="3012" spans="1:9" x14ac:dyDescent="0.25">
      <c r="A3012" t="s">
        <v>111</v>
      </c>
      <c r="B3012" t="s">
        <v>119</v>
      </c>
      <c r="C3012" t="s">
        <v>120</v>
      </c>
      <c r="D3012" t="s">
        <v>130</v>
      </c>
      <c r="E3012" t="s">
        <v>100</v>
      </c>
      <c r="F3012" t="s">
        <v>127</v>
      </c>
      <c r="G3012" t="s">
        <v>93</v>
      </c>
      <c r="H3012">
        <f>[1]Pharma_any!$CE$218</f>
        <v>1456</v>
      </c>
      <c r="I3012">
        <f>[1]Pharma_any!$CF$218</f>
        <v>620</v>
      </c>
    </row>
    <row r="3013" spans="1:9" x14ac:dyDescent="0.25">
      <c r="A3013" t="s">
        <v>111</v>
      </c>
      <c r="B3013" t="s">
        <v>119</v>
      </c>
      <c r="C3013" t="s">
        <v>120</v>
      </c>
      <c r="D3013" t="s">
        <v>130</v>
      </c>
      <c r="E3013" t="s">
        <v>101</v>
      </c>
      <c r="F3013" t="s">
        <v>127</v>
      </c>
      <c r="G3013" t="s">
        <v>93</v>
      </c>
      <c r="H3013">
        <f>[1]Pharma_any!$CE$219</f>
        <v>1037</v>
      </c>
      <c r="I3013">
        <f>[1]Pharma_any!$CF$219</f>
        <v>250</v>
      </c>
    </row>
    <row r="3014" spans="1:9" x14ac:dyDescent="0.25">
      <c r="A3014" t="s">
        <v>111</v>
      </c>
      <c r="B3014" t="s">
        <v>119</v>
      </c>
      <c r="C3014" t="s">
        <v>120</v>
      </c>
      <c r="D3014" t="s">
        <v>130</v>
      </c>
      <c r="E3014" t="s">
        <v>102</v>
      </c>
      <c r="F3014" t="s">
        <v>127</v>
      </c>
      <c r="G3014" t="s">
        <v>93</v>
      </c>
      <c r="H3014">
        <f>[1]Pharma_any!$CE$220</f>
        <v>2138</v>
      </c>
      <c r="I3014">
        <f>[1]Pharma_any!$CF$220</f>
        <v>462</v>
      </c>
    </row>
    <row r="3015" spans="1:9" x14ac:dyDescent="0.25">
      <c r="A3015" t="s">
        <v>111</v>
      </c>
      <c r="B3015" t="s">
        <v>119</v>
      </c>
      <c r="C3015" t="s">
        <v>120</v>
      </c>
      <c r="D3015" t="s">
        <v>130</v>
      </c>
      <c r="E3015" t="s">
        <v>103</v>
      </c>
      <c r="F3015" t="s">
        <v>127</v>
      </c>
      <c r="G3015" t="s">
        <v>93</v>
      </c>
      <c r="H3015">
        <f>[1]Pharma_any!$CE$221</f>
        <v>2013</v>
      </c>
      <c r="I3015">
        <f>[1]Pharma_any!$CF$221</f>
        <v>482</v>
      </c>
    </row>
    <row r="3016" spans="1:9" x14ac:dyDescent="0.25">
      <c r="A3016" t="s">
        <v>111</v>
      </c>
      <c r="B3016" t="s">
        <v>119</v>
      </c>
      <c r="C3016" t="s">
        <v>120</v>
      </c>
      <c r="D3016" t="s">
        <v>130</v>
      </c>
      <c r="E3016" t="s">
        <v>104</v>
      </c>
      <c r="F3016" t="s">
        <v>127</v>
      </c>
      <c r="G3016" t="s">
        <v>93</v>
      </c>
      <c r="H3016">
        <f>[1]Pharma_any!$CE$222</f>
        <v>1319</v>
      </c>
      <c r="I3016">
        <f>[1]Pharma_any!$CF$222</f>
        <v>454</v>
      </c>
    </row>
    <row r="3017" spans="1:9" x14ac:dyDescent="0.25">
      <c r="A3017" t="s">
        <v>111</v>
      </c>
      <c r="B3017" t="s">
        <v>119</v>
      </c>
      <c r="C3017" t="s">
        <v>120</v>
      </c>
      <c r="D3017" t="s">
        <v>130</v>
      </c>
      <c r="E3017" t="s">
        <v>105</v>
      </c>
      <c r="F3017" t="s">
        <v>127</v>
      </c>
      <c r="G3017" t="s">
        <v>93</v>
      </c>
      <c r="H3017">
        <f>[1]Pharma_any!$CE$223</f>
        <v>953</v>
      </c>
      <c r="I3017">
        <f>[1]Pharma_any!$CF$223</f>
        <v>368</v>
      </c>
    </row>
    <row r="3018" spans="1:9" x14ac:dyDescent="0.25">
      <c r="A3018" t="s">
        <v>111</v>
      </c>
      <c r="B3018" t="s">
        <v>119</v>
      </c>
      <c r="C3018" t="s">
        <v>120</v>
      </c>
      <c r="D3018" t="s">
        <v>130</v>
      </c>
      <c r="E3018" t="s">
        <v>95</v>
      </c>
      <c r="F3018" t="s">
        <v>127</v>
      </c>
      <c r="G3018" t="s">
        <v>93</v>
      </c>
      <c r="H3018">
        <f>[1]Pharma_any!$CE$224</f>
        <v>1129</v>
      </c>
      <c r="I3018">
        <f>[1]Pharma_any!$CF$224</f>
        <v>485</v>
      </c>
    </row>
    <row r="3019" spans="1:9" x14ac:dyDescent="0.25">
      <c r="A3019" t="s">
        <v>111</v>
      </c>
      <c r="B3019" t="s">
        <v>119</v>
      </c>
      <c r="C3019" t="s">
        <v>120</v>
      </c>
      <c r="D3019" t="s">
        <v>131</v>
      </c>
      <c r="E3019" t="s">
        <v>94</v>
      </c>
      <c r="F3019" t="s">
        <v>127</v>
      </c>
      <c r="G3019" t="s">
        <v>93</v>
      </c>
      <c r="H3019">
        <f>[1]Pharma_any!$CE$247</f>
        <v>11202</v>
      </c>
      <c r="I3019">
        <f>[1]Pharma_any!$CF$247</f>
        <v>3679</v>
      </c>
    </row>
    <row r="3020" spans="1:9" x14ac:dyDescent="0.25">
      <c r="A3020" t="s">
        <v>111</v>
      </c>
      <c r="B3020" t="s">
        <v>119</v>
      </c>
      <c r="C3020" t="s">
        <v>120</v>
      </c>
      <c r="D3020" t="s">
        <v>131</v>
      </c>
      <c r="E3020" t="s">
        <v>8</v>
      </c>
      <c r="F3020" t="s">
        <v>127</v>
      </c>
      <c r="G3020" t="s">
        <v>93</v>
      </c>
      <c r="H3020">
        <f>[1]Pharma_any!$CE$248</f>
        <v>5334</v>
      </c>
      <c r="I3020">
        <f>[1]Pharma_any!$CF$248</f>
        <v>1420</v>
      </c>
    </row>
    <row r="3021" spans="1:9" x14ac:dyDescent="0.25">
      <c r="A3021" t="s">
        <v>111</v>
      </c>
      <c r="B3021" t="s">
        <v>119</v>
      </c>
      <c r="C3021" t="s">
        <v>120</v>
      </c>
      <c r="D3021" t="s">
        <v>131</v>
      </c>
      <c r="E3021" t="s">
        <v>9</v>
      </c>
      <c r="F3021" t="s">
        <v>127</v>
      </c>
      <c r="G3021" t="s">
        <v>93</v>
      </c>
      <c r="H3021">
        <f>[1]Pharma_any!$CE$249</f>
        <v>5848</v>
      </c>
      <c r="I3021">
        <f>[1]Pharma_any!$CF$249</f>
        <v>2255</v>
      </c>
    </row>
    <row r="3022" spans="1:9" x14ac:dyDescent="0.25">
      <c r="A3022" t="s">
        <v>111</v>
      </c>
      <c r="B3022" t="s">
        <v>119</v>
      </c>
      <c r="C3022" t="s">
        <v>120</v>
      </c>
      <c r="D3022" t="s">
        <v>131</v>
      </c>
      <c r="E3022" t="s">
        <v>100</v>
      </c>
      <c r="F3022" t="s">
        <v>127</v>
      </c>
      <c r="G3022" t="s">
        <v>93</v>
      </c>
      <c r="H3022">
        <f>[1]Pharma_any!$CE$250</f>
        <v>1447</v>
      </c>
      <c r="I3022">
        <f>[1]Pharma_any!$CF$250</f>
        <v>755</v>
      </c>
    </row>
    <row r="3023" spans="1:9" x14ac:dyDescent="0.25">
      <c r="A3023" t="s">
        <v>111</v>
      </c>
      <c r="B3023" t="s">
        <v>119</v>
      </c>
      <c r="C3023" t="s">
        <v>120</v>
      </c>
      <c r="D3023" t="s">
        <v>131</v>
      </c>
      <c r="E3023" t="s">
        <v>101</v>
      </c>
      <c r="F3023" t="s">
        <v>127</v>
      </c>
      <c r="G3023" t="s">
        <v>93</v>
      </c>
      <c r="H3023">
        <f>[1]Pharma_any!$CE$251</f>
        <v>1409</v>
      </c>
      <c r="I3023">
        <f>[1]Pharma_any!$CF$251</f>
        <v>368</v>
      </c>
    </row>
    <row r="3024" spans="1:9" x14ac:dyDescent="0.25">
      <c r="A3024" t="s">
        <v>111</v>
      </c>
      <c r="B3024" t="s">
        <v>119</v>
      </c>
      <c r="C3024" t="s">
        <v>120</v>
      </c>
      <c r="D3024" t="s">
        <v>131</v>
      </c>
      <c r="E3024" t="s">
        <v>102</v>
      </c>
      <c r="F3024" t="s">
        <v>127</v>
      </c>
      <c r="G3024" t="s">
        <v>93</v>
      </c>
      <c r="H3024">
        <f>[1]Pharma_any!$CE$252</f>
        <v>2529</v>
      </c>
      <c r="I3024">
        <f>[1]Pharma_any!$CF$252</f>
        <v>540</v>
      </c>
    </row>
    <row r="3025" spans="1:9" x14ac:dyDescent="0.25">
      <c r="A3025" t="s">
        <v>111</v>
      </c>
      <c r="B3025" t="s">
        <v>119</v>
      </c>
      <c r="C3025" t="s">
        <v>120</v>
      </c>
      <c r="D3025" t="s">
        <v>131</v>
      </c>
      <c r="E3025" t="s">
        <v>103</v>
      </c>
      <c r="F3025" t="s">
        <v>127</v>
      </c>
      <c r="G3025" t="s">
        <v>93</v>
      </c>
      <c r="H3025">
        <f>[1]Pharma_any!$CE$253</f>
        <v>2100</v>
      </c>
      <c r="I3025">
        <f>[1]Pharma_any!$CF$253</f>
        <v>527</v>
      </c>
    </row>
    <row r="3026" spans="1:9" x14ac:dyDescent="0.25">
      <c r="A3026" t="s">
        <v>111</v>
      </c>
      <c r="B3026" t="s">
        <v>119</v>
      </c>
      <c r="C3026" t="s">
        <v>120</v>
      </c>
      <c r="D3026" t="s">
        <v>131</v>
      </c>
      <c r="E3026" t="s">
        <v>104</v>
      </c>
      <c r="F3026" t="s">
        <v>127</v>
      </c>
      <c r="G3026" t="s">
        <v>93</v>
      </c>
      <c r="H3026">
        <f>[1]Pharma_any!$CE$254</f>
        <v>1583</v>
      </c>
      <c r="I3026">
        <f>[1]Pharma_any!$CF$254</f>
        <v>568</v>
      </c>
    </row>
    <row r="3027" spans="1:9" x14ac:dyDescent="0.25">
      <c r="A3027" t="s">
        <v>111</v>
      </c>
      <c r="B3027" t="s">
        <v>119</v>
      </c>
      <c r="C3027" t="s">
        <v>120</v>
      </c>
      <c r="D3027" t="s">
        <v>131</v>
      </c>
      <c r="E3027" t="s">
        <v>105</v>
      </c>
      <c r="F3027" t="s">
        <v>127</v>
      </c>
      <c r="G3027" t="s">
        <v>93</v>
      </c>
      <c r="H3027">
        <f>[1]Pharma_any!$CE$255</f>
        <v>919</v>
      </c>
      <c r="I3027">
        <f>[1]Pharma_any!$CF$255</f>
        <v>370</v>
      </c>
    </row>
    <row r="3028" spans="1:9" x14ac:dyDescent="0.25">
      <c r="A3028" t="s">
        <v>111</v>
      </c>
      <c r="B3028" t="s">
        <v>119</v>
      </c>
      <c r="C3028" t="s">
        <v>120</v>
      </c>
      <c r="D3028" t="s">
        <v>131</v>
      </c>
      <c r="E3028" t="s">
        <v>95</v>
      </c>
      <c r="F3028" t="s">
        <v>127</v>
      </c>
      <c r="G3028" t="s">
        <v>93</v>
      </c>
      <c r="H3028">
        <f>[1]Pharma_any!$CE$256</f>
        <v>1215</v>
      </c>
      <c r="I3028">
        <f>[1]Pharma_any!$CF$256</f>
        <v>551</v>
      </c>
    </row>
    <row r="3029" spans="1:9" x14ac:dyDescent="0.25">
      <c r="A3029" t="s">
        <v>111</v>
      </c>
      <c r="B3029" t="s">
        <v>119</v>
      </c>
      <c r="C3029" t="s">
        <v>120</v>
      </c>
      <c r="D3029" t="s">
        <v>132</v>
      </c>
      <c r="E3029" t="s">
        <v>94</v>
      </c>
      <c r="F3029" t="s">
        <v>127</v>
      </c>
      <c r="G3029" t="s">
        <v>93</v>
      </c>
      <c r="H3029">
        <f>[1]Pharma_any!$CE$279</f>
        <v>10230</v>
      </c>
      <c r="I3029">
        <f>[1]Pharma_any!$CF$279</f>
        <v>3380</v>
      </c>
    </row>
    <row r="3030" spans="1:9" x14ac:dyDescent="0.25">
      <c r="A3030" t="s">
        <v>111</v>
      </c>
      <c r="B3030" t="s">
        <v>119</v>
      </c>
      <c r="C3030" t="s">
        <v>120</v>
      </c>
      <c r="D3030" t="s">
        <v>132</v>
      </c>
      <c r="E3030" t="s">
        <v>8</v>
      </c>
      <c r="F3030" t="s">
        <v>127</v>
      </c>
      <c r="G3030" t="s">
        <v>93</v>
      </c>
      <c r="H3030">
        <f>[1]Pharma_any!$CE$280</f>
        <v>4789</v>
      </c>
      <c r="I3030">
        <f>[1]Pharma_any!$CF$280</f>
        <v>1381</v>
      </c>
    </row>
    <row r="3031" spans="1:9" x14ac:dyDescent="0.25">
      <c r="A3031" t="s">
        <v>111</v>
      </c>
      <c r="B3031" t="s">
        <v>119</v>
      </c>
      <c r="C3031" t="s">
        <v>120</v>
      </c>
      <c r="D3031" t="s">
        <v>132</v>
      </c>
      <c r="E3031" t="s">
        <v>9</v>
      </c>
      <c r="F3031" t="s">
        <v>127</v>
      </c>
      <c r="G3031" t="s">
        <v>93</v>
      </c>
      <c r="H3031">
        <f>[1]Pharma_any!$CE$281</f>
        <v>5433</v>
      </c>
      <c r="I3031">
        <f>[1]Pharma_any!$CF$281</f>
        <v>1996</v>
      </c>
    </row>
    <row r="3032" spans="1:9" x14ac:dyDescent="0.25">
      <c r="A3032" t="s">
        <v>111</v>
      </c>
      <c r="B3032" t="s">
        <v>119</v>
      </c>
      <c r="C3032" t="s">
        <v>120</v>
      </c>
      <c r="D3032" t="s">
        <v>132</v>
      </c>
      <c r="E3032" t="s">
        <v>100</v>
      </c>
      <c r="F3032" t="s">
        <v>127</v>
      </c>
      <c r="G3032" t="s">
        <v>93</v>
      </c>
      <c r="H3032">
        <f>[1]Pharma_any!$CE$282</f>
        <v>1172</v>
      </c>
      <c r="I3032">
        <f>[1]Pharma_any!$CF$282</f>
        <v>570</v>
      </c>
    </row>
    <row r="3033" spans="1:9" x14ac:dyDescent="0.25">
      <c r="A3033" t="s">
        <v>111</v>
      </c>
      <c r="B3033" t="s">
        <v>119</v>
      </c>
      <c r="C3033" t="s">
        <v>120</v>
      </c>
      <c r="D3033" t="s">
        <v>132</v>
      </c>
      <c r="E3033" t="s">
        <v>101</v>
      </c>
      <c r="F3033" t="s">
        <v>127</v>
      </c>
      <c r="G3033" t="s">
        <v>93</v>
      </c>
      <c r="H3033">
        <f>[1]Pharma_any!$CE$283</f>
        <v>1193</v>
      </c>
      <c r="I3033">
        <f>[1]Pharma_any!$CF$283</f>
        <v>345</v>
      </c>
    </row>
    <row r="3034" spans="1:9" x14ac:dyDescent="0.25">
      <c r="A3034" t="s">
        <v>111</v>
      </c>
      <c r="B3034" t="s">
        <v>119</v>
      </c>
      <c r="C3034" t="s">
        <v>120</v>
      </c>
      <c r="D3034" t="s">
        <v>132</v>
      </c>
      <c r="E3034" t="s">
        <v>102</v>
      </c>
      <c r="F3034" t="s">
        <v>127</v>
      </c>
      <c r="G3034" t="s">
        <v>93</v>
      </c>
      <c r="H3034">
        <f>[1]Pharma_any!$CE$284</f>
        <v>2136</v>
      </c>
      <c r="I3034">
        <f>[1]Pharma_any!$CF$284</f>
        <v>579</v>
      </c>
    </row>
    <row r="3035" spans="1:9" x14ac:dyDescent="0.25">
      <c r="A3035" t="s">
        <v>111</v>
      </c>
      <c r="B3035" t="s">
        <v>119</v>
      </c>
      <c r="C3035" t="s">
        <v>120</v>
      </c>
      <c r="D3035" t="s">
        <v>132</v>
      </c>
      <c r="E3035" t="s">
        <v>103</v>
      </c>
      <c r="F3035" t="s">
        <v>127</v>
      </c>
      <c r="G3035" t="s">
        <v>93</v>
      </c>
      <c r="H3035">
        <f>[1]Pharma_any!$CE$285</f>
        <v>2042</v>
      </c>
      <c r="I3035">
        <f>[1]Pharma_any!$CF$285</f>
        <v>548</v>
      </c>
    </row>
    <row r="3036" spans="1:9" x14ac:dyDescent="0.25">
      <c r="A3036" t="s">
        <v>111</v>
      </c>
      <c r="B3036" t="s">
        <v>119</v>
      </c>
      <c r="C3036" t="s">
        <v>120</v>
      </c>
      <c r="D3036" t="s">
        <v>132</v>
      </c>
      <c r="E3036" t="s">
        <v>104</v>
      </c>
      <c r="F3036" t="s">
        <v>127</v>
      </c>
      <c r="G3036" t="s">
        <v>93</v>
      </c>
      <c r="H3036">
        <f>[1]Pharma_any!$CE$286</f>
        <v>1597</v>
      </c>
      <c r="I3036">
        <f>[1]Pharma_any!$CF$286</f>
        <v>496</v>
      </c>
    </row>
    <row r="3037" spans="1:9" x14ac:dyDescent="0.25">
      <c r="A3037" t="s">
        <v>111</v>
      </c>
      <c r="B3037" t="s">
        <v>119</v>
      </c>
      <c r="C3037" t="s">
        <v>120</v>
      </c>
      <c r="D3037" t="s">
        <v>132</v>
      </c>
      <c r="E3037" t="s">
        <v>105</v>
      </c>
      <c r="F3037" t="s">
        <v>127</v>
      </c>
      <c r="G3037" t="s">
        <v>93</v>
      </c>
      <c r="H3037">
        <f>[1]Pharma_any!$CE$287</f>
        <v>903</v>
      </c>
      <c r="I3037">
        <f>[1]Pharma_any!$CF$287</f>
        <v>382</v>
      </c>
    </row>
    <row r="3038" spans="1:9" x14ac:dyDescent="0.25">
      <c r="A3038" t="s">
        <v>111</v>
      </c>
      <c r="B3038" t="s">
        <v>119</v>
      </c>
      <c r="C3038" t="s">
        <v>120</v>
      </c>
      <c r="D3038" t="s">
        <v>132</v>
      </c>
      <c r="E3038" t="s">
        <v>95</v>
      </c>
      <c r="F3038" t="s">
        <v>127</v>
      </c>
      <c r="G3038" t="s">
        <v>93</v>
      </c>
      <c r="H3038">
        <f>[1]Pharma_any!$CE$288</f>
        <v>1187</v>
      </c>
      <c r="I3038">
        <f>[1]Pharma_any!$CF$288</f>
        <v>460</v>
      </c>
    </row>
    <row r="3039" spans="1:9" x14ac:dyDescent="0.25">
      <c r="A3039" t="s">
        <v>111</v>
      </c>
      <c r="B3039" t="s">
        <v>119</v>
      </c>
      <c r="C3039" t="s">
        <v>120</v>
      </c>
      <c r="D3039" t="s">
        <v>133</v>
      </c>
      <c r="E3039" t="s">
        <v>94</v>
      </c>
      <c r="F3039" t="s">
        <v>127</v>
      </c>
      <c r="G3039" t="s">
        <v>93</v>
      </c>
      <c r="H3039">
        <f>[1]Pharma_any!$CE$311</f>
        <v>10320</v>
      </c>
      <c r="I3039">
        <f>[1]Pharma_any!$CF$311</f>
        <v>3427</v>
      </c>
    </row>
    <row r="3040" spans="1:9" x14ac:dyDescent="0.25">
      <c r="A3040" t="s">
        <v>111</v>
      </c>
      <c r="B3040" t="s">
        <v>119</v>
      </c>
      <c r="C3040" t="s">
        <v>120</v>
      </c>
      <c r="D3040" t="s">
        <v>133</v>
      </c>
      <c r="E3040" t="s">
        <v>8</v>
      </c>
      <c r="F3040" t="s">
        <v>127</v>
      </c>
      <c r="G3040" t="s">
        <v>93</v>
      </c>
      <c r="H3040">
        <f>[1]Pharma_any!$CE$312</f>
        <v>4261</v>
      </c>
      <c r="I3040">
        <f>[1]Pharma_any!$CF$312</f>
        <v>1423</v>
      </c>
    </row>
    <row r="3041" spans="1:9" x14ac:dyDescent="0.25">
      <c r="A3041" t="s">
        <v>111</v>
      </c>
      <c r="B3041" t="s">
        <v>119</v>
      </c>
      <c r="C3041" t="s">
        <v>120</v>
      </c>
      <c r="D3041" t="s">
        <v>133</v>
      </c>
      <c r="E3041" t="s">
        <v>9</v>
      </c>
      <c r="F3041" t="s">
        <v>127</v>
      </c>
      <c r="G3041" t="s">
        <v>93</v>
      </c>
      <c r="H3041">
        <f>[1]Pharma_any!$CE$313</f>
        <v>6048</v>
      </c>
      <c r="I3041">
        <f>[1]Pharma_any!$CF$313</f>
        <v>2001</v>
      </c>
    </row>
    <row r="3042" spans="1:9" x14ac:dyDescent="0.25">
      <c r="A3042" t="s">
        <v>111</v>
      </c>
      <c r="B3042" t="s">
        <v>119</v>
      </c>
      <c r="C3042" t="s">
        <v>120</v>
      </c>
      <c r="D3042" t="s">
        <v>133</v>
      </c>
      <c r="E3042" t="s">
        <v>100</v>
      </c>
      <c r="F3042" t="s">
        <v>127</v>
      </c>
      <c r="G3042" t="s">
        <v>93</v>
      </c>
      <c r="H3042">
        <f>[1]Pharma_any!$CE$314</f>
        <v>1191</v>
      </c>
      <c r="I3042">
        <f>[1]Pharma_any!$CF$314</f>
        <v>540</v>
      </c>
    </row>
    <row r="3043" spans="1:9" x14ac:dyDescent="0.25">
      <c r="A3043" t="s">
        <v>111</v>
      </c>
      <c r="B3043" t="s">
        <v>119</v>
      </c>
      <c r="C3043" t="s">
        <v>120</v>
      </c>
      <c r="D3043" t="s">
        <v>133</v>
      </c>
      <c r="E3043" t="s">
        <v>101</v>
      </c>
      <c r="F3043" t="s">
        <v>127</v>
      </c>
      <c r="G3043" t="s">
        <v>93</v>
      </c>
      <c r="H3043">
        <f>[1]Pharma_any!$CE$315</f>
        <v>1080</v>
      </c>
      <c r="I3043">
        <f>[1]Pharma_any!$CF$315</f>
        <v>383</v>
      </c>
    </row>
    <row r="3044" spans="1:9" x14ac:dyDescent="0.25">
      <c r="A3044" t="s">
        <v>111</v>
      </c>
      <c r="B3044" t="s">
        <v>119</v>
      </c>
      <c r="C3044" t="s">
        <v>120</v>
      </c>
      <c r="D3044" t="s">
        <v>133</v>
      </c>
      <c r="E3044" t="s">
        <v>102</v>
      </c>
      <c r="F3044" t="s">
        <v>127</v>
      </c>
      <c r="G3044" t="s">
        <v>93</v>
      </c>
      <c r="H3044">
        <f>[1]Pharma_any!$CE$316</f>
        <v>2089</v>
      </c>
      <c r="I3044">
        <f>[1]Pharma_any!$CF$316</f>
        <v>531</v>
      </c>
    </row>
    <row r="3045" spans="1:9" x14ac:dyDescent="0.25">
      <c r="A3045" t="s">
        <v>111</v>
      </c>
      <c r="B3045" t="s">
        <v>119</v>
      </c>
      <c r="C3045" t="s">
        <v>120</v>
      </c>
      <c r="D3045" t="s">
        <v>133</v>
      </c>
      <c r="E3045" t="s">
        <v>103</v>
      </c>
      <c r="F3045" t="s">
        <v>127</v>
      </c>
      <c r="G3045" t="s">
        <v>93</v>
      </c>
      <c r="H3045">
        <f>[1]Pharma_any!$CE$317</f>
        <v>2153</v>
      </c>
      <c r="I3045">
        <f>[1]Pharma_any!$CF$317</f>
        <v>550</v>
      </c>
    </row>
    <row r="3046" spans="1:9" x14ac:dyDescent="0.25">
      <c r="A3046" t="s">
        <v>111</v>
      </c>
      <c r="B3046" t="s">
        <v>119</v>
      </c>
      <c r="C3046" t="s">
        <v>120</v>
      </c>
      <c r="D3046" t="s">
        <v>133</v>
      </c>
      <c r="E3046" t="s">
        <v>104</v>
      </c>
      <c r="F3046" t="s">
        <v>127</v>
      </c>
      <c r="G3046" t="s">
        <v>93</v>
      </c>
      <c r="H3046">
        <f>[1]Pharma_any!$CE$318</f>
        <v>1547</v>
      </c>
      <c r="I3046">
        <f>[1]Pharma_any!$CF$318</f>
        <v>597</v>
      </c>
    </row>
    <row r="3047" spans="1:9" x14ac:dyDescent="0.25">
      <c r="A3047" t="s">
        <v>111</v>
      </c>
      <c r="B3047" t="s">
        <v>119</v>
      </c>
      <c r="C3047" t="s">
        <v>120</v>
      </c>
      <c r="D3047" t="s">
        <v>133</v>
      </c>
      <c r="E3047" t="s">
        <v>105</v>
      </c>
      <c r="F3047" t="s">
        <v>127</v>
      </c>
      <c r="G3047" t="s">
        <v>93</v>
      </c>
      <c r="H3047">
        <f>[1]Pharma_any!$CE$319</f>
        <v>1058</v>
      </c>
      <c r="I3047">
        <f>[1]Pharma_any!$CF$319</f>
        <v>366</v>
      </c>
    </row>
    <row r="3048" spans="1:9" x14ac:dyDescent="0.25">
      <c r="A3048" t="s">
        <v>111</v>
      </c>
      <c r="B3048" t="s">
        <v>119</v>
      </c>
      <c r="C3048" t="s">
        <v>120</v>
      </c>
      <c r="D3048" t="s">
        <v>133</v>
      </c>
      <c r="E3048" t="s">
        <v>95</v>
      </c>
      <c r="F3048" t="s">
        <v>127</v>
      </c>
      <c r="G3048" t="s">
        <v>93</v>
      </c>
      <c r="H3048">
        <f>[1]Pharma_any!$CE$320</f>
        <v>1202</v>
      </c>
      <c r="I3048">
        <f>[1]Pharma_any!$CF$320</f>
        <v>460</v>
      </c>
    </row>
    <row r="3049" spans="1:9" x14ac:dyDescent="0.25">
      <c r="A3049" t="s">
        <v>111</v>
      </c>
      <c r="B3049" t="s">
        <v>119</v>
      </c>
      <c r="C3049" t="s">
        <v>120</v>
      </c>
      <c r="D3049" t="s">
        <v>134</v>
      </c>
      <c r="E3049" t="s">
        <v>94</v>
      </c>
      <c r="F3049" t="s">
        <v>127</v>
      </c>
      <c r="G3049" t="s">
        <v>93</v>
      </c>
      <c r="H3049">
        <f>[1]Pharma_any!$CE$343</f>
        <v>9944</v>
      </c>
      <c r="I3049">
        <f>[1]Pharma_any!$CF$343</f>
        <v>3416</v>
      </c>
    </row>
    <row r="3050" spans="1:9" x14ac:dyDescent="0.25">
      <c r="A3050" t="s">
        <v>111</v>
      </c>
      <c r="B3050" t="s">
        <v>119</v>
      </c>
      <c r="C3050" t="s">
        <v>120</v>
      </c>
      <c r="D3050" t="s">
        <v>134</v>
      </c>
      <c r="E3050" t="s">
        <v>8</v>
      </c>
      <c r="F3050" t="s">
        <v>127</v>
      </c>
      <c r="G3050" t="s">
        <v>93</v>
      </c>
      <c r="H3050">
        <f>[1]Pharma_any!$CE$344</f>
        <v>4178</v>
      </c>
      <c r="I3050">
        <f>[1]Pharma_any!$CF$344</f>
        <v>1349</v>
      </c>
    </row>
    <row r="3051" spans="1:9" x14ac:dyDescent="0.25">
      <c r="A3051" t="s">
        <v>111</v>
      </c>
      <c r="B3051" t="s">
        <v>119</v>
      </c>
      <c r="C3051" t="s">
        <v>120</v>
      </c>
      <c r="D3051" t="s">
        <v>134</v>
      </c>
      <c r="E3051" t="s">
        <v>9</v>
      </c>
      <c r="F3051" t="s">
        <v>127</v>
      </c>
      <c r="G3051" t="s">
        <v>93</v>
      </c>
      <c r="H3051">
        <f>[1]Pharma_any!$CE$345</f>
        <v>5757</v>
      </c>
      <c r="I3051">
        <f>[1]Pharma_any!$CF$345</f>
        <v>2067</v>
      </c>
    </row>
    <row r="3052" spans="1:9" x14ac:dyDescent="0.25">
      <c r="A3052" t="s">
        <v>111</v>
      </c>
      <c r="B3052" t="s">
        <v>119</v>
      </c>
      <c r="C3052" t="s">
        <v>120</v>
      </c>
      <c r="D3052" t="s">
        <v>134</v>
      </c>
      <c r="E3052" t="s">
        <v>100</v>
      </c>
      <c r="F3052" t="s">
        <v>127</v>
      </c>
      <c r="G3052" t="s">
        <v>93</v>
      </c>
      <c r="H3052">
        <f>[1]Pharma_any!$CE$346</f>
        <v>1207</v>
      </c>
      <c r="I3052">
        <f>[1]Pharma_any!$CF$346</f>
        <v>581</v>
      </c>
    </row>
    <row r="3053" spans="1:9" x14ac:dyDescent="0.25">
      <c r="A3053" t="s">
        <v>111</v>
      </c>
      <c r="B3053" t="s">
        <v>119</v>
      </c>
      <c r="C3053" t="s">
        <v>120</v>
      </c>
      <c r="D3053" t="s">
        <v>134</v>
      </c>
      <c r="E3053" t="s">
        <v>101</v>
      </c>
      <c r="F3053" t="s">
        <v>127</v>
      </c>
      <c r="G3053" t="s">
        <v>93</v>
      </c>
      <c r="H3053">
        <f>[1]Pharma_any!$CE$347</f>
        <v>1065</v>
      </c>
      <c r="I3053">
        <f>[1]Pharma_any!$CF$347</f>
        <v>339</v>
      </c>
    </row>
    <row r="3054" spans="1:9" x14ac:dyDescent="0.25">
      <c r="A3054" t="s">
        <v>111</v>
      </c>
      <c r="B3054" t="s">
        <v>119</v>
      </c>
      <c r="C3054" t="s">
        <v>120</v>
      </c>
      <c r="D3054" t="s">
        <v>134</v>
      </c>
      <c r="E3054" t="s">
        <v>102</v>
      </c>
      <c r="F3054" t="s">
        <v>127</v>
      </c>
      <c r="G3054" t="s">
        <v>93</v>
      </c>
      <c r="H3054">
        <f>[1]Pharma_any!$CE$348</f>
        <v>2015</v>
      </c>
      <c r="I3054">
        <f>[1]Pharma_any!$CF$348</f>
        <v>581</v>
      </c>
    </row>
    <row r="3055" spans="1:9" x14ac:dyDescent="0.25">
      <c r="A3055" t="s">
        <v>111</v>
      </c>
      <c r="B3055" t="s">
        <v>119</v>
      </c>
      <c r="C3055" t="s">
        <v>120</v>
      </c>
      <c r="D3055" t="s">
        <v>134</v>
      </c>
      <c r="E3055" t="s">
        <v>103</v>
      </c>
      <c r="F3055" t="s">
        <v>127</v>
      </c>
      <c r="G3055" t="s">
        <v>93</v>
      </c>
      <c r="H3055">
        <f>[1]Pharma_any!$CE$349</f>
        <v>2037</v>
      </c>
      <c r="I3055">
        <f>[1]Pharma_any!$CF$349</f>
        <v>620</v>
      </c>
    </row>
    <row r="3056" spans="1:9" x14ac:dyDescent="0.25">
      <c r="A3056" t="s">
        <v>111</v>
      </c>
      <c r="B3056" t="s">
        <v>119</v>
      </c>
      <c r="C3056" t="s">
        <v>120</v>
      </c>
      <c r="D3056" t="s">
        <v>134</v>
      </c>
      <c r="E3056" t="s">
        <v>104</v>
      </c>
      <c r="F3056" t="s">
        <v>127</v>
      </c>
      <c r="G3056" t="s">
        <v>93</v>
      </c>
      <c r="H3056">
        <f>[1]Pharma_any!$CE$350</f>
        <v>1592</v>
      </c>
      <c r="I3056">
        <f>[1]Pharma_any!$CF$350</f>
        <v>538</v>
      </c>
    </row>
    <row r="3057" spans="1:9" x14ac:dyDescent="0.25">
      <c r="A3057" t="s">
        <v>111</v>
      </c>
      <c r="B3057" t="s">
        <v>119</v>
      </c>
      <c r="C3057" t="s">
        <v>120</v>
      </c>
      <c r="D3057" t="s">
        <v>134</v>
      </c>
      <c r="E3057" t="s">
        <v>105</v>
      </c>
      <c r="F3057" t="s">
        <v>127</v>
      </c>
      <c r="G3057" t="s">
        <v>93</v>
      </c>
      <c r="H3057">
        <f>[1]Pharma_any!$CE$351</f>
        <v>882</v>
      </c>
      <c r="I3057">
        <f>[1]Pharma_any!$CF$351</f>
        <v>329</v>
      </c>
    </row>
    <row r="3058" spans="1:9" x14ac:dyDescent="0.25">
      <c r="A3058" t="s">
        <v>111</v>
      </c>
      <c r="B3058" t="s">
        <v>119</v>
      </c>
      <c r="C3058" t="s">
        <v>120</v>
      </c>
      <c r="D3058" t="s">
        <v>134</v>
      </c>
      <c r="E3058" t="s">
        <v>95</v>
      </c>
      <c r="F3058" t="s">
        <v>127</v>
      </c>
      <c r="G3058" t="s">
        <v>93</v>
      </c>
      <c r="H3058">
        <f>[1]Pharma_any!$CE$352</f>
        <v>1146</v>
      </c>
      <c r="I3058">
        <f>[1]Pharma_any!$CF$352</f>
        <v>428</v>
      </c>
    </row>
    <row r="3059" spans="1:9" x14ac:dyDescent="0.25">
      <c r="A3059" t="s">
        <v>111</v>
      </c>
      <c r="B3059" t="s">
        <v>119</v>
      </c>
      <c r="C3059" t="s">
        <v>120</v>
      </c>
      <c r="D3059" t="s">
        <v>135</v>
      </c>
      <c r="E3059" t="s">
        <v>94</v>
      </c>
      <c r="F3059" t="s">
        <v>127</v>
      </c>
      <c r="G3059" t="s">
        <v>93</v>
      </c>
      <c r="H3059">
        <f>[1]Pharma_any!$CE$375</f>
        <v>11182</v>
      </c>
      <c r="I3059">
        <f>[1]Pharma_any!$CF$375</f>
        <v>3318</v>
      </c>
    </row>
    <row r="3060" spans="1:9" x14ac:dyDescent="0.25">
      <c r="A3060" t="s">
        <v>111</v>
      </c>
      <c r="B3060" t="s">
        <v>119</v>
      </c>
      <c r="C3060" t="s">
        <v>120</v>
      </c>
      <c r="D3060" t="s">
        <v>135</v>
      </c>
      <c r="E3060" t="s">
        <v>8</v>
      </c>
      <c r="F3060" t="s">
        <v>127</v>
      </c>
      <c r="G3060" t="s">
        <v>93</v>
      </c>
      <c r="H3060">
        <f>[1]Pharma_any!$CE$376</f>
        <v>4904</v>
      </c>
      <c r="I3060">
        <f>[1]Pharma_any!$CF$376</f>
        <v>1342</v>
      </c>
    </row>
    <row r="3061" spans="1:9" x14ac:dyDescent="0.25">
      <c r="A3061" t="s">
        <v>111</v>
      </c>
      <c r="B3061" t="s">
        <v>119</v>
      </c>
      <c r="C3061" t="s">
        <v>120</v>
      </c>
      <c r="D3061" t="s">
        <v>135</v>
      </c>
      <c r="E3061" t="s">
        <v>9</v>
      </c>
      <c r="F3061" t="s">
        <v>127</v>
      </c>
      <c r="G3061" t="s">
        <v>93</v>
      </c>
      <c r="H3061">
        <f>[1]Pharma_any!$CE$377</f>
        <v>6274</v>
      </c>
      <c r="I3061">
        <f>[1]Pharma_any!$CF$377</f>
        <v>1976</v>
      </c>
    </row>
    <row r="3062" spans="1:9" x14ac:dyDescent="0.25">
      <c r="A3062" t="s">
        <v>111</v>
      </c>
      <c r="B3062" t="s">
        <v>119</v>
      </c>
      <c r="C3062" t="s">
        <v>120</v>
      </c>
      <c r="D3062" t="s">
        <v>135</v>
      </c>
      <c r="E3062" t="s">
        <v>100</v>
      </c>
      <c r="F3062" t="s">
        <v>127</v>
      </c>
      <c r="G3062" t="s">
        <v>93</v>
      </c>
      <c r="H3062">
        <f>[1]Pharma_any!$CE$378</f>
        <v>1152</v>
      </c>
      <c r="I3062">
        <f>[1]Pharma_any!$CF$378</f>
        <v>566</v>
      </c>
    </row>
    <row r="3063" spans="1:9" x14ac:dyDescent="0.25">
      <c r="A3063" t="s">
        <v>111</v>
      </c>
      <c r="B3063" t="s">
        <v>119</v>
      </c>
      <c r="C3063" t="s">
        <v>120</v>
      </c>
      <c r="D3063" t="s">
        <v>135</v>
      </c>
      <c r="E3063" t="s">
        <v>101</v>
      </c>
      <c r="F3063" t="s">
        <v>127</v>
      </c>
      <c r="G3063" t="s">
        <v>93</v>
      </c>
      <c r="H3063">
        <f>[1]Pharma_any!$CE$379</f>
        <v>1195</v>
      </c>
      <c r="I3063">
        <f>[1]Pharma_any!$CF$379</f>
        <v>353</v>
      </c>
    </row>
    <row r="3064" spans="1:9" x14ac:dyDescent="0.25">
      <c r="A3064" t="s">
        <v>111</v>
      </c>
      <c r="B3064" t="s">
        <v>119</v>
      </c>
      <c r="C3064" t="s">
        <v>120</v>
      </c>
      <c r="D3064" t="s">
        <v>135</v>
      </c>
      <c r="E3064" t="s">
        <v>102</v>
      </c>
      <c r="F3064" t="s">
        <v>127</v>
      </c>
      <c r="G3064" t="s">
        <v>93</v>
      </c>
      <c r="H3064">
        <f>[1]Pharma_any!$CE$380</f>
        <v>2313</v>
      </c>
      <c r="I3064">
        <f>[1]Pharma_any!$CF$380</f>
        <v>568</v>
      </c>
    </row>
    <row r="3065" spans="1:9" x14ac:dyDescent="0.25">
      <c r="A3065" t="s">
        <v>111</v>
      </c>
      <c r="B3065" t="s">
        <v>119</v>
      </c>
      <c r="C3065" t="s">
        <v>120</v>
      </c>
      <c r="D3065" t="s">
        <v>135</v>
      </c>
      <c r="E3065" t="s">
        <v>103</v>
      </c>
      <c r="F3065" t="s">
        <v>127</v>
      </c>
      <c r="G3065" t="s">
        <v>93</v>
      </c>
      <c r="H3065">
        <f>[1]Pharma_any!$CE$381</f>
        <v>2451</v>
      </c>
      <c r="I3065">
        <f>[1]Pharma_any!$CF$381</f>
        <v>525</v>
      </c>
    </row>
    <row r="3066" spans="1:9" x14ac:dyDescent="0.25">
      <c r="A3066" t="s">
        <v>111</v>
      </c>
      <c r="B3066" t="s">
        <v>119</v>
      </c>
      <c r="C3066" t="s">
        <v>120</v>
      </c>
      <c r="D3066" t="s">
        <v>135</v>
      </c>
      <c r="E3066" t="s">
        <v>104</v>
      </c>
      <c r="F3066" t="s">
        <v>127</v>
      </c>
      <c r="G3066" t="s">
        <v>93</v>
      </c>
      <c r="H3066">
        <f>[1]Pharma_any!$CE$382</f>
        <v>1817</v>
      </c>
      <c r="I3066">
        <f>[1]Pharma_any!$CF$382</f>
        <v>526</v>
      </c>
    </row>
    <row r="3067" spans="1:9" x14ac:dyDescent="0.25">
      <c r="A3067" t="s">
        <v>111</v>
      </c>
      <c r="B3067" t="s">
        <v>119</v>
      </c>
      <c r="C3067" t="s">
        <v>120</v>
      </c>
      <c r="D3067" t="s">
        <v>135</v>
      </c>
      <c r="E3067" t="s">
        <v>105</v>
      </c>
      <c r="F3067" t="s">
        <v>127</v>
      </c>
      <c r="G3067" t="s">
        <v>93</v>
      </c>
      <c r="H3067">
        <f>[1]Pharma_any!$CE$383</f>
        <v>995</v>
      </c>
      <c r="I3067">
        <f>[1]Pharma_any!$CF$383</f>
        <v>327</v>
      </c>
    </row>
    <row r="3068" spans="1:9" x14ac:dyDescent="0.25">
      <c r="A3068" t="s">
        <v>111</v>
      </c>
      <c r="B3068" t="s">
        <v>119</v>
      </c>
      <c r="C3068" t="s">
        <v>120</v>
      </c>
      <c r="D3068" t="s">
        <v>135</v>
      </c>
      <c r="E3068" t="s">
        <v>95</v>
      </c>
      <c r="F3068" t="s">
        <v>127</v>
      </c>
      <c r="G3068" t="s">
        <v>93</v>
      </c>
      <c r="H3068">
        <f>[1]Pharma_any!$CE$384</f>
        <v>1259</v>
      </c>
      <c r="I3068">
        <f>[1]Pharma_any!$CF$384</f>
        <v>453</v>
      </c>
    </row>
    <row r="3069" spans="1:9" x14ac:dyDescent="0.25">
      <c r="A3069" t="s">
        <v>111</v>
      </c>
      <c r="B3069" t="s">
        <v>119</v>
      </c>
      <c r="C3069" t="s">
        <v>120</v>
      </c>
      <c r="D3069" t="s">
        <v>136</v>
      </c>
      <c r="E3069" t="s">
        <v>94</v>
      </c>
      <c r="F3069" t="s">
        <v>127</v>
      </c>
      <c r="G3069" t="s">
        <v>93</v>
      </c>
      <c r="H3069">
        <f>[1]Pharma_any!$CE$407</f>
        <v>10479</v>
      </c>
      <c r="I3069">
        <f>[1]Pharma_any!$CF$407</f>
        <v>2958</v>
      </c>
    </row>
    <row r="3070" spans="1:9" x14ac:dyDescent="0.25">
      <c r="A3070" t="s">
        <v>111</v>
      </c>
      <c r="B3070" t="s">
        <v>119</v>
      </c>
      <c r="C3070" t="s">
        <v>120</v>
      </c>
      <c r="D3070" t="s">
        <v>136</v>
      </c>
      <c r="E3070" t="s">
        <v>8</v>
      </c>
      <c r="F3070" t="s">
        <v>127</v>
      </c>
      <c r="G3070" t="s">
        <v>93</v>
      </c>
      <c r="H3070">
        <f>[1]Pharma_any!$CE$408</f>
        <v>4567</v>
      </c>
      <c r="I3070">
        <f>[1]Pharma_any!$CF$408</f>
        <v>1188</v>
      </c>
    </row>
    <row r="3071" spans="1:9" x14ac:dyDescent="0.25">
      <c r="A3071" t="s">
        <v>111</v>
      </c>
      <c r="B3071" t="s">
        <v>119</v>
      </c>
      <c r="C3071" t="s">
        <v>120</v>
      </c>
      <c r="D3071" t="s">
        <v>136</v>
      </c>
      <c r="E3071" t="s">
        <v>9</v>
      </c>
      <c r="F3071" t="s">
        <v>127</v>
      </c>
      <c r="G3071" t="s">
        <v>93</v>
      </c>
      <c r="H3071">
        <f>[1]Pharma_any!$CE$409</f>
        <v>5912</v>
      </c>
      <c r="I3071">
        <f>[1]Pharma_any!$CF$409</f>
        <v>1770</v>
      </c>
    </row>
    <row r="3072" spans="1:9" x14ac:dyDescent="0.25">
      <c r="A3072" t="s">
        <v>111</v>
      </c>
      <c r="B3072" t="s">
        <v>119</v>
      </c>
      <c r="C3072" t="s">
        <v>120</v>
      </c>
      <c r="D3072" t="s">
        <v>136</v>
      </c>
      <c r="E3072" t="s">
        <v>100</v>
      </c>
      <c r="F3072" t="s">
        <v>127</v>
      </c>
      <c r="G3072" t="s">
        <v>93</v>
      </c>
      <c r="H3072">
        <f>[1]Pharma_any!$CE$410</f>
        <v>1020</v>
      </c>
      <c r="I3072">
        <f>[1]Pharma_any!$CF$410</f>
        <v>436</v>
      </c>
    </row>
    <row r="3073" spans="1:9" x14ac:dyDescent="0.25">
      <c r="A3073" t="s">
        <v>111</v>
      </c>
      <c r="B3073" t="s">
        <v>119</v>
      </c>
      <c r="C3073" t="s">
        <v>120</v>
      </c>
      <c r="D3073" t="s">
        <v>136</v>
      </c>
      <c r="E3073" t="s">
        <v>101</v>
      </c>
      <c r="F3073" t="s">
        <v>127</v>
      </c>
      <c r="G3073" t="s">
        <v>93</v>
      </c>
      <c r="H3073">
        <f>[1]Pharma_any!$CE$411</f>
        <v>1128</v>
      </c>
      <c r="I3073">
        <f>[1]Pharma_any!$CF$411</f>
        <v>287</v>
      </c>
    </row>
    <row r="3074" spans="1:9" x14ac:dyDescent="0.25">
      <c r="A3074" t="s">
        <v>111</v>
      </c>
      <c r="B3074" t="s">
        <v>119</v>
      </c>
      <c r="C3074" t="s">
        <v>120</v>
      </c>
      <c r="D3074" t="s">
        <v>136</v>
      </c>
      <c r="E3074" t="s">
        <v>102</v>
      </c>
      <c r="F3074" t="s">
        <v>127</v>
      </c>
      <c r="G3074" t="s">
        <v>93</v>
      </c>
      <c r="H3074">
        <f>[1]Pharma_any!$CE$412</f>
        <v>2343</v>
      </c>
      <c r="I3074">
        <f>[1]Pharma_any!$CF$412</f>
        <v>519</v>
      </c>
    </row>
    <row r="3075" spans="1:9" x14ac:dyDescent="0.25">
      <c r="A3075" t="s">
        <v>111</v>
      </c>
      <c r="B3075" t="s">
        <v>119</v>
      </c>
      <c r="C3075" t="s">
        <v>120</v>
      </c>
      <c r="D3075" t="s">
        <v>136</v>
      </c>
      <c r="E3075" t="s">
        <v>103</v>
      </c>
      <c r="F3075" t="s">
        <v>127</v>
      </c>
      <c r="G3075" t="s">
        <v>93</v>
      </c>
      <c r="H3075">
        <f>[1]Pharma_any!$CE$413</f>
        <v>2355</v>
      </c>
      <c r="I3075">
        <f>[1]Pharma_any!$CF$413</f>
        <v>557</v>
      </c>
    </row>
    <row r="3076" spans="1:9" x14ac:dyDescent="0.25">
      <c r="A3076" t="s">
        <v>111</v>
      </c>
      <c r="B3076" t="s">
        <v>119</v>
      </c>
      <c r="C3076" t="s">
        <v>120</v>
      </c>
      <c r="D3076" t="s">
        <v>136</v>
      </c>
      <c r="E3076" t="s">
        <v>104</v>
      </c>
      <c r="F3076" t="s">
        <v>127</v>
      </c>
      <c r="G3076" t="s">
        <v>93</v>
      </c>
      <c r="H3076">
        <f>[1]Pharma_any!$CE$414</f>
        <v>1788</v>
      </c>
      <c r="I3076">
        <f>[1]Pharma_any!$CF$414</f>
        <v>477</v>
      </c>
    </row>
    <row r="3077" spans="1:9" x14ac:dyDescent="0.25">
      <c r="A3077" t="s">
        <v>111</v>
      </c>
      <c r="B3077" t="s">
        <v>119</v>
      </c>
      <c r="C3077" t="s">
        <v>120</v>
      </c>
      <c r="D3077" t="s">
        <v>136</v>
      </c>
      <c r="E3077" t="s">
        <v>105</v>
      </c>
      <c r="F3077" t="s">
        <v>127</v>
      </c>
      <c r="G3077" t="s">
        <v>93</v>
      </c>
      <c r="H3077">
        <f>[1]Pharma_any!$CE$415</f>
        <v>850</v>
      </c>
      <c r="I3077">
        <f>[1]Pharma_any!$CF$415</f>
        <v>291</v>
      </c>
    </row>
    <row r="3078" spans="1:9" x14ac:dyDescent="0.25">
      <c r="A3078" t="s">
        <v>111</v>
      </c>
      <c r="B3078" t="s">
        <v>119</v>
      </c>
      <c r="C3078" t="s">
        <v>120</v>
      </c>
      <c r="D3078" t="s">
        <v>136</v>
      </c>
      <c r="E3078" t="s">
        <v>95</v>
      </c>
      <c r="F3078" t="s">
        <v>127</v>
      </c>
      <c r="G3078" t="s">
        <v>93</v>
      </c>
      <c r="H3078">
        <f>[1]Pharma_any!$CE$416</f>
        <v>995</v>
      </c>
      <c r="I3078">
        <f>[1]Pharma_any!$CF$416</f>
        <v>391</v>
      </c>
    </row>
    <row r="3079" spans="1:9" x14ac:dyDescent="0.25">
      <c r="A3079" t="s">
        <v>111</v>
      </c>
      <c r="B3079" t="s">
        <v>119</v>
      </c>
      <c r="C3079" t="s">
        <v>120</v>
      </c>
      <c r="D3079" t="s">
        <v>137</v>
      </c>
      <c r="E3079" t="s">
        <v>94</v>
      </c>
      <c r="F3079" t="s">
        <v>127</v>
      </c>
      <c r="G3079" t="s">
        <v>93</v>
      </c>
      <c r="H3079">
        <f>[1]Pharma_any!$CE$439</f>
        <v>10020</v>
      </c>
      <c r="I3079">
        <f>[1]Pharma_any!$CF$439</f>
        <v>2720</v>
      </c>
    </row>
    <row r="3080" spans="1:9" x14ac:dyDescent="0.25">
      <c r="A3080" t="s">
        <v>111</v>
      </c>
      <c r="B3080" t="s">
        <v>119</v>
      </c>
      <c r="C3080" t="s">
        <v>120</v>
      </c>
      <c r="D3080" t="s">
        <v>137</v>
      </c>
      <c r="E3080" t="s">
        <v>8</v>
      </c>
      <c r="F3080" t="s">
        <v>127</v>
      </c>
      <c r="G3080" t="s">
        <v>93</v>
      </c>
      <c r="H3080">
        <f>[1]Pharma_any!$CE$440</f>
        <v>4305</v>
      </c>
      <c r="I3080">
        <f>[1]Pharma_any!$CF$440</f>
        <v>1092</v>
      </c>
    </row>
    <row r="3081" spans="1:9" x14ac:dyDescent="0.25">
      <c r="A3081" t="s">
        <v>111</v>
      </c>
      <c r="B3081" t="s">
        <v>119</v>
      </c>
      <c r="C3081" t="s">
        <v>120</v>
      </c>
      <c r="D3081" t="s">
        <v>137</v>
      </c>
      <c r="E3081" t="s">
        <v>9</v>
      </c>
      <c r="F3081" t="s">
        <v>127</v>
      </c>
      <c r="G3081" t="s">
        <v>93</v>
      </c>
      <c r="H3081">
        <f>[1]Pharma_any!$CE$441</f>
        <v>5714</v>
      </c>
      <c r="I3081">
        <f>[1]Pharma_any!$CF$441</f>
        <v>1628</v>
      </c>
    </row>
    <row r="3082" spans="1:9" x14ac:dyDescent="0.25">
      <c r="A3082" t="s">
        <v>111</v>
      </c>
      <c r="B3082" t="s">
        <v>119</v>
      </c>
      <c r="C3082" t="s">
        <v>120</v>
      </c>
      <c r="D3082" t="s">
        <v>137</v>
      </c>
      <c r="E3082" t="s">
        <v>100</v>
      </c>
      <c r="F3082" t="s">
        <v>127</v>
      </c>
      <c r="G3082" t="s">
        <v>93</v>
      </c>
      <c r="H3082">
        <f>[1]Pharma_any!$CE$442</f>
        <v>968</v>
      </c>
      <c r="I3082">
        <f>[1]Pharma_any!$CF$442</f>
        <v>374</v>
      </c>
    </row>
    <row r="3083" spans="1:9" x14ac:dyDescent="0.25">
      <c r="A3083" t="s">
        <v>111</v>
      </c>
      <c r="B3083" t="s">
        <v>119</v>
      </c>
      <c r="C3083" t="s">
        <v>120</v>
      </c>
      <c r="D3083" t="s">
        <v>137</v>
      </c>
      <c r="E3083" t="s">
        <v>101</v>
      </c>
      <c r="F3083" t="s">
        <v>127</v>
      </c>
      <c r="G3083" t="s">
        <v>93</v>
      </c>
      <c r="H3083">
        <f>[1]Pharma_any!$CE$443</f>
        <v>1045</v>
      </c>
      <c r="I3083">
        <f>[1]Pharma_any!$CF$443</f>
        <v>245</v>
      </c>
    </row>
    <row r="3084" spans="1:9" x14ac:dyDescent="0.25">
      <c r="A3084" t="s">
        <v>111</v>
      </c>
      <c r="B3084" t="s">
        <v>119</v>
      </c>
      <c r="C3084" t="s">
        <v>120</v>
      </c>
      <c r="D3084" t="s">
        <v>137</v>
      </c>
      <c r="E3084" t="s">
        <v>102</v>
      </c>
      <c r="F3084" t="s">
        <v>127</v>
      </c>
      <c r="G3084" t="s">
        <v>93</v>
      </c>
      <c r="H3084">
        <f>[1]Pharma_any!$CE$444</f>
        <v>2178</v>
      </c>
      <c r="I3084">
        <f>[1]Pharma_any!$CF$444</f>
        <v>502</v>
      </c>
    </row>
    <row r="3085" spans="1:9" x14ac:dyDescent="0.25">
      <c r="A3085" t="s">
        <v>111</v>
      </c>
      <c r="B3085" t="s">
        <v>119</v>
      </c>
      <c r="C3085" t="s">
        <v>120</v>
      </c>
      <c r="D3085" t="s">
        <v>137</v>
      </c>
      <c r="E3085" t="s">
        <v>103</v>
      </c>
      <c r="F3085" t="s">
        <v>127</v>
      </c>
      <c r="G3085" t="s">
        <v>93</v>
      </c>
      <c r="H3085">
        <f>[1]Pharma_any!$CE$445</f>
        <v>2334</v>
      </c>
      <c r="I3085">
        <f>[1]Pharma_any!$CF$445</f>
        <v>524</v>
      </c>
    </row>
    <row r="3086" spans="1:9" x14ac:dyDescent="0.25">
      <c r="A3086" t="s">
        <v>111</v>
      </c>
      <c r="B3086" t="s">
        <v>119</v>
      </c>
      <c r="C3086" t="s">
        <v>120</v>
      </c>
      <c r="D3086" t="s">
        <v>137</v>
      </c>
      <c r="E3086" t="s">
        <v>104</v>
      </c>
      <c r="F3086" t="s">
        <v>127</v>
      </c>
      <c r="G3086" t="s">
        <v>93</v>
      </c>
      <c r="H3086">
        <f>[1]Pharma_any!$CE$446</f>
        <v>1730</v>
      </c>
      <c r="I3086">
        <f>[1]Pharma_any!$CF$446</f>
        <v>437</v>
      </c>
    </row>
    <row r="3087" spans="1:9" x14ac:dyDescent="0.25">
      <c r="A3087" t="s">
        <v>111</v>
      </c>
      <c r="B3087" t="s">
        <v>119</v>
      </c>
      <c r="C3087" t="s">
        <v>120</v>
      </c>
      <c r="D3087" t="s">
        <v>137</v>
      </c>
      <c r="E3087" t="s">
        <v>105</v>
      </c>
      <c r="F3087" t="s">
        <v>127</v>
      </c>
      <c r="G3087" t="s">
        <v>93</v>
      </c>
      <c r="H3087">
        <f>[1]Pharma_any!$CE$447</f>
        <v>757</v>
      </c>
      <c r="I3087">
        <f>[1]Pharma_any!$CF$447</f>
        <v>272</v>
      </c>
    </row>
    <row r="3088" spans="1:9" x14ac:dyDescent="0.25">
      <c r="A3088" t="s">
        <v>111</v>
      </c>
      <c r="B3088" t="s">
        <v>119</v>
      </c>
      <c r="C3088" t="s">
        <v>120</v>
      </c>
      <c r="D3088" t="s">
        <v>137</v>
      </c>
      <c r="E3088" t="s">
        <v>95</v>
      </c>
      <c r="F3088" t="s">
        <v>127</v>
      </c>
      <c r="G3088" t="s">
        <v>93</v>
      </c>
      <c r="H3088">
        <f>[1]Pharma_any!$CE$448</f>
        <v>1008</v>
      </c>
      <c r="I3088">
        <f>[1]Pharma_any!$CF$448</f>
        <v>366</v>
      </c>
    </row>
    <row r="3089" spans="1:9" x14ac:dyDescent="0.25">
      <c r="A3089" t="s">
        <v>111</v>
      </c>
      <c r="B3089" t="s">
        <v>119</v>
      </c>
      <c r="C3089" t="s">
        <v>120</v>
      </c>
      <c r="D3089" t="s">
        <v>138</v>
      </c>
      <c r="E3089" t="s">
        <v>94</v>
      </c>
      <c r="F3089" t="s">
        <v>127</v>
      </c>
      <c r="G3089" t="s">
        <v>93</v>
      </c>
      <c r="H3089">
        <f>[1]Pharma_any!$CE$471</f>
        <v>9238</v>
      </c>
      <c r="I3089">
        <f>[1]Pharma_any!$CF$471</f>
        <v>2596</v>
      </c>
    </row>
    <row r="3090" spans="1:9" x14ac:dyDescent="0.25">
      <c r="A3090" t="s">
        <v>111</v>
      </c>
      <c r="B3090" t="s">
        <v>119</v>
      </c>
      <c r="C3090" t="s">
        <v>120</v>
      </c>
      <c r="D3090" t="s">
        <v>138</v>
      </c>
      <c r="E3090" t="s">
        <v>8</v>
      </c>
      <c r="F3090" t="s">
        <v>127</v>
      </c>
      <c r="G3090" t="s">
        <v>93</v>
      </c>
      <c r="H3090">
        <f>[1]Pharma_any!$CE$472</f>
        <v>3894</v>
      </c>
      <c r="I3090">
        <f>[1]Pharma_any!$CF$472</f>
        <v>1053</v>
      </c>
    </row>
    <row r="3091" spans="1:9" x14ac:dyDescent="0.25">
      <c r="A3091" t="s">
        <v>111</v>
      </c>
      <c r="B3091" t="s">
        <v>119</v>
      </c>
      <c r="C3091" t="s">
        <v>120</v>
      </c>
      <c r="D3091" t="s">
        <v>138</v>
      </c>
      <c r="E3091" t="s">
        <v>9</v>
      </c>
      <c r="F3091" t="s">
        <v>127</v>
      </c>
      <c r="G3091" t="s">
        <v>93</v>
      </c>
      <c r="H3091">
        <f>[1]Pharma_any!$CE$473</f>
        <v>5344</v>
      </c>
      <c r="I3091">
        <f>[1]Pharma_any!$CF$473</f>
        <v>1543</v>
      </c>
    </row>
    <row r="3092" spans="1:9" x14ac:dyDescent="0.25">
      <c r="A3092" t="s">
        <v>111</v>
      </c>
      <c r="B3092" t="s">
        <v>119</v>
      </c>
      <c r="C3092" t="s">
        <v>120</v>
      </c>
      <c r="D3092" t="s">
        <v>138</v>
      </c>
      <c r="E3092" t="s">
        <v>100</v>
      </c>
      <c r="F3092" t="s">
        <v>127</v>
      </c>
      <c r="G3092" t="s">
        <v>93</v>
      </c>
      <c r="H3092">
        <f>[1]Pharma_any!$CE$474</f>
        <v>929</v>
      </c>
      <c r="I3092">
        <f>[1]Pharma_any!$CF$474</f>
        <v>382</v>
      </c>
    </row>
    <row r="3093" spans="1:9" x14ac:dyDescent="0.25">
      <c r="A3093" t="s">
        <v>111</v>
      </c>
      <c r="B3093" t="s">
        <v>119</v>
      </c>
      <c r="C3093" t="s">
        <v>120</v>
      </c>
      <c r="D3093" t="s">
        <v>138</v>
      </c>
      <c r="E3093" t="s">
        <v>101</v>
      </c>
      <c r="F3093" t="s">
        <v>127</v>
      </c>
      <c r="G3093" t="s">
        <v>93</v>
      </c>
      <c r="H3093">
        <f>[1]Pharma_any!$CE$475</f>
        <v>961</v>
      </c>
      <c r="I3093">
        <f>[1]Pharma_any!$CF$475</f>
        <v>181</v>
      </c>
    </row>
    <row r="3094" spans="1:9" x14ac:dyDescent="0.25">
      <c r="A3094" t="s">
        <v>111</v>
      </c>
      <c r="B3094" t="s">
        <v>119</v>
      </c>
      <c r="C3094" t="s">
        <v>120</v>
      </c>
      <c r="D3094" t="s">
        <v>138</v>
      </c>
      <c r="E3094" t="s">
        <v>102</v>
      </c>
      <c r="F3094" t="s">
        <v>127</v>
      </c>
      <c r="G3094" t="s">
        <v>93</v>
      </c>
      <c r="H3094">
        <f>[1]Pharma_any!$CE$476</f>
        <v>2136</v>
      </c>
      <c r="I3094">
        <f>[1]Pharma_any!$CF$476</f>
        <v>453</v>
      </c>
    </row>
    <row r="3095" spans="1:9" x14ac:dyDescent="0.25">
      <c r="A3095" t="s">
        <v>111</v>
      </c>
      <c r="B3095" t="s">
        <v>119</v>
      </c>
      <c r="C3095" t="s">
        <v>120</v>
      </c>
      <c r="D3095" t="s">
        <v>138</v>
      </c>
      <c r="E3095" t="s">
        <v>103</v>
      </c>
      <c r="F3095" t="s">
        <v>127</v>
      </c>
      <c r="G3095" t="s">
        <v>93</v>
      </c>
      <c r="H3095">
        <f>[1]Pharma_any!$CE$477</f>
        <v>2035</v>
      </c>
      <c r="I3095">
        <f>[1]Pharma_any!$CF$477</f>
        <v>570</v>
      </c>
    </row>
    <row r="3096" spans="1:9" x14ac:dyDescent="0.25">
      <c r="A3096" t="s">
        <v>111</v>
      </c>
      <c r="B3096" t="s">
        <v>119</v>
      </c>
      <c r="C3096" t="s">
        <v>120</v>
      </c>
      <c r="D3096" t="s">
        <v>138</v>
      </c>
      <c r="E3096" t="s">
        <v>104</v>
      </c>
      <c r="F3096" t="s">
        <v>127</v>
      </c>
      <c r="G3096" t="s">
        <v>93</v>
      </c>
      <c r="H3096">
        <f>[1]Pharma_any!$CE$478</f>
        <v>1516</v>
      </c>
      <c r="I3096">
        <f>[1]Pharma_any!$CF$478</f>
        <v>404</v>
      </c>
    </row>
    <row r="3097" spans="1:9" x14ac:dyDescent="0.25">
      <c r="A3097" t="s">
        <v>111</v>
      </c>
      <c r="B3097" t="s">
        <v>119</v>
      </c>
      <c r="C3097" t="s">
        <v>120</v>
      </c>
      <c r="D3097" t="s">
        <v>138</v>
      </c>
      <c r="E3097" t="s">
        <v>105</v>
      </c>
      <c r="F3097" t="s">
        <v>127</v>
      </c>
      <c r="G3097" t="s">
        <v>93</v>
      </c>
      <c r="H3097">
        <f>[1]Pharma_any!$CE$479</f>
        <v>746</v>
      </c>
      <c r="I3097">
        <f>[1]Pharma_any!$CF$479</f>
        <v>256</v>
      </c>
    </row>
    <row r="3098" spans="1:9" x14ac:dyDescent="0.25">
      <c r="A3098" t="s">
        <v>111</v>
      </c>
      <c r="B3098" t="s">
        <v>119</v>
      </c>
      <c r="C3098" t="s">
        <v>120</v>
      </c>
      <c r="D3098" t="s">
        <v>138</v>
      </c>
      <c r="E3098" t="s">
        <v>95</v>
      </c>
      <c r="F3098" t="s">
        <v>127</v>
      </c>
      <c r="G3098" t="s">
        <v>93</v>
      </c>
      <c r="H3098">
        <f>[1]Pharma_any!$CE$480</f>
        <v>915</v>
      </c>
      <c r="I3098">
        <f>[1]Pharma_any!$CF$480</f>
        <v>350</v>
      </c>
    </row>
    <row r="3099" spans="1:9" x14ac:dyDescent="0.25">
      <c r="A3099" t="s">
        <v>111</v>
      </c>
      <c r="B3099" t="s">
        <v>119</v>
      </c>
      <c r="C3099" t="s">
        <v>120</v>
      </c>
      <c r="D3099" t="s">
        <v>139</v>
      </c>
      <c r="E3099" t="s">
        <v>94</v>
      </c>
      <c r="F3099" t="s">
        <v>127</v>
      </c>
      <c r="G3099" t="s">
        <v>93</v>
      </c>
      <c r="H3099">
        <f>[1]Pharma_any!$CE$503</f>
        <v>8327</v>
      </c>
      <c r="I3099">
        <f>[1]Pharma_any!$CF$503</f>
        <v>2620</v>
      </c>
    </row>
    <row r="3100" spans="1:9" x14ac:dyDescent="0.25">
      <c r="A3100" t="s">
        <v>111</v>
      </c>
      <c r="B3100" t="s">
        <v>119</v>
      </c>
      <c r="C3100" t="s">
        <v>120</v>
      </c>
      <c r="D3100" t="s">
        <v>139</v>
      </c>
      <c r="E3100" t="s">
        <v>8</v>
      </c>
      <c r="F3100" t="s">
        <v>127</v>
      </c>
      <c r="G3100" t="s">
        <v>93</v>
      </c>
      <c r="H3100">
        <f>[1]Pharma_any!$CE$504</f>
        <v>3533</v>
      </c>
      <c r="I3100">
        <f>[1]Pharma_any!$CF$504</f>
        <v>1117</v>
      </c>
    </row>
    <row r="3101" spans="1:9" x14ac:dyDescent="0.25">
      <c r="A3101" t="s">
        <v>111</v>
      </c>
      <c r="B3101" t="s">
        <v>119</v>
      </c>
      <c r="C3101" t="s">
        <v>120</v>
      </c>
      <c r="D3101" t="s">
        <v>139</v>
      </c>
      <c r="E3101" t="s">
        <v>9</v>
      </c>
      <c r="F3101" t="s">
        <v>127</v>
      </c>
      <c r="G3101" t="s">
        <v>93</v>
      </c>
      <c r="H3101">
        <f>[1]Pharma_any!$CE$505</f>
        <v>4794</v>
      </c>
      <c r="I3101">
        <f>[1]Pharma_any!$CF$505</f>
        <v>1503</v>
      </c>
    </row>
    <row r="3102" spans="1:9" x14ac:dyDescent="0.25">
      <c r="A3102" t="s">
        <v>111</v>
      </c>
      <c r="B3102" t="s">
        <v>119</v>
      </c>
      <c r="C3102" t="s">
        <v>120</v>
      </c>
      <c r="D3102" t="s">
        <v>139</v>
      </c>
      <c r="E3102" t="s">
        <v>100</v>
      </c>
      <c r="F3102" t="s">
        <v>127</v>
      </c>
      <c r="G3102" t="s">
        <v>93</v>
      </c>
      <c r="H3102">
        <f>[1]Pharma_any!$CE$506</f>
        <v>867</v>
      </c>
      <c r="I3102">
        <f>[1]Pharma_any!$CF$506</f>
        <v>412</v>
      </c>
    </row>
    <row r="3103" spans="1:9" x14ac:dyDescent="0.25">
      <c r="A3103" t="s">
        <v>111</v>
      </c>
      <c r="B3103" t="s">
        <v>119</v>
      </c>
      <c r="C3103" t="s">
        <v>120</v>
      </c>
      <c r="D3103" t="s">
        <v>139</v>
      </c>
      <c r="E3103" t="s">
        <v>101</v>
      </c>
      <c r="F3103" t="s">
        <v>127</v>
      </c>
      <c r="G3103" t="s">
        <v>93</v>
      </c>
      <c r="H3103">
        <f>[1]Pharma_any!$CE$507</f>
        <v>795</v>
      </c>
      <c r="I3103">
        <f>[1]Pharma_any!$CF$507</f>
        <v>268</v>
      </c>
    </row>
    <row r="3104" spans="1:9" x14ac:dyDescent="0.25">
      <c r="A3104" t="s">
        <v>111</v>
      </c>
      <c r="B3104" t="s">
        <v>119</v>
      </c>
      <c r="C3104" t="s">
        <v>120</v>
      </c>
      <c r="D3104" t="s">
        <v>139</v>
      </c>
      <c r="E3104" t="s">
        <v>102</v>
      </c>
      <c r="F3104" t="s">
        <v>127</v>
      </c>
      <c r="G3104" t="s">
        <v>93</v>
      </c>
      <c r="H3104">
        <f>[1]Pharma_any!$CE$508</f>
        <v>1906</v>
      </c>
      <c r="I3104">
        <f>[1]Pharma_any!$CF$508</f>
        <v>477</v>
      </c>
    </row>
    <row r="3105" spans="1:9" x14ac:dyDescent="0.25">
      <c r="A3105" t="s">
        <v>111</v>
      </c>
      <c r="B3105" t="s">
        <v>119</v>
      </c>
      <c r="C3105" t="s">
        <v>120</v>
      </c>
      <c r="D3105" t="s">
        <v>139</v>
      </c>
      <c r="E3105" t="s">
        <v>103</v>
      </c>
      <c r="F3105" t="s">
        <v>127</v>
      </c>
      <c r="G3105" t="s">
        <v>93</v>
      </c>
      <c r="H3105">
        <f>[1]Pharma_any!$CE$509</f>
        <v>1852</v>
      </c>
      <c r="I3105">
        <f>[1]Pharma_any!$CF$509</f>
        <v>472</v>
      </c>
    </row>
    <row r="3106" spans="1:9" x14ac:dyDescent="0.25">
      <c r="A3106" t="s">
        <v>111</v>
      </c>
      <c r="B3106" t="s">
        <v>119</v>
      </c>
      <c r="C3106" t="s">
        <v>120</v>
      </c>
      <c r="D3106" t="s">
        <v>139</v>
      </c>
      <c r="E3106" t="s">
        <v>104</v>
      </c>
      <c r="F3106" t="s">
        <v>127</v>
      </c>
      <c r="G3106" t="s">
        <v>93</v>
      </c>
      <c r="H3106">
        <f>[1]Pharma_any!$CE$510</f>
        <v>1292</v>
      </c>
      <c r="I3106">
        <f>[1]Pharma_any!$CF$510</f>
        <v>412</v>
      </c>
    </row>
    <row r="3107" spans="1:9" x14ac:dyDescent="0.25">
      <c r="A3107" t="s">
        <v>111</v>
      </c>
      <c r="B3107" t="s">
        <v>119</v>
      </c>
      <c r="C3107" t="s">
        <v>120</v>
      </c>
      <c r="D3107" t="s">
        <v>139</v>
      </c>
      <c r="E3107" t="s">
        <v>105</v>
      </c>
      <c r="F3107" t="s">
        <v>127</v>
      </c>
      <c r="G3107" t="s">
        <v>93</v>
      </c>
      <c r="H3107">
        <f>[1]Pharma_any!$CE$511</f>
        <v>724</v>
      </c>
      <c r="I3107">
        <f>[1]Pharma_any!$CF$511</f>
        <v>249</v>
      </c>
    </row>
    <row r="3108" spans="1:9" x14ac:dyDescent="0.25">
      <c r="A3108" t="s">
        <v>111</v>
      </c>
      <c r="B3108" t="s">
        <v>119</v>
      </c>
      <c r="C3108" t="s">
        <v>120</v>
      </c>
      <c r="D3108" t="s">
        <v>139</v>
      </c>
      <c r="E3108" t="s">
        <v>95</v>
      </c>
      <c r="F3108" t="s">
        <v>127</v>
      </c>
      <c r="G3108" t="s">
        <v>93</v>
      </c>
      <c r="H3108">
        <f>[1]Pharma_any!$CE$512</f>
        <v>891</v>
      </c>
      <c r="I3108">
        <f>[1]Pharma_any!$CF$512</f>
        <v>330</v>
      </c>
    </row>
    <row r="3109" spans="1:9" x14ac:dyDescent="0.25">
      <c r="A3109" t="s">
        <v>111</v>
      </c>
      <c r="B3109" t="s">
        <v>119</v>
      </c>
      <c r="C3109" t="s">
        <v>120</v>
      </c>
      <c r="D3109" t="s">
        <v>130</v>
      </c>
      <c r="E3109" t="s">
        <v>94</v>
      </c>
      <c r="F3109" t="s">
        <v>122</v>
      </c>
      <c r="G3109" t="s">
        <v>96</v>
      </c>
      <c r="H3109">
        <f>[1]Pharma_any!$CE$225</f>
        <v>205.38</v>
      </c>
      <c r="I3109">
        <f>[1]Pharma_any!$CF$225</f>
        <v>188.35</v>
      </c>
    </row>
    <row r="3110" spans="1:9" x14ac:dyDescent="0.25">
      <c r="A3110" t="s">
        <v>111</v>
      </c>
      <c r="B3110" t="s">
        <v>119</v>
      </c>
      <c r="C3110" t="s">
        <v>120</v>
      </c>
      <c r="D3110" t="s">
        <v>130</v>
      </c>
      <c r="E3110" t="s">
        <v>8</v>
      </c>
      <c r="F3110" t="s">
        <v>122</v>
      </c>
      <c r="G3110" t="s">
        <v>96</v>
      </c>
      <c r="H3110">
        <f>[1]Pharma_any!$CE$226</f>
        <v>187.42000000000002</v>
      </c>
      <c r="I3110">
        <f>[1]Pharma_any!$CF$226</f>
        <v>151.41</v>
      </c>
    </row>
    <row r="3111" spans="1:9" x14ac:dyDescent="0.25">
      <c r="A3111" t="s">
        <v>111</v>
      </c>
      <c r="B3111" t="s">
        <v>119</v>
      </c>
      <c r="C3111" t="s">
        <v>120</v>
      </c>
      <c r="D3111" t="s">
        <v>130</v>
      </c>
      <c r="E3111" t="s">
        <v>9</v>
      </c>
      <c r="F3111" t="s">
        <v>122</v>
      </c>
      <c r="G3111" t="s">
        <v>96</v>
      </c>
      <c r="H3111">
        <f>[1]Pharma_any!$CE$227</f>
        <v>221.36</v>
      </c>
      <c r="I3111">
        <f>[1]Pharma_any!$CF$227</f>
        <v>223.96</v>
      </c>
    </row>
    <row r="3112" spans="1:9" x14ac:dyDescent="0.25">
      <c r="A3112" t="s">
        <v>111</v>
      </c>
      <c r="B3112" t="s">
        <v>119</v>
      </c>
      <c r="C3112" t="s">
        <v>120</v>
      </c>
      <c r="D3112" t="s">
        <v>130</v>
      </c>
      <c r="E3112" t="s">
        <v>100</v>
      </c>
      <c r="F3112" t="s">
        <v>122</v>
      </c>
      <c r="G3112" t="s">
        <v>96</v>
      </c>
      <c r="H3112">
        <f>[1]Pharma_any!$CE$228</f>
        <v>124.68</v>
      </c>
      <c r="I3112">
        <f>[1]Pharma_any!$CF$228</f>
        <v>157.83000000000001</v>
      </c>
    </row>
    <row r="3113" spans="1:9" x14ac:dyDescent="0.25">
      <c r="A3113" t="s">
        <v>111</v>
      </c>
      <c r="B3113" t="s">
        <v>119</v>
      </c>
      <c r="C3113" t="s">
        <v>120</v>
      </c>
      <c r="D3113" t="s">
        <v>130</v>
      </c>
      <c r="E3113" t="s">
        <v>101</v>
      </c>
      <c r="F3113" t="s">
        <v>122</v>
      </c>
      <c r="G3113" t="s">
        <v>96</v>
      </c>
      <c r="H3113">
        <f>[1]Pharma_any!$CE$229</f>
        <v>310.42</v>
      </c>
      <c r="I3113">
        <f>[1]Pharma_any!$CF$229</f>
        <v>288.31</v>
      </c>
    </row>
    <row r="3114" spans="1:9" x14ac:dyDescent="0.25">
      <c r="A3114" t="s">
        <v>111</v>
      </c>
      <c r="B3114" t="s">
        <v>119</v>
      </c>
      <c r="C3114" t="s">
        <v>120</v>
      </c>
      <c r="D3114" t="s">
        <v>130</v>
      </c>
      <c r="E3114" t="s">
        <v>102</v>
      </c>
      <c r="F3114" t="s">
        <v>122</v>
      </c>
      <c r="G3114" t="s">
        <v>96</v>
      </c>
      <c r="H3114">
        <f>[1]Pharma_any!$CE$230</f>
        <v>267.36</v>
      </c>
      <c r="I3114">
        <f>[1]Pharma_any!$CF$230</f>
        <v>232.39000000000001</v>
      </c>
    </row>
    <row r="3115" spans="1:9" x14ac:dyDescent="0.25">
      <c r="A3115" t="s">
        <v>111</v>
      </c>
      <c r="B3115" t="s">
        <v>119</v>
      </c>
      <c r="C3115" t="s">
        <v>120</v>
      </c>
      <c r="D3115" t="s">
        <v>130</v>
      </c>
      <c r="E3115" t="s">
        <v>103</v>
      </c>
      <c r="F3115" t="s">
        <v>122</v>
      </c>
      <c r="G3115" t="s">
        <v>96</v>
      </c>
      <c r="H3115">
        <f>[1]Pharma_any!$CE$231</f>
        <v>275.67</v>
      </c>
      <c r="I3115">
        <f>[1]Pharma_any!$CF$231</f>
        <v>248.83</v>
      </c>
    </row>
    <row r="3116" spans="1:9" x14ac:dyDescent="0.25">
      <c r="A3116" t="s">
        <v>111</v>
      </c>
      <c r="B3116" t="s">
        <v>119</v>
      </c>
      <c r="C3116" t="s">
        <v>120</v>
      </c>
      <c r="D3116" t="s">
        <v>130</v>
      </c>
      <c r="E3116" t="s">
        <v>104</v>
      </c>
      <c r="F3116" t="s">
        <v>122</v>
      </c>
      <c r="G3116" t="s">
        <v>96</v>
      </c>
      <c r="H3116">
        <f>[1]Pharma_any!$CE$232</f>
        <v>212.62</v>
      </c>
      <c r="I3116">
        <f>[1]Pharma_any!$CF$232</f>
        <v>219.71</v>
      </c>
    </row>
    <row r="3117" spans="1:9" x14ac:dyDescent="0.25">
      <c r="A3117" t="s">
        <v>111</v>
      </c>
      <c r="B3117" t="s">
        <v>119</v>
      </c>
      <c r="C3117" t="s">
        <v>120</v>
      </c>
      <c r="D3117" t="s">
        <v>130</v>
      </c>
      <c r="E3117" t="s">
        <v>105</v>
      </c>
      <c r="F3117" t="s">
        <v>122</v>
      </c>
      <c r="G3117" t="s">
        <v>96</v>
      </c>
      <c r="H3117">
        <f>[1]Pharma_any!$CE$233</f>
        <v>182.95000000000002</v>
      </c>
      <c r="I3117">
        <f>[1]Pharma_any!$CF$233</f>
        <v>164.48</v>
      </c>
    </row>
    <row r="3118" spans="1:9" x14ac:dyDescent="0.25">
      <c r="A3118" t="s">
        <v>111</v>
      </c>
      <c r="B3118" t="s">
        <v>119</v>
      </c>
      <c r="C3118" t="s">
        <v>120</v>
      </c>
      <c r="D3118" t="s">
        <v>130</v>
      </c>
      <c r="E3118" t="s">
        <v>95</v>
      </c>
      <c r="F3118" t="s">
        <v>122</v>
      </c>
      <c r="G3118" t="s">
        <v>96</v>
      </c>
      <c r="H3118">
        <f>[1]Pharma_any!$CE$234</f>
        <v>157.26</v>
      </c>
      <c r="I3118">
        <f>[1]Pharma_any!$CF$234</f>
        <v>136.76</v>
      </c>
    </row>
    <row r="3119" spans="1:9" x14ac:dyDescent="0.25">
      <c r="A3119" t="s">
        <v>111</v>
      </c>
      <c r="B3119" t="s">
        <v>119</v>
      </c>
      <c r="C3119" t="s">
        <v>120</v>
      </c>
      <c r="D3119" t="s">
        <v>131</v>
      </c>
      <c r="E3119" t="s">
        <v>94</v>
      </c>
      <c r="F3119" t="s">
        <v>122</v>
      </c>
      <c r="G3119" t="s">
        <v>96</v>
      </c>
      <c r="H3119">
        <f>[1]Pharma_any!$CE$257</f>
        <v>220.62</v>
      </c>
      <c r="I3119">
        <f>[1]Pharma_any!$CF$257</f>
        <v>227.22</v>
      </c>
    </row>
    <row r="3120" spans="1:9" x14ac:dyDescent="0.25">
      <c r="A3120" t="s">
        <v>111</v>
      </c>
      <c r="B3120" t="s">
        <v>119</v>
      </c>
      <c r="C3120" t="s">
        <v>120</v>
      </c>
      <c r="D3120" t="s">
        <v>131</v>
      </c>
      <c r="E3120" t="s">
        <v>8</v>
      </c>
      <c r="F3120" t="s">
        <v>122</v>
      </c>
      <c r="G3120" t="s">
        <v>96</v>
      </c>
      <c r="H3120">
        <f>[1]Pharma_any!$CE$258</f>
        <v>212.22</v>
      </c>
      <c r="I3120">
        <f>[1]Pharma_any!$CF$258</f>
        <v>176.94</v>
      </c>
    </row>
    <row r="3121" spans="1:9" x14ac:dyDescent="0.25">
      <c r="A3121" t="s">
        <v>111</v>
      </c>
      <c r="B3121" t="s">
        <v>119</v>
      </c>
      <c r="C3121" t="s">
        <v>120</v>
      </c>
      <c r="D3121" t="s">
        <v>131</v>
      </c>
      <c r="E3121" t="s">
        <v>9</v>
      </c>
      <c r="F3121" t="s">
        <v>122</v>
      </c>
      <c r="G3121" t="s">
        <v>96</v>
      </c>
      <c r="H3121">
        <f>[1]Pharma_any!$CE$259</f>
        <v>228.07</v>
      </c>
      <c r="I3121">
        <f>[1]Pharma_any!$CF$259</f>
        <v>276.15000000000003</v>
      </c>
    </row>
    <row r="3122" spans="1:9" x14ac:dyDescent="0.25">
      <c r="A3122" t="s">
        <v>111</v>
      </c>
      <c r="B3122" t="s">
        <v>119</v>
      </c>
      <c r="C3122" t="s">
        <v>120</v>
      </c>
      <c r="D3122" t="s">
        <v>131</v>
      </c>
      <c r="E3122" t="s">
        <v>100</v>
      </c>
      <c r="F3122" t="s">
        <v>122</v>
      </c>
      <c r="G3122" t="s">
        <v>96</v>
      </c>
      <c r="H3122">
        <f>[1]Pharma_any!$CE$260</f>
        <v>120.73</v>
      </c>
      <c r="I3122">
        <f>[1]Pharma_any!$CF$260</f>
        <v>191.37</v>
      </c>
    </row>
    <row r="3123" spans="1:9" x14ac:dyDescent="0.25">
      <c r="A3123" t="s">
        <v>111</v>
      </c>
      <c r="B3123" t="s">
        <v>119</v>
      </c>
      <c r="C3123" t="s">
        <v>120</v>
      </c>
      <c r="D3123" t="s">
        <v>131</v>
      </c>
      <c r="E3123" t="s">
        <v>101</v>
      </c>
      <c r="F3123" t="s">
        <v>122</v>
      </c>
      <c r="G3123" t="s">
        <v>96</v>
      </c>
      <c r="H3123">
        <f>[1]Pharma_any!$CE$261</f>
        <v>372.36</v>
      </c>
      <c r="I3123">
        <f>[1]Pharma_any!$CF$261</f>
        <v>395.04</v>
      </c>
    </row>
    <row r="3124" spans="1:9" x14ac:dyDescent="0.25">
      <c r="A3124" t="s">
        <v>111</v>
      </c>
      <c r="B3124" t="s">
        <v>119</v>
      </c>
      <c r="C3124" t="s">
        <v>120</v>
      </c>
      <c r="D3124" t="s">
        <v>131</v>
      </c>
      <c r="E3124" t="s">
        <v>102</v>
      </c>
      <c r="F3124" t="s">
        <v>122</v>
      </c>
      <c r="G3124" t="s">
        <v>96</v>
      </c>
      <c r="H3124">
        <f>[1]Pharma_any!$CE$262</f>
        <v>287.75</v>
      </c>
      <c r="I3124">
        <f>[1]Pharma_any!$CF$262</f>
        <v>284.25</v>
      </c>
    </row>
    <row r="3125" spans="1:9" x14ac:dyDescent="0.25">
      <c r="A3125" t="s">
        <v>111</v>
      </c>
      <c r="B3125" t="s">
        <v>119</v>
      </c>
      <c r="C3125" t="s">
        <v>120</v>
      </c>
      <c r="D3125" t="s">
        <v>131</v>
      </c>
      <c r="E3125" t="s">
        <v>103</v>
      </c>
      <c r="F3125" t="s">
        <v>122</v>
      </c>
      <c r="G3125" t="s">
        <v>96</v>
      </c>
      <c r="H3125">
        <f>[1]Pharma_any!$CE$263</f>
        <v>285.40000000000003</v>
      </c>
      <c r="I3125">
        <f>[1]Pharma_any!$CF$263</f>
        <v>284.99</v>
      </c>
    </row>
    <row r="3126" spans="1:9" x14ac:dyDescent="0.25">
      <c r="A3126" t="s">
        <v>111</v>
      </c>
      <c r="B3126" t="s">
        <v>119</v>
      </c>
      <c r="C3126" t="s">
        <v>120</v>
      </c>
      <c r="D3126" t="s">
        <v>131</v>
      </c>
      <c r="E3126" t="s">
        <v>104</v>
      </c>
      <c r="F3126" t="s">
        <v>122</v>
      </c>
      <c r="G3126" t="s">
        <v>96</v>
      </c>
      <c r="H3126">
        <f>[1]Pharma_any!$CE$264</f>
        <v>251.45000000000002</v>
      </c>
      <c r="I3126">
        <f>[1]Pharma_any!$CF$264</f>
        <v>277.79000000000002</v>
      </c>
    </row>
    <row r="3127" spans="1:9" x14ac:dyDescent="0.25">
      <c r="A3127" t="s">
        <v>111</v>
      </c>
      <c r="B3127" t="s">
        <v>119</v>
      </c>
      <c r="C3127" t="s">
        <v>120</v>
      </c>
      <c r="D3127" t="s">
        <v>131</v>
      </c>
      <c r="E3127" t="s">
        <v>105</v>
      </c>
      <c r="F3127" t="s">
        <v>122</v>
      </c>
      <c r="G3127" t="s">
        <v>96</v>
      </c>
      <c r="H3127">
        <f>[1]Pharma_any!$CE$265</f>
        <v>172.54</v>
      </c>
      <c r="I3127">
        <f>[1]Pharma_any!$CF$265</f>
        <v>169.47</v>
      </c>
    </row>
    <row r="3128" spans="1:9" x14ac:dyDescent="0.25">
      <c r="A3128" t="s">
        <v>111</v>
      </c>
      <c r="B3128" t="s">
        <v>119</v>
      </c>
      <c r="C3128" t="s">
        <v>120</v>
      </c>
      <c r="D3128" t="s">
        <v>131</v>
      </c>
      <c r="E3128" t="s">
        <v>95</v>
      </c>
      <c r="F3128" t="s">
        <v>122</v>
      </c>
      <c r="G3128" t="s">
        <v>96</v>
      </c>
      <c r="H3128">
        <f>[1]Pharma_any!$CE$266</f>
        <v>167.88</v>
      </c>
      <c r="I3128">
        <f>[1]Pharma_any!$CF$266</f>
        <v>165.1</v>
      </c>
    </row>
    <row r="3129" spans="1:9" x14ac:dyDescent="0.25">
      <c r="A3129" t="s">
        <v>111</v>
      </c>
      <c r="B3129" t="s">
        <v>119</v>
      </c>
      <c r="C3129" t="s">
        <v>120</v>
      </c>
      <c r="D3129" t="s">
        <v>132</v>
      </c>
      <c r="E3129" t="s">
        <v>94</v>
      </c>
      <c r="F3129" t="s">
        <v>122</v>
      </c>
      <c r="G3129" t="s">
        <v>96</v>
      </c>
      <c r="H3129">
        <f>[1]Pharma_any!$CE$289</f>
        <v>204.63</v>
      </c>
      <c r="I3129">
        <f>[1]Pharma_any!$CF$289</f>
        <v>211.67000000000002</v>
      </c>
    </row>
    <row r="3130" spans="1:9" x14ac:dyDescent="0.25">
      <c r="A3130" t="s">
        <v>111</v>
      </c>
      <c r="B3130" t="s">
        <v>119</v>
      </c>
      <c r="C3130" t="s">
        <v>120</v>
      </c>
      <c r="D3130" t="s">
        <v>132</v>
      </c>
      <c r="E3130" t="s">
        <v>8</v>
      </c>
      <c r="F3130" t="s">
        <v>122</v>
      </c>
      <c r="G3130" t="s">
        <v>96</v>
      </c>
      <c r="H3130">
        <f>[1]Pharma_any!$CE$290</f>
        <v>193.47</v>
      </c>
      <c r="I3130">
        <f>[1]Pharma_any!$CF$290</f>
        <v>174.46</v>
      </c>
    </row>
    <row r="3131" spans="1:9" x14ac:dyDescent="0.25">
      <c r="A3131" t="s">
        <v>111</v>
      </c>
      <c r="B3131" t="s">
        <v>119</v>
      </c>
      <c r="C3131" t="s">
        <v>120</v>
      </c>
      <c r="D3131" t="s">
        <v>132</v>
      </c>
      <c r="E3131" t="s">
        <v>9</v>
      </c>
      <c r="F3131" t="s">
        <v>122</v>
      </c>
      <c r="G3131" t="s">
        <v>96</v>
      </c>
      <c r="H3131">
        <f>[1]Pharma_any!$CE$291</f>
        <v>215.27</v>
      </c>
      <c r="I3131">
        <f>[1]Pharma_any!$CF$291</f>
        <v>247.87</v>
      </c>
    </row>
    <row r="3132" spans="1:9" x14ac:dyDescent="0.25">
      <c r="A3132" t="s">
        <v>111</v>
      </c>
      <c r="B3132" t="s">
        <v>119</v>
      </c>
      <c r="C3132" t="s">
        <v>120</v>
      </c>
      <c r="D3132" t="s">
        <v>132</v>
      </c>
      <c r="E3132" t="s">
        <v>100</v>
      </c>
      <c r="F3132" t="s">
        <v>122</v>
      </c>
      <c r="G3132" t="s">
        <v>96</v>
      </c>
      <c r="H3132">
        <f>[1]Pharma_any!$CE$292</f>
        <v>98.240000000000009</v>
      </c>
      <c r="I3132">
        <f>[1]Pharma_any!$CF$292</f>
        <v>145.56</v>
      </c>
    </row>
    <row r="3133" spans="1:9" x14ac:dyDescent="0.25">
      <c r="A3133" t="s">
        <v>111</v>
      </c>
      <c r="B3133" t="s">
        <v>119</v>
      </c>
      <c r="C3133" t="s">
        <v>120</v>
      </c>
      <c r="D3133" t="s">
        <v>132</v>
      </c>
      <c r="E3133" t="s">
        <v>101</v>
      </c>
      <c r="F3133" t="s">
        <v>122</v>
      </c>
      <c r="G3133" t="s">
        <v>96</v>
      </c>
      <c r="H3133">
        <v>293</v>
      </c>
      <c r="I3133">
        <v>293</v>
      </c>
    </row>
    <row r="3134" spans="1:9" x14ac:dyDescent="0.25">
      <c r="A3134" t="s">
        <v>111</v>
      </c>
      <c r="B3134" t="s">
        <v>119</v>
      </c>
      <c r="C3134" t="s">
        <v>120</v>
      </c>
      <c r="D3134" t="s">
        <v>132</v>
      </c>
      <c r="E3134" t="s">
        <v>102</v>
      </c>
      <c r="F3134" t="s">
        <v>122</v>
      </c>
      <c r="G3134" t="s">
        <v>96</v>
      </c>
      <c r="H3134">
        <f>[1]Pharma_any!$CE$294</f>
        <v>246.57</v>
      </c>
      <c r="I3134">
        <f>[1]Pharma_any!$CF$294</f>
        <v>309.58</v>
      </c>
    </row>
    <row r="3135" spans="1:9" x14ac:dyDescent="0.25">
      <c r="A3135" t="s">
        <v>111</v>
      </c>
      <c r="B3135" t="s">
        <v>119</v>
      </c>
      <c r="C3135" t="s">
        <v>120</v>
      </c>
      <c r="D3135" t="s">
        <v>132</v>
      </c>
      <c r="E3135" t="s">
        <v>103</v>
      </c>
      <c r="F3135" t="s">
        <v>122</v>
      </c>
      <c r="G3135" t="s">
        <v>96</v>
      </c>
      <c r="H3135">
        <f>[1]Pharma_any!$CE$295</f>
        <v>286.57</v>
      </c>
      <c r="I3135">
        <f>[1]Pharma_any!$CF$295</f>
        <v>301.31</v>
      </c>
    </row>
    <row r="3136" spans="1:9" x14ac:dyDescent="0.25">
      <c r="A3136" t="s">
        <v>111</v>
      </c>
      <c r="B3136" t="s">
        <v>119</v>
      </c>
      <c r="C3136" t="s">
        <v>120</v>
      </c>
      <c r="D3136" t="s">
        <v>132</v>
      </c>
      <c r="E3136" t="s">
        <v>104</v>
      </c>
      <c r="F3136" t="s">
        <v>122</v>
      </c>
      <c r="G3136" t="s">
        <v>96</v>
      </c>
      <c r="H3136">
        <f>[1]Pharma_any!$CE$296</f>
        <v>257.24</v>
      </c>
      <c r="I3136">
        <f>[1]Pharma_any!$CF$296</f>
        <v>243.51</v>
      </c>
    </row>
    <row r="3137" spans="1:9" x14ac:dyDescent="0.25">
      <c r="A3137" t="s">
        <v>111</v>
      </c>
      <c r="B3137" t="s">
        <v>119</v>
      </c>
      <c r="C3137" t="s">
        <v>120</v>
      </c>
      <c r="D3137" t="s">
        <v>132</v>
      </c>
      <c r="E3137" t="s">
        <v>105</v>
      </c>
      <c r="F3137" t="s">
        <v>122</v>
      </c>
      <c r="G3137" t="s">
        <v>96</v>
      </c>
      <c r="H3137">
        <f>[1]Pharma_any!$CE$297</f>
        <v>174.87</v>
      </c>
      <c r="I3137">
        <f>[1]Pharma_any!$CF$297</f>
        <v>176.77</v>
      </c>
    </row>
    <row r="3138" spans="1:9" x14ac:dyDescent="0.25">
      <c r="A3138" t="s">
        <v>111</v>
      </c>
      <c r="B3138" t="s">
        <v>119</v>
      </c>
      <c r="C3138" t="s">
        <v>120</v>
      </c>
      <c r="D3138" t="s">
        <v>132</v>
      </c>
      <c r="E3138" t="s">
        <v>95</v>
      </c>
      <c r="F3138" t="s">
        <v>122</v>
      </c>
      <c r="G3138" t="s">
        <v>96</v>
      </c>
      <c r="H3138">
        <f>[1]Pharma_any!$CE$298</f>
        <v>170.82</v>
      </c>
      <c r="I3138">
        <f>[1]Pharma_any!$CF$298</f>
        <v>142.11000000000001</v>
      </c>
    </row>
    <row r="3139" spans="1:9" x14ac:dyDescent="0.25">
      <c r="A3139" t="s">
        <v>111</v>
      </c>
      <c r="B3139" t="s">
        <v>119</v>
      </c>
      <c r="C3139" t="s">
        <v>120</v>
      </c>
      <c r="D3139" t="s">
        <v>133</v>
      </c>
      <c r="E3139" t="s">
        <v>94</v>
      </c>
      <c r="F3139" t="s">
        <v>122</v>
      </c>
      <c r="G3139" t="s">
        <v>96</v>
      </c>
      <c r="H3139">
        <f>[1]Pharma_any!$CE$321</f>
        <v>211.18</v>
      </c>
      <c r="I3139">
        <f>[1]Pharma_any!$CF$321</f>
        <v>217.87</v>
      </c>
    </row>
    <row r="3140" spans="1:9" x14ac:dyDescent="0.25">
      <c r="A3140" t="s">
        <v>111</v>
      </c>
      <c r="B3140" t="s">
        <v>119</v>
      </c>
      <c r="C3140" t="s">
        <v>120</v>
      </c>
      <c r="D3140" t="s">
        <v>133</v>
      </c>
      <c r="E3140" t="s">
        <v>8</v>
      </c>
      <c r="F3140" t="s">
        <v>122</v>
      </c>
      <c r="G3140" t="s">
        <v>96</v>
      </c>
      <c r="H3140">
        <f>[1]Pharma_any!$CE$322</f>
        <v>176.29</v>
      </c>
      <c r="I3140">
        <f>[1]Pharma_any!$CF$322</f>
        <v>182.54</v>
      </c>
    </row>
    <row r="3141" spans="1:9" x14ac:dyDescent="0.25">
      <c r="A3141" t="s">
        <v>111</v>
      </c>
      <c r="B3141" t="s">
        <v>119</v>
      </c>
      <c r="C3141" t="s">
        <v>120</v>
      </c>
      <c r="D3141" t="s">
        <v>133</v>
      </c>
      <c r="E3141" t="s">
        <v>9</v>
      </c>
      <c r="F3141" t="s">
        <v>122</v>
      </c>
      <c r="G3141" t="s">
        <v>96</v>
      </c>
      <c r="H3141">
        <f>[1]Pharma_any!$CE$323</f>
        <v>244.88</v>
      </c>
      <c r="I3141">
        <f>[1]Pharma_any!$CF$323</f>
        <v>252.21</v>
      </c>
    </row>
    <row r="3142" spans="1:9" x14ac:dyDescent="0.25">
      <c r="A3142" t="s">
        <v>111</v>
      </c>
      <c r="B3142" t="s">
        <v>119</v>
      </c>
      <c r="C3142" t="s">
        <v>120</v>
      </c>
      <c r="D3142" t="s">
        <v>133</v>
      </c>
      <c r="E3142" t="s">
        <v>100</v>
      </c>
      <c r="F3142" t="s">
        <v>122</v>
      </c>
      <c r="G3142" t="s">
        <v>96</v>
      </c>
      <c r="H3142">
        <f>[1]Pharma_any!$CE$324</f>
        <v>101.35000000000001</v>
      </c>
      <c r="I3142">
        <f>[1]Pharma_any!$CF$324</f>
        <v>139.1</v>
      </c>
    </row>
    <row r="3143" spans="1:9" x14ac:dyDescent="0.25">
      <c r="A3143" t="s">
        <v>111</v>
      </c>
      <c r="B3143" t="s">
        <v>119</v>
      </c>
      <c r="C3143" t="s">
        <v>120</v>
      </c>
      <c r="D3143" t="s">
        <v>133</v>
      </c>
      <c r="E3143" t="s">
        <v>101</v>
      </c>
      <c r="F3143" t="s">
        <v>122</v>
      </c>
      <c r="G3143" t="s">
        <v>96</v>
      </c>
      <c r="H3143">
        <f>[1]Pharma_any!$CE$325</f>
        <v>278.45999999999998</v>
      </c>
      <c r="I3143">
        <f>[1]Pharma_any!$CF$325</f>
        <v>419.83</v>
      </c>
    </row>
    <row r="3144" spans="1:9" x14ac:dyDescent="0.25">
      <c r="A3144" t="s">
        <v>111</v>
      </c>
      <c r="B3144" t="s">
        <v>119</v>
      </c>
      <c r="C3144" t="s">
        <v>120</v>
      </c>
      <c r="D3144" t="s">
        <v>133</v>
      </c>
      <c r="E3144" t="s">
        <v>102</v>
      </c>
      <c r="F3144" t="s">
        <v>122</v>
      </c>
      <c r="G3144" t="s">
        <v>96</v>
      </c>
      <c r="H3144">
        <f>[1]Pharma_any!$CE$326</f>
        <v>249.11</v>
      </c>
      <c r="I3144">
        <f>[1]Pharma_any!$CF$326</f>
        <v>290.68</v>
      </c>
    </row>
    <row r="3145" spans="1:9" x14ac:dyDescent="0.25">
      <c r="A3145" t="s">
        <v>111</v>
      </c>
      <c r="B3145" t="s">
        <v>119</v>
      </c>
      <c r="C3145" t="s">
        <v>120</v>
      </c>
      <c r="D3145" t="s">
        <v>133</v>
      </c>
      <c r="E3145" t="s">
        <v>103</v>
      </c>
      <c r="F3145" t="s">
        <v>122</v>
      </c>
      <c r="G3145" t="s">
        <v>96</v>
      </c>
      <c r="H3145">
        <f>[1]Pharma_any!$CE$327</f>
        <v>311.48</v>
      </c>
      <c r="I3145">
        <f>[1]Pharma_any!$CF$327</f>
        <v>306.04000000000002</v>
      </c>
    </row>
    <row r="3146" spans="1:9" x14ac:dyDescent="0.25">
      <c r="A3146" t="s">
        <v>111</v>
      </c>
      <c r="B3146" t="s">
        <v>119</v>
      </c>
      <c r="C3146" t="s">
        <v>120</v>
      </c>
      <c r="D3146" t="s">
        <v>133</v>
      </c>
      <c r="E3146" t="s">
        <v>104</v>
      </c>
      <c r="F3146" t="s">
        <v>122</v>
      </c>
      <c r="G3146" t="s">
        <v>96</v>
      </c>
      <c r="H3146">
        <f>[1]Pharma_any!$CE$328</f>
        <v>252.18</v>
      </c>
      <c r="I3146">
        <f>[1]Pharma_any!$CF$328</f>
        <v>293.06</v>
      </c>
    </row>
    <row r="3147" spans="1:9" x14ac:dyDescent="0.25">
      <c r="A3147" t="s">
        <v>111</v>
      </c>
      <c r="B3147" t="s">
        <v>119</v>
      </c>
      <c r="C3147" t="s">
        <v>120</v>
      </c>
      <c r="D3147" t="s">
        <v>133</v>
      </c>
      <c r="E3147" t="s">
        <v>105</v>
      </c>
      <c r="F3147" t="s">
        <v>122</v>
      </c>
      <c r="G3147" t="s">
        <v>96</v>
      </c>
      <c r="H3147">
        <f>[1]Pharma_any!$CE$329</f>
        <v>208.82</v>
      </c>
      <c r="I3147">
        <f>[1]Pharma_any!$CF$329</f>
        <v>171.85</v>
      </c>
    </row>
    <row r="3148" spans="1:9" x14ac:dyDescent="0.25">
      <c r="A3148" t="s">
        <v>111</v>
      </c>
      <c r="B3148" t="s">
        <v>119</v>
      </c>
      <c r="C3148" t="s">
        <v>120</v>
      </c>
      <c r="D3148" t="s">
        <v>133</v>
      </c>
      <c r="E3148" t="s">
        <v>95</v>
      </c>
      <c r="F3148" t="s">
        <v>122</v>
      </c>
      <c r="G3148" t="s">
        <v>96</v>
      </c>
      <c r="H3148">
        <f>[1]Pharma_any!$CE$330</f>
        <v>178.36</v>
      </c>
      <c r="I3148">
        <f>[1]Pharma_any!$CF$330</f>
        <v>146.31</v>
      </c>
    </row>
    <row r="3149" spans="1:9" x14ac:dyDescent="0.25">
      <c r="A3149" t="s">
        <v>111</v>
      </c>
      <c r="B3149" t="s">
        <v>119</v>
      </c>
      <c r="C3149" t="s">
        <v>120</v>
      </c>
      <c r="D3149" t="s">
        <v>134</v>
      </c>
      <c r="E3149" t="s">
        <v>94</v>
      </c>
      <c r="F3149" t="s">
        <v>122</v>
      </c>
      <c r="G3149" t="s">
        <v>96</v>
      </c>
      <c r="H3149">
        <f>[1]Pharma_any!$CE$353</f>
        <v>208.49</v>
      </c>
      <c r="I3149">
        <f>[1]Pharma_any!$CF$353</f>
        <v>220.08</v>
      </c>
    </row>
    <row r="3150" spans="1:9" x14ac:dyDescent="0.25">
      <c r="A3150" t="s">
        <v>111</v>
      </c>
      <c r="B3150" t="s">
        <v>119</v>
      </c>
      <c r="C3150" t="s">
        <v>120</v>
      </c>
      <c r="D3150" t="s">
        <v>134</v>
      </c>
      <c r="E3150" t="s">
        <v>8</v>
      </c>
      <c r="F3150" t="s">
        <v>122</v>
      </c>
      <c r="G3150" t="s">
        <v>96</v>
      </c>
      <c r="H3150">
        <f>[1]Pharma_any!$CE$354</f>
        <v>177.29</v>
      </c>
      <c r="I3150">
        <f>[1]Pharma_any!$CF$354</f>
        <v>175.33</v>
      </c>
    </row>
    <row r="3151" spans="1:9" x14ac:dyDescent="0.25">
      <c r="A3151" t="s">
        <v>111</v>
      </c>
      <c r="B3151" t="s">
        <v>119</v>
      </c>
      <c r="C3151" t="s">
        <v>120</v>
      </c>
      <c r="D3151" t="s">
        <v>134</v>
      </c>
      <c r="E3151" t="s">
        <v>9</v>
      </c>
      <c r="F3151" t="s">
        <v>122</v>
      </c>
      <c r="G3151" t="s">
        <v>96</v>
      </c>
      <c r="H3151">
        <f>[1]Pharma_any!$CE$355</f>
        <v>238.59</v>
      </c>
      <c r="I3151">
        <f>[1]Pharma_any!$CF$355</f>
        <v>264.07</v>
      </c>
    </row>
    <row r="3152" spans="1:9" x14ac:dyDescent="0.25">
      <c r="A3152" t="s">
        <v>111</v>
      </c>
      <c r="B3152" t="s">
        <v>119</v>
      </c>
      <c r="C3152" t="s">
        <v>120</v>
      </c>
      <c r="D3152" t="s">
        <v>134</v>
      </c>
      <c r="E3152" t="s">
        <v>100</v>
      </c>
      <c r="F3152" t="s">
        <v>122</v>
      </c>
      <c r="G3152" t="s">
        <v>96</v>
      </c>
      <c r="H3152">
        <f>[1]Pharma_any!$CE$356</f>
        <v>104.53</v>
      </c>
      <c r="I3152">
        <f>[1]Pharma_any!$CF$356</f>
        <v>150.54</v>
      </c>
    </row>
    <row r="3153" spans="1:9" x14ac:dyDescent="0.25">
      <c r="A3153" t="s">
        <v>111</v>
      </c>
      <c r="B3153" t="s">
        <v>119</v>
      </c>
      <c r="C3153" t="s">
        <v>120</v>
      </c>
      <c r="D3153" t="s">
        <v>134</v>
      </c>
      <c r="E3153" t="s">
        <v>101</v>
      </c>
      <c r="F3153" t="s">
        <v>122</v>
      </c>
      <c r="G3153" t="s">
        <v>96</v>
      </c>
      <c r="H3153">
        <f>[1]Pharma_any!$CE$357</f>
        <v>283.17</v>
      </c>
      <c r="I3153">
        <f>[1]Pharma_any!$CF$357</f>
        <v>376.67</v>
      </c>
    </row>
    <row r="3154" spans="1:9" x14ac:dyDescent="0.25">
      <c r="A3154" t="s">
        <v>111</v>
      </c>
      <c r="B3154" t="s">
        <v>119</v>
      </c>
      <c r="C3154" t="s">
        <v>120</v>
      </c>
      <c r="D3154" t="s">
        <v>134</v>
      </c>
      <c r="E3154" t="s">
        <v>102</v>
      </c>
      <c r="F3154" t="s">
        <v>122</v>
      </c>
      <c r="G3154" t="s">
        <v>96</v>
      </c>
      <c r="H3154">
        <f>[1]Pharma_any!$CE$358</f>
        <v>248.09</v>
      </c>
      <c r="I3154">
        <f>[1]Pharma_any!$CF$358</f>
        <v>323.68</v>
      </c>
    </row>
    <row r="3155" spans="1:9" x14ac:dyDescent="0.25">
      <c r="A3155" t="s">
        <v>111</v>
      </c>
      <c r="B3155" t="s">
        <v>119</v>
      </c>
      <c r="C3155" t="s">
        <v>120</v>
      </c>
      <c r="D3155" t="s">
        <v>134</v>
      </c>
      <c r="E3155" t="s">
        <v>103</v>
      </c>
      <c r="F3155" t="s">
        <v>122</v>
      </c>
      <c r="G3155" t="s">
        <v>96</v>
      </c>
      <c r="H3155">
        <f>[1]Pharma_any!$CE$359</f>
        <v>303.45</v>
      </c>
      <c r="I3155">
        <f>[1]Pharma_any!$CF$359</f>
        <v>347.04</v>
      </c>
    </row>
    <row r="3156" spans="1:9" x14ac:dyDescent="0.25">
      <c r="A3156" t="s">
        <v>111</v>
      </c>
      <c r="B3156" t="s">
        <v>119</v>
      </c>
      <c r="C3156" t="s">
        <v>120</v>
      </c>
      <c r="D3156" t="s">
        <v>134</v>
      </c>
      <c r="E3156" t="s">
        <v>104</v>
      </c>
      <c r="F3156" t="s">
        <v>122</v>
      </c>
      <c r="G3156" t="s">
        <v>96</v>
      </c>
      <c r="H3156">
        <f>[1]Pharma_any!$CE$360</f>
        <v>262.54000000000002</v>
      </c>
      <c r="I3156">
        <f>[1]Pharma_any!$CF$360</f>
        <v>264.51</v>
      </c>
    </row>
    <row r="3157" spans="1:9" x14ac:dyDescent="0.25">
      <c r="A3157" t="s">
        <v>111</v>
      </c>
      <c r="B3157" t="s">
        <v>119</v>
      </c>
      <c r="C3157" t="s">
        <v>120</v>
      </c>
      <c r="D3157" t="s">
        <v>134</v>
      </c>
      <c r="E3157" t="s">
        <v>105</v>
      </c>
      <c r="F3157" t="s">
        <v>122</v>
      </c>
      <c r="G3157" t="s">
        <v>96</v>
      </c>
      <c r="H3157">
        <f>[1]Pharma_any!$CE$361</f>
        <v>177.89000000000001</v>
      </c>
      <c r="I3157">
        <f>[1]Pharma_any!$CF$361</f>
        <v>156.74</v>
      </c>
    </row>
    <row r="3158" spans="1:9" x14ac:dyDescent="0.25">
      <c r="A3158" t="s">
        <v>111</v>
      </c>
      <c r="B3158" t="s">
        <v>119</v>
      </c>
      <c r="C3158" t="s">
        <v>120</v>
      </c>
      <c r="D3158" t="s">
        <v>134</v>
      </c>
      <c r="E3158" t="s">
        <v>95</v>
      </c>
      <c r="F3158" t="s">
        <v>122</v>
      </c>
      <c r="G3158" t="s">
        <v>96</v>
      </c>
      <c r="H3158">
        <f>[1]Pharma_any!$CE$362</f>
        <v>175.49</v>
      </c>
      <c r="I3158">
        <f>[1]Pharma_any!$CF$362</f>
        <v>140.43</v>
      </c>
    </row>
    <row r="3159" spans="1:9" x14ac:dyDescent="0.25">
      <c r="A3159" t="s">
        <v>111</v>
      </c>
      <c r="B3159" t="s">
        <v>119</v>
      </c>
      <c r="C3159" t="s">
        <v>120</v>
      </c>
      <c r="D3159" t="s">
        <v>135</v>
      </c>
      <c r="E3159" t="s">
        <v>94</v>
      </c>
      <c r="F3159" t="s">
        <v>122</v>
      </c>
      <c r="G3159" t="s">
        <v>96</v>
      </c>
      <c r="H3159">
        <f>[1]Pharma_any!$CE$385</f>
        <v>240.31</v>
      </c>
      <c r="I3159">
        <f>[1]Pharma_any!$CF$385</f>
        <v>217.41</v>
      </c>
    </row>
    <row r="3160" spans="1:9" x14ac:dyDescent="0.25">
      <c r="A3160" t="s">
        <v>111</v>
      </c>
      <c r="B3160" t="s">
        <v>119</v>
      </c>
      <c r="C3160" t="s">
        <v>120</v>
      </c>
      <c r="D3160" t="s">
        <v>135</v>
      </c>
      <c r="E3160" t="s">
        <v>8</v>
      </c>
      <c r="F3160" t="s">
        <v>122</v>
      </c>
      <c r="G3160" t="s">
        <v>96</v>
      </c>
      <c r="H3160">
        <f>[1]Pharma_any!$CE$386</f>
        <v>213.28</v>
      </c>
      <c r="I3160">
        <f>[1]Pharma_any!$CF$386</f>
        <v>177.27</v>
      </c>
    </row>
    <row r="3161" spans="1:9" x14ac:dyDescent="0.25">
      <c r="A3161" t="s">
        <v>111</v>
      </c>
      <c r="B3161" t="s">
        <v>119</v>
      </c>
      <c r="C3161" t="s">
        <v>120</v>
      </c>
      <c r="D3161" t="s">
        <v>135</v>
      </c>
      <c r="E3161" t="s">
        <v>9</v>
      </c>
      <c r="F3161" t="s">
        <v>122</v>
      </c>
      <c r="G3161" t="s">
        <v>96</v>
      </c>
      <c r="H3161">
        <f>[1]Pharma_any!$CE$387</f>
        <v>266.56</v>
      </c>
      <c r="I3161">
        <f>[1]Pharma_any!$CF$387</f>
        <v>256.92</v>
      </c>
    </row>
    <row r="3162" spans="1:9" x14ac:dyDescent="0.25">
      <c r="A3162" t="s">
        <v>111</v>
      </c>
      <c r="B3162" t="s">
        <v>119</v>
      </c>
      <c r="C3162" t="s">
        <v>120</v>
      </c>
      <c r="D3162" t="s">
        <v>135</v>
      </c>
      <c r="E3162" t="s">
        <v>100</v>
      </c>
      <c r="F3162" t="s">
        <v>122</v>
      </c>
      <c r="G3162" t="s">
        <v>96</v>
      </c>
      <c r="H3162">
        <f>[1]Pharma_any!$CE$388</f>
        <v>101.72</v>
      </c>
      <c r="I3162">
        <f>[1]Pharma_any!$CF$388</f>
        <v>149.06</v>
      </c>
    </row>
    <row r="3163" spans="1:9" x14ac:dyDescent="0.25">
      <c r="A3163" t="s">
        <v>111</v>
      </c>
      <c r="B3163" t="s">
        <v>119</v>
      </c>
      <c r="C3163" t="s">
        <v>120</v>
      </c>
      <c r="D3163" t="s">
        <v>135</v>
      </c>
      <c r="E3163" t="s">
        <v>101</v>
      </c>
      <c r="F3163" t="s">
        <v>122</v>
      </c>
      <c r="G3163" t="s">
        <v>96</v>
      </c>
      <c r="H3163">
        <f>[1]Pharma_any!$CE$389</f>
        <v>330.11</v>
      </c>
      <c r="I3163">
        <f>[1]Pharma_any!$CF$389</f>
        <v>397.47</v>
      </c>
    </row>
    <row r="3164" spans="1:9" x14ac:dyDescent="0.25">
      <c r="A3164" t="s">
        <v>111</v>
      </c>
      <c r="B3164" t="s">
        <v>119</v>
      </c>
      <c r="C3164" t="s">
        <v>120</v>
      </c>
      <c r="D3164" t="s">
        <v>135</v>
      </c>
      <c r="E3164" t="s">
        <v>102</v>
      </c>
      <c r="F3164" t="s">
        <v>122</v>
      </c>
      <c r="G3164" t="s">
        <v>96</v>
      </c>
      <c r="H3164">
        <f>[1]Pharma_any!$CE$390</f>
        <v>294.05</v>
      </c>
      <c r="I3164">
        <f>[1]Pharma_any!$CF$390</f>
        <v>324.25</v>
      </c>
    </row>
    <row r="3165" spans="1:9" x14ac:dyDescent="0.25">
      <c r="A3165" t="s">
        <v>111</v>
      </c>
      <c r="B3165" t="s">
        <v>119</v>
      </c>
      <c r="C3165" t="s">
        <v>120</v>
      </c>
      <c r="D3165" t="s">
        <v>135</v>
      </c>
      <c r="E3165" t="s">
        <v>103</v>
      </c>
      <c r="F3165" t="s">
        <v>122</v>
      </c>
      <c r="G3165" t="s">
        <v>96</v>
      </c>
      <c r="H3165">
        <f>[1]Pharma_any!$CE$391</f>
        <v>373.17</v>
      </c>
      <c r="I3165">
        <f>[1]Pharma_any!$CF$391</f>
        <v>293.89</v>
      </c>
    </row>
    <row r="3166" spans="1:9" x14ac:dyDescent="0.25">
      <c r="A3166" t="s">
        <v>111</v>
      </c>
      <c r="B3166" t="s">
        <v>119</v>
      </c>
      <c r="C3166" t="s">
        <v>120</v>
      </c>
      <c r="D3166" t="s">
        <v>135</v>
      </c>
      <c r="E3166" t="s">
        <v>104</v>
      </c>
      <c r="F3166" t="s">
        <v>122</v>
      </c>
      <c r="G3166" t="s">
        <v>96</v>
      </c>
      <c r="H3166">
        <f>[1]Pharma_any!$CE$392</f>
        <v>304.77</v>
      </c>
      <c r="I3166">
        <f>[1]Pharma_any!$CF$392</f>
        <v>259.31</v>
      </c>
    </row>
    <row r="3167" spans="1:9" x14ac:dyDescent="0.25">
      <c r="A3167" t="s">
        <v>111</v>
      </c>
      <c r="B3167" t="s">
        <v>119</v>
      </c>
      <c r="C3167" t="s">
        <v>120</v>
      </c>
      <c r="D3167" t="s">
        <v>135</v>
      </c>
      <c r="E3167" t="s">
        <v>105</v>
      </c>
      <c r="F3167" t="s">
        <v>122</v>
      </c>
      <c r="G3167" t="s">
        <v>96</v>
      </c>
      <c r="H3167">
        <f>[1]Pharma_any!$CE$393</f>
        <v>205.36</v>
      </c>
      <c r="I3167">
        <f>[1]Pharma_any!$CF$393</f>
        <v>158.6</v>
      </c>
    </row>
    <row r="3168" spans="1:9" x14ac:dyDescent="0.25">
      <c r="A3168" t="s">
        <v>111</v>
      </c>
      <c r="B3168" t="s">
        <v>119</v>
      </c>
      <c r="C3168" t="s">
        <v>120</v>
      </c>
      <c r="D3168" t="s">
        <v>135</v>
      </c>
      <c r="E3168" t="s">
        <v>95</v>
      </c>
      <c r="F3168" t="s">
        <v>122</v>
      </c>
      <c r="G3168" t="s">
        <v>96</v>
      </c>
      <c r="H3168">
        <f>[1]Pharma_any!$CE$394</f>
        <v>198.45000000000002</v>
      </c>
      <c r="I3168">
        <f>[1]Pharma_any!$CF$394</f>
        <v>153.67000000000002</v>
      </c>
    </row>
    <row r="3169" spans="1:9" x14ac:dyDescent="0.25">
      <c r="A3169" t="s">
        <v>111</v>
      </c>
      <c r="B3169" t="s">
        <v>119</v>
      </c>
      <c r="C3169" t="s">
        <v>120</v>
      </c>
      <c r="D3169" t="s">
        <v>136</v>
      </c>
      <c r="E3169" t="s">
        <v>94</v>
      </c>
      <c r="F3169" t="s">
        <v>122</v>
      </c>
      <c r="G3169" t="s">
        <v>96</v>
      </c>
      <c r="H3169">
        <f>[1]Pharma_any!$CE$417</f>
        <v>231.34</v>
      </c>
      <c r="I3169">
        <f>[1]Pharma_any!$CF$417</f>
        <v>196.76</v>
      </c>
    </row>
    <row r="3170" spans="1:9" x14ac:dyDescent="0.25">
      <c r="A3170" t="s">
        <v>111</v>
      </c>
      <c r="B3170" t="s">
        <v>119</v>
      </c>
      <c r="C3170" t="s">
        <v>120</v>
      </c>
      <c r="D3170" t="s">
        <v>136</v>
      </c>
      <c r="E3170" t="s">
        <v>8</v>
      </c>
      <c r="F3170" t="s">
        <v>122</v>
      </c>
      <c r="G3170" t="s">
        <v>96</v>
      </c>
      <c r="H3170">
        <f>[1]Pharma_any!$CE$418</f>
        <v>204.13</v>
      </c>
      <c r="I3170">
        <f>[1]Pharma_any!$CF$418</f>
        <v>159.16</v>
      </c>
    </row>
    <row r="3171" spans="1:9" x14ac:dyDescent="0.25">
      <c r="A3171" t="s">
        <v>111</v>
      </c>
      <c r="B3171" t="s">
        <v>119</v>
      </c>
      <c r="C3171" t="s">
        <v>120</v>
      </c>
      <c r="D3171" t="s">
        <v>136</v>
      </c>
      <c r="E3171" t="s">
        <v>9</v>
      </c>
      <c r="F3171" t="s">
        <v>122</v>
      </c>
      <c r="G3171" t="s">
        <v>96</v>
      </c>
      <c r="H3171">
        <f>[1]Pharma_any!$CE$419</f>
        <v>257.91000000000003</v>
      </c>
      <c r="I3171">
        <f>[1]Pharma_any!$CF$419</f>
        <v>233.84</v>
      </c>
    </row>
    <row r="3172" spans="1:9" x14ac:dyDescent="0.25">
      <c r="A3172" t="s">
        <v>111</v>
      </c>
      <c r="B3172" t="s">
        <v>119</v>
      </c>
      <c r="C3172" t="s">
        <v>120</v>
      </c>
      <c r="D3172" t="s">
        <v>136</v>
      </c>
      <c r="E3172" t="s">
        <v>100</v>
      </c>
      <c r="F3172" t="s">
        <v>122</v>
      </c>
      <c r="G3172" t="s">
        <v>96</v>
      </c>
      <c r="H3172">
        <f>[1]Pharma_any!$CE$420</f>
        <v>92.61</v>
      </c>
      <c r="I3172">
        <f>[1]Pharma_any!$CF$420</f>
        <v>115.87</v>
      </c>
    </row>
    <row r="3173" spans="1:9" x14ac:dyDescent="0.25">
      <c r="A3173" t="s">
        <v>111</v>
      </c>
      <c r="B3173" t="s">
        <v>119</v>
      </c>
      <c r="C3173" t="s">
        <v>120</v>
      </c>
      <c r="D3173" t="s">
        <v>136</v>
      </c>
      <c r="E3173" t="s">
        <v>101</v>
      </c>
      <c r="F3173" t="s">
        <v>122</v>
      </c>
      <c r="G3173" t="s">
        <v>96</v>
      </c>
      <c r="H3173">
        <f>[1]Pharma_any!$CE$421</f>
        <v>321.93</v>
      </c>
      <c r="I3173">
        <f>[1]Pharma_any!$CF$421</f>
        <v>325.16000000000003</v>
      </c>
    </row>
    <row r="3174" spans="1:9" x14ac:dyDescent="0.25">
      <c r="A3174" t="s">
        <v>111</v>
      </c>
      <c r="B3174" t="s">
        <v>119</v>
      </c>
      <c r="C3174" t="s">
        <v>120</v>
      </c>
      <c r="D3174" t="s">
        <v>136</v>
      </c>
      <c r="E3174" t="s">
        <v>102</v>
      </c>
      <c r="F3174" t="s">
        <v>122</v>
      </c>
      <c r="G3174" t="s">
        <v>96</v>
      </c>
      <c r="H3174">
        <f>[1]Pharma_any!$CE$422</f>
        <v>308.11</v>
      </c>
      <c r="I3174">
        <f>[1]Pharma_any!$CF$422</f>
        <v>304.32</v>
      </c>
    </row>
    <row r="3175" spans="1:9" x14ac:dyDescent="0.25">
      <c r="A3175" t="s">
        <v>111</v>
      </c>
      <c r="B3175" t="s">
        <v>119</v>
      </c>
      <c r="C3175" t="s">
        <v>120</v>
      </c>
      <c r="D3175" t="s">
        <v>136</v>
      </c>
      <c r="E3175" t="s">
        <v>103</v>
      </c>
      <c r="F3175" t="s">
        <v>122</v>
      </c>
      <c r="G3175" t="s">
        <v>96</v>
      </c>
      <c r="H3175">
        <f>[1]Pharma_any!$CE$423</f>
        <v>363.94</v>
      </c>
      <c r="I3175">
        <f>[1]Pharma_any!$CF$423</f>
        <v>310.54000000000002</v>
      </c>
    </row>
    <row r="3176" spans="1:9" x14ac:dyDescent="0.25">
      <c r="A3176" t="s">
        <v>111</v>
      </c>
      <c r="B3176" t="s">
        <v>119</v>
      </c>
      <c r="C3176" t="s">
        <v>120</v>
      </c>
      <c r="D3176" t="s">
        <v>136</v>
      </c>
      <c r="E3176" t="s">
        <v>104</v>
      </c>
      <c r="F3176" t="s">
        <v>122</v>
      </c>
      <c r="G3176" t="s">
        <v>96</v>
      </c>
      <c r="H3176">
        <f>[1]Pharma_any!$CE$424</f>
        <v>306.69</v>
      </c>
      <c r="I3176">
        <f>[1]Pharma_any!$CF$424</f>
        <v>236.03</v>
      </c>
    </row>
    <row r="3177" spans="1:9" x14ac:dyDescent="0.25">
      <c r="A3177" t="s">
        <v>111</v>
      </c>
      <c r="B3177" t="s">
        <v>119</v>
      </c>
      <c r="C3177" t="s">
        <v>120</v>
      </c>
      <c r="D3177" t="s">
        <v>136</v>
      </c>
      <c r="E3177" t="s">
        <v>105</v>
      </c>
      <c r="F3177" t="s">
        <v>122</v>
      </c>
      <c r="G3177" t="s">
        <v>96</v>
      </c>
      <c r="H3177">
        <f>[1]Pharma_any!$CE$425</f>
        <v>179.92000000000002</v>
      </c>
      <c r="I3177">
        <f>[1]Pharma_any!$CF$425</f>
        <v>143.69</v>
      </c>
    </row>
    <row r="3178" spans="1:9" x14ac:dyDescent="0.25">
      <c r="A3178" t="s">
        <v>111</v>
      </c>
      <c r="B3178" t="s">
        <v>119</v>
      </c>
      <c r="C3178" t="s">
        <v>120</v>
      </c>
      <c r="D3178" t="s">
        <v>136</v>
      </c>
      <c r="E3178" t="s">
        <v>95</v>
      </c>
      <c r="F3178" t="s">
        <v>122</v>
      </c>
      <c r="G3178" t="s">
        <v>96</v>
      </c>
      <c r="H3178">
        <f>[1]Pharma_any!$CE$426</f>
        <v>161.81</v>
      </c>
      <c r="I3178">
        <f>[1]Pharma_any!$CF$426</f>
        <v>137.53</v>
      </c>
    </row>
    <row r="3179" spans="1:9" x14ac:dyDescent="0.25">
      <c r="A3179" t="s">
        <v>111</v>
      </c>
      <c r="B3179" t="s">
        <v>119</v>
      </c>
      <c r="C3179" t="s">
        <v>120</v>
      </c>
      <c r="D3179" t="s">
        <v>137</v>
      </c>
      <c r="E3179" t="s">
        <v>94</v>
      </c>
      <c r="F3179" t="s">
        <v>122</v>
      </c>
      <c r="G3179" t="s">
        <v>96</v>
      </c>
      <c r="H3179">
        <f>[1]Pharma_any!$CE$449</f>
        <v>229.20000000000002</v>
      </c>
      <c r="I3179">
        <f>[1]Pharma_any!$CF$449</f>
        <v>185.5</v>
      </c>
    </row>
    <row r="3180" spans="1:9" x14ac:dyDescent="0.25">
      <c r="A3180" t="s">
        <v>111</v>
      </c>
      <c r="B3180" t="s">
        <v>119</v>
      </c>
      <c r="C3180" t="s">
        <v>120</v>
      </c>
      <c r="D3180" t="s">
        <v>137</v>
      </c>
      <c r="E3180" t="s">
        <v>8</v>
      </c>
      <c r="F3180" t="s">
        <v>122</v>
      </c>
      <c r="G3180" t="s">
        <v>96</v>
      </c>
      <c r="H3180">
        <f>[1]Pharma_any!$CE$450</f>
        <v>197.34</v>
      </c>
      <c r="I3180">
        <f>[1]Pharma_any!$CF$450</f>
        <v>148.05000000000001</v>
      </c>
    </row>
    <row r="3181" spans="1:9" x14ac:dyDescent="0.25">
      <c r="A3181" t="s">
        <v>111</v>
      </c>
      <c r="B3181" t="s">
        <v>119</v>
      </c>
      <c r="C3181" t="s">
        <v>120</v>
      </c>
      <c r="D3181" t="s">
        <v>137</v>
      </c>
      <c r="E3181" t="s">
        <v>9</v>
      </c>
      <c r="F3181" t="s">
        <v>122</v>
      </c>
      <c r="G3181" t="s">
        <v>96</v>
      </c>
      <c r="H3181">
        <f>[1]Pharma_any!$CE$451</f>
        <v>260.89</v>
      </c>
      <c r="I3181">
        <f>[1]Pharma_any!$CF$451</f>
        <v>223.39000000000001</v>
      </c>
    </row>
    <row r="3182" spans="1:9" x14ac:dyDescent="0.25">
      <c r="A3182" t="s">
        <v>111</v>
      </c>
      <c r="B3182" t="s">
        <v>119</v>
      </c>
      <c r="C3182" t="s">
        <v>120</v>
      </c>
      <c r="D3182" t="s">
        <v>137</v>
      </c>
      <c r="E3182" t="s">
        <v>100</v>
      </c>
      <c r="F3182" t="s">
        <v>122</v>
      </c>
      <c r="G3182" t="s">
        <v>96</v>
      </c>
      <c r="H3182">
        <f>[1]Pharma_any!$CE$452</f>
        <v>90.03</v>
      </c>
      <c r="I3182">
        <f>[1]Pharma_any!$CF$452</f>
        <v>99.63</v>
      </c>
    </row>
    <row r="3183" spans="1:9" x14ac:dyDescent="0.25">
      <c r="A3183" t="s">
        <v>111</v>
      </c>
      <c r="B3183" t="s">
        <v>119</v>
      </c>
      <c r="C3183" t="s">
        <v>120</v>
      </c>
      <c r="D3183" t="s">
        <v>137</v>
      </c>
      <c r="E3183" t="s">
        <v>101</v>
      </c>
      <c r="F3183" t="s">
        <v>122</v>
      </c>
      <c r="G3183" t="s">
        <v>96</v>
      </c>
      <c r="H3183">
        <f>[1]Pharma_any!$CE$453</f>
        <v>305.64</v>
      </c>
      <c r="I3183">
        <f>[1]Pharma_any!$CF$453</f>
        <v>281.04000000000002</v>
      </c>
    </row>
    <row r="3184" spans="1:9" x14ac:dyDescent="0.25">
      <c r="A3184" t="s">
        <v>111</v>
      </c>
      <c r="B3184" t="s">
        <v>119</v>
      </c>
      <c r="C3184" t="s">
        <v>120</v>
      </c>
      <c r="D3184" t="s">
        <v>137</v>
      </c>
      <c r="E3184" t="s">
        <v>102</v>
      </c>
      <c r="F3184" t="s">
        <v>122</v>
      </c>
      <c r="G3184" t="s">
        <v>96</v>
      </c>
      <c r="H3184">
        <f>[1]Pharma_any!$CE$454</f>
        <v>296.39</v>
      </c>
      <c r="I3184">
        <f>[1]Pharma_any!$CF$454</f>
        <v>302.72000000000003</v>
      </c>
    </row>
    <row r="3185" spans="1:9" x14ac:dyDescent="0.25">
      <c r="A3185" t="s">
        <v>111</v>
      </c>
      <c r="B3185" t="s">
        <v>119</v>
      </c>
      <c r="C3185" t="s">
        <v>120</v>
      </c>
      <c r="D3185" t="s">
        <v>137</v>
      </c>
      <c r="E3185" t="s">
        <v>103</v>
      </c>
      <c r="F3185" t="s">
        <v>122</v>
      </c>
      <c r="G3185" t="s">
        <v>96</v>
      </c>
      <c r="H3185">
        <f>[1]Pharma_any!$CE$455</f>
        <v>366.1</v>
      </c>
      <c r="I3185">
        <f>[1]Pharma_any!$CF$455</f>
        <v>290.18</v>
      </c>
    </row>
    <row r="3186" spans="1:9" x14ac:dyDescent="0.25">
      <c r="A3186" t="s">
        <v>111</v>
      </c>
      <c r="B3186" t="s">
        <v>119</v>
      </c>
      <c r="C3186" t="s">
        <v>120</v>
      </c>
      <c r="D3186" t="s">
        <v>137</v>
      </c>
      <c r="E3186" t="s">
        <v>104</v>
      </c>
      <c r="F3186" t="s">
        <v>122</v>
      </c>
      <c r="G3186" t="s">
        <v>96</v>
      </c>
      <c r="H3186">
        <f>[1]Pharma_any!$CE$456</f>
        <v>302.65000000000003</v>
      </c>
      <c r="I3186">
        <f>[1]Pharma_any!$CF$456</f>
        <v>216.17000000000002</v>
      </c>
    </row>
    <row r="3187" spans="1:9" x14ac:dyDescent="0.25">
      <c r="A3187" t="s">
        <v>111</v>
      </c>
      <c r="B3187" t="s">
        <v>119</v>
      </c>
      <c r="C3187" t="s">
        <v>120</v>
      </c>
      <c r="D3187" t="s">
        <v>137</v>
      </c>
      <c r="E3187" t="s">
        <v>105</v>
      </c>
      <c r="F3187" t="s">
        <v>122</v>
      </c>
      <c r="G3187" t="s">
        <v>96</v>
      </c>
      <c r="H3187">
        <f>[1]Pharma_any!$CE$457</f>
        <v>164.28</v>
      </c>
      <c r="I3187">
        <f>[1]Pharma_any!$CF$457</f>
        <v>136.41</v>
      </c>
    </row>
    <row r="3188" spans="1:9" x14ac:dyDescent="0.25">
      <c r="A3188" t="s">
        <v>111</v>
      </c>
      <c r="B3188" t="s">
        <v>119</v>
      </c>
      <c r="C3188" t="s">
        <v>120</v>
      </c>
      <c r="D3188" t="s">
        <v>137</v>
      </c>
      <c r="E3188" t="s">
        <v>95</v>
      </c>
      <c r="F3188" t="s">
        <v>122</v>
      </c>
      <c r="G3188" t="s">
        <v>96</v>
      </c>
      <c r="H3188">
        <f>[1]Pharma_any!$CE$458</f>
        <v>169.16</v>
      </c>
      <c r="I3188">
        <f>[1]Pharma_any!$CF$458</f>
        <v>133.72999999999999</v>
      </c>
    </row>
    <row r="3189" spans="1:9" x14ac:dyDescent="0.25">
      <c r="A3189" t="s">
        <v>111</v>
      </c>
      <c r="B3189" t="s">
        <v>119</v>
      </c>
      <c r="C3189" t="s">
        <v>120</v>
      </c>
      <c r="D3189" t="s">
        <v>138</v>
      </c>
      <c r="E3189" t="s">
        <v>94</v>
      </c>
      <c r="F3189" t="s">
        <v>122</v>
      </c>
      <c r="G3189" t="s">
        <v>96</v>
      </c>
      <c r="H3189">
        <f>[1]Pharma_any!$CE$481</f>
        <v>215.89000000000001</v>
      </c>
      <c r="I3189">
        <f>[1]Pharma_any!$CF$481</f>
        <v>178.49</v>
      </c>
    </row>
    <row r="3190" spans="1:9" x14ac:dyDescent="0.25">
      <c r="A3190" t="s">
        <v>111</v>
      </c>
      <c r="B3190" t="s">
        <v>119</v>
      </c>
      <c r="C3190" t="s">
        <v>120</v>
      </c>
      <c r="D3190" t="s">
        <v>138</v>
      </c>
      <c r="E3190" t="s">
        <v>8</v>
      </c>
      <c r="F3190" t="s">
        <v>122</v>
      </c>
      <c r="G3190" t="s">
        <v>96</v>
      </c>
      <c r="H3190">
        <f>[1]Pharma_any!$CE$482</f>
        <v>182.96</v>
      </c>
      <c r="I3190">
        <f>[1]Pharma_any!$CF$482</f>
        <v>144.39000000000001</v>
      </c>
    </row>
    <row r="3191" spans="1:9" x14ac:dyDescent="0.25">
      <c r="A3191" t="s">
        <v>111</v>
      </c>
      <c r="B3191" t="s">
        <v>119</v>
      </c>
      <c r="C3191" t="s">
        <v>120</v>
      </c>
      <c r="D3191" t="s">
        <v>138</v>
      </c>
      <c r="E3191" t="s">
        <v>9</v>
      </c>
      <c r="F3191" t="s">
        <v>122</v>
      </c>
      <c r="G3191" t="s">
        <v>96</v>
      </c>
      <c r="H3191">
        <f>[1]Pharma_any!$CE$483</f>
        <v>248.47</v>
      </c>
      <c r="I3191">
        <f>[1]Pharma_any!$CF$483</f>
        <v>212.78</v>
      </c>
    </row>
    <row r="3192" spans="1:9" x14ac:dyDescent="0.25">
      <c r="A3192" t="s">
        <v>111</v>
      </c>
      <c r="B3192" t="s">
        <v>119</v>
      </c>
      <c r="C3192" t="s">
        <v>120</v>
      </c>
      <c r="D3192" t="s">
        <v>138</v>
      </c>
      <c r="E3192" t="s">
        <v>100</v>
      </c>
      <c r="F3192" t="s">
        <v>122</v>
      </c>
      <c r="G3192" t="s">
        <v>96</v>
      </c>
      <c r="H3192">
        <f>[1]Pharma_any!$CE$484</f>
        <v>88.64</v>
      </c>
      <c r="I3192">
        <f>[1]Pharma_any!$CF$484</f>
        <v>102.06</v>
      </c>
    </row>
    <row r="3193" spans="1:9" x14ac:dyDescent="0.25">
      <c r="A3193" t="s">
        <v>111</v>
      </c>
      <c r="B3193" t="s">
        <v>119</v>
      </c>
      <c r="C3193" t="s">
        <v>120</v>
      </c>
      <c r="D3193" t="s">
        <v>138</v>
      </c>
      <c r="E3193" t="s">
        <v>101</v>
      </c>
      <c r="F3193" t="s">
        <v>122</v>
      </c>
      <c r="G3193" t="s">
        <v>96</v>
      </c>
      <c r="H3193">
        <f>[1]Pharma_any!$CE$485</f>
        <v>287.01</v>
      </c>
      <c r="I3193">
        <f>[1]Pharma_any!$CF$485</f>
        <v>210.79</v>
      </c>
    </row>
    <row r="3194" spans="1:9" x14ac:dyDescent="0.25">
      <c r="A3194" t="s">
        <v>111</v>
      </c>
      <c r="B3194" t="s">
        <v>119</v>
      </c>
      <c r="C3194" t="s">
        <v>120</v>
      </c>
      <c r="D3194" t="s">
        <v>138</v>
      </c>
      <c r="E3194" t="s">
        <v>102</v>
      </c>
      <c r="F3194" t="s">
        <v>122</v>
      </c>
      <c r="G3194" t="s">
        <v>96</v>
      </c>
      <c r="H3194">
        <f>[1]Pharma_any!$CE$486</f>
        <v>300.74</v>
      </c>
      <c r="I3194">
        <f>[1]Pharma_any!$CF$486</f>
        <v>279.60000000000002</v>
      </c>
    </row>
    <row r="3195" spans="1:9" x14ac:dyDescent="0.25">
      <c r="A3195" t="s">
        <v>111</v>
      </c>
      <c r="B3195" t="s">
        <v>119</v>
      </c>
      <c r="C3195" t="s">
        <v>120</v>
      </c>
      <c r="D3195" t="s">
        <v>138</v>
      </c>
      <c r="E3195" t="s">
        <v>103</v>
      </c>
      <c r="F3195" t="s">
        <v>122</v>
      </c>
      <c r="G3195" t="s">
        <v>96</v>
      </c>
      <c r="H3195">
        <f>[1]Pharma_any!$CE$487</f>
        <v>322.95999999999998</v>
      </c>
      <c r="I3195">
        <f>[1]Pharma_any!$CF$487</f>
        <v>312.10000000000002</v>
      </c>
    </row>
    <row r="3196" spans="1:9" x14ac:dyDescent="0.25">
      <c r="A3196" t="s">
        <v>111</v>
      </c>
      <c r="B3196" t="s">
        <v>119</v>
      </c>
      <c r="C3196" t="s">
        <v>120</v>
      </c>
      <c r="D3196" t="s">
        <v>138</v>
      </c>
      <c r="E3196" t="s">
        <v>104</v>
      </c>
      <c r="F3196" t="s">
        <v>122</v>
      </c>
      <c r="G3196" t="s">
        <v>96</v>
      </c>
      <c r="H3196">
        <f>[1]Pharma_any!$CE$488</f>
        <v>270.48</v>
      </c>
      <c r="I3196">
        <f>[1]Pharma_any!$CF$488</f>
        <v>200.31</v>
      </c>
    </row>
    <row r="3197" spans="1:9" x14ac:dyDescent="0.25">
      <c r="A3197" t="s">
        <v>111</v>
      </c>
      <c r="B3197" t="s">
        <v>119</v>
      </c>
      <c r="C3197" t="s">
        <v>120</v>
      </c>
      <c r="D3197" t="s">
        <v>138</v>
      </c>
      <c r="E3197" t="s">
        <v>105</v>
      </c>
      <c r="F3197" t="s">
        <v>122</v>
      </c>
      <c r="G3197" t="s">
        <v>96</v>
      </c>
      <c r="H3197">
        <f>[1]Pharma_any!$CE$489</f>
        <v>165.96</v>
      </c>
      <c r="I3197">
        <f>[1]Pharma_any!$CF$489</f>
        <v>130.96</v>
      </c>
    </row>
    <row r="3198" spans="1:9" x14ac:dyDescent="0.25">
      <c r="A3198" t="s">
        <v>111</v>
      </c>
      <c r="B3198" t="s">
        <v>119</v>
      </c>
      <c r="C3198" t="s">
        <v>120</v>
      </c>
      <c r="D3198" t="s">
        <v>138</v>
      </c>
      <c r="E3198" t="s">
        <v>95</v>
      </c>
      <c r="F3198" t="s">
        <v>122</v>
      </c>
      <c r="G3198" t="s">
        <v>96</v>
      </c>
      <c r="H3198">
        <f>[1]Pharma_any!$CE$490</f>
        <v>158.74</v>
      </c>
      <c r="I3198">
        <f>[1]Pharma_any!$CF$490</f>
        <v>132.46</v>
      </c>
    </row>
    <row r="3199" spans="1:9" x14ac:dyDescent="0.25">
      <c r="A3199" t="s">
        <v>111</v>
      </c>
      <c r="B3199" t="s">
        <v>119</v>
      </c>
      <c r="C3199" t="s">
        <v>120</v>
      </c>
      <c r="D3199" t="s">
        <v>139</v>
      </c>
      <c r="E3199" t="s">
        <v>94</v>
      </c>
      <c r="F3199" t="s">
        <v>122</v>
      </c>
      <c r="G3199" t="s">
        <v>96</v>
      </c>
      <c r="H3199">
        <f>[1]Pharma_any!$CE$513</f>
        <v>198.73000000000002</v>
      </c>
      <c r="I3199">
        <f>[1]Pharma_any!$CF$513</f>
        <v>181.63</v>
      </c>
    </row>
    <row r="3200" spans="1:9" x14ac:dyDescent="0.25">
      <c r="A3200" t="s">
        <v>111</v>
      </c>
      <c r="B3200" t="s">
        <v>119</v>
      </c>
      <c r="C3200" t="s">
        <v>120</v>
      </c>
      <c r="D3200" t="s">
        <v>139</v>
      </c>
      <c r="E3200" t="s">
        <v>8</v>
      </c>
      <c r="F3200" t="s">
        <v>122</v>
      </c>
      <c r="G3200" t="s">
        <v>96</v>
      </c>
      <c r="H3200">
        <f>[1]Pharma_any!$CE$514</f>
        <v>170.11</v>
      </c>
      <c r="I3200">
        <f>[1]Pharma_any!$CF$514</f>
        <v>155.03</v>
      </c>
    </row>
    <row r="3201" spans="1:9" x14ac:dyDescent="0.25">
      <c r="A3201" t="s">
        <v>111</v>
      </c>
      <c r="B3201" t="s">
        <v>119</v>
      </c>
      <c r="C3201" t="s">
        <v>120</v>
      </c>
      <c r="D3201" t="s">
        <v>139</v>
      </c>
      <c r="E3201" t="s">
        <v>9</v>
      </c>
      <c r="F3201" t="s">
        <v>122</v>
      </c>
      <c r="G3201" t="s">
        <v>96</v>
      </c>
      <c r="H3201">
        <f>[1]Pharma_any!$CE$515</f>
        <v>226.86</v>
      </c>
      <c r="I3201">
        <f>[1]Pharma_any!$CF$515</f>
        <v>208.18</v>
      </c>
    </row>
    <row r="3202" spans="1:9" x14ac:dyDescent="0.25">
      <c r="A3202" t="s">
        <v>111</v>
      </c>
      <c r="B3202" t="s">
        <v>119</v>
      </c>
      <c r="C3202" t="s">
        <v>120</v>
      </c>
      <c r="D3202" t="s">
        <v>139</v>
      </c>
      <c r="E3202" t="s">
        <v>100</v>
      </c>
      <c r="F3202" t="s">
        <v>122</v>
      </c>
      <c r="G3202" t="s">
        <v>96</v>
      </c>
      <c r="H3202">
        <f>[1]Pharma_any!$CE$516</f>
        <v>84.89</v>
      </c>
      <c r="I3202">
        <f>[1]Pharma_any!$CF$516</f>
        <v>110.47</v>
      </c>
    </row>
    <row r="3203" spans="1:9" x14ac:dyDescent="0.25">
      <c r="A3203" t="s">
        <v>111</v>
      </c>
      <c r="B3203" t="s">
        <v>119</v>
      </c>
      <c r="C3203" t="s">
        <v>120</v>
      </c>
      <c r="D3203" t="s">
        <v>139</v>
      </c>
      <c r="E3203" t="s">
        <v>101</v>
      </c>
      <c r="F3203" t="s">
        <v>122</v>
      </c>
      <c r="G3203" t="s">
        <v>96</v>
      </c>
      <c r="H3203">
        <f>[1]Pharma_any!$CE$517</f>
        <v>240.32</v>
      </c>
      <c r="I3203">
        <f>[1]Pharma_any!$CF$517</f>
        <v>315.12</v>
      </c>
    </row>
    <row r="3204" spans="1:9" x14ac:dyDescent="0.25">
      <c r="A3204" t="s">
        <v>111</v>
      </c>
      <c r="B3204" t="s">
        <v>119</v>
      </c>
      <c r="C3204" t="s">
        <v>120</v>
      </c>
      <c r="D3204" t="s">
        <v>139</v>
      </c>
      <c r="E3204" t="s">
        <v>102</v>
      </c>
      <c r="F3204" t="s">
        <v>122</v>
      </c>
      <c r="G3204" t="s">
        <v>96</v>
      </c>
      <c r="H3204">
        <f>[1]Pharma_any!$CE$518</f>
        <v>278.14</v>
      </c>
      <c r="I3204">
        <f>[1]Pharma_any!$CF$518</f>
        <v>300.88</v>
      </c>
    </row>
    <row r="3205" spans="1:9" x14ac:dyDescent="0.25">
      <c r="A3205" t="s">
        <v>111</v>
      </c>
      <c r="B3205" t="s">
        <v>119</v>
      </c>
      <c r="C3205" t="s">
        <v>120</v>
      </c>
      <c r="D3205" t="s">
        <v>139</v>
      </c>
      <c r="E3205" t="s">
        <v>103</v>
      </c>
      <c r="F3205" t="s">
        <v>122</v>
      </c>
      <c r="G3205" t="s">
        <v>96</v>
      </c>
      <c r="H3205">
        <f>[1]Pharma_any!$CE$519</f>
        <v>297.68</v>
      </c>
      <c r="I3205">
        <f>[1]Pharma_any!$CF$519</f>
        <v>257.62</v>
      </c>
    </row>
    <row r="3206" spans="1:9" x14ac:dyDescent="0.25">
      <c r="A3206" t="s">
        <v>111</v>
      </c>
      <c r="B3206" t="s">
        <v>119</v>
      </c>
      <c r="C3206" t="s">
        <v>120</v>
      </c>
      <c r="D3206" t="s">
        <v>139</v>
      </c>
      <c r="E3206" t="s">
        <v>104</v>
      </c>
      <c r="F3206" t="s">
        <v>122</v>
      </c>
      <c r="G3206" t="s">
        <v>96</v>
      </c>
      <c r="H3206">
        <f>[1]Pharma_any!$CE$520</f>
        <v>234.81</v>
      </c>
      <c r="I3206">
        <f>[1]Pharma_any!$CF$520</f>
        <v>204.46</v>
      </c>
    </row>
    <row r="3207" spans="1:9" x14ac:dyDescent="0.25">
      <c r="A3207" t="s">
        <v>111</v>
      </c>
      <c r="B3207" t="s">
        <v>119</v>
      </c>
      <c r="C3207" t="s">
        <v>120</v>
      </c>
      <c r="D3207" t="s">
        <v>139</v>
      </c>
      <c r="E3207" t="s">
        <v>105</v>
      </c>
      <c r="F3207" t="s">
        <v>122</v>
      </c>
      <c r="G3207" t="s">
        <v>96</v>
      </c>
      <c r="H3207">
        <f>[1]Pharma_any!$CE$521</f>
        <v>164.44</v>
      </c>
      <c r="I3207">
        <f>[1]Pharma_any!$CF$521</f>
        <v>129.85</v>
      </c>
    </row>
    <row r="3208" spans="1:9" x14ac:dyDescent="0.25">
      <c r="A3208" t="s">
        <v>111</v>
      </c>
      <c r="B3208" t="s">
        <v>119</v>
      </c>
      <c r="C3208" t="s">
        <v>120</v>
      </c>
      <c r="D3208" t="s">
        <v>139</v>
      </c>
      <c r="E3208" t="s">
        <v>95</v>
      </c>
      <c r="F3208" t="s">
        <v>122</v>
      </c>
      <c r="G3208" t="s">
        <v>96</v>
      </c>
      <c r="H3208">
        <f>[1]Pharma_any!$CE$522</f>
        <v>160.27000000000001</v>
      </c>
      <c r="I3208">
        <f>[1]Pharma_any!$CF$522</f>
        <v>129.71</v>
      </c>
    </row>
    <row r="3209" spans="1:9" x14ac:dyDescent="0.25">
      <c r="A3209" t="s">
        <v>7</v>
      </c>
      <c r="B3209" t="s">
        <v>119</v>
      </c>
      <c r="C3209" t="s">
        <v>120</v>
      </c>
      <c r="D3209" t="s">
        <v>130</v>
      </c>
      <c r="E3209" t="s">
        <v>94</v>
      </c>
      <c r="F3209" t="s">
        <v>127</v>
      </c>
      <c r="G3209" t="s">
        <v>93</v>
      </c>
      <c r="H3209">
        <f>[1]OD_OpioidSubstituteTx!$CE$215</f>
        <v>57</v>
      </c>
      <c r="I3209">
        <f>[1]OD_OpioidSubstituteTx!$CF$215</f>
        <v>17</v>
      </c>
    </row>
    <row r="3210" spans="1:9" x14ac:dyDescent="0.25">
      <c r="A3210" t="s">
        <v>7</v>
      </c>
      <c r="B3210" t="s">
        <v>119</v>
      </c>
      <c r="C3210" t="s">
        <v>120</v>
      </c>
      <c r="D3210" t="s">
        <v>130</v>
      </c>
      <c r="E3210" t="s">
        <v>8</v>
      </c>
      <c r="F3210" t="s">
        <v>127</v>
      </c>
      <c r="G3210" t="s">
        <v>93</v>
      </c>
      <c r="H3210">
        <f>[1]OD_OpioidSubstituteTx!$CE$216</f>
        <v>31</v>
      </c>
      <c r="I3210">
        <f>[1]OD_OpioidSubstituteTx!$CF$216</f>
        <v>7</v>
      </c>
    </row>
    <row r="3211" spans="1:9" x14ac:dyDescent="0.25">
      <c r="A3211" t="s">
        <v>7</v>
      </c>
      <c r="B3211" t="s">
        <v>119</v>
      </c>
      <c r="C3211" t="s">
        <v>120</v>
      </c>
      <c r="D3211" t="s">
        <v>130</v>
      </c>
      <c r="E3211" t="s">
        <v>9</v>
      </c>
      <c r="F3211" t="s">
        <v>127</v>
      </c>
      <c r="G3211" t="s">
        <v>93</v>
      </c>
      <c r="H3211">
        <f>[1]OD_OpioidSubstituteTx!$CE$217</f>
        <v>26</v>
      </c>
      <c r="I3211">
        <f>[1]OD_OpioidSubstituteTx!$CF$217</f>
        <v>10</v>
      </c>
    </row>
    <row r="3212" spans="1:9" x14ac:dyDescent="0.25">
      <c r="A3212" t="s">
        <v>7</v>
      </c>
      <c r="B3212" t="s">
        <v>119</v>
      </c>
      <c r="C3212" t="s">
        <v>120</v>
      </c>
      <c r="D3212" t="s">
        <v>130</v>
      </c>
      <c r="E3212" t="s">
        <v>100</v>
      </c>
      <c r="F3212" t="s">
        <v>127</v>
      </c>
      <c r="G3212" t="s">
        <v>93</v>
      </c>
      <c r="H3212">
        <f>[1]OD_OpioidSubstituteTx!$CE$218</f>
        <v>0</v>
      </c>
      <c r="I3212">
        <f>[1]OD_OpioidSubstituteTx!$CF$218</f>
        <v>0</v>
      </c>
    </row>
    <row r="3213" spans="1:9" x14ac:dyDescent="0.25">
      <c r="A3213" t="s">
        <v>7</v>
      </c>
      <c r="B3213" t="s">
        <v>119</v>
      </c>
      <c r="C3213" t="s">
        <v>120</v>
      </c>
      <c r="D3213" t="s">
        <v>130</v>
      </c>
      <c r="E3213" t="s">
        <v>101</v>
      </c>
      <c r="F3213" t="s">
        <v>127</v>
      </c>
      <c r="G3213" t="s">
        <v>93</v>
      </c>
      <c r="H3213" t="str">
        <f>[1]OD_OpioidSubstituteTx!$CE$219</f>
        <v>&lt;5</v>
      </c>
      <c r="I3213" t="str">
        <f>[1]OD_OpioidSubstituteTx!$CF$219</f>
        <v>&lt;5</v>
      </c>
    </row>
    <row r="3214" spans="1:9" x14ac:dyDescent="0.25">
      <c r="A3214" t="s">
        <v>7</v>
      </c>
      <c r="B3214" t="s">
        <v>119</v>
      </c>
      <c r="C3214" t="s">
        <v>120</v>
      </c>
      <c r="D3214" t="s">
        <v>130</v>
      </c>
      <c r="E3214" t="s">
        <v>102</v>
      </c>
      <c r="F3214" t="s">
        <v>127</v>
      </c>
      <c r="G3214" t="s">
        <v>93</v>
      </c>
      <c r="H3214">
        <f>[1]OD_OpioidSubstituteTx!$CE$220</f>
        <v>9</v>
      </c>
      <c r="I3214">
        <f>[1]OD_OpioidSubstituteTx!$CF$220</f>
        <v>0</v>
      </c>
    </row>
    <row r="3215" spans="1:9" x14ac:dyDescent="0.25">
      <c r="A3215" t="s">
        <v>7</v>
      </c>
      <c r="B3215" t="s">
        <v>119</v>
      </c>
      <c r="C3215" t="s">
        <v>120</v>
      </c>
      <c r="D3215" t="s">
        <v>130</v>
      </c>
      <c r="E3215" t="s">
        <v>103</v>
      </c>
      <c r="F3215" t="s">
        <v>127</v>
      </c>
      <c r="G3215" t="s">
        <v>93</v>
      </c>
      <c r="H3215">
        <f>[1]OD_OpioidSubstituteTx!$CE$221</f>
        <v>18</v>
      </c>
      <c r="I3215">
        <f>[1]OD_OpioidSubstituteTx!$CF$221</f>
        <v>5</v>
      </c>
    </row>
    <row r="3216" spans="1:9" x14ac:dyDescent="0.25">
      <c r="A3216" t="s">
        <v>7</v>
      </c>
      <c r="B3216" t="s">
        <v>119</v>
      </c>
      <c r="C3216" t="s">
        <v>120</v>
      </c>
      <c r="D3216" t="s">
        <v>130</v>
      </c>
      <c r="E3216" t="s">
        <v>104</v>
      </c>
      <c r="F3216" t="s">
        <v>127</v>
      </c>
      <c r="G3216" t="s">
        <v>93</v>
      </c>
      <c r="H3216">
        <f>[1]OD_OpioidSubstituteTx!$CE$222</f>
        <v>13</v>
      </c>
      <c r="I3216">
        <f>[1]OD_OpioidSubstituteTx!$CF$222</f>
        <v>5</v>
      </c>
    </row>
    <row r="3217" spans="1:9" x14ac:dyDescent="0.25">
      <c r="A3217" t="s">
        <v>7</v>
      </c>
      <c r="B3217" t="s">
        <v>119</v>
      </c>
      <c r="C3217" t="s">
        <v>120</v>
      </c>
      <c r="D3217" t="s">
        <v>130</v>
      </c>
      <c r="E3217" t="s">
        <v>105</v>
      </c>
      <c r="F3217" t="s">
        <v>127</v>
      </c>
      <c r="G3217" t="s">
        <v>93</v>
      </c>
      <c r="H3217">
        <f>[1]OD_OpioidSubstituteTx!$CE$223</f>
        <v>9</v>
      </c>
      <c r="I3217">
        <f>[1]OD_OpioidSubstituteTx!$CF$223</f>
        <v>5</v>
      </c>
    </row>
    <row r="3218" spans="1:9" x14ac:dyDescent="0.25">
      <c r="A3218" t="s">
        <v>7</v>
      </c>
      <c r="B3218" t="s">
        <v>119</v>
      </c>
      <c r="C3218" t="s">
        <v>120</v>
      </c>
      <c r="D3218" t="s">
        <v>130</v>
      </c>
      <c r="E3218" t="s">
        <v>95</v>
      </c>
      <c r="F3218" t="s">
        <v>127</v>
      </c>
      <c r="G3218" t="s">
        <v>93</v>
      </c>
      <c r="H3218" t="str">
        <f>[1]OD_OpioidSubstituteTx!$CE$224</f>
        <v>&lt;11</v>
      </c>
      <c r="I3218" t="str">
        <f>[1]OD_OpioidSubstituteTx!$CF$224</f>
        <v>&lt;5</v>
      </c>
    </row>
    <row r="3219" spans="1:9" x14ac:dyDescent="0.25">
      <c r="A3219" t="s">
        <v>7</v>
      </c>
      <c r="B3219" t="s">
        <v>119</v>
      </c>
      <c r="C3219" t="s">
        <v>120</v>
      </c>
      <c r="D3219" t="s">
        <v>131</v>
      </c>
      <c r="E3219" t="s">
        <v>94</v>
      </c>
      <c r="F3219" t="s">
        <v>127</v>
      </c>
      <c r="G3219" t="s">
        <v>93</v>
      </c>
      <c r="H3219">
        <f>[1]OD_OpioidSubstituteTx!$CE$247</f>
        <v>88</v>
      </c>
      <c r="I3219">
        <f>[1]OD_OpioidSubstituteTx!$CF$247</f>
        <v>26</v>
      </c>
    </row>
    <row r="3220" spans="1:9" x14ac:dyDescent="0.25">
      <c r="A3220" t="s">
        <v>7</v>
      </c>
      <c r="B3220" t="s">
        <v>119</v>
      </c>
      <c r="C3220" t="s">
        <v>120</v>
      </c>
      <c r="D3220" t="s">
        <v>131</v>
      </c>
      <c r="E3220" t="s">
        <v>8</v>
      </c>
      <c r="F3220" t="s">
        <v>127</v>
      </c>
      <c r="G3220" t="s">
        <v>93</v>
      </c>
      <c r="H3220">
        <f>[1]OD_OpioidSubstituteTx!$CE$248</f>
        <v>56</v>
      </c>
      <c r="I3220">
        <f>[1]OD_OpioidSubstituteTx!$CF$248</f>
        <v>12</v>
      </c>
    </row>
    <row r="3221" spans="1:9" x14ac:dyDescent="0.25">
      <c r="A3221" t="s">
        <v>7</v>
      </c>
      <c r="B3221" t="s">
        <v>119</v>
      </c>
      <c r="C3221" t="s">
        <v>120</v>
      </c>
      <c r="D3221" t="s">
        <v>131</v>
      </c>
      <c r="E3221" t="s">
        <v>9</v>
      </c>
      <c r="F3221" t="s">
        <v>127</v>
      </c>
      <c r="G3221" t="s">
        <v>93</v>
      </c>
      <c r="H3221">
        <f>[1]OD_OpioidSubstituteTx!$CE$249</f>
        <v>32</v>
      </c>
      <c r="I3221">
        <f>[1]OD_OpioidSubstituteTx!$CF$249</f>
        <v>14</v>
      </c>
    </row>
    <row r="3222" spans="1:9" x14ac:dyDescent="0.25">
      <c r="A3222" t="s">
        <v>7</v>
      </c>
      <c r="B3222" t="s">
        <v>119</v>
      </c>
      <c r="C3222" t="s">
        <v>120</v>
      </c>
      <c r="D3222" t="s">
        <v>131</v>
      </c>
      <c r="E3222" t="s">
        <v>100</v>
      </c>
      <c r="F3222" t="s">
        <v>127</v>
      </c>
      <c r="G3222" t="s">
        <v>93</v>
      </c>
      <c r="H3222">
        <f>[1]OD_OpioidSubstituteTx!$CE$250</f>
        <v>7</v>
      </c>
      <c r="I3222">
        <f>[1]OD_OpioidSubstituteTx!$CF$250</f>
        <v>0</v>
      </c>
    </row>
    <row r="3223" spans="1:9" x14ac:dyDescent="0.25">
      <c r="A3223" t="s">
        <v>7</v>
      </c>
      <c r="B3223" t="s">
        <v>119</v>
      </c>
      <c r="C3223" t="s">
        <v>120</v>
      </c>
      <c r="D3223" t="s">
        <v>131</v>
      </c>
      <c r="E3223" t="s">
        <v>101</v>
      </c>
      <c r="F3223" t="s">
        <v>127</v>
      </c>
      <c r="G3223" t="s">
        <v>93</v>
      </c>
      <c r="H3223" t="str">
        <f>[1]OD_OpioidSubstituteTx!$CE$251</f>
        <v>&lt;5</v>
      </c>
      <c r="I3223">
        <f>[1]OD_OpioidSubstituteTx!$CF$251</f>
        <v>0</v>
      </c>
    </row>
    <row r="3224" spans="1:9" x14ac:dyDescent="0.25">
      <c r="A3224" t="s">
        <v>7</v>
      </c>
      <c r="B3224" t="s">
        <v>119</v>
      </c>
      <c r="C3224" t="s">
        <v>120</v>
      </c>
      <c r="D3224" t="s">
        <v>131</v>
      </c>
      <c r="E3224" t="s">
        <v>102</v>
      </c>
      <c r="F3224" t="s">
        <v>127</v>
      </c>
      <c r="G3224" t="s">
        <v>93</v>
      </c>
      <c r="H3224">
        <f>[1]OD_OpioidSubstituteTx!$CE$252</f>
        <v>15</v>
      </c>
      <c r="I3224" t="str">
        <f>[1]OD_OpioidSubstituteTx!$CF$252</f>
        <v>&lt;5</v>
      </c>
    </row>
    <row r="3225" spans="1:9" x14ac:dyDescent="0.25">
      <c r="A3225" t="s">
        <v>7</v>
      </c>
      <c r="B3225" t="s">
        <v>119</v>
      </c>
      <c r="C3225" t="s">
        <v>120</v>
      </c>
      <c r="D3225" t="s">
        <v>131</v>
      </c>
      <c r="E3225" t="s">
        <v>103</v>
      </c>
      <c r="F3225" t="s">
        <v>127</v>
      </c>
      <c r="G3225" t="s">
        <v>93</v>
      </c>
      <c r="H3225">
        <f>[1]OD_OpioidSubstituteTx!$CE$253</f>
        <v>28</v>
      </c>
      <c r="I3225">
        <f>[1]OD_OpioidSubstituteTx!$CF$253</f>
        <v>6</v>
      </c>
    </row>
    <row r="3226" spans="1:9" x14ac:dyDescent="0.25">
      <c r="A3226" t="s">
        <v>7</v>
      </c>
      <c r="B3226" t="s">
        <v>119</v>
      </c>
      <c r="C3226" t="s">
        <v>120</v>
      </c>
      <c r="D3226" t="s">
        <v>131</v>
      </c>
      <c r="E3226" t="s">
        <v>104</v>
      </c>
      <c r="F3226" t="s">
        <v>127</v>
      </c>
      <c r="G3226" t="s">
        <v>93</v>
      </c>
      <c r="H3226">
        <f>[1]OD_OpioidSubstituteTx!$CE$254</f>
        <v>20</v>
      </c>
      <c r="I3226">
        <f>[1]OD_OpioidSubstituteTx!$CF$254</f>
        <v>13</v>
      </c>
    </row>
    <row r="3227" spans="1:9" x14ac:dyDescent="0.25">
      <c r="A3227" t="s">
        <v>7</v>
      </c>
      <c r="B3227" t="s">
        <v>119</v>
      </c>
      <c r="C3227" t="s">
        <v>120</v>
      </c>
      <c r="D3227" t="s">
        <v>131</v>
      </c>
      <c r="E3227" t="s">
        <v>105</v>
      </c>
      <c r="F3227" t="s">
        <v>127</v>
      </c>
      <c r="G3227" t="s">
        <v>93</v>
      </c>
      <c r="H3227">
        <f>[1]OD_OpioidSubstituteTx!$CE$255</f>
        <v>12</v>
      </c>
      <c r="I3227" t="str">
        <f>[1]OD_OpioidSubstituteTx!$CF$255</f>
        <v>&lt;5</v>
      </c>
    </row>
    <row r="3228" spans="1:9" x14ac:dyDescent="0.25">
      <c r="A3228" t="s">
        <v>7</v>
      </c>
      <c r="B3228" t="s">
        <v>119</v>
      </c>
      <c r="C3228" t="s">
        <v>120</v>
      </c>
      <c r="D3228" t="s">
        <v>131</v>
      </c>
      <c r="E3228" t="s">
        <v>95</v>
      </c>
      <c r="F3228" t="s">
        <v>127</v>
      </c>
      <c r="G3228" t="s">
        <v>93</v>
      </c>
      <c r="H3228" t="str">
        <f>[1]OD_OpioidSubstituteTx!$CE$256</f>
        <v>&lt;5</v>
      </c>
      <c r="I3228" t="str">
        <f>[1]OD_OpioidSubstituteTx!$CF$256</f>
        <v>&lt;5</v>
      </c>
    </row>
    <row r="3229" spans="1:9" x14ac:dyDescent="0.25">
      <c r="A3229" t="s">
        <v>7</v>
      </c>
      <c r="B3229" t="s">
        <v>119</v>
      </c>
      <c r="C3229" t="s">
        <v>120</v>
      </c>
      <c r="D3229" t="s">
        <v>132</v>
      </c>
      <c r="E3229" t="s">
        <v>94</v>
      </c>
      <c r="F3229" t="s">
        <v>127</v>
      </c>
      <c r="G3229" t="s">
        <v>93</v>
      </c>
      <c r="H3229">
        <f>[1]OD_OpioidSubstituteTx!$CE$279</f>
        <v>62</v>
      </c>
      <c r="I3229">
        <f>[1]OD_OpioidSubstituteTx!$CF$279</f>
        <v>25</v>
      </c>
    </row>
    <row r="3230" spans="1:9" x14ac:dyDescent="0.25">
      <c r="A3230" t="s">
        <v>7</v>
      </c>
      <c r="B3230" t="s">
        <v>119</v>
      </c>
      <c r="C3230" t="s">
        <v>120</v>
      </c>
      <c r="D3230" t="s">
        <v>132</v>
      </c>
      <c r="E3230" t="s">
        <v>8</v>
      </c>
      <c r="F3230" t="s">
        <v>127</v>
      </c>
      <c r="G3230" t="s">
        <v>93</v>
      </c>
      <c r="H3230">
        <f>[1]OD_OpioidSubstituteTx!$CE$280</f>
        <v>32</v>
      </c>
      <c r="I3230">
        <f>[1]OD_OpioidSubstituteTx!$CF$280</f>
        <v>8</v>
      </c>
    </row>
    <row r="3231" spans="1:9" x14ac:dyDescent="0.25">
      <c r="A3231" t="s">
        <v>7</v>
      </c>
      <c r="B3231" t="s">
        <v>119</v>
      </c>
      <c r="C3231" t="s">
        <v>120</v>
      </c>
      <c r="D3231" t="s">
        <v>132</v>
      </c>
      <c r="E3231" t="s">
        <v>9</v>
      </c>
      <c r="F3231" t="s">
        <v>127</v>
      </c>
      <c r="G3231" t="s">
        <v>93</v>
      </c>
      <c r="H3231">
        <f>[1]OD_OpioidSubstituteTx!$CE$281</f>
        <v>30</v>
      </c>
      <c r="I3231">
        <f>[1]OD_OpioidSubstituteTx!$CF$281</f>
        <v>17</v>
      </c>
    </row>
    <row r="3232" spans="1:9" x14ac:dyDescent="0.25">
      <c r="A3232" t="s">
        <v>7</v>
      </c>
      <c r="B3232" t="s">
        <v>119</v>
      </c>
      <c r="C3232" t="s">
        <v>120</v>
      </c>
      <c r="D3232" t="s">
        <v>132</v>
      </c>
      <c r="E3232" t="s">
        <v>100</v>
      </c>
      <c r="F3232" t="s">
        <v>127</v>
      </c>
      <c r="G3232" t="s">
        <v>93</v>
      </c>
      <c r="H3232" t="str">
        <f>[1]OD_OpioidSubstituteTx!$CE$282</f>
        <v>&lt;5</v>
      </c>
      <c r="I3232" t="str">
        <f>[1]OD_OpioidSubstituteTx!$CF$282</f>
        <v>&lt;5</v>
      </c>
    </row>
    <row r="3233" spans="1:9" x14ac:dyDescent="0.25">
      <c r="A3233" t="s">
        <v>7</v>
      </c>
      <c r="B3233" t="s">
        <v>119</v>
      </c>
      <c r="C3233" t="s">
        <v>120</v>
      </c>
      <c r="D3233" t="s">
        <v>132</v>
      </c>
      <c r="E3233" t="s">
        <v>101</v>
      </c>
      <c r="F3233" t="s">
        <v>127</v>
      </c>
      <c r="G3233" t="s">
        <v>93</v>
      </c>
      <c r="H3233" t="str">
        <f>[1]OD_OpioidSubstituteTx!$CE$283</f>
        <v>&lt;5</v>
      </c>
      <c r="I3233" t="str">
        <f>[1]OD_OpioidSubstituteTx!$CF$283</f>
        <v>&lt;5</v>
      </c>
    </row>
    <row r="3234" spans="1:9" x14ac:dyDescent="0.25">
      <c r="A3234" t="s">
        <v>7</v>
      </c>
      <c r="B3234" t="s">
        <v>119</v>
      </c>
      <c r="C3234" t="s">
        <v>120</v>
      </c>
      <c r="D3234" t="s">
        <v>132</v>
      </c>
      <c r="E3234" t="s">
        <v>102</v>
      </c>
      <c r="F3234" t="s">
        <v>127</v>
      </c>
      <c r="G3234" t="s">
        <v>93</v>
      </c>
      <c r="H3234">
        <f>[1]OD_OpioidSubstituteTx!$CE$284</f>
        <v>12</v>
      </c>
      <c r="I3234" t="str">
        <f>[1]OD_OpioidSubstituteTx!$CF$284</f>
        <v>&lt;5</v>
      </c>
    </row>
    <row r="3235" spans="1:9" x14ac:dyDescent="0.25">
      <c r="A3235" t="s">
        <v>7</v>
      </c>
      <c r="B3235" t="s">
        <v>119</v>
      </c>
      <c r="C3235" t="s">
        <v>120</v>
      </c>
      <c r="D3235" t="s">
        <v>132</v>
      </c>
      <c r="E3235" t="s">
        <v>103</v>
      </c>
      <c r="F3235" t="s">
        <v>127</v>
      </c>
      <c r="G3235" t="s">
        <v>93</v>
      </c>
      <c r="H3235">
        <f>[1]OD_OpioidSubstituteTx!$CE$285</f>
        <v>15</v>
      </c>
      <c r="I3235">
        <f>[1]OD_OpioidSubstituteTx!$CF$285</f>
        <v>10</v>
      </c>
    </row>
    <row r="3236" spans="1:9" x14ac:dyDescent="0.25">
      <c r="A3236" t="s">
        <v>7</v>
      </c>
      <c r="B3236" t="s">
        <v>119</v>
      </c>
      <c r="C3236" t="s">
        <v>120</v>
      </c>
      <c r="D3236" t="s">
        <v>132</v>
      </c>
      <c r="E3236" t="s">
        <v>104</v>
      </c>
      <c r="F3236" t="s">
        <v>127</v>
      </c>
      <c r="G3236" t="s">
        <v>93</v>
      </c>
      <c r="H3236">
        <f>[1]OD_OpioidSubstituteTx!$CE$286</f>
        <v>24</v>
      </c>
      <c r="I3236" t="str">
        <f>[1]OD_OpioidSubstituteTx!$CF$286</f>
        <v>&lt;5</v>
      </c>
    </row>
    <row r="3237" spans="1:9" x14ac:dyDescent="0.25">
      <c r="A3237" t="s">
        <v>7</v>
      </c>
      <c r="B3237" t="s">
        <v>119</v>
      </c>
      <c r="C3237" t="s">
        <v>120</v>
      </c>
      <c r="D3237" t="s">
        <v>132</v>
      </c>
      <c r="E3237" t="s">
        <v>105</v>
      </c>
      <c r="F3237" t="s">
        <v>127</v>
      </c>
      <c r="G3237" t="s">
        <v>93</v>
      </c>
      <c r="H3237">
        <f>[1]OD_OpioidSubstituteTx!$CE$287</f>
        <v>6</v>
      </c>
      <c r="I3237" t="str">
        <f>[1]OD_OpioidSubstituteTx!$CF$287</f>
        <v>&lt;5</v>
      </c>
    </row>
    <row r="3238" spans="1:9" x14ac:dyDescent="0.25">
      <c r="A3238" t="s">
        <v>7</v>
      </c>
      <c r="B3238" t="s">
        <v>119</v>
      </c>
      <c r="C3238" t="s">
        <v>120</v>
      </c>
      <c r="D3238" t="s">
        <v>132</v>
      </c>
      <c r="E3238" t="s">
        <v>95</v>
      </c>
      <c r="F3238" t="s">
        <v>127</v>
      </c>
      <c r="G3238" t="s">
        <v>93</v>
      </c>
      <c r="H3238" t="str">
        <f>[1]OD_OpioidSubstituteTx!$CE$288</f>
        <v>&lt;5</v>
      </c>
      <c r="I3238" t="str">
        <f>[1]OD_OpioidSubstituteTx!$CF$288</f>
        <v>&lt;5</v>
      </c>
    </row>
    <row r="3239" spans="1:9" x14ac:dyDescent="0.25">
      <c r="A3239" t="s">
        <v>7</v>
      </c>
      <c r="B3239" t="s">
        <v>119</v>
      </c>
      <c r="C3239" t="s">
        <v>120</v>
      </c>
      <c r="D3239" t="s">
        <v>133</v>
      </c>
      <c r="E3239" t="s">
        <v>94</v>
      </c>
      <c r="F3239" t="s">
        <v>127</v>
      </c>
      <c r="G3239" t="s">
        <v>93</v>
      </c>
      <c r="H3239">
        <f>[1]OD_OpioidSubstituteTx!$CE$311</f>
        <v>56</v>
      </c>
      <c r="I3239">
        <f>[1]OD_OpioidSubstituteTx!$CF$311</f>
        <v>28</v>
      </c>
    </row>
    <row r="3240" spans="1:9" x14ac:dyDescent="0.25">
      <c r="A3240" t="s">
        <v>7</v>
      </c>
      <c r="B3240" t="s">
        <v>119</v>
      </c>
      <c r="C3240" t="s">
        <v>120</v>
      </c>
      <c r="D3240" t="s">
        <v>133</v>
      </c>
      <c r="E3240" t="s">
        <v>8</v>
      </c>
      <c r="F3240" t="s">
        <v>127</v>
      </c>
      <c r="G3240" t="s">
        <v>93</v>
      </c>
      <c r="H3240">
        <f>[1]OD_OpioidSubstituteTx!$CE$312</f>
        <v>31</v>
      </c>
      <c r="I3240">
        <f>[1]OD_OpioidSubstituteTx!$CF$312</f>
        <v>22</v>
      </c>
    </row>
    <row r="3241" spans="1:9" x14ac:dyDescent="0.25">
      <c r="A3241" t="s">
        <v>7</v>
      </c>
      <c r="B3241" t="s">
        <v>119</v>
      </c>
      <c r="C3241" t="s">
        <v>120</v>
      </c>
      <c r="D3241" t="s">
        <v>133</v>
      </c>
      <c r="E3241" t="s">
        <v>9</v>
      </c>
      <c r="F3241" t="s">
        <v>127</v>
      </c>
      <c r="G3241" t="s">
        <v>93</v>
      </c>
      <c r="H3241">
        <f>[1]OD_OpioidSubstituteTx!$CE$313</f>
        <v>25</v>
      </c>
      <c r="I3241">
        <f>[1]OD_OpioidSubstituteTx!$CF$313</f>
        <v>6</v>
      </c>
    </row>
    <row r="3242" spans="1:9" x14ac:dyDescent="0.25">
      <c r="A3242" t="s">
        <v>7</v>
      </c>
      <c r="B3242" t="s">
        <v>119</v>
      </c>
      <c r="C3242" t="s">
        <v>120</v>
      </c>
      <c r="D3242" t="s">
        <v>133</v>
      </c>
      <c r="E3242" t="s">
        <v>100</v>
      </c>
      <c r="F3242" t="s">
        <v>127</v>
      </c>
      <c r="G3242" t="s">
        <v>93</v>
      </c>
      <c r="H3242" t="str">
        <f>[1]OD_OpioidSubstituteTx!$CE$314</f>
        <v>&lt;5</v>
      </c>
      <c r="I3242" t="str">
        <f>[1]OD_OpioidSubstituteTx!$CF$314</f>
        <v>&lt;5</v>
      </c>
    </row>
    <row r="3243" spans="1:9" x14ac:dyDescent="0.25">
      <c r="A3243" t="s">
        <v>7</v>
      </c>
      <c r="B3243" t="s">
        <v>119</v>
      </c>
      <c r="C3243" t="s">
        <v>120</v>
      </c>
      <c r="D3243" t="s">
        <v>133</v>
      </c>
      <c r="E3243" t="s">
        <v>101</v>
      </c>
      <c r="F3243" t="s">
        <v>127</v>
      </c>
      <c r="G3243" t="s">
        <v>93</v>
      </c>
      <c r="H3243">
        <f>[1]OD_OpioidSubstituteTx!$CE$315</f>
        <v>0</v>
      </c>
      <c r="I3243" t="str">
        <f>[1]OD_OpioidSubstituteTx!$CF$315</f>
        <v>&lt;5</v>
      </c>
    </row>
    <row r="3244" spans="1:9" x14ac:dyDescent="0.25">
      <c r="A3244" t="s">
        <v>7</v>
      </c>
      <c r="B3244" t="s">
        <v>119</v>
      </c>
      <c r="C3244" t="s">
        <v>120</v>
      </c>
      <c r="D3244" t="s">
        <v>133</v>
      </c>
      <c r="E3244" t="s">
        <v>102</v>
      </c>
      <c r="F3244" t="s">
        <v>127</v>
      </c>
      <c r="G3244" t="s">
        <v>93</v>
      </c>
      <c r="H3244">
        <f>[1]OD_OpioidSubstituteTx!$CE$316</f>
        <v>10</v>
      </c>
      <c r="I3244">
        <f>[1]OD_OpioidSubstituteTx!$CF$316</f>
        <v>6</v>
      </c>
    </row>
    <row r="3245" spans="1:9" x14ac:dyDescent="0.25">
      <c r="A3245" t="s">
        <v>7</v>
      </c>
      <c r="B3245" t="s">
        <v>119</v>
      </c>
      <c r="C3245" t="s">
        <v>120</v>
      </c>
      <c r="D3245" t="s">
        <v>133</v>
      </c>
      <c r="E3245" t="s">
        <v>103</v>
      </c>
      <c r="F3245" t="s">
        <v>127</v>
      </c>
      <c r="G3245" t="s">
        <v>93</v>
      </c>
      <c r="H3245">
        <f>[1]OD_OpioidSubstituteTx!$CE$317</f>
        <v>25</v>
      </c>
      <c r="I3245">
        <f>[1]OD_OpioidSubstituteTx!$CF$317</f>
        <v>7</v>
      </c>
    </row>
    <row r="3246" spans="1:9" x14ac:dyDescent="0.25">
      <c r="A3246" t="s">
        <v>7</v>
      </c>
      <c r="B3246" t="s">
        <v>119</v>
      </c>
      <c r="C3246" t="s">
        <v>120</v>
      </c>
      <c r="D3246" t="s">
        <v>133</v>
      </c>
      <c r="E3246" t="s">
        <v>104</v>
      </c>
      <c r="F3246" t="s">
        <v>127</v>
      </c>
      <c r="G3246" t="s">
        <v>93</v>
      </c>
      <c r="H3246">
        <f>[1]OD_OpioidSubstituteTx!$CE$318</f>
        <v>11</v>
      </c>
      <c r="I3246" t="str">
        <f>[1]OD_OpioidSubstituteTx!$CF$318</f>
        <v>&lt;5</v>
      </c>
    </row>
    <row r="3247" spans="1:9" x14ac:dyDescent="0.25">
      <c r="A3247" t="s">
        <v>7</v>
      </c>
      <c r="B3247" t="s">
        <v>119</v>
      </c>
      <c r="C3247" t="s">
        <v>120</v>
      </c>
      <c r="D3247" t="s">
        <v>133</v>
      </c>
      <c r="E3247" t="s">
        <v>105</v>
      </c>
      <c r="F3247" t="s">
        <v>127</v>
      </c>
      <c r="G3247" t="s">
        <v>93</v>
      </c>
      <c r="H3247">
        <f>[1]OD_OpioidSubstituteTx!$CE$319</f>
        <v>6</v>
      </c>
      <c r="I3247" t="str">
        <f>[1]OD_OpioidSubstituteTx!$CF$319</f>
        <v>&lt;5</v>
      </c>
    </row>
    <row r="3248" spans="1:9" x14ac:dyDescent="0.25">
      <c r="A3248" t="s">
        <v>7</v>
      </c>
      <c r="B3248" t="s">
        <v>119</v>
      </c>
      <c r="C3248" t="s">
        <v>120</v>
      </c>
      <c r="D3248" t="s">
        <v>133</v>
      </c>
      <c r="E3248" t="s">
        <v>95</v>
      </c>
      <c r="F3248" t="s">
        <v>127</v>
      </c>
      <c r="G3248" t="s">
        <v>93</v>
      </c>
      <c r="H3248" t="str">
        <f>[1]OD_OpioidSubstituteTx!$CE$320</f>
        <v>&lt;5</v>
      </c>
      <c r="I3248" t="str">
        <f>[1]OD_OpioidSubstituteTx!$CF$320</f>
        <v>&lt;5</v>
      </c>
    </row>
    <row r="3249" spans="1:9" x14ac:dyDescent="0.25">
      <c r="A3249" t="s">
        <v>7</v>
      </c>
      <c r="B3249" t="s">
        <v>119</v>
      </c>
      <c r="C3249" t="s">
        <v>120</v>
      </c>
      <c r="D3249" t="s">
        <v>134</v>
      </c>
      <c r="E3249" t="s">
        <v>94</v>
      </c>
      <c r="F3249" t="s">
        <v>127</v>
      </c>
      <c r="G3249" t="s">
        <v>93</v>
      </c>
      <c r="H3249">
        <f>[1]OD_OpioidSubstituteTx!$CE$343</f>
        <v>67</v>
      </c>
      <c r="I3249">
        <f>[1]OD_OpioidSubstituteTx!$CF$343</f>
        <v>23</v>
      </c>
    </row>
    <row r="3250" spans="1:9" x14ac:dyDescent="0.25">
      <c r="A3250" t="s">
        <v>7</v>
      </c>
      <c r="B3250" t="s">
        <v>119</v>
      </c>
      <c r="C3250" t="s">
        <v>120</v>
      </c>
      <c r="D3250" t="s">
        <v>134</v>
      </c>
      <c r="E3250" t="s">
        <v>8</v>
      </c>
      <c r="F3250" t="s">
        <v>127</v>
      </c>
      <c r="G3250" t="s">
        <v>93</v>
      </c>
      <c r="H3250">
        <f>[1]OD_OpioidSubstituteTx!$CE$344</f>
        <v>44</v>
      </c>
      <c r="I3250">
        <f>[1]OD_OpioidSubstituteTx!$CF$344</f>
        <v>15</v>
      </c>
    </row>
    <row r="3251" spans="1:9" x14ac:dyDescent="0.25">
      <c r="A3251" t="s">
        <v>7</v>
      </c>
      <c r="B3251" t="s">
        <v>119</v>
      </c>
      <c r="C3251" t="s">
        <v>120</v>
      </c>
      <c r="D3251" t="s">
        <v>134</v>
      </c>
      <c r="E3251" t="s">
        <v>9</v>
      </c>
      <c r="F3251" t="s">
        <v>127</v>
      </c>
      <c r="G3251" t="s">
        <v>93</v>
      </c>
      <c r="H3251">
        <f>[1]OD_OpioidSubstituteTx!$CE$345</f>
        <v>23</v>
      </c>
      <c r="I3251">
        <f>[1]OD_OpioidSubstituteTx!$CF$345</f>
        <v>8</v>
      </c>
    </row>
    <row r="3252" spans="1:9" x14ac:dyDescent="0.25">
      <c r="A3252" t="s">
        <v>7</v>
      </c>
      <c r="B3252" t="s">
        <v>119</v>
      </c>
      <c r="C3252" t="s">
        <v>120</v>
      </c>
      <c r="D3252" t="s">
        <v>134</v>
      </c>
      <c r="E3252" t="s">
        <v>100</v>
      </c>
      <c r="F3252" t="s">
        <v>127</v>
      </c>
      <c r="G3252" t="s">
        <v>93</v>
      </c>
      <c r="H3252" t="str">
        <f>[1]OD_OpioidSubstituteTx!$CE$346</f>
        <v>&lt;5</v>
      </c>
      <c r="I3252">
        <f>[1]OD_OpioidSubstituteTx!$CF$346</f>
        <v>0</v>
      </c>
    </row>
    <row r="3253" spans="1:9" x14ac:dyDescent="0.25">
      <c r="A3253" t="s">
        <v>7</v>
      </c>
      <c r="B3253" t="s">
        <v>119</v>
      </c>
      <c r="C3253" t="s">
        <v>120</v>
      </c>
      <c r="D3253" t="s">
        <v>134</v>
      </c>
      <c r="E3253" t="s">
        <v>101</v>
      </c>
      <c r="F3253" t="s">
        <v>127</v>
      </c>
      <c r="G3253" t="s">
        <v>93</v>
      </c>
      <c r="H3253" t="str">
        <f>[1]OD_OpioidSubstituteTx!$CE$347</f>
        <v>&lt;5</v>
      </c>
      <c r="I3253">
        <f>[1]OD_OpioidSubstituteTx!$CF$347</f>
        <v>0</v>
      </c>
    </row>
    <row r="3254" spans="1:9" x14ac:dyDescent="0.25">
      <c r="A3254" t="s">
        <v>7</v>
      </c>
      <c r="B3254" t="s">
        <v>119</v>
      </c>
      <c r="C3254" t="s">
        <v>120</v>
      </c>
      <c r="D3254" t="s">
        <v>134</v>
      </c>
      <c r="E3254" t="s">
        <v>102</v>
      </c>
      <c r="F3254" t="s">
        <v>127</v>
      </c>
      <c r="G3254" t="s">
        <v>93</v>
      </c>
      <c r="H3254">
        <f>[1]OD_OpioidSubstituteTx!$CE$348</f>
        <v>10</v>
      </c>
      <c r="I3254" t="str">
        <f>[1]OD_OpioidSubstituteTx!$CF$348</f>
        <v>&lt;5</v>
      </c>
    </row>
    <row r="3255" spans="1:9" x14ac:dyDescent="0.25">
      <c r="A3255" t="s">
        <v>7</v>
      </c>
      <c r="B3255" t="s">
        <v>119</v>
      </c>
      <c r="C3255" t="s">
        <v>120</v>
      </c>
      <c r="D3255" t="s">
        <v>134</v>
      </c>
      <c r="E3255" t="s">
        <v>103</v>
      </c>
      <c r="F3255" t="s">
        <v>127</v>
      </c>
      <c r="G3255" t="s">
        <v>93</v>
      </c>
      <c r="H3255">
        <f>[1]OD_OpioidSubstituteTx!$CE$349</f>
        <v>29</v>
      </c>
      <c r="I3255">
        <f>[1]OD_OpioidSubstituteTx!$CF$349</f>
        <v>11</v>
      </c>
    </row>
    <row r="3256" spans="1:9" x14ac:dyDescent="0.25">
      <c r="A3256" t="s">
        <v>7</v>
      </c>
      <c r="B3256" t="s">
        <v>119</v>
      </c>
      <c r="C3256" t="s">
        <v>120</v>
      </c>
      <c r="D3256" t="s">
        <v>134</v>
      </c>
      <c r="E3256" t="s">
        <v>104</v>
      </c>
      <c r="F3256" t="s">
        <v>127</v>
      </c>
      <c r="G3256" t="s">
        <v>93</v>
      </c>
      <c r="H3256">
        <f>[1]OD_OpioidSubstituteTx!$CE$350</f>
        <v>15</v>
      </c>
      <c r="I3256">
        <f>[1]OD_OpioidSubstituteTx!$CF$350</f>
        <v>7</v>
      </c>
    </row>
    <row r="3257" spans="1:9" x14ac:dyDescent="0.25">
      <c r="A3257" t="s">
        <v>7</v>
      </c>
      <c r="B3257" t="s">
        <v>119</v>
      </c>
      <c r="C3257" t="s">
        <v>120</v>
      </c>
      <c r="D3257" t="s">
        <v>134</v>
      </c>
      <c r="E3257" t="s">
        <v>105</v>
      </c>
      <c r="F3257" t="s">
        <v>127</v>
      </c>
      <c r="G3257" t="s">
        <v>93</v>
      </c>
      <c r="H3257">
        <f>[1]OD_OpioidSubstituteTx!$CE$351</f>
        <v>8</v>
      </c>
      <c r="I3257" t="str">
        <f>[1]OD_OpioidSubstituteTx!$CF$351</f>
        <v>&lt;5</v>
      </c>
    </row>
    <row r="3258" spans="1:9" x14ac:dyDescent="0.25">
      <c r="A3258" t="s">
        <v>7</v>
      </c>
      <c r="B3258" t="s">
        <v>119</v>
      </c>
      <c r="C3258" t="s">
        <v>120</v>
      </c>
      <c r="D3258" t="s">
        <v>134</v>
      </c>
      <c r="E3258" t="s">
        <v>95</v>
      </c>
      <c r="F3258" t="s">
        <v>127</v>
      </c>
      <c r="G3258" t="s">
        <v>93</v>
      </c>
      <c r="H3258" t="str">
        <f>[1]OD_OpioidSubstituteTx!$CE$352</f>
        <v>&lt;5</v>
      </c>
      <c r="I3258" t="str">
        <f>[1]OD_OpioidSubstituteTx!$CF$352</f>
        <v>&lt;5</v>
      </c>
    </row>
    <row r="3259" spans="1:9" x14ac:dyDescent="0.25">
      <c r="A3259" t="s">
        <v>7</v>
      </c>
      <c r="B3259" t="s">
        <v>119</v>
      </c>
      <c r="C3259" t="s">
        <v>120</v>
      </c>
      <c r="D3259" t="s">
        <v>135</v>
      </c>
      <c r="E3259" t="s">
        <v>94</v>
      </c>
      <c r="F3259" t="s">
        <v>127</v>
      </c>
      <c r="G3259" t="s">
        <v>93</v>
      </c>
      <c r="H3259">
        <f>[1]OD_OpioidSubstituteTx!$CE$375</f>
        <v>56</v>
      </c>
      <c r="I3259">
        <f>[1]OD_OpioidSubstituteTx!$CF$375</f>
        <v>26</v>
      </c>
    </row>
    <row r="3260" spans="1:9" x14ac:dyDescent="0.25">
      <c r="A3260" t="s">
        <v>7</v>
      </c>
      <c r="B3260" t="s">
        <v>119</v>
      </c>
      <c r="C3260" t="s">
        <v>120</v>
      </c>
      <c r="D3260" t="s">
        <v>135</v>
      </c>
      <c r="E3260" t="s">
        <v>8</v>
      </c>
      <c r="F3260" t="s">
        <v>127</v>
      </c>
      <c r="G3260" t="s">
        <v>93</v>
      </c>
      <c r="H3260">
        <f>[1]OD_OpioidSubstituteTx!$CE$376</f>
        <v>24</v>
      </c>
      <c r="I3260">
        <f>[1]OD_OpioidSubstituteTx!$CF$376</f>
        <v>17</v>
      </c>
    </row>
    <row r="3261" spans="1:9" x14ac:dyDescent="0.25">
      <c r="A3261" t="s">
        <v>7</v>
      </c>
      <c r="B3261" t="s">
        <v>119</v>
      </c>
      <c r="C3261" t="s">
        <v>120</v>
      </c>
      <c r="D3261" t="s">
        <v>135</v>
      </c>
      <c r="E3261" t="s">
        <v>9</v>
      </c>
      <c r="F3261" t="s">
        <v>127</v>
      </c>
      <c r="G3261" t="s">
        <v>93</v>
      </c>
      <c r="H3261">
        <f>[1]OD_OpioidSubstituteTx!$CE$377</f>
        <v>32</v>
      </c>
      <c r="I3261">
        <f>[1]OD_OpioidSubstituteTx!$CF$377</f>
        <v>9</v>
      </c>
    </row>
    <row r="3262" spans="1:9" x14ac:dyDescent="0.25">
      <c r="A3262" t="s">
        <v>7</v>
      </c>
      <c r="B3262" t="s">
        <v>119</v>
      </c>
      <c r="C3262" t="s">
        <v>120</v>
      </c>
      <c r="D3262" t="s">
        <v>135</v>
      </c>
      <c r="E3262" t="s">
        <v>100</v>
      </c>
      <c r="F3262" t="s">
        <v>127</v>
      </c>
      <c r="G3262" t="s">
        <v>93</v>
      </c>
      <c r="H3262" t="str">
        <f>[1]OD_OpioidSubstituteTx!$CE$378</f>
        <v>&lt;5</v>
      </c>
      <c r="I3262">
        <f>[1]OD_OpioidSubstituteTx!$CF$378</f>
        <v>0</v>
      </c>
    </row>
    <row r="3263" spans="1:9" x14ac:dyDescent="0.25">
      <c r="A3263" t="s">
        <v>7</v>
      </c>
      <c r="B3263" t="s">
        <v>119</v>
      </c>
      <c r="C3263" t="s">
        <v>120</v>
      </c>
      <c r="D3263" t="s">
        <v>135</v>
      </c>
      <c r="E3263" t="s">
        <v>101</v>
      </c>
      <c r="F3263" t="s">
        <v>127</v>
      </c>
      <c r="G3263" t="s">
        <v>93</v>
      </c>
      <c r="H3263">
        <f>[1]OD_OpioidSubstituteTx!$CE$379</f>
        <v>0</v>
      </c>
      <c r="I3263" t="str">
        <f>[1]OD_OpioidSubstituteTx!$CF$379</f>
        <v>&lt;5</v>
      </c>
    </row>
    <row r="3264" spans="1:9" x14ac:dyDescent="0.25">
      <c r="A3264" t="s">
        <v>7</v>
      </c>
      <c r="B3264" t="s">
        <v>119</v>
      </c>
      <c r="C3264" t="s">
        <v>120</v>
      </c>
      <c r="D3264" t="s">
        <v>135</v>
      </c>
      <c r="E3264" t="s">
        <v>102</v>
      </c>
      <c r="F3264" t="s">
        <v>127</v>
      </c>
      <c r="G3264" t="s">
        <v>93</v>
      </c>
      <c r="H3264">
        <f>[1]OD_OpioidSubstituteTx!$CE$380</f>
        <v>21</v>
      </c>
      <c r="I3264">
        <f>[1]OD_OpioidSubstituteTx!$CF$380</f>
        <v>5</v>
      </c>
    </row>
    <row r="3265" spans="1:9" x14ac:dyDescent="0.25">
      <c r="A3265" t="s">
        <v>7</v>
      </c>
      <c r="B3265" t="s">
        <v>119</v>
      </c>
      <c r="C3265" t="s">
        <v>120</v>
      </c>
      <c r="D3265" t="s">
        <v>135</v>
      </c>
      <c r="E3265" t="s">
        <v>103</v>
      </c>
      <c r="F3265" t="s">
        <v>127</v>
      </c>
      <c r="G3265" t="s">
        <v>93</v>
      </c>
      <c r="H3265">
        <f>[1]OD_OpioidSubstituteTx!$CE$381</f>
        <v>15</v>
      </c>
      <c r="I3265">
        <f>[1]OD_OpioidSubstituteTx!$CF$381</f>
        <v>9</v>
      </c>
    </row>
    <row r="3266" spans="1:9" x14ac:dyDescent="0.25">
      <c r="A3266" t="s">
        <v>7</v>
      </c>
      <c r="B3266" t="s">
        <v>119</v>
      </c>
      <c r="C3266" t="s">
        <v>120</v>
      </c>
      <c r="D3266" t="s">
        <v>135</v>
      </c>
      <c r="E3266" t="s">
        <v>104</v>
      </c>
      <c r="F3266" t="s">
        <v>127</v>
      </c>
      <c r="G3266" t="s">
        <v>93</v>
      </c>
      <c r="H3266">
        <f>[1]OD_OpioidSubstituteTx!$CE$382</f>
        <v>10</v>
      </c>
      <c r="I3266">
        <f>[1]OD_OpioidSubstituteTx!$CF$382</f>
        <v>7</v>
      </c>
    </row>
    <row r="3267" spans="1:9" x14ac:dyDescent="0.25">
      <c r="A3267" t="s">
        <v>7</v>
      </c>
      <c r="B3267" t="s">
        <v>119</v>
      </c>
      <c r="C3267" t="s">
        <v>120</v>
      </c>
      <c r="D3267" t="s">
        <v>135</v>
      </c>
      <c r="E3267" t="s">
        <v>105</v>
      </c>
      <c r="F3267" t="s">
        <v>127</v>
      </c>
      <c r="G3267" t="s">
        <v>93</v>
      </c>
      <c r="H3267">
        <f>[1]OD_OpioidSubstituteTx!$CE$383</f>
        <v>7</v>
      </c>
      <c r="I3267" t="str">
        <f>[1]OD_OpioidSubstituteTx!$CF$383</f>
        <v>&lt;5</v>
      </c>
    </row>
    <row r="3268" spans="1:9" x14ac:dyDescent="0.25">
      <c r="A3268" t="s">
        <v>7</v>
      </c>
      <c r="B3268" t="s">
        <v>119</v>
      </c>
      <c r="C3268" t="s">
        <v>120</v>
      </c>
      <c r="D3268" t="s">
        <v>135</v>
      </c>
      <c r="E3268" t="s">
        <v>95</v>
      </c>
      <c r="F3268" t="s">
        <v>127</v>
      </c>
      <c r="G3268" t="s">
        <v>93</v>
      </c>
      <c r="H3268" t="str">
        <f>[1]OD_OpioidSubstituteTx!$CE$384</f>
        <v>&lt;5</v>
      </c>
      <c r="I3268" t="str">
        <f>[1]OD_OpioidSubstituteTx!$CF$384</f>
        <v>&lt;5</v>
      </c>
    </row>
    <row r="3269" spans="1:9" x14ac:dyDescent="0.25">
      <c r="A3269" t="s">
        <v>7</v>
      </c>
      <c r="B3269" t="s">
        <v>119</v>
      </c>
      <c r="C3269" t="s">
        <v>120</v>
      </c>
      <c r="D3269" t="s">
        <v>136</v>
      </c>
      <c r="E3269" t="s">
        <v>94</v>
      </c>
      <c r="F3269" t="s">
        <v>127</v>
      </c>
      <c r="G3269" t="s">
        <v>93</v>
      </c>
      <c r="H3269">
        <f>[1]OD_OpioidSubstituteTx!$CE$407</f>
        <v>69</v>
      </c>
      <c r="I3269">
        <f>[1]OD_OpioidSubstituteTx!$CF$407</f>
        <v>19</v>
      </c>
    </row>
    <row r="3270" spans="1:9" x14ac:dyDescent="0.25">
      <c r="A3270" t="s">
        <v>7</v>
      </c>
      <c r="B3270" t="s">
        <v>119</v>
      </c>
      <c r="C3270" t="s">
        <v>120</v>
      </c>
      <c r="D3270" t="s">
        <v>136</v>
      </c>
      <c r="E3270" t="s">
        <v>8</v>
      </c>
      <c r="F3270" t="s">
        <v>127</v>
      </c>
      <c r="G3270" t="s">
        <v>93</v>
      </c>
      <c r="H3270">
        <f>[1]OD_OpioidSubstituteTx!$CE$408</f>
        <v>37</v>
      </c>
      <c r="I3270">
        <f>[1]OD_OpioidSubstituteTx!$CF$408</f>
        <v>13</v>
      </c>
    </row>
    <row r="3271" spans="1:9" x14ac:dyDescent="0.25">
      <c r="A3271" t="s">
        <v>7</v>
      </c>
      <c r="B3271" t="s">
        <v>119</v>
      </c>
      <c r="C3271" t="s">
        <v>120</v>
      </c>
      <c r="D3271" t="s">
        <v>136</v>
      </c>
      <c r="E3271" t="s">
        <v>9</v>
      </c>
      <c r="F3271" t="s">
        <v>127</v>
      </c>
      <c r="G3271" t="s">
        <v>93</v>
      </c>
      <c r="H3271">
        <f>[1]OD_OpioidSubstituteTx!$CE$409</f>
        <v>32</v>
      </c>
      <c r="I3271">
        <f>[1]OD_OpioidSubstituteTx!$CF$409</f>
        <v>6</v>
      </c>
    </row>
    <row r="3272" spans="1:9" x14ac:dyDescent="0.25">
      <c r="A3272" t="s">
        <v>7</v>
      </c>
      <c r="B3272" t="s">
        <v>119</v>
      </c>
      <c r="C3272" t="s">
        <v>120</v>
      </c>
      <c r="D3272" t="s">
        <v>136</v>
      </c>
      <c r="E3272" t="s">
        <v>100</v>
      </c>
      <c r="F3272" t="s">
        <v>127</v>
      </c>
      <c r="G3272" t="s">
        <v>93</v>
      </c>
      <c r="H3272" t="str">
        <f>[1]OD_OpioidSubstituteTx!$CE$410</f>
        <v>&lt;5</v>
      </c>
      <c r="I3272" t="str">
        <f>[1]OD_OpioidSubstituteTx!$CF$410</f>
        <v>&lt;5</v>
      </c>
    </row>
    <row r="3273" spans="1:9" x14ac:dyDescent="0.25">
      <c r="A3273" t="s">
        <v>7</v>
      </c>
      <c r="B3273" t="s">
        <v>119</v>
      </c>
      <c r="C3273" t="s">
        <v>120</v>
      </c>
      <c r="D3273" t="s">
        <v>136</v>
      </c>
      <c r="E3273" t="s">
        <v>101</v>
      </c>
      <c r="F3273" t="s">
        <v>127</v>
      </c>
      <c r="G3273" t="s">
        <v>93</v>
      </c>
      <c r="H3273" t="str">
        <f>[1]OD_OpioidSubstituteTx!$CE$411</f>
        <v>&lt;5</v>
      </c>
      <c r="I3273">
        <f>[1]OD_OpioidSubstituteTx!$CF$411</f>
        <v>0</v>
      </c>
    </row>
    <row r="3274" spans="1:9" x14ac:dyDescent="0.25">
      <c r="A3274" t="s">
        <v>7</v>
      </c>
      <c r="B3274" t="s">
        <v>119</v>
      </c>
      <c r="C3274" t="s">
        <v>120</v>
      </c>
      <c r="D3274" t="s">
        <v>136</v>
      </c>
      <c r="E3274" t="s">
        <v>102</v>
      </c>
      <c r="F3274" t="s">
        <v>127</v>
      </c>
      <c r="G3274" t="s">
        <v>93</v>
      </c>
      <c r="H3274">
        <f>[1]OD_OpioidSubstituteTx!$CE$412</f>
        <v>15</v>
      </c>
      <c r="I3274" t="str">
        <f>[1]OD_OpioidSubstituteTx!$CF$412</f>
        <v>&lt;5</v>
      </c>
    </row>
    <row r="3275" spans="1:9" x14ac:dyDescent="0.25">
      <c r="A3275" t="s">
        <v>7</v>
      </c>
      <c r="B3275" t="s">
        <v>119</v>
      </c>
      <c r="C3275" t="s">
        <v>120</v>
      </c>
      <c r="D3275" t="s">
        <v>136</v>
      </c>
      <c r="E3275" t="s">
        <v>103</v>
      </c>
      <c r="F3275" t="s">
        <v>127</v>
      </c>
      <c r="G3275" t="s">
        <v>93</v>
      </c>
      <c r="H3275">
        <f>[1]OD_OpioidSubstituteTx!$CE$413</f>
        <v>28</v>
      </c>
      <c r="I3275">
        <f>[1]OD_OpioidSubstituteTx!$CF$413</f>
        <v>10</v>
      </c>
    </row>
    <row r="3276" spans="1:9" x14ac:dyDescent="0.25">
      <c r="A3276" t="s">
        <v>7</v>
      </c>
      <c r="B3276" t="s">
        <v>119</v>
      </c>
      <c r="C3276" t="s">
        <v>120</v>
      </c>
      <c r="D3276" t="s">
        <v>136</v>
      </c>
      <c r="E3276" t="s">
        <v>104</v>
      </c>
      <c r="F3276" t="s">
        <v>127</v>
      </c>
      <c r="G3276" t="s">
        <v>93</v>
      </c>
      <c r="H3276">
        <f>[1]OD_OpioidSubstituteTx!$CE$414</f>
        <v>17</v>
      </c>
      <c r="I3276" t="str">
        <f>[1]OD_OpioidSubstituteTx!$CF$414</f>
        <v>&lt;5</v>
      </c>
    </row>
    <row r="3277" spans="1:9" x14ac:dyDescent="0.25">
      <c r="A3277" t="s">
        <v>7</v>
      </c>
      <c r="B3277" t="s">
        <v>119</v>
      </c>
      <c r="C3277" t="s">
        <v>120</v>
      </c>
      <c r="D3277" t="s">
        <v>136</v>
      </c>
      <c r="E3277" t="s">
        <v>105</v>
      </c>
      <c r="F3277" t="s">
        <v>127</v>
      </c>
      <c r="G3277" t="s">
        <v>93</v>
      </c>
      <c r="H3277" t="str">
        <f>[1]OD_OpioidSubstituteTx!$CE$415</f>
        <v>&lt;5</v>
      </c>
      <c r="I3277" t="str">
        <f>[1]OD_OpioidSubstituteTx!$CF$415</f>
        <v>&lt;5</v>
      </c>
    </row>
    <row r="3278" spans="1:9" x14ac:dyDescent="0.25">
      <c r="A3278" t="s">
        <v>7</v>
      </c>
      <c r="B3278" t="s">
        <v>119</v>
      </c>
      <c r="C3278" t="s">
        <v>120</v>
      </c>
      <c r="D3278" t="s">
        <v>136</v>
      </c>
      <c r="E3278" t="s">
        <v>95</v>
      </c>
      <c r="F3278" t="s">
        <v>127</v>
      </c>
      <c r="G3278" t="s">
        <v>93</v>
      </c>
      <c r="H3278" t="str">
        <f>[1]OD_OpioidSubstituteTx!$CE$416</f>
        <v>&lt;5</v>
      </c>
      <c r="I3278">
        <f>[1]OD_OpioidSubstituteTx!$CF$416</f>
        <v>0</v>
      </c>
    </row>
    <row r="3279" spans="1:9" x14ac:dyDescent="0.25">
      <c r="A3279" t="s">
        <v>7</v>
      </c>
      <c r="B3279" t="s">
        <v>119</v>
      </c>
      <c r="C3279" t="s">
        <v>120</v>
      </c>
      <c r="D3279" t="s">
        <v>137</v>
      </c>
      <c r="E3279" t="s">
        <v>94</v>
      </c>
      <c r="F3279" t="s">
        <v>127</v>
      </c>
      <c r="G3279" t="s">
        <v>93</v>
      </c>
      <c r="H3279">
        <f>[1]OD_OpioidSubstituteTx!$CE$439</f>
        <v>76</v>
      </c>
      <c r="I3279">
        <f>[1]OD_OpioidSubstituteTx!$CF$439</f>
        <v>32</v>
      </c>
    </row>
    <row r="3280" spans="1:9" x14ac:dyDescent="0.25">
      <c r="A3280" t="s">
        <v>7</v>
      </c>
      <c r="B3280" t="s">
        <v>119</v>
      </c>
      <c r="C3280" t="s">
        <v>120</v>
      </c>
      <c r="D3280" t="s">
        <v>137</v>
      </c>
      <c r="E3280" t="s">
        <v>8</v>
      </c>
      <c r="F3280" t="s">
        <v>127</v>
      </c>
      <c r="G3280" t="s">
        <v>93</v>
      </c>
      <c r="H3280">
        <f>[1]OD_OpioidSubstituteTx!$CE$440</f>
        <v>40</v>
      </c>
      <c r="I3280">
        <f>[1]OD_OpioidSubstituteTx!$CF$440</f>
        <v>17</v>
      </c>
    </row>
    <row r="3281" spans="1:9" x14ac:dyDescent="0.25">
      <c r="A3281" t="s">
        <v>7</v>
      </c>
      <c r="B3281" t="s">
        <v>119</v>
      </c>
      <c r="C3281" t="s">
        <v>120</v>
      </c>
      <c r="D3281" t="s">
        <v>137</v>
      </c>
      <c r="E3281" t="s">
        <v>9</v>
      </c>
      <c r="F3281" t="s">
        <v>127</v>
      </c>
      <c r="G3281" t="s">
        <v>93</v>
      </c>
      <c r="H3281">
        <f>[1]OD_OpioidSubstituteTx!$CE$441</f>
        <v>36</v>
      </c>
      <c r="I3281">
        <f>[1]OD_OpioidSubstituteTx!$CF$441</f>
        <v>15</v>
      </c>
    </row>
    <row r="3282" spans="1:9" x14ac:dyDescent="0.25">
      <c r="A3282" t="s">
        <v>7</v>
      </c>
      <c r="B3282" t="s">
        <v>119</v>
      </c>
      <c r="C3282" t="s">
        <v>120</v>
      </c>
      <c r="D3282" t="s">
        <v>137</v>
      </c>
      <c r="E3282" t="s">
        <v>100</v>
      </c>
      <c r="F3282" t="s">
        <v>127</v>
      </c>
      <c r="G3282" t="s">
        <v>93</v>
      </c>
      <c r="H3282" t="str">
        <f>[1]OD_OpioidSubstituteTx!$CE$442</f>
        <v>&lt;5</v>
      </c>
      <c r="I3282" t="str">
        <f>[1]OD_OpioidSubstituteTx!$CF$442</f>
        <v>&lt;5</v>
      </c>
    </row>
    <row r="3283" spans="1:9" x14ac:dyDescent="0.25">
      <c r="A3283" t="s">
        <v>7</v>
      </c>
      <c r="B3283" t="s">
        <v>119</v>
      </c>
      <c r="C3283" t="s">
        <v>120</v>
      </c>
      <c r="D3283" t="s">
        <v>137</v>
      </c>
      <c r="E3283" t="s">
        <v>101</v>
      </c>
      <c r="F3283" t="s">
        <v>127</v>
      </c>
      <c r="G3283" t="s">
        <v>93</v>
      </c>
      <c r="H3283" t="str">
        <f>[1]OD_OpioidSubstituteTx!$CE$443</f>
        <v>&lt;5</v>
      </c>
      <c r="I3283" t="str">
        <f>[1]OD_OpioidSubstituteTx!$CF$443</f>
        <v>&lt;5</v>
      </c>
    </row>
    <row r="3284" spans="1:9" x14ac:dyDescent="0.25">
      <c r="A3284" t="s">
        <v>7</v>
      </c>
      <c r="B3284" t="s">
        <v>119</v>
      </c>
      <c r="C3284" t="s">
        <v>120</v>
      </c>
      <c r="D3284" t="s">
        <v>137</v>
      </c>
      <c r="E3284" t="s">
        <v>102</v>
      </c>
      <c r="F3284" t="s">
        <v>127</v>
      </c>
      <c r="G3284" t="s">
        <v>93</v>
      </c>
      <c r="H3284">
        <f>[1]OD_OpioidSubstituteTx!$CE$444</f>
        <v>17</v>
      </c>
      <c r="I3284" t="str">
        <f>[1]OD_OpioidSubstituteTx!$CF$444</f>
        <v>&lt;5</v>
      </c>
    </row>
    <row r="3285" spans="1:9" x14ac:dyDescent="0.25">
      <c r="A3285" t="s">
        <v>7</v>
      </c>
      <c r="B3285" t="s">
        <v>119</v>
      </c>
      <c r="C3285" t="s">
        <v>120</v>
      </c>
      <c r="D3285" t="s">
        <v>137</v>
      </c>
      <c r="E3285" t="s">
        <v>103</v>
      </c>
      <c r="F3285" t="s">
        <v>127</v>
      </c>
      <c r="G3285" t="s">
        <v>93</v>
      </c>
      <c r="H3285">
        <f>[1]OD_OpioidSubstituteTx!$CE$445</f>
        <v>30</v>
      </c>
      <c r="I3285">
        <f>[1]OD_OpioidSubstituteTx!$CF$445</f>
        <v>17</v>
      </c>
    </row>
    <row r="3286" spans="1:9" x14ac:dyDescent="0.25">
      <c r="A3286" t="s">
        <v>7</v>
      </c>
      <c r="B3286" t="s">
        <v>119</v>
      </c>
      <c r="C3286" t="s">
        <v>120</v>
      </c>
      <c r="D3286" t="s">
        <v>137</v>
      </c>
      <c r="E3286" t="s">
        <v>104</v>
      </c>
      <c r="F3286" t="s">
        <v>127</v>
      </c>
      <c r="G3286" t="s">
        <v>93</v>
      </c>
      <c r="H3286">
        <f>[1]OD_OpioidSubstituteTx!$CE$446</f>
        <v>14</v>
      </c>
      <c r="I3286">
        <f>[1]OD_OpioidSubstituteTx!$CF$446</f>
        <v>5</v>
      </c>
    </row>
    <row r="3287" spans="1:9" x14ac:dyDescent="0.25">
      <c r="A3287" t="s">
        <v>7</v>
      </c>
      <c r="B3287" t="s">
        <v>119</v>
      </c>
      <c r="C3287" t="s">
        <v>120</v>
      </c>
      <c r="D3287" t="s">
        <v>137</v>
      </c>
      <c r="E3287" t="s">
        <v>105</v>
      </c>
      <c r="F3287" t="s">
        <v>127</v>
      </c>
      <c r="G3287" t="s">
        <v>93</v>
      </c>
      <c r="H3287" t="str">
        <f>[1]OD_OpioidSubstituteTx!$CE$447</f>
        <v>&lt;5</v>
      </c>
      <c r="I3287" t="str">
        <f>[1]OD_OpioidSubstituteTx!$CF$447</f>
        <v>&lt;5</v>
      </c>
    </row>
    <row r="3288" spans="1:9" x14ac:dyDescent="0.25">
      <c r="A3288" t="s">
        <v>7</v>
      </c>
      <c r="B3288" t="s">
        <v>119</v>
      </c>
      <c r="C3288" t="s">
        <v>120</v>
      </c>
      <c r="D3288" t="s">
        <v>137</v>
      </c>
      <c r="E3288" t="s">
        <v>95</v>
      </c>
      <c r="F3288" t="s">
        <v>127</v>
      </c>
      <c r="G3288" t="s">
        <v>93</v>
      </c>
      <c r="H3288">
        <f>[1]OD_OpioidSubstituteTx!$CE$448</f>
        <v>5</v>
      </c>
      <c r="I3288" t="str">
        <f>[1]OD_OpioidSubstituteTx!$CF$448</f>
        <v>&lt;5</v>
      </c>
    </row>
    <row r="3289" spans="1:9" x14ac:dyDescent="0.25">
      <c r="A3289" t="s">
        <v>7</v>
      </c>
      <c r="B3289" t="s">
        <v>119</v>
      </c>
      <c r="C3289" t="s">
        <v>120</v>
      </c>
      <c r="D3289" t="s">
        <v>138</v>
      </c>
      <c r="E3289" t="s">
        <v>94</v>
      </c>
      <c r="F3289" t="s">
        <v>127</v>
      </c>
      <c r="G3289" t="s">
        <v>93</v>
      </c>
      <c r="H3289">
        <f>[1]OD_OpioidSubstituteTx!$CE$471</f>
        <v>65</v>
      </c>
      <c r="I3289">
        <f>[1]OD_OpioidSubstituteTx!$CF$471</f>
        <v>13</v>
      </c>
    </row>
    <row r="3290" spans="1:9" x14ac:dyDescent="0.25">
      <c r="A3290" t="s">
        <v>7</v>
      </c>
      <c r="B3290" t="s">
        <v>119</v>
      </c>
      <c r="C3290" t="s">
        <v>120</v>
      </c>
      <c r="D3290" t="s">
        <v>138</v>
      </c>
      <c r="E3290" t="s">
        <v>8</v>
      </c>
      <c r="F3290" t="s">
        <v>127</v>
      </c>
      <c r="G3290" t="s">
        <v>93</v>
      </c>
      <c r="H3290">
        <f>[1]OD_OpioidSubstituteTx!$CE$472</f>
        <v>41</v>
      </c>
      <c r="I3290">
        <f>[1]OD_OpioidSubstituteTx!$CF$472</f>
        <v>8</v>
      </c>
    </row>
    <row r="3291" spans="1:9" x14ac:dyDescent="0.25">
      <c r="A3291" t="s">
        <v>7</v>
      </c>
      <c r="B3291" t="s">
        <v>119</v>
      </c>
      <c r="C3291" t="s">
        <v>120</v>
      </c>
      <c r="D3291" t="s">
        <v>138</v>
      </c>
      <c r="E3291" t="s">
        <v>9</v>
      </c>
      <c r="F3291" t="s">
        <v>127</v>
      </c>
      <c r="G3291" t="s">
        <v>93</v>
      </c>
      <c r="H3291">
        <f>[1]OD_OpioidSubstituteTx!$CE$473</f>
        <v>24</v>
      </c>
      <c r="I3291">
        <f>[1]OD_OpioidSubstituteTx!$CF$473</f>
        <v>5</v>
      </c>
    </row>
    <row r="3292" spans="1:9" x14ac:dyDescent="0.25">
      <c r="A3292" t="s">
        <v>7</v>
      </c>
      <c r="B3292" t="s">
        <v>119</v>
      </c>
      <c r="C3292" t="s">
        <v>120</v>
      </c>
      <c r="D3292" t="s">
        <v>138</v>
      </c>
      <c r="E3292" t="s">
        <v>100</v>
      </c>
      <c r="F3292" t="s">
        <v>127</v>
      </c>
      <c r="G3292" t="s">
        <v>93</v>
      </c>
      <c r="H3292" t="str">
        <f>[1]OD_OpioidSubstituteTx!$CE$474</f>
        <v>&lt;5</v>
      </c>
      <c r="I3292">
        <f>[1]OD_OpioidSubstituteTx!$CF$474</f>
        <v>0</v>
      </c>
    </row>
    <row r="3293" spans="1:9" x14ac:dyDescent="0.25">
      <c r="A3293" t="s">
        <v>7</v>
      </c>
      <c r="B3293" t="s">
        <v>119</v>
      </c>
      <c r="C3293" t="s">
        <v>120</v>
      </c>
      <c r="D3293" t="s">
        <v>138</v>
      </c>
      <c r="E3293" t="s">
        <v>101</v>
      </c>
      <c r="F3293" t="s">
        <v>127</v>
      </c>
      <c r="G3293" t="s">
        <v>93</v>
      </c>
      <c r="H3293" t="str">
        <f>[1]OD_OpioidSubstituteTx!$CE$475</f>
        <v>&lt;5</v>
      </c>
      <c r="I3293" t="str">
        <f>[1]OD_OpioidSubstituteTx!$CF$475</f>
        <v>&lt;5</v>
      </c>
    </row>
    <row r="3294" spans="1:9" x14ac:dyDescent="0.25">
      <c r="A3294" t="s">
        <v>7</v>
      </c>
      <c r="B3294" t="s">
        <v>119</v>
      </c>
      <c r="C3294" t="s">
        <v>120</v>
      </c>
      <c r="D3294" t="s">
        <v>138</v>
      </c>
      <c r="E3294" t="s">
        <v>102</v>
      </c>
      <c r="F3294" t="s">
        <v>127</v>
      </c>
      <c r="G3294" t="s">
        <v>93</v>
      </c>
      <c r="H3294">
        <f>[1]OD_OpioidSubstituteTx!$CE$476</f>
        <v>25</v>
      </c>
      <c r="I3294" t="str">
        <f>[1]OD_OpioidSubstituteTx!$CF$476</f>
        <v>&lt;5</v>
      </c>
    </row>
    <row r="3295" spans="1:9" x14ac:dyDescent="0.25">
      <c r="A3295" t="s">
        <v>7</v>
      </c>
      <c r="B3295" t="s">
        <v>119</v>
      </c>
      <c r="C3295" t="s">
        <v>120</v>
      </c>
      <c r="D3295" t="s">
        <v>138</v>
      </c>
      <c r="E3295" t="s">
        <v>103</v>
      </c>
      <c r="F3295" t="s">
        <v>127</v>
      </c>
      <c r="G3295" t="s">
        <v>93</v>
      </c>
      <c r="H3295">
        <f>[1]OD_OpioidSubstituteTx!$CE$477</f>
        <v>19</v>
      </c>
      <c r="I3295">
        <f>[1]OD_OpioidSubstituteTx!$CF$477</f>
        <v>6</v>
      </c>
    </row>
    <row r="3296" spans="1:9" x14ac:dyDescent="0.25">
      <c r="A3296" t="s">
        <v>7</v>
      </c>
      <c r="B3296" t="s">
        <v>119</v>
      </c>
      <c r="C3296" t="s">
        <v>120</v>
      </c>
      <c r="D3296" t="s">
        <v>138</v>
      </c>
      <c r="E3296" t="s">
        <v>104</v>
      </c>
      <c r="F3296" t="s">
        <v>127</v>
      </c>
      <c r="G3296" t="s">
        <v>93</v>
      </c>
      <c r="H3296">
        <f>[1]OD_OpioidSubstituteTx!$CE$478</f>
        <v>6</v>
      </c>
      <c r="I3296" t="str">
        <f>[1]OD_OpioidSubstituteTx!$CF$478</f>
        <v>&lt;5</v>
      </c>
    </row>
    <row r="3297" spans="1:9" x14ac:dyDescent="0.25">
      <c r="A3297" t="s">
        <v>7</v>
      </c>
      <c r="B3297" t="s">
        <v>119</v>
      </c>
      <c r="C3297" t="s">
        <v>120</v>
      </c>
      <c r="D3297" t="s">
        <v>138</v>
      </c>
      <c r="E3297" t="s">
        <v>105</v>
      </c>
      <c r="F3297" t="s">
        <v>127</v>
      </c>
      <c r="G3297" t="s">
        <v>93</v>
      </c>
      <c r="H3297">
        <f>[1]OD_OpioidSubstituteTx!$CE$479</f>
        <v>8</v>
      </c>
      <c r="I3297">
        <f>[1]OD_OpioidSubstituteTx!$CF$479</f>
        <v>0</v>
      </c>
    </row>
    <row r="3298" spans="1:9" x14ac:dyDescent="0.25">
      <c r="A3298" t="s">
        <v>7</v>
      </c>
      <c r="B3298" t="s">
        <v>119</v>
      </c>
      <c r="C3298" t="s">
        <v>120</v>
      </c>
      <c r="D3298" t="s">
        <v>138</v>
      </c>
      <c r="E3298" t="s">
        <v>95</v>
      </c>
      <c r="F3298" t="s">
        <v>127</v>
      </c>
      <c r="G3298" t="s">
        <v>93</v>
      </c>
      <c r="H3298" t="str">
        <f>[1]OD_OpioidSubstituteTx!$CE$480</f>
        <v>&lt;5</v>
      </c>
      <c r="I3298" t="str">
        <f>[1]OD_OpioidSubstituteTx!$CF$480</f>
        <v>&lt;5</v>
      </c>
    </row>
    <row r="3299" spans="1:9" x14ac:dyDescent="0.25">
      <c r="A3299" t="s">
        <v>7</v>
      </c>
      <c r="B3299" t="s">
        <v>119</v>
      </c>
      <c r="C3299" t="s">
        <v>120</v>
      </c>
      <c r="D3299" t="s">
        <v>139</v>
      </c>
      <c r="E3299" t="s">
        <v>94</v>
      </c>
      <c r="F3299" t="s">
        <v>127</v>
      </c>
      <c r="G3299" t="s">
        <v>93</v>
      </c>
      <c r="H3299">
        <f>[1]OD_OpioidSubstituteTx!$CE$503</f>
        <v>60</v>
      </c>
      <c r="I3299">
        <f>[1]OD_OpioidSubstituteTx!$CF$503</f>
        <v>16</v>
      </c>
    </row>
    <row r="3300" spans="1:9" x14ac:dyDescent="0.25">
      <c r="A3300" t="s">
        <v>7</v>
      </c>
      <c r="B3300" t="s">
        <v>119</v>
      </c>
      <c r="C3300" t="s">
        <v>120</v>
      </c>
      <c r="D3300" t="s">
        <v>139</v>
      </c>
      <c r="E3300" t="s">
        <v>8</v>
      </c>
      <c r="F3300" t="s">
        <v>127</v>
      </c>
      <c r="G3300" t="s">
        <v>93</v>
      </c>
      <c r="H3300">
        <f>[1]OD_OpioidSubstituteTx!$CE$504</f>
        <v>32</v>
      </c>
      <c r="I3300">
        <f>[1]OD_OpioidSubstituteTx!$CF$504</f>
        <v>8</v>
      </c>
    </row>
    <row r="3301" spans="1:9" x14ac:dyDescent="0.25">
      <c r="A3301" t="s">
        <v>7</v>
      </c>
      <c r="B3301" t="s">
        <v>119</v>
      </c>
      <c r="C3301" t="s">
        <v>120</v>
      </c>
      <c r="D3301" t="s">
        <v>139</v>
      </c>
      <c r="E3301" t="s">
        <v>9</v>
      </c>
      <c r="F3301" t="s">
        <v>127</v>
      </c>
      <c r="G3301" t="s">
        <v>93</v>
      </c>
      <c r="H3301">
        <f>[1]OD_OpioidSubstituteTx!$CE$505</f>
        <v>28</v>
      </c>
      <c r="I3301">
        <f>[1]OD_OpioidSubstituteTx!$CF$505</f>
        <v>8</v>
      </c>
    </row>
    <row r="3302" spans="1:9" x14ac:dyDescent="0.25">
      <c r="A3302" t="s">
        <v>7</v>
      </c>
      <c r="B3302" t="s">
        <v>119</v>
      </c>
      <c r="C3302" t="s">
        <v>120</v>
      </c>
      <c r="D3302" t="s">
        <v>139</v>
      </c>
      <c r="E3302" t="s">
        <v>100</v>
      </c>
      <c r="F3302" t="s">
        <v>127</v>
      </c>
      <c r="G3302" t="s">
        <v>93</v>
      </c>
      <c r="H3302" t="str">
        <f>[1]OD_OpioidSubstituteTx!$CE$506</f>
        <v>&lt;5</v>
      </c>
      <c r="I3302">
        <f>[1]OD_OpioidSubstituteTx!$CF$506</f>
        <v>0</v>
      </c>
    </row>
    <row r="3303" spans="1:9" x14ac:dyDescent="0.25">
      <c r="A3303" t="s">
        <v>7</v>
      </c>
      <c r="B3303" t="s">
        <v>119</v>
      </c>
      <c r="C3303" t="s">
        <v>120</v>
      </c>
      <c r="D3303" t="s">
        <v>139</v>
      </c>
      <c r="E3303" t="s">
        <v>101</v>
      </c>
      <c r="F3303" t="s">
        <v>127</v>
      </c>
      <c r="G3303" t="s">
        <v>93</v>
      </c>
      <c r="H3303">
        <f>[1]OD_OpioidSubstituteTx!$CE$507</f>
        <v>5</v>
      </c>
      <c r="I3303" t="str">
        <f>[1]OD_OpioidSubstituteTx!$CF$507</f>
        <v>&lt;5</v>
      </c>
    </row>
    <row r="3304" spans="1:9" x14ac:dyDescent="0.25">
      <c r="A3304" t="s">
        <v>7</v>
      </c>
      <c r="B3304" t="s">
        <v>119</v>
      </c>
      <c r="C3304" t="s">
        <v>120</v>
      </c>
      <c r="D3304" t="s">
        <v>139</v>
      </c>
      <c r="E3304" t="s">
        <v>102</v>
      </c>
      <c r="F3304" t="s">
        <v>127</v>
      </c>
      <c r="G3304" t="s">
        <v>93</v>
      </c>
      <c r="H3304">
        <f>[1]OD_OpioidSubstituteTx!$CE$508</f>
        <v>19</v>
      </c>
      <c r="I3304" t="str">
        <f>[1]OD_OpioidSubstituteTx!$CF$508</f>
        <v>&lt;5</v>
      </c>
    </row>
    <row r="3305" spans="1:9" x14ac:dyDescent="0.25">
      <c r="A3305" t="s">
        <v>7</v>
      </c>
      <c r="B3305" t="s">
        <v>119</v>
      </c>
      <c r="C3305" t="s">
        <v>120</v>
      </c>
      <c r="D3305" t="s">
        <v>139</v>
      </c>
      <c r="E3305" t="s">
        <v>103</v>
      </c>
      <c r="F3305" t="s">
        <v>127</v>
      </c>
      <c r="G3305" t="s">
        <v>93</v>
      </c>
      <c r="H3305">
        <f>[1]OD_OpioidSubstituteTx!$CE$509</f>
        <v>22</v>
      </c>
      <c r="I3305">
        <f>[1]OD_OpioidSubstituteTx!$CF$509</f>
        <v>6</v>
      </c>
    </row>
    <row r="3306" spans="1:9" x14ac:dyDescent="0.25">
      <c r="A3306" t="s">
        <v>7</v>
      </c>
      <c r="B3306" t="s">
        <v>119</v>
      </c>
      <c r="C3306" t="s">
        <v>120</v>
      </c>
      <c r="D3306" t="s">
        <v>139</v>
      </c>
      <c r="E3306" t="s">
        <v>104</v>
      </c>
      <c r="F3306" t="s">
        <v>127</v>
      </c>
      <c r="G3306" t="s">
        <v>93</v>
      </c>
      <c r="H3306">
        <f>[1]OD_OpioidSubstituteTx!$CE$510</f>
        <v>11</v>
      </c>
      <c r="I3306" t="str">
        <f>[1]OD_OpioidSubstituteTx!$CF$510</f>
        <v>&lt;5</v>
      </c>
    </row>
    <row r="3307" spans="1:9" x14ac:dyDescent="0.25">
      <c r="A3307" t="s">
        <v>7</v>
      </c>
      <c r="B3307" t="s">
        <v>119</v>
      </c>
      <c r="C3307" t="s">
        <v>120</v>
      </c>
      <c r="D3307" t="s">
        <v>139</v>
      </c>
      <c r="E3307" t="s">
        <v>105</v>
      </c>
      <c r="F3307" t="s">
        <v>127</v>
      </c>
      <c r="G3307" t="s">
        <v>93</v>
      </c>
      <c r="H3307" t="str">
        <f>[1]OD_OpioidSubstituteTx!$CE$511</f>
        <v>&lt;5</v>
      </c>
      <c r="I3307" t="str">
        <f>[1]OD_OpioidSubstituteTx!$CF$511</f>
        <v>&lt;5</v>
      </c>
    </row>
    <row r="3308" spans="1:9" x14ac:dyDescent="0.25">
      <c r="A3308" t="s">
        <v>7</v>
      </c>
      <c r="B3308" t="s">
        <v>119</v>
      </c>
      <c r="C3308" t="s">
        <v>120</v>
      </c>
      <c r="D3308" t="s">
        <v>139</v>
      </c>
      <c r="E3308" t="s">
        <v>95</v>
      </c>
      <c r="F3308" t="s">
        <v>127</v>
      </c>
      <c r="G3308" t="s">
        <v>93</v>
      </c>
      <c r="H3308">
        <f>[1]OD_OpioidSubstituteTx!$CE$512</f>
        <v>0</v>
      </c>
      <c r="I3308" t="str">
        <f>[1]OD_OpioidSubstituteTx!$CF$512</f>
        <v>&lt;5</v>
      </c>
    </row>
    <row r="3309" spans="1:9" x14ac:dyDescent="0.25">
      <c r="A3309" t="s">
        <v>7</v>
      </c>
      <c r="B3309" t="s">
        <v>119</v>
      </c>
      <c r="C3309" t="s">
        <v>120</v>
      </c>
      <c r="D3309" t="s">
        <v>130</v>
      </c>
      <c r="E3309" t="s">
        <v>94</v>
      </c>
      <c r="F3309" t="s">
        <v>122</v>
      </c>
      <c r="G3309" t="s">
        <v>96</v>
      </c>
      <c r="H3309">
        <f>[1]OD_OpioidSubstituteTx!$CE$225</f>
        <v>1.17</v>
      </c>
      <c r="I3309">
        <f>[1]OD_OpioidSubstituteTx!$CF$225</f>
        <v>1.03</v>
      </c>
    </row>
    <row r="3310" spans="1:9" x14ac:dyDescent="0.25">
      <c r="A3310" t="s">
        <v>7</v>
      </c>
      <c r="B3310" t="s">
        <v>119</v>
      </c>
      <c r="C3310" t="s">
        <v>120</v>
      </c>
      <c r="D3310" t="s">
        <v>130</v>
      </c>
      <c r="E3310" t="s">
        <v>8</v>
      </c>
      <c r="F3310" t="s">
        <v>122</v>
      </c>
      <c r="G3310" t="s">
        <v>96</v>
      </c>
      <c r="H3310">
        <f>[1]OD_OpioidSubstituteTx!$CE$226</f>
        <v>1.28</v>
      </c>
      <c r="I3310">
        <f>[1]OD_OpioidSubstituteTx!$CF$226</f>
        <v>0.85</v>
      </c>
    </row>
    <row r="3311" spans="1:9" x14ac:dyDescent="0.25">
      <c r="A3311" t="s">
        <v>7</v>
      </c>
      <c r="B3311" t="s">
        <v>119</v>
      </c>
      <c r="C3311" t="s">
        <v>120</v>
      </c>
      <c r="D3311" t="s">
        <v>130</v>
      </c>
      <c r="E3311" t="s">
        <v>9</v>
      </c>
      <c r="F3311" t="s">
        <v>122</v>
      </c>
      <c r="G3311" t="s">
        <v>96</v>
      </c>
      <c r="H3311">
        <f>[1]OD_OpioidSubstituteTx!$CE$227</f>
        <v>1.05</v>
      </c>
      <c r="I3311">
        <f>[1]OD_OpioidSubstituteTx!$CF$227</f>
        <v>1.19</v>
      </c>
    </row>
    <row r="3312" spans="1:9" x14ac:dyDescent="0.25">
      <c r="A3312" t="s">
        <v>7</v>
      </c>
      <c r="B3312" t="s">
        <v>119</v>
      </c>
      <c r="C3312" t="s">
        <v>120</v>
      </c>
      <c r="D3312" t="s">
        <v>130</v>
      </c>
      <c r="E3312" t="s">
        <v>100</v>
      </c>
      <c r="F3312" t="s">
        <v>122</v>
      </c>
      <c r="G3312" t="s">
        <v>96</v>
      </c>
      <c r="H3312">
        <f>[1]OD_OpioidSubstituteTx!$CE$228</f>
        <v>0</v>
      </c>
      <c r="I3312">
        <f>[1]OD_OpioidSubstituteTx!$CF$228</f>
        <v>0</v>
      </c>
    </row>
    <row r="3313" spans="1:9" x14ac:dyDescent="0.25">
      <c r="A3313" t="s">
        <v>7</v>
      </c>
      <c r="B3313" t="s">
        <v>119</v>
      </c>
      <c r="C3313" t="s">
        <v>120</v>
      </c>
      <c r="D3313" t="s">
        <v>130</v>
      </c>
      <c r="E3313" t="s">
        <v>101</v>
      </c>
      <c r="F3313" t="s">
        <v>122</v>
      </c>
      <c r="G3313" t="s">
        <v>96</v>
      </c>
      <c r="H3313" t="str">
        <f>[1]OD_OpioidSubstituteTx!$CE$229</f>
        <v>N/A</v>
      </c>
      <c r="I3313" t="str">
        <f>[1]OD_OpioidSubstituteTx!$CF$229</f>
        <v>N/A</v>
      </c>
    </row>
    <row r="3314" spans="1:9" x14ac:dyDescent="0.25">
      <c r="A3314" t="s">
        <v>7</v>
      </c>
      <c r="B3314" t="s">
        <v>119</v>
      </c>
      <c r="C3314" t="s">
        <v>120</v>
      </c>
      <c r="D3314" t="s">
        <v>130</v>
      </c>
      <c r="E3314" t="s">
        <v>102</v>
      </c>
      <c r="F3314" t="s">
        <v>122</v>
      </c>
      <c r="G3314" t="s">
        <v>96</v>
      </c>
      <c r="H3314">
        <f>[1]OD_OpioidSubstituteTx!$CE$230</f>
        <v>1.1300000000000001</v>
      </c>
      <c r="I3314">
        <f>[1]OD_OpioidSubstituteTx!$CF$230</f>
        <v>0</v>
      </c>
    </row>
    <row r="3315" spans="1:9" x14ac:dyDescent="0.25">
      <c r="A3315" t="s">
        <v>7</v>
      </c>
      <c r="B3315" t="s">
        <v>119</v>
      </c>
      <c r="C3315" t="s">
        <v>120</v>
      </c>
      <c r="D3315" t="s">
        <v>130</v>
      </c>
      <c r="E3315" t="s">
        <v>103</v>
      </c>
      <c r="F3315" t="s">
        <v>122</v>
      </c>
      <c r="G3315" t="s">
        <v>96</v>
      </c>
      <c r="H3315">
        <f>[1]OD_OpioidSubstituteTx!$CE$231</f>
        <v>2.46</v>
      </c>
      <c r="I3315">
        <f>[1]OD_OpioidSubstituteTx!$CF$231</f>
        <v>2.58</v>
      </c>
    </row>
    <row r="3316" spans="1:9" x14ac:dyDescent="0.25">
      <c r="A3316" t="s">
        <v>7</v>
      </c>
      <c r="B3316" t="s">
        <v>119</v>
      </c>
      <c r="C3316" t="s">
        <v>120</v>
      </c>
      <c r="D3316" t="s">
        <v>130</v>
      </c>
      <c r="E3316" t="s">
        <v>104</v>
      </c>
      <c r="F3316" t="s">
        <v>122</v>
      </c>
      <c r="G3316" t="s">
        <v>96</v>
      </c>
      <c r="H3316">
        <f>[1]OD_OpioidSubstituteTx!$CE$232</f>
        <v>2.1</v>
      </c>
      <c r="I3316">
        <f>[1]OD_OpioidSubstituteTx!$CF$232</f>
        <v>2.42</v>
      </c>
    </row>
    <row r="3317" spans="1:9" x14ac:dyDescent="0.25">
      <c r="A3317" t="s">
        <v>7</v>
      </c>
      <c r="B3317" t="s">
        <v>119</v>
      </c>
      <c r="C3317" t="s">
        <v>120</v>
      </c>
      <c r="D3317" t="s">
        <v>130</v>
      </c>
      <c r="E3317" t="s">
        <v>105</v>
      </c>
      <c r="F3317" t="s">
        <v>122</v>
      </c>
      <c r="G3317" t="s">
        <v>96</v>
      </c>
      <c r="H3317">
        <f>[1]OD_OpioidSubstituteTx!$CE$233</f>
        <v>1.73</v>
      </c>
      <c r="I3317">
        <f>[1]OD_OpioidSubstituteTx!$CF$233</f>
        <v>2.23</v>
      </c>
    </row>
    <row r="3318" spans="1:9" x14ac:dyDescent="0.25">
      <c r="A3318" t="s">
        <v>7</v>
      </c>
      <c r="B3318" t="s">
        <v>119</v>
      </c>
      <c r="C3318" t="s">
        <v>120</v>
      </c>
      <c r="D3318" t="s">
        <v>130</v>
      </c>
      <c r="E3318" t="s">
        <v>95</v>
      </c>
      <c r="F3318" t="s">
        <v>122</v>
      </c>
      <c r="G3318" t="s">
        <v>96</v>
      </c>
      <c r="H3318" t="str">
        <f>[1]OD_OpioidSubstituteTx!$CE$234</f>
        <v>N/A</v>
      </c>
      <c r="I3318" t="str">
        <f>[1]OD_OpioidSubstituteTx!$CF$234</f>
        <v>N/A</v>
      </c>
    </row>
    <row r="3319" spans="1:9" x14ac:dyDescent="0.25">
      <c r="A3319" t="s">
        <v>7</v>
      </c>
      <c r="B3319" t="s">
        <v>119</v>
      </c>
      <c r="C3319" t="s">
        <v>120</v>
      </c>
      <c r="D3319" t="s">
        <v>131</v>
      </c>
      <c r="E3319" t="s">
        <v>94</v>
      </c>
      <c r="F3319" t="s">
        <v>122</v>
      </c>
      <c r="G3319" t="s">
        <v>96</v>
      </c>
      <c r="H3319">
        <f>[1]OD_OpioidSubstituteTx!$CE$257</f>
        <v>1.73</v>
      </c>
      <c r="I3319">
        <f>[1]OD_OpioidSubstituteTx!$CF$257</f>
        <v>1.61</v>
      </c>
    </row>
    <row r="3320" spans="1:9" x14ac:dyDescent="0.25">
      <c r="A3320" t="s">
        <v>7</v>
      </c>
      <c r="B3320" t="s">
        <v>119</v>
      </c>
      <c r="C3320" t="s">
        <v>120</v>
      </c>
      <c r="D3320" t="s">
        <v>131</v>
      </c>
      <c r="E3320" t="s">
        <v>8</v>
      </c>
      <c r="F3320" t="s">
        <v>122</v>
      </c>
      <c r="G3320" t="s">
        <v>96</v>
      </c>
      <c r="H3320">
        <f>[1]OD_OpioidSubstituteTx!$CE$258</f>
        <v>2.23</v>
      </c>
      <c r="I3320">
        <f>[1]OD_OpioidSubstituteTx!$CF$258</f>
        <v>1.5</v>
      </c>
    </row>
    <row r="3321" spans="1:9" x14ac:dyDescent="0.25">
      <c r="A3321" t="s">
        <v>7</v>
      </c>
      <c r="B3321" t="s">
        <v>119</v>
      </c>
      <c r="C3321" t="s">
        <v>120</v>
      </c>
      <c r="D3321" t="s">
        <v>131</v>
      </c>
      <c r="E3321" t="s">
        <v>9</v>
      </c>
      <c r="F3321" t="s">
        <v>122</v>
      </c>
      <c r="G3321" t="s">
        <v>96</v>
      </c>
      <c r="H3321">
        <f>[1]OD_OpioidSubstituteTx!$CE$259</f>
        <v>1.25</v>
      </c>
      <c r="I3321">
        <f>[1]OD_OpioidSubstituteTx!$CF$259</f>
        <v>1.71</v>
      </c>
    </row>
    <row r="3322" spans="1:9" x14ac:dyDescent="0.25">
      <c r="A3322" t="s">
        <v>7</v>
      </c>
      <c r="B3322" t="s">
        <v>119</v>
      </c>
      <c r="C3322" t="s">
        <v>120</v>
      </c>
      <c r="D3322" t="s">
        <v>131</v>
      </c>
      <c r="E3322" t="s">
        <v>100</v>
      </c>
      <c r="F3322" t="s">
        <v>122</v>
      </c>
      <c r="G3322" t="s">
        <v>96</v>
      </c>
      <c r="H3322">
        <f>[1]OD_OpioidSubstituteTx!$CE$260</f>
        <v>0.57999999999999996</v>
      </c>
      <c r="I3322">
        <f>[1]OD_OpioidSubstituteTx!$CF$260</f>
        <v>0</v>
      </c>
    </row>
    <row r="3323" spans="1:9" x14ac:dyDescent="0.25">
      <c r="A3323" t="s">
        <v>7</v>
      </c>
      <c r="B3323" t="s">
        <v>119</v>
      </c>
      <c r="C3323" t="s">
        <v>120</v>
      </c>
      <c r="D3323" t="s">
        <v>131</v>
      </c>
      <c r="E3323" t="s">
        <v>101</v>
      </c>
      <c r="F3323" t="s">
        <v>122</v>
      </c>
      <c r="G3323" t="s">
        <v>96</v>
      </c>
      <c r="H3323" t="str">
        <f>[1]OD_OpioidSubstituteTx!$CE$261</f>
        <v>N/A</v>
      </c>
      <c r="I3323">
        <f>[1]OD_OpioidSubstituteTx!$CF$261</f>
        <v>0</v>
      </c>
    </row>
    <row r="3324" spans="1:9" x14ac:dyDescent="0.25">
      <c r="A3324" t="s">
        <v>7</v>
      </c>
      <c r="B3324" t="s">
        <v>119</v>
      </c>
      <c r="C3324" t="s">
        <v>120</v>
      </c>
      <c r="D3324" t="s">
        <v>131</v>
      </c>
      <c r="E3324" t="s">
        <v>102</v>
      </c>
      <c r="F3324" t="s">
        <v>122</v>
      </c>
      <c r="G3324" t="s">
        <v>96</v>
      </c>
      <c r="H3324">
        <f>[1]OD_OpioidSubstituteTx!$CE$262</f>
        <v>1.71</v>
      </c>
      <c r="I3324" t="str">
        <f>[1]OD_OpioidSubstituteTx!$CF$262</f>
        <v>N/A</v>
      </c>
    </row>
    <row r="3325" spans="1:9" x14ac:dyDescent="0.25">
      <c r="A3325" t="s">
        <v>7</v>
      </c>
      <c r="B3325" t="s">
        <v>119</v>
      </c>
      <c r="C3325" t="s">
        <v>120</v>
      </c>
      <c r="D3325" t="s">
        <v>131</v>
      </c>
      <c r="E3325" t="s">
        <v>103</v>
      </c>
      <c r="F3325" t="s">
        <v>122</v>
      </c>
      <c r="G3325" t="s">
        <v>96</v>
      </c>
      <c r="H3325">
        <f>[1]OD_OpioidSubstituteTx!$CE$263</f>
        <v>3.81</v>
      </c>
      <c r="I3325">
        <f>[1]OD_OpioidSubstituteTx!$CF$263</f>
        <v>3.24</v>
      </c>
    </row>
    <row r="3326" spans="1:9" x14ac:dyDescent="0.25">
      <c r="A3326" t="s">
        <v>7</v>
      </c>
      <c r="B3326" t="s">
        <v>119</v>
      </c>
      <c r="C3326" t="s">
        <v>120</v>
      </c>
      <c r="D3326" t="s">
        <v>131</v>
      </c>
      <c r="E3326" t="s">
        <v>104</v>
      </c>
      <c r="F3326" t="s">
        <v>122</v>
      </c>
      <c r="G3326" t="s">
        <v>96</v>
      </c>
      <c r="H3326">
        <f>[1]OD_OpioidSubstituteTx!$CE$264</f>
        <v>3.18</v>
      </c>
      <c r="I3326">
        <f>[1]OD_OpioidSubstituteTx!$CF$264</f>
        <v>6.36</v>
      </c>
    </row>
    <row r="3327" spans="1:9" x14ac:dyDescent="0.25">
      <c r="A3327" t="s">
        <v>7</v>
      </c>
      <c r="B3327" t="s">
        <v>119</v>
      </c>
      <c r="C3327" t="s">
        <v>120</v>
      </c>
      <c r="D3327" t="s">
        <v>131</v>
      </c>
      <c r="E3327" t="s">
        <v>105</v>
      </c>
      <c r="F3327" t="s">
        <v>122</v>
      </c>
      <c r="G3327" t="s">
        <v>96</v>
      </c>
      <c r="H3327">
        <f>[1]OD_OpioidSubstituteTx!$CE$265</f>
        <v>2.25</v>
      </c>
      <c r="I3327" t="str">
        <f>[1]OD_OpioidSubstituteTx!$CF$265</f>
        <v>N/A</v>
      </c>
    </row>
    <row r="3328" spans="1:9" x14ac:dyDescent="0.25">
      <c r="A3328" t="s">
        <v>7</v>
      </c>
      <c r="B3328" t="s">
        <v>119</v>
      </c>
      <c r="C3328" t="s">
        <v>120</v>
      </c>
      <c r="D3328" t="s">
        <v>131</v>
      </c>
      <c r="E3328" t="s">
        <v>95</v>
      </c>
      <c r="F3328" t="s">
        <v>122</v>
      </c>
      <c r="G3328" t="s">
        <v>96</v>
      </c>
      <c r="H3328" t="str">
        <f>[1]OD_OpioidSubstituteTx!$CE$266</f>
        <v>N/A</v>
      </c>
      <c r="I3328" t="str">
        <f>[1]OD_OpioidSubstituteTx!$CF$266</f>
        <v>N/A</v>
      </c>
    </row>
    <row r="3329" spans="1:9" x14ac:dyDescent="0.25">
      <c r="A3329" t="s">
        <v>7</v>
      </c>
      <c r="B3329" t="s">
        <v>119</v>
      </c>
      <c r="C3329" t="s">
        <v>120</v>
      </c>
      <c r="D3329" t="s">
        <v>132</v>
      </c>
      <c r="E3329" t="s">
        <v>94</v>
      </c>
      <c r="F3329" t="s">
        <v>122</v>
      </c>
      <c r="G3329" t="s">
        <v>96</v>
      </c>
      <c r="H3329">
        <f>[1]OD_OpioidSubstituteTx!$CE$289</f>
        <v>1.24</v>
      </c>
      <c r="I3329">
        <f>[1]OD_OpioidSubstituteTx!$CF$289</f>
        <v>1.57</v>
      </c>
    </row>
    <row r="3330" spans="1:9" x14ac:dyDescent="0.25">
      <c r="A3330" t="s">
        <v>7</v>
      </c>
      <c r="B3330" t="s">
        <v>119</v>
      </c>
      <c r="C3330" t="s">
        <v>120</v>
      </c>
      <c r="D3330" t="s">
        <v>132</v>
      </c>
      <c r="E3330" t="s">
        <v>8</v>
      </c>
      <c r="F3330" t="s">
        <v>122</v>
      </c>
      <c r="G3330" t="s">
        <v>96</v>
      </c>
      <c r="H3330">
        <f>[1]OD_OpioidSubstituteTx!$CE$290</f>
        <v>1.29</v>
      </c>
      <c r="I3330">
        <f>[1]OD_OpioidSubstituteTx!$CF$290</f>
        <v>1.01</v>
      </c>
    </row>
    <row r="3331" spans="1:9" x14ac:dyDescent="0.25">
      <c r="A3331" t="s">
        <v>7</v>
      </c>
      <c r="B3331" t="s">
        <v>119</v>
      </c>
      <c r="C3331" t="s">
        <v>120</v>
      </c>
      <c r="D3331" t="s">
        <v>132</v>
      </c>
      <c r="E3331" t="s">
        <v>9</v>
      </c>
      <c r="F3331" t="s">
        <v>122</v>
      </c>
      <c r="G3331" t="s">
        <v>96</v>
      </c>
      <c r="H3331">
        <f>[1]OD_OpioidSubstituteTx!$CE$291</f>
        <v>1.19</v>
      </c>
      <c r="I3331">
        <f>[1]OD_OpioidSubstituteTx!$CF$291</f>
        <v>2.11</v>
      </c>
    </row>
    <row r="3332" spans="1:9" x14ac:dyDescent="0.25">
      <c r="A3332" t="s">
        <v>7</v>
      </c>
      <c r="B3332" t="s">
        <v>119</v>
      </c>
      <c r="C3332" t="s">
        <v>120</v>
      </c>
      <c r="D3332" t="s">
        <v>132</v>
      </c>
      <c r="E3332" t="s">
        <v>100</v>
      </c>
      <c r="F3332" t="s">
        <v>122</v>
      </c>
      <c r="G3332" t="s">
        <v>96</v>
      </c>
      <c r="H3332" t="str">
        <f>[1]OD_OpioidSubstituteTx!$CE$292</f>
        <v>N/A</v>
      </c>
      <c r="I3332" t="str">
        <f>[1]OD_OpioidSubstituteTx!$CF$292</f>
        <v>N/A</v>
      </c>
    </row>
    <row r="3333" spans="1:9" x14ac:dyDescent="0.25">
      <c r="A3333" t="s">
        <v>7</v>
      </c>
      <c r="B3333" t="s">
        <v>119</v>
      </c>
      <c r="C3333" t="s">
        <v>120</v>
      </c>
      <c r="D3333" t="s">
        <v>132</v>
      </c>
      <c r="E3333" t="s">
        <v>101</v>
      </c>
      <c r="F3333" t="s">
        <v>122</v>
      </c>
      <c r="G3333" t="s">
        <v>96</v>
      </c>
      <c r="H3333">
        <v>293</v>
      </c>
      <c r="I3333">
        <v>293</v>
      </c>
    </row>
    <row r="3334" spans="1:9" x14ac:dyDescent="0.25">
      <c r="A3334" t="s">
        <v>7</v>
      </c>
      <c r="B3334" t="s">
        <v>119</v>
      </c>
      <c r="C3334" t="s">
        <v>120</v>
      </c>
      <c r="D3334" t="s">
        <v>132</v>
      </c>
      <c r="E3334" t="s">
        <v>102</v>
      </c>
      <c r="F3334" t="s">
        <v>122</v>
      </c>
      <c r="G3334" t="s">
        <v>96</v>
      </c>
      <c r="H3334">
        <f>[1]OD_OpioidSubstituteTx!$CE$294</f>
        <v>1.3900000000000001</v>
      </c>
      <c r="I3334" t="str">
        <f>[1]OD_OpioidSubstituteTx!$CF$294</f>
        <v>N/A</v>
      </c>
    </row>
    <row r="3335" spans="1:9" x14ac:dyDescent="0.25">
      <c r="A3335" t="s">
        <v>7</v>
      </c>
      <c r="B3335" t="s">
        <v>119</v>
      </c>
      <c r="C3335" t="s">
        <v>120</v>
      </c>
      <c r="D3335" t="s">
        <v>132</v>
      </c>
      <c r="E3335" t="s">
        <v>103</v>
      </c>
      <c r="F3335" t="s">
        <v>122</v>
      </c>
      <c r="G3335" t="s">
        <v>96</v>
      </c>
      <c r="H3335">
        <f>[1]OD_OpioidSubstituteTx!$CE$295</f>
        <v>2.11</v>
      </c>
      <c r="I3335">
        <f>[1]OD_OpioidSubstituteTx!$CF$295</f>
        <v>5.5</v>
      </c>
    </row>
    <row r="3336" spans="1:9" x14ac:dyDescent="0.25">
      <c r="A3336" t="s">
        <v>7</v>
      </c>
      <c r="B3336" t="s">
        <v>119</v>
      </c>
      <c r="C3336" t="s">
        <v>120</v>
      </c>
      <c r="D3336" t="s">
        <v>132</v>
      </c>
      <c r="E3336" t="s">
        <v>104</v>
      </c>
      <c r="F3336" t="s">
        <v>122</v>
      </c>
      <c r="G3336" t="s">
        <v>96</v>
      </c>
      <c r="H3336">
        <f>[1]OD_OpioidSubstituteTx!$CE$296</f>
        <v>3.87</v>
      </c>
      <c r="I3336" t="str">
        <f>[1]OD_OpioidSubstituteTx!$CF$296</f>
        <v>N/A</v>
      </c>
    </row>
    <row r="3337" spans="1:9" x14ac:dyDescent="0.25">
      <c r="A3337" t="s">
        <v>7</v>
      </c>
      <c r="B3337" t="s">
        <v>119</v>
      </c>
      <c r="C3337" t="s">
        <v>120</v>
      </c>
      <c r="D3337" t="s">
        <v>132</v>
      </c>
      <c r="E3337" t="s">
        <v>105</v>
      </c>
      <c r="F3337" t="s">
        <v>122</v>
      </c>
      <c r="G3337" t="s">
        <v>96</v>
      </c>
      <c r="H3337">
        <f>[1]OD_OpioidSubstituteTx!$CE$297</f>
        <v>1.1599999999999999</v>
      </c>
      <c r="I3337" t="str">
        <f>[1]OD_OpioidSubstituteTx!$CF$297</f>
        <v>N/A</v>
      </c>
    </row>
    <row r="3338" spans="1:9" x14ac:dyDescent="0.25">
      <c r="A3338" t="s">
        <v>7</v>
      </c>
      <c r="B3338" t="s">
        <v>119</v>
      </c>
      <c r="C3338" t="s">
        <v>120</v>
      </c>
      <c r="D3338" t="s">
        <v>132</v>
      </c>
      <c r="E3338" t="s">
        <v>95</v>
      </c>
      <c r="F3338" t="s">
        <v>122</v>
      </c>
      <c r="G3338" t="s">
        <v>96</v>
      </c>
      <c r="H3338" t="str">
        <f>[1]OD_OpioidSubstituteTx!$CE$298</f>
        <v>N/A</v>
      </c>
      <c r="I3338" t="str">
        <f>[1]OD_OpioidSubstituteTx!$CF$298</f>
        <v>N/A</v>
      </c>
    </row>
    <row r="3339" spans="1:9" x14ac:dyDescent="0.25">
      <c r="A3339" t="s">
        <v>7</v>
      </c>
      <c r="B3339" t="s">
        <v>119</v>
      </c>
      <c r="C3339" t="s">
        <v>120</v>
      </c>
      <c r="D3339" t="s">
        <v>133</v>
      </c>
      <c r="E3339" t="s">
        <v>94</v>
      </c>
      <c r="F3339" t="s">
        <v>122</v>
      </c>
      <c r="G3339" t="s">
        <v>96</v>
      </c>
      <c r="H3339">
        <f>[1]OD_OpioidSubstituteTx!$CE$321</f>
        <v>1.1500000000000001</v>
      </c>
      <c r="I3339">
        <f>[1]OD_OpioidSubstituteTx!$CF$321</f>
        <v>1.78</v>
      </c>
    </row>
    <row r="3340" spans="1:9" x14ac:dyDescent="0.25">
      <c r="A3340" t="s">
        <v>7</v>
      </c>
      <c r="B3340" t="s">
        <v>119</v>
      </c>
      <c r="C3340" t="s">
        <v>120</v>
      </c>
      <c r="D3340" t="s">
        <v>133</v>
      </c>
      <c r="E3340" t="s">
        <v>8</v>
      </c>
      <c r="F3340" t="s">
        <v>122</v>
      </c>
      <c r="G3340" t="s">
        <v>96</v>
      </c>
      <c r="H3340">
        <f>[1]OD_OpioidSubstituteTx!$CE$322</f>
        <v>1.28</v>
      </c>
      <c r="I3340">
        <f>[1]OD_OpioidSubstituteTx!$CF$322</f>
        <v>2.82</v>
      </c>
    </row>
    <row r="3341" spans="1:9" x14ac:dyDescent="0.25">
      <c r="A3341" t="s">
        <v>7</v>
      </c>
      <c r="B3341" t="s">
        <v>119</v>
      </c>
      <c r="C3341" t="s">
        <v>120</v>
      </c>
      <c r="D3341" t="s">
        <v>133</v>
      </c>
      <c r="E3341" t="s">
        <v>9</v>
      </c>
      <c r="F3341" t="s">
        <v>122</v>
      </c>
      <c r="G3341" t="s">
        <v>96</v>
      </c>
      <c r="H3341">
        <f>[1]OD_OpioidSubstituteTx!$CE$323</f>
        <v>1.01</v>
      </c>
      <c r="I3341">
        <f>[1]OD_OpioidSubstituteTx!$CF$323</f>
        <v>0.76</v>
      </c>
    </row>
    <row r="3342" spans="1:9" x14ac:dyDescent="0.25">
      <c r="A3342" t="s">
        <v>7</v>
      </c>
      <c r="B3342" t="s">
        <v>119</v>
      </c>
      <c r="C3342" t="s">
        <v>120</v>
      </c>
      <c r="D3342" t="s">
        <v>133</v>
      </c>
      <c r="E3342" t="s">
        <v>100</v>
      </c>
      <c r="F3342" t="s">
        <v>122</v>
      </c>
      <c r="G3342" t="s">
        <v>96</v>
      </c>
      <c r="H3342" t="str">
        <f>[1]OD_OpioidSubstituteTx!$CE$324</f>
        <v>N/A</v>
      </c>
      <c r="I3342" t="str">
        <f>[1]OD_OpioidSubstituteTx!$CF$324</f>
        <v>N/A</v>
      </c>
    </row>
    <row r="3343" spans="1:9" x14ac:dyDescent="0.25">
      <c r="A3343" t="s">
        <v>7</v>
      </c>
      <c r="B3343" t="s">
        <v>119</v>
      </c>
      <c r="C3343" t="s">
        <v>120</v>
      </c>
      <c r="D3343" t="s">
        <v>133</v>
      </c>
      <c r="E3343" t="s">
        <v>101</v>
      </c>
      <c r="F3343" t="s">
        <v>122</v>
      </c>
      <c r="G3343" t="s">
        <v>96</v>
      </c>
      <c r="H3343">
        <f>[1]OD_OpioidSubstituteTx!$CE$325</f>
        <v>0</v>
      </c>
      <c r="I3343" t="str">
        <f>[1]OD_OpioidSubstituteTx!$CF$325</f>
        <v>N/A</v>
      </c>
    </row>
    <row r="3344" spans="1:9" x14ac:dyDescent="0.25">
      <c r="A3344" t="s">
        <v>7</v>
      </c>
      <c r="B3344" t="s">
        <v>119</v>
      </c>
      <c r="C3344" t="s">
        <v>120</v>
      </c>
      <c r="D3344" t="s">
        <v>133</v>
      </c>
      <c r="E3344" t="s">
        <v>102</v>
      </c>
      <c r="F3344" t="s">
        <v>122</v>
      </c>
      <c r="G3344" t="s">
        <v>96</v>
      </c>
      <c r="H3344">
        <f>[1]OD_OpioidSubstituteTx!$CE$326</f>
        <v>1.19</v>
      </c>
      <c r="I3344">
        <f>[1]OD_OpioidSubstituteTx!$CF$326</f>
        <v>3.2800000000000002</v>
      </c>
    </row>
    <row r="3345" spans="1:9" x14ac:dyDescent="0.25">
      <c r="A3345" t="s">
        <v>7</v>
      </c>
      <c r="B3345" t="s">
        <v>119</v>
      </c>
      <c r="C3345" t="s">
        <v>120</v>
      </c>
      <c r="D3345" t="s">
        <v>133</v>
      </c>
      <c r="E3345" t="s">
        <v>103</v>
      </c>
      <c r="F3345" t="s">
        <v>122</v>
      </c>
      <c r="G3345" t="s">
        <v>96</v>
      </c>
      <c r="H3345">
        <f>[1]OD_OpioidSubstituteTx!$CE$327</f>
        <v>3.62</v>
      </c>
      <c r="I3345">
        <f>[1]OD_OpioidSubstituteTx!$CF$327</f>
        <v>3.89</v>
      </c>
    </row>
    <row r="3346" spans="1:9" x14ac:dyDescent="0.25">
      <c r="A3346" t="s">
        <v>7</v>
      </c>
      <c r="B3346" t="s">
        <v>119</v>
      </c>
      <c r="C3346" t="s">
        <v>120</v>
      </c>
      <c r="D3346" t="s">
        <v>133</v>
      </c>
      <c r="E3346" t="s">
        <v>104</v>
      </c>
      <c r="F3346" t="s">
        <v>122</v>
      </c>
      <c r="G3346" t="s">
        <v>96</v>
      </c>
      <c r="H3346">
        <f>[1]OD_OpioidSubstituteTx!$CE$328</f>
        <v>1.79</v>
      </c>
      <c r="I3346" t="str">
        <f>[1]OD_OpioidSubstituteTx!$CF$328</f>
        <v>N/A</v>
      </c>
    </row>
    <row r="3347" spans="1:9" x14ac:dyDescent="0.25">
      <c r="A3347" t="s">
        <v>7</v>
      </c>
      <c r="B3347" t="s">
        <v>119</v>
      </c>
      <c r="C3347" t="s">
        <v>120</v>
      </c>
      <c r="D3347" t="s">
        <v>133</v>
      </c>
      <c r="E3347" t="s">
        <v>105</v>
      </c>
      <c r="F3347" t="s">
        <v>122</v>
      </c>
      <c r="G3347" t="s">
        <v>96</v>
      </c>
      <c r="H3347">
        <f>[1]OD_OpioidSubstituteTx!$CE$329</f>
        <v>1.18</v>
      </c>
      <c r="I3347" t="str">
        <f>[1]OD_OpioidSubstituteTx!$CF$329</f>
        <v>N/A</v>
      </c>
    </row>
    <row r="3348" spans="1:9" x14ac:dyDescent="0.25">
      <c r="A3348" t="s">
        <v>7</v>
      </c>
      <c r="B3348" t="s">
        <v>119</v>
      </c>
      <c r="C3348" t="s">
        <v>120</v>
      </c>
      <c r="D3348" t="s">
        <v>133</v>
      </c>
      <c r="E3348" t="s">
        <v>95</v>
      </c>
      <c r="F3348" t="s">
        <v>122</v>
      </c>
      <c r="G3348" t="s">
        <v>96</v>
      </c>
      <c r="H3348" t="str">
        <f>[1]OD_OpioidSubstituteTx!$CE$330</f>
        <v>N/A</v>
      </c>
      <c r="I3348" t="str">
        <f>[1]OD_OpioidSubstituteTx!$CF$330</f>
        <v>N/A</v>
      </c>
    </row>
    <row r="3349" spans="1:9" x14ac:dyDescent="0.25">
      <c r="A3349" t="s">
        <v>7</v>
      </c>
      <c r="B3349" t="s">
        <v>119</v>
      </c>
      <c r="C3349" t="s">
        <v>120</v>
      </c>
      <c r="D3349" t="s">
        <v>134</v>
      </c>
      <c r="E3349" t="s">
        <v>94</v>
      </c>
      <c r="F3349" t="s">
        <v>122</v>
      </c>
      <c r="G3349" t="s">
        <v>96</v>
      </c>
      <c r="H3349">
        <f>[1]OD_OpioidSubstituteTx!$CE$353</f>
        <v>1.4000000000000001</v>
      </c>
      <c r="I3349">
        <f>[1]OD_OpioidSubstituteTx!$CF$353</f>
        <v>1.48</v>
      </c>
    </row>
    <row r="3350" spans="1:9" x14ac:dyDescent="0.25">
      <c r="A3350" t="s">
        <v>7</v>
      </c>
      <c r="B3350" t="s">
        <v>119</v>
      </c>
      <c r="C3350" t="s">
        <v>120</v>
      </c>
      <c r="D3350" t="s">
        <v>134</v>
      </c>
      <c r="E3350" t="s">
        <v>8</v>
      </c>
      <c r="F3350" t="s">
        <v>122</v>
      </c>
      <c r="G3350" t="s">
        <v>96</v>
      </c>
      <c r="H3350">
        <f>[1]OD_OpioidSubstituteTx!$CE$354</f>
        <v>1.87</v>
      </c>
      <c r="I3350">
        <f>[1]OD_OpioidSubstituteTx!$CF$354</f>
        <v>1.95</v>
      </c>
    </row>
    <row r="3351" spans="1:9" x14ac:dyDescent="0.25">
      <c r="A3351" t="s">
        <v>7</v>
      </c>
      <c r="B3351" t="s">
        <v>119</v>
      </c>
      <c r="C3351" t="s">
        <v>120</v>
      </c>
      <c r="D3351" t="s">
        <v>134</v>
      </c>
      <c r="E3351" t="s">
        <v>9</v>
      </c>
      <c r="F3351" t="s">
        <v>122</v>
      </c>
      <c r="G3351" t="s">
        <v>96</v>
      </c>
      <c r="H3351">
        <f>[1]OD_OpioidSubstituteTx!$CE$355</f>
        <v>0.95000000000000007</v>
      </c>
      <c r="I3351">
        <f>[1]OD_OpioidSubstituteTx!$CF$355</f>
        <v>1.02</v>
      </c>
    </row>
    <row r="3352" spans="1:9" x14ac:dyDescent="0.25">
      <c r="A3352" t="s">
        <v>7</v>
      </c>
      <c r="B3352" t="s">
        <v>119</v>
      </c>
      <c r="C3352" t="s">
        <v>120</v>
      </c>
      <c r="D3352" t="s">
        <v>134</v>
      </c>
      <c r="E3352" t="s">
        <v>100</v>
      </c>
      <c r="F3352" t="s">
        <v>122</v>
      </c>
      <c r="G3352" t="s">
        <v>96</v>
      </c>
      <c r="H3352" t="str">
        <f>[1]OD_OpioidSubstituteTx!$CE$356</f>
        <v>N/A</v>
      </c>
      <c r="I3352">
        <f>[1]OD_OpioidSubstituteTx!$CF$356</f>
        <v>0</v>
      </c>
    </row>
    <row r="3353" spans="1:9" x14ac:dyDescent="0.25">
      <c r="A3353" t="s">
        <v>7</v>
      </c>
      <c r="B3353" t="s">
        <v>119</v>
      </c>
      <c r="C3353" t="s">
        <v>120</v>
      </c>
      <c r="D3353" t="s">
        <v>134</v>
      </c>
      <c r="E3353" t="s">
        <v>101</v>
      </c>
      <c r="F3353" t="s">
        <v>122</v>
      </c>
      <c r="G3353" t="s">
        <v>96</v>
      </c>
      <c r="H3353" t="str">
        <f>[1]OD_OpioidSubstituteTx!$CE$357</f>
        <v>N/A</v>
      </c>
      <c r="I3353">
        <f>[1]OD_OpioidSubstituteTx!$CF$357</f>
        <v>0</v>
      </c>
    </row>
    <row r="3354" spans="1:9" x14ac:dyDescent="0.25">
      <c r="A3354" t="s">
        <v>7</v>
      </c>
      <c r="B3354" t="s">
        <v>119</v>
      </c>
      <c r="C3354" t="s">
        <v>120</v>
      </c>
      <c r="D3354" t="s">
        <v>134</v>
      </c>
      <c r="E3354" t="s">
        <v>102</v>
      </c>
      <c r="F3354" t="s">
        <v>122</v>
      </c>
      <c r="G3354" t="s">
        <v>96</v>
      </c>
      <c r="H3354">
        <f>[1]OD_OpioidSubstituteTx!$CE$358</f>
        <v>1.23</v>
      </c>
      <c r="I3354" t="str">
        <f>[1]OD_OpioidSubstituteTx!$CF$358</f>
        <v>N/A</v>
      </c>
    </row>
    <row r="3355" spans="1:9" x14ac:dyDescent="0.25">
      <c r="A3355" t="s">
        <v>7</v>
      </c>
      <c r="B3355" t="s">
        <v>119</v>
      </c>
      <c r="C3355" t="s">
        <v>120</v>
      </c>
      <c r="D3355" t="s">
        <v>134</v>
      </c>
      <c r="E3355" t="s">
        <v>103</v>
      </c>
      <c r="F3355" t="s">
        <v>122</v>
      </c>
      <c r="G3355" t="s">
        <v>96</v>
      </c>
      <c r="H3355">
        <f>[1]OD_OpioidSubstituteTx!$CE$359</f>
        <v>4.32</v>
      </c>
      <c r="I3355">
        <f>[1]OD_OpioidSubstituteTx!$CF$359</f>
        <v>6.16</v>
      </c>
    </row>
    <row r="3356" spans="1:9" x14ac:dyDescent="0.25">
      <c r="A3356" t="s">
        <v>7</v>
      </c>
      <c r="B3356" t="s">
        <v>119</v>
      </c>
      <c r="C3356" t="s">
        <v>120</v>
      </c>
      <c r="D3356" t="s">
        <v>134</v>
      </c>
      <c r="E3356" t="s">
        <v>104</v>
      </c>
      <c r="F3356" t="s">
        <v>122</v>
      </c>
      <c r="G3356" t="s">
        <v>96</v>
      </c>
      <c r="H3356">
        <f>[1]OD_OpioidSubstituteTx!$CE$360</f>
        <v>2.4700000000000002</v>
      </c>
      <c r="I3356">
        <f>[1]OD_OpioidSubstituteTx!$CF$360</f>
        <v>3.44</v>
      </c>
    </row>
    <row r="3357" spans="1:9" x14ac:dyDescent="0.25">
      <c r="A3357" t="s">
        <v>7</v>
      </c>
      <c r="B3357" t="s">
        <v>119</v>
      </c>
      <c r="C3357" t="s">
        <v>120</v>
      </c>
      <c r="D3357" t="s">
        <v>134</v>
      </c>
      <c r="E3357" t="s">
        <v>105</v>
      </c>
      <c r="F3357" t="s">
        <v>122</v>
      </c>
      <c r="G3357" t="s">
        <v>96</v>
      </c>
      <c r="H3357">
        <f>[1]OD_OpioidSubstituteTx!$CE$361</f>
        <v>1.61</v>
      </c>
      <c r="I3357" t="str">
        <f>[1]OD_OpioidSubstituteTx!$CF$361</f>
        <v>N/A</v>
      </c>
    </row>
    <row r="3358" spans="1:9" x14ac:dyDescent="0.25">
      <c r="A3358" t="s">
        <v>7</v>
      </c>
      <c r="B3358" t="s">
        <v>119</v>
      </c>
      <c r="C3358" t="s">
        <v>120</v>
      </c>
      <c r="D3358" t="s">
        <v>134</v>
      </c>
      <c r="E3358" t="s">
        <v>95</v>
      </c>
      <c r="F3358" t="s">
        <v>122</v>
      </c>
      <c r="G3358" t="s">
        <v>96</v>
      </c>
      <c r="H3358" t="str">
        <f>[1]OD_OpioidSubstituteTx!$CE$362</f>
        <v>N/A</v>
      </c>
      <c r="I3358" t="str">
        <f>[1]OD_OpioidSubstituteTx!$CF$362</f>
        <v>N/A</v>
      </c>
    </row>
    <row r="3359" spans="1:9" x14ac:dyDescent="0.25">
      <c r="A3359" t="s">
        <v>7</v>
      </c>
      <c r="B3359" t="s">
        <v>119</v>
      </c>
      <c r="C3359" t="s">
        <v>120</v>
      </c>
      <c r="D3359" t="s">
        <v>135</v>
      </c>
      <c r="E3359" t="s">
        <v>94</v>
      </c>
      <c r="F3359" t="s">
        <v>122</v>
      </c>
      <c r="G3359" t="s">
        <v>96</v>
      </c>
      <c r="H3359">
        <f>[1]OD_OpioidSubstituteTx!$CE$385</f>
        <v>1.2</v>
      </c>
      <c r="I3359">
        <f>[1]OD_OpioidSubstituteTx!$CF$385</f>
        <v>1.7</v>
      </c>
    </row>
    <row r="3360" spans="1:9" x14ac:dyDescent="0.25">
      <c r="A3360" t="s">
        <v>7</v>
      </c>
      <c r="B3360" t="s">
        <v>119</v>
      </c>
      <c r="C3360" t="s">
        <v>120</v>
      </c>
      <c r="D3360" t="s">
        <v>135</v>
      </c>
      <c r="E3360" t="s">
        <v>8</v>
      </c>
      <c r="F3360" t="s">
        <v>122</v>
      </c>
      <c r="G3360" t="s">
        <v>96</v>
      </c>
      <c r="H3360">
        <f>[1]OD_OpioidSubstituteTx!$CE$386</f>
        <v>1.04</v>
      </c>
      <c r="I3360">
        <f>[1]OD_OpioidSubstituteTx!$CF$386</f>
        <v>2.25</v>
      </c>
    </row>
    <row r="3361" spans="1:9" x14ac:dyDescent="0.25">
      <c r="A3361" t="s">
        <v>7</v>
      </c>
      <c r="B3361" t="s">
        <v>119</v>
      </c>
      <c r="C3361" t="s">
        <v>120</v>
      </c>
      <c r="D3361" t="s">
        <v>135</v>
      </c>
      <c r="E3361" t="s">
        <v>9</v>
      </c>
      <c r="F3361" t="s">
        <v>122</v>
      </c>
      <c r="G3361" t="s">
        <v>96</v>
      </c>
      <c r="H3361">
        <f>[1]OD_OpioidSubstituteTx!$CE$387</f>
        <v>1.36</v>
      </c>
      <c r="I3361">
        <f>[1]OD_OpioidSubstituteTx!$CF$387</f>
        <v>1.17</v>
      </c>
    </row>
    <row r="3362" spans="1:9" x14ac:dyDescent="0.25">
      <c r="A3362" t="s">
        <v>7</v>
      </c>
      <c r="B3362" t="s">
        <v>119</v>
      </c>
      <c r="C3362" t="s">
        <v>120</v>
      </c>
      <c r="D3362" t="s">
        <v>135</v>
      </c>
      <c r="E3362" t="s">
        <v>100</v>
      </c>
      <c r="F3362" t="s">
        <v>122</v>
      </c>
      <c r="G3362" t="s">
        <v>96</v>
      </c>
      <c r="H3362" t="str">
        <f>[1]OD_OpioidSubstituteTx!$CE$388</f>
        <v>N/A</v>
      </c>
      <c r="I3362">
        <f>[1]OD_OpioidSubstituteTx!$CF$388</f>
        <v>0</v>
      </c>
    </row>
    <row r="3363" spans="1:9" x14ac:dyDescent="0.25">
      <c r="A3363" t="s">
        <v>7</v>
      </c>
      <c r="B3363" t="s">
        <v>119</v>
      </c>
      <c r="C3363" t="s">
        <v>120</v>
      </c>
      <c r="D3363" t="s">
        <v>135</v>
      </c>
      <c r="E3363" t="s">
        <v>101</v>
      </c>
      <c r="F3363" t="s">
        <v>122</v>
      </c>
      <c r="G3363" t="s">
        <v>96</v>
      </c>
      <c r="H3363">
        <f>[1]OD_OpioidSubstituteTx!$CE$389</f>
        <v>0</v>
      </c>
      <c r="I3363" t="str">
        <f>[1]OD_OpioidSubstituteTx!$CF$389</f>
        <v>N/A</v>
      </c>
    </row>
    <row r="3364" spans="1:9" x14ac:dyDescent="0.25">
      <c r="A3364" t="s">
        <v>7</v>
      </c>
      <c r="B3364" t="s">
        <v>119</v>
      </c>
      <c r="C3364" t="s">
        <v>120</v>
      </c>
      <c r="D3364" t="s">
        <v>135</v>
      </c>
      <c r="E3364" t="s">
        <v>102</v>
      </c>
      <c r="F3364" t="s">
        <v>122</v>
      </c>
      <c r="G3364" t="s">
        <v>96</v>
      </c>
      <c r="H3364">
        <f>[1]OD_OpioidSubstituteTx!$CE$390</f>
        <v>2.67</v>
      </c>
      <c r="I3364">
        <f>[1]OD_OpioidSubstituteTx!$CF$390</f>
        <v>2.85</v>
      </c>
    </row>
    <row r="3365" spans="1:9" x14ac:dyDescent="0.25">
      <c r="A3365" t="s">
        <v>7</v>
      </c>
      <c r="B3365" t="s">
        <v>119</v>
      </c>
      <c r="C3365" t="s">
        <v>120</v>
      </c>
      <c r="D3365" t="s">
        <v>135</v>
      </c>
      <c r="E3365" t="s">
        <v>103</v>
      </c>
      <c r="F3365" t="s">
        <v>122</v>
      </c>
      <c r="G3365" t="s">
        <v>96</v>
      </c>
      <c r="H3365">
        <f>[1]OD_OpioidSubstituteTx!$CE$391</f>
        <v>2.2800000000000002</v>
      </c>
      <c r="I3365">
        <f>[1]OD_OpioidSubstituteTx!$CF$391</f>
        <v>5.04</v>
      </c>
    </row>
    <row r="3366" spans="1:9" x14ac:dyDescent="0.25">
      <c r="A3366" t="s">
        <v>7</v>
      </c>
      <c r="B3366" t="s">
        <v>119</v>
      </c>
      <c r="C3366" t="s">
        <v>120</v>
      </c>
      <c r="D3366" t="s">
        <v>135</v>
      </c>
      <c r="E3366" t="s">
        <v>104</v>
      </c>
      <c r="F3366" t="s">
        <v>122</v>
      </c>
      <c r="G3366" t="s">
        <v>96</v>
      </c>
      <c r="H3366">
        <f>[1]OD_OpioidSubstituteTx!$CE$392</f>
        <v>1.68</v>
      </c>
      <c r="I3366">
        <f>[1]OD_OpioidSubstituteTx!$CF$392</f>
        <v>3.45</v>
      </c>
    </row>
    <row r="3367" spans="1:9" x14ac:dyDescent="0.25">
      <c r="A3367" t="s">
        <v>7</v>
      </c>
      <c r="B3367" t="s">
        <v>119</v>
      </c>
      <c r="C3367" t="s">
        <v>120</v>
      </c>
      <c r="D3367" t="s">
        <v>135</v>
      </c>
      <c r="E3367" t="s">
        <v>105</v>
      </c>
      <c r="F3367" t="s">
        <v>122</v>
      </c>
      <c r="G3367" t="s">
        <v>96</v>
      </c>
      <c r="H3367">
        <f>[1]OD_OpioidSubstituteTx!$CE$393</f>
        <v>1.44</v>
      </c>
      <c r="I3367" t="str">
        <f>[1]OD_OpioidSubstituteTx!$CF$393</f>
        <v>N/A</v>
      </c>
    </row>
    <row r="3368" spans="1:9" x14ac:dyDescent="0.25">
      <c r="A3368" t="s">
        <v>7</v>
      </c>
      <c r="B3368" t="s">
        <v>119</v>
      </c>
      <c r="C3368" t="s">
        <v>120</v>
      </c>
      <c r="D3368" t="s">
        <v>135</v>
      </c>
      <c r="E3368" t="s">
        <v>95</v>
      </c>
      <c r="F3368" t="s">
        <v>122</v>
      </c>
      <c r="G3368" t="s">
        <v>96</v>
      </c>
      <c r="H3368" t="str">
        <f>[1]OD_OpioidSubstituteTx!$CE$394</f>
        <v>N/A</v>
      </c>
      <c r="I3368" t="str">
        <f>[1]OD_OpioidSubstituteTx!$CF$394</f>
        <v>N/A</v>
      </c>
    </row>
    <row r="3369" spans="1:9" x14ac:dyDescent="0.25">
      <c r="A3369" t="s">
        <v>7</v>
      </c>
      <c r="B3369" t="s">
        <v>119</v>
      </c>
      <c r="C3369" t="s">
        <v>120</v>
      </c>
      <c r="D3369" t="s">
        <v>136</v>
      </c>
      <c r="E3369" t="s">
        <v>94</v>
      </c>
      <c r="F3369" t="s">
        <v>122</v>
      </c>
      <c r="G3369" t="s">
        <v>96</v>
      </c>
      <c r="H3369">
        <f>[1]OD_OpioidSubstituteTx!$CE$417</f>
        <v>1.52</v>
      </c>
      <c r="I3369">
        <f>[1]OD_OpioidSubstituteTx!$CF$417</f>
        <v>1.26</v>
      </c>
    </row>
    <row r="3370" spans="1:9" x14ac:dyDescent="0.25">
      <c r="A3370" t="s">
        <v>7</v>
      </c>
      <c r="B3370" t="s">
        <v>119</v>
      </c>
      <c r="C3370" t="s">
        <v>120</v>
      </c>
      <c r="D3370" t="s">
        <v>136</v>
      </c>
      <c r="E3370" t="s">
        <v>8</v>
      </c>
      <c r="F3370" t="s">
        <v>122</v>
      </c>
      <c r="G3370" t="s">
        <v>96</v>
      </c>
      <c r="H3370">
        <f>[1]OD_OpioidSubstituteTx!$CE$418</f>
        <v>1.6500000000000001</v>
      </c>
      <c r="I3370">
        <f>[1]OD_OpioidSubstituteTx!$CF$418</f>
        <v>1.74</v>
      </c>
    </row>
    <row r="3371" spans="1:9" x14ac:dyDescent="0.25">
      <c r="A3371" t="s">
        <v>7</v>
      </c>
      <c r="B3371" t="s">
        <v>119</v>
      </c>
      <c r="C3371" t="s">
        <v>120</v>
      </c>
      <c r="D3371" t="s">
        <v>136</v>
      </c>
      <c r="E3371" t="s">
        <v>9</v>
      </c>
      <c r="F3371" t="s">
        <v>122</v>
      </c>
      <c r="G3371" t="s">
        <v>96</v>
      </c>
      <c r="H3371">
        <f>[1]OD_OpioidSubstituteTx!$CE$419</f>
        <v>1.4000000000000001</v>
      </c>
      <c r="I3371">
        <f>[1]OD_OpioidSubstituteTx!$CF$419</f>
        <v>0.79</v>
      </c>
    </row>
    <row r="3372" spans="1:9" x14ac:dyDescent="0.25">
      <c r="A3372" t="s">
        <v>7</v>
      </c>
      <c r="B3372" t="s">
        <v>119</v>
      </c>
      <c r="C3372" t="s">
        <v>120</v>
      </c>
      <c r="D3372" t="s">
        <v>136</v>
      </c>
      <c r="E3372" t="s">
        <v>100</v>
      </c>
      <c r="F3372" t="s">
        <v>122</v>
      </c>
      <c r="G3372" t="s">
        <v>96</v>
      </c>
      <c r="H3372" t="str">
        <f>[1]OD_OpioidSubstituteTx!$CE$420</f>
        <v>N/A</v>
      </c>
      <c r="I3372" t="str">
        <f>[1]OD_OpioidSubstituteTx!$CF$420</f>
        <v>N/A</v>
      </c>
    </row>
    <row r="3373" spans="1:9" x14ac:dyDescent="0.25">
      <c r="A3373" t="s">
        <v>7</v>
      </c>
      <c r="B3373" t="s">
        <v>119</v>
      </c>
      <c r="C3373" t="s">
        <v>120</v>
      </c>
      <c r="D3373" t="s">
        <v>136</v>
      </c>
      <c r="E3373" t="s">
        <v>101</v>
      </c>
      <c r="F3373" t="s">
        <v>122</v>
      </c>
      <c r="G3373" t="s">
        <v>96</v>
      </c>
      <c r="H3373" t="str">
        <f>[1]OD_OpioidSubstituteTx!$CE$421</f>
        <v>N/A</v>
      </c>
      <c r="I3373">
        <f>[1]OD_OpioidSubstituteTx!$CF$421</f>
        <v>0</v>
      </c>
    </row>
    <row r="3374" spans="1:9" x14ac:dyDescent="0.25">
      <c r="A3374" t="s">
        <v>7</v>
      </c>
      <c r="B3374" t="s">
        <v>119</v>
      </c>
      <c r="C3374" t="s">
        <v>120</v>
      </c>
      <c r="D3374" t="s">
        <v>136</v>
      </c>
      <c r="E3374" t="s">
        <v>102</v>
      </c>
      <c r="F3374" t="s">
        <v>122</v>
      </c>
      <c r="G3374" t="s">
        <v>96</v>
      </c>
      <c r="H3374">
        <f>[1]OD_OpioidSubstituteTx!$CE$422</f>
        <v>1.97</v>
      </c>
      <c r="I3374" t="str">
        <f>[1]OD_OpioidSubstituteTx!$CF$422</f>
        <v>N/A</v>
      </c>
    </row>
    <row r="3375" spans="1:9" x14ac:dyDescent="0.25">
      <c r="A3375" t="s">
        <v>7</v>
      </c>
      <c r="B3375" t="s">
        <v>119</v>
      </c>
      <c r="C3375" t="s">
        <v>120</v>
      </c>
      <c r="D3375" t="s">
        <v>136</v>
      </c>
      <c r="E3375" t="s">
        <v>103</v>
      </c>
      <c r="F3375" t="s">
        <v>122</v>
      </c>
      <c r="G3375" t="s">
        <v>96</v>
      </c>
      <c r="H3375">
        <f>[1]OD_OpioidSubstituteTx!$CE$423</f>
        <v>4.33</v>
      </c>
      <c r="I3375">
        <f>[1]OD_OpioidSubstituteTx!$CF$423</f>
        <v>5.58</v>
      </c>
    </row>
    <row r="3376" spans="1:9" x14ac:dyDescent="0.25">
      <c r="A3376" t="s">
        <v>7</v>
      </c>
      <c r="B3376" t="s">
        <v>119</v>
      </c>
      <c r="C3376" t="s">
        <v>120</v>
      </c>
      <c r="D3376" t="s">
        <v>136</v>
      </c>
      <c r="E3376" t="s">
        <v>104</v>
      </c>
      <c r="F3376" t="s">
        <v>122</v>
      </c>
      <c r="G3376" t="s">
        <v>96</v>
      </c>
      <c r="H3376">
        <f>[1]OD_OpioidSubstituteTx!$CE$424</f>
        <v>2.92</v>
      </c>
      <c r="I3376" t="str">
        <f>[1]OD_OpioidSubstituteTx!$CF$424</f>
        <v>N/A</v>
      </c>
    </row>
    <row r="3377" spans="1:9" x14ac:dyDescent="0.25">
      <c r="A3377" t="s">
        <v>7</v>
      </c>
      <c r="B3377" t="s">
        <v>119</v>
      </c>
      <c r="C3377" t="s">
        <v>120</v>
      </c>
      <c r="D3377" t="s">
        <v>136</v>
      </c>
      <c r="E3377" t="s">
        <v>105</v>
      </c>
      <c r="F3377" t="s">
        <v>122</v>
      </c>
      <c r="G3377" t="s">
        <v>96</v>
      </c>
      <c r="H3377" t="str">
        <f>[1]OD_OpioidSubstituteTx!$CE$425</f>
        <v>N/A</v>
      </c>
      <c r="I3377" t="str">
        <f>[1]OD_OpioidSubstituteTx!$CF$425</f>
        <v>N/A</v>
      </c>
    </row>
    <row r="3378" spans="1:9" x14ac:dyDescent="0.25">
      <c r="A3378" t="s">
        <v>7</v>
      </c>
      <c r="B3378" t="s">
        <v>119</v>
      </c>
      <c r="C3378" t="s">
        <v>120</v>
      </c>
      <c r="D3378" t="s">
        <v>136</v>
      </c>
      <c r="E3378" t="s">
        <v>95</v>
      </c>
      <c r="F3378" t="s">
        <v>122</v>
      </c>
      <c r="G3378" t="s">
        <v>96</v>
      </c>
      <c r="H3378" t="str">
        <f>[1]OD_OpioidSubstituteTx!$CE$426</f>
        <v>N/A</v>
      </c>
      <c r="I3378">
        <f>[1]OD_OpioidSubstituteTx!$CF$426</f>
        <v>0</v>
      </c>
    </row>
    <row r="3379" spans="1:9" x14ac:dyDescent="0.25">
      <c r="A3379" t="s">
        <v>7</v>
      </c>
      <c r="B3379" t="s">
        <v>119</v>
      </c>
      <c r="C3379" t="s">
        <v>120</v>
      </c>
      <c r="D3379" t="s">
        <v>137</v>
      </c>
      <c r="E3379" t="s">
        <v>94</v>
      </c>
      <c r="F3379" t="s">
        <v>122</v>
      </c>
      <c r="G3379" t="s">
        <v>96</v>
      </c>
      <c r="H3379">
        <f>[1]OD_OpioidSubstituteTx!$CE$449</f>
        <v>1.74</v>
      </c>
      <c r="I3379">
        <f>[1]OD_OpioidSubstituteTx!$CF$449</f>
        <v>2.1800000000000002</v>
      </c>
    </row>
    <row r="3380" spans="1:9" x14ac:dyDescent="0.25">
      <c r="A3380" t="s">
        <v>7</v>
      </c>
      <c r="B3380" t="s">
        <v>119</v>
      </c>
      <c r="C3380" t="s">
        <v>120</v>
      </c>
      <c r="D3380" t="s">
        <v>137</v>
      </c>
      <c r="E3380" t="s">
        <v>8</v>
      </c>
      <c r="F3380" t="s">
        <v>122</v>
      </c>
      <c r="G3380" t="s">
        <v>96</v>
      </c>
      <c r="H3380">
        <f>[1]OD_OpioidSubstituteTx!$CE$450</f>
        <v>1.83</v>
      </c>
      <c r="I3380">
        <f>[1]OD_OpioidSubstituteTx!$CF$450</f>
        <v>2.3000000000000003</v>
      </c>
    </row>
    <row r="3381" spans="1:9" x14ac:dyDescent="0.25">
      <c r="A3381" t="s">
        <v>7</v>
      </c>
      <c r="B3381" t="s">
        <v>119</v>
      </c>
      <c r="C3381" t="s">
        <v>120</v>
      </c>
      <c r="D3381" t="s">
        <v>137</v>
      </c>
      <c r="E3381" t="s">
        <v>9</v>
      </c>
      <c r="F3381" t="s">
        <v>122</v>
      </c>
      <c r="G3381" t="s">
        <v>96</v>
      </c>
      <c r="H3381">
        <f>[1]OD_OpioidSubstituteTx!$CE$451</f>
        <v>1.6400000000000001</v>
      </c>
      <c r="I3381">
        <f>[1]OD_OpioidSubstituteTx!$CF$451</f>
        <v>2.06</v>
      </c>
    </row>
    <row r="3382" spans="1:9" x14ac:dyDescent="0.25">
      <c r="A3382" t="s">
        <v>7</v>
      </c>
      <c r="B3382" t="s">
        <v>119</v>
      </c>
      <c r="C3382" t="s">
        <v>120</v>
      </c>
      <c r="D3382" t="s">
        <v>137</v>
      </c>
      <c r="E3382" t="s">
        <v>100</v>
      </c>
      <c r="F3382" t="s">
        <v>122</v>
      </c>
      <c r="G3382" t="s">
        <v>96</v>
      </c>
      <c r="H3382" t="str">
        <f>[1]OD_OpioidSubstituteTx!$CE$452</f>
        <v>N/A</v>
      </c>
      <c r="I3382" t="str">
        <f>[1]OD_OpioidSubstituteTx!$CF$452</f>
        <v>N/A</v>
      </c>
    </row>
    <row r="3383" spans="1:9" x14ac:dyDescent="0.25">
      <c r="A3383" t="s">
        <v>7</v>
      </c>
      <c r="B3383" t="s">
        <v>119</v>
      </c>
      <c r="C3383" t="s">
        <v>120</v>
      </c>
      <c r="D3383" t="s">
        <v>137</v>
      </c>
      <c r="E3383" t="s">
        <v>101</v>
      </c>
      <c r="F3383" t="s">
        <v>122</v>
      </c>
      <c r="G3383" t="s">
        <v>96</v>
      </c>
      <c r="H3383" t="str">
        <f>[1]OD_OpioidSubstituteTx!$CE$453</f>
        <v>N/A</v>
      </c>
      <c r="I3383" t="str">
        <f>[1]OD_OpioidSubstituteTx!$CF$453</f>
        <v>N/A</v>
      </c>
    </row>
    <row r="3384" spans="1:9" x14ac:dyDescent="0.25">
      <c r="A3384" t="s">
        <v>7</v>
      </c>
      <c r="B3384" t="s">
        <v>119</v>
      </c>
      <c r="C3384" t="s">
        <v>120</v>
      </c>
      <c r="D3384" t="s">
        <v>137</v>
      </c>
      <c r="E3384" t="s">
        <v>102</v>
      </c>
      <c r="F3384" t="s">
        <v>122</v>
      </c>
      <c r="G3384" t="s">
        <v>96</v>
      </c>
      <c r="H3384">
        <f>[1]OD_OpioidSubstituteTx!$CE$454</f>
        <v>2.31</v>
      </c>
      <c r="I3384" t="str">
        <f>[1]OD_OpioidSubstituteTx!$CF$454</f>
        <v>N/A</v>
      </c>
    </row>
    <row r="3385" spans="1:9" x14ac:dyDescent="0.25">
      <c r="A3385" t="s">
        <v>7</v>
      </c>
      <c r="B3385" t="s">
        <v>119</v>
      </c>
      <c r="C3385" t="s">
        <v>120</v>
      </c>
      <c r="D3385" t="s">
        <v>137</v>
      </c>
      <c r="E3385" t="s">
        <v>103</v>
      </c>
      <c r="F3385" t="s">
        <v>122</v>
      </c>
      <c r="G3385" t="s">
        <v>96</v>
      </c>
      <c r="H3385">
        <f>[1]OD_OpioidSubstituteTx!$CE$455</f>
        <v>4.71</v>
      </c>
      <c r="I3385">
        <f>[1]OD_OpioidSubstituteTx!$CF$455</f>
        <v>9.41</v>
      </c>
    </row>
    <row r="3386" spans="1:9" x14ac:dyDescent="0.25">
      <c r="A3386" t="s">
        <v>7</v>
      </c>
      <c r="B3386" t="s">
        <v>119</v>
      </c>
      <c r="C3386" t="s">
        <v>120</v>
      </c>
      <c r="D3386" t="s">
        <v>137</v>
      </c>
      <c r="E3386" t="s">
        <v>104</v>
      </c>
      <c r="F3386" t="s">
        <v>122</v>
      </c>
      <c r="G3386" t="s">
        <v>96</v>
      </c>
      <c r="H3386">
        <f>[1]OD_OpioidSubstituteTx!$CE$456</f>
        <v>2.4500000000000002</v>
      </c>
      <c r="I3386">
        <f>[1]OD_OpioidSubstituteTx!$CF$456</f>
        <v>2.4700000000000002</v>
      </c>
    </row>
    <row r="3387" spans="1:9" x14ac:dyDescent="0.25">
      <c r="A3387" t="s">
        <v>7</v>
      </c>
      <c r="B3387" t="s">
        <v>119</v>
      </c>
      <c r="C3387" t="s">
        <v>120</v>
      </c>
      <c r="D3387" t="s">
        <v>137</v>
      </c>
      <c r="E3387" t="s">
        <v>105</v>
      </c>
      <c r="F3387" t="s">
        <v>122</v>
      </c>
      <c r="G3387" t="s">
        <v>96</v>
      </c>
      <c r="H3387" t="str">
        <f>[1]OD_OpioidSubstituteTx!$CE$457</f>
        <v>N/A</v>
      </c>
      <c r="I3387" t="str">
        <f>[1]OD_OpioidSubstituteTx!$CF$457</f>
        <v>N/A</v>
      </c>
    </row>
    <row r="3388" spans="1:9" x14ac:dyDescent="0.25">
      <c r="A3388" t="s">
        <v>7</v>
      </c>
      <c r="B3388" t="s">
        <v>119</v>
      </c>
      <c r="C3388" t="s">
        <v>120</v>
      </c>
      <c r="D3388" t="s">
        <v>137</v>
      </c>
      <c r="E3388" t="s">
        <v>95</v>
      </c>
      <c r="F3388" t="s">
        <v>122</v>
      </c>
      <c r="G3388" t="s">
        <v>96</v>
      </c>
      <c r="H3388">
        <f>[1]OD_OpioidSubstituteTx!$CE$458</f>
        <v>0.84</v>
      </c>
      <c r="I3388" t="str">
        <f>[1]OD_OpioidSubstituteTx!$CF$458</f>
        <v>N/A</v>
      </c>
    </row>
    <row r="3389" spans="1:9" x14ac:dyDescent="0.25">
      <c r="A3389" t="s">
        <v>7</v>
      </c>
      <c r="B3389" t="s">
        <v>119</v>
      </c>
      <c r="C3389" t="s">
        <v>120</v>
      </c>
      <c r="D3389" t="s">
        <v>138</v>
      </c>
      <c r="E3389" t="s">
        <v>94</v>
      </c>
      <c r="F3389" t="s">
        <v>122</v>
      </c>
      <c r="G3389" t="s">
        <v>96</v>
      </c>
      <c r="H3389">
        <f>[1]OD_OpioidSubstituteTx!$CE$481</f>
        <v>1.52</v>
      </c>
      <c r="I3389">
        <f>[1]OD_OpioidSubstituteTx!$CF$481</f>
        <v>0.89</v>
      </c>
    </row>
    <row r="3390" spans="1:9" x14ac:dyDescent="0.25">
      <c r="A3390" t="s">
        <v>7</v>
      </c>
      <c r="B3390" t="s">
        <v>119</v>
      </c>
      <c r="C3390" t="s">
        <v>120</v>
      </c>
      <c r="D3390" t="s">
        <v>138</v>
      </c>
      <c r="E3390" t="s">
        <v>8</v>
      </c>
      <c r="F3390" t="s">
        <v>122</v>
      </c>
      <c r="G3390" t="s">
        <v>96</v>
      </c>
      <c r="H3390">
        <f>[1]OD_OpioidSubstituteTx!$CE$482</f>
        <v>1.93</v>
      </c>
      <c r="I3390">
        <f>[1]OD_OpioidSubstituteTx!$CF$482</f>
        <v>1.1000000000000001</v>
      </c>
    </row>
    <row r="3391" spans="1:9" x14ac:dyDescent="0.25">
      <c r="A3391" t="s">
        <v>7</v>
      </c>
      <c r="B3391" t="s">
        <v>119</v>
      </c>
      <c r="C3391" t="s">
        <v>120</v>
      </c>
      <c r="D3391" t="s">
        <v>138</v>
      </c>
      <c r="E3391" t="s">
        <v>9</v>
      </c>
      <c r="F3391" t="s">
        <v>122</v>
      </c>
      <c r="G3391" t="s">
        <v>96</v>
      </c>
      <c r="H3391">
        <f>[1]OD_OpioidSubstituteTx!$CE$483</f>
        <v>1.1200000000000001</v>
      </c>
      <c r="I3391">
        <f>[1]OD_OpioidSubstituteTx!$CF$483</f>
        <v>0.69000000000000006</v>
      </c>
    </row>
    <row r="3392" spans="1:9" x14ac:dyDescent="0.25">
      <c r="A3392" t="s">
        <v>7</v>
      </c>
      <c r="B3392" t="s">
        <v>119</v>
      </c>
      <c r="C3392" t="s">
        <v>120</v>
      </c>
      <c r="D3392" t="s">
        <v>138</v>
      </c>
      <c r="E3392" t="s">
        <v>100</v>
      </c>
      <c r="F3392" t="s">
        <v>122</v>
      </c>
      <c r="G3392" t="s">
        <v>96</v>
      </c>
      <c r="H3392" t="str">
        <f>[1]OD_OpioidSubstituteTx!$CE$484</f>
        <v>N/A</v>
      </c>
      <c r="I3392">
        <f>[1]OD_OpioidSubstituteTx!$CF$484</f>
        <v>0</v>
      </c>
    </row>
    <row r="3393" spans="1:9" x14ac:dyDescent="0.25">
      <c r="A3393" t="s">
        <v>7</v>
      </c>
      <c r="B3393" t="s">
        <v>119</v>
      </c>
      <c r="C3393" t="s">
        <v>120</v>
      </c>
      <c r="D3393" t="s">
        <v>138</v>
      </c>
      <c r="E3393" t="s">
        <v>101</v>
      </c>
      <c r="F3393" t="s">
        <v>122</v>
      </c>
      <c r="G3393" t="s">
        <v>96</v>
      </c>
      <c r="H3393" t="str">
        <f>[1]OD_OpioidSubstituteTx!$CE$485</f>
        <v>N/A</v>
      </c>
      <c r="I3393" t="str">
        <f>[1]OD_OpioidSubstituteTx!$CF$485</f>
        <v>N/A</v>
      </c>
    </row>
    <row r="3394" spans="1:9" x14ac:dyDescent="0.25">
      <c r="A3394" t="s">
        <v>7</v>
      </c>
      <c r="B3394" t="s">
        <v>119</v>
      </c>
      <c r="C3394" t="s">
        <v>120</v>
      </c>
      <c r="D3394" t="s">
        <v>138</v>
      </c>
      <c r="E3394" t="s">
        <v>102</v>
      </c>
      <c r="F3394" t="s">
        <v>122</v>
      </c>
      <c r="G3394" t="s">
        <v>96</v>
      </c>
      <c r="H3394">
        <f>[1]OD_OpioidSubstituteTx!$CE$486</f>
        <v>3.52</v>
      </c>
      <c r="I3394" t="str">
        <f>[1]OD_OpioidSubstituteTx!$CF$486</f>
        <v>N/A</v>
      </c>
    </row>
    <row r="3395" spans="1:9" x14ac:dyDescent="0.25">
      <c r="A3395" t="s">
        <v>7</v>
      </c>
      <c r="B3395" t="s">
        <v>119</v>
      </c>
      <c r="C3395" t="s">
        <v>120</v>
      </c>
      <c r="D3395" t="s">
        <v>138</v>
      </c>
      <c r="E3395" t="s">
        <v>103</v>
      </c>
      <c r="F3395" t="s">
        <v>122</v>
      </c>
      <c r="G3395" t="s">
        <v>96</v>
      </c>
      <c r="H3395">
        <f>[1]OD_OpioidSubstituteTx!$CE$487</f>
        <v>3.02</v>
      </c>
      <c r="I3395">
        <f>[1]OD_OpioidSubstituteTx!$CF$487</f>
        <v>3.29</v>
      </c>
    </row>
    <row r="3396" spans="1:9" x14ac:dyDescent="0.25">
      <c r="A3396" t="s">
        <v>7</v>
      </c>
      <c r="B3396" t="s">
        <v>119</v>
      </c>
      <c r="C3396" t="s">
        <v>120</v>
      </c>
      <c r="D3396" t="s">
        <v>138</v>
      </c>
      <c r="E3396" t="s">
        <v>104</v>
      </c>
      <c r="F3396" t="s">
        <v>122</v>
      </c>
      <c r="G3396" t="s">
        <v>96</v>
      </c>
      <c r="H3396">
        <f>[1]OD_OpioidSubstituteTx!$CE$488</f>
        <v>1.07</v>
      </c>
      <c r="I3396" t="str">
        <f>[1]OD_OpioidSubstituteTx!$CF$488</f>
        <v>N/A</v>
      </c>
    </row>
    <row r="3397" spans="1:9" x14ac:dyDescent="0.25">
      <c r="A3397" t="s">
        <v>7</v>
      </c>
      <c r="B3397" t="s">
        <v>119</v>
      </c>
      <c r="C3397" t="s">
        <v>120</v>
      </c>
      <c r="D3397" t="s">
        <v>138</v>
      </c>
      <c r="E3397" t="s">
        <v>105</v>
      </c>
      <c r="F3397" t="s">
        <v>122</v>
      </c>
      <c r="G3397" t="s">
        <v>96</v>
      </c>
      <c r="H3397">
        <f>[1]OD_OpioidSubstituteTx!$CE$489</f>
        <v>1.78</v>
      </c>
      <c r="I3397">
        <f>[1]OD_OpioidSubstituteTx!$CF$489</f>
        <v>0</v>
      </c>
    </row>
    <row r="3398" spans="1:9" x14ac:dyDescent="0.25">
      <c r="A3398" t="s">
        <v>7</v>
      </c>
      <c r="B3398" t="s">
        <v>119</v>
      </c>
      <c r="C3398" t="s">
        <v>120</v>
      </c>
      <c r="D3398" t="s">
        <v>138</v>
      </c>
      <c r="E3398" t="s">
        <v>95</v>
      </c>
      <c r="F3398" t="s">
        <v>122</v>
      </c>
      <c r="G3398" t="s">
        <v>96</v>
      </c>
      <c r="H3398" t="str">
        <f>[1]OD_OpioidSubstituteTx!$CE$490</f>
        <v>N/A</v>
      </c>
      <c r="I3398" t="str">
        <f>[1]OD_OpioidSubstituteTx!$CF$490</f>
        <v>N/A</v>
      </c>
    </row>
    <row r="3399" spans="1:9" x14ac:dyDescent="0.25">
      <c r="A3399" t="s">
        <v>7</v>
      </c>
      <c r="B3399" t="s">
        <v>119</v>
      </c>
      <c r="C3399" t="s">
        <v>120</v>
      </c>
      <c r="D3399" t="s">
        <v>139</v>
      </c>
      <c r="E3399" t="s">
        <v>94</v>
      </c>
      <c r="F3399" t="s">
        <v>122</v>
      </c>
      <c r="G3399" t="s">
        <v>96</v>
      </c>
      <c r="H3399">
        <f>[1]OD_OpioidSubstituteTx!$CE$513</f>
        <v>1.43</v>
      </c>
      <c r="I3399">
        <f>[1]OD_OpioidSubstituteTx!$CF$513</f>
        <v>1.1100000000000001</v>
      </c>
    </row>
    <row r="3400" spans="1:9" x14ac:dyDescent="0.25">
      <c r="A3400" t="s">
        <v>7</v>
      </c>
      <c r="B3400" t="s">
        <v>119</v>
      </c>
      <c r="C3400" t="s">
        <v>120</v>
      </c>
      <c r="D3400" t="s">
        <v>139</v>
      </c>
      <c r="E3400" t="s">
        <v>8</v>
      </c>
      <c r="F3400" t="s">
        <v>122</v>
      </c>
      <c r="G3400" t="s">
        <v>96</v>
      </c>
      <c r="H3400">
        <f>[1]OD_OpioidSubstituteTx!$CE$514</f>
        <v>1.54</v>
      </c>
      <c r="I3400">
        <f>[1]OD_OpioidSubstituteTx!$CF$514</f>
        <v>1.1100000000000001</v>
      </c>
    </row>
    <row r="3401" spans="1:9" x14ac:dyDescent="0.25">
      <c r="A3401" t="s">
        <v>7</v>
      </c>
      <c r="B3401" t="s">
        <v>119</v>
      </c>
      <c r="C3401" t="s">
        <v>120</v>
      </c>
      <c r="D3401" t="s">
        <v>139</v>
      </c>
      <c r="E3401" t="s">
        <v>9</v>
      </c>
      <c r="F3401" t="s">
        <v>122</v>
      </c>
      <c r="G3401" t="s">
        <v>96</v>
      </c>
      <c r="H3401">
        <f>[1]OD_OpioidSubstituteTx!$CE$515</f>
        <v>1.33</v>
      </c>
      <c r="I3401">
        <f>[1]OD_OpioidSubstituteTx!$CF$515</f>
        <v>1.1100000000000001</v>
      </c>
    </row>
    <row r="3402" spans="1:9" x14ac:dyDescent="0.25">
      <c r="A3402" t="s">
        <v>7</v>
      </c>
      <c r="B3402" t="s">
        <v>119</v>
      </c>
      <c r="C3402" t="s">
        <v>120</v>
      </c>
      <c r="D3402" t="s">
        <v>139</v>
      </c>
      <c r="E3402" t="s">
        <v>100</v>
      </c>
      <c r="F3402" t="s">
        <v>122</v>
      </c>
      <c r="G3402" t="s">
        <v>96</v>
      </c>
      <c r="H3402" t="str">
        <f>[1]OD_OpioidSubstituteTx!$CE$516</f>
        <v>N/A</v>
      </c>
      <c r="I3402">
        <f>[1]OD_OpioidSubstituteTx!$CF$516</f>
        <v>0</v>
      </c>
    </row>
    <row r="3403" spans="1:9" x14ac:dyDescent="0.25">
      <c r="A3403" t="s">
        <v>7</v>
      </c>
      <c r="B3403" t="s">
        <v>119</v>
      </c>
      <c r="C3403" t="s">
        <v>120</v>
      </c>
      <c r="D3403" t="s">
        <v>139</v>
      </c>
      <c r="E3403" t="s">
        <v>101</v>
      </c>
      <c r="F3403" t="s">
        <v>122</v>
      </c>
      <c r="G3403" t="s">
        <v>96</v>
      </c>
      <c r="H3403">
        <f>[1]OD_OpioidSubstituteTx!$CE$517</f>
        <v>1.51</v>
      </c>
      <c r="I3403" t="str">
        <f>[1]OD_OpioidSubstituteTx!$CF$517</f>
        <v>N/A</v>
      </c>
    </row>
    <row r="3404" spans="1:9" x14ac:dyDescent="0.25">
      <c r="A3404" t="s">
        <v>7</v>
      </c>
      <c r="B3404" t="s">
        <v>119</v>
      </c>
      <c r="C3404" t="s">
        <v>120</v>
      </c>
      <c r="D3404" t="s">
        <v>139</v>
      </c>
      <c r="E3404" t="s">
        <v>102</v>
      </c>
      <c r="F3404" t="s">
        <v>122</v>
      </c>
      <c r="G3404" t="s">
        <v>96</v>
      </c>
      <c r="H3404">
        <f>[1]OD_OpioidSubstituteTx!$CE$518</f>
        <v>2.77</v>
      </c>
      <c r="I3404" t="str">
        <f>[1]OD_OpioidSubstituteTx!$CF$518</f>
        <v>N/A</v>
      </c>
    </row>
    <row r="3405" spans="1:9" x14ac:dyDescent="0.25">
      <c r="A3405" t="s">
        <v>7</v>
      </c>
      <c r="B3405" t="s">
        <v>119</v>
      </c>
      <c r="C3405" t="s">
        <v>120</v>
      </c>
      <c r="D3405" t="s">
        <v>139</v>
      </c>
      <c r="E3405" t="s">
        <v>103</v>
      </c>
      <c r="F3405" t="s">
        <v>122</v>
      </c>
      <c r="G3405" t="s">
        <v>96</v>
      </c>
      <c r="H3405">
        <f>[1]OD_OpioidSubstituteTx!$CE$519</f>
        <v>3.54</v>
      </c>
      <c r="I3405">
        <f>[1]OD_OpioidSubstituteTx!$CF$519</f>
        <v>3.27</v>
      </c>
    </row>
    <row r="3406" spans="1:9" x14ac:dyDescent="0.25">
      <c r="A3406" t="s">
        <v>7</v>
      </c>
      <c r="B3406" t="s">
        <v>119</v>
      </c>
      <c r="C3406" t="s">
        <v>120</v>
      </c>
      <c r="D3406" t="s">
        <v>139</v>
      </c>
      <c r="E3406" t="s">
        <v>104</v>
      </c>
      <c r="F3406" t="s">
        <v>122</v>
      </c>
      <c r="G3406" t="s">
        <v>96</v>
      </c>
      <c r="H3406">
        <f>[1]OD_OpioidSubstituteTx!$CE$520</f>
        <v>2</v>
      </c>
      <c r="I3406" t="str">
        <f>[1]OD_OpioidSubstituteTx!$CF$520</f>
        <v>N/A</v>
      </c>
    </row>
    <row r="3407" spans="1:9" x14ac:dyDescent="0.25">
      <c r="A3407" t="s">
        <v>7</v>
      </c>
      <c r="B3407" t="s">
        <v>119</v>
      </c>
      <c r="C3407" t="s">
        <v>120</v>
      </c>
      <c r="D3407" t="s">
        <v>139</v>
      </c>
      <c r="E3407" t="s">
        <v>105</v>
      </c>
      <c r="F3407" t="s">
        <v>122</v>
      </c>
      <c r="G3407" t="s">
        <v>96</v>
      </c>
      <c r="H3407" t="str">
        <f>[1]OD_OpioidSubstituteTx!$CE$521</f>
        <v>N/A</v>
      </c>
      <c r="I3407" t="str">
        <f>[1]OD_OpioidSubstituteTx!$CF$521</f>
        <v>N/A</v>
      </c>
    </row>
    <row r="3408" spans="1:9" x14ac:dyDescent="0.25">
      <c r="A3408" t="s">
        <v>7</v>
      </c>
      <c r="B3408" t="s">
        <v>119</v>
      </c>
      <c r="C3408" t="s">
        <v>120</v>
      </c>
      <c r="D3408" t="s">
        <v>139</v>
      </c>
      <c r="E3408" t="s">
        <v>95</v>
      </c>
      <c r="F3408" t="s">
        <v>122</v>
      </c>
      <c r="G3408" t="s">
        <v>96</v>
      </c>
      <c r="H3408">
        <f>[1]OD_OpioidSubstituteTx!$CE$522</f>
        <v>0</v>
      </c>
      <c r="I3408" t="str">
        <f>[1]OD_OpioidSubstituteTx!$CF$522</f>
        <v>N/A</v>
      </c>
    </row>
  </sheetData>
  <autoFilter ref="A8:I3208"/>
  <sortState ref="A9:N3208">
    <sortCondition ref="A9:A3208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H3408"/>
  <sheetViews>
    <sheetView tabSelected="1" zoomScale="90" zoomScaleNormal="90" workbookViewId="0">
      <selection activeCell="C4" sqref="C4"/>
    </sheetView>
  </sheetViews>
  <sheetFormatPr defaultColWidth="11" defaultRowHeight="15.75" x14ac:dyDescent="0.25"/>
  <cols>
    <col min="1" max="1" width="23.75" bestFit="1" customWidth="1"/>
    <col min="2" max="2" width="21.5" customWidth="1"/>
    <col min="3" max="3" width="12.25" bestFit="1" customWidth="1"/>
    <col min="4" max="4" width="16.375" bestFit="1" customWidth="1"/>
    <col min="5" max="5" width="11.875" bestFit="1" customWidth="1"/>
    <col min="6" max="6" width="43.625" bestFit="1" customWidth="1"/>
    <col min="7" max="7" width="7.375" bestFit="1" customWidth="1"/>
    <col min="8" max="8" width="8" bestFit="1" customWidth="1"/>
    <col min="9" max="9" width="8.375" bestFit="1" customWidth="1"/>
    <col min="10" max="11" width="9.375" bestFit="1" customWidth="1"/>
    <col min="12" max="12" width="11.875" bestFit="1" customWidth="1"/>
    <col min="13" max="13" width="8.375" bestFit="1" customWidth="1"/>
    <col min="14" max="15" width="7.875" bestFit="1" customWidth="1"/>
    <col min="16" max="16" width="10.25" bestFit="1" customWidth="1"/>
    <col min="17" max="17" width="8.5" bestFit="1" customWidth="1"/>
    <col min="18" max="18" width="7.875" bestFit="1" customWidth="1"/>
    <col min="19" max="19" width="9.375" bestFit="1" customWidth="1"/>
    <col min="20" max="21" width="7.875" bestFit="1" customWidth="1"/>
    <col min="22" max="22" width="15.625" bestFit="1" customWidth="1"/>
    <col min="23" max="24" width="11.25" bestFit="1" customWidth="1"/>
    <col min="25" max="25" width="7.875" bestFit="1" customWidth="1"/>
    <col min="26" max="26" width="13.125" bestFit="1" customWidth="1"/>
    <col min="27" max="27" width="8.75" bestFit="1" customWidth="1"/>
    <col min="28" max="28" width="10.875" bestFit="1" customWidth="1"/>
    <col min="29" max="29" width="8.25" bestFit="1" customWidth="1"/>
    <col min="30" max="30" width="7.875" bestFit="1" customWidth="1"/>
    <col min="31" max="31" width="12" bestFit="1" customWidth="1"/>
    <col min="32" max="32" width="14.25" bestFit="1" customWidth="1"/>
    <col min="33" max="33" width="16.875" bestFit="1" customWidth="1"/>
    <col min="34" max="34" width="14.375" bestFit="1" customWidth="1"/>
    <col min="35" max="35" width="16.875" bestFit="1" customWidth="1"/>
    <col min="36" max="36" width="7.875" bestFit="1" customWidth="1"/>
    <col min="37" max="37" width="9.625" bestFit="1" customWidth="1"/>
    <col min="38" max="38" width="11.375" bestFit="1" customWidth="1"/>
    <col min="39" max="39" width="8.125" bestFit="1" customWidth="1"/>
    <col min="40" max="45" width="7.875" bestFit="1" customWidth="1"/>
    <col min="46" max="46" width="15" bestFit="1" customWidth="1"/>
    <col min="47" max="47" width="11.5" bestFit="1" customWidth="1"/>
    <col min="48" max="48" width="9" bestFit="1" customWidth="1"/>
    <col min="49" max="49" width="11.125" bestFit="1" customWidth="1"/>
    <col min="50" max="50" width="10.125" bestFit="1" customWidth="1"/>
    <col min="51" max="51" width="9.625" bestFit="1" customWidth="1"/>
    <col min="52" max="52" width="6.875" bestFit="1" customWidth="1"/>
    <col min="53" max="56" width="7.875" bestFit="1" customWidth="1"/>
    <col min="57" max="57" width="13.125" bestFit="1" customWidth="1"/>
    <col min="58" max="58" width="9.625" bestFit="1" customWidth="1"/>
    <col min="59" max="59" width="8.625" bestFit="1" customWidth="1"/>
    <col min="60" max="60" width="18.875" bestFit="1" customWidth="1"/>
    <col min="61" max="61" width="14.875" bestFit="1" customWidth="1"/>
    <col min="62" max="62" width="7.875" bestFit="1" customWidth="1"/>
    <col min="63" max="63" width="10.25" bestFit="1" customWidth="1"/>
    <col min="64" max="64" width="8.5" bestFit="1" customWidth="1"/>
    <col min="65" max="65" width="17.5" bestFit="1" customWidth="1"/>
    <col min="66" max="66" width="9.625" bestFit="1" customWidth="1"/>
    <col min="67" max="67" width="8.25" bestFit="1" customWidth="1"/>
    <col min="68" max="68" width="11.25" bestFit="1" customWidth="1"/>
    <col min="69" max="69" width="14.125" bestFit="1" customWidth="1"/>
    <col min="70" max="70" width="17.5" bestFit="1" customWidth="1"/>
    <col min="71" max="71" width="10.5" bestFit="1" customWidth="1"/>
    <col min="72" max="72" width="10.125" bestFit="1" customWidth="1"/>
    <col min="73" max="73" width="9.125" bestFit="1" customWidth="1"/>
    <col min="74" max="74" width="8.375" bestFit="1" customWidth="1"/>
    <col min="75" max="75" width="7.875" bestFit="1" customWidth="1"/>
    <col min="76" max="76" width="10.5" bestFit="1" customWidth="1"/>
    <col min="77" max="77" width="11.875" bestFit="1" customWidth="1"/>
    <col min="78" max="78" width="9.75" bestFit="1" customWidth="1"/>
    <col min="79" max="79" width="13.625" bestFit="1" customWidth="1"/>
    <col min="80" max="80" width="10.25" bestFit="1" customWidth="1"/>
    <col min="81" max="81" width="9.75" bestFit="1" customWidth="1"/>
    <col min="82" max="82" width="8.625" bestFit="1" customWidth="1"/>
    <col min="83" max="83" width="9" bestFit="1" customWidth="1"/>
    <col min="84" max="84" width="7.875" bestFit="1" customWidth="1"/>
    <col min="85" max="85" width="11.625" bestFit="1" customWidth="1"/>
    <col min="86" max="86" width="11.375" bestFit="1" customWidth="1"/>
  </cols>
  <sheetData>
    <row r="5" spans="1:86" ht="31.5" x14ac:dyDescent="0.25">
      <c r="A5" s="7" t="s">
        <v>125</v>
      </c>
      <c r="B5" s="6" t="s">
        <v>115</v>
      </c>
      <c r="D5" s="1"/>
    </row>
    <row r="6" spans="1:86" x14ac:dyDescent="0.25">
      <c r="A6" s="5" t="s">
        <v>126</v>
      </c>
      <c r="B6" s="4">
        <v>45382</v>
      </c>
    </row>
    <row r="8" spans="1:86" x14ac:dyDescent="0.25">
      <c r="A8" t="s">
        <v>106</v>
      </c>
      <c r="B8" t="s">
        <v>107</v>
      </c>
      <c r="C8" t="s">
        <v>11</v>
      </c>
      <c r="D8" t="s">
        <v>108</v>
      </c>
      <c r="E8" t="s">
        <v>10</v>
      </c>
      <c r="F8" t="s">
        <v>12</v>
      </c>
      <c r="G8" t="s">
        <v>13</v>
      </c>
      <c r="H8" t="s">
        <v>14</v>
      </c>
      <c r="I8" t="s">
        <v>15</v>
      </c>
      <c r="J8" t="s">
        <v>16</v>
      </c>
      <c r="K8" t="s">
        <v>17</v>
      </c>
      <c r="L8" t="s">
        <v>18</v>
      </c>
      <c r="M8" t="s">
        <v>19</v>
      </c>
      <c r="N8" t="s">
        <v>20</v>
      </c>
      <c r="O8" t="s">
        <v>21</v>
      </c>
      <c r="P8" t="s">
        <v>22</v>
      </c>
      <c r="Q8" t="s">
        <v>23</v>
      </c>
      <c r="R8" t="s">
        <v>24</v>
      </c>
      <c r="S8" t="s">
        <v>25</v>
      </c>
      <c r="T8" t="s">
        <v>26</v>
      </c>
      <c r="U8" t="s">
        <v>27</v>
      </c>
      <c r="V8" t="s">
        <v>28</v>
      </c>
      <c r="W8" t="s">
        <v>29</v>
      </c>
      <c r="X8" t="s">
        <v>30</v>
      </c>
      <c r="Y8" t="s">
        <v>31</v>
      </c>
      <c r="Z8" t="s">
        <v>32</v>
      </c>
      <c r="AA8" t="s">
        <v>33</v>
      </c>
      <c r="AB8" t="s">
        <v>34</v>
      </c>
      <c r="AC8" t="s">
        <v>35</v>
      </c>
      <c r="AD8" t="s">
        <v>36</v>
      </c>
      <c r="AE8" t="s">
        <v>37</v>
      </c>
      <c r="AF8" t="s">
        <v>38</v>
      </c>
      <c r="AG8" t="s">
        <v>39</v>
      </c>
      <c r="AH8" t="s">
        <v>40</v>
      </c>
      <c r="AI8" t="s">
        <v>41</v>
      </c>
      <c r="AJ8" t="s">
        <v>42</v>
      </c>
      <c r="AK8" t="s">
        <v>43</v>
      </c>
      <c r="AL8" t="s">
        <v>44</v>
      </c>
      <c r="AM8" t="s">
        <v>45</v>
      </c>
      <c r="AN8" t="s">
        <v>46</v>
      </c>
      <c r="AO8" t="s">
        <v>47</v>
      </c>
      <c r="AP8" t="s">
        <v>48</v>
      </c>
      <c r="AQ8" t="s">
        <v>49</v>
      </c>
      <c r="AR8" t="s">
        <v>50</v>
      </c>
      <c r="AS8" t="s">
        <v>51</v>
      </c>
      <c r="AT8" t="s">
        <v>52</v>
      </c>
      <c r="AU8" t="s">
        <v>53</v>
      </c>
      <c r="AV8" t="s">
        <v>54</v>
      </c>
      <c r="AW8" t="s">
        <v>55</v>
      </c>
      <c r="AX8" t="s">
        <v>56</v>
      </c>
      <c r="AY8" t="s">
        <v>57</v>
      </c>
      <c r="AZ8" t="s">
        <v>58</v>
      </c>
      <c r="BA8" t="s">
        <v>59</v>
      </c>
      <c r="BB8" t="s">
        <v>60</v>
      </c>
      <c r="BC8" t="s">
        <v>61</v>
      </c>
      <c r="BD8" t="s">
        <v>62</v>
      </c>
      <c r="BE8" t="s">
        <v>63</v>
      </c>
      <c r="BF8" t="s">
        <v>64</v>
      </c>
      <c r="BG8" t="s">
        <v>65</v>
      </c>
      <c r="BH8" t="s">
        <v>66</v>
      </c>
      <c r="BI8" t="s">
        <v>67</v>
      </c>
      <c r="BJ8" t="s">
        <v>68</v>
      </c>
      <c r="BK8" t="s">
        <v>69</v>
      </c>
      <c r="BL8" t="s">
        <v>70</v>
      </c>
      <c r="BM8" t="s">
        <v>71</v>
      </c>
      <c r="BN8" t="s">
        <v>72</v>
      </c>
      <c r="BO8" t="s">
        <v>73</v>
      </c>
      <c r="BP8" t="s">
        <v>74</v>
      </c>
      <c r="BQ8" t="s">
        <v>75</v>
      </c>
      <c r="BR8" t="s">
        <v>76</v>
      </c>
      <c r="BS8" t="s">
        <v>77</v>
      </c>
      <c r="BT8" t="s">
        <v>78</v>
      </c>
      <c r="BU8" t="s">
        <v>79</v>
      </c>
      <c r="BV8" t="s">
        <v>80</v>
      </c>
      <c r="BW8" t="s">
        <v>81</v>
      </c>
      <c r="BX8" t="s">
        <v>82</v>
      </c>
      <c r="BY8" t="s">
        <v>83</v>
      </c>
      <c r="BZ8" t="s">
        <v>84</v>
      </c>
      <c r="CA8" t="s">
        <v>85</v>
      </c>
      <c r="CB8" t="s">
        <v>86</v>
      </c>
      <c r="CC8" t="s">
        <v>87</v>
      </c>
      <c r="CD8" t="s">
        <v>88</v>
      </c>
      <c r="CE8" t="s">
        <v>89</v>
      </c>
      <c r="CF8" t="s">
        <v>90</v>
      </c>
      <c r="CG8" t="s">
        <v>91</v>
      </c>
      <c r="CH8" t="s">
        <v>92</v>
      </c>
    </row>
    <row r="9" spans="1:86" x14ac:dyDescent="0.25">
      <c r="A9" t="s">
        <v>113</v>
      </c>
      <c r="B9" t="s">
        <v>119</v>
      </c>
      <c r="C9" t="s">
        <v>120</v>
      </c>
      <c r="D9" t="s">
        <v>130</v>
      </c>
      <c r="E9" t="s">
        <v>94</v>
      </c>
      <c r="F9" t="s">
        <v>127</v>
      </c>
      <c r="G9" t="s">
        <v>93</v>
      </c>
      <c r="H9">
        <v>46</v>
      </c>
      <c r="I9">
        <v>73</v>
      </c>
      <c r="J9">
        <v>630</v>
      </c>
      <c r="K9">
        <v>582</v>
      </c>
      <c r="L9">
        <v>244</v>
      </c>
      <c r="M9">
        <v>204</v>
      </c>
      <c r="N9">
        <v>971</v>
      </c>
      <c r="O9">
        <v>100</v>
      </c>
      <c r="P9">
        <v>1416</v>
      </c>
      <c r="Q9">
        <v>721</v>
      </c>
      <c r="R9">
        <v>33</v>
      </c>
      <c r="S9">
        <v>242</v>
      </c>
      <c r="T9">
        <v>437</v>
      </c>
      <c r="U9">
        <v>1576</v>
      </c>
      <c r="V9">
        <v>102</v>
      </c>
      <c r="W9">
        <v>108</v>
      </c>
      <c r="X9">
        <v>104</v>
      </c>
      <c r="Y9">
        <v>946</v>
      </c>
      <c r="Z9">
        <v>344</v>
      </c>
      <c r="AA9">
        <v>1202</v>
      </c>
      <c r="AB9">
        <v>53</v>
      </c>
      <c r="AC9">
        <v>1109</v>
      </c>
      <c r="AD9">
        <v>158</v>
      </c>
      <c r="AE9">
        <v>107</v>
      </c>
      <c r="AF9">
        <v>537</v>
      </c>
      <c r="AG9">
        <v>941</v>
      </c>
      <c r="AH9">
        <v>1740</v>
      </c>
      <c r="AI9">
        <v>362</v>
      </c>
      <c r="AJ9">
        <v>118</v>
      </c>
      <c r="AK9">
        <v>30</v>
      </c>
      <c r="AL9">
        <v>486</v>
      </c>
      <c r="AM9">
        <v>128</v>
      </c>
      <c r="AN9">
        <v>842</v>
      </c>
      <c r="AO9">
        <v>37</v>
      </c>
      <c r="AP9">
        <v>1055</v>
      </c>
      <c r="AQ9">
        <v>1145</v>
      </c>
      <c r="AR9">
        <v>475</v>
      </c>
      <c r="AS9">
        <v>28</v>
      </c>
      <c r="AT9">
        <v>208</v>
      </c>
      <c r="AU9">
        <v>624</v>
      </c>
      <c r="AV9">
        <v>44</v>
      </c>
      <c r="AW9">
        <v>528</v>
      </c>
      <c r="AX9">
        <v>759</v>
      </c>
      <c r="AY9">
        <v>976</v>
      </c>
      <c r="AZ9">
        <v>516</v>
      </c>
      <c r="BA9">
        <v>282</v>
      </c>
      <c r="BB9">
        <v>166</v>
      </c>
      <c r="BC9">
        <v>227</v>
      </c>
      <c r="BD9">
        <v>833</v>
      </c>
      <c r="BE9">
        <v>647</v>
      </c>
      <c r="BF9">
        <v>123</v>
      </c>
      <c r="BG9">
        <v>926</v>
      </c>
      <c r="BH9">
        <v>1321</v>
      </c>
      <c r="BI9">
        <v>91</v>
      </c>
      <c r="BJ9">
        <v>105</v>
      </c>
      <c r="BK9">
        <v>98</v>
      </c>
      <c r="BL9">
        <v>502</v>
      </c>
      <c r="BM9">
        <v>77</v>
      </c>
      <c r="BN9">
        <v>1638</v>
      </c>
      <c r="BO9">
        <v>43</v>
      </c>
      <c r="BP9">
        <v>16</v>
      </c>
      <c r="BQ9">
        <v>171</v>
      </c>
      <c r="BR9">
        <v>78</v>
      </c>
      <c r="BS9">
        <v>1338</v>
      </c>
      <c r="BT9">
        <v>53</v>
      </c>
      <c r="BU9">
        <v>139</v>
      </c>
      <c r="BV9">
        <v>107</v>
      </c>
      <c r="BW9">
        <v>9</v>
      </c>
      <c r="BX9">
        <v>169</v>
      </c>
      <c r="BY9">
        <v>191</v>
      </c>
      <c r="BZ9">
        <v>270</v>
      </c>
      <c r="CA9">
        <v>21</v>
      </c>
      <c r="CB9">
        <v>1325</v>
      </c>
      <c r="CC9">
        <v>611</v>
      </c>
      <c r="CD9">
        <v>107</v>
      </c>
      <c r="CE9">
        <v>832</v>
      </c>
      <c r="CF9">
        <v>921</v>
      </c>
      <c r="CG9">
        <v>928</v>
      </c>
      <c r="CH9">
        <v>53</v>
      </c>
    </row>
    <row r="10" spans="1:86" x14ac:dyDescent="0.25">
      <c r="A10" t="s">
        <v>113</v>
      </c>
      <c r="B10" t="s">
        <v>119</v>
      </c>
      <c r="C10" t="s">
        <v>120</v>
      </c>
      <c r="D10" t="s">
        <v>130</v>
      </c>
      <c r="E10" t="s">
        <v>8</v>
      </c>
      <c r="F10" t="s">
        <v>127</v>
      </c>
      <c r="G10" t="s">
        <v>93</v>
      </c>
      <c r="H10">
        <v>27</v>
      </c>
      <c r="I10">
        <v>55</v>
      </c>
      <c r="J10">
        <v>389</v>
      </c>
      <c r="K10">
        <v>405</v>
      </c>
      <c r="L10">
        <v>151</v>
      </c>
      <c r="M10">
        <v>148</v>
      </c>
      <c r="N10">
        <v>399</v>
      </c>
      <c r="O10">
        <v>67</v>
      </c>
      <c r="P10">
        <v>856</v>
      </c>
      <c r="Q10">
        <v>560</v>
      </c>
      <c r="R10">
        <v>24</v>
      </c>
      <c r="S10">
        <v>196</v>
      </c>
      <c r="T10">
        <v>258</v>
      </c>
      <c r="U10">
        <v>966</v>
      </c>
      <c r="V10">
        <v>66</v>
      </c>
      <c r="W10">
        <v>67</v>
      </c>
      <c r="X10">
        <v>79</v>
      </c>
      <c r="Y10">
        <v>681</v>
      </c>
      <c r="Z10">
        <v>235</v>
      </c>
      <c r="AA10">
        <v>715</v>
      </c>
      <c r="AB10">
        <v>37</v>
      </c>
      <c r="AC10">
        <v>613</v>
      </c>
      <c r="AD10">
        <v>102</v>
      </c>
      <c r="AE10">
        <v>76</v>
      </c>
      <c r="AF10">
        <v>368</v>
      </c>
      <c r="AG10">
        <v>675</v>
      </c>
      <c r="AH10">
        <v>1098</v>
      </c>
      <c r="AI10">
        <v>267</v>
      </c>
      <c r="AJ10">
        <v>75</v>
      </c>
      <c r="AK10">
        <v>20</v>
      </c>
      <c r="AL10">
        <v>300</v>
      </c>
      <c r="AM10">
        <v>101</v>
      </c>
      <c r="AN10">
        <v>560</v>
      </c>
      <c r="AO10">
        <v>28</v>
      </c>
      <c r="AP10">
        <v>494</v>
      </c>
      <c r="AQ10">
        <v>580</v>
      </c>
      <c r="AR10">
        <v>350</v>
      </c>
      <c r="AS10">
        <v>23</v>
      </c>
      <c r="AT10">
        <v>126</v>
      </c>
      <c r="AU10">
        <v>400</v>
      </c>
      <c r="AV10">
        <v>32</v>
      </c>
      <c r="AW10">
        <v>319</v>
      </c>
      <c r="AX10">
        <v>502</v>
      </c>
      <c r="AY10">
        <v>630</v>
      </c>
      <c r="AZ10">
        <v>333</v>
      </c>
      <c r="BA10">
        <v>185</v>
      </c>
      <c r="BB10">
        <v>104</v>
      </c>
      <c r="BC10">
        <v>150</v>
      </c>
      <c r="BD10">
        <v>372</v>
      </c>
      <c r="BE10">
        <v>397</v>
      </c>
      <c r="BF10">
        <v>87</v>
      </c>
      <c r="BG10">
        <v>591</v>
      </c>
      <c r="BH10">
        <v>715</v>
      </c>
      <c r="BI10">
        <v>60</v>
      </c>
      <c r="BJ10">
        <v>70</v>
      </c>
      <c r="BK10">
        <v>77</v>
      </c>
      <c r="BL10">
        <v>298</v>
      </c>
      <c r="BM10">
        <v>56</v>
      </c>
      <c r="BN10">
        <v>972</v>
      </c>
      <c r="BO10">
        <v>29</v>
      </c>
      <c r="BP10">
        <v>8</v>
      </c>
      <c r="BQ10">
        <v>107</v>
      </c>
      <c r="BR10">
        <v>61</v>
      </c>
      <c r="BS10">
        <v>700</v>
      </c>
      <c r="BT10">
        <v>33</v>
      </c>
      <c r="BU10">
        <v>85</v>
      </c>
      <c r="BV10">
        <v>57</v>
      </c>
      <c r="BW10" t="s">
        <v>140</v>
      </c>
      <c r="BX10">
        <v>115</v>
      </c>
      <c r="BY10">
        <v>119</v>
      </c>
      <c r="BZ10">
        <v>191</v>
      </c>
      <c r="CA10">
        <v>14</v>
      </c>
      <c r="CB10">
        <v>905</v>
      </c>
      <c r="CC10">
        <v>446</v>
      </c>
      <c r="CD10">
        <v>76</v>
      </c>
      <c r="CE10">
        <v>570</v>
      </c>
      <c r="CF10">
        <v>526</v>
      </c>
      <c r="CG10">
        <v>487</v>
      </c>
      <c r="CH10">
        <v>32</v>
      </c>
    </row>
    <row r="11" spans="1:86" x14ac:dyDescent="0.25">
      <c r="A11" t="s">
        <v>113</v>
      </c>
      <c r="B11" t="s">
        <v>119</v>
      </c>
      <c r="C11" t="s">
        <v>120</v>
      </c>
      <c r="D11" t="s">
        <v>130</v>
      </c>
      <c r="E11" t="s">
        <v>9</v>
      </c>
      <c r="F11" t="s">
        <v>127</v>
      </c>
      <c r="G11" t="s">
        <v>93</v>
      </c>
      <c r="H11">
        <v>19</v>
      </c>
      <c r="I11">
        <v>18</v>
      </c>
      <c r="J11">
        <v>241</v>
      </c>
      <c r="K11">
        <v>177</v>
      </c>
      <c r="L11">
        <v>93</v>
      </c>
      <c r="M11">
        <v>56</v>
      </c>
      <c r="N11">
        <v>572</v>
      </c>
      <c r="O11">
        <v>33</v>
      </c>
      <c r="P11">
        <v>560</v>
      </c>
      <c r="Q11">
        <v>161</v>
      </c>
      <c r="R11">
        <v>9</v>
      </c>
      <c r="S11">
        <v>46</v>
      </c>
      <c r="T11">
        <v>179</v>
      </c>
      <c r="U11">
        <v>610</v>
      </c>
      <c r="V11">
        <v>36</v>
      </c>
      <c r="W11">
        <v>41</v>
      </c>
      <c r="X11">
        <v>25</v>
      </c>
      <c r="Y11">
        <v>264</v>
      </c>
      <c r="Z11">
        <v>109</v>
      </c>
      <c r="AA11">
        <v>482</v>
      </c>
      <c r="AB11">
        <v>16</v>
      </c>
      <c r="AC11">
        <v>491</v>
      </c>
      <c r="AD11">
        <v>56</v>
      </c>
      <c r="AE11">
        <v>31</v>
      </c>
      <c r="AF11">
        <v>169</v>
      </c>
      <c r="AG11">
        <v>266</v>
      </c>
      <c r="AH11">
        <v>642</v>
      </c>
      <c r="AI11">
        <v>95</v>
      </c>
      <c r="AJ11">
        <v>43</v>
      </c>
      <c r="AK11">
        <v>10</v>
      </c>
      <c r="AL11">
        <v>185</v>
      </c>
      <c r="AM11">
        <v>27</v>
      </c>
      <c r="AN11">
        <v>282</v>
      </c>
      <c r="AO11">
        <v>9</v>
      </c>
      <c r="AP11">
        <v>561</v>
      </c>
      <c r="AQ11">
        <v>565</v>
      </c>
      <c r="AR11">
        <v>125</v>
      </c>
      <c r="AS11">
        <v>5</v>
      </c>
      <c r="AT11">
        <v>82</v>
      </c>
      <c r="AU11">
        <v>224</v>
      </c>
      <c r="AV11">
        <v>12</v>
      </c>
      <c r="AW11">
        <v>209</v>
      </c>
      <c r="AX11">
        <v>257</v>
      </c>
      <c r="AY11">
        <v>346</v>
      </c>
      <c r="AZ11">
        <v>182</v>
      </c>
      <c r="BA11">
        <v>97</v>
      </c>
      <c r="BB11">
        <v>62</v>
      </c>
      <c r="BC11">
        <v>77</v>
      </c>
      <c r="BD11">
        <v>461</v>
      </c>
      <c r="BE11">
        <v>249</v>
      </c>
      <c r="BF11">
        <v>36</v>
      </c>
      <c r="BG11">
        <v>330</v>
      </c>
      <c r="BH11">
        <v>604</v>
      </c>
      <c r="BI11">
        <v>31</v>
      </c>
      <c r="BJ11">
        <v>35</v>
      </c>
      <c r="BK11">
        <v>21</v>
      </c>
      <c r="BL11">
        <v>204</v>
      </c>
      <c r="BM11">
        <v>21</v>
      </c>
      <c r="BN11">
        <v>666</v>
      </c>
      <c r="BO11">
        <v>14</v>
      </c>
      <c r="BP11">
        <v>8</v>
      </c>
      <c r="BQ11">
        <v>64</v>
      </c>
      <c r="BR11">
        <v>17</v>
      </c>
      <c r="BS11">
        <v>638</v>
      </c>
      <c r="BT11">
        <v>20</v>
      </c>
      <c r="BU11">
        <v>54</v>
      </c>
      <c r="BV11">
        <v>50</v>
      </c>
      <c r="BW11" t="s">
        <v>141</v>
      </c>
      <c r="BX11">
        <v>54</v>
      </c>
      <c r="BY11">
        <v>72</v>
      </c>
      <c r="BZ11">
        <v>79</v>
      </c>
      <c r="CA11">
        <v>7</v>
      </c>
      <c r="CB11">
        <v>420</v>
      </c>
      <c r="CC11">
        <v>165</v>
      </c>
      <c r="CD11">
        <v>31</v>
      </c>
      <c r="CE11">
        <v>261</v>
      </c>
      <c r="CF11">
        <v>394</v>
      </c>
      <c r="CG11">
        <v>440</v>
      </c>
      <c r="CH11">
        <v>21</v>
      </c>
    </row>
    <row r="12" spans="1:86" x14ac:dyDescent="0.25">
      <c r="A12" t="s">
        <v>113</v>
      </c>
      <c r="B12" t="s">
        <v>119</v>
      </c>
      <c r="C12" t="s">
        <v>120</v>
      </c>
      <c r="D12" t="s">
        <v>130</v>
      </c>
      <c r="E12" t="s">
        <v>100</v>
      </c>
      <c r="F12" t="s">
        <v>127</v>
      </c>
      <c r="G12" t="s">
        <v>93</v>
      </c>
      <c r="H12" t="s">
        <v>141</v>
      </c>
      <c r="I12">
        <v>0</v>
      </c>
      <c r="J12">
        <v>14</v>
      </c>
      <c r="K12">
        <v>12</v>
      </c>
      <c r="L12" t="s">
        <v>141</v>
      </c>
      <c r="M12">
        <v>0</v>
      </c>
      <c r="N12">
        <v>16</v>
      </c>
      <c r="O12" t="s">
        <v>141</v>
      </c>
      <c r="P12">
        <v>69</v>
      </c>
      <c r="Q12">
        <v>13</v>
      </c>
      <c r="R12" t="s">
        <v>141</v>
      </c>
      <c r="S12">
        <v>0</v>
      </c>
      <c r="T12">
        <v>12</v>
      </c>
      <c r="U12">
        <v>24</v>
      </c>
      <c r="V12" t="s">
        <v>141</v>
      </c>
      <c r="W12" t="s">
        <v>141</v>
      </c>
      <c r="X12" t="s">
        <v>141</v>
      </c>
      <c r="Y12">
        <v>18</v>
      </c>
      <c r="Z12" t="s">
        <v>142</v>
      </c>
      <c r="AA12">
        <v>25</v>
      </c>
      <c r="AB12">
        <v>0</v>
      </c>
      <c r="AC12">
        <v>22</v>
      </c>
      <c r="AD12" t="s">
        <v>141</v>
      </c>
      <c r="AE12" t="s">
        <v>141</v>
      </c>
      <c r="AF12">
        <v>11</v>
      </c>
      <c r="AG12">
        <v>18</v>
      </c>
      <c r="AH12">
        <v>44</v>
      </c>
      <c r="AI12" t="s">
        <v>141</v>
      </c>
      <c r="AJ12" t="s">
        <v>141</v>
      </c>
      <c r="AK12">
        <v>0</v>
      </c>
      <c r="AL12">
        <v>9</v>
      </c>
      <c r="AM12" t="s">
        <v>141</v>
      </c>
      <c r="AN12">
        <v>13</v>
      </c>
      <c r="AO12">
        <v>0</v>
      </c>
      <c r="AP12">
        <v>37</v>
      </c>
      <c r="AQ12">
        <v>20</v>
      </c>
      <c r="AR12">
        <v>8</v>
      </c>
      <c r="AS12" t="s">
        <v>141</v>
      </c>
      <c r="AT12" t="s">
        <v>143</v>
      </c>
      <c r="AU12">
        <v>9</v>
      </c>
      <c r="AV12" t="s">
        <v>141</v>
      </c>
      <c r="AW12">
        <v>9</v>
      </c>
      <c r="AX12">
        <v>18</v>
      </c>
      <c r="AY12">
        <v>23</v>
      </c>
      <c r="AZ12">
        <v>28</v>
      </c>
      <c r="BA12" t="s">
        <v>141</v>
      </c>
      <c r="BB12" t="s">
        <v>141</v>
      </c>
      <c r="BC12" t="s">
        <v>141</v>
      </c>
      <c r="BD12">
        <v>8</v>
      </c>
      <c r="BE12">
        <v>9</v>
      </c>
      <c r="BF12">
        <v>6</v>
      </c>
      <c r="BG12">
        <v>16</v>
      </c>
      <c r="BH12">
        <v>31</v>
      </c>
      <c r="BI12" t="s">
        <v>141</v>
      </c>
      <c r="BJ12" t="s">
        <v>141</v>
      </c>
      <c r="BK12" t="s">
        <v>141</v>
      </c>
      <c r="BL12">
        <v>8</v>
      </c>
      <c r="BM12" t="s">
        <v>141</v>
      </c>
      <c r="BN12">
        <v>18</v>
      </c>
      <c r="BO12">
        <v>0</v>
      </c>
      <c r="BP12">
        <v>0</v>
      </c>
      <c r="BQ12" t="s">
        <v>141</v>
      </c>
      <c r="BR12" t="s">
        <v>141</v>
      </c>
      <c r="BS12">
        <v>20</v>
      </c>
      <c r="BT12" t="s">
        <v>140</v>
      </c>
      <c r="BU12">
        <v>9</v>
      </c>
      <c r="BV12" t="s">
        <v>141</v>
      </c>
      <c r="BW12">
        <v>0</v>
      </c>
      <c r="BX12" t="s">
        <v>141</v>
      </c>
      <c r="BY12" t="s">
        <v>141</v>
      </c>
      <c r="BZ12" t="s">
        <v>141</v>
      </c>
      <c r="CA12">
        <v>0</v>
      </c>
      <c r="CB12">
        <v>8</v>
      </c>
      <c r="CC12">
        <v>12</v>
      </c>
      <c r="CD12">
        <v>0</v>
      </c>
      <c r="CE12">
        <v>19</v>
      </c>
      <c r="CF12">
        <v>9</v>
      </c>
      <c r="CG12">
        <v>21</v>
      </c>
      <c r="CH12">
        <v>0</v>
      </c>
    </row>
    <row r="13" spans="1:86" x14ac:dyDescent="0.25">
      <c r="A13" t="s">
        <v>113</v>
      </c>
      <c r="B13" t="s">
        <v>119</v>
      </c>
      <c r="C13" t="s">
        <v>120</v>
      </c>
      <c r="D13" t="s">
        <v>130</v>
      </c>
      <c r="E13" t="s">
        <v>101</v>
      </c>
      <c r="F13" t="s">
        <v>127</v>
      </c>
      <c r="G13" t="s">
        <v>93</v>
      </c>
      <c r="H13" t="s">
        <v>141</v>
      </c>
      <c r="I13">
        <v>7</v>
      </c>
      <c r="J13">
        <v>18</v>
      </c>
      <c r="K13">
        <v>10</v>
      </c>
      <c r="L13" t="s">
        <v>141</v>
      </c>
      <c r="M13" t="s">
        <v>141</v>
      </c>
      <c r="N13">
        <v>46</v>
      </c>
      <c r="O13" t="s">
        <v>141</v>
      </c>
      <c r="P13">
        <v>113</v>
      </c>
      <c r="Q13">
        <v>27</v>
      </c>
      <c r="R13">
        <v>0</v>
      </c>
      <c r="S13" t="s">
        <v>141</v>
      </c>
      <c r="T13">
        <v>22</v>
      </c>
      <c r="U13">
        <v>58</v>
      </c>
      <c r="V13" t="s">
        <v>141</v>
      </c>
      <c r="W13" t="s">
        <v>141</v>
      </c>
      <c r="X13" t="s">
        <v>142</v>
      </c>
      <c r="Y13">
        <v>26</v>
      </c>
      <c r="Z13" t="s">
        <v>141</v>
      </c>
      <c r="AA13">
        <v>42</v>
      </c>
      <c r="AB13" t="s">
        <v>141</v>
      </c>
      <c r="AC13">
        <v>56</v>
      </c>
      <c r="AD13" t="s">
        <v>144</v>
      </c>
      <c r="AE13" t="s">
        <v>143</v>
      </c>
      <c r="AF13">
        <v>19</v>
      </c>
      <c r="AG13">
        <v>40</v>
      </c>
      <c r="AH13">
        <v>70</v>
      </c>
      <c r="AI13" t="s">
        <v>145</v>
      </c>
      <c r="AJ13" t="s">
        <v>142</v>
      </c>
      <c r="AK13" t="s">
        <v>141</v>
      </c>
      <c r="AL13">
        <v>16</v>
      </c>
      <c r="AM13" t="s">
        <v>141</v>
      </c>
      <c r="AN13">
        <v>28</v>
      </c>
      <c r="AO13" t="s">
        <v>141</v>
      </c>
      <c r="AP13">
        <v>38</v>
      </c>
      <c r="AQ13">
        <v>27</v>
      </c>
      <c r="AR13">
        <v>13</v>
      </c>
      <c r="AS13" t="s">
        <v>141</v>
      </c>
      <c r="AT13" t="s">
        <v>141</v>
      </c>
      <c r="AU13">
        <v>26</v>
      </c>
      <c r="AV13" t="s">
        <v>141</v>
      </c>
      <c r="AW13">
        <v>11</v>
      </c>
      <c r="AX13">
        <v>20</v>
      </c>
      <c r="AY13">
        <v>82</v>
      </c>
      <c r="AZ13">
        <v>27</v>
      </c>
      <c r="BA13" t="s">
        <v>144</v>
      </c>
      <c r="BB13" t="s">
        <v>140</v>
      </c>
      <c r="BC13" t="s">
        <v>142</v>
      </c>
      <c r="BD13">
        <v>36</v>
      </c>
      <c r="BE13">
        <v>54</v>
      </c>
      <c r="BF13">
        <v>5</v>
      </c>
      <c r="BG13">
        <v>56</v>
      </c>
      <c r="BH13">
        <v>50</v>
      </c>
      <c r="BI13" t="s">
        <v>141</v>
      </c>
      <c r="BJ13" t="s">
        <v>141</v>
      </c>
      <c r="BK13" t="s">
        <v>141</v>
      </c>
      <c r="BL13">
        <v>20</v>
      </c>
      <c r="BM13">
        <v>0</v>
      </c>
      <c r="BN13">
        <v>44</v>
      </c>
      <c r="BO13" t="s">
        <v>141</v>
      </c>
      <c r="BP13" t="s">
        <v>141</v>
      </c>
      <c r="BQ13" t="s">
        <v>146</v>
      </c>
      <c r="BR13" t="s">
        <v>141</v>
      </c>
      <c r="BS13">
        <v>50</v>
      </c>
      <c r="BT13" t="s">
        <v>141</v>
      </c>
      <c r="BU13">
        <v>9</v>
      </c>
      <c r="BV13">
        <v>0</v>
      </c>
      <c r="BW13">
        <v>0</v>
      </c>
      <c r="BX13">
        <v>11</v>
      </c>
      <c r="BY13" t="s">
        <v>141</v>
      </c>
      <c r="BZ13" t="s">
        <v>140</v>
      </c>
      <c r="CA13">
        <v>0</v>
      </c>
      <c r="CB13">
        <v>89</v>
      </c>
      <c r="CC13">
        <v>38</v>
      </c>
      <c r="CD13" t="s">
        <v>141</v>
      </c>
      <c r="CE13">
        <v>69</v>
      </c>
      <c r="CF13">
        <v>86</v>
      </c>
      <c r="CG13">
        <v>29</v>
      </c>
      <c r="CH13" t="s">
        <v>141</v>
      </c>
    </row>
    <row r="14" spans="1:86" x14ac:dyDescent="0.25">
      <c r="A14" t="s">
        <v>113</v>
      </c>
      <c r="B14" t="s">
        <v>119</v>
      </c>
      <c r="C14" t="s">
        <v>120</v>
      </c>
      <c r="D14" t="s">
        <v>130</v>
      </c>
      <c r="E14" t="s">
        <v>102</v>
      </c>
      <c r="F14" t="s">
        <v>127</v>
      </c>
      <c r="G14" t="s">
        <v>93</v>
      </c>
      <c r="H14">
        <v>5</v>
      </c>
      <c r="I14">
        <v>6</v>
      </c>
      <c r="J14">
        <v>68</v>
      </c>
      <c r="K14">
        <v>66</v>
      </c>
      <c r="L14">
        <v>21</v>
      </c>
      <c r="M14" t="s">
        <v>147</v>
      </c>
      <c r="N14">
        <v>72</v>
      </c>
      <c r="O14">
        <v>19</v>
      </c>
      <c r="P14">
        <v>162</v>
      </c>
      <c r="Q14">
        <v>91</v>
      </c>
      <c r="R14">
        <v>0</v>
      </c>
      <c r="S14">
        <v>46</v>
      </c>
      <c r="T14">
        <v>86</v>
      </c>
      <c r="U14">
        <v>259</v>
      </c>
      <c r="V14">
        <v>12</v>
      </c>
      <c r="W14">
        <v>6</v>
      </c>
      <c r="X14">
        <v>12</v>
      </c>
      <c r="Y14">
        <v>164</v>
      </c>
      <c r="Z14">
        <v>32</v>
      </c>
      <c r="AA14">
        <v>190</v>
      </c>
      <c r="AB14" t="s">
        <v>141</v>
      </c>
      <c r="AC14">
        <v>243</v>
      </c>
      <c r="AD14" t="s">
        <v>144</v>
      </c>
      <c r="AE14">
        <v>33</v>
      </c>
      <c r="AF14">
        <v>73</v>
      </c>
      <c r="AG14">
        <v>74</v>
      </c>
      <c r="AH14">
        <v>184</v>
      </c>
      <c r="AI14">
        <v>40</v>
      </c>
      <c r="AJ14">
        <v>9</v>
      </c>
      <c r="AK14" t="s">
        <v>141</v>
      </c>
      <c r="AL14">
        <v>49</v>
      </c>
      <c r="AM14">
        <v>20</v>
      </c>
      <c r="AN14">
        <v>133</v>
      </c>
      <c r="AO14" t="s">
        <v>141</v>
      </c>
      <c r="AP14">
        <v>110</v>
      </c>
      <c r="AQ14">
        <v>86</v>
      </c>
      <c r="AR14">
        <v>44</v>
      </c>
      <c r="AS14" t="s">
        <v>141</v>
      </c>
      <c r="AT14">
        <v>18</v>
      </c>
      <c r="AU14">
        <v>61</v>
      </c>
      <c r="AV14" t="s">
        <v>141</v>
      </c>
      <c r="AW14">
        <v>76</v>
      </c>
      <c r="AX14">
        <v>83</v>
      </c>
      <c r="AY14">
        <v>194</v>
      </c>
      <c r="AZ14">
        <v>99</v>
      </c>
      <c r="BA14">
        <v>38</v>
      </c>
      <c r="BB14">
        <v>18</v>
      </c>
      <c r="BC14">
        <v>7</v>
      </c>
      <c r="BD14">
        <v>92</v>
      </c>
      <c r="BE14">
        <v>82</v>
      </c>
      <c r="BF14">
        <v>11</v>
      </c>
      <c r="BG14">
        <v>189</v>
      </c>
      <c r="BH14">
        <v>120</v>
      </c>
      <c r="BI14">
        <v>8</v>
      </c>
      <c r="BJ14" t="s">
        <v>141</v>
      </c>
      <c r="BK14" t="s">
        <v>141</v>
      </c>
      <c r="BL14">
        <v>83</v>
      </c>
      <c r="BM14">
        <v>12</v>
      </c>
      <c r="BN14">
        <v>189</v>
      </c>
      <c r="BO14" t="s">
        <v>143</v>
      </c>
      <c r="BP14" t="s">
        <v>141</v>
      </c>
      <c r="BQ14">
        <v>8</v>
      </c>
      <c r="BR14">
        <v>10</v>
      </c>
      <c r="BS14">
        <v>114</v>
      </c>
      <c r="BT14">
        <v>0</v>
      </c>
      <c r="BU14">
        <v>13</v>
      </c>
      <c r="BV14" t="s">
        <v>141</v>
      </c>
      <c r="BW14">
        <v>0</v>
      </c>
      <c r="BX14" t="s">
        <v>144</v>
      </c>
      <c r="BY14">
        <v>12</v>
      </c>
      <c r="BZ14">
        <v>21</v>
      </c>
      <c r="CA14">
        <v>0</v>
      </c>
      <c r="CB14">
        <v>125</v>
      </c>
      <c r="CC14">
        <v>70</v>
      </c>
      <c r="CD14" t="s">
        <v>145</v>
      </c>
      <c r="CE14">
        <v>186</v>
      </c>
      <c r="CF14">
        <v>181</v>
      </c>
      <c r="CG14">
        <v>161</v>
      </c>
      <c r="CH14" t="s">
        <v>141</v>
      </c>
    </row>
    <row r="15" spans="1:86" x14ac:dyDescent="0.25">
      <c r="A15" t="s">
        <v>113</v>
      </c>
      <c r="B15" t="s">
        <v>119</v>
      </c>
      <c r="C15" t="s">
        <v>120</v>
      </c>
      <c r="D15" t="s">
        <v>130</v>
      </c>
      <c r="E15" t="s">
        <v>103</v>
      </c>
      <c r="F15" t="s">
        <v>127</v>
      </c>
      <c r="G15" t="s">
        <v>93</v>
      </c>
      <c r="H15">
        <v>16</v>
      </c>
      <c r="I15">
        <v>10</v>
      </c>
      <c r="J15">
        <v>117</v>
      </c>
      <c r="K15">
        <v>136</v>
      </c>
      <c r="L15">
        <v>30</v>
      </c>
      <c r="M15">
        <v>47</v>
      </c>
      <c r="N15">
        <v>93</v>
      </c>
      <c r="O15">
        <v>9</v>
      </c>
      <c r="P15">
        <v>196</v>
      </c>
      <c r="Q15">
        <v>139</v>
      </c>
      <c r="R15" t="s">
        <v>141</v>
      </c>
      <c r="S15">
        <v>44</v>
      </c>
      <c r="T15">
        <v>86</v>
      </c>
      <c r="U15">
        <v>370</v>
      </c>
      <c r="V15">
        <v>15</v>
      </c>
      <c r="W15">
        <v>17</v>
      </c>
      <c r="X15">
        <v>10</v>
      </c>
      <c r="Y15">
        <v>134</v>
      </c>
      <c r="Z15">
        <v>36</v>
      </c>
      <c r="AA15">
        <v>252</v>
      </c>
      <c r="AB15">
        <v>10</v>
      </c>
      <c r="AC15">
        <v>125</v>
      </c>
      <c r="AD15">
        <v>24</v>
      </c>
      <c r="AE15">
        <v>9</v>
      </c>
      <c r="AF15">
        <v>93</v>
      </c>
      <c r="AG15">
        <v>259</v>
      </c>
      <c r="AH15">
        <v>319</v>
      </c>
      <c r="AI15">
        <v>52</v>
      </c>
      <c r="AJ15">
        <v>12</v>
      </c>
      <c r="AK15" t="s">
        <v>141</v>
      </c>
      <c r="AL15">
        <v>82</v>
      </c>
      <c r="AM15">
        <v>31</v>
      </c>
      <c r="AN15">
        <v>149</v>
      </c>
      <c r="AO15" t="s">
        <v>141</v>
      </c>
      <c r="AP15">
        <v>182</v>
      </c>
      <c r="AQ15">
        <v>210</v>
      </c>
      <c r="AR15">
        <v>108</v>
      </c>
      <c r="AS15" t="s">
        <v>141</v>
      </c>
      <c r="AT15">
        <v>32</v>
      </c>
      <c r="AU15">
        <v>112</v>
      </c>
      <c r="AV15">
        <v>6</v>
      </c>
      <c r="AW15">
        <v>116</v>
      </c>
      <c r="AX15">
        <v>149</v>
      </c>
      <c r="AY15">
        <v>306</v>
      </c>
      <c r="AZ15">
        <v>113</v>
      </c>
      <c r="BA15">
        <v>51</v>
      </c>
      <c r="BB15">
        <v>26</v>
      </c>
      <c r="BC15">
        <v>31</v>
      </c>
      <c r="BD15">
        <v>234</v>
      </c>
      <c r="BE15">
        <v>107</v>
      </c>
      <c r="BF15">
        <v>23</v>
      </c>
      <c r="BG15">
        <v>173</v>
      </c>
      <c r="BH15">
        <v>192</v>
      </c>
      <c r="BI15">
        <v>17</v>
      </c>
      <c r="BJ15">
        <v>9</v>
      </c>
      <c r="BK15">
        <v>23</v>
      </c>
      <c r="BL15">
        <v>158</v>
      </c>
      <c r="BM15" t="s">
        <v>141</v>
      </c>
      <c r="BN15">
        <v>388</v>
      </c>
      <c r="BO15">
        <v>0</v>
      </c>
      <c r="BP15" t="s">
        <v>141</v>
      </c>
      <c r="BQ15">
        <v>24</v>
      </c>
      <c r="BR15">
        <v>6</v>
      </c>
      <c r="BS15">
        <v>276</v>
      </c>
      <c r="BT15">
        <v>10</v>
      </c>
      <c r="BU15">
        <v>21</v>
      </c>
      <c r="BV15">
        <v>6</v>
      </c>
      <c r="BW15" t="s">
        <v>141</v>
      </c>
      <c r="BX15">
        <v>21</v>
      </c>
      <c r="BY15">
        <v>29</v>
      </c>
      <c r="BZ15">
        <v>41</v>
      </c>
      <c r="CA15" t="s">
        <v>141</v>
      </c>
      <c r="CB15">
        <v>370</v>
      </c>
      <c r="CC15">
        <v>118</v>
      </c>
      <c r="CD15">
        <v>19</v>
      </c>
      <c r="CE15">
        <v>168</v>
      </c>
      <c r="CF15">
        <v>129</v>
      </c>
      <c r="CG15">
        <v>139</v>
      </c>
      <c r="CH15">
        <v>19</v>
      </c>
    </row>
    <row r="16" spans="1:86" x14ac:dyDescent="0.25">
      <c r="A16" t="s">
        <v>113</v>
      </c>
      <c r="B16" t="s">
        <v>119</v>
      </c>
      <c r="C16" t="s">
        <v>120</v>
      </c>
      <c r="D16" t="s">
        <v>130</v>
      </c>
      <c r="E16" t="s">
        <v>104</v>
      </c>
      <c r="F16" t="s">
        <v>127</v>
      </c>
      <c r="G16" t="s">
        <v>93</v>
      </c>
      <c r="H16">
        <v>5</v>
      </c>
      <c r="I16">
        <v>11</v>
      </c>
      <c r="J16">
        <v>134</v>
      </c>
      <c r="K16">
        <v>92</v>
      </c>
      <c r="L16">
        <v>39</v>
      </c>
      <c r="M16">
        <v>52</v>
      </c>
      <c r="N16">
        <v>254</v>
      </c>
      <c r="O16">
        <v>20</v>
      </c>
      <c r="P16">
        <v>357</v>
      </c>
      <c r="Q16">
        <v>126</v>
      </c>
      <c r="R16">
        <v>8</v>
      </c>
      <c r="S16" t="s">
        <v>148</v>
      </c>
      <c r="T16">
        <v>112</v>
      </c>
      <c r="U16">
        <v>321</v>
      </c>
      <c r="V16">
        <v>19</v>
      </c>
      <c r="W16">
        <v>30</v>
      </c>
      <c r="X16">
        <v>20</v>
      </c>
      <c r="Y16">
        <v>226</v>
      </c>
      <c r="Z16">
        <v>71</v>
      </c>
      <c r="AA16">
        <v>286</v>
      </c>
      <c r="AB16">
        <v>5</v>
      </c>
      <c r="AC16">
        <v>321</v>
      </c>
      <c r="AD16">
        <v>40</v>
      </c>
      <c r="AE16">
        <v>30</v>
      </c>
      <c r="AF16">
        <v>112</v>
      </c>
      <c r="AG16">
        <v>193</v>
      </c>
      <c r="AH16">
        <v>306</v>
      </c>
      <c r="AI16">
        <v>88</v>
      </c>
      <c r="AJ16">
        <v>33</v>
      </c>
      <c r="AK16" t="s">
        <v>141</v>
      </c>
      <c r="AL16">
        <v>115</v>
      </c>
      <c r="AM16">
        <v>23</v>
      </c>
      <c r="AN16">
        <v>188</v>
      </c>
      <c r="AO16">
        <v>11</v>
      </c>
      <c r="AP16">
        <v>343</v>
      </c>
      <c r="AQ16">
        <v>291</v>
      </c>
      <c r="AR16">
        <v>109</v>
      </c>
      <c r="AS16" t="s">
        <v>141</v>
      </c>
      <c r="AT16">
        <v>45</v>
      </c>
      <c r="AU16">
        <v>176</v>
      </c>
      <c r="AV16">
        <v>8</v>
      </c>
      <c r="AW16">
        <v>126</v>
      </c>
      <c r="AX16">
        <v>196</v>
      </c>
      <c r="AY16">
        <v>167</v>
      </c>
      <c r="AZ16">
        <v>89</v>
      </c>
      <c r="BA16">
        <v>69</v>
      </c>
      <c r="BB16">
        <v>45</v>
      </c>
      <c r="BC16">
        <v>47</v>
      </c>
      <c r="BD16">
        <v>305</v>
      </c>
      <c r="BE16">
        <v>108</v>
      </c>
      <c r="BF16">
        <v>24</v>
      </c>
      <c r="BG16">
        <v>233</v>
      </c>
      <c r="BH16">
        <v>387</v>
      </c>
      <c r="BI16">
        <v>21</v>
      </c>
      <c r="BJ16">
        <v>33</v>
      </c>
      <c r="BK16">
        <v>20</v>
      </c>
      <c r="BL16">
        <v>143</v>
      </c>
      <c r="BM16">
        <v>15</v>
      </c>
      <c r="BN16">
        <v>321</v>
      </c>
      <c r="BO16">
        <v>11</v>
      </c>
      <c r="BP16" t="s">
        <v>141</v>
      </c>
      <c r="BQ16">
        <v>27</v>
      </c>
      <c r="BR16">
        <v>17</v>
      </c>
      <c r="BS16">
        <v>401</v>
      </c>
      <c r="BT16" t="s">
        <v>140</v>
      </c>
      <c r="BU16">
        <v>18</v>
      </c>
      <c r="BV16">
        <v>40</v>
      </c>
      <c r="BW16" t="s">
        <v>141</v>
      </c>
      <c r="BX16">
        <v>31</v>
      </c>
      <c r="BY16">
        <v>33</v>
      </c>
      <c r="BZ16">
        <v>56</v>
      </c>
      <c r="CA16" t="s">
        <v>141</v>
      </c>
      <c r="CB16">
        <v>251</v>
      </c>
      <c r="CC16">
        <v>119</v>
      </c>
      <c r="CD16">
        <v>16</v>
      </c>
      <c r="CE16">
        <v>129</v>
      </c>
      <c r="CF16">
        <v>148</v>
      </c>
      <c r="CG16">
        <v>272</v>
      </c>
      <c r="CH16" t="s">
        <v>141</v>
      </c>
    </row>
    <row r="17" spans="1:86" x14ac:dyDescent="0.25">
      <c r="A17" t="s">
        <v>113</v>
      </c>
      <c r="B17" t="s">
        <v>119</v>
      </c>
      <c r="C17" t="s">
        <v>120</v>
      </c>
      <c r="D17" t="s">
        <v>130</v>
      </c>
      <c r="E17" t="s">
        <v>105</v>
      </c>
      <c r="F17" t="s">
        <v>127</v>
      </c>
      <c r="G17" t="s">
        <v>93</v>
      </c>
      <c r="H17">
        <v>5</v>
      </c>
      <c r="I17">
        <v>27</v>
      </c>
      <c r="J17">
        <v>153</v>
      </c>
      <c r="K17">
        <v>110</v>
      </c>
      <c r="L17">
        <v>67</v>
      </c>
      <c r="M17">
        <v>46</v>
      </c>
      <c r="N17">
        <v>153</v>
      </c>
      <c r="O17">
        <v>18</v>
      </c>
      <c r="P17">
        <v>287</v>
      </c>
      <c r="Q17">
        <v>138</v>
      </c>
      <c r="R17">
        <v>12</v>
      </c>
      <c r="S17">
        <v>52</v>
      </c>
      <c r="T17">
        <v>63</v>
      </c>
      <c r="U17">
        <v>325</v>
      </c>
      <c r="V17">
        <v>28</v>
      </c>
      <c r="W17">
        <v>21</v>
      </c>
      <c r="X17">
        <v>42</v>
      </c>
      <c r="Y17">
        <v>202</v>
      </c>
      <c r="Z17">
        <v>67</v>
      </c>
      <c r="AA17">
        <v>228</v>
      </c>
      <c r="AB17">
        <v>22</v>
      </c>
      <c r="AC17">
        <v>208</v>
      </c>
      <c r="AD17">
        <v>48</v>
      </c>
      <c r="AE17">
        <v>15</v>
      </c>
      <c r="AF17">
        <v>95</v>
      </c>
      <c r="AG17">
        <v>188</v>
      </c>
      <c r="AH17">
        <v>410</v>
      </c>
      <c r="AI17">
        <v>99</v>
      </c>
      <c r="AJ17">
        <v>28</v>
      </c>
      <c r="AK17">
        <v>7</v>
      </c>
      <c r="AL17">
        <v>96</v>
      </c>
      <c r="AM17">
        <v>31</v>
      </c>
      <c r="AN17">
        <v>154</v>
      </c>
      <c r="AO17">
        <v>9</v>
      </c>
      <c r="AP17">
        <v>231</v>
      </c>
      <c r="AQ17">
        <v>400</v>
      </c>
      <c r="AR17">
        <v>90</v>
      </c>
      <c r="AS17">
        <v>13</v>
      </c>
      <c r="AT17">
        <v>55</v>
      </c>
      <c r="AU17">
        <v>82</v>
      </c>
      <c r="AV17">
        <v>18</v>
      </c>
      <c r="AW17">
        <v>117</v>
      </c>
      <c r="AX17">
        <v>192</v>
      </c>
      <c r="AY17">
        <v>137</v>
      </c>
      <c r="AZ17">
        <v>63</v>
      </c>
      <c r="BA17">
        <v>56</v>
      </c>
      <c r="BB17">
        <v>39</v>
      </c>
      <c r="BC17">
        <v>65</v>
      </c>
      <c r="BD17">
        <v>71</v>
      </c>
      <c r="BE17">
        <v>210</v>
      </c>
      <c r="BF17">
        <v>22</v>
      </c>
      <c r="BG17">
        <v>145</v>
      </c>
      <c r="BH17">
        <v>200</v>
      </c>
      <c r="BI17">
        <v>22</v>
      </c>
      <c r="BJ17">
        <v>20</v>
      </c>
      <c r="BK17">
        <v>16</v>
      </c>
      <c r="BL17">
        <v>38</v>
      </c>
      <c r="BM17">
        <v>18</v>
      </c>
      <c r="BN17">
        <v>539</v>
      </c>
      <c r="BO17">
        <v>14</v>
      </c>
      <c r="BP17">
        <v>6</v>
      </c>
      <c r="BQ17">
        <v>71</v>
      </c>
      <c r="BR17">
        <v>22</v>
      </c>
      <c r="BS17">
        <v>347</v>
      </c>
      <c r="BT17">
        <v>17</v>
      </c>
      <c r="BU17">
        <v>24</v>
      </c>
      <c r="BV17">
        <v>17</v>
      </c>
      <c r="BW17" t="s">
        <v>141</v>
      </c>
      <c r="BX17">
        <v>49</v>
      </c>
      <c r="BY17">
        <v>47</v>
      </c>
      <c r="BZ17">
        <v>70</v>
      </c>
      <c r="CA17">
        <v>7</v>
      </c>
      <c r="CB17">
        <v>277</v>
      </c>
      <c r="CC17">
        <v>100</v>
      </c>
      <c r="CD17">
        <v>31</v>
      </c>
      <c r="CE17">
        <v>138</v>
      </c>
      <c r="CF17">
        <v>218</v>
      </c>
      <c r="CG17">
        <v>162</v>
      </c>
      <c r="CH17">
        <v>6</v>
      </c>
    </row>
    <row r="18" spans="1:86" x14ac:dyDescent="0.25">
      <c r="A18" t="s">
        <v>113</v>
      </c>
      <c r="B18" t="s">
        <v>119</v>
      </c>
      <c r="C18" t="s">
        <v>120</v>
      </c>
      <c r="D18" t="s">
        <v>130</v>
      </c>
      <c r="E18" t="s">
        <v>95</v>
      </c>
      <c r="F18" t="s">
        <v>127</v>
      </c>
      <c r="G18" t="s">
        <v>93</v>
      </c>
      <c r="H18">
        <v>11</v>
      </c>
      <c r="I18">
        <v>12</v>
      </c>
      <c r="J18">
        <v>126</v>
      </c>
      <c r="K18">
        <v>156</v>
      </c>
      <c r="L18">
        <v>81</v>
      </c>
      <c r="M18">
        <v>35</v>
      </c>
      <c r="N18">
        <v>337</v>
      </c>
      <c r="O18">
        <v>30</v>
      </c>
      <c r="P18">
        <v>232</v>
      </c>
      <c r="Q18">
        <v>187</v>
      </c>
      <c r="R18">
        <v>9</v>
      </c>
      <c r="S18">
        <v>57</v>
      </c>
      <c r="T18">
        <v>56</v>
      </c>
      <c r="U18">
        <v>219</v>
      </c>
      <c r="V18">
        <v>23</v>
      </c>
      <c r="W18">
        <v>29</v>
      </c>
      <c r="X18">
        <v>14</v>
      </c>
      <c r="Y18">
        <v>176</v>
      </c>
      <c r="Z18">
        <v>129</v>
      </c>
      <c r="AA18">
        <v>179</v>
      </c>
      <c r="AB18">
        <v>12</v>
      </c>
      <c r="AC18">
        <v>134</v>
      </c>
      <c r="AD18">
        <v>23</v>
      </c>
      <c r="AE18">
        <v>10</v>
      </c>
      <c r="AF18">
        <v>134</v>
      </c>
      <c r="AG18">
        <v>169</v>
      </c>
      <c r="AH18">
        <v>407</v>
      </c>
      <c r="AI18">
        <v>71</v>
      </c>
      <c r="AJ18">
        <v>29</v>
      </c>
      <c r="AK18">
        <v>14</v>
      </c>
      <c r="AL18">
        <v>119</v>
      </c>
      <c r="AM18">
        <v>20</v>
      </c>
      <c r="AN18">
        <v>177</v>
      </c>
      <c r="AO18">
        <v>10</v>
      </c>
      <c r="AP18">
        <v>114</v>
      </c>
      <c r="AQ18">
        <v>111</v>
      </c>
      <c r="AR18">
        <v>103</v>
      </c>
      <c r="AS18">
        <v>8</v>
      </c>
      <c r="AT18">
        <v>48</v>
      </c>
      <c r="AU18">
        <v>158</v>
      </c>
      <c r="AV18">
        <v>8</v>
      </c>
      <c r="AW18">
        <v>73</v>
      </c>
      <c r="AX18">
        <v>101</v>
      </c>
      <c r="AY18">
        <v>67</v>
      </c>
      <c r="AZ18">
        <v>97</v>
      </c>
      <c r="BA18">
        <v>54</v>
      </c>
      <c r="BB18">
        <v>27</v>
      </c>
      <c r="BC18">
        <v>69</v>
      </c>
      <c r="BD18">
        <v>87</v>
      </c>
      <c r="BE18">
        <v>77</v>
      </c>
      <c r="BF18">
        <v>32</v>
      </c>
      <c r="BG18">
        <v>114</v>
      </c>
      <c r="BH18">
        <v>341</v>
      </c>
      <c r="BI18">
        <v>18</v>
      </c>
      <c r="BJ18">
        <v>34</v>
      </c>
      <c r="BK18">
        <v>32</v>
      </c>
      <c r="BL18">
        <v>52</v>
      </c>
      <c r="BM18">
        <v>26</v>
      </c>
      <c r="BN18">
        <v>139</v>
      </c>
      <c r="BO18">
        <v>9</v>
      </c>
      <c r="BP18">
        <v>6</v>
      </c>
      <c r="BQ18">
        <v>32</v>
      </c>
      <c r="BR18">
        <v>21</v>
      </c>
      <c r="BS18">
        <v>130</v>
      </c>
      <c r="BT18">
        <v>9</v>
      </c>
      <c r="BU18">
        <v>45</v>
      </c>
      <c r="BV18">
        <v>38</v>
      </c>
      <c r="BW18" t="s">
        <v>141</v>
      </c>
      <c r="BX18">
        <v>45</v>
      </c>
      <c r="BY18">
        <v>65</v>
      </c>
      <c r="BZ18">
        <v>71</v>
      </c>
      <c r="CA18">
        <v>8</v>
      </c>
      <c r="CB18">
        <v>205</v>
      </c>
      <c r="CC18">
        <v>154</v>
      </c>
      <c r="CD18">
        <v>28</v>
      </c>
      <c r="CE18">
        <v>123</v>
      </c>
      <c r="CF18">
        <v>150</v>
      </c>
      <c r="CG18">
        <v>144</v>
      </c>
      <c r="CH18">
        <v>19</v>
      </c>
    </row>
    <row r="19" spans="1:86" x14ac:dyDescent="0.25">
      <c r="A19" t="s">
        <v>113</v>
      </c>
      <c r="B19" t="s">
        <v>119</v>
      </c>
      <c r="C19" t="s">
        <v>120</v>
      </c>
      <c r="D19" t="s">
        <v>131</v>
      </c>
      <c r="E19" t="s">
        <v>94</v>
      </c>
      <c r="F19" t="s">
        <v>127</v>
      </c>
      <c r="G19" t="s">
        <v>93</v>
      </c>
      <c r="H19">
        <v>60</v>
      </c>
      <c r="I19">
        <v>49</v>
      </c>
      <c r="J19">
        <v>812</v>
      </c>
      <c r="K19">
        <v>787</v>
      </c>
      <c r="L19">
        <v>250</v>
      </c>
      <c r="M19">
        <v>172</v>
      </c>
      <c r="N19">
        <v>934</v>
      </c>
      <c r="O19">
        <v>106</v>
      </c>
      <c r="P19">
        <v>1401</v>
      </c>
      <c r="Q19">
        <v>800</v>
      </c>
      <c r="R19">
        <v>40</v>
      </c>
      <c r="S19">
        <v>212</v>
      </c>
      <c r="T19">
        <v>496</v>
      </c>
      <c r="U19">
        <v>1763</v>
      </c>
      <c r="V19">
        <v>119</v>
      </c>
      <c r="W19">
        <v>115</v>
      </c>
      <c r="X19">
        <v>77</v>
      </c>
      <c r="Y19">
        <v>918</v>
      </c>
      <c r="Z19">
        <v>381</v>
      </c>
      <c r="AA19">
        <v>1430</v>
      </c>
      <c r="AB19">
        <v>61</v>
      </c>
      <c r="AC19">
        <v>1260</v>
      </c>
      <c r="AD19">
        <v>137</v>
      </c>
      <c r="AE19">
        <v>108</v>
      </c>
      <c r="AF19">
        <v>572</v>
      </c>
      <c r="AG19">
        <v>1198</v>
      </c>
      <c r="AH19">
        <v>1898</v>
      </c>
      <c r="AI19">
        <v>359</v>
      </c>
      <c r="AJ19">
        <v>119</v>
      </c>
      <c r="AK19">
        <v>28</v>
      </c>
      <c r="AL19">
        <v>579</v>
      </c>
      <c r="AM19">
        <v>116</v>
      </c>
      <c r="AN19">
        <v>866</v>
      </c>
      <c r="AO19">
        <v>32</v>
      </c>
      <c r="AP19">
        <v>1029</v>
      </c>
      <c r="AQ19">
        <v>1412</v>
      </c>
      <c r="AR19">
        <v>574</v>
      </c>
      <c r="AS19">
        <v>38</v>
      </c>
      <c r="AT19">
        <v>232</v>
      </c>
      <c r="AU19">
        <v>690</v>
      </c>
      <c r="AV19">
        <v>53</v>
      </c>
      <c r="AW19">
        <v>616</v>
      </c>
      <c r="AX19">
        <v>824</v>
      </c>
      <c r="AY19">
        <v>1072</v>
      </c>
      <c r="AZ19">
        <v>490</v>
      </c>
      <c r="BA19">
        <v>270</v>
      </c>
      <c r="BB19">
        <v>220</v>
      </c>
      <c r="BC19">
        <v>202</v>
      </c>
      <c r="BD19">
        <v>1005</v>
      </c>
      <c r="BE19">
        <v>891</v>
      </c>
      <c r="BF19">
        <v>149</v>
      </c>
      <c r="BG19">
        <v>920</v>
      </c>
      <c r="BH19">
        <v>1540</v>
      </c>
      <c r="BI19">
        <v>100</v>
      </c>
      <c r="BJ19">
        <v>99</v>
      </c>
      <c r="BK19">
        <v>106</v>
      </c>
      <c r="BL19">
        <v>370</v>
      </c>
      <c r="BM19">
        <v>104</v>
      </c>
      <c r="BN19">
        <v>1375</v>
      </c>
      <c r="BO19">
        <v>59</v>
      </c>
      <c r="BP19">
        <v>23</v>
      </c>
      <c r="BQ19">
        <v>206</v>
      </c>
      <c r="BR19">
        <v>63</v>
      </c>
      <c r="BS19">
        <v>1302</v>
      </c>
      <c r="BT19">
        <v>76</v>
      </c>
      <c r="BU19">
        <v>241</v>
      </c>
      <c r="BV19">
        <v>174</v>
      </c>
      <c r="BW19">
        <v>6</v>
      </c>
      <c r="BX19">
        <v>134</v>
      </c>
      <c r="BY19">
        <v>224</v>
      </c>
      <c r="BZ19">
        <v>321</v>
      </c>
      <c r="CA19">
        <v>24</v>
      </c>
      <c r="CB19">
        <v>1197</v>
      </c>
      <c r="CC19">
        <v>621</v>
      </c>
      <c r="CD19">
        <v>94</v>
      </c>
      <c r="CE19">
        <v>768</v>
      </c>
      <c r="CF19">
        <v>866</v>
      </c>
      <c r="CG19">
        <v>1031</v>
      </c>
      <c r="CH19">
        <v>56</v>
      </c>
    </row>
    <row r="20" spans="1:86" x14ac:dyDescent="0.25">
      <c r="A20" t="s">
        <v>113</v>
      </c>
      <c r="B20" t="s">
        <v>119</v>
      </c>
      <c r="C20" t="s">
        <v>120</v>
      </c>
      <c r="D20" t="s">
        <v>131</v>
      </c>
      <c r="E20" t="s">
        <v>8</v>
      </c>
      <c r="F20" t="s">
        <v>127</v>
      </c>
      <c r="G20" t="s">
        <v>93</v>
      </c>
      <c r="H20">
        <v>26</v>
      </c>
      <c r="I20">
        <v>34</v>
      </c>
      <c r="J20">
        <v>507</v>
      </c>
      <c r="K20">
        <v>559</v>
      </c>
      <c r="L20">
        <v>156</v>
      </c>
      <c r="M20">
        <v>125</v>
      </c>
      <c r="N20">
        <v>532</v>
      </c>
      <c r="O20">
        <v>60</v>
      </c>
      <c r="P20">
        <v>844</v>
      </c>
      <c r="Q20">
        <v>587</v>
      </c>
      <c r="R20" t="s">
        <v>149</v>
      </c>
      <c r="S20">
        <v>161</v>
      </c>
      <c r="T20">
        <v>282</v>
      </c>
      <c r="U20">
        <v>1094</v>
      </c>
      <c r="V20">
        <v>63</v>
      </c>
      <c r="W20">
        <v>86</v>
      </c>
      <c r="X20">
        <v>55</v>
      </c>
      <c r="Y20">
        <v>598</v>
      </c>
      <c r="Z20">
        <v>234</v>
      </c>
      <c r="AA20">
        <v>845</v>
      </c>
      <c r="AB20">
        <v>47</v>
      </c>
      <c r="AC20">
        <v>664</v>
      </c>
      <c r="AD20">
        <v>102</v>
      </c>
      <c r="AE20">
        <v>67</v>
      </c>
      <c r="AF20">
        <v>347</v>
      </c>
      <c r="AG20">
        <v>761</v>
      </c>
      <c r="AH20">
        <v>1228</v>
      </c>
      <c r="AI20">
        <v>257</v>
      </c>
      <c r="AJ20">
        <v>70</v>
      </c>
      <c r="AK20">
        <v>17</v>
      </c>
      <c r="AL20">
        <v>384</v>
      </c>
      <c r="AM20">
        <v>94</v>
      </c>
      <c r="AN20">
        <v>607</v>
      </c>
      <c r="AO20">
        <v>24</v>
      </c>
      <c r="AP20">
        <v>562</v>
      </c>
      <c r="AQ20">
        <v>767</v>
      </c>
      <c r="AR20">
        <v>378</v>
      </c>
      <c r="AS20">
        <v>26</v>
      </c>
      <c r="AT20">
        <v>152</v>
      </c>
      <c r="AU20">
        <v>435</v>
      </c>
      <c r="AV20">
        <v>32</v>
      </c>
      <c r="AW20">
        <v>377</v>
      </c>
      <c r="AX20">
        <v>509</v>
      </c>
      <c r="AY20">
        <v>658</v>
      </c>
      <c r="AZ20">
        <v>362</v>
      </c>
      <c r="BA20">
        <v>182</v>
      </c>
      <c r="BB20">
        <v>131</v>
      </c>
      <c r="BC20">
        <v>142</v>
      </c>
      <c r="BD20">
        <v>547</v>
      </c>
      <c r="BE20">
        <v>610</v>
      </c>
      <c r="BF20">
        <v>91</v>
      </c>
      <c r="BG20">
        <v>566</v>
      </c>
      <c r="BH20">
        <v>872</v>
      </c>
      <c r="BI20">
        <v>58</v>
      </c>
      <c r="BJ20">
        <v>69</v>
      </c>
      <c r="BK20">
        <v>77</v>
      </c>
      <c r="BL20">
        <v>215</v>
      </c>
      <c r="BM20">
        <v>69</v>
      </c>
      <c r="BN20">
        <v>847</v>
      </c>
      <c r="BO20">
        <v>49</v>
      </c>
      <c r="BP20">
        <v>18</v>
      </c>
      <c r="BQ20">
        <v>126</v>
      </c>
      <c r="BR20">
        <v>46</v>
      </c>
      <c r="BS20">
        <v>818</v>
      </c>
      <c r="BT20">
        <v>48</v>
      </c>
      <c r="BU20">
        <v>150</v>
      </c>
      <c r="BV20">
        <v>73</v>
      </c>
      <c r="BW20" t="s">
        <v>141</v>
      </c>
      <c r="BX20">
        <v>76</v>
      </c>
      <c r="BY20">
        <v>150</v>
      </c>
      <c r="BZ20">
        <v>233</v>
      </c>
      <c r="CA20" t="s">
        <v>147</v>
      </c>
      <c r="CB20">
        <v>721</v>
      </c>
      <c r="CC20">
        <v>413</v>
      </c>
      <c r="CD20">
        <v>61</v>
      </c>
      <c r="CE20">
        <v>560</v>
      </c>
      <c r="CF20">
        <v>415</v>
      </c>
      <c r="CG20">
        <v>560</v>
      </c>
      <c r="CH20">
        <v>36</v>
      </c>
    </row>
    <row r="21" spans="1:86" x14ac:dyDescent="0.25">
      <c r="A21" t="s">
        <v>113</v>
      </c>
      <c r="B21" t="s">
        <v>119</v>
      </c>
      <c r="C21" t="s">
        <v>120</v>
      </c>
      <c r="D21" t="s">
        <v>131</v>
      </c>
      <c r="E21" t="s">
        <v>9</v>
      </c>
      <c r="F21" t="s">
        <v>127</v>
      </c>
      <c r="G21" t="s">
        <v>93</v>
      </c>
      <c r="H21">
        <v>34</v>
      </c>
      <c r="I21">
        <v>15</v>
      </c>
      <c r="J21">
        <v>305</v>
      </c>
      <c r="K21">
        <v>227</v>
      </c>
      <c r="L21">
        <v>94</v>
      </c>
      <c r="M21">
        <v>47</v>
      </c>
      <c r="N21">
        <v>402</v>
      </c>
      <c r="O21">
        <v>46</v>
      </c>
      <c r="P21">
        <v>555</v>
      </c>
      <c r="Q21">
        <v>213</v>
      </c>
      <c r="R21" t="s">
        <v>141</v>
      </c>
      <c r="S21">
        <v>51</v>
      </c>
      <c r="T21">
        <v>214</v>
      </c>
      <c r="U21">
        <v>669</v>
      </c>
      <c r="V21">
        <v>56</v>
      </c>
      <c r="W21">
        <v>29</v>
      </c>
      <c r="X21">
        <v>22</v>
      </c>
      <c r="Y21">
        <v>320</v>
      </c>
      <c r="Z21">
        <v>147</v>
      </c>
      <c r="AA21">
        <v>584</v>
      </c>
      <c r="AB21">
        <v>14</v>
      </c>
      <c r="AC21">
        <v>596</v>
      </c>
      <c r="AD21">
        <v>35</v>
      </c>
      <c r="AE21">
        <v>41</v>
      </c>
      <c r="AF21">
        <v>225</v>
      </c>
      <c r="AG21">
        <v>437</v>
      </c>
      <c r="AH21">
        <v>670</v>
      </c>
      <c r="AI21">
        <v>102</v>
      </c>
      <c r="AJ21">
        <v>49</v>
      </c>
      <c r="AK21">
        <v>11</v>
      </c>
      <c r="AL21">
        <v>195</v>
      </c>
      <c r="AM21">
        <v>22</v>
      </c>
      <c r="AN21">
        <v>259</v>
      </c>
      <c r="AO21">
        <v>8</v>
      </c>
      <c r="AP21">
        <v>467</v>
      </c>
      <c r="AQ21">
        <v>644</v>
      </c>
      <c r="AR21">
        <v>196</v>
      </c>
      <c r="AS21">
        <v>12</v>
      </c>
      <c r="AT21">
        <v>80</v>
      </c>
      <c r="AU21">
        <v>255</v>
      </c>
      <c r="AV21">
        <v>21</v>
      </c>
      <c r="AW21">
        <v>239</v>
      </c>
      <c r="AX21">
        <v>315</v>
      </c>
      <c r="AY21">
        <v>414</v>
      </c>
      <c r="AZ21">
        <v>128</v>
      </c>
      <c r="BA21">
        <v>88</v>
      </c>
      <c r="BB21">
        <v>89</v>
      </c>
      <c r="BC21">
        <v>60</v>
      </c>
      <c r="BD21">
        <v>458</v>
      </c>
      <c r="BE21">
        <v>281</v>
      </c>
      <c r="BF21">
        <v>57</v>
      </c>
      <c r="BG21">
        <v>353</v>
      </c>
      <c r="BH21">
        <v>667</v>
      </c>
      <c r="BI21">
        <v>42</v>
      </c>
      <c r="BJ21">
        <v>30</v>
      </c>
      <c r="BK21">
        <v>29</v>
      </c>
      <c r="BL21">
        <v>155</v>
      </c>
      <c r="BM21">
        <v>35</v>
      </c>
      <c r="BN21">
        <v>528</v>
      </c>
      <c r="BO21">
        <v>10</v>
      </c>
      <c r="BP21">
        <v>5</v>
      </c>
      <c r="BQ21">
        <v>80</v>
      </c>
      <c r="BR21">
        <v>17</v>
      </c>
      <c r="BS21">
        <v>484</v>
      </c>
      <c r="BT21">
        <v>28</v>
      </c>
      <c r="BU21">
        <v>91</v>
      </c>
      <c r="BV21">
        <v>101</v>
      </c>
      <c r="BW21" t="s">
        <v>141</v>
      </c>
      <c r="BX21">
        <v>58</v>
      </c>
      <c r="BY21">
        <v>74</v>
      </c>
      <c r="BZ21">
        <v>88</v>
      </c>
      <c r="CA21" t="s">
        <v>141</v>
      </c>
      <c r="CB21">
        <v>476</v>
      </c>
      <c r="CC21">
        <v>207</v>
      </c>
      <c r="CD21">
        <v>33</v>
      </c>
      <c r="CE21">
        <v>208</v>
      </c>
      <c r="CF21">
        <v>451</v>
      </c>
      <c r="CG21">
        <v>471</v>
      </c>
      <c r="CH21">
        <v>20</v>
      </c>
    </row>
    <row r="22" spans="1:86" x14ac:dyDescent="0.25">
      <c r="A22" t="s">
        <v>113</v>
      </c>
      <c r="B22" t="s">
        <v>119</v>
      </c>
      <c r="C22" t="s">
        <v>120</v>
      </c>
      <c r="D22" t="s">
        <v>131</v>
      </c>
      <c r="E22" t="s">
        <v>100</v>
      </c>
      <c r="F22" t="s">
        <v>127</v>
      </c>
      <c r="G22" t="s">
        <v>93</v>
      </c>
      <c r="H22" t="s">
        <v>141</v>
      </c>
      <c r="I22" t="s">
        <v>141</v>
      </c>
      <c r="J22">
        <v>15</v>
      </c>
      <c r="K22">
        <v>9</v>
      </c>
      <c r="L22">
        <v>5</v>
      </c>
      <c r="M22" t="s">
        <v>141</v>
      </c>
      <c r="N22">
        <v>28</v>
      </c>
      <c r="O22" t="s">
        <v>141</v>
      </c>
      <c r="P22">
        <v>35</v>
      </c>
      <c r="Q22">
        <v>16</v>
      </c>
      <c r="R22">
        <v>0</v>
      </c>
      <c r="S22" t="s">
        <v>141</v>
      </c>
      <c r="T22">
        <v>17</v>
      </c>
      <c r="U22">
        <v>59</v>
      </c>
      <c r="V22" t="s">
        <v>141</v>
      </c>
      <c r="W22">
        <v>0</v>
      </c>
      <c r="X22">
        <v>0</v>
      </c>
      <c r="Y22">
        <v>17</v>
      </c>
      <c r="Z22">
        <v>6</v>
      </c>
      <c r="AA22">
        <v>43</v>
      </c>
      <c r="AB22" t="s">
        <v>141</v>
      </c>
      <c r="AC22">
        <v>16</v>
      </c>
      <c r="AD22" t="s">
        <v>141</v>
      </c>
      <c r="AE22" t="s">
        <v>141</v>
      </c>
      <c r="AF22">
        <v>17</v>
      </c>
      <c r="AG22">
        <v>26</v>
      </c>
      <c r="AH22">
        <v>65</v>
      </c>
      <c r="AI22">
        <v>10</v>
      </c>
      <c r="AJ22" t="s">
        <v>141</v>
      </c>
      <c r="AK22">
        <v>0</v>
      </c>
      <c r="AL22" t="s">
        <v>141</v>
      </c>
      <c r="AM22" t="s">
        <v>141</v>
      </c>
      <c r="AN22">
        <v>12</v>
      </c>
      <c r="AO22">
        <v>0</v>
      </c>
      <c r="AP22">
        <v>32</v>
      </c>
      <c r="AQ22">
        <v>32</v>
      </c>
      <c r="AR22">
        <v>7</v>
      </c>
      <c r="AS22">
        <v>0</v>
      </c>
      <c r="AT22" t="s">
        <v>141</v>
      </c>
      <c r="AU22">
        <v>7</v>
      </c>
      <c r="AV22">
        <v>0</v>
      </c>
      <c r="AW22">
        <v>10</v>
      </c>
      <c r="AX22">
        <v>45</v>
      </c>
      <c r="AY22">
        <v>33</v>
      </c>
      <c r="AZ22">
        <v>22</v>
      </c>
      <c r="BA22">
        <v>12</v>
      </c>
      <c r="BB22">
        <v>5</v>
      </c>
      <c r="BC22" t="s">
        <v>141</v>
      </c>
      <c r="BD22">
        <v>21</v>
      </c>
      <c r="BE22">
        <v>15</v>
      </c>
      <c r="BF22" t="s">
        <v>141</v>
      </c>
      <c r="BG22">
        <v>19</v>
      </c>
      <c r="BH22">
        <v>34</v>
      </c>
      <c r="BI22" t="s">
        <v>141</v>
      </c>
      <c r="BJ22" t="s">
        <v>141</v>
      </c>
      <c r="BK22" t="s">
        <v>141</v>
      </c>
      <c r="BL22">
        <v>9</v>
      </c>
      <c r="BM22">
        <v>0</v>
      </c>
      <c r="BN22">
        <v>20</v>
      </c>
      <c r="BO22" t="s">
        <v>141</v>
      </c>
      <c r="BP22">
        <v>0</v>
      </c>
      <c r="BQ22" t="s">
        <v>141</v>
      </c>
      <c r="BR22" t="s">
        <v>141</v>
      </c>
      <c r="BS22">
        <v>18</v>
      </c>
      <c r="BT22">
        <v>7</v>
      </c>
      <c r="BU22">
        <v>5</v>
      </c>
      <c r="BV22" t="s">
        <v>141</v>
      </c>
      <c r="BW22">
        <v>0</v>
      </c>
      <c r="BX22" t="s">
        <v>141</v>
      </c>
      <c r="BY22">
        <v>5</v>
      </c>
      <c r="BZ22">
        <v>12</v>
      </c>
      <c r="CA22">
        <v>0</v>
      </c>
      <c r="CB22">
        <v>30</v>
      </c>
      <c r="CC22">
        <v>17</v>
      </c>
      <c r="CD22">
        <v>5</v>
      </c>
      <c r="CE22">
        <v>9</v>
      </c>
      <c r="CF22">
        <v>12</v>
      </c>
      <c r="CG22">
        <v>17</v>
      </c>
      <c r="CH22">
        <v>0</v>
      </c>
    </row>
    <row r="23" spans="1:86" x14ac:dyDescent="0.25">
      <c r="A23" t="s">
        <v>113</v>
      </c>
      <c r="B23" t="s">
        <v>119</v>
      </c>
      <c r="C23" t="s">
        <v>120</v>
      </c>
      <c r="D23" t="s">
        <v>131</v>
      </c>
      <c r="E23" t="s">
        <v>101</v>
      </c>
      <c r="F23" t="s">
        <v>127</v>
      </c>
      <c r="G23" t="s">
        <v>93</v>
      </c>
      <c r="H23" t="s">
        <v>141</v>
      </c>
      <c r="I23">
        <v>0</v>
      </c>
      <c r="J23">
        <v>26</v>
      </c>
      <c r="K23">
        <v>24</v>
      </c>
      <c r="L23">
        <v>6</v>
      </c>
      <c r="M23" t="s">
        <v>140</v>
      </c>
      <c r="N23">
        <v>42</v>
      </c>
      <c r="O23" t="s">
        <v>141</v>
      </c>
      <c r="P23">
        <v>80</v>
      </c>
      <c r="Q23">
        <v>48</v>
      </c>
      <c r="R23" t="s">
        <v>141</v>
      </c>
      <c r="S23" t="s">
        <v>141</v>
      </c>
      <c r="T23">
        <v>25</v>
      </c>
      <c r="U23">
        <v>157</v>
      </c>
      <c r="V23">
        <v>6</v>
      </c>
      <c r="W23" t="s">
        <v>141</v>
      </c>
      <c r="X23">
        <v>9</v>
      </c>
      <c r="Y23">
        <v>34</v>
      </c>
      <c r="Z23">
        <v>27</v>
      </c>
      <c r="AA23">
        <v>90</v>
      </c>
      <c r="AB23" t="s">
        <v>141</v>
      </c>
      <c r="AC23">
        <v>102</v>
      </c>
      <c r="AD23" t="s">
        <v>140</v>
      </c>
      <c r="AE23">
        <v>8</v>
      </c>
      <c r="AF23">
        <v>22</v>
      </c>
      <c r="AG23">
        <v>49</v>
      </c>
      <c r="AH23">
        <v>91</v>
      </c>
      <c r="AI23">
        <v>10</v>
      </c>
      <c r="AJ23" t="s">
        <v>142</v>
      </c>
      <c r="AK23" t="s">
        <v>141</v>
      </c>
      <c r="AL23" t="s">
        <v>150</v>
      </c>
      <c r="AM23" t="s">
        <v>141</v>
      </c>
      <c r="AN23">
        <v>48</v>
      </c>
      <c r="AO23" t="s">
        <v>141</v>
      </c>
      <c r="AP23">
        <v>32</v>
      </c>
      <c r="AQ23">
        <v>31</v>
      </c>
      <c r="AR23">
        <v>20</v>
      </c>
      <c r="AS23" t="s">
        <v>141</v>
      </c>
      <c r="AT23" t="s">
        <v>140</v>
      </c>
      <c r="AU23">
        <v>17</v>
      </c>
      <c r="AV23" t="s">
        <v>141</v>
      </c>
      <c r="AW23">
        <v>16</v>
      </c>
      <c r="AX23">
        <v>17</v>
      </c>
      <c r="AY23">
        <v>84</v>
      </c>
      <c r="AZ23">
        <v>29</v>
      </c>
      <c r="BA23">
        <v>10</v>
      </c>
      <c r="BB23">
        <v>13</v>
      </c>
      <c r="BC23" t="s">
        <v>141</v>
      </c>
      <c r="BD23">
        <v>38</v>
      </c>
      <c r="BE23">
        <v>77</v>
      </c>
      <c r="BF23" t="s">
        <v>140</v>
      </c>
      <c r="BG23">
        <v>27</v>
      </c>
      <c r="BH23">
        <v>57</v>
      </c>
      <c r="BI23" t="s">
        <v>141</v>
      </c>
      <c r="BJ23" t="s">
        <v>141</v>
      </c>
      <c r="BK23">
        <v>0</v>
      </c>
      <c r="BL23">
        <v>14</v>
      </c>
      <c r="BM23" t="s">
        <v>141</v>
      </c>
      <c r="BN23">
        <v>146</v>
      </c>
      <c r="BO23">
        <v>0</v>
      </c>
      <c r="BP23">
        <v>0</v>
      </c>
      <c r="BQ23">
        <v>8</v>
      </c>
      <c r="BR23" t="s">
        <v>141</v>
      </c>
      <c r="BS23">
        <v>92</v>
      </c>
      <c r="BT23" t="s">
        <v>141</v>
      </c>
      <c r="BU23">
        <v>16</v>
      </c>
      <c r="BV23" t="s">
        <v>141</v>
      </c>
      <c r="BW23">
        <v>0</v>
      </c>
      <c r="BX23" t="s">
        <v>141</v>
      </c>
      <c r="BY23">
        <v>7</v>
      </c>
      <c r="BZ23">
        <v>10</v>
      </c>
      <c r="CA23">
        <v>0</v>
      </c>
      <c r="CB23">
        <v>111</v>
      </c>
      <c r="CC23">
        <v>50</v>
      </c>
      <c r="CD23">
        <v>0</v>
      </c>
      <c r="CE23">
        <v>45</v>
      </c>
      <c r="CF23">
        <v>42</v>
      </c>
      <c r="CG23">
        <v>18</v>
      </c>
      <c r="CH23">
        <v>0</v>
      </c>
    </row>
    <row r="24" spans="1:86" x14ac:dyDescent="0.25">
      <c r="A24" t="s">
        <v>113</v>
      </c>
      <c r="B24" t="s">
        <v>119</v>
      </c>
      <c r="C24" t="s">
        <v>120</v>
      </c>
      <c r="D24" t="s">
        <v>131</v>
      </c>
      <c r="E24" t="s">
        <v>102</v>
      </c>
      <c r="F24" t="s">
        <v>127</v>
      </c>
      <c r="G24" t="s">
        <v>93</v>
      </c>
      <c r="H24">
        <v>5</v>
      </c>
      <c r="I24" t="s">
        <v>143</v>
      </c>
      <c r="J24">
        <v>92</v>
      </c>
      <c r="K24">
        <v>117</v>
      </c>
      <c r="L24">
        <v>18</v>
      </c>
      <c r="M24">
        <v>11</v>
      </c>
      <c r="N24">
        <v>52</v>
      </c>
      <c r="O24">
        <v>20</v>
      </c>
      <c r="P24">
        <v>194</v>
      </c>
      <c r="Q24">
        <v>95</v>
      </c>
      <c r="R24" t="s">
        <v>141</v>
      </c>
      <c r="S24">
        <v>17</v>
      </c>
      <c r="T24">
        <v>76</v>
      </c>
      <c r="U24">
        <v>300</v>
      </c>
      <c r="V24" t="s">
        <v>141</v>
      </c>
      <c r="W24" t="s">
        <v>141</v>
      </c>
      <c r="X24">
        <v>11</v>
      </c>
      <c r="Y24">
        <v>132</v>
      </c>
      <c r="Z24">
        <v>22</v>
      </c>
      <c r="AA24">
        <v>162</v>
      </c>
      <c r="AB24" t="s">
        <v>141</v>
      </c>
      <c r="AC24">
        <v>175</v>
      </c>
      <c r="AD24" t="s">
        <v>140</v>
      </c>
      <c r="AE24" t="s">
        <v>141</v>
      </c>
      <c r="AF24">
        <v>89</v>
      </c>
      <c r="AG24">
        <v>285</v>
      </c>
      <c r="AH24">
        <v>210</v>
      </c>
      <c r="AI24">
        <v>39</v>
      </c>
      <c r="AJ24">
        <v>6</v>
      </c>
      <c r="AK24" t="s">
        <v>141</v>
      </c>
      <c r="AL24">
        <v>60</v>
      </c>
      <c r="AM24">
        <v>26</v>
      </c>
      <c r="AN24">
        <v>121</v>
      </c>
      <c r="AO24" t="s">
        <v>141</v>
      </c>
      <c r="AP24">
        <v>146</v>
      </c>
      <c r="AQ24">
        <v>73</v>
      </c>
      <c r="AR24">
        <v>78</v>
      </c>
      <c r="AS24">
        <v>0</v>
      </c>
      <c r="AT24">
        <v>10</v>
      </c>
      <c r="AU24">
        <v>97</v>
      </c>
      <c r="AV24" t="s">
        <v>141</v>
      </c>
      <c r="AW24">
        <v>78</v>
      </c>
      <c r="AX24">
        <v>78</v>
      </c>
      <c r="AY24">
        <v>229</v>
      </c>
      <c r="AZ24">
        <v>60</v>
      </c>
      <c r="BA24">
        <v>16</v>
      </c>
      <c r="BB24">
        <v>31</v>
      </c>
      <c r="BC24">
        <v>18</v>
      </c>
      <c r="BD24">
        <v>112</v>
      </c>
      <c r="BE24">
        <v>155</v>
      </c>
      <c r="BF24">
        <v>17</v>
      </c>
      <c r="BG24">
        <v>147</v>
      </c>
      <c r="BH24">
        <v>233</v>
      </c>
      <c r="BI24">
        <v>9</v>
      </c>
      <c r="BJ24">
        <v>8</v>
      </c>
      <c r="BK24" t="s">
        <v>141</v>
      </c>
      <c r="BL24">
        <v>84</v>
      </c>
      <c r="BM24">
        <v>13</v>
      </c>
      <c r="BN24">
        <v>209</v>
      </c>
      <c r="BO24" t="s">
        <v>143</v>
      </c>
      <c r="BP24" t="s">
        <v>141</v>
      </c>
      <c r="BQ24" t="s">
        <v>146</v>
      </c>
      <c r="BR24">
        <v>15</v>
      </c>
      <c r="BS24">
        <v>169</v>
      </c>
      <c r="BT24">
        <v>10</v>
      </c>
      <c r="BU24">
        <v>25</v>
      </c>
      <c r="BV24">
        <v>17</v>
      </c>
      <c r="BW24">
        <v>0</v>
      </c>
      <c r="BX24">
        <v>14</v>
      </c>
      <c r="BY24">
        <v>20</v>
      </c>
      <c r="BZ24">
        <v>34</v>
      </c>
      <c r="CA24" t="s">
        <v>141</v>
      </c>
      <c r="CB24">
        <v>162</v>
      </c>
      <c r="CC24">
        <v>85</v>
      </c>
      <c r="CD24">
        <v>6</v>
      </c>
      <c r="CE24">
        <v>134</v>
      </c>
      <c r="CF24">
        <v>258</v>
      </c>
      <c r="CG24">
        <v>83</v>
      </c>
      <c r="CH24" t="s">
        <v>141</v>
      </c>
    </row>
    <row r="25" spans="1:86" x14ac:dyDescent="0.25">
      <c r="A25" t="s">
        <v>113</v>
      </c>
      <c r="B25" t="s">
        <v>119</v>
      </c>
      <c r="C25" t="s">
        <v>120</v>
      </c>
      <c r="D25" t="s">
        <v>131</v>
      </c>
      <c r="E25" t="s">
        <v>103</v>
      </c>
      <c r="F25" t="s">
        <v>127</v>
      </c>
      <c r="G25" t="s">
        <v>93</v>
      </c>
      <c r="H25">
        <v>12</v>
      </c>
      <c r="I25">
        <v>7</v>
      </c>
      <c r="J25">
        <v>127</v>
      </c>
      <c r="K25">
        <v>152</v>
      </c>
      <c r="L25">
        <v>31</v>
      </c>
      <c r="M25">
        <v>24</v>
      </c>
      <c r="N25">
        <v>171</v>
      </c>
      <c r="O25">
        <v>16</v>
      </c>
      <c r="P25">
        <v>223</v>
      </c>
      <c r="Q25">
        <v>156</v>
      </c>
      <c r="R25">
        <v>5</v>
      </c>
      <c r="S25">
        <v>31</v>
      </c>
      <c r="T25">
        <v>99</v>
      </c>
      <c r="U25">
        <v>382</v>
      </c>
      <c r="V25">
        <v>22</v>
      </c>
      <c r="W25">
        <v>16</v>
      </c>
      <c r="X25">
        <v>0</v>
      </c>
      <c r="Y25">
        <v>257</v>
      </c>
      <c r="Z25">
        <v>31</v>
      </c>
      <c r="AA25">
        <v>236</v>
      </c>
      <c r="AB25">
        <v>8</v>
      </c>
      <c r="AC25">
        <v>209</v>
      </c>
      <c r="AD25">
        <v>23</v>
      </c>
      <c r="AE25">
        <v>25</v>
      </c>
      <c r="AF25">
        <v>87</v>
      </c>
      <c r="AG25">
        <v>180</v>
      </c>
      <c r="AH25">
        <v>361</v>
      </c>
      <c r="AI25">
        <v>39</v>
      </c>
      <c r="AJ25">
        <v>16</v>
      </c>
      <c r="AK25" t="s">
        <v>141</v>
      </c>
      <c r="AL25">
        <v>101</v>
      </c>
      <c r="AM25">
        <v>24</v>
      </c>
      <c r="AN25">
        <v>146</v>
      </c>
      <c r="AO25">
        <v>5</v>
      </c>
      <c r="AP25">
        <v>195</v>
      </c>
      <c r="AQ25">
        <v>304</v>
      </c>
      <c r="AR25">
        <v>106</v>
      </c>
      <c r="AS25" t="s">
        <v>141</v>
      </c>
      <c r="AT25">
        <v>50</v>
      </c>
      <c r="AU25">
        <v>140</v>
      </c>
      <c r="AV25">
        <v>5</v>
      </c>
      <c r="AW25">
        <v>104</v>
      </c>
      <c r="AX25">
        <v>172</v>
      </c>
      <c r="AY25">
        <v>277</v>
      </c>
      <c r="AZ25">
        <v>100</v>
      </c>
      <c r="BA25">
        <v>53</v>
      </c>
      <c r="BB25">
        <v>43</v>
      </c>
      <c r="BC25">
        <v>11</v>
      </c>
      <c r="BD25">
        <v>185</v>
      </c>
      <c r="BE25">
        <v>124</v>
      </c>
      <c r="BF25">
        <v>25</v>
      </c>
      <c r="BG25">
        <v>208</v>
      </c>
      <c r="BH25">
        <v>273</v>
      </c>
      <c r="BI25">
        <v>20</v>
      </c>
      <c r="BJ25">
        <v>13</v>
      </c>
      <c r="BK25">
        <v>20</v>
      </c>
      <c r="BL25">
        <v>65</v>
      </c>
      <c r="BM25" t="s">
        <v>151</v>
      </c>
      <c r="BN25">
        <v>348</v>
      </c>
      <c r="BO25">
        <v>7</v>
      </c>
      <c r="BP25" t="s">
        <v>141</v>
      </c>
      <c r="BQ25">
        <v>34</v>
      </c>
      <c r="BR25">
        <v>7</v>
      </c>
      <c r="BS25">
        <v>188</v>
      </c>
      <c r="BT25" t="s">
        <v>143</v>
      </c>
      <c r="BU25">
        <v>63</v>
      </c>
      <c r="BV25">
        <v>8</v>
      </c>
      <c r="BW25">
        <v>0</v>
      </c>
      <c r="BX25">
        <v>27</v>
      </c>
      <c r="BY25">
        <v>24</v>
      </c>
      <c r="BZ25">
        <v>53</v>
      </c>
      <c r="CA25" t="s">
        <v>141</v>
      </c>
      <c r="CB25">
        <v>259</v>
      </c>
      <c r="CC25">
        <v>108</v>
      </c>
      <c r="CD25">
        <v>17</v>
      </c>
      <c r="CE25">
        <v>179</v>
      </c>
      <c r="CF25">
        <v>153</v>
      </c>
      <c r="CG25">
        <v>220</v>
      </c>
      <c r="CH25">
        <v>18</v>
      </c>
    </row>
    <row r="26" spans="1:86" x14ac:dyDescent="0.25">
      <c r="A26" t="s">
        <v>113</v>
      </c>
      <c r="B26" t="s">
        <v>119</v>
      </c>
      <c r="C26" t="s">
        <v>120</v>
      </c>
      <c r="D26" t="s">
        <v>131</v>
      </c>
      <c r="E26" t="s">
        <v>104</v>
      </c>
      <c r="F26" t="s">
        <v>127</v>
      </c>
      <c r="G26" t="s">
        <v>93</v>
      </c>
      <c r="H26" t="s">
        <v>141</v>
      </c>
      <c r="I26" t="s">
        <v>143</v>
      </c>
      <c r="J26">
        <v>177</v>
      </c>
      <c r="K26">
        <v>116</v>
      </c>
      <c r="L26">
        <v>39</v>
      </c>
      <c r="M26">
        <v>45</v>
      </c>
      <c r="N26">
        <v>254</v>
      </c>
      <c r="O26">
        <v>23</v>
      </c>
      <c r="P26">
        <v>390</v>
      </c>
      <c r="Q26">
        <v>203</v>
      </c>
      <c r="R26">
        <v>7</v>
      </c>
      <c r="S26">
        <v>33</v>
      </c>
      <c r="T26">
        <v>123</v>
      </c>
      <c r="U26">
        <v>342</v>
      </c>
      <c r="V26">
        <v>21</v>
      </c>
      <c r="W26">
        <v>39</v>
      </c>
      <c r="X26">
        <v>13</v>
      </c>
      <c r="Y26">
        <v>197</v>
      </c>
      <c r="Z26">
        <v>83</v>
      </c>
      <c r="AA26">
        <v>373</v>
      </c>
      <c r="AB26">
        <v>7</v>
      </c>
      <c r="AC26">
        <v>345</v>
      </c>
      <c r="AD26">
        <v>27</v>
      </c>
      <c r="AE26">
        <v>31</v>
      </c>
      <c r="AF26">
        <v>130</v>
      </c>
      <c r="AG26">
        <v>248</v>
      </c>
      <c r="AH26">
        <v>406</v>
      </c>
      <c r="AI26">
        <v>103</v>
      </c>
      <c r="AJ26">
        <v>32</v>
      </c>
      <c r="AK26">
        <v>5</v>
      </c>
      <c r="AL26">
        <v>105</v>
      </c>
      <c r="AM26">
        <v>17</v>
      </c>
      <c r="AN26">
        <v>170</v>
      </c>
      <c r="AO26">
        <v>6</v>
      </c>
      <c r="AP26">
        <v>268</v>
      </c>
      <c r="AQ26">
        <v>348</v>
      </c>
      <c r="AR26">
        <v>137</v>
      </c>
      <c r="AS26">
        <v>8</v>
      </c>
      <c r="AT26">
        <v>54</v>
      </c>
      <c r="AU26">
        <v>219</v>
      </c>
      <c r="AV26">
        <v>8</v>
      </c>
      <c r="AW26">
        <v>188</v>
      </c>
      <c r="AX26">
        <v>244</v>
      </c>
      <c r="AY26">
        <v>246</v>
      </c>
      <c r="AZ26">
        <v>86</v>
      </c>
      <c r="BA26">
        <v>57</v>
      </c>
      <c r="BB26">
        <v>46</v>
      </c>
      <c r="BC26">
        <v>45</v>
      </c>
      <c r="BD26">
        <v>374</v>
      </c>
      <c r="BE26">
        <v>163</v>
      </c>
      <c r="BF26">
        <v>34</v>
      </c>
      <c r="BG26">
        <v>258</v>
      </c>
      <c r="BH26">
        <v>298</v>
      </c>
      <c r="BI26">
        <v>16</v>
      </c>
      <c r="BJ26">
        <v>31</v>
      </c>
      <c r="BK26">
        <v>20</v>
      </c>
      <c r="BL26">
        <v>88</v>
      </c>
      <c r="BM26">
        <v>36</v>
      </c>
      <c r="BN26">
        <v>239</v>
      </c>
      <c r="BO26">
        <v>18</v>
      </c>
      <c r="BP26">
        <v>7</v>
      </c>
      <c r="BQ26">
        <v>29</v>
      </c>
      <c r="BR26">
        <v>10</v>
      </c>
      <c r="BS26">
        <v>492</v>
      </c>
      <c r="BT26">
        <v>14</v>
      </c>
      <c r="BU26">
        <v>53</v>
      </c>
      <c r="BV26">
        <v>64</v>
      </c>
      <c r="BW26" t="s">
        <v>141</v>
      </c>
      <c r="BX26">
        <v>31</v>
      </c>
      <c r="BY26">
        <v>37</v>
      </c>
      <c r="BZ26">
        <v>68</v>
      </c>
      <c r="CA26" t="s">
        <v>141</v>
      </c>
      <c r="CB26">
        <v>239</v>
      </c>
      <c r="CC26">
        <v>132</v>
      </c>
      <c r="CD26">
        <v>21</v>
      </c>
      <c r="CE26">
        <v>152</v>
      </c>
      <c r="CF26">
        <v>166</v>
      </c>
      <c r="CG26">
        <v>252</v>
      </c>
      <c r="CH26" t="s">
        <v>140</v>
      </c>
    </row>
    <row r="27" spans="1:86" x14ac:dyDescent="0.25">
      <c r="A27" t="s">
        <v>113</v>
      </c>
      <c r="B27" t="s">
        <v>119</v>
      </c>
      <c r="C27" t="s">
        <v>120</v>
      </c>
      <c r="D27" t="s">
        <v>131</v>
      </c>
      <c r="E27" t="s">
        <v>105</v>
      </c>
      <c r="F27" t="s">
        <v>127</v>
      </c>
      <c r="G27" t="s">
        <v>93</v>
      </c>
      <c r="H27">
        <v>24</v>
      </c>
      <c r="I27">
        <v>15</v>
      </c>
      <c r="J27">
        <v>201</v>
      </c>
      <c r="K27">
        <v>132</v>
      </c>
      <c r="L27">
        <v>53</v>
      </c>
      <c r="M27">
        <v>30</v>
      </c>
      <c r="N27">
        <v>175</v>
      </c>
      <c r="O27">
        <v>13</v>
      </c>
      <c r="P27">
        <v>297</v>
      </c>
      <c r="Q27">
        <v>103</v>
      </c>
      <c r="R27">
        <v>19</v>
      </c>
      <c r="S27">
        <v>50</v>
      </c>
      <c r="T27">
        <v>70</v>
      </c>
      <c r="U27">
        <v>256</v>
      </c>
      <c r="V27">
        <v>28</v>
      </c>
      <c r="W27">
        <v>27</v>
      </c>
      <c r="X27">
        <v>26</v>
      </c>
      <c r="Y27">
        <v>114</v>
      </c>
      <c r="Z27">
        <v>110</v>
      </c>
      <c r="AA27">
        <v>306</v>
      </c>
      <c r="AB27">
        <v>31</v>
      </c>
      <c r="AC27">
        <v>241</v>
      </c>
      <c r="AD27">
        <v>54</v>
      </c>
      <c r="AE27">
        <v>17</v>
      </c>
      <c r="AF27">
        <v>144</v>
      </c>
      <c r="AG27">
        <v>225</v>
      </c>
      <c r="AH27">
        <v>370</v>
      </c>
      <c r="AI27">
        <v>81</v>
      </c>
      <c r="AJ27">
        <v>34</v>
      </c>
      <c r="AK27">
        <v>7</v>
      </c>
      <c r="AL27">
        <v>90</v>
      </c>
      <c r="AM27">
        <v>21</v>
      </c>
      <c r="AN27">
        <v>168</v>
      </c>
      <c r="AO27">
        <v>9</v>
      </c>
      <c r="AP27">
        <v>172</v>
      </c>
      <c r="AQ27">
        <v>464</v>
      </c>
      <c r="AR27">
        <v>115</v>
      </c>
      <c r="AS27">
        <v>17</v>
      </c>
      <c r="AT27">
        <v>56</v>
      </c>
      <c r="AU27">
        <v>81</v>
      </c>
      <c r="AV27">
        <v>26</v>
      </c>
      <c r="AW27">
        <v>117</v>
      </c>
      <c r="AX27">
        <v>177</v>
      </c>
      <c r="AY27">
        <v>124</v>
      </c>
      <c r="AZ27">
        <v>78</v>
      </c>
      <c r="BA27">
        <v>85</v>
      </c>
      <c r="BB27">
        <v>28</v>
      </c>
      <c r="BC27">
        <v>64</v>
      </c>
      <c r="BD27">
        <v>155</v>
      </c>
      <c r="BE27">
        <v>208</v>
      </c>
      <c r="BF27">
        <v>29</v>
      </c>
      <c r="BG27">
        <v>140</v>
      </c>
      <c r="BH27">
        <v>291</v>
      </c>
      <c r="BI27">
        <v>21</v>
      </c>
      <c r="BJ27">
        <v>5</v>
      </c>
      <c r="BK27">
        <v>34</v>
      </c>
      <c r="BL27">
        <v>67</v>
      </c>
      <c r="BM27">
        <v>17</v>
      </c>
      <c r="BN27">
        <v>264</v>
      </c>
      <c r="BO27">
        <v>21</v>
      </c>
      <c r="BP27">
        <v>7</v>
      </c>
      <c r="BQ27">
        <v>78</v>
      </c>
      <c r="BR27">
        <v>12</v>
      </c>
      <c r="BS27">
        <v>191</v>
      </c>
      <c r="BT27">
        <v>16</v>
      </c>
      <c r="BU27">
        <v>32</v>
      </c>
      <c r="BV27">
        <v>51</v>
      </c>
      <c r="BW27" t="s">
        <v>141</v>
      </c>
      <c r="BX27">
        <v>28</v>
      </c>
      <c r="BY27">
        <v>61</v>
      </c>
      <c r="BZ27">
        <v>70</v>
      </c>
      <c r="CA27">
        <v>15</v>
      </c>
      <c r="CB27">
        <v>204</v>
      </c>
      <c r="CC27">
        <v>102</v>
      </c>
      <c r="CD27">
        <v>19</v>
      </c>
      <c r="CE27">
        <v>153</v>
      </c>
      <c r="CF27">
        <v>117</v>
      </c>
      <c r="CG27">
        <v>283</v>
      </c>
      <c r="CH27">
        <v>11</v>
      </c>
    </row>
    <row r="28" spans="1:86" x14ac:dyDescent="0.25">
      <c r="A28" t="s">
        <v>113</v>
      </c>
      <c r="B28" t="s">
        <v>119</v>
      </c>
      <c r="C28" t="s">
        <v>120</v>
      </c>
      <c r="D28" t="s">
        <v>131</v>
      </c>
      <c r="E28" t="s">
        <v>95</v>
      </c>
      <c r="F28" t="s">
        <v>127</v>
      </c>
      <c r="G28" t="s">
        <v>93</v>
      </c>
      <c r="H28">
        <v>14</v>
      </c>
      <c r="I28">
        <v>13</v>
      </c>
      <c r="J28">
        <v>174</v>
      </c>
      <c r="K28">
        <v>237</v>
      </c>
      <c r="L28">
        <v>98</v>
      </c>
      <c r="M28">
        <v>52</v>
      </c>
      <c r="N28">
        <v>212</v>
      </c>
      <c r="O28">
        <v>29</v>
      </c>
      <c r="P28">
        <v>182</v>
      </c>
      <c r="Q28">
        <v>179</v>
      </c>
      <c r="R28">
        <v>6</v>
      </c>
      <c r="S28">
        <v>74</v>
      </c>
      <c r="T28">
        <v>86</v>
      </c>
      <c r="U28">
        <v>267</v>
      </c>
      <c r="V28">
        <v>36</v>
      </c>
      <c r="W28">
        <v>26</v>
      </c>
      <c r="X28">
        <v>18</v>
      </c>
      <c r="Y28">
        <v>167</v>
      </c>
      <c r="Z28">
        <v>102</v>
      </c>
      <c r="AA28">
        <v>220</v>
      </c>
      <c r="AB28">
        <v>10</v>
      </c>
      <c r="AC28">
        <v>172</v>
      </c>
      <c r="AD28">
        <v>15</v>
      </c>
      <c r="AE28">
        <v>20</v>
      </c>
      <c r="AF28">
        <v>83</v>
      </c>
      <c r="AG28">
        <v>185</v>
      </c>
      <c r="AH28">
        <v>395</v>
      </c>
      <c r="AI28">
        <v>77</v>
      </c>
      <c r="AJ28">
        <v>25</v>
      </c>
      <c r="AK28">
        <v>9</v>
      </c>
      <c r="AL28">
        <v>194</v>
      </c>
      <c r="AM28">
        <v>26</v>
      </c>
      <c r="AN28">
        <v>201</v>
      </c>
      <c r="AO28">
        <v>7</v>
      </c>
      <c r="AP28">
        <v>184</v>
      </c>
      <c r="AQ28">
        <v>160</v>
      </c>
      <c r="AR28">
        <v>111</v>
      </c>
      <c r="AS28">
        <v>7</v>
      </c>
      <c r="AT28">
        <v>53</v>
      </c>
      <c r="AU28">
        <v>129</v>
      </c>
      <c r="AV28">
        <v>10</v>
      </c>
      <c r="AW28">
        <v>103</v>
      </c>
      <c r="AX28">
        <v>91</v>
      </c>
      <c r="AY28">
        <v>79</v>
      </c>
      <c r="AZ28">
        <v>115</v>
      </c>
      <c r="BA28">
        <v>37</v>
      </c>
      <c r="BB28">
        <v>54</v>
      </c>
      <c r="BC28">
        <v>59</v>
      </c>
      <c r="BD28">
        <v>120</v>
      </c>
      <c r="BE28">
        <v>149</v>
      </c>
      <c r="BF28">
        <v>33</v>
      </c>
      <c r="BG28">
        <v>121</v>
      </c>
      <c r="BH28">
        <v>354</v>
      </c>
      <c r="BI28">
        <v>29</v>
      </c>
      <c r="BJ28">
        <v>38</v>
      </c>
      <c r="BK28">
        <v>26</v>
      </c>
      <c r="BL28">
        <v>43</v>
      </c>
      <c r="BM28">
        <v>26</v>
      </c>
      <c r="BN28">
        <v>149</v>
      </c>
      <c r="BO28" t="s">
        <v>143</v>
      </c>
      <c r="BP28">
        <v>7</v>
      </c>
      <c r="BQ28">
        <v>49</v>
      </c>
      <c r="BR28">
        <v>13</v>
      </c>
      <c r="BS28">
        <v>152</v>
      </c>
      <c r="BT28">
        <v>22</v>
      </c>
      <c r="BU28">
        <v>47</v>
      </c>
      <c r="BV28">
        <v>29</v>
      </c>
      <c r="BW28" t="s">
        <v>141</v>
      </c>
      <c r="BX28">
        <v>28</v>
      </c>
      <c r="BY28">
        <v>70</v>
      </c>
      <c r="BZ28">
        <v>74</v>
      </c>
      <c r="CA28" t="s">
        <v>141</v>
      </c>
      <c r="CB28">
        <v>192</v>
      </c>
      <c r="CC28">
        <v>127</v>
      </c>
      <c r="CD28">
        <v>26</v>
      </c>
      <c r="CE28">
        <v>96</v>
      </c>
      <c r="CF28">
        <v>118</v>
      </c>
      <c r="CG28">
        <v>158</v>
      </c>
      <c r="CH28">
        <v>15</v>
      </c>
    </row>
    <row r="29" spans="1:86" x14ac:dyDescent="0.25">
      <c r="A29" t="s">
        <v>113</v>
      </c>
      <c r="B29" t="s">
        <v>119</v>
      </c>
      <c r="C29" t="s">
        <v>120</v>
      </c>
      <c r="D29" t="s">
        <v>132</v>
      </c>
      <c r="E29" t="s">
        <v>94</v>
      </c>
      <c r="F29" t="s">
        <v>127</v>
      </c>
      <c r="G29" t="s">
        <v>93</v>
      </c>
      <c r="H29">
        <v>58</v>
      </c>
      <c r="I29">
        <v>38</v>
      </c>
      <c r="J29">
        <v>625</v>
      </c>
      <c r="K29">
        <v>565</v>
      </c>
      <c r="L29">
        <v>213</v>
      </c>
      <c r="M29">
        <v>157</v>
      </c>
      <c r="N29">
        <v>863</v>
      </c>
      <c r="O29">
        <v>120</v>
      </c>
      <c r="P29">
        <v>1127</v>
      </c>
      <c r="Q29">
        <v>705</v>
      </c>
      <c r="R29">
        <v>47</v>
      </c>
      <c r="S29">
        <v>180</v>
      </c>
      <c r="T29">
        <v>507</v>
      </c>
      <c r="U29">
        <v>1510</v>
      </c>
      <c r="V29">
        <v>111</v>
      </c>
      <c r="W29">
        <v>133</v>
      </c>
      <c r="X29">
        <v>107</v>
      </c>
      <c r="Y29">
        <v>706</v>
      </c>
      <c r="Z29">
        <v>332</v>
      </c>
      <c r="AA29">
        <v>1221</v>
      </c>
      <c r="AB29">
        <v>53</v>
      </c>
      <c r="AC29">
        <v>1279</v>
      </c>
      <c r="AD29">
        <v>93</v>
      </c>
      <c r="AE29">
        <v>70</v>
      </c>
      <c r="AF29">
        <v>601</v>
      </c>
      <c r="AG29">
        <v>1048</v>
      </c>
      <c r="AH29">
        <v>1583</v>
      </c>
      <c r="AI29">
        <v>295</v>
      </c>
      <c r="AJ29">
        <v>107</v>
      </c>
      <c r="AK29">
        <v>25</v>
      </c>
      <c r="AL29">
        <v>503</v>
      </c>
      <c r="AM29">
        <v>77</v>
      </c>
      <c r="AN29">
        <v>765</v>
      </c>
      <c r="AO29">
        <v>38</v>
      </c>
      <c r="AP29">
        <v>960</v>
      </c>
      <c r="AQ29">
        <v>1052</v>
      </c>
      <c r="AR29">
        <v>410</v>
      </c>
      <c r="AS29">
        <v>55</v>
      </c>
      <c r="AT29">
        <v>180</v>
      </c>
      <c r="AU29">
        <v>611</v>
      </c>
      <c r="AV29">
        <v>35</v>
      </c>
      <c r="AW29">
        <v>456</v>
      </c>
      <c r="AX29">
        <v>702</v>
      </c>
      <c r="AY29">
        <v>714</v>
      </c>
      <c r="AZ29">
        <v>444</v>
      </c>
      <c r="BA29">
        <v>231</v>
      </c>
      <c r="BB29">
        <v>201</v>
      </c>
      <c r="BC29">
        <v>163</v>
      </c>
      <c r="BD29">
        <v>1032</v>
      </c>
      <c r="BE29">
        <v>689</v>
      </c>
      <c r="BF29">
        <v>174</v>
      </c>
      <c r="BG29">
        <v>764</v>
      </c>
      <c r="BH29">
        <v>1223</v>
      </c>
      <c r="BI29">
        <v>155</v>
      </c>
      <c r="BJ29">
        <v>69</v>
      </c>
      <c r="BK29">
        <v>70</v>
      </c>
      <c r="BL29">
        <v>311</v>
      </c>
      <c r="BM29">
        <v>74</v>
      </c>
      <c r="BN29">
        <v>1362</v>
      </c>
      <c r="BO29">
        <v>42</v>
      </c>
      <c r="BP29">
        <v>26</v>
      </c>
      <c r="BQ29">
        <v>121</v>
      </c>
      <c r="BR29">
        <v>91</v>
      </c>
      <c r="BS29">
        <v>1115</v>
      </c>
      <c r="BT29">
        <v>91</v>
      </c>
      <c r="BU29">
        <v>214</v>
      </c>
      <c r="BV29">
        <v>106</v>
      </c>
      <c r="BW29">
        <v>13</v>
      </c>
      <c r="BX29">
        <v>117</v>
      </c>
      <c r="BY29">
        <v>216</v>
      </c>
      <c r="BZ29">
        <v>240</v>
      </c>
      <c r="CA29">
        <v>16</v>
      </c>
      <c r="CB29">
        <v>970</v>
      </c>
      <c r="CC29">
        <v>622</v>
      </c>
      <c r="CD29">
        <v>106</v>
      </c>
      <c r="CE29">
        <v>669</v>
      </c>
      <c r="CF29">
        <v>693</v>
      </c>
      <c r="CG29">
        <v>1098</v>
      </c>
      <c r="CH29">
        <v>28</v>
      </c>
    </row>
    <row r="30" spans="1:86" x14ac:dyDescent="0.25">
      <c r="A30" t="s">
        <v>113</v>
      </c>
      <c r="B30" t="s">
        <v>119</v>
      </c>
      <c r="C30" t="s">
        <v>120</v>
      </c>
      <c r="D30" t="s">
        <v>132</v>
      </c>
      <c r="E30" t="s">
        <v>8</v>
      </c>
      <c r="F30" t="s">
        <v>127</v>
      </c>
      <c r="G30" t="s">
        <v>93</v>
      </c>
      <c r="H30">
        <v>47</v>
      </c>
      <c r="I30">
        <v>26</v>
      </c>
      <c r="J30">
        <v>396</v>
      </c>
      <c r="K30">
        <v>367</v>
      </c>
      <c r="L30">
        <v>133</v>
      </c>
      <c r="M30">
        <v>90</v>
      </c>
      <c r="N30">
        <v>437</v>
      </c>
      <c r="O30">
        <v>59</v>
      </c>
      <c r="P30">
        <v>533</v>
      </c>
      <c r="Q30">
        <v>499</v>
      </c>
      <c r="R30">
        <v>34</v>
      </c>
      <c r="S30">
        <v>133</v>
      </c>
      <c r="T30">
        <v>280</v>
      </c>
      <c r="U30">
        <v>814</v>
      </c>
      <c r="V30">
        <v>59</v>
      </c>
      <c r="W30">
        <v>89</v>
      </c>
      <c r="X30">
        <v>77</v>
      </c>
      <c r="Y30">
        <v>510</v>
      </c>
      <c r="Z30">
        <v>214</v>
      </c>
      <c r="AA30">
        <v>740</v>
      </c>
      <c r="AB30">
        <v>30</v>
      </c>
      <c r="AC30">
        <v>799</v>
      </c>
      <c r="AD30">
        <v>67</v>
      </c>
      <c r="AE30">
        <v>49</v>
      </c>
      <c r="AF30">
        <v>391</v>
      </c>
      <c r="AG30">
        <v>650</v>
      </c>
      <c r="AH30">
        <v>1013</v>
      </c>
      <c r="AI30">
        <v>230</v>
      </c>
      <c r="AJ30">
        <v>64</v>
      </c>
      <c r="AK30">
        <v>16</v>
      </c>
      <c r="AL30">
        <v>359</v>
      </c>
      <c r="AM30">
        <v>52</v>
      </c>
      <c r="AN30">
        <v>546</v>
      </c>
      <c r="AO30">
        <v>28</v>
      </c>
      <c r="AP30">
        <v>606</v>
      </c>
      <c r="AQ30">
        <v>629</v>
      </c>
      <c r="AR30">
        <v>292</v>
      </c>
      <c r="AS30">
        <v>47</v>
      </c>
      <c r="AT30">
        <v>123</v>
      </c>
      <c r="AU30">
        <v>441</v>
      </c>
      <c r="AV30">
        <v>20</v>
      </c>
      <c r="AW30">
        <v>344</v>
      </c>
      <c r="AX30">
        <v>430</v>
      </c>
      <c r="AY30">
        <v>439</v>
      </c>
      <c r="AZ30">
        <v>324</v>
      </c>
      <c r="BA30">
        <v>156</v>
      </c>
      <c r="BB30">
        <v>132</v>
      </c>
      <c r="BC30">
        <v>118</v>
      </c>
      <c r="BD30">
        <v>578</v>
      </c>
      <c r="BE30">
        <v>433</v>
      </c>
      <c r="BF30">
        <v>117</v>
      </c>
      <c r="BG30">
        <v>461</v>
      </c>
      <c r="BH30">
        <v>691</v>
      </c>
      <c r="BI30">
        <v>99</v>
      </c>
      <c r="BJ30">
        <v>50</v>
      </c>
      <c r="BK30">
        <v>55</v>
      </c>
      <c r="BL30">
        <v>183</v>
      </c>
      <c r="BM30">
        <v>41</v>
      </c>
      <c r="BN30">
        <v>847</v>
      </c>
      <c r="BO30">
        <v>30</v>
      </c>
      <c r="BP30">
        <v>12</v>
      </c>
      <c r="BQ30">
        <v>77</v>
      </c>
      <c r="BR30">
        <v>60</v>
      </c>
      <c r="BS30">
        <v>579</v>
      </c>
      <c r="BT30">
        <v>55</v>
      </c>
      <c r="BU30">
        <v>119</v>
      </c>
      <c r="BV30">
        <v>66</v>
      </c>
      <c r="BW30" t="s">
        <v>144</v>
      </c>
      <c r="BX30">
        <v>80</v>
      </c>
      <c r="BY30">
        <v>138</v>
      </c>
      <c r="BZ30">
        <v>182</v>
      </c>
      <c r="CA30" t="s">
        <v>152</v>
      </c>
      <c r="CB30">
        <v>625</v>
      </c>
      <c r="CC30">
        <v>437</v>
      </c>
      <c r="CD30">
        <v>81</v>
      </c>
      <c r="CE30">
        <v>479</v>
      </c>
      <c r="CF30">
        <v>429</v>
      </c>
      <c r="CG30">
        <v>702</v>
      </c>
      <c r="CH30">
        <v>14</v>
      </c>
    </row>
    <row r="31" spans="1:86" x14ac:dyDescent="0.25">
      <c r="A31" t="s">
        <v>113</v>
      </c>
      <c r="B31" t="s">
        <v>119</v>
      </c>
      <c r="C31" t="s">
        <v>120</v>
      </c>
      <c r="D31" t="s">
        <v>132</v>
      </c>
      <c r="E31" t="s">
        <v>9</v>
      </c>
      <c r="F31" t="s">
        <v>127</v>
      </c>
      <c r="G31" t="s">
        <v>93</v>
      </c>
      <c r="H31">
        <v>11</v>
      </c>
      <c r="I31">
        <v>12</v>
      </c>
      <c r="J31">
        <v>229</v>
      </c>
      <c r="K31">
        <v>198</v>
      </c>
      <c r="L31">
        <v>80</v>
      </c>
      <c r="M31">
        <v>67</v>
      </c>
      <c r="N31">
        <v>426</v>
      </c>
      <c r="O31">
        <v>61</v>
      </c>
      <c r="P31">
        <v>594</v>
      </c>
      <c r="Q31">
        <v>206</v>
      </c>
      <c r="R31">
        <v>13</v>
      </c>
      <c r="S31">
        <v>47</v>
      </c>
      <c r="T31">
        <v>227</v>
      </c>
      <c r="U31">
        <v>696</v>
      </c>
      <c r="V31">
        <v>52</v>
      </c>
      <c r="W31">
        <v>44</v>
      </c>
      <c r="X31">
        <v>30</v>
      </c>
      <c r="Y31">
        <v>196</v>
      </c>
      <c r="Z31">
        <v>118</v>
      </c>
      <c r="AA31">
        <v>476</v>
      </c>
      <c r="AB31">
        <v>23</v>
      </c>
      <c r="AC31">
        <v>480</v>
      </c>
      <c r="AD31">
        <v>26</v>
      </c>
      <c r="AE31">
        <v>21</v>
      </c>
      <c r="AF31">
        <v>210</v>
      </c>
      <c r="AG31">
        <v>398</v>
      </c>
      <c r="AH31">
        <v>569</v>
      </c>
      <c r="AI31">
        <v>65</v>
      </c>
      <c r="AJ31">
        <v>43</v>
      </c>
      <c r="AK31">
        <v>9</v>
      </c>
      <c r="AL31">
        <v>144</v>
      </c>
      <c r="AM31">
        <v>25</v>
      </c>
      <c r="AN31">
        <v>219</v>
      </c>
      <c r="AO31">
        <v>10</v>
      </c>
      <c r="AP31">
        <v>354</v>
      </c>
      <c r="AQ31">
        <v>423</v>
      </c>
      <c r="AR31">
        <v>118</v>
      </c>
      <c r="AS31">
        <v>8</v>
      </c>
      <c r="AT31">
        <v>57</v>
      </c>
      <c r="AU31">
        <v>170</v>
      </c>
      <c r="AV31">
        <v>15</v>
      </c>
      <c r="AW31">
        <v>112</v>
      </c>
      <c r="AX31">
        <v>272</v>
      </c>
      <c r="AY31">
        <v>275</v>
      </c>
      <c r="AZ31">
        <v>120</v>
      </c>
      <c r="BA31">
        <v>75</v>
      </c>
      <c r="BB31">
        <v>69</v>
      </c>
      <c r="BC31">
        <v>45</v>
      </c>
      <c r="BD31">
        <v>454</v>
      </c>
      <c r="BE31">
        <v>256</v>
      </c>
      <c r="BF31">
        <v>57</v>
      </c>
      <c r="BG31">
        <v>303</v>
      </c>
      <c r="BH31">
        <v>532</v>
      </c>
      <c r="BI31">
        <v>56</v>
      </c>
      <c r="BJ31">
        <v>19</v>
      </c>
      <c r="BK31">
        <v>15</v>
      </c>
      <c r="BL31">
        <v>128</v>
      </c>
      <c r="BM31">
        <v>33</v>
      </c>
      <c r="BN31">
        <v>515</v>
      </c>
      <c r="BO31">
        <v>12</v>
      </c>
      <c r="BP31">
        <v>14</v>
      </c>
      <c r="BQ31">
        <v>44</v>
      </c>
      <c r="BR31">
        <v>31</v>
      </c>
      <c r="BS31">
        <v>536</v>
      </c>
      <c r="BT31">
        <v>36</v>
      </c>
      <c r="BU31">
        <v>95</v>
      </c>
      <c r="BV31">
        <v>40</v>
      </c>
      <c r="BW31" t="s">
        <v>141</v>
      </c>
      <c r="BX31">
        <v>37</v>
      </c>
      <c r="BY31">
        <v>78</v>
      </c>
      <c r="BZ31">
        <v>58</v>
      </c>
      <c r="CA31" t="s">
        <v>141</v>
      </c>
      <c r="CB31">
        <v>345</v>
      </c>
      <c r="CC31">
        <v>185</v>
      </c>
      <c r="CD31">
        <v>25</v>
      </c>
      <c r="CE31">
        <v>190</v>
      </c>
      <c r="CF31">
        <v>264</v>
      </c>
      <c r="CG31">
        <v>396</v>
      </c>
      <c r="CH31">
        <v>14</v>
      </c>
    </row>
    <row r="32" spans="1:86" x14ac:dyDescent="0.25">
      <c r="A32" t="s">
        <v>113</v>
      </c>
      <c r="B32" t="s">
        <v>119</v>
      </c>
      <c r="C32" t="s">
        <v>120</v>
      </c>
      <c r="D32" t="s">
        <v>132</v>
      </c>
      <c r="E32" t="s">
        <v>100</v>
      </c>
      <c r="F32" t="s">
        <v>127</v>
      </c>
      <c r="G32" t="s">
        <v>93</v>
      </c>
      <c r="H32" t="s">
        <v>141</v>
      </c>
      <c r="I32">
        <v>0</v>
      </c>
      <c r="J32">
        <v>16</v>
      </c>
      <c r="K32">
        <v>13</v>
      </c>
      <c r="L32">
        <v>9</v>
      </c>
      <c r="M32" t="s">
        <v>141</v>
      </c>
      <c r="N32">
        <v>18</v>
      </c>
      <c r="O32" t="s">
        <v>141</v>
      </c>
      <c r="P32">
        <v>24</v>
      </c>
      <c r="Q32">
        <v>29</v>
      </c>
      <c r="R32">
        <v>0</v>
      </c>
      <c r="S32" t="s">
        <v>141</v>
      </c>
      <c r="T32">
        <v>11</v>
      </c>
      <c r="U32">
        <v>51</v>
      </c>
      <c r="V32" t="s">
        <v>141</v>
      </c>
      <c r="W32" t="s">
        <v>141</v>
      </c>
      <c r="X32" t="s">
        <v>141</v>
      </c>
      <c r="Y32">
        <v>16</v>
      </c>
      <c r="Z32">
        <v>7</v>
      </c>
      <c r="AA32">
        <v>30</v>
      </c>
      <c r="AB32">
        <v>0</v>
      </c>
      <c r="AC32">
        <v>16</v>
      </c>
      <c r="AD32" t="s">
        <v>141</v>
      </c>
      <c r="AE32">
        <v>0</v>
      </c>
      <c r="AF32">
        <v>17</v>
      </c>
      <c r="AG32">
        <v>27</v>
      </c>
      <c r="AH32">
        <v>51</v>
      </c>
      <c r="AI32">
        <v>9</v>
      </c>
      <c r="AJ32" t="s">
        <v>141</v>
      </c>
      <c r="AK32" t="s">
        <v>141</v>
      </c>
      <c r="AL32">
        <v>8</v>
      </c>
      <c r="AM32">
        <v>0</v>
      </c>
      <c r="AN32">
        <v>12</v>
      </c>
      <c r="AO32" t="s">
        <v>141</v>
      </c>
      <c r="AP32">
        <v>24</v>
      </c>
      <c r="AQ32">
        <v>18</v>
      </c>
      <c r="AR32">
        <v>10</v>
      </c>
      <c r="AS32">
        <v>0</v>
      </c>
      <c r="AT32" t="s">
        <v>141</v>
      </c>
      <c r="AU32">
        <v>15</v>
      </c>
      <c r="AV32">
        <v>0</v>
      </c>
      <c r="AW32">
        <v>5</v>
      </c>
      <c r="AX32">
        <v>28</v>
      </c>
      <c r="AY32">
        <v>18</v>
      </c>
      <c r="AZ32">
        <v>19</v>
      </c>
      <c r="BA32">
        <v>8</v>
      </c>
      <c r="BB32">
        <v>5</v>
      </c>
      <c r="BC32">
        <v>0</v>
      </c>
      <c r="BD32">
        <v>19</v>
      </c>
      <c r="BE32">
        <v>15</v>
      </c>
      <c r="BF32">
        <v>6</v>
      </c>
      <c r="BG32">
        <v>8</v>
      </c>
      <c r="BH32">
        <v>35</v>
      </c>
      <c r="BI32" t="s">
        <v>141</v>
      </c>
      <c r="BJ32" t="s">
        <v>141</v>
      </c>
      <c r="BK32" t="s">
        <v>141</v>
      </c>
      <c r="BL32">
        <v>9</v>
      </c>
      <c r="BM32">
        <v>0</v>
      </c>
      <c r="BN32">
        <v>14</v>
      </c>
      <c r="BO32">
        <v>0</v>
      </c>
      <c r="BP32">
        <v>0</v>
      </c>
      <c r="BQ32" t="s">
        <v>141</v>
      </c>
      <c r="BR32" t="s">
        <v>141</v>
      </c>
      <c r="BS32">
        <v>26</v>
      </c>
      <c r="BT32" t="s">
        <v>141</v>
      </c>
      <c r="BU32" t="s">
        <v>141</v>
      </c>
      <c r="BV32" t="s">
        <v>141</v>
      </c>
      <c r="BW32">
        <v>0</v>
      </c>
      <c r="BX32" t="s">
        <v>141</v>
      </c>
      <c r="BY32">
        <v>5</v>
      </c>
      <c r="BZ32" t="s">
        <v>141</v>
      </c>
      <c r="CA32">
        <v>0</v>
      </c>
      <c r="CB32">
        <v>26</v>
      </c>
      <c r="CC32">
        <v>15</v>
      </c>
      <c r="CD32" t="s">
        <v>141</v>
      </c>
      <c r="CE32">
        <v>14</v>
      </c>
      <c r="CF32">
        <v>9</v>
      </c>
      <c r="CG32">
        <v>17</v>
      </c>
      <c r="CH32" t="s">
        <v>141</v>
      </c>
    </row>
    <row r="33" spans="1:86" x14ac:dyDescent="0.25">
      <c r="A33" t="s">
        <v>113</v>
      </c>
      <c r="B33" t="s">
        <v>119</v>
      </c>
      <c r="C33" t="s">
        <v>120</v>
      </c>
      <c r="D33" t="s">
        <v>132</v>
      </c>
      <c r="E33" t="s">
        <v>101</v>
      </c>
      <c r="F33" t="s">
        <v>127</v>
      </c>
      <c r="G33" t="s">
        <v>93</v>
      </c>
      <c r="H33" t="s">
        <v>141</v>
      </c>
      <c r="I33">
        <v>0</v>
      </c>
      <c r="J33">
        <v>25</v>
      </c>
      <c r="K33">
        <v>24</v>
      </c>
      <c r="L33" t="s">
        <v>141</v>
      </c>
      <c r="M33">
        <v>13</v>
      </c>
      <c r="N33">
        <v>56</v>
      </c>
      <c r="O33" t="s">
        <v>141</v>
      </c>
      <c r="P33">
        <v>38</v>
      </c>
      <c r="Q33">
        <v>41</v>
      </c>
      <c r="R33" t="s">
        <v>141</v>
      </c>
      <c r="S33" t="s">
        <v>141</v>
      </c>
      <c r="T33">
        <v>25</v>
      </c>
      <c r="U33">
        <v>110</v>
      </c>
      <c r="V33" t="s">
        <v>141</v>
      </c>
      <c r="W33" t="s">
        <v>141</v>
      </c>
      <c r="X33" t="s">
        <v>141</v>
      </c>
      <c r="Y33">
        <v>43</v>
      </c>
      <c r="Z33">
        <v>13</v>
      </c>
      <c r="AA33">
        <v>82</v>
      </c>
      <c r="AB33" t="s">
        <v>141</v>
      </c>
      <c r="AC33">
        <v>59</v>
      </c>
      <c r="AD33">
        <v>15</v>
      </c>
      <c r="AE33" t="s">
        <v>141</v>
      </c>
      <c r="AF33">
        <v>32</v>
      </c>
      <c r="AG33">
        <v>37</v>
      </c>
      <c r="AH33">
        <v>71</v>
      </c>
      <c r="AI33">
        <v>9</v>
      </c>
      <c r="AJ33" t="s">
        <v>141</v>
      </c>
      <c r="AK33" t="s">
        <v>141</v>
      </c>
      <c r="AL33">
        <v>30</v>
      </c>
      <c r="AM33" t="s">
        <v>141</v>
      </c>
      <c r="AN33">
        <v>36</v>
      </c>
      <c r="AO33" t="s">
        <v>141</v>
      </c>
      <c r="AP33">
        <v>49</v>
      </c>
      <c r="AQ33">
        <v>37</v>
      </c>
      <c r="AR33">
        <v>6</v>
      </c>
      <c r="AS33">
        <v>0</v>
      </c>
      <c r="AT33">
        <v>7</v>
      </c>
      <c r="AU33">
        <v>50</v>
      </c>
      <c r="AV33">
        <v>0</v>
      </c>
      <c r="AW33">
        <v>20</v>
      </c>
      <c r="AX33">
        <v>26</v>
      </c>
      <c r="AY33">
        <v>45</v>
      </c>
      <c r="AZ33">
        <v>32</v>
      </c>
      <c r="BA33">
        <v>5</v>
      </c>
      <c r="BB33">
        <v>30</v>
      </c>
      <c r="BC33" t="s">
        <v>141</v>
      </c>
      <c r="BD33">
        <v>67</v>
      </c>
      <c r="BE33">
        <v>21</v>
      </c>
      <c r="BF33">
        <v>10</v>
      </c>
      <c r="BG33">
        <v>45</v>
      </c>
      <c r="BH33">
        <v>37</v>
      </c>
      <c r="BI33">
        <v>6</v>
      </c>
      <c r="BJ33" t="s">
        <v>141</v>
      </c>
      <c r="BK33">
        <v>0</v>
      </c>
      <c r="BL33">
        <v>27</v>
      </c>
      <c r="BM33" t="s">
        <v>141</v>
      </c>
      <c r="BN33">
        <v>78</v>
      </c>
      <c r="BO33" t="s">
        <v>141</v>
      </c>
      <c r="BP33" t="s">
        <v>141</v>
      </c>
      <c r="BQ33" t="s">
        <v>141</v>
      </c>
      <c r="BR33" t="s">
        <v>141</v>
      </c>
      <c r="BS33">
        <v>101</v>
      </c>
      <c r="BT33">
        <v>0</v>
      </c>
      <c r="BU33">
        <v>9</v>
      </c>
      <c r="BV33" t="s">
        <v>141</v>
      </c>
      <c r="BW33">
        <v>0</v>
      </c>
      <c r="BX33">
        <v>5</v>
      </c>
      <c r="BY33">
        <v>8</v>
      </c>
      <c r="BZ33">
        <v>6</v>
      </c>
      <c r="CA33" t="s">
        <v>141</v>
      </c>
      <c r="CB33">
        <v>93</v>
      </c>
      <c r="CC33">
        <v>53</v>
      </c>
      <c r="CD33" t="s">
        <v>141</v>
      </c>
      <c r="CE33">
        <v>43</v>
      </c>
      <c r="CF33">
        <v>32</v>
      </c>
      <c r="CG33">
        <v>38</v>
      </c>
      <c r="CH33">
        <v>0</v>
      </c>
    </row>
    <row r="34" spans="1:86" x14ac:dyDescent="0.25">
      <c r="A34" t="s">
        <v>113</v>
      </c>
      <c r="B34" t="s">
        <v>119</v>
      </c>
      <c r="C34" t="s">
        <v>120</v>
      </c>
      <c r="D34" t="s">
        <v>132</v>
      </c>
      <c r="E34" t="s">
        <v>102</v>
      </c>
      <c r="F34" t="s">
        <v>127</v>
      </c>
      <c r="G34" t="s">
        <v>93</v>
      </c>
      <c r="H34">
        <v>9</v>
      </c>
      <c r="I34" t="s">
        <v>141</v>
      </c>
      <c r="J34">
        <v>69</v>
      </c>
      <c r="K34">
        <v>58</v>
      </c>
      <c r="L34">
        <v>12</v>
      </c>
      <c r="M34">
        <v>23</v>
      </c>
      <c r="N34">
        <v>66</v>
      </c>
      <c r="O34">
        <v>24</v>
      </c>
      <c r="P34">
        <v>179</v>
      </c>
      <c r="Q34">
        <v>87</v>
      </c>
      <c r="R34" t="s">
        <v>141</v>
      </c>
      <c r="S34">
        <v>11</v>
      </c>
      <c r="T34">
        <v>57</v>
      </c>
      <c r="U34">
        <v>176</v>
      </c>
      <c r="V34">
        <v>10</v>
      </c>
      <c r="W34">
        <v>8</v>
      </c>
      <c r="X34">
        <v>6</v>
      </c>
      <c r="Y34">
        <v>110</v>
      </c>
      <c r="Z34">
        <v>27</v>
      </c>
      <c r="AA34">
        <v>183</v>
      </c>
      <c r="AB34" t="s">
        <v>141</v>
      </c>
      <c r="AC34">
        <v>136</v>
      </c>
      <c r="AD34">
        <v>8</v>
      </c>
      <c r="AE34">
        <v>14</v>
      </c>
      <c r="AF34">
        <v>96</v>
      </c>
      <c r="AG34">
        <v>223</v>
      </c>
      <c r="AH34">
        <v>156</v>
      </c>
      <c r="AI34">
        <v>42</v>
      </c>
      <c r="AJ34" t="s">
        <v>141</v>
      </c>
      <c r="AK34" t="s">
        <v>141</v>
      </c>
      <c r="AL34">
        <v>52</v>
      </c>
      <c r="AM34">
        <v>11</v>
      </c>
      <c r="AN34">
        <v>112</v>
      </c>
      <c r="AO34" t="s">
        <v>141</v>
      </c>
      <c r="AP34">
        <v>103</v>
      </c>
      <c r="AQ34">
        <v>105</v>
      </c>
      <c r="AR34">
        <v>50</v>
      </c>
      <c r="AS34" t="s">
        <v>141</v>
      </c>
      <c r="AT34">
        <v>12</v>
      </c>
      <c r="AU34">
        <v>119</v>
      </c>
      <c r="AV34">
        <v>0</v>
      </c>
      <c r="AW34">
        <v>64</v>
      </c>
      <c r="AX34">
        <v>67</v>
      </c>
      <c r="AY34">
        <v>118</v>
      </c>
      <c r="AZ34">
        <v>73</v>
      </c>
      <c r="BA34">
        <v>34</v>
      </c>
      <c r="BB34">
        <v>20</v>
      </c>
      <c r="BC34">
        <v>15</v>
      </c>
      <c r="BD34">
        <v>111</v>
      </c>
      <c r="BE34">
        <v>71</v>
      </c>
      <c r="BF34">
        <v>22</v>
      </c>
      <c r="BG34">
        <v>136</v>
      </c>
      <c r="BH34">
        <v>146</v>
      </c>
      <c r="BI34">
        <v>15</v>
      </c>
      <c r="BJ34" t="s">
        <v>141</v>
      </c>
      <c r="BK34">
        <v>8</v>
      </c>
      <c r="BL34">
        <v>39</v>
      </c>
      <c r="BM34">
        <v>11</v>
      </c>
      <c r="BN34">
        <v>181</v>
      </c>
      <c r="BO34" t="s">
        <v>141</v>
      </c>
      <c r="BP34">
        <v>0</v>
      </c>
      <c r="BQ34">
        <v>10</v>
      </c>
      <c r="BR34">
        <v>7</v>
      </c>
      <c r="BS34">
        <v>174</v>
      </c>
      <c r="BT34">
        <v>15</v>
      </c>
      <c r="BU34">
        <v>12</v>
      </c>
      <c r="BV34">
        <v>14</v>
      </c>
      <c r="BW34">
        <v>0</v>
      </c>
      <c r="BX34">
        <v>16</v>
      </c>
      <c r="BY34">
        <v>19</v>
      </c>
      <c r="BZ34">
        <v>12</v>
      </c>
      <c r="CA34" t="s">
        <v>141</v>
      </c>
      <c r="CB34">
        <v>92</v>
      </c>
      <c r="CC34">
        <v>63</v>
      </c>
      <c r="CD34">
        <v>7</v>
      </c>
      <c r="CE34">
        <v>99</v>
      </c>
      <c r="CF34">
        <v>100</v>
      </c>
      <c r="CG34">
        <v>142</v>
      </c>
      <c r="CH34" t="s">
        <v>141</v>
      </c>
    </row>
    <row r="35" spans="1:86" x14ac:dyDescent="0.25">
      <c r="A35" t="s">
        <v>113</v>
      </c>
      <c r="B35" t="s">
        <v>119</v>
      </c>
      <c r="C35" t="s">
        <v>120</v>
      </c>
      <c r="D35" t="s">
        <v>132</v>
      </c>
      <c r="E35" t="s">
        <v>103</v>
      </c>
      <c r="F35" t="s">
        <v>127</v>
      </c>
      <c r="G35" t="s">
        <v>93</v>
      </c>
      <c r="H35">
        <v>8</v>
      </c>
      <c r="I35">
        <v>7</v>
      </c>
      <c r="J35">
        <v>98</v>
      </c>
      <c r="K35">
        <v>111</v>
      </c>
      <c r="L35" t="s">
        <v>153</v>
      </c>
      <c r="M35">
        <v>14</v>
      </c>
      <c r="N35">
        <v>94</v>
      </c>
      <c r="O35">
        <v>10</v>
      </c>
      <c r="P35">
        <v>196</v>
      </c>
      <c r="Q35">
        <v>101</v>
      </c>
      <c r="R35" t="s">
        <v>141</v>
      </c>
      <c r="S35">
        <v>31</v>
      </c>
      <c r="T35">
        <v>103</v>
      </c>
      <c r="U35">
        <v>258</v>
      </c>
      <c r="V35">
        <v>17</v>
      </c>
      <c r="W35">
        <v>30</v>
      </c>
      <c r="X35">
        <v>7</v>
      </c>
      <c r="Y35">
        <v>162</v>
      </c>
      <c r="Z35">
        <v>55</v>
      </c>
      <c r="AA35">
        <v>211</v>
      </c>
      <c r="AB35">
        <v>8</v>
      </c>
      <c r="AC35">
        <v>253</v>
      </c>
      <c r="AD35">
        <v>15</v>
      </c>
      <c r="AE35">
        <v>14</v>
      </c>
      <c r="AF35">
        <v>104</v>
      </c>
      <c r="AG35">
        <v>215</v>
      </c>
      <c r="AH35">
        <v>287</v>
      </c>
      <c r="AI35">
        <v>49</v>
      </c>
      <c r="AJ35">
        <v>9</v>
      </c>
      <c r="AK35" t="s">
        <v>141</v>
      </c>
      <c r="AL35">
        <v>65</v>
      </c>
      <c r="AM35">
        <v>12</v>
      </c>
      <c r="AN35">
        <v>111</v>
      </c>
      <c r="AO35">
        <v>8</v>
      </c>
      <c r="AP35">
        <v>150</v>
      </c>
      <c r="AQ35">
        <v>165</v>
      </c>
      <c r="AR35">
        <v>101</v>
      </c>
      <c r="AS35">
        <v>5</v>
      </c>
      <c r="AT35">
        <v>38</v>
      </c>
      <c r="AU35">
        <v>131</v>
      </c>
      <c r="AV35">
        <v>7</v>
      </c>
      <c r="AW35">
        <v>109</v>
      </c>
      <c r="AX35">
        <v>130</v>
      </c>
      <c r="AY35">
        <v>145</v>
      </c>
      <c r="AZ35">
        <v>75</v>
      </c>
      <c r="BA35">
        <v>50</v>
      </c>
      <c r="BB35">
        <v>28</v>
      </c>
      <c r="BC35">
        <v>23</v>
      </c>
      <c r="BD35">
        <v>157</v>
      </c>
      <c r="BE35">
        <v>108</v>
      </c>
      <c r="BF35">
        <v>25</v>
      </c>
      <c r="BG35">
        <v>166</v>
      </c>
      <c r="BH35">
        <v>216</v>
      </c>
      <c r="BI35">
        <v>36</v>
      </c>
      <c r="BJ35" t="s">
        <v>141</v>
      </c>
      <c r="BK35">
        <v>8</v>
      </c>
      <c r="BL35">
        <v>68</v>
      </c>
      <c r="BM35" t="s">
        <v>141</v>
      </c>
      <c r="BN35">
        <v>364</v>
      </c>
      <c r="BO35">
        <v>6</v>
      </c>
      <c r="BP35" t="s">
        <v>141</v>
      </c>
      <c r="BQ35">
        <v>9</v>
      </c>
      <c r="BR35">
        <v>14</v>
      </c>
      <c r="BS35">
        <v>200</v>
      </c>
      <c r="BT35">
        <v>11</v>
      </c>
      <c r="BU35">
        <v>57</v>
      </c>
      <c r="BV35">
        <v>5</v>
      </c>
      <c r="BW35" t="s">
        <v>141</v>
      </c>
      <c r="BX35">
        <v>29</v>
      </c>
      <c r="BY35">
        <v>25</v>
      </c>
      <c r="BZ35">
        <v>61</v>
      </c>
      <c r="CA35" t="s">
        <v>141</v>
      </c>
      <c r="CB35">
        <v>239</v>
      </c>
      <c r="CC35">
        <v>107</v>
      </c>
      <c r="CD35">
        <v>16</v>
      </c>
      <c r="CE35">
        <v>173</v>
      </c>
      <c r="CF35">
        <v>141</v>
      </c>
      <c r="CG35">
        <v>167</v>
      </c>
      <c r="CH35">
        <v>6</v>
      </c>
    </row>
    <row r="36" spans="1:86" x14ac:dyDescent="0.25">
      <c r="A36" t="s">
        <v>113</v>
      </c>
      <c r="B36" t="s">
        <v>119</v>
      </c>
      <c r="C36" t="s">
        <v>120</v>
      </c>
      <c r="D36" t="s">
        <v>132</v>
      </c>
      <c r="E36" t="s">
        <v>104</v>
      </c>
      <c r="F36" t="s">
        <v>127</v>
      </c>
      <c r="G36" t="s">
        <v>93</v>
      </c>
      <c r="H36">
        <v>13</v>
      </c>
      <c r="I36">
        <v>9</v>
      </c>
      <c r="J36">
        <v>171</v>
      </c>
      <c r="K36">
        <v>83</v>
      </c>
      <c r="L36">
        <v>32</v>
      </c>
      <c r="M36" t="s">
        <v>154</v>
      </c>
      <c r="N36">
        <v>260</v>
      </c>
      <c r="O36">
        <v>28</v>
      </c>
      <c r="P36">
        <v>265</v>
      </c>
      <c r="Q36">
        <v>172</v>
      </c>
      <c r="R36">
        <v>15</v>
      </c>
      <c r="S36">
        <v>33</v>
      </c>
      <c r="T36">
        <v>144</v>
      </c>
      <c r="U36">
        <v>413</v>
      </c>
      <c r="V36">
        <v>26</v>
      </c>
      <c r="W36">
        <v>33</v>
      </c>
      <c r="X36">
        <v>31</v>
      </c>
      <c r="Y36">
        <v>118</v>
      </c>
      <c r="Z36">
        <v>75</v>
      </c>
      <c r="AA36">
        <v>344</v>
      </c>
      <c r="AB36" t="s">
        <v>141</v>
      </c>
      <c r="AC36">
        <v>389</v>
      </c>
      <c r="AD36">
        <v>19</v>
      </c>
      <c r="AE36">
        <v>14</v>
      </c>
      <c r="AF36">
        <v>126</v>
      </c>
      <c r="AG36">
        <v>147</v>
      </c>
      <c r="AH36">
        <v>368</v>
      </c>
      <c r="AI36">
        <v>78</v>
      </c>
      <c r="AJ36">
        <v>19</v>
      </c>
      <c r="AK36">
        <v>7</v>
      </c>
      <c r="AL36">
        <v>112</v>
      </c>
      <c r="AM36">
        <v>11</v>
      </c>
      <c r="AN36">
        <v>155</v>
      </c>
      <c r="AO36">
        <v>6</v>
      </c>
      <c r="AP36">
        <v>318</v>
      </c>
      <c r="AQ36">
        <v>150</v>
      </c>
      <c r="AR36">
        <v>69</v>
      </c>
      <c r="AS36">
        <v>13</v>
      </c>
      <c r="AT36" t="s">
        <v>155</v>
      </c>
      <c r="AU36">
        <v>147</v>
      </c>
      <c r="AV36">
        <v>11</v>
      </c>
      <c r="AW36">
        <v>85</v>
      </c>
      <c r="AX36">
        <v>187</v>
      </c>
      <c r="AY36">
        <v>218</v>
      </c>
      <c r="AZ36">
        <v>74</v>
      </c>
      <c r="BA36">
        <v>51</v>
      </c>
      <c r="BB36">
        <v>51</v>
      </c>
      <c r="BC36">
        <v>38</v>
      </c>
      <c r="BD36">
        <v>350</v>
      </c>
      <c r="BE36">
        <v>201</v>
      </c>
      <c r="BF36">
        <v>34</v>
      </c>
      <c r="BG36">
        <v>205</v>
      </c>
      <c r="BH36">
        <v>286</v>
      </c>
      <c r="BI36" t="s">
        <v>156</v>
      </c>
      <c r="BJ36">
        <v>19</v>
      </c>
      <c r="BK36">
        <v>15</v>
      </c>
      <c r="BL36">
        <v>111</v>
      </c>
      <c r="BM36">
        <v>38</v>
      </c>
      <c r="BN36">
        <v>229</v>
      </c>
      <c r="BO36">
        <v>13</v>
      </c>
      <c r="BP36">
        <v>18</v>
      </c>
      <c r="BQ36">
        <v>34</v>
      </c>
      <c r="BR36">
        <v>16</v>
      </c>
      <c r="BS36">
        <v>313</v>
      </c>
      <c r="BT36">
        <v>11</v>
      </c>
      <c r="BU36" t="s">
        <v>157</v>
      </c>
      <c r="BV36">
        <v>34</v>
      </c>
      <c r="BW36" t="s">
        <v>141</v>
      </c>
      <c r="BX36" t="s">
        <v>158</v>
      </c>
      <c r="BY36">
        <v>56</v>
      </c>
      <c r="BZ36" t="s">
        <v>159</v>
      </c>
      <c r="CA36" t="s">
        <v>141</v>
      </c>
      <c r="CB36">
        <v>214</v>
      </c>
      <c r="CC36">
        <v>167</v>
      </c>
      <c r="CD36">
        <v>28</v>
      </c>
      <c r="CE36">
        <v>150</v>
      </c>
      <c r="CF36">
        <v>177</v>
      </c>
      <c r="CG36">
        <v>242</v>
      </c>
      <c r="CH36">
        <v>5</v>
      </c>
    </row>
    <row r="37" spans="1:86" x14ac:dyDescent="0.25">
      <c r="A37" t="s">
        <v>113</v>
      </c>
      <c r="B37" t="s">
        <v>119</v>
      </c>
      <c r="C37" t="s">
        <v>120</v>
      </c>
      <c r="D37" t="s">
        <v>132</v>
      </c>
      <c r="E37" t="s">
        <v>105</v>
      </c>
      <c r="F37" t="s">
        <v>127</v>
      </c>
      <c r="G37" t="s">
        <v>93</v>
      </c>
      <c r="H37">
        <v>6</v>
      </c>
      <c r="I37">
        <v>9</v>
      </c>
      <c r="J37">
        <v>129</v>
      </c>
      <c r="K37">
        <v>118</v>
      </c>
      <c r="L37">
        <v>50</v>
      </c>
      <c r="M37">
        <v>24</v>
      </c>
      <c r="N37">
        <v>123</v>
      </c>
      <c r="O37">
        <v>22</v>
      </c>
      <c r="P37">
        <v>240</v>
      </c>
      <c r="Q37">
        <v>111</v>
      </c>
      <c r="R37">
        <v>13</v>
      </c>
      <c r="S37">
        <v>61</v>
      </c>
      <c r="T37">
        <v>83</v>
      </c>
      <c r="U37">
        <v>261</v>
      </c>
      <c r="V37">
        <v>25</v>
      </c>
      <c r="W37">
        <v>29</v>
      </c>
      <c r="X37">
        <v>31</v>
      </c>
      <c r="Y37">
        <v>115</v>
      </c>
      <c r="Z37">
        <v>88</v>
      </c>
      <c r="AA37">
        <v>203</v>
      </c>
      <c r="AB37">
        <v>27</v>
      </c>
      <c r="AC37">
        <v>197</v>
      </c>
      <c r="AD37" t="s">
        <v>147</v>
      </c>
      <c r="AE37">
        <v>10</v>
      </c>
      <c r="AF37">
        <v>113</v>
      </c>
      <c r="AG37">
        <v>231</v>
      </c>
      <c r="AH37">
        <v>333</v>
      </c>
      <c r="AI37">
        <v>61</v>
      </c>
      <c r="AJ37">
        <v>26</v>
      </c>
      <c r="AK37" t="s">
        <v>141</v>
      </c>
      <c r="AL37">
        <v>89</v>
      </c>
      <c r="AM37">
        <v>10</v>
      </c>
      <c r="AN37">
        <v>183</v>
      </c>
      <c r="AO37">
        <v>5</v>
      </c>
      <c r="AP37">
        <v>159</v>
      </c>
      <c r="AQ37">
        <v>415</v>
      </c>
      <c r="AR37">
        <v>85</v>
      </c>
      <c r="AS37">
        <v>15</v>
      </c>
      <c r="AT37">
        <v>45</v>
      </c>
      <c r="AU37">
        <v>67</v>
      </c>
      <c r="AV37">
        <v>8</v>
      </c>
      <c r="AW37">
        <v>86</v>
      </c>
      <c r="AX37">
        <v>144</v>
      </c>
      <c r="AY37">
        <v>92</v>
      </c>
      <c r="AZ37">
        <v>83</v>
      </c>
      <c r="BA37">
        <v>48</v>
      </c>
      <c r="BB37">
        <v>28</v>
      </c>
      <c r="BC37" t="s">
        <v>148</v>
      </c>
      <c r="BD37">
        <v>136</v>
      </c>
      <c r="BE37">
        <v>156</v>
      </c>
      <c r="BF37">
        <v>39</v>
      </c>
      <c r="BG37">
        <v>117</v>
      </c>
      <c r="BH37">
        <v>258</v>
      </c>
      <c r="BI37">
        <v>39</v>
      </c>
      <c r="BJ37">
        <v>19</v>
      </c>
      <c r="BK37" t="s">
        <v>156</v>
      </c>
      <c r="BL37">
        <v>26</v>
      </c>
      <c r="BM37" t="s">
        <v>141</v>
      </c>
      <c r="BN37">
        <v>336</v>
      </c>
      <c r="BO37">
        <v>13</v>
      </c>
      <c r="BP37" t="s">
        <v>141</v>
      </c>
      <c r="BQ37">
        <v>36</v>
      </c>
      <c r="BR37">
        <v>21</v>
      </c>
      <c r="BS37">
        <v>189</v>
      </c>
      <c r="BT37">
        <v>34</v>
      </c>
      <c r="BU37">
        <v>41</v>
      </c>
      <c r="BV37">
        <v>19</v>
      </c>
      <c r="BW37" t="s">
        <v>141</v>
      </c>
      <c r="BX37">
        <v>21</v>
      </c>
      <c r="BY37">
        <v>51</v>
      </c>
      <c r="BZ37">
        <v>58</v>
      </c>
      <c r="CA37" t="s">
        <v>141</v>
      </c>
      <c r="CB37">
        <v>152</v>
      </c>
      <c r="CC37">
        <v>113</v>
      </c>
      <c r="CD37">
        <v>26</v>
      </c>
      <c r="CE37">
        <v>85</v>
      </c>
      <c r="CF37">
        <v>126</v>
      </c>
      <c r="CG37">
        <v>342</v>
      </c>
      <c r="CH37" t="s">
        <v>141</v>
      </c>
    </row>
    <row r="38" spans="1:86" x14ac:dyDescent="0.25">
      <c r="A38" t="s">
        <v>113</v>
      </c>
      <c r="B38" t="s">
        <v>119</v>
      </c>
      <c r="C38" t="s">
        <v>120</v>
      </c>
      <c r="D38" t="s">
        <v>132</v>
      </c>
      <c r="E38" t="s">
        <v>95</v>
      </c>
      <c r="F38" t="s">
        <v>127</v>
      </c>
      <c r="G38" t="s">
        <v>93</v>
      </c>
      <c r="H38">
        <v>20</v>
      </c>
      <c r="I38" t="s">
        <v>144</v>
      </c>
      <c r="J38">
        <v>117</v>
      </c>
      <c r="K38">
        <v>158</v>
      </c>
      <c r="L38">
        <v>64</v>
      </c>
      <c r="M38">
        <v>34</v>
      </c>
      <c r="N38">
        <v>246</v>
      </c>
      <c r="O38">
        <v>33</v>
      </c>
      <c r="P38">
        <v>185</v>
      </c>
      <c r="Q38">
        <v>164</v>
      </c>
      <c r="R38">
        <v>13</v>
      </c>
      <c r="S38">
        <v>37</v>
      </c>
      <c r="T38">
        <v>84</v>
      </c>
      <c r="U38">
        <v>241</v>
      </c>
      <c r="V38">
        <v>29</v>
      </c>
      <c r="W38">
        <v>26</v>
      </c>
      <c r="X38">
        <v>28</v>
      </c>
      <c r="Y38">
        <v>142</v>
      </c>
      <c r="Z38">
        <v>67</v>
      </c>
      <c r="AA38">
        <v>168</v>
      </c>
      <c r="AB38">
        <v>9</v>
      </c>
      <c r="AC38">
        <v>229</v>
      </c>
      <c r="AD38">
        <v>12</v>
      </c>
      <c r="AE38">
        <v>16</v>
      </c>
      <c r="AF38">
        <v>113</v>
      </c>
      <c r="AG38">
        <v>168</v>
      </c>
      <c r="AH38">
        <v>317</v>
      </c>
      <c r="AI38">
        <v>47</v>
      </c>
      <c r="AJ38">
        <v>43</v>
      </c>
      <c r="AK38">
        <v>9</v>
      </c>
      <c r="AL38">
        <v>147</v>
      </c>
      <c r="AM38">
        <v>29</v>
      </c>
      <c r="AN38">
        <v>156</v>
      </c>
      <c r="AO38">
        <v>14</v>
      </c>
      <c r="AP38">
        <v>157</v>
      </c>
      <c r="AQ38">
        <v>162</v>
      </c>
      <c r="AR38">
        <v>89</v>
      </c>
      <c r="AS38" t="s">
        <v>156</v>
      </c>
      <c r="AT38">
        <v>40</v>
      </c>
      <c r="AU38">
        <v>82</v>
      </c>
      <c r="AV38">
        <v>9</v>
      </c>
      <c r="AW38">
        <v>87</v>
      </c>
      <c r="AX38">
        <v>120</v>
      </c>
      <c r="AY38">
        <v>78</v>
      </c>
      <c r="AZ38">
        <v>88</v>
      </c>
      <c r="BA38">
        <v>35</v>
      </c>
      <c r="BB38">
        <v>39</v>
      </c>
      <c r="BC38">
        <v>43</v>
      </c>
      <c r="BD38">
        <v>192</v>
      </c>
      <c r="BE38">
        <v>117</v>
      </c>
      <c r="BF38">
        <v>38</v>
      </c>
      <c r="BG38">
        <v>87</v>
      </c>
      <c r="BH38">
        <v>245</v>
      </c>
      <c r="BI38">
        <v>36</v>
      </c>
      <c r="BJ38">
        <v>23</v>
      </c>
      <c r="BK38" t="s">
        <v>160</v>
      </c>
      <c r="BL38">
        <v>31</v>
      </c>
      <c r="BM38">
        <v>17</v>
      </c>
      <c r="BN38">
        <v>160</v>
      </c>
      <c r="BO38">
        <v>8</v>
      </c>
      <c r="BP38" t="s">
        <v>141</v>
      </c>
      <c r="BQ38">
        <v>26</v>
      </c>
      <c r="BR38">
        <v>27</v>
      </c>
      <c r="BS38">
        <v>112</v>
      </c>
      <c r="BT38" t="s">
        <v>158</v>
      </c>
      <c r="BU38">
        <v>27</v>
      </c>
      <c r="BV38">
        <v>30</v>
      </c>
      <c r="BW38">
        <v>7</v>
      </c>
      <c r="BX38">
        <v>23</v>
      </c>
      <c r="BY38">
        <v>52</v>
      </c>
      <c r="BZ38">
        <v>51</v>
      </c>
      <c r="CA38" t="s">
        <v>141</v>
      </c>
      <c r="CB38">
        <v>154</v>
      </c>
      <c r="CC38">
        <v>104</v>
      </c>
      <c r="CD38">
        <v>25</v>
      </c>
      <c r="CE38">
        <v>105</v>
      </c>
      <c r="CF38">
        <v>108</v>
      </c>
      <c r="CG38">
        <v>150</v>
      </c>
      <c r="CH38">
        <v>9</v>
      </c>
    </row>
    <row r="39" spans="1:86" x14ac:dyDescent="0.25">
      <c r="A39" t="s">
        <v>113</v>
      </c>
      <c r="B39" t="s">
        <v>119</v>
      </c>
      <c r="C39" t="s">
        <v>120</v>
      </c>
      <c r="D39" t="s">
        <v>133</v>
      </c>
      <c r="E39" t="s">
        <v>94</v>
      </c>
      <c r="F39" t="s">
        <v>127</v>
      </c>
      <c r="G39" t="s">
        <v>93</v>
      </c>
      <c r="H39">
        <v>47</v>
      </c>
      <c r="I39">
        <v>39</v>
      </c>
      <c r="J39">
        <v>487</v>
      </c>
      <c r="K39">
        <v>630</v>
      </c>
      <c r="L39">
        <v>214</v>
      </c>
      <c r="M39">
        <v>138</v>
      </c>
      <c r="N39">
        <v>903</v>
      </c>
      <c r="O39">
        <v>104</v>
      </c>
      <c r="P39">
        <v>1286</v>
      </c>
      <c r="Q39">
        <v>742</v>
      </c>
      <c r="R39">
        <v>36</v>
      </c>
      <c r="S39">
        <v>177</v>
      </c>
      <c r="T39">
        <v>476</v>
      </c>
      <c r="U39">
        <v>1462</v>
      </c>
      <c r="V39">
        <v>104</v>
      </c>
      <c r="W39">
        <v>107</v>
      </c>
      <c r="X39">
        <v>97</v>
      </c>
      <c r="Y39">
        <v>781</v>
      </c>
      <c r="Z39">
        <v>279</v>
      </c>
      <c r="AA39">
        <v>1233</v>
      </c>
      <c r="AB39">
        <v>55</v>
      </c>
      <c r="AC39">
        <v>1464</v>
      </c>
      <c r="AD39">
        <v>102</v>
      </c>
      <c r="AE39">
        <v>60</v>
      </c>
      <c r="AF39">
        <v>592</v>
      </c>
      <c r="AG39">
        <v>849</v>
      </c>
      <c r="AH39">
        <v>1702</v>
      </c>
      <c r="AI39">
        <v>265</v>
      </c>
      <c r="AJ39">
        <v>83</v>
      </c>
      <c r="AK39">
        <v>18</v>
      </c>
      <c r="AL39">
        <v>497</v>
      </c>
      <c r="AM39">
        <v>98</v>
      </c>
      <c r="AN39">
        <v>747</v>
      </c>
      <c r="AO39">
        <v>59</v>
      </c>
      <c r="AP39">
        <v>1011</v>
      </c>
      <c r="AQ39">
        <v>1149</v>
      </c>
      <c r="AR39">
        <v>377</v>
      </c>
      <c r="AS39">
        <v>43</v>
      </c>
      <c r="AT39">
        <v>155</v>
      </c>
      <c r="AU39">
        <v>716</v>
      </c>
      <c r="AV39">
        <v>50</v>
      </c>
      <c r="AW39">
        <v>494</v>
      </c>
      <c r="AX39">
        <v>800</v>
      </c>
      <c r="AY39">
        <v>811</v>
      </c>
      <c r="AZ39">
        <v>469</v>
      </c>
      <c r="BA39">
        <v>214</v>
      </c>
      <c r="BB39">
        <v>190</v>
      </c>
      <c r="BC39">
        <v>167</v>
      </c>
      <c r="BD39">
        <v>1065</v>
      </c>
      <c r="BE39">
        <v>607</v>
      </c>
      <c r="BF39">
        <v>164</v>
      </c>
      <c r="BG39">
        <v>813</v>
      </c>
      <c r="BH39">
        <v>1197</v>
      </c>
      <c r="BI39">
        <v>107</v>
      </c>
      <c r="BJ39">
        <v>65</v>
      </c>
      <c r="BK39">
        <v>76</v>
      </c>
      <c r="BL39">
        <v>330</v>
      </c>
      <c r="BM39">
        <v>59</v>
      </c>
      <c r="BN39">
        <v>1125</v>
      </c>
      <c r="BO39">
        <v>34</v>
      </c>
      <c r="BP39">
        <v>25</v>
      </c>
      <c r="BQ39">
        <v>134</v>
      </c>
      <c r="BR39">
        <v>81</v>
      </c>
      <c r="BS39">
        <v>1081</v>
      </c>
      <c r="BT39">
        <v>84</v>
      </c>
      <c r="BU39">
        <v>184</v>
      </c>
      <c r="BV39">
        <v>138</v>
      </c>
      <c r="BW39">
        <v>18</v>
      </c>
      <c r="BX39">
        <v>130</v>
      </c>
      <c r="BY39">
        <v>178</v>
      </c>
      <c r="BZ39">
        <v>290</v>
      </c>
      <c r="CA39">
        <v>22</v>
      </c>
      <c r="CB39">
        <v>1092</v>
      </c>
      <c r="CC39">
        <v>558</v>
      </c>
      <c r="CD39">
        <v>114</v>
      </c>
      <c r="CE39">
        <v>761</v>
      </c>
      <c r="CF39">
        <v>755</v>
      </c>
      <c r="CG39">
        <v>939</v>
      </c>
      <c r="CH39">
        <v>21</v>
      </c>
    </row>
    <row r="40" spans="1:86" x14ac:dyDescent="0.25">
      <c r="A40" t="s">
        <v>113</v>
      </c>
      <c r="B40" t="s">
        <v>119</v>
      </c>
      <c r="C40" t="s">
        <v>120</v>
      </c>
      <c r="D40" t="s">
        <v>133</v>
      </c>
      <c r="E40" t="s">
        <v>8</v>
      </c>
      <c r="F40" t="s">
        <v>127</v>
      </c>
      <c r="G40" t="s">
        <v>93</v>
      </c>
      <c r="H40">
        <v>27</v>
      </c>
      <c r="I40">
        <v>24</v>
      </c>
      <c r="J40">
        <v>310</v>
      </c>
      <c r="K40">
        <v>406</v>
      </c>
      <c r="L40">
        <v>118</v>
      </c>
      <c r="M40">
        <v>101</v>
      </c>
      <c r="N40">
        <v>405</v>
      </c>
      <c r="O40">
        <v>45</v>
      </c>
      <c r="P40">
        <v>643</v>
      </c>
      <c r="Q40">
        <v>492</v>
      </c>
      <c r="R40">
        <v>28</v>
      </c>
      <c r="S40">
        <v>136</v>
      </c>
      <c r="T40">
        <v>265</v>
      </c>
      <c r="U40">
        <v>947</v>
      </c>
      <c r="V40">
        <v>65</v>
      </c>
      <c r="W40">
        <v>69</v>
      </c>
      <c r="X40">
        <v>68</v>
      </c>
      <c r="Y40">
        <v>533</v>
      </c>
      <c r="Z40">
        <v>194</v>
      </c>
      <c r="AA40">
        <v>757</v>
      </c>
      <c r="AB40">
        <v>34</v>
      </c>
      <c r="AC40">
        <v>841</v>
      </c>
      <c r="AD40">
        <v>66</v>
      </c>
      <c r="AE40">
        <v>45</v>
      </c>
      <c r="AF40">
        <v>378</v>
      </c>
      <c r="AG40">
        <v>562</v>
      </c>
      <c r="AH40">
        <v>1047</v>
      </c>
      <c r="AI40">
        <v>197</v>
      </c>
      <c r="AJ40">
        <v>52</v>
      </c>
      <c r="AK40" t="s">
        <v>152</v>
      </c>
      <c r="AL40">
        <v>309</v>
      </c>
      <c r="AM40">
        <v>65</v>
      </c>
      <c r="AN40">
        <v>594</v>
      </c>
      <c r="AO40">
        <v>47</v>
      </c>
      <c r="AP40">
        <v>573</v>
      </c>
      <c r="AQ40">
        <v>613</v>
      </c>
      <c r="AR40">
        <v>268</v>
      </c>
      <c r="AS40" t="s">
        <v>161</v>
      </c>
      <c r="AT40">
        <v>99</v>
      </c>
      <c r="AU40">
        <v>458</v>
      </c>
      <c r="AV40">
        <v>34</v>
      </c>
      <c r="AW40">
        <v>360</v>
      </c>
      <c r="AX40">
        <v>382</v>
      </c>
      <c r="AY40">
        <v>532</v>
      </c>
      <c r="AZ40">
        <v>321</v>
      </c>
      <c r="BA40">
        <v>144</v>
      </c>
      <c r="BB40">
        <v>141</v>
      </c>
      <c r="BC40">
        <v>120</v>
      </c>
      <c r="BD40">
        <v>487</v>
      </c>
      <c r="BE40">
        <v>428</v>
      </c>
      <c r="BF40">
        <v>91</v>
      </c>
      <c r="BG40">
        <v>510</v>
      </c>
      <c r="BH40">
        <v>705</v>
      </c>
      <c r="BI40">
        <v>72</v>
      </c>
      <c r="BJ40">
        <v>48</v>
      </c>
      <c r="BK40">
        <v>48</v>
      </c>
      <c r="BL40">
        <v>178</v>
      </c>
      <c r="BM40">
        <v>28</v>
      </c>
      <c r="BN40">
        <v>689</v>
      </c>
      <c r="BO40">
        <v>24</v>
      </c>
      <c r="BP40">
        <v>15</v>
      </c>
      <c r="BQ40">
        <v>89</v>
      </c>
      <c r="BR40">
        <v>48</v>
      </c>
      <c r="BS40">
        <v>558</v>
      </c>
      <c r="BT40">
        <v>64</v>
      </c>
      <c r="BU40">
        <v>85</v>
      </c>
      <c r="BV40">
        <v>83</v>
      </c>
      <c r="BW40" t="s">
        <v>162</v>
      </c>
      <c r="BX40">
        <v>97</v>
      </c>
      <c r="BY40">
        <v>105</v>
      </c>
      <c r="BZ40">
        <v>204</v>
      </c>
      <c r="CA40">
        <v>15</v>
      </c>
      <c r="CB40">
        <v>565</v>
      </c>
      <c r="CC40">
        <v>391</v>
      </c>
      <c r="CD40">
        <v>83</v>
      </c>
      <c r="CE40">
        <v>506</v>
      </c>
      <c r="CF40">
        <v>451</v>
      </c>
      <c r="CG40">
        <v>631</v>
      </c>
      <c r="CH40">
        <v>14</v>
      </c>
    </row>
    <row r="41" spans="1:86" x14ac:dyDescent="0.25">
      <c r="A41" t="s">
        <v>113</v>
      </c>
      <c r="B41" t="s">
        <v>119</v>
      </c>
      <c r="C41" t="s">
        <v>120</v>
      </c>
      <c r="D41" t="s">
        <v>133</v>
      </c>
      <c r="E41" t="s">
        <v>9</v>
      </c>
      <c r="F41" t="s">
        <v>127</v>
      </c>
      <c r="G41" t="s">
        <v>93</v>
      </c>
      <c r="H41">
        <v>20</v>
      </c>
      <c r="I41">
        <v>15</v>
      </c>
      <c r="J41">
        <v>177</v>
      </c>
      <c r="K41">
        <v>224</v>
      </c>
      <c r="L41">
        <v>96</v>
      </c>
      <c r="M41">
        <v>37</v>
      </c>
      <c r="N41">
        <v>498</v>
      </c>
      <c r="O41">
        <v>59</v>
      </c>
      <c r="P41">
        <v>643</v>
      </c>
      <c r="Q41">
        <v>250</v>
      </c>
      <c r="R41">
        <v>8</v>
      </c>
      <c r="S41">
        <v>41</v>
      </c>
      <c r="T41">
        <v>211</v>
      </c>
      <c r="U41">
        <v>515</v>
      </c>
      <c r="V41">
        <v>39</v>
      </c>
      <c r="W41">
        <v>38</v>
      </c>
      <c r="X41">
        <v>29</v>
      </c>
      <c r="Y41">
        <v>248</v>
      </c>
      <c r="Z41">
        <v>85</v>
      </c>
      <c r="AA41">
        <v>476</v>
      </c>
      <c r="AB41">
        <v>21</v>
      </c>
      <c r="AC41">
        <v>623</v>
      </c>
      <c r="AD41">
        <v>36</v>
      </c>
      <c r="AE41">
        <v>15</v>
      </c>
      <c r="AF41">
        <v>214</v>
      </c>
      <c r="AG41">
        <v>287</v>
      </c>
      <c r="AH41">
        <v>655</v>
      </c>
      <c r="AI41">
        <v>68</v>
      </c>
      <c r="AJ41">
        <v>31</v>
      </c>
      <c r="AK41" t="s">
        <v>141</v>
      </c>
      <c r="AL41">
        <v>188</v>
      </c>
      <c r="AM41">
        <v>33</v>
      </c>
      <c r="AN41">
        <v>153</v>
      </c>
      <c r="AO41">
        <v>12</v>
      </c>
      <c r="AP41">
        <v>438</v>
      </c>
      <c r="AQ41">
        <v>536</v>
      </c>
      <c r="AR41">
        <v>109</v>
      </c>
      <c r="AS41" t="s">
        <v>141</v>
      </c>
      <c r="AT41">
        <v>56</v>
      </c>
      <c r="AU41">
        <v>258</v>
      </c>
      <c r="AV41">
        <v>16</v>
      </c>
      <c r="AW41">
        <v>134</v>
      </c>
      <c r="AX41">
        <v>418</v>
      </c>
      <c r="AY41">
        <v>278</v>
      </c>
      <c r="AZ41">
        <v>148</v>
      </c>
      <c r="BA41">
        <v>70</v>
      </c>
      <c r="BB41">
        <v>49</v>
      </c>
      <c r="BC41">
        <v>47</v>
      </c>
      <c r="BD41">
        <v>577</v>
      </c>
      <c r="BE41">
        <v>179</v>
      </c>
      <c r="BF41">
        <v>73</v>
      </c>
      <c r="BG41">
        <v>303</v>
      </c>
      <c r="BH41">
        <v>492</v>
      </c>
      <c r="BI41">
        <v>35</v>
      </c>
      <c r="BJ41">
        <v>17</v>
      </c>
      <c r="BK41">
        <v>28</v>
      </c>
      <c r="BL41">
        <v>152</v>
      </c>
      <c r="BM41">
        <v>31</v>
      </c>
      <c r="BN41">
        <v>436</v>
      </c>
      <c r="BO41">
        <v>10</v>
      </c>
      <c r="BP41">
        <v>10</v>
      </c>
      <c r="BQ41">
        <v>45</v>
      </c>
      <c r="BR41">
        <v>33</v>
      </c>
      <c r="BS41">
        <v>523</v>
      </c>
      <c r="BT41">
        <v>20</v>
      </c>
      <c r="BU41">
        <v>99</v>
      </c>
      <c r="BV41">
        <v>55</v>
      </c>
      <c r="BW41" t="s">
        <v>141</v>
      </c>
      <c r="BX41">
        <v>33</v>
      </c>
      <c r="BY41">
        <v>73</v>
      </c>
      <c r="BZ41">
        <v>86</v>
      </c>
      <c r="CA41">
        <v>7</v>
      </c>
      <c r="CB41">
        <v>527</v>
      </c>
      <c r="CC41">
        <v>167</v>
      </c>
      <c r="CD41">
        <v>31</v>
      </c>
      <c r="CE41">
        <v>255</v>
      </c>
      <c r="CF41">
        <v>304</v>
      </c>
      <c r="CG41">
        <v>308</v>
      </c>
      <c r="CH41">
        <v>7</v>
      </c>
    </row>
    <row r="42" spans="1:86" x14ac:dyDescent="0.25">
      <c r="A42" t="s">
        <v>113</v>
      </c>
      <c r="B42" t="s">
        <v>119</v>
      </c>
      <c r="C42" t="s">
        <v>120</v>
      </c>
      <c r="D42" t="s">
        <v>133</v>
      </c>
      <c r="E42" t="s">
        <v>100</v>
      </c>
      <c r="F42" t="s">
        <v>127</v>
      </c>
      <c r="G42" t="s">
        <v>93</v>
      </c>
      <c r="H42" t="s">
        <v>141</v>
      </c>
      <c r="I42" t="s">
        <v>141</v>
      </c>
      <c r="J42">
        <v>13</v>
      </c>
      <c r="K42">
        <v>11</v>
      </c>
      <c r="L42" t="s">
        <v>141</v>
      </c>
      <c r="M42" t="s">
        <v>141</v>
      </c>
      <c r="N42">
        <v>21</v>
      </c>
      <c r="O42">
        <v>0</v>
      </c>
      <c r="P42">
        <v>22</v>
      </c>
      <c r="Q42">
        <v>16</v>
      </c>
      <c r="R42" t="s">
        <v>141</v>
      </c>
      <c r="S42" t="s">
        <v>141</v>
      </c>
      <c r="T42">
        <v>26</v>
      </c>
      <c r="U42">
        <v>18</v>
      </c>
      <c r="V42">
        <v>0</v>
      </c>
      <c r="W42" t="s">
        <v>141</v>
      </c>
      <c r="X42">
        <v>0</v>
      </c>
      <c r="Y42">
        <v>7</v>
      </c>
      <c r="Z42">
        <v>6</v>
      </c>
      <c r="AA42">
        <v>32</v>
      </c>
      <c r="AB42" t="s">
        <v>141</v>
      </c>
      <c r="AC42">
        <v>26</v>
      </c>
      <c r="AD42">
        <v>8</v>
      </c>
      <c r="AE42" t="s">
        <v>141</v>
      </c>
      <c r="AF42">
        <v>16</v>
      </c>
      <c r="AG42">
        <v>20</v>
      </c>
      <c r="AH42">
        <v>47</v>
      </c>
      <c r="AI42">
        <v>5</v>
      </c>
      <c r="AJ42">
        <v>0</v>
      </c>
      <c r="AK42">
        <v>0</v>
      </c>
      <c r="AL42">
        <v>8</v>
      </c>
      <c r="AM42">
        <v>0</v>
      </c>
      <c r="AN42">
        <v>14</v>
      </c>
      <c r="AO42">
        <v>0</v>
      </c>
      <c r="AP42">
        <v>37</v>
      </c>
      <c r="AQ42">
        <v>13</v>
      </c>
      <c r="AR42">
        <v>11</v>
      </c>
      <c r="AS42" t="s">
        <v>141</v>
      </c>
      <c r="AT42" t="s">
        <v>141</v>
      </c>
      <c r="AU42">
        <v>9</v>
      </c>
      <c r="AV42">
        <v>0</v>
      </c>
      <c r="AW42">
        <v>12</v>
      </c>
      <c r="AX42">
        <v>14</v>
      </c>
      <c r="AY42">
        <v>20</v>
      </c>
      <c r="AZ42">
        <v>18</v>
      </c>
      <c r="BA42">
        <v>0</v>
      </c>
      <c r="BB42">
        <v>9</v>
      </c>
      <c r="BC42" t="s">
        <v>141</v>
      </c>
      <c r="BD42">
        <v>24</v>
      </c>
      <c r="BE42">
        <v>7</v>
      </c>
      <c r="BF42">
        <v>0</v>
      </c>
      <c r="BG42">
        <v>21</v>
      </c>
      <c r="BH42">
        <v>29</v>
      </c>
      <c r="BI42" t="s">
        <v>141</v>
      </c>
      <c r="BJ42" t="s">
        <v>141</v>
      </c>
      <c r="BK42" t="s">
        <v>141</v>
      </c>
      <c r="BL42">
        <v>5</v>
      </c>
      <c r="BM42" t="s">
        <v>141</v>
      </c>
      <c r="BN42">
        <v>9</v>
      </c>
      <c r="BO42" t="s">
        <v>141</v>
      </c>
      <c r="BP42">
        <v>0</v>
      </c>
      <c r="BQ42">
        <v>0</v>
      </c>
      <c r="BR42">
        <v>5</v>
      </c>
      <c r="BS42">
        <v>20</v>
      </c>
      <c r="BT42">
        <v>0</v>
      </c>
      <c r="BU42" t="s">
        <v>141</v>
      </c>
      <c r="BV42">
        <v>0</v>
      </c>
      <c r="BW42">
        <v>0</v>
      </c>
      <c r="BX42">
        <v>6</v>
      </c>
      <c r="BY42">
        <v>7</v>
      </c>
      <c r="BZ42">
        <v>7</v>
      </c>
      <c r="CA42">
        <v>0</v>
      </c>
      <c r="CB42">
        <v>27</v>
      </c>
      <c r="CC42">
        <v>14</v>
      </c>
      <c r="CD42" t="s">
        <v>141</v>
      </c>
      <c r="CE42">
        <v>16</v>
      </c>
      <c r="CF42">
        <v>8</v>
      </c>
      <c r="CG42">
        <v>19</v>
      </c>
      <c r="CH42">
        <v>0</v>
      </c>
    </row>
    <row r="43" spans="1:86" x14ac:dyDescent="0.25">
      <c r="A43" t="s">
        <v>113</v>
      </c>
      <c r="B43" t="s">
        <v>119</v>
      </c>
      <c r="C43" t="s">
        <v>120</v>
      </c>
      <c r="D43" t="s">
        <v>133</v>
      </c>
      <c r="E43" t="s">
        <v>101</v>
      </c>
      <c r="F43" t="s">
        <v>127</v>
      </c>
      <c r="G43" t="s">
        <v>93</v>
      </c>
      <c r="H43" t="s">
        <v>141</v>
      </c>
      <c r="I43" t="s">
        <v>141</v>
      </c>
      <c r="J43">
        <v>15</v>
      </c>
      <c r="K43">
        <v>35</v>
      </c>
      <c r="L43" t="s">
        <v>141</v>
      </c>
      <c r="M43">
        <v>10</v>
      </c>
      <c r="N43">
        <v>49</v>
      </c>
      <c r="O43" t="s">
        <v>141</v>
      </c>
      <c r="P43">
        <v>56</v>
      </c>
      <c r="Q43">
        <v>41</v>
      </c>
      <c r="R43" t="s">
        <v>141</v>
      </c>
      <c r="S43">
        <v>5</v>
      </c>
      <c r="T43">
        <v>23</v>
      </c>
      <c r="U43">
        <v>84</v>
      </c>
      <c r="V43" t="s">
        <v>141</v>
      </c>
      <c r="W43">
        <v>8</v>
      </c>
      <c r="X43" t="s">
        <v>141</v>
      </c>
      <c r="Y43">
        <v>27</v>
      </c>
      <c r="Z43">
        <v>10</v>
      </c>
      <c r="AA43">
        <v>75</v>
      </c>
      <c r="AB43" t="s">
        <v>141</v>
      </c>
      <c r="AC43">
        <v>76</v>
      </c>
      <c r="AD43" t="s">
        <v>141</v>
      </c>
      <c r="AE43" t="s">
        <v>141</v>
      </c>
      <c r="AF43">
        <v>31</v>
      </c>
      <c r="AG43">
        <v>40</v>
      </c>
      <c r="AH43">
        <v>65</v>
      </c>
      <c r="AI43">
        <v>11</v>
      </c>
      <c r="AJ43" t="s">
        <v>141</v>
      </c>
      <c r="AK43">
        <v>0</v>
      </c>
      <c r="AL43">
        <v>19</v>
      </c>
      <c r="AM43" t="s">
        <v>141</v>
      </c>
      <c r="AN43">
        <v>52</v>
      </c>
      <c r="AO43" t="s">
        <v>141</v>
      </c>
      <c r="AP43">
        <v>76</v>
      </c>
      <c r="AQ43">
        <v>36</v>
      </c>
      <c r="AR43">
        <v>17</v>
      </c>
      <c r="AS43" t="s">
        <v>141</v>
      </c>
      <c r="AT43">
        <v>7</v>
      </c>
      <c r="AU43">
        <v>30</v>
      </c>
      <c r="AV43" t="s">
        <v>141</v>
      </c>
      <c r="AW43">
        <v>21</v>
      </c>
      <c r="AX43">
        <v>19</v>
      </c>
      <c r="AY43">
        <v>59</v>
      </c>
      <c r="AZ43">
        <v>37</v>
      </c>
      <c r="BA43">
        <v>15</v>
      </c>
      <c r="BB43">
        <v>6</v>
      </c>
      <c r="BC43" t="s">
        <v>141</v>
      </c>
      <c r="BD43">
        <v>105</v>
      </c>
      <c r="BE43">
        <v>34</v>
      </c>
      <c r="BF43">
        <v>8</v>
      </c>
      <c r="BG43">
        <v>51</v>
      </c>
      <c r="BH43">
        <v>44</v>
      </c>
      <c r="BI43" t="s">
        <v>141</v>
      </c>
      <c r="BJ43" t="s">
        <v>141</v>
      </c>
      <c r="BK43" t="s">
        <v>141</v>
      </c>
      <c r="BL43">
        <v>11</v>
      </c>
      <c r="BM43" t="s">
        <v>141</v>
      </c>
      <c r="BN43">
        <v>36</v>
      </c>
      <c r="BO43" t="s">
        <v>141</v>
      </c>
      <c r="BP43" t="s">
        <v>141</v>
      </c>
      <c r="BQ43" t="s">
        <v>141</v>
      </c>
      <c r="BR43">
        <v>6</v>
      </c>
      <c r="BS43">
        <v>46</v>
      </c>
      <c r="BT43" t="s">
        <v>141</v>
      </c>
      <c r="BU43">
        <v>8</v>
      </c>
      <c r="BV43">
        <v>0</v>
      </c>
      <c r="BW43">
        <v>0</v>
      </c>
      <c r="BX43" t="s">
        <v>141</v>
      </c>
      <c r="BY43">
        <v>10</v>
      </c>
      <c r="BZ43">
        <v>5</v>
      </c>
      <c r="CA43" t="s">
        <v>141</v>
      </c>
      <c r="CB43">
        <v>35</v>
      </c>
      <c r="CC43">
        <v>38</v>
      </c>
      <c r="CD43" t="s">
        <v>141</v>
      </c>
      <c r="CE43">
        <v>39</v>
      </c>
      <c r="CF43">
        <v>31</v>
      </c>
      <c r="CG43">
        <v>34</v>
      </c>
      <c r="CH43" t="s">
        <v>141</v>
      </c>
    </row>
    <row r="44" spans="1:86" x14ac:dyDescent="0.25">
      <c r="A44" t="s">
        <v>113</v>
      </c>
      <c r="B44" t="s">
        <v>119</v>
      </c>
      <c r="C44" t="s">
        <v>120</v>
      </c>
      <c r="D44" t="s">
        <v>133</v>
      </c>
      <c r="E44" t="s">
        <v>102</v>
      </c>
      <c r="F44" t="s">
        <v>127</v>
      </c>
      <c r="G44" t="s">
        <v>93</v>
      </c>
      <c r="H44">
        <v>7</v>
      </c>
      <c r="I44" t="s">
        <v>141</v>
      </c>
      <c r="J44">
        <v>48</v>
      </c>
      <c r="K44">
        <v>85</v>
      </c>
      <c r="L44">
        <v>13</v>
      </c>
      <c r="M44">
        <v>14</v>
      </c>
      <c r="N44">
        <v>125</v>
      </c>
      <c r="O44">
        <v>35</v>
      </c>
      <c r="P44">
        <v>117</v>
      </c>
      <c r="Q44">
        <v>97</v>
      </c>
      <c r="R44">
        <v>0</v>
      </c>
      <c r="S44">
        <v>9</v>
      </c>
      <c r="T44">
        <v>58</v>
      </c>
      <c r="U44">
        <v>217</v>
      </c>
      <c r="V44">
        <v>13</v>
      </c>
      <c r="W44">
        <v>11</v>
      </c>
      <c r="X44" t="s">
        <v>141</v>
      </c>
      <c r="Y44">
        <v>129</v>
      </c>
      <c r="Z44">
        <v>31</v>
      </c>
      <c r="AA44">
        <v>121</v>
      </c>
      <c r="AB44" t="s">
        <v>141</v>
      </c>
      <c r="AC44">
        <v>157</v>
      </c>
      <c r="AD44">
        <v>6</v>
      </c>
      <c r="AE44">
        <v>6</v>
      </c>
      <c r="AF44">
        <v>81</v>
      </c>
      <c r="AG44">
        <v>99</v>
      </c>
      <c r="AH44">
        <v>147</v>
      </c>
      <c r="AI44">
        <v>32</v>
      </c>
      <c r="AJ44" t="s">
        <v>141</v>
      </c>
      <c r="AK44" t="s">
        <v>141</v>
      </c>
      <c r="AL44">
        <v>46</v>
      </c>
      <c r="AM44">
        <v>23</v>
      </c>
      <c r="AN44">
        <v>92</v>
      </c>
      <c r="AO44" t="s">
        <v>141</v>
      </c>
      <c r="AP44">
        <v>109</v>
      </c>
      <c r="AQ44">
        <v>102</v>
      </c>
      <c r="AR44">
        <v>48</v>
      </c>
      <c r="AS44" t="s">
        <v>141</v>
      </c>
      <c r="AT44">
        <v>6</v>
      </c>
      <c r="AU44">
        <v>46</v>
      </c>
      <c r="AV44">
        <v>5</v>
      </c>
      <c r="AW44">
        <v>45</v>
      </c>
      <c r="AX44">
        <v>85</v>
      </c>
      <c r="AY44">
        <v>139</v>
      </c>
      <c r="AZ44">
        <v>58</v>
      </c>
      <c r="BA44">
        <v>15</v>
      </c>
      <c r="BB44">
        <v>13</v>
      </c>
      <c r="BC44">
        <v>15</v>
      </c>
      <c r="BD44">
        <v>110</v>
      </c>
      <c r="BE44">
        <v>77</v>
      </c>
      <c r="BF44">
        <v>21</v>
      </c>
      <c r="BG44">
        <v>136</v>
      </c>
      <c r="BH44">
        <v>168</v>
      </c>
      <c r="BI44">
        <v>16</v>
      </c>
      <c r="BJ44">
        <v>8</v>
      </c>
      <c r="BK44">
        <v>14</v>
      </c>
      <c r="BL44">
        <v>82</v>
      </c>
      <c r="BM44">
        <v>6</v>
      </c>
      <c r="BN44">
        <v>188</v>
      </c>
      <c r="BO44" t="s">
        <v>141</v>
      </c>
      <c r="BP44">
        <v>0</v>
      </c>
      <c r="BQ44">
        <v>10</v>
      </c>
      <c r="BR44">
        <v>9</v>
      </c>
      <c r="BS44">
        <v>176</v>
      </c>
      <c r="BT44" t="s">
        <v>141</v>
      </c>
      <c r="BU44">
        <v>19</v>
      </c>
      <c r="BV44">
        <v>10</v>
      </c>
      <c r="BW44">
        <v>0</v>
      </c>
      <c r="BX44">
        <v>7</v>
      </c>
      <c r="BY44">
        <v>16</v>
      </c>
      <c r="BZ44">
        <v>20</v>
      </c>
      <c r="CA44">
        <v>7</v>
      </c>
      <c r="CB44">
        <v>88</v>
      </c>
      <c r="CC44">
        <v>56</v>
      </c>
      <c r="CD44">
        <v>9</v>
      </c>
      <c r="CE44">
        <v>99</v>
      </c>
      <c r="CF44">
        <v>162</v>
      </c>
      <c r="CG44">
        <v>79</v>
      </c>
      <c r="CH44">
        <v>6</v>
      </c>
    </row>
    <row r="45" spans="1:86" x14ac:dyDescent="0.25">
      <c r="A45" t="s">
        <v>113</v>
      </c>
      <c r="B45" t="s">
        <v>119</v>
      </c>
      <c r="C45" t="s">
        <v>120</v>
      </c>
      <c r="D45" t="s">
        <v>133</v>
      </c>
      <c r="E45" t="s">
        <v>103</v>
      </c>
      <c r="F45" t="s">
        <v>127</v>
      </c>
      <c r="G45" t="s">
        <v>93</v>
      </c>
      <c r="H45">
        <v>5</v>
      </c>
      <c r="I45">
        <v>8</v>
      </c>
      <c r="J45">
        <v>85</v>
      </c>
      <c r="K45">
        <v>91</v>
      </c>
      <c r="L45">
        <v>37</v>
      </c>
      <c r="M45">
        <v>14</v>
      </c>
      <c r="N45">
        <v>82</v>
      </c>
      <c r="O45">
        <v>7</v>
      </c>
      <c r="P45">
        <v>162</v>
      </c>
      <c r="Q45">
        <v>149</v>
      </c>
      <c r="R45">
        <v>5</v>
      </c>
      <c r="S45">
        <v>24</v>
      </c>
      <c r="T45">
        <v>125</v>
      </c>
      <c r="U45">
        <v>269</v>
      </c>
      <c r="V45">
        <v>9</v>
      </c>
      <c r="W45">
        <v>25</v>
      </c>
      <c r="X45">
        <v>9</v>
      </c>
      <c r="Y45">
        <v>198</v>
      </c>
      <c r="Z45">
        <v>35</v>
      </c>
      <c r="AA45">
        <v>239</v>
      </c>
      <c r="AB45" t="s">
        <v>141</v>
      </c>
      <c r="AC45">
        <v>354</v>
      </c>
      <c r="AD45">
        <v>24</v>
      </c>
      <c r="AE45">
        <v>6</v>
      </c>
      <c r="AF45">
        <v>94</v>
      </c>
      <c r="AG45">
        <v>138</v>
      </c>
      <c r="AH45">
        <v>286</v>
      </c>
      <c r="AI45">
        <v>37</v>
      </c>
      <c r="AJ45">
        <v>18</v>
      </c>
      <c r="AK45" t="s">
        <v>141</v>
      </c>
      <c r="AL45">
        <v>73</v>
      </c>
      <c r="AM45">
        <v>30</v>
      </c>
      <c r="AN45">
        <v>117</v>
      </c>
      <c r="AO45" t="s">
        <v>141</v>
      </c>
      <c r="AP45">
        <v>176</v>
      </c>
      <c r="AQ45">
        <v>264</v>
      </c>
      <c r="AR45">
        <v>57</v>
      </c>
      <c r="AS45">
        <v>5</v>
      </c>
      <c r="AT45">
        <v>28</v>
      </c>
      <c r="AU45">
        <v>242</v>
      </c>
      <c r="AV45">
        <v>8</v>
      </c>
      <c r="AW45">
        <v>66</v>
      </c>
      <c r="AX45">
        <v>170</v>
      </c>
      <c r="AY45">
        <v>152</v>
      </c>
      <c r="AZ45">
        <v>83</v>
      </c>
      <c r="BA45">
        <v>32</v>
      </c>
      <c r="BB45">
        <v>38</v>
      </c>
      <c r="BC45">
        <v>13</v>
      </c>
      <c r="BD45">
        <v>167</v>
      </c>
      <c r="BE45">
        <v>104</v>
      </c>
      <c r="BF45">
        <v>19</v>
      </c>
      <c r="BG45">
        <v>98</v>
      </c>
      <c r="BH45">
        <v>237</v>
      </c>
      <c r="BI45">
        <v>18</v>
      </c>
      <c r="BJ45">
        <v>10</v>
      </c>
      <c r="BK45">
        <v>9</v>
      </c>
      <c r="BL45">
        <v>54</v>
      </c>
      <c r="BM45">
        <v>6</v>
      </c>
      <c r="BN45">
        <v>304</v>
      </c>
      <c r="BO45" t="s">
        <v>141</v>
      </c>
      <c r="BP45" t="s">
        <v>141</v>
      </c>
      <c r="BQ45">
        <v>16</v>
      </c>
      <c r="BR45">
        <v>17</v>
      </c>
      <c r="BS45">
        <v>190</v>
      </c>
      <c r="BT45">
        <v>8</v>
      </c>
      <c r="BU45">
        <v>22</v>
      </c>
      <c r="BV45">
        <v>15</v>
      </c>
      <c r="BW45" t="s">
        <v>141</v>
      </c>
      <c r="BX45" t="s">
        <v>163</v>
      </c>
      <c r="BY45">
        <v>27</v>
      </c>
      <c r="BZ45">
        <v>59</v>
      </c>
      <c r="CA45">
        <v>0</v>
      </c>
      <c r="CB45">
        <v>259</v>
      </c>
      <c r="CC45">
        <v>81</v>
      </c>
      <c r="CD45">
        <v>13</v>
      </c>
      <c r="CE45">
        <v>132</v>
      </c>
      <c r="CF45">
        <v>164</v>
      </c>
      <c r="CG45">
        <v>192</v>
      </c>
      <c r="CH45" t="s">
        <v>141</v>
      </c>
    </row>
    <row r="46" spans="1:86" x14ac:dyDescent="0.25">
      <c r="A46" t="s">
        <v>113</v>
      </c>
      <c r="B46" t="s">
        <v>119</v>
      </c>
      <c r="C46" t="s">
        <v>120</v>
      </c>
      <c r="D46" t="s">
        <v>133</v>
      </c>
      <c r="E46" t="s">
        <v>104</v>
      </c>
      <c r="F46" t="s">
        <v>127</v>
      </c>
      <c r="G46" t="s">
        <v>93</v>
      </c>
      <c r="H46">
        <v>15</v>
      </c>
      <c r="I46" t="s">
        <v>141</v>
      </c>
      <c r="J46">
        <v>119</v>
      </c>
      <c r="K46">
        <v>143</v>
      </c>
      <c r="L46">
        <v>42</v>
      </c>
      <c r="M46" t="s">
        <v>164</v>
      </c>
      <c r="N46">
        <v>207</v>
      </c>
      <c r="O46">
        <v>30</v>
      </c>
      <c r="P46">
        <v>376</v>
      </c>
      <c r="Q46">
        <v>136</v>
      </c>
      <c r="R46">
        <v>7</v>
      </c>
      <c r="S46" t="s">
        <v>165</v>
      </c>
      <c r="T46">
        <v>91</v>
      </c>
      <c r="U46">
        <v>361</v>
      </c>
      <c r="V46">
        <v>28</v>
      </c>
      <c r="W46" t="s">
        <v>158</v>
      </c>
      <c r="X46">
        <v>20</v>
      </c>
      <c r="Y46">
        <v>180</v>
      </c>
      <c r="Z46">
        <v>65</v>
      </c>
      <c r="AA46">
        <v>365</v>
      </c>
      <c r="AB46">
        <v>14</v>
      </c>
      <c r="AC46">
        <v>299</v>
      </c>
      <c r="AD46">
        <v>19</v>
      </c>
      <c r="AE46">
        <v>14</v>
      </c>
      <c r="AF46">
        <v>136</v>
      </c>
      <c r="AG46">
        <v>154</v>
      </c>
      <c r="AH46">
        <v>404</v>
      </c>
      <c r="AI46">
        <v>66</v>
      </c>
      <c r="AJ46">
        <v>16</v>
      </c>
      <c r="AK46" t="s">
        <v>141</v>
      </c>
      <c r="AL46">
        <v>75</v>
      </c>
      <c r="AM46">
        <v>16</v>
      </c>
      <c r="AN46">
        <v>141</v>
      </c>
      <c r="AO46">
        <v>10</v>
      </c>
      <c r="AP46">
        <v>244</v>
      </c>
      <c r="AQ46">
        <v>266</v>
      </c>
      <c r="AR46">
        <v>80</v>
      </c>
      <c r="AS46">
        <v>9</v>
      </c>
      <c r="AT46">
        <v>35</v>
      </c>
      <c r="AU46">
        <v>193</v>
      </c>
      <c r="AV46">
        <v>14</v>
      </c>
      <c r="AW46">
        <v>92</v>
      </c>
      <c r="AX46">
        <v>217</v>
      </c>
      <c r="AY46">
        <v>249</v>
      </c>
      <c r="AZ46">
        <v>104</v>
      </c>
      <c r="BA46">
        <v>48</v>
      </c>
      <c r="BB46">
        <v>37</v>
      </c>
      <c r="BC46">
        <v>49</v>
      </c>
      <c r="BD46">
        <v>286</v>
      </c>
      <c r="BE46">
        <v>188</v>
      </c>
      <c r="BF46">
        <v>33</v>
      </c>
      <c r="BG46">
        <v>212</v>
      </c>
      <c r="BH46">
        <v>186</v>
      </c>
      <c r="BI46">
        <v>23</v>
      </c>
      <c r="BJ46">
        <v>17</v>
      </c>
      <c r="BK46">
        <v>14</v>
      </c>
      <c r="BL46">
        <v>111</v>
      </c>
      <c r="BM46">
        <v>24</v>
      </c>
      <c r="BN46">
        <v>227</v>
      </c>
      <c r="BO46" t="s">
        <v>141</v>
      </c>
      <c r="BP46">
        <v>12</v>
      </c>
      <c r="BQ46">
        <v>28</v>
      </c>
      <c r="BR46">
        <v>18</v>
      </c>
      <c r="BS46">
        <v>311</v>
      </c>
      <c r="BT46">
        <v>18</v>
      </c>
      <c r="BU46" t="s">
        <v>166</v>
      </c>
      <c r="BV46">
        <v>60</v>
      </c>
      <c r="BW46" t="s">
        <v>141</v>
      </c>
      <c r="BX46">
        <v>20</v>
      </c>
      <c r="BY46">
        <v>58</v>
      </c>
      <c r="BZ46">
        <v>62</v>
      </c>
      <c r="CA46" t="s">
        <v>141</v>
      </c>
      <c r="CB46">
        <v>199</v>
      </c>
      <c r="CC46">
        <v>135</v>
      </c>
      <c r="CD46">
        <v>30</v>
      </c>
      <c r="CE46">
        <v>154</v>
      </c>
      <c r="CF46">
        <v>184</v>
      </c>
      <c r="CG46">
        <v>234</v>
      </c>
      <c r="CH46" t="s">
        <v>141</v>
      </c>
    </row>
    <row r="47" spans="1:86" x14ac:dyDescent="0.25">
      <c r="A47" t="s">
        <v>113</v>
      </c>
      <c r="B47" t="s">
        <v>119</v>
      </c>
      <c r="C47" t="s">
        <v>120</v>
      </c>
      <c r="D47" t="s">
        <v>133</v>
      </c>
      <c r="E47" t="s">
        <v>105</v>
      </c>
      <c r="F47" t="s">
        <v>127</v>
      </c>
      <c r="G47" t="s">
        <v>93</v>
      </c>
      <c r="H47">
        <v>11</v>
      </c>
      <c r="I47">
        <v>14</v>
      </c>
      <c r="J47">
        <v>103</v>
      </c>
      <c r="K47">
        <v>153</v>
      </c>
      <c r="L47">
        <v>55</v>
      </c>
      <c r="M47">
        <v>34</v>
      </c>
      <c r="N47">
        <v>81</v>
      </c>
      <c r="O47">
        <v>12</v>
      </c>
      <c r="P47">
        <v>326</v>
      </c>
      <c r="Q47">
        <v>128</v>
      </c>
      <c r="R47">
        <v>14</v>
      </c>
      <c r="S47">
        <v>57</v>
      </c>
      <c r="T47">
        <v>70</v>
      </c>
      <c r="U47">
        <v>281</v>
      </c>
      <c r="V47">
        <v>17</v>
      </c>
      <c r="W47">
        <v>21</v>
      </c>
      <c r="X47">
        <v>35</v>
      </c>
      <c r="Y47">
        <v>121</v>
      </c>
      <c r="Z47">
        <v>62</v>
      </c>
      <c r="AA47">
        <v>181</v>
      </c>
      <c r="AB47">
        <v>21</v>
      </c>
      <c r="AC47">
        <v>307</v>
      </c>
      <c r="AD47" t="s">
        <v>166</v>
      </c>
      <c r="AE47">
        <v>11</v>
      </c>
      <c r="AF47">
        <v>121</v>
      </c>
      <c r="AG47">
        <v>218</v>
      </c>
      <c r="AH47">
        <v>388</v>
      </c>
      <c r="AI47">
        <v>59</v>
      </c>
      <c r="AJ47">
        <v>19</v>
      </c>
      <c r="AK47" t="s">
        <v>141</v>
      </c>
      <c r="AL47">
        <v>105</v>
      </c>
      <c r="AM47">
        <v>13</v>
      </c>
      <c r="AN47">
        <v>180</v>
      </c>
      <c r="AO47">
        <v>25</v>
      </c>
      <c r="AP47">
        <v>168</v>
      </c>
      <c r="AQ47">
        <v>310</v>
      </c>
      <c r="AR47">
        <v>76</v>
      </c>
      <c r="AS47">
        <v>14</v>
      </c>
      <c r="AT47" t="s">
        <v>163</v>
      </c>
      <c r="AU47">
        <v>84</v>
      </c>
      <c r="AV47" t="s">
        <v>140</v>
      </c>
      <c r="AW47">
        <v>109</v>
      </c>
      <c r="AX47">
        <v>176</v>
      </c>
      <c r="AY47">
        <v>89</v>
      </c>
      <c r="AZ47">
        <v>93</v>
      </c>
      <c r="BA47">
        <v>52</v>
      </c>
      <c r="BB47">
        <v>34</v>
      </c>
      <c r="BC47">
        <v>25</v>
      </c>
      <c r="BD47">
        <v>194</v>
      </c>
      <c r="BE47">
        <v>112</v>
      </c>
      <c r="BF47">
        <v>30</v>
      </c>
      <c r="BG47">
        <v>191</v>
      </c>
      <c r="BH47">
        <v>272</v>
      </c>
      <c r="BI47">
        <v>28</v>
      </c>
      <c r="BJ47">
        <v>13</v>
      </c>
      <c r="BK47">
        <v>20</v>
      </c>
      <c r="BL47">
        <v>34</v>
      </c>
      <c r="BM47">
        <v>10</v>
      </c>
      <c r="BN47">
        <v>197</v>
      </c>
      <c r="BO47">
        <v>12</v>
      </c>
      <c r="BP47" t="s">
        <v>141</v>
      </c>
      <c r="BQ47" t="s">
        <v>154</v>
      </c>
      <c r="BR47">
        <v>15</v>
      </c>
      <c r="BS47">
        <v>205</v>
      </c>
      <c r="BT47">
        <v>32</v>
      </c>
      <c r="BU47">
        <v>85</v>
      </c>
      <c r="BV47">
        <v>25</v>
      </c>
      <c r="BW47">
        <v>6</v>
      </c>
      <c r="BX47">
        <v>37</v>
      </c>
      <c r="BY47">
        <v>18</v>
      </c>
      <c r="BZ47">
        <v>79</v>
      </c>
      <c r="CA47">
        <v>7</v>
      </c>
      <c r="CB47">
        <v>262</v>
      </c>
      <c r="CC47">
        <v>112</v>
      </c>
      <c r="CD47">
        <v>27</v>
      </c>
      <c r="CE47">
        <v>189</v>
      </c>
      <c r="CF47">
        <v>126</v>
      </c>
      <c r="CG47">
        <v>257</v>
      </c>
      <c r="CH47" t="s">
        <v>141</v>
      </c>
    </row>
    <row r="48" spans="1:86" x14ac:dyDescent="0.25">
      <c r="A48" t="s">
        <v>113</v>
      </c>
      <c r="B48" t="s">
        <v>119</v>
      </c>
      <c r="C48" t="s">
        <v>120</v>
      </c>
      <c r="D48" t="s">
        <v>133</v>
      </c>
      <c r="E48" t="s">
        <v>95</v>
      </c>
      <c r="F48" t="s">
        <v>127</v>
      </c>
      <c r="G48" t="s">
        <v>93</v>
      </c>
      <c r="H48">
        <v>7</v>
      </c>
      <c r="I48">
        <v>8</v>
      </c>
      <c r="J48">
        <v>104</v>
      </c>
      <c r="K48">
        <v>112</v>
      </c>
      <c r="L48">
        <v>60</v>
      </c>
      <c r="M48">
        <v>33</v>
      </c>
      <c r="N48">
        <v>338</v>
      </c>
      <c r="O48" t="s">
        <v>160</v>
      </c>
      <c r="P48">
        <v>227</v>
      </c>
      <c r="Q48">
        <v>175</v>
      </c>
      <c r="R48">
        <v>8</v>
      </c>
      <c r="S48">
        <v>27</v>
      </c>
      <c r="T48">
        <v>83</v>
      </c>
      <c r="U48">
        <v>232</v>
      </c>
      <c r="V48" t="s">
        <v>167</v>
      </c>
      <c r="W48">
        <v>22</v>
      </c>
      <c r="X48">
        <v>26</v>
      </c>
      <c r="Y48">
        <v>119</v>
      </c>
      <c r="Z48">
        <v>70</v>
      </c>
      <c r="AA48">
        <v>220</v>
      </c>
      <c r="AB48">
        <v>13</v>
      </c>
      <c r="AC48">
        <v>245</v>
      </c>
      <c r="AD48">
        <v>15</v>
      </c>
      <c r="AE48">
        <v>17</v>
      </c>
      <c r="AF48">
        <v>113</v>
      </c>
      <c r="AG48">
        <v>180</v>
      </c>
      <c r="AH48">
        <v>365</v>
      </c>
      <c r="AI48">
        <v>55</v>
      </c>
      <c r="AJ48">
        <v>27</v>
      </c>
      <c r="AK48">
        <v>9</v>
      </c>
      <c r="AL48">
        <v>171</v>
      </c>
      <c r="AM48">
        <v>14</v>
      </c>
      <c r="AN48">
        <v>151</v>
      </c>
      <c r="AO48">
        <v>16</v>
      </c>
      <c r="AP48">
        <v>201</v>
      </c>
      <c r="AQ48">
        <v>158</v>
      </c>
      <c r="AR48">
        <v>88</v>
      </c>
      <c r="AS48">
        <v>8</v>
      </c>
      <c r="AT48">
        <v>51</v>
      </c>
      <c r="AU48">
        <v>112</v>
      </c>
      <c r="AV48">
        <v>14</v>
      </c>
      <c r="AW48">
        <v>149</v>
      </c>
      <c r="AX48">
        <v>119</v>
      </c>
      <c r="AY48">
        <v>103</v>
      </c>
      <c r="AZ48">
        <v>76</v>
      </c>
      <c r="BA48">
        <v>52</v>
      </c>
      <c r="BB48">
        <v>53</v>
      </c>
      <c r="BC48">
        <v>59</v>
      </c>
      <c r="BD48">
        <v>179</v>
      </c>
      <c r="BE48">
        <v>85</v>
      </c>
      <c r="BF48">
        <v>53</v>
      </c>
      <c r="BG48">
        <v>104</v>
      </c>
      <c r="BH48">
        <v>261</v>
      </c>
      <c r="BI48">
        <v>18</v>
      </c>
      <c r="BJ48">
        <v>13</v>
      </c>
      <c r="BK48">
        <v>16</v>
      </c>
      <c r="BL48">
        <v>33</v>
      </c>
      <c r="BM48">
        <v>9</v>
      </c>
      <c r="BN48">
        <v>164</v>
      </c>
      <c r="BO48">
        <v>11</v>
      </c>
      <c r="BP48" t="s">
        <v>141</v>
      </c>
      <c r="BQ48">
        <v>33</v>
      </c>
      <c r="BR48">
        <v>11</v>
      </c>
      <c r="BS48">
        <v>133</v>
      </c>
      <c r="BT48">
        <v>23</v>
      </c>
      <c r="BU48">
        <v>20</v>
      </c>
      <c r="BV48">
        <v>28</v>
      </c>
      <c r="BW48">
        <v>7</v>
      </c>
      <c r="BX48">
        <v>30</v>
      </c>
      <c r="BY48">
        <v>42</v>
      </c>
      <c r="BZ48">
        <v>58</v>
      </c>
      <c r="CA48" t="s">
        <v>141</v>
      </c>
      <c r="CB48">
        <v>222</v>
      </c>
      <c r="CC48">
        <v>122</v>
      </c>
      <c r="CD48">
        <v>30</v>
      </c>
      <c r="CE48">
        <v>132</v>
      </c>
      <c r="CF48">
        <v>80</v>
      </c>
      <c r="CG48">
        <v>124</v>
      </c>
      <c r="CH48">
        <v>5</v>
      </c>
    </row>
    <row r="49" spans="1:86" x14ac:dyDescent="0.25">
      <c r="A49" t="s">
        <v>113</v>
      </c>
      <c r="B49" t="s">
        <v>119</v>
      </c>
      <c r="C49" t="s">
        <v>120</v>
      </c>
      <c r="D49" t="s">
        <v>134</v>
      </c>
      <c r="E49" t="s">
        <v>94</v>
      </c>
      <c r="F49" t="s">
        <v>127</v>
      </c>
      <c r="G49" t="s">
        <v>93</v>
      </c>
      <c r="H49">
        <v>64</v>
      </c>
      <c r="I49">
        <v>45</v>
      </c>
      <c r="J49">
        <v>482</v>
      </c>
      <c r="K49">
        <v>624</v>
      </c>
      <c r="L49">
        <v>228</v>
      </c>
      <c r="M49">
        <v>183</v>
      </c>
      <c r="N49">
        <v>957</v>
      </c>
      <c r="O49">
        <v>76</v>
      </c>
      <c r="P49">
        <v>1226</v>
      </c>
      <c r="Q49">
        <v>716</v>
      </c>
      <c r="R49">
        <v>23</v>
      </c>
      <c r="S49">
        <v>186</v>
      </c>
      <c r="T49">
        <v>522</v>
      </c>
      <c r="U49">
        <v>1372</v>
      </c>
      <c r="V49">
        <v>77</v>
      </c>
      <c r="W49">
        <v>103</v>
      </c>
      <c r="X49">
        <v>79</v>
      </c>
      <c r="Y49">
        <v>655</v>
      </c>
      <c r="Z49">
        <v>291</v>
      </c>
      <c r="AA49">
        <v>1407</v>
      </c>
      <c r="AB49">
        <v>52</v>
      </c>
      <c r="AC49">
        <v>1060</v>
      </c>
      <c r="AD49">
        <v>115</v>
      </c>
      <c r="AE49">
        <v>69</v>
      </c>
      <c r="AF49">
        <v>580</v>
      </c>
      <c r="AG49">
        <v>970</v>
      </c>
      <c r="AH49">
        <v>1799</v>
      </c>
      <c r="AI49">
        <v>298</v>
      </c>
      <c r="AJ49">
        <v>73</v>
      </c>
      <c r="AK49">
        <v>24</v>
      </c>
      <c r="AL49">
        <v>649</v>
      </c>
      <c r="AM49">
        <v>77</v>
      </c>
      <c r="AN49">
        <v>632</v>
      </c>
      <c r="AO49">
        <v>56</v>
      </c>
      <c r="AP49">
        <v>1029</v>
      </c>
      <c r="AQ49">
        <v>1153</v>
      </c>
      <c r="AR49">
        <v>488</v>
      </c>
      <c r="AS49">
        <v>36</v>
      </c>
      <c r="AT49">
        <v>189</v>
      </c>
      <c r="AU49">
        <v>435</v>
      </c>
      <c r="AV49">
        <v>59</v>
      </c>
      <c r="AW49">
        <v>502</v>
      </c>
      <c r="AX49">
        <v>660</v>
      </c>
      <c r="AY49">
        <v>798</v>
      </c>
      <c r="AZ49">
        <v>463</v>
      </c>
      <c r="BA49">
        <v>214</v>
      </c>
      <c r="BB49">
        <v>157</v>
      </c>
      <c r="BC49">
        <v>145</v>
      </c>
      <c r="BD49">
        <v>1245</v>
      </c>
      <c r="BE49">
        <v>624</v>
      </c>
      <c r="BF49">
        <v>153</v>
      </c>
      <c r="BG49">
        <v>860</v>
      </c>
      <c r="BH49">
        <v>1177</v>
      </c>
      <c r="BI49">
        <v>104</v>
      </c>
      <c r="BJ49">
        <v>73</v>
      </c>
      <c r="BK49">
        <v>79</v>
      </c>
      <c r="BL49">
        <v>277</v>
      </c>
      <c r="BM49">
        <v>54</v>
      </c>
      <c r="BN49">
        <v>1136</v>
      </c>
      <c r="BO49">
        <v>32</v>
      </c>
      <c r="BP49">
        <v>31</v>
      </c>
      <c r="BQ49">
        <v>136</v>
      </c>
      <c r="BR49">
        <v>86</v>
      </c>
      <c r="BS49">
        <v>855</v>
      </c>
      <c r="BT49">
        <v>33</v>
      </c>
      <c r="BU49">
        <v>225</v>
      </c>
      <c r="BV49">
        <v>102</v>
      </c>
      <c r="BW49">
        <v>7</v>
      </c>
      <c r="BX49">
        <v>105</v>
      </c>
      <c r="BY49">
        <v>167</v>
      </c>
      <c r="BZ49">
        <v>215</v>
      </c>
      <c r="CA49">
        <v>12</v>
      </c>
      <c r="CB49">
        <v>1042</v>
      </c>
      <c r="CC49">
        <v>628</v>
      </c>
      <c r="CD49">
        <v>97</v>
      </c>
      <c r="CE49">
        <v>941</v>
      </c>
      <c r="CF49">
        <v>736</v>
      </c>
      <c r="CG49">
        <v>872</v>
      </c>
      <c r="CH49">
        <v>32</v>
      </c>
    </row>
    <row r="50" spans="1:86" x14ac:dyDescent="0.25">
      <c r="A50" t="s">
        <v>113</v>
      </c>
      <c r="B50" t="s">
        <v>119</v>
      </c>
      <c r="C50" t="s">
        <v>120</v>
      </c>
      <c r="D50" t="s">
        <v>134</v>
      </c>
      <c r="E50" t="s">
        <v>8</v>
      </c>
      <c r="F50" t="s">
        <v>127</v>
      </c>
      <c r="G50" t="s">
        <v>93</v>
      </c>
      <c r="H50">
        <v>33</v>
      </c>
      <c r="I50">
        <v>37</v>
      </c>
      <c r="J50">
        <v>299</v>
      </c>
      <c r="K50">
        <v>385</v>
      </c>
      <c r="L50">
        <v>139</v>
      </c>
      <c r="M50">
        <v>122</v>
      </c>
      <c r="N50">
        <v>486</v>
      </c>
      <c r="O50">
        <v>50</v>
      </c>
      <c r="P50">
        <v>678</v>
      </c>
      <c r="Q50">
        <v>505</v>
      </c>
      <c r="R50">
        <v>16</v>
      </c>
      <c r="S50">
        <v>129</v>
      </c>
      <c r="T50">
        <v>277</v>
      </c>
      <c r="U50">
        <v>861</v>
      </c>
      <c r="V50">
        <v>50</v>
      </c>
      <c r="W50">
        <v>61</v>
      </c>
      <c r="X50">
        <v>56</v>
      </c>
      <c r="Y50">
        <v>464</v>
      </c>
      <c r="Z50">
        <v>186</v>
      </c>
      <c r="AA50">
        <v>908</v>
      </c>
      <c r="AB50">
        <v>38</v>
      </c>
      <c r="AC50">
        <v>568</v>
      </c>
      <c r="AD50">
        <v>81</v>
      </c>
      <c r="AE50">
        <v>39</v>
      </c>
      <c r="AF50">
        <v>387</v>
      </c>
      <c r="AG50">
        <v>649</v>
      </c>
      <c r="AH50">
        <v>1194</v>
      </c>
      <c r="AI50">
        <v>211</v>
      </c>
      <c r="AJ50">
        <v>36</v>
      </c>
      <c r="AK50">
        <v>19</v>
      </c>
      <c r="AL50">
        <v>440</v>
      </c>
      <c r="AM50">
        <v>47</v>
      </c>
      <c r="AN50">
        <v>471</v>
      </c>
      <c r="AO50">
        <v>35</v>
      </c>
      <c r="AP50">
        <v>538</v>
      </c>
      <c r="AQ50">
        <v>555</v>
      </c>
      <c r="AR50">
        <v>319</v>
      </c>
      <c r="AS50">
        <v>28</v>
      </c>
      <c r="AT50">
        <v>126</v>
      </c>
      <c r="AU50">
        <v>253</v>
      </c>
      <c r="AV50">
        <v>41</v>
      </c>
      <c r="AW50">
        <v>356</v>
      </c>
      <c r="AX50">
        <v>367</v>
      </c>
      <c r="AY50">
        <v>557</v>
      </c>
      <c r="AZ50">
        <v>322</v>
      </c>
      <c r="BA50">
        <v>148</v>
      </c>
      <c r="BB50">
        <v>103</v>
      </c>
      <c r="BC50">
        <v>105</v>
      </c>
      <c r="BD50">
        <v>637</v>
      </c>
      <c r="BE50">
        <v>442</v>
      </c>
      <c r="BF50">
        <v>102</v>
      </c>
      <c r="BG50">
        <v>555</v>
      </c>
      <c r="BH50">
        <v>658</v>
      </c>
      <c r="BI50">
        <v>74</v>
      </c>
      <c r="BJ50">
        <v>61</v>
      </c>
      <c r="BK50">
        <v>54</v>
      </c>
      <c r="BL50">
        <v>150</v>
      </c>
      <c r="BM50">
        <v>36</v>
      </c>
      <c r="BN50">
        <v>698</v>
      </c>
      <c r="BO50">
        <v>26</v>
      </c>
      <c r="BP50">
        <v>14</v>
      </c>
      <c r="BQ50">
        <v>103</v>
      </c>
      <c r="BR50">
        <v>63</v>
      </c>
      <c r="BS50">
        <v>466</v>
      </c>
      <c r="BT50">
        <v>24</v>
      </c>
      <c r="BU50">
        <v>107</v>
      </c>
      <c r="BV50">
        <v>76</v>
      </c>
      <c r="BW50" t="s">
        <v>141</v>
      </c>
      <c r="BX50">
        <v>72</v>
      </c>
      <c r="BY50">
        <v>127</v>
      </c>
      <c r="BZ50">
        <v>130</v>
      </c>
      <c r="CA50">
        <v>12</v>
      </c>
      <c r="CB50">
        <v>592</v>
      </c>
      <c r="CC50">
        <v>446</v>
      </c>
      <c r="CD50">
        <v>70</v>
      </c>
      <c r="CE50">
        <v>628</v>
      </c>
      <c r="CF50">
        <v>455</v>
      </c>
      <c r="CG50">
        <v>602</v>
      </c>
      <c r="CH50" t="s">
        <v>166</v>
      </c>
    </row>
    <row r="51" spans="1:86" x14ac:dyDescent="0.25">
      <c r="A51" t="s">
        <v>113</v>
      </c>
      <c r="B51" t="s">
        <v>119</v>
      </c>
      <c r="C51" t="s">
        <v>120</v>
      </c>
      <c r="D51" t="s">
        <v>134</v>
      </c>
      <c r="E51" t="s">
        <v>9</v>
      </c>
      <c r="F51" t="s">
        <v>127</v>
      </c>
      <c r="G51" t="s">
        <v>93</v>
      </c>
      <c r="H51">
        <v>31</v>
      </c>
      <c r="I51">
        <v>8</v>
      </c>
      <c r="J51">
        <v>183</v>
      </c>
      <c r="K51">
        <v>239</v>
      </c>
      <c r="L51">
        <v>89</v>
      </c>
      <c r="M51">
        <v>61</v>
      </c>
      <c r="N51">
        <v>471</v>
      </c>
      <c r="O51">
        <v>26</v>
      </c>
      <c r="P51">
        <v>548</v>
      </c>
      <c r="Q51">
        <v>211</v>
      </c>
      <c r="R51">
        <v>7</v>
      </c>
      <c r="S51">
        <v>57</v>
      </c>
      <c r="T51">
        <v>245</v>
      </c>
      <c r="U51">
        <v>511</v>
      </c>
      <c r="V51">
        <v>27</v>
      </c>
      <c r="W51">
        <v>42</v>
      </c>
      <c r="X51">
        <v>23</v>
      </c>
      <c r="Y51">
        <v>191</v>
      </c>
      <c r="Z51">
        <v>105</v>
      </c>
      <c r="AA51">
        <v>499</v>
      </c>
      <c r="AB51">
        <v>14</v>
      </c>
      <c r="AC51">
        <v>492</v>
      </c>
      <c r="AD51">
        <v>34</v>
      </c>
      <c r="AE51">
        <v>30</v>
      </c>
      <c r="AF51">
        <v>193</v>
      </c>
      <c r="AG51">
        <v>321</v>
      </c>
      <c r="AH51">
        <v>605</v>
      </c>
      <c r="AI51">
        <v>87</v>
      </c>
      <c r="AJ51">
        <v>37</v>
      </c>
      <c r="AK51">
        <v>5</v>
      </c>
      <c r="AL51">
        <v>209</v>
      </c>
      <c r="AM51">
        <v>30</v>
      </c>
      <c r="AN51">
        <v>161</v>
      </c>
      <c r="AO51">
        <v>21</v>
      </c>
      <c r="AP51">
        <v>491</v>
      </c>
      <c r="AQ51">
        <v>598</v>
      </c>
      <c r="AR51">
        <v>169</v>
      </c>
      <c r="AS51">
        <v>8</v>
      </c>
      <c r="AT51">
        <v>63</v>
      </c>
      <c r="AU51">
        <v>182</v>
      </c>
      <c r="AV51">
        <v>18</v>
      </c>
      <c r="AW51">
        <v>145</v>
      </c>
      <c r="AX51">
        <v>293</v>
      </c>
      <c r="AY51">
        <v>240</v>
      </c>
      <c r="AZ51">
        <v>141</v>
      </c>
      <c r="BA51">
        <v>66</v>
      </c>
      <c r="BB51">
        <v>54</v>
      </c>
      <c r="BC51">
        <v>40</v>
      </c>
      <c r="BD51">
        <v>608</v>
      </c>
      <c r="BE51">
        <v>182</v>
      </c>
      <c r="BF51">
        <v>51</v>
      </c>
      <c r="BG51">
        <v>305</v>
      </c>
      <c r="BH51">
        <v>515</v>
      </c>
      <c r="BI51">
        <v>30</v>
      </c>
      <c r="BJ51">
        <v>12</v>
      </c>
      <c r="BK51">
        <v>25</v>
      </c>
      <c r="BL51">
        <v>127</v>
      </c>
      <c r="BM51">
        <v>18</v>
      </c>
      <c r="BN51">
        <v>438</v>
      </c>
      <c r="BO51">
        <v>6</v>
      </c>
      <c r="BP51">
        <v>17</v>
      </c>
      <c r="BQ51">
        <v>33</v>
      </c>
      <c r="BR51">
        <v>23</v>
      </c>
      <c r="BS51">
        <v>389</v>
      </c>
      <c r="BT51">
        <v>9</v>
      </c>
      <c r="BU51">
        <v>118</v>
      </c>
      <c r="BV51">
        <v>26</v>
      </c>
      <c r="BW51" t="s">
        <v>141</v>
      </c>
      <c r="BX51">
        <v>33</v>
      </c>
      <c r="BY51">
        <v>40</v>
      </c>
      <c r="BZ51">
        <v>85</v>
      </c>
      <c r="CA51">
        <v>0</v>
      </c>
      <c r="CB51">
        <v>450</v>
      </c>
      <c r="CC51">
        <v>182</v>
      </c>
      <c r="CD51">
        <v>27</v>
      </c>
      <c r="CE51">
        <v>313</v>
      </c>
      <c r="CF51">
        <v>281</v>
      </c>
      <c r="CG51">
        <v>270</v>
      </c>
      <c r="CH51" t="s">
        <v>141</v>
      </c>
    </row>
    <row r="52" spans="1:86" x14ac:dyDescent="0.25">
      <c r="A52" t="s">
        <v>113</v>
      </c>
      <c r="B52" t="s">
        <v>119</v>
      </c>
      <c r="C52" t="s">
        <v>120</v>
      </c>
      <c r="D52" t="s">
        <v>134</v>
      </c>
      <c r="E52" t="s">
        <v>100</v>
      </c>
      <c r="F52" t="s">
        <v>127</v>
      </c>
      <c r="G52" t="s">
        <v>93</v>
      </c>
      <c r="H52">
        <v>0</v>
      </c>
      <c r="I52" t="s">
        <v>141</v>
      </c>
      <c r="J52">
        <v>13</v>
      </c>
      <c r="K52">
        <v>10</v>
      </c>
      <c r="L52" t="s">
        <v>141</v>
      </c>
      <c r="M52" t="s">
        <v>141</v>
      </c>
      <c r="N52">
        <v>30</v>
      </c>
      <c r="O52">
        <v>0</v>
      </c>
      <c r="P52">
        <v>23</v>
      </c>
      <c r="Q52">
        <v>14</v>
      </c>
      <c r="R52">
        <v>0</v>
      </c>
      <c r="S52">
        <v>0</v>
      </c>
      <c r="T52">
        <v>18</v>
      </c>
      <c r="U52">
        <v>39</v>
      </c>
      <c r="V52" t="s">
        <v>141</v>
      </c>
      <c r="W52" t="s">
        <v>141</v>
      </c>
      <c r="X52" t="s">
        <v>141</v>
      </c>
      <c r="Y52">
        <v>15</v>
      </c>
      <c r="Z52">
        <v>6</v>
      </c>
      <c r="AA52">
        <v>33</v>
      </c>
      <c r="AB52" t="s">
        <v>141</v>
      </c>
      <c r="AC52">
        <v>32</v>
      </c>
      <c r="AD52" t="s">
        <v>141</v>
      </c>
      <c r="AE52" t="s">
        <v>141</v>
      </c>
      <c r="AF52">
        <v>16</v>
      </c>
      <c r="AG52">
        <v>13</v>
      </c>
      <c r="AH52">
        <v>41</v>
      </c>
      <c r="AI52" t="s">
        <v>141</v>
      </c>
      <c r="AJ52" t="s">
        <v>141</v>
      </c>
      <c r="AK52" t="s">
        <v>141</v>
      </c>
      <c r="AL52">
        <v>11</v>
      </c>
      <c r="AM52" t="s">
        <v>141</v>
      </c>
      <c r="AN52">
        <v>15</v>
      </c>
      <c r="AO52">
        <v>0</v>
      </c>
      <c r="AP52">
        <v>26</v>
      </c>
      <c r="AQ52">
        <v>11</v>
      </c>
      <c r="AR52">
        <v>14</v>
      </c>
      <c r="AS52">
        <v>0</v>
      </c>
      <c r="AT52" t="s">
        <v>141</v>
      </c>
      <c r="AU52">
        <v>10</v>
      </c>
      <c r="AV52" t="s">
        <v>141</v>
      </c>
      <c r="AW52">
        <v>9</v>
      </c>
      <c r="AX52">
        <v>6</v>
      </c>
      <c r="AY52">
        <v>17</v>
      </c>
      <c r="AZ52">
        <v>10</v>
      </c>
      <c r="BA52">
        <v>10</v>
      </c>
      <c r="BB52">
        <v>5</v>
      </c>
      <c r="BC52">
        <v>0</v>
      </c>
      <c r="BD52">
        <v>23</v>
      </c>
      <c r="BE52">
        <v>16</v>
      </c>
      <c r="BF52" t="s">
        <v>141</v>
      </c>
      <c r="BG52">
        <v>16</v>
      </c>
      <c r="BH52">
        <v>32</v>
      </c>
      <c r="BI52" t="s">
        <v>141</v>
      </c>
      <c r="BJ52" t="s">
        <v>141</v>
      </c>
      <c r="BK52" t="s">
        <v>141</v>
      </c>
      <c r="BL52">
        <v>13</v>
      </c>
      <c r="BM52" t="s">
        <v>141</v>
      </c>
      <c r="BN52">
        <v>15</v>
      </c>
      <c r="BO52">
        <v>0</v>
      </c>
      <c r="BP52">
        <v>0</v>
      </c>
      <c r="BQ52" t="s">
        <v>143</v>
      </c>
      <c r="BR52" t="s">
        <v>141</v>
      </c>
      <c r="BS52">
        <v>16</v>
      </c>
      <c r="BT52">
        <v>0</v>
      </c>
      <c r="BU52" t="s">
        <v>141</v>
      </c>
      <c r="BV52" t="s">
        <v>141</v>
      </c>
      <c r="BW52" t="s">
        <v>141</v>
      </c>
      <c r="BX52" t="s">
        <v>141</v>
      </c>
      <c r="BY52">
        <v>5</v>
      </c>
      <c r="BZ52">
        <v>5</v>
      </c>
      <c r="CA52" t="s">
        <v>141</v>
      </c>
      <c r="CB52">
        <v>35</v>
      </c>
      <c r="CC52">
        <v>7</v>
      </c>
      <c r="CD52">
        <v>0</v>
      </c>
      <c r="CE52">
        <v>14</v>
      </c>
      <c r="CF52">
        <v>9</v>
      </c>
      <c r="CG52">
        <v>9</v>
      </c>
      <c r="CH52" t="s">
        <v>141</v>
      </c>
    </row>
    <row r="53" spans="1:86" x14ac:dyDescent="0.25">
      <c r="A53" t="s">
        <v>113</v>
      </c>
      <c r="B53" t="s">
        <v>119</v>
      </c>
      <c r="C53" t="s">
        <v>120</v>
      </c>
      <c r="D53" t="s">
        <v>134</v>
      </c>
      <c r="E53" t="s">
        <v>101</v>
      </c>
      <c r="F53" t="s">
        <v>127</v>
      </c>
      <c r="G53" t="s">
        <v>93</v>
      </c>
      <c r="H53" t="s">
        <v>141</v>
      </c>
      <c r="I53" t="s">
        <v>141</v>
      </c>
      <c r="J53">
        <v>20</v>
      </c>
      <c r="K53">
        <v>21</v>
      </c>
      <c r="L53" t="s">
        <v>141</v>
      </c>
      <c r="M53" t="s">
        <v>168</v>
      </c>
      <c r="N53">
        <v>43</v>
      </c>
      <c r="O53" t="s">
        <v>141</v>
      </c>
      <c r="P53">
        <v>57</v>
      </c>
      <c r="Q53">
        <v>41</v>
      </c>
      <c r="R53" t="s">
        <v>141</v>
      </c>
      <c r="S53" t="s">
        <v>141</v>
      </c>
      <c r="T53">
        <v>27</v>
      </c>
      <c r="U53">
        <v>78</v>
      </c>
      <c r="V53" t="s">
        <v>141</v>
      </c>
      <c r="W53" t="s">
        <v>141</v>
      </c>
      <c r="X53" t="s">
        <v>141</v>
      </c>
      <c r="Y53">
        <v>38</v>
      </c>
      <c r="Z53">
        <v>23</v>
      </c>
      <c r="AA53">
        <v>52</v>
      </c>
      <c r="AB53" t="s">
        <v>141</v>
      </c>
      <c r="AC53">
        <v>43</v>
      </c>
      <c r="AD53" t="s">
        <v>141</v>
      </c>
      <c r="AE53" t="s">
        <v>141</v>
      </c>
      <c r="AF53">
        <v>34</v>
      </c>
      <c r="AG53">
        <v>31</v>
      </c>
      <c r="AH53">
        <v>75</v>
      </c>
      <c r="AI53" t="s">
        <v>144</v>
      </c>
      <c r="AJ53">
        <v>0</v>
      </c>
      <c r="AK53" t="s">
        <v>141</v>
      </c>
      <c r="AL53">
        <v>16</v>
      </c>
      <c r="AM53" t="s">
        <v>141</v>
      </c>
      <c r="AN53">
        <v>33</v>
      </c>
      <c r="AO53" t="s">
        <v>141</v>
      </c>
      <c r="AP53">
        <v>63</v>
      </c>
      <c r="AQ53">
        <v>29</v>
      </c>
      <c r="AR53">
        <v>13</v>
      </c>
      <c r="AS53" t="s">
        <v>141</v>
      </c>
      <c r="AT53" t="s">
        <v>143</v>
      </c>
      <c r="AU53">
        <v>40</v>
      </c>
      <c r="AV53">
        <v>0</v>
      </c>
      <c r="AW53">
        <v>24</v>
      </c>
      <c r="AX53">
        <v>23</v>
      </c>
      <c r="AY53">
        <v>65</v>
      </c>
      <c r="AZ53">
        <v>34</v>
      </c>
      <c r="BA53">
        <v>14</v>
      </c>
      <c r="BB53">
        <v>7</v>
      </c>
      <c r="BC53" t="s">
        <v>141</v>
      </c>
      <c r="BD53">
        <v>24</v>
      </c>
      <c r="BE53">
        <v>28</v>
      </c>
      <c r="BF53">
        <v>0</v>
      </c>
      <c r="BG53">
        <v>68</v>
      </c>
      <c r="BH53">
        <v>33</v>
      </c>
      <c r="BI53" t="s">
        <v>141</v>
      </c>
      <c r="BJ53" t="s">
        <v>141</v>
      </c>
      <c r="BK53">
        <v>0</v>
      </c>
      <c r="BL53">
        <v>23</v>
      </c>
      <c r="BM53" t="s">
        <v>141</v>
      </c>
      <c r="BN53">
        <v>44</v>
      </c>
      <c r="BO53">
        <v>0</v>
      </c>
      <c r="BP53">
        <v>0</v>
      </c>
      <c r="BQ53" t="s">
        <v>141</v>
      </c>
      <c r="BR53" t="s">
        <v>141</v>
      </c>
      <c r="BS53">
        <v>90</v>
      </c>
      <c r="BT53">
        <v>0</v>
      </c>
      <c r="BU53" t="s">
        <v>141</v>
      </c>
      <c r="BV53" t="s">
        <v>142</v>
      </c>
      <c r="BW53" t="s">
        <v>141</v>
      </c>
      <c r="BX53" t="s">
        <v>141</v>
      </c>
      <c r="BY53">
        <v>11</v>
      </c>
      <c r="BZ53">
        <v>6</v>
      </c>
      <c r="CA53" t="s">
        <v>141</v>
      </c>
      <c r="CB53">
        <v>32</v>
      </c>
      <c r="CC53">
        <v>27</v>
      </c>
      <c r="CD53">
        <v>5</v>
      </c>
      <c r="CE53">
        <v>27</v>
      </c>
      <c r="CF53">
        <v>56</v>
      </c>
      <c r="CG53">
        <v>25</v>
      </c>
      <c r="CH53">
        <v>0</v>
      </c>
    </row>
    <row r="54" spans="1:86" x14ac:dyDescent="0.25">
      <c r="A54" t="s">
        <v>113</v>
      </c>
      <c r="B54" t="s">
        <v>119</v>
      </c>
      <c r="C54" t="s">
        <v>120</v>
      </c>
      <c r="D54" t="s">
        <v>134</v>
      </c>
      <c r="E54" t="s">
        <v>102</v>
      </c>
      <c r="F54" t="s">
        <v>127</v>
      </c>
      <c r="G54" t="s">
        <v>93</v>
      </c>
      <c r="H54" t="s">
        <v>143</v>
      </c>
      <c r="I54" t="s">
        <v>141</v>
      </c>
      <c r="J54">
        <v>58</v>
      </c>
      <c r="K54">
        <v>93</v>
      </c>
      <c r="L54">
        <v>17</v>
      </c>
      <c r="M54">
        <v>25</v>
      </c>
      <c r="N54">
        <v>89</v>
      </c>
      <c r="O54" t="s">
        <v>145</v>
      </c>
      <c r="P54">
        <v>251</v>
      </c>
      <c r="Q54">
        <v>82</v>
      </c>
      <c r="R54" t="s">
        <v>141</v>
      </c>
      <c r="S54" t="s">
        <v>156</v>
      </c>
      <c r="T54">
        <v>93</v>
      </c>
      <c r="U54">
        <v>177</v>
      </c>
      <c r="V54">
        <v>5</v>
      </c>
      <c r="W54">
        <v>6</v>
      </c>
      <c r="X54">
        <v>6</v>
      </c>
      <c r="Y54">
        <v>83</v>
      </c>
      <c r="Z54">
        <v>34</v>
      </c>
      <c r="AA54">
        <v>134</v>
      </c>
      <c r="AB54">
        <v>0</v>
      </c>
      <c r="AC54">
        <v>75</v>
      </c>
      <c r="AD54">
        <v>12</v>
      </c>
      <c r="AE54">
        <v>10</v>
      </c>
      <c r="AF54">
        <v>94</v>
      </c>
      <c r="AG54">
        <v>127</v>
      </c>
      <c r="AH54">
        <v>176</v>
      </c>
      <c r="AI54">
        <v>56</v>
      </c>
      <c r="AJ54">
        <v>0</v>
      </c>
      <c r="AK54" t="s">
        <v>141</v>
      </c>
      <c r="AL54">
        <v>39</v>
      </c>
      <c r="AM54">
        <v>11</v>
      </c>
      <c r="AN54">
        <v>73</v>
      </c>
      <c r="AO54" t="s">
        <v>141</v>
      </c>
      <c r="AP54">
        <v>117</v>
      </c>
      <c r="AQ54">
        <v>220</v>
      </c>
      <c r="AR54">
        <v>57</v>
      </c>
      <c r="AS54" t="s">
        <v>141</v>
      </c>
      <c r="AT54">
        <v>10</v>
      </c>
      <c r="AU54">
        <v>34</v>
      </c>
      <c r="AV54">
        <v>5</v>
      </c>
      <c r="AW54">
        <v>59</v>
      </c>
      <c r="AX54">
        <v>111</v>
      </c>
      <c r="AY54">
        <v>182</v>
      </c>
      <c r="AZ54">
        <v>75</v>
      </c>
      <c r="BA54">
        <v>9</v>
      </c>
      <c r="BB54">
        <v>16</v>
      </c>
      <c r="BC54" t="s">
        <v>169</v>
      </c>
      <c r="BD54">
        <v>173</v>
      </c>
      <c r="BE54">
        <v>53</v>
      </c>
      <c r="BF54" t="s">
        <v>170</v>
      </c>
      <c r="BG54">
        <v>174</v>
      </c>
      <c r="BH54">
        <v>116</v>
      </c>
      <c r="BI54" t="s">
        <v>141</v>
      </c>
      <c r="BJ54">
        <v>6</v>
      </c>
      <c r="BK54" t="s">
        <v>146</v>
      </c>
      <c r="BL54">
        <v>31</v>
      </c>
      <c r="BM54">
        <v>10</v>
      </c>
      <c r="BN54">
        <v>214</v>
      </c>
      <c r="BO54" t="s">
        <v>141</v>
      </c>
      <c r="BP54" t="s">
        <v>141</v>
      </c>
      <c r="BQ54" t="s">
        <v>143</v>
      </c>
      <c r="BR54">
        <v>6</v>
      </c>
      <c r="BS54">
        <v>148</v>
      </c>
      <c r="BT54" t="s">
        <v>141</v>
      </c>
      <c r="BU54">
        <v>37</v>
      </c>
      <c r="BV54">
        <v>14</v>
      </c>
      <c r="BW54">
        <v>0</v>
      </c>
      <c r="BX54">
        <v>6</v>
      </c>
      <c r="BY54">
        <v>17</v>
      </c>
      <c r="BZ54">
        <v>18</v>
      </c>
      <c r="CA54">
        <v>0</v>
      </c>
      <c r="CB54">
        <v>154</v>
      </c>
      <c r="CC54">
        <v>77</v>
      </c>
      <c r="CD54">
        <v>12</v>
      </c>
      <c r="CE54">
        <v>100</v>
      </c>
      <c r="CF54">
        <v>143</v>
      </c>
      <c r="CG54">
        <v>110</v>
      </c>
      <c r="CH54" t="s">
        <v>141</v>
      </c>
    </row>
    <row r="55" spans="1:86" x14ac:dyDescent="0.25">
      <c r="A55" t="s">
        <v>113</v>
      </c>
      <c r="B55" t="s">
        <v>119</v>
      </c>
      <c r="C55" t="s">
        <v>120</v>
      </c>
      <c r="D55" t="s">
        <v>134</v>
      </c>
      <c r="E55" t="s">
        <v>103</v>
      </c>
      <c r="F55" t="s">
        <v>127</v>
      </c>
      <c r="G55" t="s">
        <v>93</v>
      </c>
      <c r="H55">
        <v>10</v>
      </c>
      <c r="I55">
        <v>6</v>
      </c>
      <c r="J55">
        <v>85</v>
      </c>
      <c r="K55">
        <v>101</v>
      </c>
      <c r="L55">
        <v>43</v>
      </c>
      <c r="M55">
        <v>27</v>
      </c>
      <c r="N55">
        <v>130</v>
      </c>
      <c r="O55">
        <v>21</v>
      </c>
      <c r="P55">
        <v>116</v>
      </c>
      <c r="Q55">
        <v>104</v>
      </c>
      <c r="R55">
        <v>0</v>
      </c>
      <c r="S55">
        <v>36</v>
      </c>
      <c r="T55">
        <v>112</v>
      </c>
      <c r="U55">
        <v>294</v>
      </c>
      <c r="V55">
        <v>21</v>
      </c>
      <c r="W55">
        <v>18</v>
      </c>
      <c r="X55">
        <v>11</v>
      </c>
      <c r="Y55">
        <v>129</v>
      </c>
      <c r="Z55">
        <v>37</v>
      </c>
      <c r="AA55">
        <v>234</v>
      </c>
      <c r="AB55" t="s">
        <v>141</v>
      </c>
      <c r="AC55">
        <v>169</v>
      </c>
      <c r="AD55">
        <v>23</v>
      </c>
      <c r="AE55">
        <v>10</v>
      </c>
      <c r="AF55">
        <v>106</v>
      </c>
      <c r="AG55">
        <v>137</v>
      </c>
      <c r="AH55">
        <v>294</v>
      </c>
      <c r="AI55">
        <v>50</v>
      </c>
      <c r="AJ55">
        <v>25</v>
      </c>
      <c r="AK55" t="s">
        <v>141</v>
      </c>
      <c r="AL55">
        <v>82</v>
      </c>
      <c r="AM55">
        <v>15</v>
      </c>
      <c r="AN55">
        <v>114</v>
      </c>
      <c r="AO55">
        <v>5</v>
      </c>
      <c r="AP55">
        <v>140</v>
      </c>
      <c r="AQ55">
        <v>267</v>
      </c>
      <c r="AR55">
        <v>74</v>
      </c>
      <c r="AS55">
        <v>5</v>
      </c>
      <c r="AT55">
        <v>50</v>
      </c>
      <c r="AU55">
        <v>81</v>
      </c>
      <c r="AV55">
        <v>5</v>
      </c>
      <c r="AW55">
        <v>69</v>
      </c>
      <c r="AX55">
        <v>119</v>
      </c>
      <c r="AY55">
        <v>128</v>
      </c>
      <c r="AZ55">
        <v>65</v>
      </c>
      <c r="BA55">
        <v>43</v>
      </c>
      <c r="BB55">
        <v>24</v>
      </c>
      <c r="BC55">
        <v>13</v>
      </c>
      <c r="BD55">
        <v>254</v>
      </c>
      <c r="BE55">
        <v>142</v>
      </c>
      <c r="BF55">
        <v>39</v>
      </c>
      <c r="BG55">
        <v>134</v>
      </c>
      <c r="BH55">
        <v>206</v>
      </c>
      <c r="BI55">
        <v>13</v>
      </c>
      <c r="BJ55">
        <v>11</v>
      </c>
      <c r="BK55">
        <v>11</v>
      </c>
      <c r="BL55">
        <v>39</v>
      </c>
      <c r="BM55">
        <v>5</v>
      </c>
      <c r="BN55">
        <v>299</v>
      </c>
      <c r="BO55" t="s">
        <v>141</v>
      </c>
      <c r="BP55">
        <v>0</v>
      </c>
      <c r="BQ55">
        <v>7</v>
      </c>
      <c r="BR55">
        <v>8</v>
      </c>
      <c r="BS55">
        <v>137</v>
      </c>
      <c r="BT55" t="s">
        <v>141</v>
      </c>
      <c r="BU55">
        <v>27</v>
      </c>
      <c r="BV55">
        <v>20</v>
      </c>
      <c r="BW55">
        <v>0</v>
      </c>
      <c r="BX55">
        <v>17</v>
      </c>
      <c r="BY55">
        <v>16</v>
      </c>
      <c r="BZ55">
        <v>55</v>
      </c>
      <c r="CA55">
        <v>0</v>
      </c>
      <c r="CB55">
        <v>239</v>
      </c>
      <c r="CC55">
        <v>138</v>
      </c>
      <c r="CD55">
        <v>17</v>
      </c>
      <c r="CE55">
        <v>178</v>
      </c>
      <c r="CF55">
        <v>131</v>
      </c>
      <c r="CG55">
        <v>142</v>
      </c>
      <c r="CH55" t="s">
        <v>141</v>
      </c>
    </row>
    <row r="56" spans="1:86" x14ac:dyDescent="0.25">
      <c r="A56" t="s">
        <v>113</v>
      </c>
      <c r="B56" t="s">
        <v>119</v>
      </c>
      <c r="C56" t="s">
        <v>120</v>
      </c>
      <c r="D56" t="s">
        <v>134</v>
      </c>
      <c r="E56" t="s">
        <v>104</v>
      </c>
      <c r="F56" t="s">
        <v>127</v>
      </c>
      <c r="G56" t="s">
        <v>93</v>
      </c>
      <c r="H56">
        <v>17</v>
      </c>
      <c r="I56">
        <v>7</v>
      </c>
      <c r="J56">
        <v>124</v>
      </c>
      <c r="K56">
        <v>154</v>
      </c>
      <c r="L56">
        <v>37</v>
      </c>
      <c r="M56">
        <v>32</v>
      </c>
      <c r="N56">
        <v>217</v>
      </c>
      <c r="O56">
        <v>16</v>
      </c>
      <c r="P56">
        <v>339</v>
      </c>
      <c r="Q56">
        <v>165</v>
      </c>
      <c r="R56">
        <v>7</v>
      </c>
      <c r="S56">
        <v>39</v>
      </c>
      <c r="T56">
        <v>125</v>
      </c>
      <c r="U56">
        <v>303</v>
      </c>
      <c r="V56">
        <v>12</v>
      </c>
      <c r="W56">
        <v>22</v>
      </c>
      <c r="X56">
        <v>15</v>
      </c>
      <c r="Y56">
        <v>153</v>
      </c>
      <c r="Z56">
        <v>74</v>
      </c>
      <c r="AA56">
        <v>480</v>
      </c>
      <c r="AB56">
        <v>11</v>
      </c>
      <c r="AC56">
        <v>280</v>
      </c>
      <c r="AD56">
        <v>23</v>
      </c>
      <c r="AE56">
        <v>17</v>
      </c>
      <c r="AF56">
        <v>117</v>
      </c>
      <c r="AG56">
        <v>246</v>
      </c>
      <c r="AH56">
        <v>391</v>
      </c>
      <c r="AI56">
        <v>84</v>
      </c>
      <c r="AJ56">
        <v>19</v>
      </c>
      <c r="AK56" t="s">
        <v>141</v>
      </c>
      <c r="AL56">
        <v>112</v>
      </c>
      <c r="AM56">
        <v>13</v>
      </c>
      <c r="AN56">
        <v>118</v>
      </c>
      <c r="AO56">
        <v>14</v>
      </c>
      <c r="AP56">
        <v>259</v>
      </c>
      <c r="AQ56">
        <v>196</v>
      </c>
      <c r="AR56">
        <v>144</v>
      </c>
      <c r="AS56">
        <v>7</v>
      </c>
      <c r="AT56">
        <v>28</v>
      </c>
      <c r="AU56">
        <v>71</v>
      </c>
      <c r="AV56">
        <v>24</v>
      </c>
      <c r="AW56">
        <v>123</v>
      </c>
      <c r="AX56">
        <v>147</v>
      </c>
      <c r="AY56">
        <v>156</v>
      </c>
      <c r="AZ56">
        <v>101</v>
      </c>
      <c r="BA56">
        <v>55</v>
      </c>
      <c r="BB56">
        <v>43</v>
      </c>
      <c r="BC56">
        <v>45</v>
      </c>
      <c r="BD56">
        <v>350</v>
      </c>
      <c r="BE56">
        <v>161</v>
      </c>
      <c r="BF56">
        <v>29</v>
      </c>
      <c r="BG56">
        <v>202</v>
      </c>
      <c r="BH56">
        <v>251</v>
      </c>
      <c r="BI56">
        <v>30</v>
      </c>
      <c r="BJ56">
        <v>18</v>
      </c>
      <c r="BK56">
        <v>15</v>
      </c>
      <c r="BL56">
        <v>81</v>
      </c>
      <c r="BM56">
        <v>14</v>
      </c>
      <c r="BN56">
        <v>252</v>
      </c>
      <c r="BO56" t="s">
        <v>141</v>
      </c>
      <c r="BP56">
        <v>11</v>
      </c>
      <c r="BQ56">
        <v>40</v>
      </c>
      <c r="BR56">
        <v>17</v>
      </c>
      <c r="BS56">
        <v>170</v>
      </c>
      <c r="BT56">
        <v>8</v>
      </c>
      <c r="BU56">
        <v>52</v>
      </c>
      <c r="BV56">
        <v>20</v>
      </c>
      <c r="BW56" t="s">
        <v>141</v>
      </c>
      <c r="BX56">
        <v>23</v>
      </c>
      <c r="BY56">
        <v>47</v>
      </c>
      <c r="BZ56">
        <v>26</v>
      </c>
      <c r="CA56">
        <v>5</v>
      </c>
      <c r="CB56">
        <v>191</v>
      </c>
      <c r="CC56">
        <v>150</v>
      </c>
      <c r="CD56">
        <v>24</v>
      </c>
      <c r="CE56">
        <v>179</v>
      </c>
      <c r="CF56">
        <v>174</v>
      </c>
      <c r="CG56">
        <v>190</v>
      </c>
      <c r="CH56">
        <v>12</v>
      </c>
    </row>
    <row r="57" spans="1:86" x14ac:dyDescent="0.25">
      <c r="A57" t="s">
        <v>113</v>
      </c>
      <c r="B57" t="s">
        <v>119</v>
      </c>
      <c r="C57" t="s">
        <v>120</v>
      </c>
      <c r="D57" t="s">
        <v>134</v>
      </c>
      <c r="E57" t="s">
        <v>105</v>
      </c>
      <c r="F57" t="s">
        <v>127</v>
      </c>
      <c r="G57" t="s">
        <v>93</v>
      </c>
      <c r="H57">
        <v>15</v>
      </c>
      <c r="I57">
        <v>15</v>
      </c>
      <c r="J57">
        <v>117</v>
      </c>
      <c r="K57">
        <v>125</v>
      </c>
      <c r="L57">
        <v>60</v>
      </c>
      <c r="M57">
        <v>32</v>
      </c>
      <c r="N57">
        <v>72</v>
      </c>
      <c r="O57">
        <v>11</v>
      </c>
      <c r="P57">
        <v>271</v>
      </c>
      <c r="Q57">
        <v>140</v>
      </c>
      <c r="R57">
        <v>6</v>
      </c>
      <c r="S57">
        <v>53</v>
      </c>
      <c r="T57">
        <v>79</v>
      </c>
      <c r="U57">
        <v>264</v>
      </c>
      <c r="V57">
        <v>20</v>
      </c>
      <c r="W57">
        <v>20</v>
      </c>
      <c r="X57">
        <v>27</v>
      </c>
      <c r="Y57">
        <v>87</v>
      </c>
      <c r="Z57">
        <v>53</v>
      </c>
      <c r="AA57">
        <v>235</v>
      </c>
      <c r="AB57">
        <v>15</v>
      </c>
      <c r="AC57">
        <v>299</v>
      </c>
      <c r="AD57">
        <v>33</v>
      </c>
      <c r="AE57">
        <v>14</v>
      </c>
      <c r="AF57">
        <v>93</v>
      </c>
      <c r="AG57">
        <v>214</v>
      </c>
      <c r="AH57">
        <v>364</v>
      </c>
      <c r="AI57">
        <v>53</v>
      </c>
      <c r="AJ57">
        <v>13</v>
      </c>
      <c r="AK57">
        <v>8</v>
      </c>
      <c r="AL57">
        <v>137</v>
      </c>
      <c r="AM57">
        <v>16</v>
      </c>
      <c r="AN57">
        <v>145</v>
      </c>
      <c r="AO57">
        <v>27</v>
      </c>
      <c r="AP57">
        <v>266</v>
      </c>
      <c r="AQ57">
        <v>280</v>
      </c>
      <c r="AR57">
        <v>97</v>
      </c>
      <c r="AS57">
        <v>8</v>
      </c>
      <c r="AT57">
        <v>32</v>
      </c>
      <c r="AU57">
        <v>95</v>
      </c>
      <c r="AV57" t="s">
        <v>141</v>
      </c>
      <c r="AW57">
        <v>113</v>
      </c>
      <c r="AX57">
        <v>143</v>
      </c>
      <c r="AY57">
        <v>112</v>
      </c>
      <c r="AZ57">
        <v>83</v>
      </c>
      <c r="BA57">
        <v>31</v>
      </c>
      <c r="BB57">
        <v>24</v>
      </c>
      <c r="BC57">
        <v>34</v>
      </c>
      <c r="BD57">
        <v>264</v>
      </c>
      <c r="BE57">
        <v>135</v>
      </c>
      <c r="BF57">
        <v>30</v>
      </c>
      <c r="BG57">
        <v>141</v>
      </c>
      <c r="BH57">
        <v>285</v>
      </c>
      <c r="BI57">
        <v>23</v>
      </c>
      <c r="BJ57">
        <v>12</v>
      </c>
      <c r="BK57">
        <v>17</v>
      </c>
      <c r="BL57">
        <v>43</v>
      </c>
      <c r="BM57">
        <v>12</v>
      </c>
      <c r="BN57">
        <v>177</v>
      </c>
      <c r="BO57">
        <v>16</v>
      </c>
      <c r="BP57" t="s">
        <v>141</v>
      </c>
      <c r="BQ57">
        <v>22</v>
      </c>
      <c r="BR57">
        <v>19</v>
      </c>
      <c r="BS57">
        <v>155</v>
      </c>
      <c r="BT57">
        <v>5</v>
      </c>
      <c r="BU57">
        <v>71</v>
      </c>
      <c r="BV57">
        <v>24</v>
      </c>
      <c r="BW57" t="s">
        <v>141</v>
      </c>
      <c r="BX57">
        <v>29</v>
      </c>
      <c r="BY57">
        <v>28</v>
      </c>
      <c r="BZ57">
        <v>62</v>
      </c>
      <c r="CA57" t="s">
        <v>141</v>
      </c>
      <c r="CB57">
        <v>131</v>
      </c>
      <c r="CC57">
        <v>98</v>
      </c>
      <c r="CD57">
        <v>20</v>
      </c>
      <c r="CE57">
        <v>189</v>
      </c>
      <c r="CF57">
        <v>129</v>
      </c>
      <c r="CG57">
        <v>236</v>
      </c>
      <c r="CH57">
        <v>5</v>
      </c>
    </row>
    <row r="58" spans="1:86" x14ac:dyDescent="0.25">
      <c r="A58" t="s">
        <v>113</v>
      </c>
      <c r="B58" t="s">
        <v>119</v>
      </c>
      <c r="C58" t="s">
        <v>120</v>
      </c>
      <c r="D58" t="s">
        <v>134</v>
      </c>
      <c r="E58" t="s">
        <v>95</v>
      </c>
      <c r="F58" t="s">
        <v>127</v>
      </c>
      <c r="G58" t="s">
        <v>93</v>
      </c>
      <c r="H58">
        <v>14</v>
      </c>
      <c r="I58">
        <v>14</v>
      </c>
      <c r="J58">
        <v>65</v>
      </c>
      <c r="K58">
        <v>120</v>
      </c>
      <c r="L58">
        <v>64</v>
      </c>
      <c r="M58">
        <v>50</v>
      </c>
      <c r="N58">
        <v>376</v>
      </c>
      <c r="O58">
        <v>15</v>
      </c>
      <c r="P58">
        <v>169</v>
      </c>
      <c r="Q58">
        <v>170</v>
      </c>
      <c r="R58">
        <v>8</v>
      </c>
      <c r="S58">
        <v>35</v>
      </c>
      <c r="T58">
        <v>68</v>
      </c>
      <c r="U58">
        <v>217</v>
      </c>
      <c r="V58">
        <v>15</v>
      </c>
      <c r="W58">
        <v>31</v>
      </c>
      <c r="X58">
        <v>15</v>
      </c>
      <c r="Y58">
        <v>150</v>
      </c>
      <c r="Z58">
        <v>64</v>
      </c>
      <c r="AA58">
        <v>239</v>
      </c>
      <c r="AB58">
        <v>16</v>
      </c>
      <c r="AC58">
        <v>162</v>
      </c>
      <c r="AD58">
        <v>21</v>
      </c>
      <c r="AE58">
        <v>14</v>
      </c>
      <c r="AF58">
        <v>120</v>
      </c>
      <c r="AG58">
        <v>202</v>
      </c>
      <c r="AH58">
        <v>458</v>
      </c>
      <c r="AI58">
        <v>43</v>
      </c>
      <c r="AJ58" t="s">
        <v>169</v>
      </c>
      <c r="AK58">
        <v>6</v>
      </c>
      <c r="AL58">
        <v>252</v>
      </c>
      <c r="AM58">
        <v>17</v>
      </c>
      <c r="AN58">
        <v>134</v>
      </c>
      <c r="AO58">
        <v>6</v>
      </c>
      <c r="AP58">
        <v>158</v>
      </c>
      <c r="AQ58">
        <v>150</v>
      </c>
      <c r="AR58">
        <v>89</v>
      </c>
      <c r="AS58">
        <v>12</v>
      </c>
      <c r="AT58">
        <v>60</v>
      </c>
      <c r="AU58">
        <v>104</v>
      </c>
      <c r="AV58">
        <v>20</v>
      </c>
      <c r="AW58">
        <v>105</v>
      </c>
      <c r="AX58">
        <v>111</v>
      </c>
      <c r="AY58">
        <v>138</v>
      </c>
      <c r="AZ58">
        <v>95</v>
      </c>
      <c r="BA58">
        <v>52</v>
      </c>
      <c r="BB58">
        <v>38</v>
      </c>
      <c r="BC58">
        <v>37</v>
      </c>
      <c r="BD58">
        <v>157</v>
      </c>
      <c r="BE58">
        <v>89</v>
      </c>
      <c r="BF58">
        <v>40</v>
      </c>
      <c r="BG58">
        <v>125</v>
      </c>
      <c r="BH58">
        <v>254</v>
      </c>
      <c r="BI58">
        <v>34</v>
      </c>
      <c r="BJ58">
        <v>22</v>
      </c>
      <c r="BK58">
        <v>26</v>
      </c>
      <c r="BL58">
        <v>47</v>
      </c>
      <c r="BM58">
        <v>11</v>
      </c>
      <c r="BN58">
        <v>135</v>
      </c>
      <c r="BO58">
        <v>6</v>
      </c>
      <c r="BP58">
        <v>15</v>
      </c>
      <c r="BQ58">
        <v>52</v>
      </c>
      <c r="BR58">
        <v>29</v>
      </c>
      <c r="BS58">
        <v>139</v>
      </c>
      <c r="BT58">
        <v>14</v>
      </c>
      <c r="BU58">
        <v>32</v>
      </c>
      <c r="BV58">
        <v>17</v>
      </c>
      <c r="BW58" t="s">
        <v>141</v>
      </c>
      <c r="BX58">
        <v>25</v>
      </c>
      <c r="BY58">
        <v>43</v>
      </c>
      <c r="BZ58">
        <v>43</v>
      </c>
      <c r="CA58" t="s">
        <v>141</v>
      </c>
      <c r="CB58">
        <v>260</v>
      </c>
      <c r="CC58">
        <v>131</v>
      </c>
      <c r="CD58">
        <v>19</v>
      </c>
      <c r="CE58">
        <v>254</v>
      </c>
      <c r="CF58">
        <v>94</v>
      </c>
      <c r="CG58">
        <v>160</v>
      </c>
      <c r="CH58">
        <v>11</v>
      </c>
    </row>
    <row r="59" spans="1:86" x14ac:dyDescent="0.25">
      <c r="A59" t="s">
        <v>113</v>
      </c>
      <c r="B59" t="s">
        <v>119</v>
      </c>
      <c r="C59" t="s">
        <v>120</v>
      </c>
      <c r="D59" t="s">
        <v>135</v>
      </c>
      <c r="E59" t="s">
        <v>94</v>
      </c>
      <c r="F59" t="s">
        <v>127</v>
      </c>
      <c r="G59" t="s">
        <v>93</v>
      </c>
      <c r="H59">
        <v>58</v>
      </c>
      <c r="I59">
        <v>48</v>
      </c>
      <c r="J59">
        <v>603</v>
      </c>
      <c r="K59">
        <v>621</v>
      </c>
      <c r="L59">
        <v>232</v>
      </c>
      <c r="M59">
        <v>142</v>
      </c>
      <c r="N59">
        <v>1226</v>
      </c>
      <c r="O59">
        <v>70</v>
      </c>
      <c r="P59">
        <v>1176</v>
      </c>
      <c r="Q59">
        <v>831</v>
      </c>
      <c r="R59">
        <v>28</v>
      </c>
      <c r="S59">
        <v>189</v>
      </c>
      <c r="T59">
        <v>567</v>
      </c>
      <c r="U59">
        <v>1622</v>
      </c>
      <c r="V59">
        <v>102</v>
      </c>
      <c r="W59">
        <v>105</v>
      </c>
      <c r="X59">
        <v>99</v>
      </c>
      <c r="Y59">
        <v>663</v>
      </c>
      <c r="Z59">
        <v>315</v>
      </c>
      <c r="AA59">
        <v>1411</v>
      </c>
      <c r="AB59">
        <v>60</v>
      </c>
      <c r="AC59">
        <v>1099</v>
      </c>
      <c r="AD59">
        <v>149</v>
      </c>
      <c r="AE59">
        <v>78</v>
      </c>
      <c r="AF59">
        <v>593</v>
      </c>
      <c r="AG59">
        <v>1260</v>
      </c>
      <c r="AH59">
        <v>1697</v>
      </c>
      <c r="AI59">
        <v>255</v>
      </c>
      <c r="AJ59">
        <v>74</v>
      </c>
      <c r="AK59">
        <v>27</v>
      </c>
      <c r="AL59">
        <v>655</v>
      </c>
      <c r="AM59">
        <v>87</v>
      </c>
      <c r="AN59">
        <v>750</v>
      </c>
      <c r="AO59">
        <v>52</v>
      </c>
      <c r="AP59">
        <v>1135</v>
      </c>
      <c r="AQ59">
        <v>1273</v>
      </c>
      <c r="AR59">
        <v>439</v>
      </c>
      <c r="AS59">
        <v>51</v>
      </c>
      <c r="AT59">
        <v>165</v>
      </c>
      <c r="AU59">
        <v>553</v>
      </c>
      <c r="AV59">
        <v>50</v>
      </c>
      <c r="AW59">
        <v>495</v>
      </c>
      <c r="AX59">
        <v>633</v>
      </c>
      <c r="AY59">
        <v>830</v>
      </c>
      <c r="AZ59">
        <v>522</v>
      </c>
      <c r="BA59">
        <v>233</v>
      </c>
      <c r="BB59">
        <v>157</v>
      </c>
      <c r="BC59">
        <v>150</v>
      </c>
      <c r="BD59">
        <v>1191</v>
      </c>
      <c r="BE59">
        <v>478</v>
      </c>
      <c r="BF59">
        <v>175</v>
      </c>
      <c r="BG59">
        <v>846</v>
      </c>
      <c r="BH59">
        <v>1250</v>
      </c>
      <c r="BI59">
        <v>108</v>
      </c>
      <c r="BJ59">
        <v>105</v>
      </c>
      <c r="BK59">
        <v>95</v>
      </c>
      <c r="BL59">
        <v>257</v>
      </c>
      <c r="BM59">
        <v>46</v>
      </c>
      <c r="BN59">
        <v>1221</v>
      </c>
      <c r="BO59">
        <v>28</v>
      </c>
      <c r="BP59">
        <v>28</v>
      </c>
      <c r="BQ59">
        <v>145</v>
      </c>
      <c r="BR59">
        <v>74</v>
      </c>
      <c r="BS59">
        <v>933</v>
      </c>
      <c r="BT59">
        <v>54</v>
      </c>
      <c r="BU59">
        <v>188</v>
      </c>
      <c r="BV59">
        <v>84</v>
      </c>
      <c r="BW59">
        <v>14</v>
      </c>
      <c r="BX59">
        <v>136</v>
      </c>
      <c r="BY59">
        <v>211</v>
      </c>
      <c r="BZ59">
        <v>290</v>
      </c>
      <c r="CA59">
        <v>22</v>
      </c>
      <c r="CB59">
        <v>786</v>
      </c>
      <c r="CC59">
        <v>601</v>
      </c>
      <c r="CD59">
        <v>95</v>
      </c>
      <c r="CE59">
        <v>947</v>
      </c>
      <c r="CF59">
        <v>660</v>
      </c>
      <c r="CG59">
        <v>939</v>
      </c>
      <c r="CH59">
        <v>28</v>
      </c>
    </row>
    <row r="60" spans="1:86" x14ac:dyDescent="0.25">
      <c r="A60" t="s">
        <v>113</v>
      </c>
      <c r="B60" t="s">
        <v>119</v>
      </c>
      <c r="C60" t="s">
        <v>120</v>
      </c>
      <c r="D60" t="s">
        <v>135</v>
      </c>
      <c r="E60" t="s">
        <v>8</v>
      </c>
      <c r="F60" t="s">
        <v>127</v>
      </c>
      <c r="G60" t="s">
        <v>93</v>
      </c>
      <c r="H60">
        <v>20</v>
      </c>
      <c r="I60">
        <v>33</v>
      </c>
      <c r="J60">
        <v>387</v>
      </c>
      <c r="K60">
        <v>410</v>
      </c>
      <c r="L60">
        <v>144</v>
      </c>
      <c r="M60">
        <v>93</v>
      </c>
      <c r="N60">
        <v>556</v>
      </c>
      <c r="O60">
        <v>46</v>
      </c>
      <c r="P60">
        <v>658</v>
      </c>
      <c r="Q60">
        <v>583</v>
      </c>
      <c r="R60" t="s">
        <v>171</v>
      </c>
      <c r="S60">
        <v>139</v>
      </c>
      <c r="T60">
        <v>336</v>
      </c>
      <c r="U60">
        <v>981</v>
      </c>
      <c r="V60">
        <v>75</v>
      </c>
      <c r="W60">
        <v>54</v>
      </c>
      <c r="X60">
        <v>72</v>
      </c>
      <c r="Y60">
        <v>496</v>
      </c>
      <c r="Z60">
        <v>203</v>
      </c>
      <c r="AA60">
        <v>810</v>
      </c>
      <c r="AB60">
        <v>48</v>
      </c>
      <c r="AC60">
        <v>544</v>
      </c>
      <c r="AD60">
        <v>94</v>
      </c>
      <c r="AE60">
        <v>46</v>
      </c>
      <c r="AF60">
        <v>444</v>
      </c>
      <c r="AG60">
        <v>816</v>
      </c>
      <c r="AH60">
        <v>1177</v>
      </c>
      <c r="AI60">
        <v>198</v>
      </c>
      <c r="AJ60">
        <v>53</v>
      </c>
      <c r="AK60">
        <v>20</v>
      </c>
      <c r="AL60">
        <v>447</v>
      </c>
      <c r="AM60">
        <v>52</v>
      </c>
      <c r="AN60">
        <v>575</v>
      </c>
      <c r="AO60">
        <v>39</v>
      </c>
      <c r="AP60">
        <v>562</v>
      </c>
      <c r="AQ60">
        <v>548</v>
      </c>
      <c r="AR60">
        <v>317</v>
      </c>
      <c r="AS60">
        <v>44</v>
      </c>
      <c r="AT60">
        <v>114</v>
      </c>
      <c r="AU60">
        <v>373</v>
      </c>
      <c r="AV60">
        <v>32</v>
      </c>
      <c r="AW60">
        <v>347</v>
      </c>
      <c r="AX60">
        <v>351</v>
      </c>
      <c r="AY60">
        <v>588</v>
      </c>
      <c r="AZ60">
        <v>338</v>
      </c>
      <c r="BA60">
        <v>159</v>
      </c>
      <c r="BB60">
        <v>102</v>
      </c>
      <c r="BC60">
        <v>98</v>
      </c>
      <c r="BD60">
        <v>568</v>
      </c>
      <c r="BE60">
        <v>346</v>
      </c>
      <c r="BF60">
        <v>138</v>
      </c>
      <c r="BG60">
        <v>551</v>
      </c>
      <c r="BH60">
        <v>744</v>
      </c>
      <c r="BI60">
        <v>78</v>
      </c>
      <c r="BJ60">
        <v>75</v>
      </c>
      <c r="BK60">
        <v>77</v>
      </c>
      <c r="BL60">
        <v>157</v>
      </c>
      <c r="BM60">
        <v>23</v>
      </c>
      <c r="BN60">
        <v>787</v>
      </c>
      <c r="BO60" t="s">
        <v>172</v>
      </c>
      <c r="BP60">
        <v>15</v>
      </c>
      <c r="BQ60">
        <v>98</v>
      </c>
      <c r="BR60">
        <v>59</v>
      </c>
      <c r="BS60">
        <v>516</v>
      </c>
      <c r="BT60">
        <v>36</v>
      </c>
      <c r="BU60">
        <v>93</v>
      </c>
      <c r="BV60">
        <v>63</v>
      </c>
      <c r="BW60" t="s">
        <v>151</v>
      </c>
      <c r="BX60">
        <v>103</v>
      </c>
      <c r="BY60">
        <v>153</v>
      </c>
      <c r="BZ60">
        <v>198</v>
      </c>
      <c r="CA60">
        <v>9</v>
      </c>
      <c r="CB60">
        <v>415</v>
      </c>
      <c r="CC60">
        <v>417</v>
      </c>
      <c r="CD60">
        <v>70</v>
      </c>
      <c r="CE60">
        <v>680</v>
      </c>
      <c r="CF60">
        <v>461</v>
      </c>
      <c r="CG60">
        <v>627</v>
      </c>
      <c r="CH60">
        <v>20</v>
      </c>
    </row>
    <row r="61" spans="1:86" x14ac:dyDescent="0.25">
      <c r="A61" t="s">
        <v>113</v>
      </c>
      <c r="B61" t="s">
        <v>119</v>
      </c>
      <c r="C61" t="s">
        <v>120</v>
      </c>
      <c r="D61" t="s">
        <v>135</v>
      </c>
      <c r="E61" t="s">
        <v>9</v>
      </c>
      <c r="F61" t="s">
        <v>127</v>
      </c>
      <c r="G61" t="s">
        <v>93</v>
      </c>
      <c r="H61">
        <v>38</v>
      </c>
      <c r="I61">
        <v>15</v>
      </c>
      <c r="J61">
        <v>216</v>
      </c>
      <c r="K61">
        <v>211</v>
      </c>
      <c r="L61">
        <v>88</v>
      </c>
      <c r="M61">
        <v>49</v>
      </c>
      <c r="N61">
        <v>670</v>
      </c>
      <c r="O61">
        <v>24</v>
      </c>
      <c r="P61">
        <v>518</v>
      </c>
      <c r="Q61">
        <v>248</v>
      </c>
      <c r="R61" t="s">
        <v>141</v>
      </c>
      <c r="S61">
        <v>50</v>
      </c>
      <c r="T61">
        <v>231</v>
      </c>
      <c r="U61">
        <v>641</v>
      </c>
      <c r="V61">
        <v>27</v>
      </c>
      <c r="W61">
        <v>51</v>
      </c>
      <c r="X61">
        <v>27</v>
      </c>
      <c r="Y61">
        <v>167</v>
      </c>
      <c r="Z61">
        <v>112</v>
      </c>
      <c r="AA61">
        <v>601</v>
      </c>
      <c r="AB61">
        <v>12</v>
      </c>
      <c r="AC61">
        <v>555</v>
      </c>
      <c r="AD61">
        <v>55</v>
      </c>
      <c r="AE61">
        <v>32</v>
      </c>
      <c r="AF61">
        <v>149</v>
      </c>
      <c r="AG61">
        <v>444</v>
      </c>
      <c r="AH61">
        <v>520</v>
      </c>
      <c r="AI61">
        <v>57</v>
      </c>
      <c r="AJ61">
        <v>21</v>
      </c>
      <c r="AK61">
        <v>7</v>
      </c>
      <c r="AL61">
        <v>208</v>
      </c>
      <c r="AM61">
        <v>35</v>
      </c>
      <c r="AN61">
        <v>175</v>
      </c>
      <c r="AO61">
        <v>13</v>
      </c>
      <c r="AP61">
        <v>573</v>
      </c>
      <c r="AQ61">
        <v>725</v>
      </c>
      <c r="AR61">
        <v>122</v>
      </c>
      <c r="AS61">
        <v>7</v>
      </c>
      <c r="AT61">
        <v>51</v>
      </c>
      <c r="AU61">
        <v>180</v>
      </c>
      <c r="AV61">
        <v>18</v>
      </c>
      <c r="AW61">
        <v>148</v>
      </c>
      <c r="AX61">
        <v>282</v>
      </c>
      <c r="AY61">
        <v>242</v>
      </c>
      <c r="AZ61">
        <v>184</v>
      </c>
      <c r="BA61">
        <v>74</v>
      </c>
      <c r="BB61">
        <v>55</v>
      </c>
      <c r="BC61">
        <v>52</v>
      </c>
      <c r="BD61">
        <v>623</v>
      </c>
      <c r="BE61">
        <v>132</v>
      </c>
      <c r="BF61">
        <v>37</v>
      </c>
      <c r="BG61">
        <v>295</v>
      </c>
      <c r="BH61">
        <v>506</v>
      </c>
      <c r="BI61">
        <v>30</v>
      </c>
      <c r="BJ61">
        <v>30</v>
      </c>
      <c r="BK61">
        <v>18</v>
      </c>
      <c r="BL61">
        <v>100</v>
      </c>
      <c r="BM61">
        <v>23</v>
      </c>
      <c r="BN61">
        <v>434</v>
      </c>
      <c r="BO61" t="s">
        <v>141</v>
      </c>
      <c r="BP61">
        <v>13</v>
      </c>
      <c r="BQ61">
        <v>47</v>
      </c>
      <c r="BR61">
        <v>15</v>
      </c>
      <c r="BS61">
        <v>417</v>
      </c>
      <c r="BT61">
        <v>18</v>
      </c>
      <c r="BU61">
        <v>95</v>
      </c>
      <c r="BV61">
        <v>21</v>
      </c>
      <c r="BW61" t="s">
        <v>141</v>
      </c>
      <c r="BX61">
        <v>33</v>
      </c>
      <c r="BY61">
        <v>58</v>
      </c>
      <c r="BZ61">
        <v>92</v>
      </c>
      <c r="CA61">
        <v>13</v>
      </c>
      <c r="CB61">
        <v>371</v>
      </c>
      <c r="CC61">
        <v>184</v>
      </c>
      <c r="CD61">
        <v>25</v>
      </c>
      <c r="CE61">
        <v>267</v>
      </c>
      <c r="CF61">
        <v>199</v>
      </c>
      <c r="CG61">
        <v>312</v>
      </c>
      <c r="CH61">
        <v>8</v>
      </c>
    </row>
    <row r="62" spans="1:86" x14ac:dyDescent="0.25">
      <c r="A62" t="s">
        <v>113</v>
      </c>
      <c r="B62" t="s">
        <v>119</v>
      </c>
      <c r="C62" t="s">
        <v>120</v>
      </c>
      <c r="D62" t="s">
        <v>135</v>
      </c>
      <c r="E62" t="s">
        <v>100</v>
      </c>
      <c r="F62" t="s">
        <v>127</v>
      </c>
      <c r="G62" t="s">
        <v>93</v>
      </c>
      <c r="H62">
        <v>0</v>
      </c>
      <c r="I62">
        <v>0</v>
      </c>
      <c r="J62">
        <v>12</v>
      </c>
      <c r="K62">
        <v>12</v>
      </c>
      <c r="L62">
        <v>5</v>
      </c>
      <c r="M62" t="s">
        <v>141</v>
      </c>
      <c r="N62">
        <v>19</v>
      </c>
      <c r="O62">
        <v>0</v>
      </c>
      <c r="P62">
        <v>27</v>
      </c>
      <c r="Q62">
        <v>15</v>
      </c>
      <c r="R62">
        <v>0</v>
      </c>
      <c r="S62" t="s">
        <v>141</v>
      </c>
      <c r="T62">
        <v>15</v>
      </c>
      <c r="U62">
        <v>58</v>
      </c>
      <c r="V62" t="s">
        <v>141</v>
      </c>
      <c r="W62">
        <v>0</v>
      </c>
      <c r="X62" t="s">
        <v>142</v>
      </c>
      <c r="Y62">
        <v>13</v>
      </c>
      <c r="Z62">
        <v>5</v>
      </c>
      <c r="AA62">
        <v>40</v>
      </c>
      <c r="AB62" t="s">
        <v>141</v>
      </c>
      <c r="AC62">
        <v>17</v>
      </c>
      <c r="AD62">
        <v>7</v>
      </c>
      <c r="AE62" t="s">
        <v>141</v>
      </c>
      <c r="AF62">
        <v>18</v>
      </c>
      <c r="AG62">
        <v>20</v>
      </c>
      <c r="AH62">
        <v>28</v>
      </c>
      <c r="AI62" t="s">
        <v>141</v>
      </c>
      <c r="AJ62" t="s">
        <v>141</v>
      </c>
      <c r="AK62">
        <v>0</v>
      </c>
      <c r="AL62">
        <v>15</v>
      </c>
      <c r="AM62" t="s">
        <v>141</v>
      </c>
      <c r="AN62">
        <v>23</v>
      </c>
      <c r="AO62" t="s">
        <v>141</v>
      </c>
      <c r="AP62">
        <v>18</v>
      </c>
      <c r="AQ62">
        <v>18</v>
      </c>
      <c r="AR62">
        <v>8</v>
      </c>
      <c r="AS62" t="s">
        <v>141</v>
      </c>
      <c r="AT62" t="s">
        <v>140</v>
      </c>
      <c r="AU62">
        <v>7</v>
      </c>
      <c r="AV62" t="s">
        <v>141</v>
      </c>
      <c r="AW62" t="s">
        <v>141</v>
      </c>
      <c r="AX62">
        <v>8</v>
      </c>
      <c r="AY62">
        <v>22</v>
      </c>
      <c r="AZ62">
        <v>11</v>
      </c>
      <c r="BA62">
        <v>5</v>
      </c>
      <c r="BB62" t="s">
        <v>141</v>
      </c>
      <c r="BC62">
        <v>8</v>
      </c>
      <c r="BD62">
        <v>24</v>
      </c>
      <c r="BE62">
        <v>13</v>
      </c>
      <c r="BF62" t="s">
        <v>141</v>
      </c>
      <c r="BG62">
        <v>15</v>
      </c>
      <c r="BH62">
        <v>43</v>
      </c>
      <c r="BI62" t="s">
        <v>141</v>
      </c>
      <c r="BJ62" t="s">
        <v>141</v>
      </c>
      <c r="BK62">
        <v>0</v>
      </c>
      <c r="BL62">
        <v>10</v>
      </c>
      <c r="BM62">
        <v>0</v>
      </c>
      <c r="BN62">
        <v>6</v>
      </c>
      <c r="BO62" t="s">
        <v>141</v>
      </c>
      <c r="BP62">
        <v>0</v>
      </c>
      <c r="BQ62" t="s">
        <v>141</v>
      </c>
      <c r="BR62" t="s">
        <v>141</v>
      </c>
      <c r="BS62">
        <v>21</v>
      </c>
      <c r="BT62">
        <v>0</v>
      </c>
      <c r="BU62" t="s">
        <v>141</v>
      </c>
      <c r="BV62">
        <v>0</v>
      </c>
      <c r="BW62">
        <v>0</v>
      </c>
      <c r="BX62">
        <v>5</v>
      </c>
      <c r="BY62" t="s">
        <v>142</v>
      </c>
      <c r="BZ62" t="s">
        <v>141</v>
      </c>
      <c r="CA62" t="s">
        <v>141</v>
      </c>
      <c r="CB62">
        <v>19</v>
      </c>
      <c r="CC62">
        <v>16</v>
      </c>
      <c r="CD62" t="s">
        <v>141</v>
      </c>
      <c r="CE62">
        <v>24</v>
      </c>
      <c r="CF62">
        <v>12</v>
      </c>
      <c r="CG62">
        <v>17</v>
      </c>
      <c r="CH62" t="s">
        <v>141</v>
      </c>
    </row>
    <row r="63" spans="1:86" x14ac:dyDescent="0.25">
      <c r="A63" t="s">
        <v>113</v>
      </c>
      <c r="B63" t="s">
        <v>119</v>
      </c>
      <c r="C63" t="s">
        <v>120</v>
      </c>
      <c r="D63" t="s">
        <v>135</v>
      </c>
      <c r="E63" t="s">
        <v>101</v>
      </c>
      <c r="F63" t="s">
        <v>127</v>
      </c>
      <c r="G63" t="s">
        <v>93</v>
      </c>
      <c r="H63" t="s">
        <v>141</v>
      </c>
      <c r="I63" t="s">
        <v>143</v>
      </c>
      <c r="J63">
        <v>32</v>
      </c>
      <c r="K63">
        <v>24</v>
      </c>
      <c r="L63">
        <v>5</v>
      </c>
      <c r="M63" t="s">
        <v>143</v>
      </c>
      <c r="N63">
        <v>47</v>
      </c>
      <c r="O63" t="s">
        <v>141</v>
      </c>
      <c r="P63">
        <v>65</v>
      </c>
      <c r="Q63">
        <v>50</v>
      </c>
      <c r="R63">
        <v>0</v>
      </c>
      <c r="S63" t="s">
        <v>142</v>
      </c>
      <c r="T63">
        <v>36</v>
      </c>
      <c r="U63">
        <v>93</v>
      </c>
      <c r="V63" t="s">
        <v>141</v>
      </c>
      <c r="W63" t="s">
        <v>141</v>
      </c>
      <c r="X63" t="s">
        <v>141</v>
      </c>
      <c r="Y63">
        <v>38</v>
      </c>
      <c r="Z63">
        <v>15</v>
      </c>
      <c r="AA63">
        <v>79</v>
      </c>
      <c r="AB63" t="s">
        <v>141</v>
      </c>
      <c r="AC63">
        <v>65</v>
      </c>
      <c r="AD63">
        <v>7</v>
      </c>
      <c r="AE63" t="s">
        <v>141</v>
      </c>
      <c r="AF63">
        <v>29</v>
      </c>
      <c r="AG63">
        <v>43</v>
      </c>
      <c r="AH63">
        <v>52</v>
      </c>
      <c r="AI63" t="s">
        <v>151</v>
      </c>
      <c r="AJ63">
        <v>0</v>
      </c>
      <c r="AK63" t="s">
        <v>141</v>
      </c>
      <c r="AL63">
        <v>21</v>
      </c>
      <c r="AM63" t="s">
        <v>141</v>
      </c>
      <c r="AN63">
        <v>48</v>
      </c>
      <c r="AO63" t="s">
        <v>141</v>
      </c>
      <c r="AP63">
        <v>33</v>
      </c>
      <c r="AQ63">
        <v>29</v>
      </c>
      <c r="AR63">
        <v>20</v>
      </c>
      <c r="AS63" t="s">
        <v>141</v>
      </c>
      <c r="AT63" t="s">
        <v>141</v>
      </c>
      <c r="AU63">
        <v>66</v>
      </c>
      <c r="AV63" t="s">
        <v>141</v>
      </c>
      <c r="AW63" t="s">
        <v>155</v>
      </c>
      <c r="AX63">
        <v>22</v>
      </c>
      <c r="AY63">
        <v>47</v>
      </c>
      <c r="AZ63">
        <v>33</v>
      </c>
      <c r="BA63">
        <v>13</v>
      </c>
      <c r="BB63" t="s">
        <v>143</v>
      </c>
      <c r="BC63" t="s">
        <v>141</v>
      </c>
      <c r="BD63">
        <v>58</v>
      </c>
      <c r="BE63">
        <v>38</v>
      </c>
      <c r="BF63" t="s">
        <v>141</v>
      </c>
      <c r="BG63">
        <v>41</v>
      </c>
      <c r="BH63">
        <v>57</v>
      </c>
      <c r="BI63" t="s">
        <v>146</v>
      </c>
      <c r="BJ63" t="s">
        <v>143</v>
      </c>
      <c r="BK63" t="s">
        <v>141</v>
      </c>
      <c r="BL63">
        <v>9</v>
      </c>
      <c r="BM63" t="s">
        <v>141</v>
      </c>
      <c r="BN63">
        <v>52</v>
      </c>
      <c r="BO63" t="s">
        <v>141</v>
      </c>
      <c r="BP63">
        <v>0</v>
      </c>
      <c r="BQ63" t="s">
        <v>141</v>
      </c>
      <c r="BR63" t="s">
        <v>141</v>
      </c>
      <c r="BS63">
        <v>69</v>
      </c>
      <c r="BT63">
        <v>0</v>
      </c>
      <c r="BU63" t="s">
        <v>141</v>
      </c>
      <c r="BV63" t="s">
        <v>141</v>
      </c>
      <c r="BW63">
        <v>0</v>
      </c>
      <c r="BX63">
        <v>10</v>
      </c>
      <c r="BY63" t="s">
        <v>141</v>
      </c>
      <c r="BZ63" t="s">
        <v>151</v>
      </c>
      <c r="CA63">
        <v>0</v>
      </c>
      <c r="CB63">
        <v>68</v>
      </c>
      <c r="CC63">
        <v>19</v>
      </c>
      <c r="CD63" t="s">
        <v>141</v>
      </c>
      <c r="CE63">
        <v>42</v>
      </c>
      <c r="CF63">
        <v>42</v>
      </c>
      <c r="CG63">
        <v>22</v>
      </c>
      <c r="CH63">
        <v>0</v>
      </c>
    </row>
    <row r="64" spans="1:86" x14ac:dyDescent="0.25">
      <c r="A64" t="s">
        <v>113</v>
      </c>
      <c r="B64" t="s">
        <v>119</v>
      </c>
      <c r="C64" t="s">
        <v>120</v>
      </c>
      <c r="D64" t="s">
        <v>135</v>
      </c>
      <c r="E64" t="s">
        <v>102</v>
      </c>
      <c r="F64" t="s">
        <v>127</v>
      </c>
      <c r="G64" t="s">
        <v>93</v>
      </c>
      <c r="H64" t="s">
        <v>143</v>
      </c>
      <c r="I64" t="s">
        <v>143</v>
      </c>
      <c r="J64">
        <v>73</v>
      </c>
      <c r="K64">
        <v>65</v>
      </c>
      <c r="L64">
        <v>12</v>
      </c>
      <c r="M64">
        <v>30</v>
      </c>
      <c r="N64">
        <v>91</v>
      </c>
      <c r="O64" t="s">
        <v>141</v>
      </c>
      <c r="P64">
        <v>136</v>
      </c>
      <c r="Q64">
        <v>73</v>
      </c>
      <c r="R64" t="s">
        <v>141</v>
      </c>
      <c r="S64">
        <v>10</v>
      </c>
      <c r="T64">
        <v>65</v>
      </c>
      <c r="U64">
        <v>183</v>
      </c>
      <c r="V64">
        <v>6</v>
      </c>
      <c r="W64">
        <v>18</v>
      </c>
      <c r="X64" t="s">
        <v>142</v>
      </c>
      <c r="Y64">
        <v>85</v>
      </c>
      <c r="Z64">
        <v>32</v>
      </c>
      <c r="AA64">
        <v>159</v>
      </c>
      <c r="AB64">
        <v>7</v>
      </c>
      <c r="AC64">
        <v>91</v>
      </c>
      <c r="AD64">
        <v>19</v>
      </c>
      <c r="AE64">
        <v>24</v>
      </c>
      <c r="AF64">
        <v>53</v>
      </c>
      <c r="AG64">
        <v>125</v>
      </c>
      <c r="AH64">
        <v>133</v>
      </c>
      <c r="AI64">
        <v>33</v>
      </c>
      <c r="AJ64" t="s">
        <v>141</v>
      </c>
      <c r="AK64" t="s">
        <v>141</v>
      </c>
      <c r="AL64">
        <v>46</v>
      </c>
      <c r="AM64">
        <v>14</v>
      </c>
      <c r="AN64">
        <v>50</v>
      </c>
      <c r="AO64" t="s">
        <v>141</v>
      </c>
      <c r="AP64">
        <v>108</v>
      </c>
      <c r="AQ64">
        <v>199</v>
      </c>
      <c r="AR64">
        <v>71</v>
      </c>
      <c r="AS64" t="s">
        <v>141</v>
      </c>
      <c r="AT64">
        <v>11</v>
      </c>
      <c r="AU64">
        <v>72</v>
      </c>
      <c r="AV64" t="s">
        <v>141</v>
      </c>
      <c r="AW64">
        <v>44</v>
      </c>
      <c r="AX64">
        <v>76</v>
      </c>
      <c r="AY64">
        <v>156</v>
      </c>
      <c r="AZ64">
        <v>83</v>
      </c>
      <c r="BA64">
        <v>17</v>
      </c>
      <c r="BB64">
        <v>15</v>
      </c>
      <c r="BC64" t="s">
        <v>142</v>
      </c>
      <c r="BD64">
        <v>85</v>
      </c>
      <c r="BE64">
        <v>42</v>
      </c>
      <c r="BF64">
        <v>23</v>
      </c>
      <c r="BG64">
        <v>145</v>
      </c>
      <c r="BH64">
        <v>148</v>
      </c>
      <c r="BI64">
        <v>10</v>
      </c>
      <c r="BJ64">
        <v>9</v>
      </c>
      <c r="BK64">
        <v>17</v>
      </c>
      <c r="BL64">
        <v>61</v>
      </c>
      <c r="BM64">
        <v>8</v>
      </c>
      <c r="BN64">
        <v>205</v>
      </c>
      <c r="BO64">
        <v>6</v>
      </c>
      <c r="BP64" t="s">
        <v>141</v>
      </c>
      <c r="BQ64">
        <v>11</v>
      </c>
      <c r="BR64">
        <v>9</v>
      </c>
      <c r="BS64">
        <v>151</v>
      </c>
      <c r="BT64">
        <v>5</v>
      </c>
      <c r="BU64">
        <v>10</v>
      </c>
      <c r="BV64" t="s">
        <v>146</v>
      </c>
      <c r="BW64">
        <v>0</v>
      </c>
      <c r="BX64">
        <v>16</v>
      </c>
      <c r="BY64">
        <v>22</v>
      </c>
      <c r="BZ64">
        <v>44</v>
      </c>
      <c r="CA64" t="s">
        <v>141</v>
      </c>
      <c r="CB64">
        <v>134</v>
      </c>
      <c r="CC64">
        <v>56</v>
      </c>
      <c r="CD64">
        <v>7</v>
      </c>
      <c r="CE64">
        <v>91</v>
      </c>
      <c r="CF64">
        <v>110</v>
      </c>
      <c r="CG64">
        <v>111</v>
      </c>
      <c r="CH64" t="s">
        <v>141</v>
      </c>
    </row>
    <row r="65" spans="1:86" x14ac:dyDescent="0.25">
      <c r="A65" t="s">
        <v>113</v>
      </c>
      <c r="B65" t="s">
        <v>119</v>
      </c>
      <c r="C65" t="s">
        <v>120</v>
      </c>
      <c r="D65" t="s">
        <v>135</v>
      </c>
      <c r="E65" t="s">
        <v>103</v>
      </c>
      <c r="F65" t="s">
        <v>127</v>
      </c>
      <c r="G65" t="s">
        <v>93</v>
      </c>
      <c r="H65">
        <v>9</v>
      </c>
      <c r="I65" t="s">
        <v>141</v>
      </c>
      <c r="J65">
        <v>75</v>
      </c>
      <c r="K65">
        <v>127</v>
      </c>
      <c r="L65">
        <v>46</v>
      </c>
      <c r="M65">
        <v>29</v>
      </c>
      <c r="N65">
        <v>208</v>
      </c>
      <c r="O65">
        <v>28</v>
      </c>
      <c r="P65">
        <v>225</v>
      </c>
      <c r="Q65">
        <v>190</v>
      </c>
      <c r="R65" t="s">
        <v>141</v>
      </c>
      <c r="S65">
        <v>24</v>
      </c>
      <c r="T65">
        <v>104</v>
      </c>
      <c r="U65">
        <v>345</v>
      </c>
      <c r="V65">
        <v>32</v>
      </c>
      <c r="W65">
        <v>18</v>
      </c>
      <c r="X65">
        <v>17</v>
      </c>
      <c r="Y65">
        <v>95</v>
      </c>
      <c r="Z65">
        <v>61</v>
      </c>
      <c r="AA65">
        <v>235</v>
      </c>
      <c r="AB65">
        <v>8</v>
      </c>
      <c r="AC65">
        <v>172</v>
      </c>
      <c r="AD65">
        <v>21</v>
      </c>
      <c r="AE65">
        <v>11</v>
      </c>
      <c r="AF65">
        <v>86</v>
      </c>
      <c r="AG65">
        <v>236</v>
      </c>
      <c r="AH65">
        <v>265</v>
      </c>
      <c r="AI65">
        <v>47</v>
      </c>
      <c r="AJ65">
        <v>17</v>
      </c>
      <c r="AK65" t="s">
        <v>141</v>
      </c>
      <c r="AL65">
        <v>105</v>
      </c>
      <c r="AM65">
        <v>18</v>
      </c>
      <c r="AN65">
        <v>102</v>
      </c>
      <c r="AO65">
        <v>7</v>
      </c>
      <c r="AP65">
        <v>175</v>
      </c>
      <c r="AQ65">
        <v>284</v>
      </c>
      <c r="AR65">
        <v>71</v>
      </c>
      <c r="AS65" t="s">
        <v>141</v>
      </c>
      <c r="AT65">
        <v>29</v>
      </c>
      <c r="AU65">
        <v>72</v>
      </c>
      <c r="AV65">
        <v>6</v>
      </c>
      <c r="AW65">
        <v>89</v>
      </c>
      <c r="AX65">
        <v>114</v>
      </c>
      <c r="AY65">
        <v>138</v>
      </c>
      <c r="AZ65">
        <v>99</v>
      </c>
      <c r="BA65">
        <v>38</v>
      </c>
      <c r="BB65">
        <v>27</v>
      </c>
      <c r="BC65">
        <v>27</v>
      </c>
      <c r="BD65">
        <v>294</v>
      </c>
      <c r="BE65">
        <v>93</v>
      </c>
      <c r="BF65">
        <v>33</v>
      </c>
      <c r="BG65">
        <v>133</v>
      </c>
      <c r="BH65">
        <v>227</v>
      </c>
      <c r="BI65">
        <v>19</v>
      </c>
      <c r="BJ65">
        <v>14</v>
      </c>
      <c r="BK65" t="s">
        <v>170</v>
      </c>
      <c r="BL65">
        <v>44</v>
      </c>
      <c r="BM65" t="s">
        <v>142</v>
      </c>
      <c r="BN65">
        <v>284</v>
      </c>
      <c r="BO65" t="s">
        <v>141</v>
      </c>
      <c r="BP65">
        <v>10</v>
      </c>
      <c r="BQ65">
        <v>19</v>
      </c>
      <c r="BR65">
        <v>16</v>
      </c>
      <c r="BS65">
        <v>109</v>
      </c>
      <c r="BT65">
        <v>5</v>
      </c>
      <c r="BU65">
        <v>30</v>
      </c>
      <c r="BV65">
        <v>19</v>
      </c>
      <c r="BW65" t="s">
        <v>141</v>
      </c>
      <c r="BX65">
        <v>28</v>
      </c>
      <c r="BY65">
        <v>35</v>
      </c>
      <c r="BZ65">
        <v>48</v>
      </c>
      <c r="CA65" t="s">
        <v>141</v>
      </c>
      <c r="CB65">
        <v>162</v>
      </c>
      <c r="CC65">
        <v>138</v>
      </c>
      <c r="CD65">
        <v>15</v>
      </c>
      <c r="CE65">
        <v>191</v>
      </c>
      <c r="CF65">
        <v>90</v>
      </c>
      <c r="CG65">
        <v>154</v>
      </c>
      <c r="CH65">
        <v>6</v>
      </c>
    </row>
    <row r="66" spans="1:86" x14ac:dyDescent="0.25">
      <c r="A66" t="s">
        <v>113</v>
      </c>
      <c r="B66" t="s">
        <v>119</v>
      </c>
      <c r="C66" t="s">
        <v>120</v>
      </c>
      <c r="D66" t="s">
        <v>135</v>
      </c>
      <c r="E66" t="s">
        <v>104</v>
      </c>
      <c r="F66" t="s">
        <v>127</v>
      </c>
      <c r="G66" t="s">
        <v>93</v>
      </c>
      <c r="H66">
        <v>16</v>
      </c>
      <c r="I66">
        <v>13</v>
      </c>
      <c r="J66">
        <v>186</v>
      </c>
      <c r="K66">
        <v>130</v>
      </c>
      <c r="L66">
        <v>47</v>
      </c>
      <c r="M66">
        <v>14</v>
      </c>
      <c r="N66">
        <v>252</v>
      </c>
      <c r="O66">
        <v>17</v>
      </c>
      <c r="P66">
        <v>256</v>
      </c>
      <c r="Q66">
        <v>157</v>
      </c>
      <c r="R66">
        <v>9</v>
      </c>
      <c r="S66">
        <v>41</v>
      </c>
      <c r="T66">
        <v>187</v>
      </c>
      <c r="U66">
        <v>355</v>
      </c>
      <c r="V66">
        <v>18</v>
      </c>
      <c r="W66" t="s">
        <v>162</v>
      </c>
      <c r="X66">
        <v>29</v>
      </c>
      <c r="Y66">
        <v>180</v>
      </c>
      <c r="Z66">
        <v>62</v>
      </c>
      <c r="AA66">
        <v>368</v>
      </c>
      <c r="AB66">
        <v>8</v>
      </c>
      <c r="AC66">
        <v>292</v>
      </c>
      <c r="AD66">
        <v>29</v>
      </c>
      <c r="AE66">
        <v>10</v>
      </c>
      <c r="AF66">
        <v>99</v>
      </c>
      <c r="AG66">
        <v>278</v>
      </c>
      <c r="AH66">
        <v>405</v>
      </c>
      <c r="AI66">
        <v>71</v>
      </c>
      <c r="AJ66">
        <v>17</v>
      </c>
      <c r="AK66" t="s">
        <v>141</v>
      </c>
      <c r="AL66">
        <v>129</v>
      </c>
      <c r="AM66">
        <v>11</v>
      </c>
      <c r="AN66">
        <v>140</v>
      </c>
      <c r="AO66">
        <v>6</v>
      </c>
      <c r="AP66">
        <v>304</v>
      </c>
      <c r="AQ66">
        <v>223</v>
      </c>
      <c r="AR66">
        <v>95</v>
      </c>
      <c r="AS66">
        <v>7</v>
      </c>
      <c r="AT66">
        <v>26</v>
      </c>
      <c r="AU66">
        <v>99</v>
      </c>
      <c r="AV66">
        <v>10</v>
      </c>
      <c r="AW66">
        <v>105</v>
      </c>
      <c r="AX66">
        <v>184</v>
      </c>
      <c r="AY66">
        <v>233</v>
      </c>
      <c r="AZ66">
        <v>122</v>
      </c>
      <c r="BA66">
        <v>73</v>
      </c>
      <c r="BB66">
        <v>34</v>
      </c>
      <c r="BC66">
        <v>22</v>
      </c>
      <c r="BD66">
        <v>214</v>
      </c>
      <c r="BE66">
        <v>111</v>
      </c>
      <c r="BF66">
        <v>40</v>
      </c>
      <c r="BG66">
        <v>202</v>
      </c>
      <c r="BH66">
        <v>287</v>
      </c>
      <c r="BI66">
        <v>22</v>
      </c>
      <c r="BJ66">
        <v>24</v>
      </c>
      <c r="BK66">
        <v>17</v>
      </c>
      <c r="BL66">
        <v>49</v>
      </c>
      <c r="BM66">
        <v>7</v>
      </c>
      <c r="BN66">
        <v>224</v>
      </c>
      <c r="BO66">
        <v>5</v>
      </c>
      <c r="BP66">
        <v>11</v>
      </c>
      <c r="BQ66">
        <v>35</v>
      </c>
      <c r="BR66">
        <v>16</v>
      </c>
      <c r="BS66">
        <v>201</v>
      </c>
      <c r="BT66">
        <v>12</v>
      </c>
      <c r="BU66">
        <v>52</v>
      </c>
      <c r="BV66">
        <v>25</v>
      </c>
      <c r="BW66">
        <v>5</v>
      </c>
      <c r="BX66">
        <v>25</v>
      </c>
      <c r="BY66">
        <v>68</v>
      </c>
      <c r="BZ66">
        <v>50</v>
      </c>
      <c r="CA66">
        <v>6</v>
      </c>
      <c r="CB66">
        <v>108</v>
      </c>
      <c r="CC66">
        <v>124</v>
      </c>
      <c r="CD66">
        <v>23</v>
      </c>
      <c r="CE66">
        <v>184</v>
      </c>
      <c r="CF66">
        <v>166</v>
      </c>
      <c r="CG66">
        <v>284</v>
      </c>
      <c r="CH66" t="s">
        <v>141</v>
      </c>
    </row>
    <row r="67" spans="1:86" x14ac:dyDescent="0.25">
      <c r="A67" t="s">
        <v>113</v>
      </c>
      <c r="B67" t="s">
        <v>119</v>
      </c>
      <c r="C67" t="s">
        <v>120</v>
      </c>
      <c r="D67" t="s">
        <v>135</v>
      </c>
      <c r="E67" t="s">
        <v>105</v>
      </c>
      <c r="F67" t="s">
        <v>127</v>
      </c>
      <c r="G67" t="s">
        <v>93</v>
      </c>
      <c r="H67">
        <v>15</v>
      </c>
      <c r="I67">
        <v>14</v>
      </c>
      <c r="J67">
        <v>124</v>
      </c>
      <c r="K67">
        <v>104</v>
      </c>
      <c r="L67">
        <v>56</v>
      </c>
      <c r="M67">
        <v>19</v>
      </c>
      <c r="N67">
        <v>166</v>
      </c>
      <c r="O67">
        <v>12</v>
      </c>
      <c r="P67">
        <v>171</v>
      </c>
      <c r="Q67">
        <v>160</v>
      </c>
      <c r="R67">
        <v>5</v>
      </c>
      <c r="S67">
        <v>62</v>
      </c>
      <c r="T67">
        <v>94</v>
      </c>
      <c r="U67">
        <v>281</v>
      </c>
      <c r="V67">
        <v>23</v>
      </c>
      <c r="W67">
        <v>30</v>
      </c>
      <c r="X67">
        <v>24</v>
      </c>
      <c r="Y67">
        <v>115</v>
      </c>
      <c r="Z67">
        <v>81</v>
      </c>
      <c r="AA67">
        <v>295</v>
      </c>
      <c r="AB67">
        <v>18</v>
      </c>
      <c r="AC67">
        <v>333</v>
      </c>
      <c r="AD67">
        <v>30</v>
      </c>
      <c r="AE67">
        <v>16</v>
      </c>
      <c r="AF67">
        <v>137</v>
      </c>
      <c r="AG67">
        <v>245</v>
      </c>
      <c r="AH67">
        <v>377</v>
      </c>
      <c r="AI67">
        <v>51</v>
      </c>
      <c r="AJ67">
        <v>17</v>
      </c>
      <c r="AK67">
        <v>6</v>
      </c>
      <c r="AL67">
        <v>124</v>
      </c>
      <c r="AM67">
        <v>25</v>
      </c>
      <c r="AN67">
        <v>174</v>
      </c>
      <c r="AO67">
        <v>21</v>
      </c>
      <c r="AP67">
        <v>307</v>
      </c>
      <c r="AQ67">
        <v>295</v>
      </c>
      <c r="AR67">
        <v>67</v>
      </c>
      <c r="AS67">
        <v>19</v>
      </c>
      <c r="AT67">
        <v>47</v>
      </c>
      <c r="AU67">
        <v>148</v>
      </c>
      <c r="AV67">
        <v>9</v>
      </c>
      <c r="AW67">
        <v>118</v>
      </c>
      <c r="AX67">
        <v>140</v>
      </c>
      <c r="AY67">
        <v>127</v>
      </c>
      <c r="AZ67">
        <v>108</v>
      </c>
      <c r="BA67">
        <v>35</v>
      </c>
      <c r="BB67">
        <v>23</v>
      </c>
      <c r="BC67">
        <v>39</v>
      </c>
      <c r="BD67">
        <v>277</v>
      </c>
      <c r="BE67">
        <v>87</v>
      </c>
      <c r="BF67">
        <v>33</v>
      </c>
      <c r="BG67">
        <v>125</v>
      </c>
      <c r="BH67">
        <v>220</v>
      </c>
      <c r="BI67">
        <v>28</v>
      </c>
      <c r="BJ67">
        <v>26</v>
      </c>
      <c r="BK67">
        <v>28</v>
      </c>
      <c r="BL67">
        <v>43</v>
      </c>
      <c r="BM67">
        <v>14</v>
      </c>
      <c r="BN67">
        <v>260</v>
      </c>
      <c r="BO67">
        <v>5</v>
      </c>
      <c r="BP67">
        <v>0</v>
      </c>
      <c r="BQ67">
        <v>23</v>
      </c>
      <c r="BR67">
        <v>21</v>
      </c>
      <c r="BS67">
        <v>220</v>
      </c>
      <c r="BT67">
        <v>11</v>
      </c>
      <c r="BU67">
        <v>48</v>
      </c>
      <c r="BV67">
        <v>15</v>
      </c>
      <c r="BW67">
        <v>5</v>
      </c>
      <c r="BX67">
        <v>32</v>
      </c>
      <c r="BY67">
        <v>35</v>
      </c>
      <c r="BZ67">
        <v>66</v>
      </c>
      <c r="CA67" t="s">
        <v>141</v>
      </c>
      <c r="CB67">
        <v>177</v>
      </c>
      <c r="CC67">
        <v>98</v>
      </c>
      <c r="CD67">
        <v>24</v>
      </c>
      <c r="CE67">
        <v>200</v>
      </c>
      <c r="CF67">
        <v>114</v>
      </c>
      <c r="CG67">
        <v>189</v>
      </c>
      <c r="CH67">
        <v>6</v>
      </c>
    </row>
    <row r="68" spans="1:86" x14ac:dyDescent="0.25">
      <c r="A68" t="s">
        <v>113</v>
      </c>
      <c r="B68" t="s">
        <v>119</v>
      </c>
      <c r="C68" t="s">
        <v>120</v>
      </c>
      <c r="D68" t="s">
        <v>135</v>
      </c>
      <c r="E68" t="s">
        <v>95</v>
      </c>
      <c r="F68" t="s">
        <v>127</v>
      </c>
      <c r="G68" t="s">
        <v>93</v>
      </c>
      <c r="H68">
        <v>11</v>
      </c>
      <c r="I68" t="s">
        <v>143</v>
      </c>
      <c r="J68">
        <v>101</v>
      </c>
      <c r="K68">
        <v>159</v>
      </c>
      <c r="L68">
        <v>61</v>
      </c>
      <c r="M68">
        <v>43</v>
      </c>
      <c r="N68">
        <v>443</v>
      </c>
      <c r="O68">
        <v>11</v>
      </c>
      <c r="P68">
        <v>296</v>
      </c>
      <c r="Q68">
        <v>186</v>
      </c>
      <c r="R68">
        <v>11</v>
      </c>
      <c r="S68">
        <v>44</v>
      </c>
      <c r="T68">
        <v>66</v>
      </c>
      <c r="U68">
        <v>307</v>
      </c>
      <c r="V68">
        <v>21</v>
      </c>
      <c r="W68">
        <v>21</v>
      </c>
      <c r="X68">
        <v>17</v>
      </c>
      <c r="Y68">
        <v>137</v>
      </c>
      <c r="Z68">
        <v>59</v>
      </c>
      <c r="AA68">
        <v>235</v>
      </c>
      <c r="AB68">
        <v>17</v>
      </c>
      <c r="AC68">
        <v>129</v>
      </c>
      <c r="AD68">
        <v>36</v>
      </c>
      <c r="AE68">
        <v>12</v>
      </c>
      <c r="AF68">
        <v>171</v>
      </c>
      <c r="AG68">
        <v>313</v>
      </c>
      <c r="AH68">
        <v>437</v>
      </c>
      <c r="AI68">
        <v>40</v>
      </c>
      <c r="AJ68">
        <v>18</v>
      </c>
      <c r="AK68">
        <v>7</v>
      </c>
      <c r="AL68">
        <v>215</v>
      </c>
      <c r="AM68">
        <v>14</v>
      </c>
      <c r="AN68">
        <v>213</v>
      </c>
      <c r="AO68">
        <v>12</v>
      </c>
      <c r="AP68">
        <v>190</v>
      </c>
      <c r="AQ68">
        <v>225</v>
      </c>
      <c r="AR68">
        <v>107</v>
      </c>
      <c r="AS68">
        <v>18</v>
      </c>
      <c r="AT68">
        <v>40</v>
      </c>
      <c r="AU68">
        <v>89</v>
      </c>
      <c r="AV68">
        <v>18</v>
      </c>
      <c r="AW68">
        <v>102</v>
      </c>
      <c r="AX68">
        <v>89</v>
      </c>
      <c r="AY68">
        <v>107</v>
      </c>
      <c r="AZ68">
        <v>66</v>
      </c>
      <c r="BA68">
        <v>52</v>
      </c>
      <c r="BB68">
        <v>51</v>
      </c>
      <c r="BC68">
        <v>45</v>
      </c>
      <c r="BD68">
        <v>239</v>
      </c>
      <c r="BE68">
        <v>94</v>
      </c>
      <c r="BF68">
        <v>39</v>
      </c>
      <c r="BG68">
        <v>185</v>
      </c>
      <c r="BH68">
        <v>268</v>
      </c>
      <c r="BI68">
        <v>21</v>
      </c>
      <c r="BJ68">
        <v>25</v>
      </c>
      <c r="BK68">
        <v>19</v>
      </c>
      <c r="BL68">
        <v>41</v>
      </c>
      <c r="BM68">
        <v>9</v>
      </c>
      <c r="BN68">
        <v>190</v>
      </c>
      <c r="BO68">
        <v>7</v>
      </c>
      <c r="BP68" t="s">
        <v>143</v>
      </c>
      <c r="BQ68">
        <v>52</v>
      </c>
      <c r="BR68">
        <v>8</v>
      </c>
      <c r="BS68">
        <v>162</v>
      </c>
      <c r="BT68">
        <v>21</v>
      </c>
      <c r="BU68">
        <v>41</v>
      </c>
      <c r="BV68">
        <v>14</v>
      </c>
      <c r="BW68" t="s">
        <v>141</v>
      </c>
      <c r="BX68">
        <v>20</v>
      </c>
      <c r="BY68">
        <v>42</v>
      </c>
      <c r="BZ68">
        <v>68</v>
      </c>
      <c r="CA68">
        <v>6</v>
      </c>
      <c r="CB68">
        <v>118</v>
      </c>
      <c r="CC68">
        <v>150</v>
      </c>
      <c r="CD68">
        <v>22</v>
      </c>
      <c r="CE68">
        <v>215</v>
      </c>
      <c r="CF68">
        <v>126</v>
      </c>
      <c r="CG68">
        <v>162</v>
      </c>
      <c r="CH68">
        <v>9</v>
      </c>
    </row>
    <row r="69" spans="1:86" x14ac:dyDescent="0.25">
      <c r="A69" t="s">
        <v>113</v>
      </c>
      <c r="B69" t="s">
        <v>119</v>
      </c>
      <c r="C69" t="s">
        <v>120</v>
      </c>
      <c r="D69" t="s">
        <v>136</v>
      </c>
      <c r="E69" t="s">
        <v>94</v>
      </c>
      <c r="F69" t="s">
        <v>127</v>
      </c>
      <c r="G69" t="s">
        <v>93</v>
      </c>
      <c r="H69">
        <v>48</v>
      </c>
      <c r="I69">
        <v>62</v>
      </c>
      <c r="J69">
        <v>453</v>
      </c>
      <c r="K69">
        <v>500</v>
      </c>
      <c r="L69">
        <v>234</v>
      </c>
      <c r="M69">
        <v>132</v>
      </c>
      <c r="N69">
        <v>926</v>
      </c>
      <c r="O69">
        <v>72</v>
      </c>
      <c r="P69">
        <v>1209</v>
      </c>
      <c r="Q69">
        <v>675</v>
      </c>
      <c r="R69">
        <v>22</v>
      </c>
      <c r="S69">
        <v>135</v>
      </c>
      <c r="T69">
        <v>478</v>
      </c>
      <c r="U69">
        <v>1598</v>
      </c>
      <c r="V69">
        <v>76</v>
      </c>
      <c r="W69">
        <v>73</v>
      </c>
      <c r="X69">
        <v>95</v>
      </c>
      <c r="Y69">
        <v>640</v>
      </c>
      <c r="Z69">
        <v>286</v>
      </c>
      <c r="AA69">
        <v>1289</v>
      </c>
      <c r="AB69">
        <v>54</v>
      </c>
      <c r="AC69">
        <v>1026</v>
      </c>
      <c r="AD69">
        <v>120</v>
      </c>
      <c r="AE69">
        <v>55</v>
      </c>
      <c r="AF69">
        <v>456</v>
      </c>
      <c r="AG69">
        <v>1361</v>
      </c>
      <c r="AH69">
        <v>1215</v>
      </c>
      <c r="AI69">
        <v>229</v>
      </c>
      <c r="AJ69">
        <v>66</v>
      </c>
      <c r="AK69">
        <v>42</v>
      </c>
      <c r="AL69">
        <v>394</v>
      </c>
      <c r="AM69">
        <v>102</v>
      </c>
      <c r="AN69">
        <v>581</v>
      </c>
      <c r="AO69">
        <v>67</v>
      </c>
      <c r="AP69">
        <v>1123</v>
      </c>
      <c r="AQ69">
        <v>1185</v>
      </c>
      <c r="AR69">
        <v>431</v>
      </c>
      <c r="AS69">
        <v>31</v>
      </c>
      <c r="AT69">
        <v>111</v>
      </c>
      <c r="AU69">
        <v>327</v>
      </c>
      <c r="AV69">
        <v>60</v>
      </c>
      <c r="AW69">
        <v>447</v>
      </c>
      <c r="AX69">
        <v>541</v>
      </c>
      <c r="AY69">
        <v>754</v>
      </c>
      <c r="AZ69">
        <v>410</v>
      </c>
      <c r="BA69">
        <v>215</v>
      </c>
      <c r="BB69">
        <v>167</v>
      </c>
      <c r="BC69">
        <v>108</v>
      </c>
      <c r="BD69">
        <v>1267</v>
      </c>
      <c r="BE69">
        <v>487</v>
      </c>
      <c r="BF69">
        <v>130</v>
      </c>
      <c r="BG69">
        <v>706</v>
      </c>
      <c r="BH69">
        <v>1277</v>
      </c>
      <c r="BI69">
        <v>98</v>
      </c>
      <c r="BJ69">
        <v>62</v>
      </c>
      <c r="BK69">
        <v>60</v>
      </c>
      <c r="BL69">
        <v>182</v>
      </c>
      <c r="BM69">
        <v>46</v>
      </c>
      <c r="BN69">
        <v>1258</v>
      </c>
      <c r="BO69">
        <v>59</v>
      </c>
      <c r="BP69">
        <v>15</v>
      </c>
      <c r="BQ69">
        <v>95</v>
      </c>
      <c r="BR69">
        <v>67</v>
      </c>
      <c r="BS69">
        <v>936</v>
      </c>
      <c r="BT69">
        <v>37</v>
      </c>
      <c r="BU69">
        <v>114</v>
      </c>
      <c r="BV69">
        <v>112</v>
      </c>
      <c r="BW69">
        <v>10</v>
      </c>
      <c r="BX69">
        <v>147</v>
      </c>
      <c r="BY69">
        <v>154</v>
      </c>
      <c r="BZ69">
        <v>253</v>
      </c>
      <c r="CA69">
        <v>8</v>
      </c>
      <c r="CB69">
        <v>961</v>
      </c>
      <c r="CC69">
        <v>625</v>
      </c>
      <c r="CD69">
        <v>121</v>
      </c>
      <c r="CE69">
        <v>563</v>
      </c>
      <c r="CF69">
        <v>487</v>
      </c>
      <c r="CG69">
        <v>841</v>
      </c>
      <c r="CH69">
        <v>52</v>
      </c>
    </row>
    <row r="70" spans="1:86" x14ac:dyDescent="0.25">
      <c r="A70" t="s">
        <v>113</v>
      </c>
      <c r="B70" t="s">
        <v>119</v>
      </c>
      <c r="C70" t="s">
        <v>120</v>
      </c>
      <c r="D70" t="s">
        <v>136</v>
      </c>
      <c r="E70" t="s">
        <v>8</v>
      </c>
      <c r="F70" t="s">
        <v>127</v>
      </c>
      <c r="G70" t="s">
        <v>93</v>
      </c>
      <c r="H70">
        <v>25</v>
      </c>
      <c r="I70">
        <v>46</v>
      </c>
      <c r="J70">
        <v>299</v>
      </c>
      <c r="K70">
        <v>321</v>
      </c>
      <c r="L70">
        <v>129</v>
      </c>
      <c r="M70">
        <v>86</v>
      </c>
      <c r="N70">
        <v>432</v>
      </c>
      <c r="O70">
        <v>52</v>
      </c>
      <c r="P70">
        <v>697</v>
      </c>
      <c r="Q70">
        <v>502</v>
      </c>
      <c r="R70">
        <v>12</v>
      </c>
      <c r="S70">
        <v>110</v>
      </c>
      <c r="T70">
        <v>243</v>
      </c>
      <c r="U70">
        <v>859</v>
      </c>
      <c r="V70">
        <v>47</v>
      </c>
      <c r="W70">
        <v>59</v>
      </c>
      <c r="X70">
        <v>70</v>
      </c>
      <c r="Y70">
        <v>479</v>
      </c>
      <c r="Z70">
        <v>189</v>
      </c>
      <c r="AA70">
        <v>672</v>
      </c>
      <c r="AB70">
        <v>33</v>
      </c>
      <c r="AC70">
        <v>464</v>
      </c>
      <c r="AD70">
        <v>86</v>
      </c>
      <c r="AE70">
        <v>40</v>
      </c>
      <c r="AF70">
        <v>324</v>
      </c>
      <c r="AG70">
        <v>891</v>
      </c>
      <c r="AH70">
        <v>820</v>
      </c>
      <c r="AI70">
        <v>149</v>
      </c>
      <c r="AJ70">
        <v>35</v>
      </c>
      <c r="AK70">
        <v>30</v>
      </c>
      <c r="AL70">
        <v>284</v>
      </c>
      <c r="AM70">
        <v>56</v>
      </c>
      <c r="AN70">
        <v>419</v>
      </c>
      <c r="AO70">
        <v>44</v>
      </c>
      <c r="AP70">
        <v>514</v>
      </c>
      <c r="AQ70">
        <v>614</v>
      </c>
      <c r="AR70">
        <v>312</v>
      </c>
      <c r="AS70">
        <v>26</v>
      </c>
      <c r="AT70">
        <v>72</v>
      </c>
      <c r="AU70">
        <v>194</v>
      </c>
      <c r="AV70">
        <v>40</v>
      </c>
      <c r="AW70">
        <v>283</v>
      </c>
      <c r="AX70">
        <v>300</v>
      </c>
      <c r="AY70">
        <v>530</v>
      </c>
      <c r="AZ70">
        <v>249</v>
      </c>
      <c r="BA70">
        <v>136</v>
      </c>
      <c r="BB70">
        <v>113</v>
      </c>
      <c r="BC70">
        <v>78</v>
      </c>
      <c r="BD70">
        <v>633</v>
      </c>
      <c r="BE70">
        <v>366</v>
      </c>
      <c r="BF70">
        <v>95</v>
      </c>
      <c r="BG70">
        <v>455</v>
      </c>
      <c r="BH70">
        <v>765</v>
      </c>
      <c r="BI70">
        <v>73</v>
      </c>
      <c r="BJ70">
        <v>49</v>
      </c>
      <c r="BK70">
        <v>45</v>
      </c>
      <c r="BL70">
        <v>122</v>
      </c>
      <c r="BM70">
        <v>33</v>
      </c>
      <c r="BN70">
        <v>735</v>
      </c>
      <c r="BO70">
        <v>54</v>
      </c>
      <c r="BP70" t="s">
        <v>151</v>
      </c>
      <c r="BQ70">
        <v>67</v>
      </c>
      <c r="BR70">
        <v>50</v>
      </c>
      <c r="BS70">
        <v>473</v>
      </c>
      <c r="BT70">
        <v>28</v>
      </c>
      <c r="BU70">
        <v>53</v>
      </c>
      <c r="BV70">
        <v>75</v>
      </c>
      <c r="BW70" t="s">
        <v>145</v>
      </c>
      <c r="BX70">
        <v>102</v>
      </c>
      <c r="BY70">
        <v>116</v>
      </c>
      <c r="BZ70">
        <v>191</v>
      </c>
      <c r="CA70" t="s">
        <v>141</v>
      </c>
      <c r="CB70">
        <v>511</v>
      </c>
      <c r="CC70">
        <v>445</v>
      </c>
      <c r="CD70">
        <v>81</v>
      </c>
      <c r="CE70">
        <v>376</v>
      </c>
      <c r="CF70">
        <v>327</v>
      </c>
      <c r="CG70">
        <v>504</v>
      </c>
      <c r="CH70">
        <v>37</v>
      </c>
    </row>
    <row r="71" spans="1:86" x14ac:dyDescent="0.25">
      <c r="A71" t="s">
        <v>113</v>
      </c>
      <c r="B71" t="s">
        <v>119</v>
      </c>
      <c r="C71" t="s">
        <v>120</v>
      </c>
      <c r="D71" t="s">
        <v>136</v>
      </c>
      <c r="E71" t="s">
        <v>9</v>
      </c>
      <c r="F71" t="s">
        <v>127</v>
      </c>
      <c r="G71" t="s">
        <v>93</v>
      </c>
      <c r="H71">
        <v>23</v>
      </c>
      <c r="I71">
        <v>16</v>
      </c>
      <c r="J71">
        <v>154</v>
      </c>
      <c r="K71">
        <v>179</v>
      </c>
      <c r="L71">
        <v>105</v>
      </c>
      <c r="M71">
        <v>46</v>
      </c>
      <c r="N71">
        <v>494</v>
      </c>
      <c r="O71">
        <v>20</v>
      </c>
      <c r="P71">
        <v>512</v>
      </c>
      <c r="Q71">
        <v>173</v>
      </c>
      <c r="R71">
        <v>10</v>
      </c>
      <c r="S71">
        <v>25</v>
      </c>
      <c r="T71">
        <v>235</v>
      </c>
      <c r="U71">
        <v>739</v>
      </c>
      <c r="V71">
        <v>29</v>
      </c>
      <c r="W71">
        <v>14</v>
      </c>
      <c r="X71">
        <v>25</v>
      </c>
      <c r="Y71">
        <v>161</v>
      </c>
      <c r="Z71">
        <v>97</v>
      </c>
      <c r="AA71">
        <v>617</v>
      </c>
      <c r="AB71">
        <v>21</v>
      </c>
      <c r="AC71">
        <v>562</v>
      </c>
      <c r="AD71">
        <v>34</v>
      </c>
      <c r="AE71">
        <v>15</v>
      </c>
      <c r="AF71">
        <v>132</v>
      </c>
      <c r="AG71">
        <v>470</v>
      </c>
      <c r="AH71">
        <v>395</v>
      </c>
      <c r="AI71">
        <v>80</v>
      </c>
      <c r="AJ71">
        <v>31</v>
      </c>
      <c r="AK71">
        <v>12</v>
      </c>
      <c r="AL71">
        <v>110</v>
      </c>
      <c r="AM71">
        <v>46</v>
      </c>
      <c r="AN71">
        <v>162</v>
      </c>
      <c r="AO71">
        <v>23</v>
      </c>
      <c r="AP71">
        <v>609</v>
      </c>
      <c r="AQ71">
        <v>571</v>
      </c>
      <c r="AR71">
        <v>119</v>
      </c>
      <c r="AS71">
        <v>5</v>
      </c>
      <c r="AT71">
        <v>39</v>
      </c>
      <c r="AU71">
        <v>133</v>
      </c>
      <c r="AV71">
        <v>20</v>
      </c>
      <c r="AW71">
        <v>164</v>
      </c>
      <c r="AX71">
        <v>241</v>
      </c>
      <c r="AY71">
        <v>224</v>
      </c>
      <c r="AZ71">
        <v>161</v>
      </c>
      <c r="BA71">
        <v>79</v>
      </c>
      <c r="BB71">
        <v>54</v>
      </c>
      <c r="BC71">
        <v>30</v>
      </c>
      <c r="BD71">
        <v>634</v>
      </c>
      <c r="BE71">
        <v>121</v>
      </c>
      <c r="BF71">
        <v>35</v>
      </c>
      <c r="BG71">
        <v>251</v>
      </c>
      <c r="BH71">
        <v>512</v>
      </c>
      <c r="BI71">
        <v>25</v>
      </c>
      <c r="BJ71">
        <v>13</v>
      </c>
      <c r="BK71">
        <v>15</v>
      </c>
      <c r="BL71">
        <v>60</v>
      </c>
      <c r="BM71">
        <v>13</v>
      </c>
      <c r="BN71">
        <v>523</v>
      </c>
      <c r="BO71">
        <v>5</v>
      </c>
      <c r="BP71" t="s">
        <v>141</v>
      </c>
      <c r="BQ71">
        <v>28</v>
      </c>
      <c r="BR71">
        <v>17</v>
      </c>
      <c r="BS71">
        <v>463</v>
      </c>
      <c r="BT71">
        <v>9</v>
      </c>
      <c r="BU71">
        <v>61</v>
      </c>
      <c r="BV71">
        <v>37</v>
      </c>
      <c r="BW71" t="s">
        <v>141</v>
      </c>
      <c r="BX71">
        <v>45</v>
      </c>
      <c r="BY71">
        <v>38</v>
      </c>
      <c r="BZ71">
        <v>62</v>
      </c>
      <c r="CA71" t="s">
        <v>141</v>
      </c>
      <c r="CB71">
        <v>450</v>
      </c>
      <c r="CC71">
        <v>180</v>
      </c>
      <c r="CD71">
        <v>40</v>
      </c>
      <c r="CE71">
        <v>187</v>
      </c>
      <c r="CF71">
        <v>160</v>
      </c>
      <c r="CG71">
        <v>337</v>
      </c>
      <c r="CH71">
        <v>15</v>
      </c>
    </row>
    <row r="72" spans="1:86" x14ac:dyDescent="0.25">
      <c r="A72" t="s">
        <v>113</v>
      </c>
      <c r="B72" t="s">
        <v>119</v>
      </c>
      <c r="C72" t="s">
        <v>120</v>
      </c>
      <c r="D72" t="s">
        <v>136</v>
      </c>
      <c r="E72" t="s">
        <v>100</v>
      </c>
      <c r="F72" t="s">
        <v>127</v>
      </c>
      <c r="G72" t="s">
        <v>93</v>
      </c>
      <c r="H72" t="s">
        <v>141</v>
      </c>
      <c r="I72" t="s">
        <v>141</v>
      </c>
      <c r="J72">
        <v>11</v>
      </c>
      <c r="K72">
        <v>19</v>
      </c>
      <c r="L72" t="s">
        <v>141</v>
      </c>
      <c r="M72" t="s">
        <v>141</v>
      </c>
      <c r="N72">
        <v>21</v>
      </c>
      <c r="O72" t="s">
        <v>141</v>
      </c>
      <c r="P72">
        <v>24</v>
      </c>
      <c r="Q72">
        <v>15</v>
      </c>
      <c r="R72" t="s">
        <v>141</v>
      </c>
      <c r="S72" t="s">
        <v>141</v>
      </c>
      <c r="T72">
        <v>17</v>
      </c>
      <c r="U72">
        <v>34</v>
      </c>
      <c r="V72" t="s">
        <v>141</v>
      </c>
      <c r="W72">
        <v>0</v>
      </c>
      <c r="X72" t="s">
        <v>141</v>
      </c>
      <c r="Y72">
        <v>10</v>
      </c>
      <c r="Z72" t="s">
        <v>141</v>
      </c>
      <c r="AA72">
        <v>28</v>
      </c>
      <c r="AB72" t="s">
        <v>141</v>
      </c>
      <c r="AC72">
        <v>25</v>
      </c>
      <c r="AD72" t="s">
        <v>141</v>
      </c>
      <c r="AE72" t="s">
        <v>141</v>
      </c>
      <c r="AF72">
        <v>8</v>
      </c>
      <c r="AG72">
        <v>15</v>
      </c>
      <c r="AH72">
        <v>12</v>
      </c>
      <c r="AI72">
        <v>9</v>
      </c>
      <c r="AJ72" t="s">
        <v>141</v>
      </c>
      <c r="AK72">
        <v>0</v>
      </c>
      <c r="AL72">
        <v>6</v>
      </c>
      <c r="AM72" t="s">
        <v>141</v>
      </c>
      <c r="AN72">
        <v>20</v>
      </c>
      <c r="AO72">
        <v>0</v>
      </c>
      <c r="AP72">
        <v>22</v>
      </c>
      <c r="AQ72">
        <v>10</v>
      </c>
      <c r="AR72">
        <v>6</v>
      </c>
      <c r="AS72" t="s">
        <v>141</v>
      </c>
      <c r="AT72" t="s">
        <v>141</v>
      </c>
      <c r="AU72">
        <v>8</v>
      </c>
      <c r="AV72" t="s">
        <v>141</v>
      </c>
      <c r="AW72">
        <v>8</v>
      </c>
      <c r="AX72">
        <v>8</v>
      </c>
      <c r="AY72">
        <v>14</v>
      </c>
      <c r="AZ72" t="s">
        <v>141</v>
      </c>
      <c r="BA72" t="s">
        <v>141</v>
      </c>
      <c r="BB72">
        <v>5</v>
      </c>
      <c r="BC72" t="s">
        <v>141</v>
      </c>
      <c r="BD72">
        <v>15</v>
      </c>
      <c r="BE72">
        <v>11</v>
      </c>
      <c r="BF72" t="s">
        <v>141</v>
      </c>
      <c r="BG72">
        <v>14</v>
      </c>
      <c r="BH72">
        <v>32</v>
      </c>
      <c r="BI72" t="s">
        <v>141</v>
      </c>
      <c r="BJ72">
        <v>0</v>
      </c>
      <c r="BK72" t="s">
        <v>141</v>
      </c>
      <c r="BL72">
        <v>9</v>
      </c>
      <c r="BM72" t="s">
        <v>141</v>
      </c>
      <c r="BN72">
        <v>11</v>
      </c>
      <c r="BO72">
        <v>0</v>
      </c>
      <c r="BP72" t="s">
        <v>141</v>
      </c>
      <c r="BQ72" t="s">
        <v>141</v>
      </c>
      <c r="BR72" t="s">
        <v>141</v>
      </c>
      <c r="BS72">
        <v>9</v>
      </c>
      <c r="BT72">
        <v>0</v>
      </c>
      <c r="BU72" t="s">
        <v>141</v>
      </c>
      <c r="BV72" t="s">
        <v>141</v>
      </c>
      <c r="BW72">
        <v>0</v>
      </c>
      <c r="BX72" t="s">
        <v>146</v>
      </c>
      <c r="BY72" t="s">
        <v>141</v>
      </c>
      <c r="BZ72">
        <v>5</v>
      </c>
      <c r="CA72">
        <v>0</v>
      </c>
      <c r="CB72">
        <v>13</v>
      </c>
      <c r="CC72">
        <v>11</v>
      </c>
      <c r="CD72" t="s">
        <v>141</v>
      </c>
      <c r="CE72">
        <v>14</v>
      </c>
      <c r="CF72">
        <v>6</v>
      </c>
      <c r="CG72">
        <v>17</v>
      </c>
      <c r="CH72">
        <v>0</v>
      </c>
    </row>
    <row r="73" spans="1:86" x14ac:dyDescent="0.25">
      <c r="A73" t="s">
        <v>113</v>
      </c>
      <c r="B73" t="s">
        <v>119</v>
      </c>
      <c r="C73" t="s">
        <v>120</v>
      </c>
      <c r="D73" t="s">
        <v>136</v>
      </c>
      <c r="E73" t="s">
        <v>101</v>
      </c>
      <c r="F73" t="s">
        <v>127</v>
      </c>
      <c r="G73" t="s">
        <v>93</v>
      </c>
      <c r="H73" t="s">
        <v>141</v>
      </c>
      <c r="I73">
        <v>5</v>
      </c>
      <c r="J73">
        <v>19</v>
      </c>
      <c r="K73">
        <v>14</v>
      </c>
      <c r="L73" t="s">
        <v>146</v>
      </c>
      <c r="M73" t="s">
        <v>142</v>
      </c>
      <c r="N73">
        <v>46</v>
      </c>
      <c r="O73" t="s">
        <v>141</v>
      </c>
      <c r="P73">
        <v>75</v>
      </c>
      <c r="Q73">
        <v>23</v>
      </c>
      <c r="R73">
        <v>0</v>
      </c>
      <c r="S73" t="s">
        <v>143</v>
      </c>
      <c r="T73">
        <v>26</v>
      </c>
      <c r="U73">
        <v>112</v>
      </c>
      <c r="V73">
        <v>0</v>
      </c>
      <c r="W73" t="s">
        <v>141</v>
      </c>
      <c r="X73" t="s">
        <v>141</v>
      </c>
      <c r="Y73">
        <v>35</v>
      </c>
      <c r="Z73" t="s">
        <v>168</v>
      </c>
      <c r="AA73">
        <v>58</v>
      </c>
      <c r="AB73" t="s">
        <v>141</v>
      </c>
      <c r="AC73">
        <v>33</v>
      </c>
      <c r="AD73" t="s">
        <v>141</v>
      </c>
      <c r="AE73">
        <v>0</v>
      </c>
      <c r="AF73">
        <v>20</v>
      </c>
      <c r="AG73">
        <v>44</v>
      </c>
      <c r="AH73">
        <v>27</v>
      </c>
      <c r="AI73">
        <v>11</v>
      </c>
      <c r="AJ73" t="s">
        <v>141</v>
      </c>
      <c r="AK73">
        <v>0</v>
      </c>
      <c r="AL73">
        <v>13</v>
      </c>
      <c r="AM73" t="s">
        <v>141</v>
      </c>
      <c r="AN73">
        <v>26</v>
      </c>
      <c r="AO73">
        <v>0</v>
      </c>
      <c r="AP73">
        <v>39</v>
      </c>
      <c r="AQ73">
        <v>29</v>
      </c>
      <c r="AR73">
        <v>13</v>
      </c>
      <c r="AS73">
        <v>0</v>
      </c>
      <c r="AT73" t="s">
        <v>141</v>
      </c>
      <c r="AU73">
        <v>29</v>
      </c>
      <c r="AV73">
        <v>0</v>
      </c>
      <c r="AW73">
        <v>11</v>
      </c>
      <c r="AX73">
        <v>26</v>
      </c>
      <c r="AY73">
        <v>44</v>
      </c>
      <c r="AZ73" t="s">
        <v>173</v>
      </c>
      <c r="BA73" t="s">
        <v>144</v>
      </c>
      <c r="BB73">
        <v>10</v>
      </c>
      <c r="BC73" t="s">
        <v>141</v>
      </c>
      <c r="BD73">
        <v>50</v>
      </c>
      <c r="BE73">
        <v>43</v>
      </c>
      <c r="BF73" t="s">
        <v>140</v>
      </c>
      <c r="BG73">
        <v>51</v>
      </c>
      <c r="BH73">
        <v>44</v>
      </c>
      <c r="BI73" t="s">
        <v>141</v>
      </c>
      <c r="BJ73" t="s">
        <v>141</v>
      </c>
      <c r="BK73">
        <v>0</v>
      </c>
      <c r="BL73">
        <v>15</v>
      </c>
      <c r="BM73" t="s">
        <v>141</v>
      </c>
      <c r="BN73">
        <v>54</v>
      </c>
      <c r="BO73" t="s">
        <v>141</v>
      </c>
      <c r="BP73">
        <v>0</v>
      </c>
      <c r="BQ73" t="s">
        <v>143</v>
      </c>
      <c r="BR73" t="s">
        <v>141</v>
      </c>
      <c r="BS73">
        <v>32</v>
      </c>
      <c r="BT73">
        <v>0</v>
      </c>
      <c r="BU73" t="s">
        <v>141</v>
      </c>
      <c r="BV73" t="s">
        <v>141</v>
      </c>
      <c r="BW73">
        <v>0</v>
      </c>
      <c r="BX73" t="s">
        <v>141</v>
      </c>
      <c r="BY73" t="s">
        <v>146</v>
      </c>
      <c r="BZ73">
        <v>9</v>
      </c>
      <c r="CA73">
        <v>0</v>
      </c>
      <c r="CB73">
        <v>98</v>
      </c>
      <c r="CC73">
        <v>25</v>
      </c>
      <c r="CD73" t="s">
        <v>146</v>
      </c>
      <c r="CE73">
        <v>52</v>
      </c>
      <c r="CF73">
        <v>18</v>
      </c>
      <c r="CG73">
        <v>34</v>
      </c>
      <c r="CH73" t="s">
        <v>141</v>
      </c>
    </row>
    <row r="74" spans="1:86" x14ac:dyDescent="0.25">
      <c r="A74" t="s">
        <v>113</v>
      </c>
      <c r="B74" t="s">
        <v>119</v>
      </c>
      <c r="C74" t="s">
        <v>120</v>
      </c>
      <c r="D74" t="s">
        <v>136</v>
      </c>
      <c r="E74" t="s">
        <v>102</v>
      </c>
      <c r="F74" t="s">
        <v>127</v>
      </c>
      <c r="G74" t="s">
        <v>93</v>
      </c>
      <c r="H74">
        <v>6</v>
      </c>
      <c r="I74" t="s">
        <v>141</v>
      </c>
      <c r="J74">
        <v>43</v>
      </c>
      <c r="K74">
        <v>40</v>
      </c>
      <c r="L74">
        <v>16</v>
      </c>
      <c r="M74">
        <v>14</v>
      </c>
      <c r="N74">
        <v>84</v>
      </c>
      <c r="O74" t="s">
        <v>141</v>
      </c>
      <c r="P74">
        <v>160</v>
      </c>
      <c r="Q74">
        <v>64</v>
      </c>
      <c r="R74">
        <v>0</v>
      </c>
      <c r="S74">
        <v>12</v>
      </c>
      <c r="T74">
        <v>50</v>
      </c>
      <c r="U74">
        <v>179</v>
      </c>
      <c r="V74" t="s">
        <v>141</v>
      </c>
      <c r="W74" t="s">
        <v>142</v>
      </c>
      <c r="X74">
        <v>7</v>
      </c>
      <c r="Y74">
        <v>63</v>
      </c>
      <c r="Z74">
        <v>19</v>
      </c>
      <c r="AA74">
        <v>157</v>
      </c>
      <c r="AB74" t="s">
        <v>141</v>
      </c>
      <c r="AC74">
        <v>119</v>
      </c>
      <c r="AD74">
        <v>16</v>
      </c>
      <c r="AE74" t="s">
        <v>141</v>
      </c>
      <c r="AF74">
        <v>44</v>
      </c>
      <c r="AG74">
        <v>135</v>
      </c>
      <c r="AH74">
        <v>99</v>
      </c>
      <c r="AI74">
        <v>28</v>
      </c>
      <c r="AJ74" t="s">
        <v>141</v>
      </c>
      <c r="AK74" t="s">
        <v>141</v>
      </c>
      <c r="AL74">
        <v>29</v>
      </c>
      <c r="AM74">
        <v>19</v>
      </c>
      <c r="AN74">
        <v>57</v>
      </c>
      <c r="AO74" t="s">
        <v>141</v>
      </c>
      <c r="AP74">
        <v>134</v>
      </c>
      <c r="AQ74">
        <v>93</v>
      </c>
      <c r="AR74">
        <v>48</v>
      </c>
      <c r="AS74">
        <v>0</v>
      </c>
      <c r="AT74">
        <v>13</v>
      </c>
      <c r="AU74">
        <v>45</v>
      </c>
      <c r="AV74" t="s">
        <v>141</v>
      </c>
      <c r="AW74">
        <v>67</v>
      </c>
      <c r="AX74">
        <v>62</v>
      </c>
      <c r="AY74">
        <v>114</v>
      </c>
      <c r="AZ74">
        <v>63</v>
      </c>
      <c r="BA74">
        <v>29</v>
      </c>
      <c r="BB74">
        <v>24</v>
      </c>
      <c r="BC74">
        <v>5</v>
      </c>
      <c r="BD74">
        <v>122</v>
      </c>
      <c r="BE74">
        <v>48</v>
      </c>
      <c r="BF74">
        <v>19</v>
      </c>
      <c r="BG74">
        <v>143</v>
      </c>
      <c r="BH74">
        <v>118</v>
      </c>
      <c r="BI74" t="s">
        <v>141</v>
      </c>
      <c r="BJ74" t="s">
        <v>141</v>
      </c>
      <c r="BK74" t="s">
        <v>141</v>
      </c>
      <c r="BL74">
        <v>35</v>
      </c>
      <c r="BM74" t="s">
        <v>141</v>
      </c>
      <c r="BN74">
        <v>216</v>
      </c>
      <c r="BO74" t="s">
        <v>141</v>
      </c>
      <c r="BP74" t="s">
        <v>141</v>
      </c>
      <c r="BQ74">
        <v>10</v>
      </c>
      <c r="BR74">
        <v>6</v>
      </c>
      <c r="BS74">
        <v>159</v>
      </c>
      <c r="BT74" t="s">
        <v>141</v>
      </c>
      <c r="BU74">
        <v>10</v>
      </c>
      <c r="BV74">
        <v>11</v>
      </c>
      <c r="BW74" t="s">
        <v>141</v>
      </c>
      <c r="BX74">
        <v>13</v>
      </c>
      <c r="BY74">
        <v>11</v>
      </c>
      <c r="BZ74">
        <v>15</v>
      </c>
      <c r="CA74" t="s">
        <v>141</v>
      </c>
      <c r="CB74">
        <v>75</v>
      </c>
      <c r="CC74">
        <v>51</v>
      </c>
      <c r="CD74">
        <v>25</v>
      </c>
      <c r="CE74">
        <v>80</v>
      </c>
      <c r="CF74">
        <v>88</v>
      </c>
      <c r="CG74">
        <v>112</v>
      </c>
      <c r="CH74" t="s">
        <v>141</v>
      </c>
    </row>
    <row r="75" spans="1:86" x14ac:dyDescent="0.25">
      <c r="A75" t="s">
        <v>113</v>
      </c>
      <c r="B75" t="s">
        <v>119</v>
      </c>
      <c r="C75" t="s">
        <v>120</v>
      </c>
      <c r="D75" t="s">
        <v>136</v>
      </c>
      <c r="E75" t="s">
        <v>103</v>
      </c>
      <c r="F75" t="s">
        <v>127</v>
      </c>
      <c r="G75" t="s">
        <v>93</v>
      </c>
      <c r="H75">
        <v>9</v>
      </c>
      <c r="I75" t="s">
        <v>141</v>
      </c>
      <c r="J75">
        <v>90</v>
      </c>
      <c r="K75">
        <v>103</v>
      </c>
      <c r="L75">
        <v>50</v>
      </c>
      <c r="M75">
        <v>25</v>
      </c>
      <c r="N75">
        <v>163</v>
      </c>
      <c r="O75">
        <v>13</v>
      </c>
      <c r="P75">
        <v>299</v>
      </c>
      <c r="Q75">
        <v>120</v>
      </c>
      <c r="R75" t="s">
        <v>141</v>
      </c>
      <c r="S75">
        <v>20</v>
      </c>
      <c r="T75">
        <v>116</v>
      </c>
      <c r="U75">
        <v>317</v>
      </c>
      <c r="V75">
        <v>14</v>
      </c>
      <c r="W75">
        <v>8</v>
      </c>
      <c r="X75">
        <v>22</v>
      </c>
      <c r="Y75">
        <v>100</v>
      </c>
      <c r="Z75">
        <v>62</v>
      </c>
      <c r="AA75">
        <v>195</v>
      </c>
      <c r="AB75">
        <v>12</v>
      </c>
      <c r="AC75">
        <v>205</v>
      </c>
      <c r="AD75">
        <v>13</v>
      </c>
      <c r="AE75">
        <v>13</v>
      </c>
      <c r="AF75">
        <v>71</v>
      </c>
      <c r="AG75">
        <v>247</v>
      </c>
      <c r="AH75">
        <v>231</v>
      </c>
      <c r="AI75">
        <v>44</v>
      </c>
      <c r="AJ75">
        <v>12</v>
      </c>
      <c r="AK75">
        <v>10</v>
      </c>
      <c r="AL75">
        <v>66</v>
      </c>
      <c r="AM75">
        <v>20</v>
      </c>
      <c r="AN75">
        <v>110</v>
      </c>
      <c r="AO75">
        <v>26</v>
      </c>
      <c r="AP75">
        <v>166</v>
      </c>
      <c r="AQ75">
        <v>304</v>
      </c>
      <c r="AR75">
        <v>72</v>
      </c>
      <c r="AS75" t="s">
        <v>141</v>
      </c>
      <c r="AT75">
        <v>34</v>
      </c>
      <c r="AU75">
        <v>42</v>
      </c>
      <c r="AV75">
        <v>9</v>
      </c>
      <c r="AW75">
        <v>82</v>
      </c>
      <c r="AX75">
        <v>106</v>
      </c>
      <c r="AY75">
        <v>123</v>
      </c>
      <c r="AZ75">
        <v>68</v>
      </c>
      <c r="BA75">
        <v>37</v>
      </c>
      <c r="BB75">
        <v>29</v>
      </c>
      <c r="BC75">
        <v>19</v>
      </c>
      <c r="BD75">
        <v>283</v>
      </c>
      <c r="BE75">
        <v>85</v>
      </c>
      <c r="BF75">
        <v>12</v>
      </c>
      <c r="BG75">
        <v>136</v>
      </c>
      <c r="BH75">
        <v>258</v>
      </c>
      <c r="BI75">
        <v>17</v>
      </c>
      <c r="BJ75">
        <v>5</v>
      </c>
      <c r="BK75" t="s">
        <v>141</v>
      </c>
      <c r="BL75">
        <v>32</v>
      </c>
      <c r="BM75">
        <v>5</v>
      </c>
      <c r="BN75">
        <v>261</v>
      </c>
      <c r="BO75" t="s">
        <v>141</v>
      </c>
      <c r="BP75" t="s">
        <v>141</v>
      </c>
      <c r="BQ75">
        <v>14</v>
      </c>
      <c r="BR75">
        <v>6</v>
      </c>
      <c r="BS75">
        <v>124</v>
      </c>
      <c r="BT75">
        <v>8</v>
      </c>
      <c r="BU75">
        <v>19</v>
      </c>
      <c r="BV75">
        <v>37</v>
      </c>
      <c r="BW75" t="s">
        <v>141</v>
      </c>
      <c r="BX75">
        <v>39</v>
      </c>
      <c r="BY75">
        <v>24</v>
      </c>
      <c r="BZ75">
        <v>39</v>
      </c>
      <c r="CA75" t="s">
        <v>141</v>
      </c>
      <c r="CB75">
        <v>197</v>
      </c>
      <c r="CC75">
        <v>104</v>
      </c>
      <c r="CD75">
        <v>9</v>
      </c>
      <c r="CE75">
        <v>122</v>
      </c>
      <c r="CF75">
        <v>122</v>
      </c>
      <c r="CG75">
        <v>150</v>
      </c>
      <c r="CH75">
        <v>11</v>
      </c>
    </row>
    <row r="76" spans="1:86" x14ac:dyDescent="0.25">
      <c r="A76" t="s">
        <v>113</v>
      </c>
      <c r="B76" t="s">
        <v>119</v>
      </c>
      <c r="C76" t="s">
        <v>120</v>
      </c>
      <c r="D76" t="s">
        <v>136</v>
      </c>
      <c r="E76" t="s">
        <v>104</v>
      </c>
      <c r="F76" t="s">
        <v>127</v>
      </c>
      <c r="G76" t="s">
        <v>93</v>
      </c>
      <c r="H76">
        <v>11</v>
      </c>
      <c r="I76">
        <v>25</v>
      </c>
      <c r="J76">
        <v>103</v>
      </c>
      <c r="K76">
        <v>73</v>
      </c>
      <c r="L76">
        <v>69</v>
      </c>
      <c r="M76">
        <v>19</v>
      </c>
      <c r="N76">
        <v>149</v>
      </c>
      <c r="O76">
        <v>21</v>
      </c>
      <c r="P76">
        <v>173</v>
      </c>
      <c r="Q76">
        <v>130</v>
      </c>
      <c r="R76" t="s">
        <v>141</v>
      </c>
      <c r="S76">
        <v>34</v>
      </c>
      <c r="T76">
        <v>161</v>
      </c>
      <c r="U76">
        <v>402</v>
      </c>
      <c r="V76">
        <v>13</v>
      </c>
      <c r="W76">
        <v>13</v>
      </c>
      <c r="X76">
        <v>25</v>
      </c>
      <c r="Y76">
        <v>180</v>
      </c>
      <c r="Z76">
        <v>58</v>
      </c>
      <c r="AA76">
        <v>394</v>
      </c>
      <c r="AB76">
        <v>13</v>
      </c>
      <c r="AC76">
        <v>376</v>
      </c>
      <c r="AD76">
        <v>43</v>
      </c>
      <c r="AE76">
        <v>19</v>
      </c>
      <c r="AF76">
        <v>120</v>
      </c>
      <c r="AG76">
        <v>300</v>
      </c>
      <c r="AH76">
        <v>305</v>
      </c>
      <c r="AI76">
        <v>54</v>
      </c>
      <c r="AJ76">
        <v>20</v>
      </c>
      <c r="AK76">
        <v>17</v>
      </c>
      <c r="AL76">
        <v>62</v>
      </c>
      <c r="AM76">
        <v>9</v>
      </c>
      <c r="AN76">
        <v>100</v>
      </c>
      <c r="AO76">
        <v>9</v>
      </c>
      <c r="AP76">
        <v>289</v>
      </c>
      <c r="AQ76">
        <v>370</v>
      </c>
      <c r="AR76">
        <v>126</v>
      </c>
      <c r="AS76">
        <v>9</v>
      </c>
      <c r="AT76">
        <v>17</v>
      </c>
      <c r="AU76">
        <v>52</v>
      </c>
      <c r="AV76">
        <v>24</v>
      </c>
      <c r="AW76">
        <v>69</v>
      </c>
      <c r="AX76">
        <v>117</v>
      </c>
      <c r="AY76">
        <v>255</v>
      </c>
      <c r="AZ76">
        <v>122</v>
      </c>
      <c r="BA76">
        <v>59</v>
      </c>
      <c r="BB76">
        <v>48</v>
      </c>
      <c r="BC76">
        <v>31</v>
      </c>
      <c r="BD76">
        <v>287</v>
      </c>
      <c r="BE76">
        <v>94</v>
      </c>
      <c r="BF76">
        <v>25</v>
      </c>
      <c r="BG76">
        <v>160</v>
      </c>
      <c r="BH76">
        <v>240</v>
      </c>
      <c r="BI76">
        <v>16</v>
      </c>
      <c r="BJ76">
        <v>14</v>
      </c>
      <c r="BK76">
        <v>14</v>
      </c>
      <c r="BL76">
        <v>36</v>
      </c>
      <c r="BM76">
        <v>10</v>
      </c>
      <c r="BN76">
        <v>357</v>
      </c>
      <c r="BO76">
        <v>29</v>
      </c>
      <c r="BP76" t="s">
        <v>141</v>
      </c>
      <c r="BQ76">
        <v>29</v>
      </c>
      <c r="BR76">
        <v>7</v>
      </c>
      <c r="BS76">
        <v>216</v>
      </c>
      <c r="BT76" t="s">
        <v>142</v>
      </c>
      <c r="BU76">
        <v>25</v>
      </c>
      <c r="BV76">
        <v>36</v>
      </c>
      <c r="BW76" t="s">
        <v>141</v>
      </c>
      <c r="BX76">
        <v>41</v>
      </c>
      <c r="BY76">
        <v>28</v>
      </c>
      <c r="BZ76">
        <v>60</v>
      </c>
      <c r="CA76" t="s">
        <v>141</v>
      </c>
      <c r="CB76">
        <v>205</v>
      </c>
      <c r="CC76">
        <v>124</v>
      </c>
      <c r="CD76">
        <v>29</v>
      </c>
      <c r="CE76">
        <v>114</v>
      </c>
      <c r="CF76">
        <v>74</v>
      </c>
      <c r="CG76">
        <v>211</v>
      </c>
      <c r="CH76">
        <v>12</v>
      </c>
    </row>
    <row r="77" spans="1:86" x14ac:dyDescent="0.25">
      <c r="A77" t="s">
        <v>113</v>
      </c>
      <c r="B77" t="s">
        <v>119</v>
      </c>
      <c r="C77" t="s">
        <v>120</v>
      </c>
      <c r="D77" t="s">
        <v>136</v>
      </c>
      <c r="E77" t="s">
        <v>105</v>
      </c>
      <c r="F77" t="s">
        <v>127</v>
      </c>
      <c r="G77" t="s">
        <v>93</v>
      </c>
      <c r="H77">
        <v>14</v>
      </c>
      <c r="I77">
        <v>15</v>
      </c>
      <c r="J77">
        <v>118</v>
      </c>
      <c r="K77">
        <v>101</v>
      </c>
      <c r="L77">
        <v>45</v>
      </c>
      <c r="M77">
        <v>21</v>
      </c>
      <c r="N77">
        <v>124</v>
      </c>
      <c r="O77">
        <v>12</v>
      </c>
      <c r="P77">
        <v>163</v>
      </c>
      <c r="Q77">
        <v>138</v>
      </c>
      <c r="R77" t="s">
        <v>141</v>
      </c>
      <c r="S77">
        <v>32</v>
      </c>
      <c r="T77">
        <v>74</v>
      </c>
      <c r="U77">
        <v>285</v>
      </c>
      <c r="V77">
        <v>27</v>
      </c>
      <c r="W77">
        <v>28</v>
      </c>
      <c r="X77">
        <v>18</v>
      </c>
      <c r="Y77">
        <v>131</v>
      </c>
      <c r="Z77">
        <v>67</v>
      </c>
      <c r="AA77">
        <v>294</v>
      </c>
      <c r="AB77">
        <v>10</v>
      </c>
      <c r="AC77">
        <v>142</v>
      </c>
      <c r="AD77">
        <v>27</v>
      </c>
      <c r="AE77">
        <v>10</v>
      </c>
      <c r="AF77">
        <v>112</v>
      </c>
      <c r="AG77">
        <v>256</v>
      </c>
      <c r="AH77">
        <v>266</v>
      </c>
      <c r="AI77">
        <v>48</v>
      </c>
      <c r="AJ77">
        <v>17</v>
      </c>
      <c r="AK77">
        <v>8</v>
      </c>
      <c r="AL77">
        <v>96</v>
      </c>
      <c r="AM77">
        <v>38</v>
      </c>
      <c r="AN77">
        <v>143</v>
      </c>
      <c r="AO77">
        <v>22</v>
      </c>
      <c r="AP77">
        <v>283</v>
      </c>
      <c r="AQ77">
        <v>219</v>
      </c>
      <c r="AR77">
        <v>99</v>
      </c>
      <c r="AS77">
        <v>11</v>
      </c>
      <c r="AT77">
        <v>18</v>
      </c>
      <c r="AU77">
        <v>71</v>
      </c>
      <c r="AV77">
        <v>12</v>
      </c>
      <c r="AW77">
        <v>121</v>
      </c>
      <c r="AX77">
        <v>143</v>
      </c>
      <c r="AY77">
        <v>87</v>
      </c>
      <c r="AZ77">
        <v>73</v>
      </c>
      <c r="BA77">
        <v>36</v>
      </c>
      <c r="BB77">
        <v>23</v>
      </c>
      <c r="BC77">
        <v>20</v>
      </c>
      <c r="BD77">
        <v>286</v>
      </c>
      <c r="BE77">
        <v>120</v>
      </c>
      <c r="BF77">
        <v>29</v>
      </c>
      <c r="BG77">
        <v>102</v>
      </c>
      <c r="BH77">
        <v>279</v>
      </c>
      <c r="BI77">
        <v>33</v>
      </c>
      <c r="BJ77">
        <v>25</v>
      </c>
      <c r="BK77">
        <v>21</v>
      </c>
      <c r="BL77">
        <v>29</v>
      </c>
      <c r="BM77">
        <v>15</v>
      </c>
      <c r="BN77">
        <v>207</v>
      </c>
      <c r="BO77">
        <v>19</v>
      </c>
      <c r="BP77" t="s">
        <v>141</v>
      </c>
      <c r="BQ77">
        <v>23</v>
      </c>
      <c r="BR77">
        <v>27</v>
      </c>
      <c r="BS77">
        <v>256</v>
      </c>
      <c r="BT77">
        <v>6</v>
      </c>
      <c r="BU77">
        <v>34</v>
      </c>
      <c r="BV77">
        <v>16</v>
      </c>
      <c r="BW77" t="s">
        <v>141</v>
      </c>
      <c r="BX77">
        <v>27</v>
      </c>
      <c r="BY77">
        <v>36</v>
      </c>
      <c r="BZ77">
        <v>87</v>
      </c>
      <c r="CA77" t="s">
        <v>141</v>
      </c>
      <c r="CB77">
        <v>246</v>
      </c>
      <c r="CC77">
        <v>123</v>
      </c>
      <c r="CD77">
        <v>30</v>
      </c>
      <c r="CE77">
        <v>77</v>
      </c>
      <c r="CF77">
        <v>81</v>
      </c>
      <c r="CG77">
        <v>146</v>
      </c>
      <c r="CH77">
        <v>5</v>
      </c>
    </row>
    <row r="78" spans="1:86" x14ac:dyDescent="0.25">
      <c r="A78" t="s">
        <v>113</v>
      </c>
      <c r="B78" t="s">
        <v>119</v>
      </c>
      <c r="C78" t="s">
        <v>120</v>
      </c>
      <c r="D78" t="s">
        <v>136</v>
      </c>
      <c r="E78" t="s">
        <v>95</v>
      </c>
      <c r="F78" t="s">
        <v>127</v>
      </c>
      <c r="G78" t="s">
        <v>93</v>
      </c>
      <c r="H78">
        <v>5</v>
      </c>
      <c r="I78">
        <v>11</v>
      </c>
      <c r="J78">
        <v>69</v>
      </c>
      <c r="K78">
        <v>150</v>
      </c>
      <c r="L78">
        <v>44</v>
      </c>
      <c r="M78">
        <v>44</v>
      </c>
      <c r="N78">
        <v>339</v>
      </c>
      <c r="O78">
        <v>18</v>
      </c>
      <c r="P78">
        <v>315</v>
      </c>
      <c r="Q78">
        <v>185</v>
      </c>
      <c r="R78">
        <v>12</v>
      </c>
      <c r="S78">
        <v>28</v>
      </c>
      <c r="T78">
        <v>34</v>
      </c>
      <c r="U78">
        <v>269</v>
      </c>
      <c r="V78">
        <v>18</v>
      </c>
      <c r="W78">
        <v>15</v>
      </c>
      <c r="X78">
        <v>15</v>
      </c>
      <c r="Y78">
        <v>121</v>
      </c>
      <c r="Z78">
        <v>61</v>
      </c>
      <c r="AA78">
        <v>163</v>
      </c>
      <c r="AB78">
        <v>12</v>
      </c>
      <c r="AC78">
        <v>126</v>
      </c>
      <c r="AD78">
        <v>15</v>
      </c>
      <c r="AE78">
        <v>8</v>
      </c>
      <c r="AF78">
        <v>81</v>
      </c>
      <c r="AG78">
        <v>364</v>
      </c>
      <c r="AH78">
        <v>275</v>
      </c>
      <c r="AI78">
        <v>35</v>
      </c>
      <c r="AJ78">
        <v>11</v>
      </c>
      <c r="AK78" t="s">
        <v>143</v>
      </c>
      <c r="AL78">
        <v>122</v>
      </c>
      <c r="AM78">
        <v>10</v>
      </c>
      <c r="AN78">
        <v>125</v>
      </c>
      <c r="AO78" t="s">
        <v>143</v>
      </c>
      <c r="AP78">
        <v>190</v>
      </c>
      <c r="AQ78">
        <v>160</v>
      </c>
      <c r="AR78">
        <v>67</v>
      </c>
      <c r="AS78">
        <v>9</v>
      </c>
      <c r="AT78">
        <v>26</v>
      </c>
      <c r="AU78">
        <v>80</v>
      </c>
      <c r="AV78">
        <v>10</v>
      </c>
      <c r="AW78">
        <v>89</v>
      </c>
      <c r="AX78">
        <v>79</v>
      </c>
      <c r="AY78">
        <v>117</v>
      </c>
      <c r="AZ78">
        <v>58</v>
      </c>
      <c r="BA78">
        <v>41</v>
      </c>
      <c r="BB78">
        <v>28</v>
      </c>
      <c r="BC78">
        <v>30</v>
      </c>
      <c r="BD78">
        <v>224</v>
      </c>
      <c r="BE78">
        <v>86</v>
      </c>
      <c r="BF78">
        <v>34</v>
      </c>
      <c r="BG78">
        <v>100</v>
      </c>
      <c r="BH78">
        <v>306</v>
      </c>
      <c r="BI78">
        <v>24</v>
      </c>
      <c r="BJ78">
        <v>12</v>
      </c>
      <c r="BK78">
        <v>17</v>
      </c>
      <c r="BL78">
        <v>26</v>
      </c>
      <c r="BM78">
        <v>12</v>
      </c>
      <c r="BN78">
        <v>152</v>
      </c>
      <c r="BO78">
        <v>7</v>
      </c>
      <c r="BP78">
        <v>7</v>
      </c>
      <c r="BQ78">
        <v>12</v>
      </c>
      <c r="BR78">
        <v>15</v>
      </c>
      <c r="BS78">
        <v>140</v>
      </c>
      <c r="BT78">
        <v>14</v>
      </c>
      <c r="BU78">
        <v>22</v>
      </c>
      <c r="BV78">
        <v>9</v>
      </c>
      <c r="BW78">
        <v>5</v>
      </c>
      <c r="BX78">
        <v>18</v>
      </c>
      <c r="BY78">
        <v>44</v>
      </c>
      <c r="BZ78">
        <v>38</v>
      </c>
      <c r="CA78" t="s">
        <v>141</v>
      </c>
      <c r="CB78">
        <v>127</v>
      </c>
      <c r="CC78">
        <v>187</v>
      </c>
      <c r="CD78">
        <v>18</v>
      </c>
      <c r="CE78">
        <v>104</v>
      </c>
      <c r="CF78">
        <v>98</v>
      </c>
      <c r="CG78">
        <v>171</v>
      </c>
      <c r="CH78">
        <v>19</v>
      </c>
    </row>
    <row r="79" spans="1:86" x14ac:dyDescent="0.25">
      <c r="A79" t="s">
        <v>113</v>
      </c>
      <c r="B79" t="s">
        <v>119</v>
      </c>
      <c r="C79" t="s">
        <v>120</v>
      </c>
      <c r="D79" t="s">
        <v>137</v>
      </c>
      <c r="E79" t="s">
        <v>94</v>
      </c>
      <c r="F79" t="s">
        <v>127</v>
      </c>
      <c r="G79" t="s">
        <v>93</v>
      </c>
      <c r="H79">
        <v>37</v>
      </c>
      <c r="I79">
        <v>44</v>
      </c>
      <c r="J79">
        <v>392</v>
      </c>
      <c r="K79">
        <v>585</v>
      </c>
      <c r="L79">
        <v>185</v>
      </c>
      <c r="M79">
        <v>156</v>
      </c>
      <c r="N79">
        <v>1022</v>
      </c>
      <c r="O79">
        <v>85</v>
      </c>
      <c r="P79">
        <v>1237</v>
      </c>
      <c r="Q79">
        <v>758</v>
      </c>
      <c r="R79">
        <v>22</v>
      </c>
      <c r="S79">
        <v>123</v>
      </c>
      <c r="T79">
        <v>514</v>
      </c>
      <c r="U79">
        <v>1559</v>
      </c>
      <c r="V79">
        <v>75</v>
      </c>
      <c r="W79">
        <v>44</v>
      </c>
      <c r="X79">
        <v>94</v>
      </c>
      <c r="Y79">
        <v>610</v>
      </c>
      <c r="Z79">
        <v>277</v>
      </c>
      <c r="AA79">
        <v>1248</v>
      </c>
      <c r="AB79">
        <v>45</v>
      </c>
      <c r="AC79">
        <v>899</v>
      </c>
      <c r="AD79">
        <v>77</v>
      </c>
      <c r="AE79">
        <v>48</v>
      </c>
      <c r="AF79">
        <v>460</v>
      </c>
      <c r="AG79">
        <v>1484</v>
      </c>
      <c r="AH79">
        <v>1166</v>
      </c>
      <c r="AI79">
        <v>195</v>
      </c>
      <c r="AJ79">
        <v>72</v>
      </c>
      <c r="AK79">
        <v>49</v>
      </c>
      <c r="AL79">
        <v>443</v>
      </c>
      <c r="AM79">
        <v>68</v>
      </c>
      <c r="AN79">
        <v>552</v>
      </c>
      <c r="AO79">
        <v>44</v>
      </c>
      <c r="AP79">
        <v>1113</v>
      </c>
      <c r="AQ79">
        <v>1146</v>
      </c>
      <c r="AR79">
        <v>376</v>
      </c>
      <c r="AS79">
        <v>30</v>
      </c>
      <c r="AT79">
        <v>138</v>
      </c>
      <c r="AU79">
        <v>418</v>
      </c>
      <c r="AV79">
        <v>32</v>
      </c>
      <c r="AW79">
        <v>418</v>
      </c>
      <c r="AX79">
        <v>653</v>
      </c>
      <c r="AY79">
        <v>634</v>
      </c>
      <c r="AZ79">
        <v>359</v>
      </c>
      <c r="BA79">
        <v>215</v>
      </c>
      <c r="BB79">
        <v>117</v>
      </c>
      <c r="BC79">
        <v>139</v>
      </c>
      <c r="BD79">
        <v>865</v>
      </c>
      <c r="BE79">
        <v>521</v>
      </c>
      <c r="BF79">
        <v>112</v>
      </c>
      <c r="BG79">
        <v>650</v>
      </c>
      <c r="BH79">
        <v>1156</v>
      </c>
      <c r="BI79">
        <v>107</v>
      </c>
      <c r="BJ79">
        <v>92</v>
      </c>
      <c r="BK79">
        <v>58</v>
      </c>
      <c r="BL79">
        <v>170</v>
      </c>
      <c r="BM79">
        <v>52</v>
      </c>
      <c r="BN79">
        <v>1047</v>
      </c>
      <c r="BO79">
        <v>69</v>
      </c>
      <c r="BP79">
        <v>17</v>
      </c>
      <c r="BQ79">
        <v>174</v>
      </c>
      <c r="BR79">
        <v>80</v>
      </c>
      <c r="BS79">
        <v>1029</v>
      </c>
      <c r="BT79">
        <v>28</v>
      </c>
      <c r="BU79">
        <v>101</v>
      </c>
      <c r="BV79">
        <v>99</v>
      </c>
      <c r="BW79">
        <v>12</v>
      </c>
      <c r="BX79">
        <v>185</v>
      </c>
      <c r="BY79">
        <v>135</v>
      </c>
      <c r="BZ79">
        <v>247</v>
      </c>
      <c r="CA79">
        <v>16</v>
      </c>
      <c r="CB79">
        <v>995</v>
      </c>
      <c r="CC79">
        <v>610</v>
      </c>
      <c r="CD79">
        <v>103</v>
      </c>
      <c r="CE79">
        <v>489</v>
      </c>
      <c r="CF79">
        <v>643</v>
      </c>
      <c r="CG79">
        <v>838</v>
      </c>
      <c r="CH79">
        <v>31</v>
      </c>
    </row>
    <row r="80" spans="1:86" x14ac:dyDescent="0.25">
      <c r="A80" t="s">
        <v>113</v>
      </c>
      <c r="B80" t="s">
        <v>119</v>
      </c>
      <c r="C80" t="s">
        <v>120</v>
      </c>
      <c r="D80" t="s">
        <v>137</v>
      </c>
      <c r="E80" t="s">
        <v>8</v>
      </c>
      <c r="F80" t="s">
        <v>127</v>
      </c>
      <c r="G80" t="s">
        <v>93</v>
      </c>
      <c r="H80">
        <v>24</v>
      </c>
      <c r="I80">
        <v>38</v>
      </c>
      <c r="J80">
        <v>287</v>
      </c>
      <c r="K80">
        <v>327</v>
      </c>
      <c r="L80">
        <v>127</v>
      </c>
      <c r="M80">
        <v>109</v>
      </c>
      <c r="N80">
        <v>465</v>
      </c>
      <c r="O80">
        <v>61</v>
      </c>
      <c r="P80">
        <v>747</v>
      </c>
      <c r="Q80">
        <v>548</v>
      </c>
      <c r="R80">
        <v>15</v>
      </c>
      <c r="S80">
        <v>98</v>
      </c>
      <c r="T80">
        <v>222</v>
      </c>
      <c r="U80">
        <v>836</v>
      </c>
      <c r="V80">
        <v>48</v>
      </c>
      <c r="W80">
        <v>32</v>
      </c>
      <c r="X80">
        <v>62</v>
      </c>
      <c r="Y80">
        <v>465</v>
      </c>
      <c r="Z80">
        <v>175</v>
      </c>
      <c r="AA80">
        <v>656</v>
      </c>
      <c r="AB80">
        <v>31</v>
      </c>
      <c r="AC80">
        <v>489</v>
      </c>
      <c r="AD80">
        <v>55</v>
      </c>
      <c r="AE80">
        <v>29</v>
      </c>
      <c r="AF80">
        <v>297</v>
      </c>
      <c r="AG80">
        <v>997</v>
      </c>
      <c r="AH80">
        <v>799</v>
      </c>
      <c r="AI80">
        <v>135</v>
      </c>
      <c r="AJ80">
        <v>48</v>
      </c>
      <c r="AK80">
        <v>33</v>
      </c>
      <c r="AL80">
        <v>326</v>
      </c>
      <c r="AM80">
        <v>38</v>
      </c>
      <c r="AN80">
        <v>355</v>
      </c>
      <c r="AO80">
        <v>28</v>
      </c>
      <c r="AP80">
        <v>601</v>
      </c>
      <c r="AQ80">
        <v>474</v>
      </c>
      <c r="AR80">
        <v>234</v>
      </c>
      <c r="AS80">
        <v>25</v>
      </c>
      <c r="AT80">
        <v>79</v>
      </c>
      <c r="AU80">
        <v>287</v>
      </c>
      <c r="AV80">
        <v>23</v>
      </c>
      <c r="AW80">
        <v>289</v>
      </c>
      <c r="AX80">
        <v>352</v>
      </c>
      <c r="AY80">
        <v>422</v>
      </c>
      <c r="AZ80">
        <v>216</v>
      </c>
      <c r="BA80">
        <v>175</v>
      </c>
      <c r="BB80">
        <v>87</v>
      </c>
      <c r="BC80">
        <v>94</v>
      </c>
      <c r="BD80">
        <v>476</v>
      </c>
      <c r="BE80">
        <v>304</v>
      </c>
      <c r="BF80">
        <v>64</v>
      </c>
      <c r="BG80">
        <v>435</v>
      </c>
      <c r="BH80">
        <v>712</v>
      </c>
      <c r="BI80">
        <v>68</v>
      </c>
      <c r="BJ80">
        <v>73</v>
      </c>
      <c r="BK80">
        <v>43</v>
      </c>
      <c r="BL80">
        <v>117</v>
      </c>
      <c r="BM80">
        <v>37</v>
      </c>
      <c r="BN80">
        <v>625</v>
      </c>
      <c r="BO80" t="s">
        <v>157</v>
      </c>
      <c r="BP80">
        <v>9</v>
      </c>
      <c r="BQ80">
        <v>100</v>
      </c>
      <c r="BR80">
        <v>69</v>
      </c>
      <c r="BS80">
        <v>501</v>
      </c>
      <c r="BT80">
        <v>23</v>
      </c>
      <c r="BU80">
        <v>46</v>
      </c>
      <c r="BV80">
        <v>67</v>
      </c>
      <c r="BW80" t="s">
        <v>140</v>
      </c>
      <c r="BX80">
        <v>149</v>
      </c>
      <c r="BY80">
        <v>98</v>
      </c>
      <c r="BZ80">
        <v>183</v>
      </c>
      <c r="CA80" t="s">
        <v>152</v>
      </c>
      <c r="CB80">
        <v>600</v>
      </c>
      <c r="CC80">
        <v>420</v>
      </c>
      <c r="CD80">
        <v>77</v>
      </c>
      <c r="CE80">
        <v>333</v>
      </c>
      <c r="CF80">
        <v>431</v>
      </c>
      <c r="CG80">
        <v>402</v>
      </c>
      <c r="CH80">
        <v>15</v>
      </c>
    </row>
    <row r="81" spans="1:86" x14ac:dyDescent="0.25">
      <c r="A81" t="s">
        <v>113</v>
      </c>
      <c r="B81" t="s">
        <v>119</v>
      </c>
      <c r="C81" t="s">
        <v>120</v>
      </c>
      <c r="D81" t="s">
        <v>137</v>
      </c>
      <c r="E81" t="s">
        <v>9</v>
      </c>
      <c r="F81" t="s">
        <v>127</v>
      </c>
      <c r="G81" t="s">
        <v>93</v>
      </c>
      <c r="H81">
        <v>13</v>
      </c>
      <c r="I81">
        <v>6</v>
      </c>
      <c r="J81">
        <v>105</v>
      </c>
      <c r="K81">
        <v>258</v>
      </c>
      <c r="L81">
        <v>58</v>
      </c>
      <c r="M81">
        <v>47</v>
      </c>
      <c r="N81">
        <v>557</v>
      </c>
      <c r="O81">
        <v>24</v>
      </c>
      <c r="P81">
        <v>490</v>
      </c>
      <c r="Q81">
        <v>210</v>
      </c>
      <c r="R81">
        <v>7</v>
      </c>
      <c r="S81">
        <v>25</v>
      </c>
      <c r="T81">
        <v>292</v>
      </c>
      <c r="U81">
        <v>723</v>
      </c>
      <c r="V81">
        <v>27</v>
      </c>
      <c r="W81">
        <v>12</v>
      </c>
      <c r="X81">
        <v>32</v>
      </c>
      <c r="Y81">
        <v>145</v>
      </c>
      <c r="Z81">
        <v>102</v>
      </c>
      <c r="AA81">
        <v>592</v>
      </c>
      <c r="AB81">
        <v>14</v>
      </c>
      <c r="AC81">
        <v>410</v>
      </c>
      <c r="AD81">
        <v>22</v>
      </c>
      <c r="AE81">
        <v>19</v>
      </c>
      <c r="AF81">
        <v>163</v>
      </c>
      <c r="AG81">
        <v>487</v>
      </c>
      <c r="AH81">
        <v>367</v>
      </c>
      <c r="AI81">
        <v>60</v>
      </c>
      <c r="AJ81">
        <v>24</v>
      </c>
      <c r="AK81">
        <v>16</v>
      </c>
      <c r="AL81">
        <v>117</v>
      </c>
      <c r="AM81">
        <v>30</v>
      </c>
      <c r="AN81">
        <v>197</v>
      </c>
      <c r="AO81">
        <v>16</v>
      </c>
      <c r="AP81">
        <v>512</v>
      </c>
      <c r="AQ81">
        <v>672</v>
      </c>
      <c r="AR81">
        <v>142</v>
      </c>
      <c r="AS81">
        <v>5</v>
      </c>
      <c r="AT81">
        <v>59</v>
      </c>
      <c r="AU81">
        <v>131</v>
      </c>
      <c r="AV81">
        <v>9</v>
      </c>
      <c r="AW81">
        <v>129</v>
      </c>
      <c r="AX81">
        <v>301</v>
      </c>
      <c r="AY81">
        <v>212</v>
      </c>
      <c r="AZ81">
        <v>143</v>
      </c>
      <c r="BA81">
        <v>40</v>
      </c>
      <c r="BB81">
        <v>30</v>
      </c>
      <c r="BC81">
        <v>45</v>
      </c>
      <c r="BD81">
        <v>389</v>
      </c>
      <c r="BE81">
        <v>217</v>
      </c>
      <c r="BF81">
        <v>48</v>
      </c>
      <c r="BG81">
        <v>215</v>
      </c>
      <c r="BH81">
        <v>444</v>
      </c>
      <c r="BI81">
        <v>39</v>
      </c>
      <c r="BJ81">
        <v>19</v>
      </c>
      <c r="BK81">
        <v>15</v>
      </c>
      <c r="BL81">
        <v>53</v>
      </c>
      <c r="BM81">
        <v>15</v>
      </c>
      <c r="BN81">
        <v>422</v>
      </c>
      <c r="BO81" t="s">
        <v>141</v>
      </c>
      <c r="BP81">
        <v>8</v>
      </c>
      <c r="BQ81">
        <v>74</v>
      </c>
      <c r="BR81">
        <v>11</v>
      </c>
      <c r="BS81">
        <v>528</v>
      </c>
      <c r="BT81">
        <v>5</v>
      </c>
      <c r="BU81">
        <v>55</v>
      </c>
      <c r="BV81">
        <v>32</v>
      </c>
      <c r="BW81" t="s">
        <v>141</v>
      </c>
      <c r="BX81">
        <v>36</v>
      </c>
      <c r="BY81">
        <v>37</v>
      </c>
      <c r="BZ81">
        <v>64</v>
      </c>
      <c r="CA81" t="s">
        <v>141</v>
      </c>
      <c r="CB81">
        <v>395</v>
      </c>
      <c r="CC81">
        <v>190</v>
      </c>
      <c r="CD81">
        <v>26</v>
      </c>
      <c r="CE81">
        <v>156</v>
      </c>
      <c r="CF81">
        <v>212</v>
      </c>
      <c r="CG81">
        <v>436</v>
      </c>
      <c r="CH81">
        <v>16</v>
      </c>
    </row>
    <row r="82" spans="1:86" x14ac:dyDescent="0.25">
      <c r="A82" t="s">
        <v>113</v>
      </c>
      <c r="B82" t="s">
        <v>119</v>
      </c>
      <c r="C82" t="s">
        <v>120</v>
      </c>
      <c r="D82" t="s">
        <v>137</v>
      </c>
      <c r="E82" t="s">
        <v>100</v>
      </c>
      <c r="F82" t="s">
        <v>127</v>
      </c>
      <c r="G82" t="s">
        <v>93</v>
      </c>
      <c r="H82">
        <v>0</v>
      </c>
      <c r="I82" t="s">
        <v>141</v>
      </c>
      <c r="J82">
        <v>16</v>
      </c>
      <c r="K82">
        <v>13</v>
      </c>
      <c r="L82" t="s">
        <v>142</v>
      </c>
      <c r="M82" t="s">
        <v>141</v>
      </c>
      <c r="N82">
        <v>13</v>
      </c>
      <c r="O82" t="s">
        <v>141</v>
      </c>
      <c r="P82">
        <v>33</v>
      </c>
      <c r="Q82">
        <v>17</v>
      </c>
      <c r="R82">
        <v>0</v>
      </c>
      <c r="S82" t="s">
        <v>141</v>
      </c>
      <c r="T82">
        <v>10</v>
      </c>
      <c r="U82">
        <v>34</v>
      </c>
      <c r="V82" t="s">
        <v>141</v>
      </c>
      <c r="W82" t="s">
        <v>141</v>
      </c>
      <c r="X82" t="s">
        <v>141</v>
      </c>
      <c r="Y82" t="s">
        <v>141</v>
      </c>
      <c r="Z82" t="s">
        <v>141</v>
      </c>
      <c r="AA82">
        <v>20</v>
      </c>
      <c r="AB82" t="s">
        <v>141</v>
      </c>
      <c r="AC82">
        <v>18</v>
      </c>
      <c r="AD82" t="s">
        <v>141</v>
      </c>
      <c r="AE82">
        <v>0</v>
      </c>
      <c r="AF82">
        <v>15</v>
      </c>
      <c r="AG82">
        <v>23</v>
      </c>
      <c r="AH82">
        <v>7</v>
      </c>
      <c r="AI82" t="s">
        <v>141</v>
      </c>
      <c r="AJ82" t="s">
        <v>141</v>
      </c>
      <c r="AK82">
        <v>0</v>
      </c>
      <c r="AL82">
        <v>6</v>
      </c>
      <c r="AM82" t="s">
        <v>141</v>
      </c>
      <c r="AN82">
        <v>13</v>
      </c>
      <c r="AO82" t="s">
        <v>141</v>
      </c>
      <c r="AP82">
        <v>21</v>
      </c>
      <c r="AQ82">
        <v>25</v>
      </c>
      <c r="AR82">
        <v>10</v>
      </c>
      <c r="AS82">
        <v>0</v>
      </c>
      <c r="AT82" t="s">
        <v>141</v>
      </c>
      <c r="AU82">
        <v>5</v>
      </c>
      <c r="AV82" t="s">
        <v>141</v>
      </c>
      <c r="AW82">
        <v>8</v>
      </c>
      <c r="AX82">
        <v>17</v>
      </c>
      <c r="AY82">
        <v>17</v>
      </c>
      <c r="AZ82">
        <v>14</v>
      </c>
      <c r="BA82">
        <v>0</v>
      </c>
      <c r="BB82" t="s">
        <v>141</v>
      </c>
      <c r="BC82" t="s">
        <v>141</v>
      </c>
      <c r="BD82">
        <v>11</v>
      </c>
      <c r="BE82">
        <v>9</v>
      </c>
      <c r="BF82" t="s">
        <v>141</v>
      </c>
      <c r="BG82">
        <v>16</v>
      </c>
      <c r="BH82">
        <v>11</v>
      </c>
      <c r="BI82">
        <v>0</v>
      </c>
      <c r="BJ82">
        <v>0</v>
      </c>
      <c r="BK82" t="s">
        <v>141</v>
      </c>
      <c r="BL82" t="s">
        <v>141</v>
      </c>
      <c r="BM82">
        <v>0</v>
      </c>
      <c r="BN82">
        <v>10</v>
      </c>
      <c r="BO82">
        <v>0</v>
      </c>
      <c r="BP82">
        <v>0</v>
      </c>
      <c r="BQ82" t="s">
        <v>141</v>
      </c>
      <c r="BR82" t="s">
        <v>141</v>
      </c>
      <c r="BS82">
        <v>8</v>
      </c>
      <c r="BT82" t="s">
        <v>141</v>
      </c>
      <c r="BU82" t="s">
        <v>141</v>
      </c>
      <c r="BV82" t="s">
        <v>141</v>
      </c>
      <c r="BW82">
        <v>0</v>
      </c>
      <c r="BX82">
        <v>6</v>
      </c>
      <c r="BY82" t="s">
        <v>141</v>
      </c>
      <c r="BZ82" t="s">
        <v>141</v>
      </c>
      <c r="CA82" t="s">
        <v>141</v>
      </c>
      <c r="CB82">
        <v>10</v>
      </c>
      <c r="CC82">
        <v>12</v>
      </c>
      <c r="CD82">
        <v>0</v>
      </c>
      <c r="CE82">
        <v>15</v>
      </c>
      <c r="CF82">
        <v>6</v>
      </c>
      <c r="CG82">
        <v>17</v>
      </c>
      <c r="CH82" t="s">
        <v>141</v>
      </c>
    </row>
    <row r="83" spans="1:86" x14ac:dyDescent="0.25">
      <c r="A83" t="s">
        <v>113</v>
      </c>
      <c r="B83" t="s">
        <v>119</v>
      </c>
      <c r="C83" t="s">
        <v>120</v>
      </c>
      <c r="D83" t="s">
        <v>137</v>
      </c>
      <c r="E83" t="s">
        <v>101</v>
      </c>
      <c r="F83" t="s">
        <v>127</v>
      </c>
      <c r="G83" t="s">
        <v>93</v>
      </c>
      <c r="H83">
        <v>0</v>
      </c>
      <c r="I83" t="s">
        <v>141</v>
      </c>
      <c r="J83">
        <v>14</v>
      </c>
      <c r="K83">
        <v>21</v>
      </c>
      <c r="L83" t="s">
        <v>141</v>
      </c>
      <c r="M83" t="s">
        <v>140</v>
      </c>
      <c r="N83">
        <v>31</v>
      </c>
      <c r="O83" t="s">
        <v>141</v>
      </c>
      <c r="P83">
        <v>160</v>
      </c>
      <c r="Q83">
        <v>26</v>
      </c>
      <c r="R83">
        <v>0</v>
      </c>
      <c r="S83" t="s">
        <v>141</v>
      </c>
      <c r="T83">
        <v>31</v>
      </c>
      <c r="U83">
        <v>77</v>
      </c>
      <c r="V83">
        <v>0</v>
      </c>
      <c r="W83">
        <v>0</v>
      </c>
      <c r="X83" t="s">
        <v>141</v>
      </c>
      <c r="Y83" t="s">
        <v>158</v>
      </c>
      <c r="Z83" t="s">
        <v>146</v>
      </c>
      <c r="AA83">
        <v>73</v>
      </c>
      <c r="AB83" t="s">
        <v>141</v>
      </c>
      <c r="AC83">
        <v>70</v>
      </c>
      <c r="AD83" t="s">
        <v>141</v>
      </c>
      <c r="AE83" t="s">
        <v>141</v>
      </c>
      <c r="AF83">
        <v>29</v>
      </c>
      <c r="AG83">
        <v>36</v>
      </c>
      <c r="AH83">
        <v>40</v>
      </c>
      <c r="AI83" t="s">
        <v>140</v>
      </c>
      <c r="AJ83" t="s">
        <v>141</v>
      </c>
      <c r="AK83">
        <v>0</v>
      </c>
      <c r="AL83">
        <v>11</v>
      </c>
      <c r="AM83" t="s">
        <v>141</v>
      </c>
      <c r="AN83">
        <v>15</v>
      </c>
      <c r="AO83" t="s">
        <v>141</v>
      </c>
      <c r="AP83">
        <v>48</v>
      </c>
      <c r="AQ83">
        <v>44</v>
      </c>
      <c r="AR83">
        <v>10</v>
      </c>
      <c r="AS83">
        <v>0</v>
      </c>
      <c r="AT83" t="s">
        <v>141</v>
      </c>
      <c r="AU83">
        <v>23</v>
      </c>
      <c r="AV83">
        <v>0</v>
      </c>
      <c r="AW83">
        <v>19</v>
      </c>
      <c r="AX83">
        <v>11</v>
      </c>
      <c r="AY83">
        <v>67</v>
      </c>
      <c r="AZ83">
        <v>17</v>
      </c>
      <c r="BA83">
        <v>6</v>
      </c>
      <c r="BB83" t="s">
        <v>143</v>
      </c>
      <c r="BC83" t="s">
        <v>141</v>
      </c>
      <c r="BD83">
        <v>31</v>
      </c>
      <c r="BE83">
        <v>13</v>
      </c>
      <c r="BF83" t="s">
        <v>141</v>
      </c>
      <c r="BG83">
        <v>26</v>
      </c>
      <c r="BH83">
        <v>29</v>
      </c>
      <c r="BI83" t="s">
        <v>141</v>
      </c>
      <c r="BJ83" t="s">
        <v>141</v>
      </c>
      <c r="BK83" t="s">
        <v>141</v>
      </c>
      <c r="BL83" t="s">
        <v>145</v>
      </c>
      <c r="BM83" t="s">
        <v>141</v>
      </c>
      <c r="BN83">
        <v>55</v>
      </c>
      <c r="BO83" t="s">
        <v>141</v>
      </c>
      <c r="BP83">
        <v>0</v>
      </c>
      <c r="BQ83" t="s">
        <v>141</v>
      </c>
      <c r="BR83" t="s">
        <v>141</v>
      </c>
      <c r="BS83">
        <v>69</v>
      </c>
      <c r="BT83" t="s">
        <v>141</v>
      </c>
      <c r="BU83">
        <v>0</v>
      </c>
      <c r="BV83" t="s">
        <v>143</v>
      </c>
      <c r="BW83">
        <v>0</v>
      </c>
      <c r="BX83">
        <v>6</v>
      </c>
      <c r="BY83" t="s">
        <v>142</v>
      </c>
      <c r="BZ83" t="s">
        <v>145</v>
      </c>
      <c r="CA83">
        <v>0</v>
      </c>
      <c r="CB83">
        <v>34</v>
      </c>
      <c r="CC83">
        <v>40</v>
      </c>
      <c r="CD83" t="s">
        <v>141</v>
      </c>
      <c r="CE83">
        <v>20</v>
      </c>
      <c r="CF83">
        <v>62</v>
      </c>
      <c r="CG83">
        <v>24</v>
      </c>
      <c r="CH83" t="s">
        <v>141</v>
      </c>
    </row>
    <row r="84" spans="1:86" x14ac:dyDescent="0.25">
      <c r="A84" t="s">
        <v>113</v>
      </c>
      <c r="B84" t="s">
        <v>119</v>
      </c>
      <c r="C84" t="s">
        <v>120</v>
      </c>
      <c r="D84" t="s">
        <v>137</v>
      </c>
      <c r="E84" t="s">
        <v>102</v>
      </c>
      <c r="F84" t="s">
        <v>127</v>
      </c>
      <c r="G84" t="s">
        <v>93</v>
      </c>
      <c r="H84" t="s">
        <v>141</v>
      </c>
      <c r="I84" t="s">
        <v>141</v>
      </c>
      <c r="J84">
        <v>40</v>
      </c>
      <c r="K84">
        <v>71</v>
      </c>
      <c r="L84">
        <v>24</v>
      </c>
      <c r="M84">
        <v>19</v>
      </c>
      <c r="N84">
        <v>89</v>
      </c>
      <c r="O84">
        <v>5</v>
      </c>
      <c r="P84">
        <v>91</v>
      </c>
      <c r="Q84">
        <v>114</v>
      </c>
      <c r="R84" t="s">
        <v>141</v>
      </c>
      <c r="S84">
        <v>10</v>
      </c>
      <c r="T84">
        <v>68</v>
      </c>
      <c r="U84">
        <v>140</v>
      </c>
      <c r="V84" t="s">
        <v>140</v>
      </c>
      <c r="W84" t="s">
        <v>142</v>
      </c>
      <c r="X84" t="s">
        <v>141</v>
      </c>
      <c r="Y84">
        <v>71</v>
      </c>
      <c r="Z84">
        <v>22</v>
      </c>
      <c r="AA84">
        <v>124</v>
      </c>
      <c r="AB84" t="s">
        <v>141</v>
      </c>
      <c r="AC84">
        <v>112</v>
      </c>
      <c r="AD84">
        <v>7</v>
      </c>
      <c r="AE84">
        <v>9</v>
      </c>
      <c r="AF84">
        <v>28</v>
      </c>
      <c r="AG84">
        <v>184</v>
      </c>
      <c r="AH84">
        <v>111</v>
      </c>
      <c r="AI84">
        <v>17</v>
      </c>
      <c r="AJ84">
        <v>9</v>
      </c>
      <c r="AK84" t="s">
        <v>141</v>
      </c>
      <c r="AL84">
        <v>36</v>
      </c>
      <c r="AM84">
        <v>12</v>
      </c>
      <c r="AN84">
        <v>54</v>
      </c>
      <c r="AO84" t="s">
        <v>141</v>
      </c>
      <c r="AP84">
        <v>79</v>
      </c>
      <c r="AQ84">
        <v>151</v>
      </c>
      <c r="AR84">
        <v>72</v>
      </c>
      <c r="AS84" t="s">
        <v>141</v>
      </c>
      <c r="AT84">
        <v>5</v>
      </c>
      <c r="AU84">
        <v>56</v>
      </c>
      <c r="AV84" t="s">
        <v>141</v>
      </c>
      <c r="AW84">
        <v>61</v>
      </c>
      <c r="AX84">
        <v>93</v>
      </c>
      <c r="AY84">
        <v>106</v>
      </c>
      <c r="AZ84">
        <v>50</v>
      </c>
      <c r="BA84">
        <v>18</v>
      </c>
      <c r="BB84">
        <v>9</v>
      </c>
      <c r="BC84">
        <v>7</v>
      </c>
      <c r="BD84">
        <v>104</v>
      </c>
      <c r="BE84">
        <v>55</v>
      </c>
      <c r="BF84">
        <v>14</v>
      </c>
      <c r="BG84">
        <v>87</v>
      </c>
      <c r="BH84">
        <v>77</v>
      </c>
      <c r="BI84" t="s">
        <v>140</v>
      </c>
      <c r="BJ84" t="s">
        <v>146</v>
      </c>
      <c r="BK84">
        <v>6</v>
      </c>
      <c r="BL84">
        <v>41</v>
      </c>
      <c r="BM84" t="s">
        <v>143</v>
      </c>
      <c r="BN84">
        <v>145</v>
      </c>
      <c r="BO84" t="s">
        <v>141</v>
      </c>
      <c r="BP84">
        <v>0</v>
      </c>
      <c r="BQ84">
        <v>11</v>
      </c>
      <c r="BR84">
        <v>6</v>
      </c>
      <c r="BS84">
        <v>173</v>
      </c>
      <c r="BT84" t="s">
        <v>141</v>
      </c>
      <c r="BU84">
        <v>15</v>
      </c>
      <c r="BV84">
        <v>10</v>
      </c>
      <c r="BW84" t="s">
        <v>141</v>
      </c>
      <c r="BX84">
        <v>12</v>
      </c>
      <c r="BY84">
        <v>12</v>
      </c>
      <c r="BZ84">
        <v>22</v>
      </c>
      <c r="CA84">
        <v>0</v>
      </c>
      <c r="CB84">
        <v>124</v>
      </c>
      <c r="CC84">
        <v>30</v>
      </c>
      <c r="CD84" t="s">
        <v>169</v>
      </c>
      <c r="CE84">
        <v>59</v>
      </c>
      <c r="CF84">
        <v>154</v>
      </c>
      <c r="CG84">
        <v>119</v>
      </c>
      <c r="CH84" t="s">
        <v>141</v>
      </c>
    </row>
    <row r="85" spans="1:86" x14ac:dyDescent="0.25">
      <c r="A85" t="s">
        <v>113</v>
      </c>
      <c r="B85" t="s">
        <v>119</v>
      </c>
      <c r="C85" t="s">
        <v>120</v>
      </c>
      <c r="D85" t="s">
        <v>137</v>
      </c>
      <c r="E85" t="s">
        <v>103</v>
      </c>
      <c r="F85" t="s">
        <v>127</v>
      </c>
      <c r="G85" t="s">
        <v>93</v>
      </c>
      <c r="H85" t="s">
        <v>141</v>
      </c>
      <c r="I85" t="s">
        <v>141</v>
      </c>
      <c r="J85">
        <v>73</v>
      </c>
      <c r="K85">
        <v>125</v>
      </c>
      <c r="L85">
        <v>34</v>
      </c>
      <c r="M85">
        <v>38</v>
      </c>
      <c r="N85">
        <v>173</v>
      </c>
      <c r="O85">
        <v>22</v>
      </c>
      <c r="P85">
        <v>261</v>
      </c>
      <c r="Q85">
        <v>107</v>
      </c>
      <c r="R85" t="s">
        <v>141</v>
      </c>
      <c r="S85">
        <v>17</v>
      </c>
      <c r="T85">
        <v>129</v>
      </c>
      <c r="U85">
        <v>382</v>
      </c>
      <c r="V85">
        <v>10</v>
      </c>
      <c r="W85">
        <v>8</v>
      </c>
      <c r="X85">
        <v>19</v>
      </c>
      <c r="Y85">
        <v>124</v>
      </c>
      <c r="Z85">
        <v>44</v>
      </c>
      <c r="AA85">
        <v>262</v>
      </c>
      <c r="AB85">
        <v>5</v>
      </c>
      <c r="AC85">
        <v>149</v>
      </c>
      <c r="AD85">
        <v>12</v>
      </c>
      <c r="AE85">
        <v>9</v>
      </c>
      <c r="AF85">
        <v>84</v>
      </c>
      <c r="AG85">
        <v>271</v>
      </c>
      <c r="AH85">
        <v>227</v>
      </c>
      <c r="AI85">
        <v>41</v>
      </c>
      <c r="AJ85">
        <v>9</v>
      </c>
      <c r="AK85" t="s">
        <v>141</v>
      </c>
      <c r="AL85">
        <v>51</v>
      </c>
      <c r="AM85">
        <v>17</v>
      </c>
      <c r="AN85">
        <v>79</v>
      </c>
      <c r="AO85">
        <v>12</v>
      </c>
      <c r="AP85">
        <v>204</v>
      </c>
      <c r="AQ85">
        <v>221</v>
      </c>
      <c r="AR85">
        <v>67</v>
      </c>
      <c r="AS85" t="s">
        <v>141</v>
      </c>
      <c r="AT85">
        <v>23</v>
      </c>
      <c r="AU85">
        <v>72</v>
      </c>
      <c r="AV85">
        <v>6</v>
      </c>
      <c r="AW85">
        <v>77</v>
      </c>
      <c r="AX85">
        <v>121</v>
      </c>
      <c r="AY85">
        <v>106</v>
      </c>
      <c r="AZ85">
        <v>82</v>
      </c>
      <c r="BA85">
        <v>38</v>
      </c>
      <c r="BB85">
        <v>23</v>
      </c>
      <c r="BC85">
        <v>13</v>
      </c>
      <c r="BD85">
        <v>215</v>
      </c>
      <c r="BE85">
        <v>59</v>
      </c>
      <c r="BF85">
        <v>16</v>
      </c>
      <c r="BG85">
        <v>152</v>
      </c>
      <c r="BH85">
        <v>307</v>
      </c>
      <c r="BI85">
        <v>30</v>
      </c>
      <c r="BJ85">
        <v>28</v>
      </c>
      <c r="BK85">
        <v>6</v>
      </c>
      <c r="BL85">
        <v>56</v>
      </c>
      <c r="BM85">
        <v>8</v>
      </c>
      <c r="BN85">
        <v>266</v>
      </c>
      <c r="BO85">
        <v>5</v>
      </c>
      <c r="BP85" t="s">
        <v>141</v>
      </c>
      <c r="BQ85">
        <v>11</v>
      </c>
      <c r="BR85">
        <v>17</v>
      </c>
      <c r="BS85">
        <v>167</v>
      </c>
      <c r="BT85">
        <v>6</v>
      </c>
      <c r="BU85" t="s">
        <v>140</v>
      </c>
      <c r="BV85">
        <v>24</v>
      </c>
      <c r="BW85">
        <v>0</v>
      </c>
      <c r="BX85">
        <v>39</v>
      </c>
      <c r="BY85">
        <v>28</v>
      </c>
      <c r="BZ85">
        <v>45</v>
      </c>
      <c r="CA85" t="s">
        <v>141</v>
      </c>
      <c r="CB85">
        <v>163</v>
      </c>
      <c r="CC85">
        <v>94</v>
      </c>
      <c r="CD85">
        <v>18</v>
      </c>
      <c r="CE85">
        <v>145</v>
      </c>
      <c r="CF85">
        <v>123</v>
      </c>
      <c r="CG85">
        <v>156</v>
      </c>
      <c r="CH85">
        <v>6</v>
      </c>
    </row>
    <row r="86" spans="1:86" x14ac:dyDescent="0.25">
      <c r="A86" t="s">
        <v>113</v>
      </c>
      <c r="B86" t="s">
        <v>119</v>
      </c>
      <c r="C86" t="s">
        <v>120</v>
      </c>
      <c r="D86" t="s">
        <v>137</v>
      </c>
      <c r="E86" t="s">
        <v>104</v>
      </c>
      <c r="F86" t="s">
        <v>127</v>
      </c>
      <c r="G86" t="s">
        <v>93</v>
      </c>
      <c r="H86">
        <v>14</v>
      </c>
      <c r="I86">
        <v>17</v>
      </c>
      <c r="J86">
        <v>76</v>
      </c>
      <c r="K86">
        <v>93</v>
      </c>
      <c r="L86">
        <v>49</v>
      </c>
      <c r="M86">
        <v>32</v>
      </c>
      <c r="N86">
        <v>241</v>
      </c>
      <c r="O86">
        <v>18</v>
      </c>
      <c r="P86">
        <v>207</v>
      </c>
      <c r="Q86">
        <v>143</v>
      </c>
      <c r="R86">
        <v>10</v>
      </c>
      <c r="S86">
        <v>28</v>
      </c>
      <c r="T86">
        <v>106</v>
      </c>
      <c r="U86">
        <v>395</v>
      </c>
      <c r="V86">
        <v>23</v>
      </c>
      <c r="W86">
        <v>6</v>
      </c>
      <c r="X86">
        <v>25</v>
      </c>
      <c r="Y86">
        <v>158</v>
      </c>
      <c r="Z86">
        <v>76</v>
      </c>
      <c r="AA86">
        <v>353</v>
      </c>
      <c r="AB86">
        <v>10</v>
      </c>
      <c r="AC86">
        <v>260</v>
      </c>
      <c r="AD86">
        <v>21</v>
      </c>
      <c r="AE86">
        <v>10</v>
      </c>
      <c r="AF86">
        <v>146</v>
      </c>
      <c r="AG86">
        <v>375</v>
      </c>
      <c r="AH86">
        <v>289</v>
      </c>
      <c r="AI86">
        <v>60</v>
      </c>
      <c r="AJ86">
        <v>12</v>
      </c>
      <c r="AK86">
        <v>10</v>
      </c>
      <c r="AL86">
        <v>80</v>
      </c>
      <c r="AM86">
        <v>13</v>
      </c>
      <c r="AN86">
        <v>147</v>
      </c>
      <c r="AO86">
        <v>6</v>
      </c>
      <c r="AP86">
        <v>307</v>
      </c>
      <c r="AQ86">
        <v>355</v>
      </c>
      <c r="AR86">
        <v>99</v>
      </c>
      <c r="AS86">
        <v>8</v>
      </c>
      <c r="AT86">
        <v>27</v>
      </c>
      <c r="AU86">
        <v>54</v>
      </c>
      <c r="AV86">
        <v>6</v>
      </c>
      <c r="AW86">
        <v>82</v>
      </c>
      <c r="AX86">
        <v>143</v>
      </c>
      <c r="AY86">
        <v>158</v>
      </c>
      <c r="AZ86">
        <v>68</v>
      </c>
      <c r="BA86">
        <v>50</v>
      </c>
      <c r="BB86">
        <v>30</v>
      </c>
      <c r="BC86">
        <v>29</v>
      </c>
      <c r="BD86">
        <v>130</v>
      </c>
      <c r="BE86">
        <v>165</v>
      </c>
      <c r="BF86">
        <v>31</v>
      </c>
      <c r="BG86">
        <v>111</v>
      </c>
      <c r="BH86">
        <v>203</v>
      </c>
      <c r="BI86">
        <v>26</v>
      </c>
      <c r="BJ86">
        <v>16</v>
      </c>
      <c r="BK86">
        <v>15</v>
      </c>
      <c r="BL86">
        <v>17</v>
      </c>
      <c r="BM86">
        <v>12</v>
      </c>
      <c r="BN86">
        <v>271</v>
      </c>
      <c r="BO86">
        <v>55</v>
      </c>
      <c r="BP86">
        <v>7</v>
      </c>
      <c r="BQ86">
        <v>78</v>
      </c>
      <c r="BR86">
        <v>16</v>
      </c>
      <c r="BS86">
        <v>211</v>
      </c>
      <c r="BT86" t="s">
        <v>141</v>
      </c>
      <c r="BU86">
        <v>23</v>
      </c>
      <c r="BV86">
        <v>35</v>
      </c>
      <c r="BW86" t="s">
        <v>141</v>
      </c>
      <c r="BX86">
        <v>20</v>
      </c>
      <c r="BY86">
        <v>20</v>
      </c>
      <c r="BZ86">
        <v>82</v>
      </c>
      <c r="CA86" t="s">
        <v>141</v>
      </c>
      <c r="CB86">
        <v>307</v>
      </c>
      <c r="CC86">
        <v>97</v>
      </c>
      <c r="CD86">
        <v>30</v>
      </c>
      <c r="CE86">
        <v>103</v>
      </c>
      <c r="CF86">
        <v>94</v>
      </c>
      <c r="CG86">
        <v>296</v>
      </c>
      <c r="CH86" t="s">
        <v>141</v>
      </c>
    </row>
    <row r="87" spans="1:86" x14ac:dyDescent="0.25">
      <c r="A87" t="s">
        <v>113</v>
      </c>
      <c r="B87" t="s">
        <v>119</v>
      </c>
      <c r="C87" t="s">
        <v>120</v>
      </c>
      <c r="D87" t="s">
        <v>137</v>
      </c>
      <c r="E87" t="s">
        <v>105</v>
      </c>
      <c r="F87" t="s">
        <v>127</v>
      </c>
      <c r="G87" t="s">
        <v>93</v>
      </c>
      <c r="H87">
        <v>11</v>
      </c>
      <c r="I87">
        <v>11</v>
      </c>
      <c r="J87">
        <v>78</v>
      </c>
      <c r="K87">
        <v>82</v>
      </c>
      <c r="L87">
        <v>24</v>
      </c>
      <c r="M87">
        <v>30</v>
      </c>
      <c r="N87">
        <v>182</v>
      </c>
      <c r="O87">
        <v>29</v>
      </c>
      <c r="P87">
        <v>260</v>
      </c>
      <c r="Q87">
        <v>165</v>
      </c>
      <c r="R87" t="s">
        <v>141</v>
      </c>
      <c r="S87">
        <v>38</v>
      </c>
      <c r="T87">
        <v>112</v>
      </c>
      <c r="U87">
        <v>278</v>
      </c>
      <c r="V87">
        <v>23</v>
      </c>
      <c r="W87">
        <v>11</v>
      </c>
      <c r="X87">
        <v>18</v>
      </c>
      <c r="Y87">
        <v>106</v>
      </c>
      <c r="Z87">
        <v>57</v>
      </c>
      <c r="AA87">
        <v>234</v>
      </c>
      <c r="AB87">
        <v>10</v>
      </c>
      <c r="AC87">
        <v>166</v>
      </c>
      <c r="AD87">
        <v>18</v>
      </c>
      <c r="AE87" t="s">
        <v>140</v>
      </c>
      <c r="AF87">
        <v>62</v>
      </c>
      <c r="AG87">
        <v>240</v>
      </c>
      <c r="AH87">
        <v>224</v>
      </c>
      <c r="AI87">
        <v>37</v>
      </c>
      <c r="AJ87">
        <v>16</v>
      </c>
      <c r="AK87">
        <v>19</v>
      </c>
      <c r="AL87">
        <v>129</v>
      </c>
      <c r="AM87">
        <v>13</v>
      </c>
      <c r="AN87">
        <v>141</v>
      </c>
      <c r="AO87">
        <v>19</v>
      </c>
      <c r="AP87">
        <v>168</v>
      </c>
      <c r="AQ87">
        <v>218</v>
      </c>
      <c r="AR87">
        <v>69</v>
      </c>
      <c r="AS87" t="s">
        <v>141</v>
      </c>
      <c r="AT87">
        <v>40</v>
      </c>
      <c r="AU87">
        <v>94</v>
      </c>
      <c r="AV87">
        <v>5</v>
      </c>
      <c r="AW87">
        <v>76</v>
      </c>
      <c r="AX87">
        <v>198</v>
      </c>
      <c r="AY87">
        <v>81</v>
      </c>
      <c r="AZ87">
        <v>77</v>
      </c>
      <c r="BA87">
        <v>29</v>
      </c>
      <c r="BB87">
        <v>23</v>
      </c>
      <c r="BC87">
        <v>53</v>
      </c>
      <c r="BD87">
        <v>142</v>
      </c>
      <c r="BE87">
        <v>103</v>
      </c>
      <c r="BF87">
        <v>23</v>
      </c>
      <c r="BG87">
        <v>143</v>
      </c>
      <c r="BH87">
        <v>264</v>
      </c>
      <c r="BI87">
        <v>22</v>
      </c>
      <c r="BJ87">
        <v>25</v>
      </c>
      <c r="BK87">
        <v>19</v>
      </c>
      <c r="BL87">
        <v>21</v>
      </c>
      <c r="BM87">
        <v>16</v>
      </c>
      <c r="BN87">
        <v>178</v>
      </c>
      <c r="BO87">
        <v>5</v>
      </c>
      <c r="BP87" t="s">
        <v>141</v>
      </c>
      <c r="BQ87">
        <v>35</v>
      </c>
      <c r="BR87">
        <v>19</v>
      </c>
      <c r="BS87">
        <v>260</v>
      </c>
      <c r="BT87" t="s">
        <v>141</v>
      </c>
      <c r="BU87">
        <v>36</v>
      </c>
      <c r="BV87">
        <v>16</v>
      </c>
      <c r="BW87" t="s">
        <v>141</v>
      </c>
      <c r="BX87">
        <v>74</v>
      </c>
      <c r="BY87">
        <v>38</v>
      </c>
      <c r="BZ87">
        <v>53</v>
      </c>
      <c r="CA87" t="s">
        <v>141</v>
      </c>
      <c r="CB87">
        <v>227</v>
      </c>
      <c r="CC87">
        <v>153</v>
      </c>
      <c r="CD87">
        <v>17</v>
      </c>
      <c r="CE87">
        <v>54</v>
      </c>
      <c r="CF87">
        <v>111</v>
      </c>
      <c r="CG87">
        <v>100</v>
      </c>
      <c r="CH87">
        <v>7</v>
      </c>
    </row>
    <row r="88" spans="1:86" x14ac:dyDescent="0.25">
      <c r="A88" t="s">
        <v>113</v>
      </c>
      <c r="B88" t="s">
        <v>119</v>
      </c>
      <c r="C88" t="s">
        <v>120</v>
      </c>
      <c r="D88" t="s">
        <v>137</v>
      </c>
      <c r="E88" t="s">
        <v>95</v>
      </c>
      <c r="F88" t="s">
        <v>127</v>
      </c>
      <c r="G88" t="s">
        <v>93</v>
      </c>
      <c r="H88">
        <v>8</v>
      </c>
      <c r="I88">
        <v>9</v>
      </c>
      <c r="J88">
        <v>95</v>
      </c>
      <c r="K88">
        <v>180</v>
      </c>
      <c r="L88">
        <v>45</v>
      </c>
      <c r="M88">
        <v>28</v>
      </c>
      <c r="N88">
        <v>293</v>
      </c>
      <c r="O88">
        <v>6</v>
      </c>
      <c r="P88">
        <v>225</v>
      </c>
      <c r="Q88">
        <v>186</v>
      </c>
      <c r="R88">
        <v>6</v>
      </c>
      <c r="S88">
        <v>25</v>
      </c>
      <c r="T88">
        <v>58</v>
      </c>
      <c r="U88">
        <v>253</v>
      </c>
      <c r="V88">
        <v>10</v>
      </c>
      <c r="W88">
        <v>13</v>
      </c>
      <c r="X88">
        <v>25</v>
      </c>
      <c r="Y88">
        <v>128</v>
      </c>
      <c r="Z88">
        <v>67</v>
      </c>
      <c r="AA88">
        <v>182</v>
      </c>
      <c r="AB88">
        <v>12</v>
      </c>
      <c r="AC88">
        <v>124</v>
      </c>
      <c r="AD88">
        <v>16</v>
      </c>
      <c r="AE88">
        <v>10</v>
      </c>
      <c r="AF88">
        <v>96</v>
      </c>
      <c r="AG88">
        <v>355</v>
      </c>
      <c r="AH88">
        <v>268</v>
      </c>
      <c r="AI88">
        <v>29</v>
      </c>
      <c r="AJ88">
        <v>21</v>
      </c>
      <c r="AK88">
        <v>13</v>
      </c>
      <c r="AL88">
        <v>130</v>
      </c>
      <c r="AM88">
        <v>11</v>
      </c>
      <c r="AN88">
        <v>103</v>
      </c>
      <c r="AO88" t="s">
        <v>141</v>
      </c>
      <c r="AP88">
        <v>286</v>
      </c>
      <c r="AQ88">
        <v>132</v>
      </c>
      <c r="AR88">
        <v>49</v>
      </c>
      <c r="AS88">
        <v>12</v>
      </c>
      <c r="AT88">
        <v>37</v>
      </c>
      <c r="AU88">
        <v>114</v>
      </c>
      <c r="AV88">
        <v>11</v>
      </c>
      <c r="AW88">
        <v>95</v>
      </c>
      <c r="AX88">
        <v>70</v>
      </c>
      <c r="AY88">
        <v>99</v>
      </c>
      <c r="AZ88">
        <v>51</v>
      </c>
      <c r="BA88">
        <v>74</v>
      </c>
      <c r="BB88">
        <v>24</v>
      </c>
      <c r="BC88">
        <v>33</v>
      </c>
      <c r="BD88">
        <v>232</v>
      </c>
      <c r="BE88">
        <v>117</v>
      </c>
      <c r="BF88">
        <v>24</v>
      </c>
      <c r="BG88">
        <v>115</v>
      </c>
      <c r="BH88">
        <v>265</v>
      </c>
      <c r="BI88">
        <v>20</v>
      </c>
      <c r="BJ88">
        <v>12</v>
      </c>
      <c r="BK88">
        <v>10</v>
      </c>
      <c r="BL88">
        <v>22</v>
      </c>
      <c r="BM88">
        <v>7</v>
      </c>
      <c r="BN88">
        <v>122</v>
      </c>
      <c r="BO88" t="s">
        <v>141</v>
      </c>
      <c r="BP88">
        <v>7</v>
      </c>
      <c r="BQ88">
        <v>33</v>
      </c>
      <c r="BR88">
        <v>17</v>
      </c>
      <c r="BS88">
        <v>141</v>
      </c>
      <c r="BT88">
        <v>7</v>
      </c>
      <c r="BU88">
        <v>18</v>
      </c>
      <c r="BV88" t="s">
        <v>143</v>
      </c>
      <c r="BW88">
        <v>6</v>
      </c>
      <c r="BX88">
        <v>28</v>
      </c>
      <c r="BY88">
        <v>30</v>
      </c>
      <c r="BZ88">
        <v>32</v>
      </c>
      <c r="CA88">
        <v>7</v>
      </c>
      <c r="CB88">
        <v>130</v>
      </c>
      <c r="CC88">
        <v>184</v>
      </c>
      <c r="CD88">
        <v>25</v>
      </c>
      <c r="CE88">
        <v>93</v>
      </c>
      <c r="CF88">
        <v>93</v>
      </c>
      <c r="CG88">
        <v>126</v>
      </c>
      <c r="CH88">
        <v>8</v>
      </c>
    </row>
    <row r="89" spans="1:86" x14ac:dyDescent="0.25">
      <c r="A89" t="s">
        <v>113</v>
      </c>
      <c r="B89" t="s">
        <v>119</v>
      </c>
      <c r="C89" t="s">
        <v>120</v>
      </c>
      <c r="D89" t="s">
        <v>138</v>
      </c>
      <c r="E89" t="s">
        <v>94</v>
      </c>
      <c r="F89" t="s">
        <v>127</v>
      </c>
      <c r="G89" t="s">
        <v>93</v>
      </c>
      <c r="H89">
        <v>61</v>
      </c>
      <c r="I89">
        <v>51</v>
      </c>
      <c r="J89">
        <v>414</v>
      </c>
      <c r="K89">
        <v>469</v>
      </c>
      <c r="L89">
        <v>169</v>
      </c>
      <c r="M89">
        <v>125</v>
      </c>
      <c r="N89">
        <v>716</v>
      </c>
      <c r="O89">
        <v>81</v>
      </c>
      <c r="P89">
        <v>881</v>
      </c>
      <c r="Q89">
        <v>743</v>
      </c>
      <c r="R89">
        <v>34</v>
      </c>
      <c r="S89">
        <v>178</v>
      </c>
      <c r="T89">
        <v>443</v>
      </c>
      <c r="U89">
        <v>1535</v>
      </c>
      <c r="V89">
        <v>92</v>
      </c>
      <c r="W89">
        <v>43</v>
      </c>
      <c r="X89">
        <v>74</v>
      </c>
      <c r="Y89">
        <v>642</v>
      </c>
      <c r="Z89">
        <v>221</v>
      </c>
      <c r="AA89">
        <v>1186</v>
      </c>
      <c r="AB89">
        <v>64</v>
      </c>
      <c r="AC89">
        <v>902</v>
      </c>
      <c r="AD89">
        <v>85</v>
      </c>
      <c r="AE89">
        <v>40</v>
      </c>
      <c r="AF89">
        <v>430</v>
      </c>
      <c r="AG89">
        <v>1320</v>
      </c>
      <c r="AH89">
        <v>953</v>
      </c>
      <c r="AI89">
        <v>193</v>
      </c>
      <c r="AJ89">
        <v>64</v>
      </c>
      <c r="AK89">
        <v>32</v>
      </c>
      <c r="AL89">
        <v>414</v>
      </c>
      <c r="AM89">
        <v>75</v>
      </c>
      <c r="AN89">
        <v>546</v>
      </c>
      <c r="AO89">
        <v>44</v>
      </c>
      <c r="AP89">
        <v>980</v>
      </c>
      <c r="AQ89">
        <v>849</v>
      </c>
      <c r="AR89">
        <v>329</v>
      </c>
      <c r="AS89">
        <v>23</v>
      </c>
      <c r="AT89">
        <v>142</v>
      </c>
      <c r="AU89">
        <v>437</v>
      </c>
      <c r="AV89">
        <v>27</v>
      </c>
      <c r="AW89">
        <v>445</v>
      </c>
      <c r="AX89">
        <v>661</v>
      </c>
      <c r="AY89">
        <v>500</v>
      </c>
      <c r="AZ89">
        <v>349</v>
      </c>
      <c r="BA89">
        <v>241</v>
      </c>
      <c r="BB89">
        <v>117</v>
      </c>
      <c r="BC89">
        <v>112</v>
      </c>
      <c r="BD89">
        <v>1011</v>
      </c>
      <c r="BE89">
        <v>559</v>
      </c>
      <c r="BF89">
        <v>108</v>
      </c>
      <c r="BG89">
        <v>534</v>
      </c>
      <c r="BH89">
        <v>1007</v>
      </c>
      <c r="BI89">
        <v>124</v>
      </c>
      <c r="BJ89">
        <v>71</v>
      </c>
      <c r="BK89">
        <v>56</v>
      </c>
      <c r="BL89">
        <v>142</v>
      </c>
      <c r="BM89">
        <v>42</v>
      </c>
      <c r="BN89">
        <v>976</v>
      </c>
      <c r="BO89">
        <v>46</v>
      </c>
      <c r="BP89">
        <v>19</v>
      </c>
      <c r="BQ89">
        <v>105</v>
      </c>
      <c r="BR89">
        <v>58</v>
      </c>
      <c r="BS89">
        <v>956</v>
      </c>
      <c r="BT89">
        <v>32</v>
      </c>
      <c r="BU89">
        <v>96</v>
      </c>
      <c r="BV89">
        <v>93</v>
      </c>
      <c r="BW89">
        <v>26</v>
      </c>
      <c r="BX89">
        <v>131</v>
      </c>
      <c r="BY89">
        <v>130</v>
      </c>
      <c r="BZ89">
        <v>214</v>
      </c>
      <c r="CA89">
        <v>10</v>
      </c>
      <c r="CB89">
        <v>1265</v>
      </c>
      <c r="CC89">
        <v>544</v>
      </c>
      <c r="CD89">
        <v>122</v>
      </c>
      <c r="CE89">
        <v>428</v>
      </c>
      <c r="CF89">
        <v>562</v>
      </c>
      <c r="CG89">
        <v>674</v>
      </c>
      <c r="CH89">
        <v>34</v>
      </c>
    </row>
    <row r="90" spans="1:86" x14ac:dyDescent="0.25">
      <c r="A90" t="s">
        <v>113</v>
      </c>
      <c r="B90" t="s">
        <v>119</v>
      </c>
      <c r="C90" t="s">
        <v>120</v>
      </c>
      <c r="D90" t="s">
        <v>138</v>
      </c>
      <c r="E90" t="s">
        <v>8</v>
      </c>
      <c r="F90" t="s">
        <v>127</v>
      </c>
      <c r="G90" t="s">
        <v>93</v>
      </c>
      <c r="H90">
        <v>43</v>
      </c>
      <c r="I90">
        <v>37</v>
      </c>
      <c r="J90">
        <v>314</v>
      </c>
      <c r="K90">
        <v>289</v>
      </c>
      <c r="L90">
        <v>120</v>
      </c>
      <c r="M90">
        <v>77</v>
      </c>
      <c r="N90">
        <v>309</v>
      </c>
      <c r="O90">
        <v>66</v>
      </c>
      <c r="P90">
        <v>461</v>
      </c>
      <c r="Q90">
        <v>551</v>
      </c>
      <c r="R90">
        <v>23</v>
      </c>
      <c r="S90">
        <v>129</v>
      </c>
      <c r="T90">
        <v>177</v>
      </c>
      <c r="U90">
        <v>766</v>
      </c>
      <c r="V90">
        <v>68</v>
      </c>
      <c r="W90">
        <v>33</v>
      </c>
      <c r="X90">
        <v>62</v>
      </c>
      <c r="Y90">
        <v>498</v>
      </c>
      <c r="Z90">
        <v>135</v>
      </c>
      <c r="AA90">
        <v>628</v>
      </c>
      <c r="AB90">
        <v>34</v>
      </c>
      <c r="AC90">
        <v>502</v>
      </c>
      <c r="AD90">
        <v>57</v>
      </c>
      <c r="AE90">
        <v>27</v>
      </c>
      <c r="AF90">
        <v>319</v>
      </c>
      <c r="AG90">
        <v>801</v>
      </c>
      <c r="AH90">
        <v>681</v>
      </c>
      <c r="AI90">
        <v>143</v>
      </c>
      <c r="AJ90">
        <v>34</v>
      </c>
      <c r="AK90">
        <v>21</v>
      </c>
      <c r="AL90">
        <v>324</v>
      </c>
      <c r="AM90">
        <v>51</v>
      </c>
      <c r="AN90">
        <v>383</v>
      </c>
      <c r="AO90">
        <v>39</v>
      </c>
      <c r="AP90">
        <v>511</v>
      </c>
      <c r="AQ90">
        <v>475</v>
      </c>
      <c r="AR90">
        <v>239</v>
      </c>
      <c r="AS90" t="s">
        <v>147</v>
      </c>
      <c r="AT90">
        <v>88</v>
      </c>
      <c r="AU90">
        <v>242</v>
      </c>
      <c r="AV90">
        <v>20</v>
      </c>
      <c r="AW90">
        <v>313</v>
      </c>
      <c r="AX90">
        <v>353</v>
      </c>
      <c r="AY90">
        <v>377</v>
      </c>
      <c r="AZ90">
        <v>215</v>
      </c>
      <c r="BA90">
        <v>189</v>
      </c>
      <c r="BB90">
        <v>72</v>
      </c>
      <c r="BC90">
        <v>79</v>
      </c>
      <c r="BD90">
        <v>625</v>
      </c>
      <c r="BE90">
        <v>312</v>
      </c>
      <c r="BF90">
        <v>59</v>
      </c>
      <c r="BG90">
        <v>383</v>
      </c>
      <c r="BH90">
        <v>593</v>
      </c>
      <c r="BI90">
        <v>63</v>
      </c>
      <c r="BJ90">
        <v>59</v>
      </c>
      <c r="BK90">
        <v>42</v>
      </c>
      <c r="BL90">
        <v>72</v>
      </c>
      <c r="BM90">
        <v>26</v>
      </c>
      <c r="BN90">
        <v>646</v>
      </c>
      <c r="BO90">
        <v>41</v>
      </c>
      <c r="BP90">
        <v>13</v>
      </c>
      <c r="BQ90">
        <v>64</v>
      </c>
      <c r="BR90">
        <v>47</v>
      </c>
      <c r="BS90">
        <v>439</v>
      </c>
      <c r="BT90">
        <v>22</v>
      </c>
      <c r="BU90">
        <v>53</v>
      </c>
      <c r="BV90">
        <v>68</v>
      </c>
      <c r="BW90">
        <v>21</v>
      </c>
      <c r="BX90">
        <v>101</v>
      </c>
      <c r="BY90">
        <v>99</v>
      </c>
      <c r="BZ90">
        <v>153</v>
      </c>
      <c r="CA90" t="s">
        <v>146</v>
      </c>
      <c r="CB90">
        <v>804</v>
      </c>
      <c r="CC90">
        <v>421</v>
      </c>
      <c r="CD90">
        <v>76</v>
      </c>
      <c r="CE90">
        <v>294</v>
      </c>
      <c r="CF90">
        <v>382</v>
      </c>
      <c r="CG90">
        <v>372</v>
      </c>
      <c r="CH90">
        <v>18</v>
      </c>
    </row>
    <row r="91" spans="1:86" x14ac:dyDescent="0.25">
      <c r="A91" t="s">
        <v>113</v>
      </c>
      <c r="B91" t="s">
        <v>119</v>
      </c>
      <c r="C91" t="s">
        <v>120</v>
      </c>
      <c r="D91" t="s">
        <v>138</v>
      </c>
      <c r="E91" t="s">
        <v>9</v>
      </c>
      <c r="F91" t="s">
        <v>127</v>
      </c>
      <c r="G91" t="s">
        <v>93</v>
      </c>
      <c r="H91">
        <v>18</v>
      </c>
      <c r="I91">
        <v>14</v>
      </c>
      <c r="J91">
        <v>100</v>
      </c>
      <c r="K91">
        <v>180</v>
      </c>
      <c r="L91">
        <v>49</v>
      </c>
      <c r="M91">
        <v>48</v>
      </c>
      <c r="N91">
        <v>407</v>
      </c>
      <c r="O91">
        <v>15</v>
      </c>
      <c r="P91">
        <v>420</v>
      </c>
      <c r="Q91">
        <v>192</v>
      </c>
      <c r="R91">
        <v>11</v>
      </c>
      <c r="S91">
        <v>49</v>
      </c>
      <c r="T91">
        <v>266</v>
      </c>
      <c r="U91">
        <v>769</v>
      </c>
      <c r="V91">
        <v>24</v>
      </c>
      <c r="W91">
        <v>10</v>
      </c>
      <c r="X91">
        <v>12</v>
      </c>
      <c r="Y91">
        <v>144</v>
      </c>
      <c r="Z91">
        <v>86</v>
      </c>
      <c r="AA91">
        <v>558</v>
      </c>
      <c r="AB91">
        <v>30</v>
      </c>
      <c r="AC91">
        <v>400</v>
      </c>
      <c r="AD91">
        <v>28</v>
      </c>
      <c r="AE91">
        <v>13</v>
      </c>
      <c r="AF91">
        <v>111</v>
      </c>
      <c r="AG91">
        <v>519</v>
      </c>
      <c r="AH91">
        <v>272</v>
      </c>
      <c r="AI91">
        <v>50</v>
      </c>
      <c r="AJ91">
        <v>30</v>
      </c>
      <c r="AK91">
        <v>11</v>
      </c>
      <c r="AL91">
        <v>90</v>
      </c>
      <c r="AM91">
        <v>24</v>
      </c>
      <c r="AN91">
        <v>163</v>
      </c>
      <c r="AO91">
        <v>5</v>
      </c>
      <c r="AP91">
        <v>469</v>
      </c>
      <c r="AQ91">
        <v>374</v>
      </c>
      <c r="AR91">
        <v>90</v>
      </c>
      <c r="AS91" t="s">
        <v>141</v>
      </c>
      <c r="AT91">
        <v>54</v>
      </c>
      <c r="AU91">
        <v>195</v>
      </c>
      <c r="AV91">
        <v>7</v>
      </c>
      <c r="AW91">
        <v>132</v>
      </c>
      <c r="AX91">
        <v>308</v>
      </c>
      <c r="AY91">
        <v>123</v>
      </c>
      <c r="AZ91">
        <v>134</v>
      </c>
      <c r="BA91">
        <v>52</v>
      </c>
      <c r="BB91">
        <v>45</v>
      </c>
      <c r="BC91">
        <v>33</v>
      </c>
      <c r="BD91">
        <v>386</v>
      </c>
      <c r="BE91">
        <v>247</v>
      </c>
      <c r="BF91">
        <v>49</v>
      </c>
      <c r="BG91">
        <v>151</v>
      </c>
      <c r="BH91">
        <v>414</v>
      </c>
      <c r="BI91">
        <v>61</v>
      </c>
      <c r="BJ91">
        <v>12</v>
      </c>
      <c r="BK91">
        <v>14</v>
      </c>
      <c r="BL91">
        <v>70</v>
      </c>
      <c r="BM91">
        <v>16</v>
      </c>
      <c r="BN91">
        <v>330</v>
      </c>
      <c r="BO91">
        <v>5</v>
      </c>
      <c r="BP91">
        <v>6</v>
      </c>
      <c r="BQ91">
        <v>41</v>
      </c>
      <c r="BR91">
        <v>11</v>
      </c>
      <c r="BS91">
        <v>517</v>
      </c>
      <c r="BT91">
        <v>10</v>
      </c>
      <c r="BU91">
        <v>43</v>
      </c>
      <c r="BV91">
        <v>25</v>
      </c>
      <c r="BW91">
        <v>5</v>
      </c>
      <c r="BX91">
        <v>30</v>
      </c>
      <c r="BY91">
        <v>31</v>
      </c>
      <c r="BZ91">
        <v>61</v>
      </c>
      <c r="CA91" t="s">
        <v>141</v>
      </c>
      <c r="CB91">
        <v>461</v>
      </c>
      <c r="CC91">
        <v>123</v>
      </c>
      <c r="CD91">
        <v>46</v>
      </c>
      <c r="CE91">
        <v>134</v>
      </c>
      <c r="CF91">
        <v>180</v>
      </c>
      <c r="CG91">
        <v>302</v>
      </c>
      <c r="CH91">
        <v>16</v>
      </c>
    </row>
    <row r="92" spans="1:86" x14ac:dyDescent="0.25">
      <c r="A92" t="s">
        <v>113</v>
      </c>
      <c r="B92" t="s">
        <v>119</v>
      </c>
      <c r="C92" t="s">
        <v>120</v>
      </c>
      <c r="D92" t="s">
        <v>138</v>
      </c>
      <c r="E92" t="s">
        <v>100</v>
      </c>
      <c r="F92" t="s">
        <v>127</v>
      </c>
      <c r="G92" t="s">
        <v>93</v>
      </c>
      <c r="H92" t="s">
        <v>141</v>
      </c>
      <c r="I92" t="s">
        <v>141</v>
      </c>
      <c r="J92">
        <v>9</v>
      </c>
      <c r="K92">
        <v>9</v>
      </c>
      <c r="L92" t="s">
        <v>141</v>
      </c>
      <c r="M92" t="s">
        <v>141</v>
      </c>
      <c r="N92">
        <v>20</v>
      </c>
      <c r="O92" t="s">
        <v>141</v>
      </c>
      <c r="P92">
        <v>25</v>
      </c>
      <c r="Q92">
        <v>22</v>
      </c>
      <c r="R92" t="s">
        <v>141</v>
      </c>
      <c r="S92">
        <v>7</v>
      </c>
      <c r="T92">
        <v>11</v>
      </c>
      <c r="U92">
        <v>42</v>
      </c>
      <c r="V92" t="s">
        <v>141</v>
      </c>
      <c r="W92" t="s">
        <v>141</v>
      </c>
      <c r="X92" t="s">
        <v>141</v>
      </c>
      <c r="Y92">
        <v>11</v>
      </c>
      <c r="Z92" t="s">
        <v>141</v>
      </c>
      <c r="AA92">
        <v>26</v>
      </c>
      <c r="AB92" t="s">
        <v>141</v>
      </c>
      <c r="AC92">
        <v>12</v>
      </c>
      <c r="AD92" t="s">
        <v>141</v>
      </c>
      <c r="AE92" t="s">
        <v>141</v>
      </c>
      <c r="AF92">
        <v>13</v>
      </c>
      <c r="AG92">
        <v>22</v>
      </c>
      <c r="AH92">
        <v>13</v>
      </c>
      <c r="AI92" t="s">
        <v>141</v>
      </c>
      <c r="AJ92" t="s">
        <v>141</v>
      </c>
      <c r="AK92" t="s">
        <v>141</v>
      </c>
      <c r="AL92">
        <v>8</v>
      </c>
      <c r="AM92" t="s">
        <v>141</v>
      </c>
      <c r="AN92">
        <v>26</v>
      </c>
      <c r="AO92" t="s">
        <v>141</v>
      </c>
      <c r="AP92">
        <v>33</v>
      </c>
      <c r="AQ92">
        <v>20</v>
      </c>
      <c r="AR92">
        <v>6</v>
      </c>
      <c r="AS92" t="s">
        <v>141</v>
      </c>
      <c r="AT92" t="s">
        <v>141</v>
      </c>
      <c r="AU92">
        <v>11</v>
      </c>
      <c r="AV92" t="s">
        <v>141</v>
      </c>
      <c r="AW92">
        <v>11</v>
      </c>
      <c r="AX92">
        <v>17</v>
      </c>
      <c r="AY92">
        <v>8</v>
      </c>
      <c r="AZ92">
        <v>12</v>
      </c>
      <c r="BA92" t="s">
        <v>141</v>
      </c>
      <c r="BB92" t="s">
        <v>142</v>
      </c>
      <c r="BC92" t="s">
        <v>141</v>
      </c>
      <c r="BD92">
        <v>23</v>
      </c>
      <c r="BE92">
        <v>11</v>
      </c>
      <c r="BF92" t="s">
        <v>141</v>
      </c>
      <c r="BG92">
        <v>20</v>
      </c>
      <c r="BH92">
        <v>20</v>
      </c>
      <c r="BI92" t="s">
        <v>141</v>
      </c>
      <c r="BJ92" t="s">
        <v>141</v>
      </c>
      <c r="BK92" t="s">
        <v>141</v>
      </c>
      <c r="BL92">
        <v>7</v>
      </c>
      <c r="BM92" t="s">
        <v>141</v>
      </c>
      <c r="BN92">
        <v>10</v>
      </c>
      <c r="BO92" t="s">
        <v>141</v>
      </c>
      <c r="BP92">
        <v>0</v>
      </c>
      <c r="BQ92" t="s">
        <v>141</v>
      </c>
      <c r="BR92" t="s">
        <v>141</v>
      </c>
      <c r="BS92">
        <v>16</v>
      </c>
      <c r="BT92">
        <v>0</v>
      </c>
      <c r="BU92" t="s">
        <v>141</v>
      </c>
      <c r="BV92" t="s">
        <v>141</v>
      </c>
      <c r="BW92">
        <v>0</v>
      </c>
      <c r="BX92" t="s">
        <v>143</v>
      </c>
      <c r="BY92" t="s">
        <v>142</v>
      </c>
      <c r="BZ92" t="s">
        <v>141</v>
      </c>
      <c r="CA92" t="s">
        <v>141</v>
      </c>
      <c r="CB92">
        <v>15</v>
      </c>
      <c r="CC92">
        <v>6</v>
      </c>
      <c r="CD92">
        <v>0</v>
      </c>
      <c r="CE92">
        <v>26</v>
      </c>
      <c r="CF92">
        <v>9</v>
      </c>
      <c r="CG92">
        <v>13</v>
      </c>
      <c r="CH92" t="s">
        <v>141</v>
      </c>
    </row>
    <row r="93" spans="1:86" x14ac:dyDescent="0.25">
      <c r="A93" t="s">
        <v>113</v>
      </c>
      <c r="B93" t="s">
        <v>119</v>
      </c>
      <c r="C93" t="s">
        <v>120</v>
      </c>
      <c r="D93" t="s">
        <v>138</v>
      </c>
      <c r="E93" t="s">
        <v>101</v>
      </c>
      <c r="F93" t="s">
        <v>127</v>
      </c>
      <c r="G93" t="s">
        <v>93</v>
      </c>
      <c r="H93" t="s">
        <v>141</v>
      </c>
      <c r="I93" t="s">
        <v>141</v>
      </c>
      <c r="J93">
        <v>17</v>
      </c>
      <c r="K93">
        <v>31</v>
      </c>
      <c r="L93" t="s">
        <v>141</v>
      </c>
      <c r="M93" t="s">
        <v>143</v>
      </c>
      <c r="N93">
        <v>24</v>
      </c>
      <c r="O93" t="s">
        <v>141</v>
      </c>
      <c r="P93">
        <v>20</v>
      </c>
      <c r="Q93">
        <v>29</v>
      </c>
      <c r="R93" t="s">
        <v>141</v>
      </c>
      <c r="S93">
        <v>7</v>
      </c>
      <c r="T93">
        <v>9</v>
      </c>
      <c r="U93">
        <v>57</v>
      </c>
      <c r="V93" t="s">
        <v>141</v>
      </c>
      <c r="W93" t="s">
        <v>141</v>
      </c>
      <c r="X93" t="s">
        <v>141</v>
      </c>
      <c r="Y93">
        <v>26</v>
      </c>
      <c r="Z93">
        <v>15</v>
      </c>
      <c r="AA93">
        <v>40</v>
      </c>
      <c r="AB93" t="s">
        <v>141</v>
      </c>
      <c r="AC93">
        <v>86</v>
      </c>
      <c r="AD93" t="s">
        <v>141</v>
      </c>
      <c r="AE93" t="s">
        <v>141</v>
      </c>
      <c r="AF93">
        <v>24</v>
      </c>
      <c r="AG93">
        <v>49</v>
      </c>
      <c r="AH93">
        <v>28</v>
      </c>
      <c r="AI93" t="s">
        <v>151</v>
      </c>
      <c r="AJ93" t="s">
        <v>141</v>
      </c>
      <c r="AK93" t="s">
        <v>141</v>
      </c>
      <c r="AL93">
        <v>19</v>
      </c>
      <c r="AM93" t="s">
        <v>141</v>
      </c>
      <c r="AN93">
        <v>13</v>
      </c>
      <c r="AO93">
        <v>0</v>
      </c>
      <c r="AP93">
        <v>23</v>
      </c>
      <c r="AQ93">
        <v>35</v>
      </c>
      <c r="AR93">
        <v>12</v>
      </c>
      <c r="AS93" t="s">
        <v>141</v>
      </c>
      <c r="AT93" t="s">
        <v>141</v>
      </c>
      <c r="AU93">
        <v>16</v>
      </c>
      <c r="AV93" t="s">
        <v>141</v>
      </c>
      <c r="AW93">
        <v>50</v>
      </c>
      <c r="AX93">
        <v>21</v>
      </c>
      <c r="AY93">
        <v>35</v>
      </c>
      <c r="AZ93">
        <v>13</v>
      </c>
      <c r="BA93" t="s">
        <v>152</v>
      </c>
      <c r="BB93" t="s">
        <v>141</v>
      </c>
      <c r="BC93">
        <v>5</v>
      </c>
      <c r="BD93">
        <v>42</v>
      </c>
      <c r="BE93">
        <v>43</v>
      </c>
      <c r="BF93" t="s">
        <v>142</v>
      </c>
      <c r="BG93">
        <v>22</v>
      </c>
      <c r="BH93">
        <v>45</v>
      </c>
      <c r="BI93" t="s">
        <v>141</v>
      </c>
      <c r="BJ93" t="s">
        <v>141</v>
      </c>
      <c r="BK93" t="s">
        <v>141</v>
      </c>
      <c r="BL93">
        <v>11</v>
      </c>
      <c r="BM93" t="s">
        <v>141</v>
      </c>
      <c r="BN93">
        <v>46</v>
      </c>
      <c r="BO93" t="s">
        <v>141</v>
      </c>
      <c r="BP93">
        <v>0</v>
      </c>
      <c r="BQ93" t="s">
        <v>141</v>
      </c>
      <c r="BR93" t="s">
        <v>141</v>
      </c>
      <c r="BS93">
        <v>47</v>
      </c>
      <c r="BT93">
        <v>0</v>
      </c>
      <c r="BU93" t="s">
        <v>141</v>
      </c>
      <c r="BV93" t="s">
        <v>141</v>
      </c>
      <c r="BW93">
        <v>0</v>
      </c>
      <c r="BX93" t="s">
        <v>141</v>
      </c>
      <c r="BY93" t="s">
        <v>141</v>
      </c>
      <c r="BZ93" t="s">
        <v>142</v>
      </c>
      <c r="CA93">
        <v>0</v>
      </c>
      <c r="CB93">
        <v>40</v>
      </c>
      <c r="CC93">
        <v>19</v>
      </c>
      <c r="CD93">
        <v>5</v>
      </c>
      <c r="CE93">
        <v>16</v>
      </c>
      <c r="CF93">
        <v>63</v>
      </c>
      <c r="CG93">
        <v>31</v>
      </c>
      <c r="CH93" t="s">
        <v>141</v>
      </c>
    </row>
    <row r="94" spans="1:86" x14ac:dyDescent="0.25">
      <c r="A94" t="s">
        <v>113</v>
      </c>
      <c r="B94" t="s">
        <v>119</v>
      </c>
      <c r="C94" t="s">
        <v>120</v>
      </c>
      <c r="D94" t="s">
        <v>138</v>
      </c>
      <c r="E94" t="s">
        <v>102</v>
      </c>
      <c r="F94" t="s">
        <v>127</v>
      </c>
      <c r="G94" t="s">
        <v>93</v>
      </c>
      <c r="H94" t="s">
        <v>141</v>
      </c>
      <c r="I94" t="s">
        <v>141</v>
      </c>
      <c r="J94">
        <v>37</v>
      </c>
      <c r="K94">
        <v>64</v>
      </c>
      <c r="L94">
        <v>18</v>
      </c>
      <c r="M94" t="s">
        <v>143</v>
      </c>
      <c r="N94">
        <v>54</v>
      </c>
      <c r="O94">
        <v>7</v>
      </c>
      <c r="P94">
        <v>127</v>
      </c>
      <c r="Q94">
        <v>77</v>
      </c>
      <c r="R94">
        <v>6</v>
      </c>
      <c r="S94">
        <v>10</v>
      </c>
      <c r="T94">
        <v>50</v>
      </c>
      <c r="U94">
        <v>160</v>
      </c>
      <c r="V94">
        <v>7</v>
      </c>
      <c r="W94" t="s">
        <v>141</v>
      </c>
      <c r="X94">
        <v>5</v>
      </c>
      <c r="Y94">
        <v>69</v>
      </c>
      <c r="Z94" t="s">
        <v>151</v>
      </c>
      <c r="AA94">
        <v>132</v>
      </c>
      <c r="AB94">
        <v>8</v>
      </c>
      <c r="AC94">
        <v>70</v>
      </c>
      <c r="AD94">
        <v>10</v>
      </c>
      <c r="AE94">
        <v>10</v>
      </c>
      <c r="AF94">
        <v>42</v>
      </c>
      <c r="AG94">
        <v>217</v>
      </c>
      <c r="AH94">
        <v>95</v>
      </c>
      <c r="AI94">
        <v>25</v>
      </c>
      <c r="AJ94">
        <v>5</v>
      </c>
      <c r="AK94">
        <v>0</v>
      </c>
      <c r="AL94">
        <v>27</v>
      </c>
      <c r="AM94">
        <v>12</v>
      </c>
      <c r="AN94">
        <v>48</v>
      </c>
      <c r="AO94" t="s">
        <v>141</v>
      </c>
      <c r="AP94">
        <v>99</v>
      </c>
      <c r="AQ94">
        <v>78</v>
      </c>
      <c r="AR94">
        <v>52</v>
      </c>
      <c r="AS94" t="s">
        <v>141</v>
      </c>
      <c r="AT94">
        <v>8</v>
      </c>
      <c r="AU94">
        <v>64</v>
      </c>
      <c r="AV94" t="s">
        <v>141</v>
      </c>
      <c r="AW94">
        <v>54</v>
      </c>
      <c r="AX94">
        <v>73</v>
      </c>
      <c r="AY94">
        <v>116</v>
      </c>
      <c r="AZ94">
        <v>57</v>
      </c>
      <c r="BA94">
        <v>31</v>
      </c>
      <c r="BB94">
        <v>16</v>
      </c>
      <c r="BC94" t="s">
        <v>141</v>
      </c>
      <c r="BD94">
        <v>103</v>
      </c>
      <c r="BE94">
        <v>44</v>
      </c>
      <c r="BF94">
        <v>10</v>
      </c>
      <c r="BG94">
        <v>60</v>
      </c>
      <c r="BH94">
        <v>79</v>
      </c>
      <c r="BI94" t="s">
        <v>141</v>
      </c>
      <c r="BJ94">
        <v>9</v>
      </c>
      <c r="BK94">
        <v>6</v>
      </c>
      <c r="BL94">
        <v>25</v>
      </c>
      <c r="BM94">
        <v>6</v>
      </c>
      <c r="BN94">
        <v>213</v>
      </c>
      <c r="BO94">
        <v>0</v>
      </c>
      <c r="BP94">
        <v>0</v>
      </c>
      <c r="BQ94">
        <v>7</v>
      </c>
      <c r="BR94" t="s">
        <v>141</v>
      </c>
      <c r="BS94">
        <v>212</v>
      </c>
      <c r="BT94" t="s">
        <v>141</v>
      </c>
      <c r="BU94">
        <v>10</v>
      </c>
      <c r="BV94">
        <v>11</v>
      </c>
      <c r="BW94" t="s">
        <v>141</v>
      </c>
      <c r="BX94">
        <v>16</v>
      </c>
      <c r="BY94">
        <v>16</v>
      </c>
      <c r="BZ94">
        <v>13</v>
      </c>
      <c r="CA94">
        <v>0</v>
      </c>
      <c r="CB94">
        <v>172</v>
      </c>
      <c r="CC94">
        <v>42</v>
      </c>
      <c r="CD94">
        <v>13</v>
      </c>
      <c r="CE94">
        <v>55</v>
      </c>
      <c r="CF94">
        <v>103</v>
      </c>
      <c r="CG94">
        <v>128</v>
      </c>
      <c r="CH94">
        <v>10</v>
      </c>
    </row>
    <row r="95" spans="1:86" x14ac:dyDescent="0.25">
      <c r="A95" t="s">
        <v>113</v>
      </c>
      <c r="B95" t="s">
        <v>119</v>
      </c>
      <c r="C95" t="s">
        <v>120</v>
      </c>
      <c r="D95" t="s">
        <v>138</v>
      </c>
      <c r="E95" t="s">
        <v>103</v>
      </c>
      <c r="F95" t="s">
        <v>127</v>
      </c>
      <c r="G95" t="s">
        <v>93</v>
      </c>
      <c r="H95">
        <v>7</v>
      </c>
      <c r="I95">
        <v>6</v>
      </c>
      <c r="J95">
        <v>76</v>
      </c>
      <c r="K95">
        <v>94</v>
      </c>
      <c r="L95">
        <v>19</v>
      </c>
      <c r="M95">
        <v>27</v>
      </c>
      <c r="N95">
        <v>80</v>
      </c>
      <c r="O95">
        <v>5</v>
      </c>
      <c r="P95">
        <v>182</v>
      </c>
      <c r="Q95">
        <v>127</v>
      </c>
      <c r="R95" t="s">
        <v>141</v>
      </c>
      <c r="S95">
        <v>38</v>
      </c>
      <c r="T95">
        <v>129</v>
      </c>
      <c r="U95">
        <v>611</v>
      </c>
      <c r="V95">
        <v>21</v>
      </c>
      <c r="W95">
        <v>8</v>
      </c>
      <c r="X95">
        <v>13</v>
      </c>
      <c r="Y95">
        <v>179</v>
      </c>
      <c r="Z95">
        <v>54</v>
      </c>
      <c r="AA95">
        <v>243</v>
      </c>
      <c r="AB95">
        <v>10</v>
      </c>
      <c r="AC95">
        <v>78</v>
      </c>
      <c r="AD95">
        <v>17</v>
      </c>
      <c r="AE95">
        <v>5</v>
      </c>
      <c r="AF95">
        <v>68</v>
      </c>
      <c r="AG95">
        <v>289</v>
      </c>
      <c r="AH95">
        <v>173</v>
      </c>
      <c r="AI95">
        <v>30</v>
      </c>
      <c r="AJ95">
        <v>14</v>
      </c>
      <c r="AK95" t="s">
        <v>141</v>
      </c>
      <c r="AL95">
        <v>57</v>
      </c>
      <c r="AM95">
        <v>8</v>
      </c>
      <c r="AN95">
        <v>75</v>
      </c>
      <c r="AO95">
        <v>8</v>
      </c>
      <c r="AP95">
        <v>197</v>
      </c>
      <c r="AQ95">
        <v>189</v>
      </c>
      <c r="AR95">
        <v>38</v>
      </c>
      <c r="AS95" t="s">
        <v>141</v>
      </c>
      <c r="AT95">
        <v>37</v>
      </c>
      <c r="AU95">
        <v>52</v>
      </c>
      <c r="AV95">
        <v>6</v>
      </c>
      <c r="AW95">
        <v>55</v>
      </c>
      <c r="AX95">
        <v>99</v>
      </c>
      <c r="AY95">
        <v>85</v>
      </c>
      <c r="AZ95">
        <v>71</v>
      </c>
      <c r="BA95">
        <v>34</v>
      </c>
      <c r="BB95">
        <v>18</v>
      </c>
      <c r="BC95">
        <v>16</v>
      </c>
      <c r="BD95">
        <v>178</v>
      </c>
      <c r="BE95">
        <v>54</v>
      </c>
      <c r="BF95">
        <v>11</v>
      </c>
      <c r="BG95">
        <v>102</v>
      </c>
      <c r="BH95">
        <v>241</v>
      </c>
      <c r="BI95">
        <v>55</v>
      </c>
      <c r="BJ95">
        <v>8</v>
      </c>
      <c r="BK95">
        <v>6</v>
      </c>
      <c r="BL95">
        <v>27</v>
      </c>
      <c r="BM95">
        <v>6</v>
      </c>
      <c r="BN95">
        <v>224</v>
      </c>
      <c r="BO95" t="s">
        <v>141</v>
      </c>
      <c r="BP95">
        <v>0</v>
      </c>
      <c r="BQ95">
        <v>12</v>
      </c>
      <c r="BR95">
        <v>8</v>
      </c>
      <c r="BS95">
        <v>173</v>
      </c>
      <c r="BT95" t="s">
        <v>141</v>
      </c>
      <c r="BU95">
        <v>16</v>
      </c>
      <c r="BV95">
        <v>23</v>
      </c>
      <c r="BW95" t="s">
        <v>141</v>
      </c>
      <c r="BX95">
        <v>26</v>
      </c>
      <c r="BY95">
        <v>14</v>
      </c>
      <c r="BZ95">
        <v>28</v>
      </c>
      <c r="CA95" t="s">
        <v>141</v>
      </c>
      <c r="CB95">
        <v>211</v>
      </c>
      <c r="CC95">
        <v>93</v>
      </c>
      <c r="CD95">
        <v>16</v>
      </c>
      <c r="CE95">
        <v>92</v>
      </c>
      <c r="CF95">
        <v>115</v>
      </c>
      <c r="CG95">
        <v>144</v>
      </c>
      <c r="CH95" t="s">
        <v>141</v>
      </c>
    </row>
    <row r="96" spans="1:86" x14ac:dyDescent="0.25">
      <c r="A96" t="s">
        <v>113</v>
      </c>
      <c r="B96" t="s">
        <v>119</v>
      </c>
      <c r="C96" t="s">
        <v>120</v>
      </c>
      <c r="D96" t="s">
        <v>138</v>
      </c>
      <c r="E96" t="s">
        <v>104</v>
      </c>
      <c r="F96" t="s">
        <v>127</v>
      </c>
      <c r="G96" t="s">
        <v>93</v>
      </c>
      <c r="H96">
        <v>13</v>
      </c>
      <c r="I96">
        <v>15</v>
      </c>
      <c r="J96">
        <v>83</v>
      </c>
      <c r="K96">
        <v>102</v>
      </c>
      <c r="L96">
        <v>36</v>
      </c>
      <c r="M96">
        <v>28</v>
      </c>
      <c r="N96">
        <v>154</v>
      </c>
      <c r="O96">
        <v>23</v>
      </c>
      <c r="P96">
        <v>184</v>
      </c>
      <c r="Q96">
        <v>187</v>
      </c>
      <c r="R96">
        <v>12</v>
      </c>
      <c r="S96">
        <v>33</v>
      </c>
      <c r="T96">
        <v>101</v>
      </c>
      <c r="U96">
        <v>173</v>
      </c>
      <c r="V96">
        <v>31</v>
      </c>
      <c r="W96">
        <v>6</v>
      </c>
      <c r="X96">
        <v>17</v>
      </c>
      <c r="Y96">
        <v>149</v>
      </c>
      <c r="Z96">
        <v>36</v>
      </c>
      <c r="AA96">
        <v>407</v>
      </c>
      <c r="AB96">
        <v>16</v>
      </c>
      <c r="AC96">
        <v>383</v>
      </c>
      <c r="AD96">
        <v>29</v>
      </c>
      <c r="AE96" t="s">
        <v>141</v>
      </c>
      <c r="AF96">
        <v>112</v>
      </c>
      <c r="AG96">
        <v>265</v>
      </c>
      <c r="AH96">
        <v>213</v>
      </c>
      <c r="AI96">
        <v>44</v>
      </c>
      <c r="AJ96">
        <v>14</v>
      </c>
      <c r="AK96">
        <v>0</v>
      </c>
      <c r="AL96">
        <v>87</v>
      </c>
      <c r="AM96">
        <v>22</v>
      </c>
      <c r="AN96">
        <v>182</v>
      </c>
      <c r="AO96">
        <v>9</v>
      </c>
      <c r="AP96">
        <v>311</v>
      </c>
      <c r="AQ96">
        <v>186</v>
      </c>
      <c r="AR96">
        <v>92</v>
      </c>
      <c r="AS96" t="s">
        <v>141</v>
      </c>
      <c r="AT96">
        <v>29</v>
      </c>
      <c r="AU96">
        <v>127</v>
      </c>
      <c r="AV96">
        <v>7</v>
      </c>
      <c r="AW96">
        <v>117</v>
      </c>
      <c r="AX96">
        <v>140</v>
      </c>
      <c r="AY96">
        <v>124</v>
      </c>
      <c r="AZ96">
        <v>64</v>
      </c>
      <c r="BA96">
        <v>52</v>
      </c>
      <c r="BB96">
        <v>28</v>
      </c>
      <c r="BC96">
        <v>24</v>
      </c>
      <c r="BD96">
        <v>295</v>
      </c>
      <c r="BE96">
        <v>155</v>
      </c>
      <c r="BF96">
        <v>35</v>
      </c>
      <c r="BG96">
        <v>81</v>
      </c>
      <c r="BH96">
        <v>249</v>
      </c>
      <c r="BI96">
        <v>23</v>
      </c>
      <c r="BJ96">
        <v>22</v>
      </c>
      <c r="BK96">
        <v>9</v>
      </c>
      <c r="BL96">
        <v>30</v>
      </c>
      <c r="BM96">
        <v>10</v>
      </c>
      <c r="BN96">
        <v>191</v>
      </c>
      <c r="BO96">
        <v>30</v>
      </c>
      <c r="BP96" t="s">
        <v>143</v>
      </c>
      <c r="BQ96">
        <v>33</v>
      </c>
      <c r="BR96">
        <v>17</v>
      </c>
      <c r="BS96">
        <v>221</v>
      </c>
      <c r="BT96">
        <v>6</v>
      </c>
      <c r="BU96">
        <v>23</v>
      </c>
      <c r="BV96">
        <v>34</v>
      </c>
      <c r="BW96" t="s">
        <v>141</v>
      </c>
      <c r="BX96">
        <v>20</v>
      </c>
      <c r="BY96">
        <v>35</v>
      </c>
      <c r="BZ96">
        <v>75</v>
      </c>
      <c r="CA96" t="s">
        <v>141</v>
      </c>
      <c r="CB96">
        <v>335</v>
      </c>
      <c r="CC96">
        <v>95</v>
      </c>
      <c r="CD96">
        <v>44</v>
      </c>
      <c r="CE96">
        <v>83</v>
      </c>
      <c r="CF96">
        <v>98</v>
      </c>
      <c r="CG96">
        <v>181</v>
      </c>
      <c r="CH96" t="s">
        <v>141</v>
      </c>
    </row>
    <row r="97" spans="1:86" x14ac:dyDescent="0.25">
      <c r="A97" t="s">
        <v>113</v>
      </c>
      <c r="B97" t="s">
        <v>119</v>
      </c>
      <c r="C97" t="s">
        <v>120</v>
      </c>
      <c r="D97" t="s">
        <v>138</v>
      </c>
      <c r="E97" t="s">
        <v>105</v>
      </c>
      <c r="F97" t="s">
        <v>127</v>
      </c>
      <c r="G97" t="s">
        <v>93</v>
      </c>
      <c r="H97">
        <v>22</v>
      </c>
      <c r="I97">
        <v>14</v>
      </c>
      <c r="J97">
        <v>82</v>
      </c>
      <c r="K97">
        <v>75</v>
      </c>
      <c r="L97">
        <v>30</v>
      </c>
      <c r="M97">
        <v>34</v>
      </c>
      <c r="N97">
        <v>141</v>
      </c>
      <c r="O97">
        <v>24</v>
      </c>
      <c r="P97">
        <v>185</v>
      </c>
      <c r="Q97">
        <v>126</v>
      </c>
      <c r="R97">
        <v>5</v>
      </c>
      <c r="S97">
        <v>58</v>
      </c>
      <c r="T97">
        <v>119</v>
      </c>
      <c r="U97">
        <v>293</v>
      </c>
      <c r="V97">
        <v>11</v>
      </c>
      <c r="W97">
        <v>13</v>
      </c>
      <c r="X97">
        <v>12</v>
      </c>
      <c r="Y97">
        <v>102</v>
      </c>
      <c r="Z97">
        <v>43</v>
      </c>
      <c r="AA97">
        <v>190</v>
      </c>
      <c r="AB97">
        <v>15</v>
      </c>
      <c r="AC97">
        <v>148</v>
      </c>
      <c r="AD97">
        <v>15</v>
      </c>
      <c r="AE97">
        <v>7</v>
      </c>
      <c r="AF97">
        <v>101</v>
      </c>
      <c r="AG97">
        <v>278</v>
      </c>
      <c r="AH97">
        <v>198</v>
      </c>
      <c r="AI97">
        <v>26</v>
      </c>
      <c r="AJ97">
        <v>12</v>
      </c>
      <c r="AK97">
        <v>11</v>
      </c>
      <c r="AL97">
        <v>111</v>
      </c>
      <c r="AM97">
        <v>12</v>
      </c>
      <c r="AN97">
        <v>100</v>
      </c>
      <c r="AO97">
        <v>15</v>
      </c>
      <c r="AP97">
        <v>120</v>
      </c>
      <c r="AQ97">
        <v>256</v>
      </c>
      <c r="AR97">
        <v>66</v>
      </c>
      <c r="AS97" t="s">
        <v>141</v>
      </c>
      <c r="AT97">
        <v>31</v>
      </c>
      <c r="AU97">
        <v>78</v>
      </c>
      <c r="AV97">
        <v>6</v>
      </c>
      <c r="AW97">
        <v>71</v>
      </c>
      <c r="AX97">
        <v>241</v>
      </c>
      <c r="AY97">
        <v>74</v>
      </c>
      <c r="AZ97">
        <v>66</v>
      </c>
      <c r="BA97">
        <v>35</v>
      </c>
      <c r="BB97">
        <v>26</v>
      </c>
      <c r="BC97">
        <v>25</v>
      </c>
      <c r="BD97">
        <v>188</v>
      </c>
      <c r="BE97">
        <v>121</v>
      </c>
      <c r="BF97">
        <v>23</v>
      </c>
      <c r="BG97">
        <v>104</v>
      </c>
      <c r="BH97">
        <v>156</v>
      </c>
      <c r="BI97">
        <v>18</v>
      </c>
      <c r="BJ97">
        <v>12</v>
      </c>
      <c r="BK97">
        <v>17</v>
      </c>
      <c r="BL97">
        <v>26</v>
      </c>
      <c r="BM97">
        <v>8</v>
      </c>
      <c r="BN97">
        <v>171</v>
      </c>
      <c r="BO97">
        <v>5</v>
      </c>
      <c r="BP97">
        <v>9</v>
      </c>
      <c r="BQ97">
        <v>25</v>
      </c>
      <c r="BR97">
        <v>12</v>
      </c>
      <c r="BS97">
        <v>175</v>
      </c>
      <c r="BT97" t="s">
        <v>141</v>
      </c>
      <c r="BU97">
        <v>16</v>
      </c>
      <c r="BV97">
        <v>12</v>
      </c>
      <c r="BW97">
        <v>5</v>
      </c>
      <c r="BX97">
        <v>42</v>
      </c>
      <c r="BY97">
        <v>34</v>
      </c>
      <c r="BZ97">
        <v>53</v>
      </c>
      <c r="CA97">
        <v>0</v>
      </c>
      <c r="CB97">
        <v>288</v>
      </c>
      <c r="CC97">
        <v>133</v>
      </c>
      <c r="CD97">
        <v>17</v>
      </c>
      <c r="CE97">
        <v>93</v>
      </c>
      <c r="CF97">
        <v>79</v>
      </c>
      <c r="CG97">
        <v>94</v>
      </c>
      <c r="CH97">
        <v>12</v>
      </c>
    </row>
    <row r="98" spans="1:86" x14ac:dyDescent="0.25">
      <c r="A98" t="s">
        <v>113</v>
      </c>
      <c r="B98" t="s">
        <v>119</v>
      </c>
      <c r="C98" t="s">
        <v>120</v>
      </c>
      <c r="D98" t="s">
        <v>138</v>
      </c>
      <c r="E98" t="s">
        <v>95</v>
      </c>
      <c r="F98" t="s">
        <v>127</v>
      </c>
      <c r="G98" t="s">
        <v>93</v>
      </c>
      <c r="H98">
        <v>12</v>
      </c>
      <c r="I98">
        <v>10</v>
      </c>
      <c r="J98">
        <v>110</v>
      </c>
      <c r="K98">
        <v>94</v>
      </c>
      <c r="L98">
        <v>61</v>
      </c>
      <c r="M98">
        <v>21</v>
      </c>
      <c r="N98">
        <v>243</v>
      </c>
      <c r="O98">
        <v>19</v>
      </c>
      <c r="P98">
        <v>158</v>
      </c>
      <c r="Q98">
        <v>175</v>
      </c>
      <c r="R98">
        <v>8</v>
      </c>
      <c r="S98">
        <v>25</v>
      </c>
      <c r="T98">
        <v>24</v>
      </c>
      <c r="U98">
        <v>199</v>
      </c>
      <c r="V98">
        <v>17</v>
      </c>
      <c r="W98">
        <v>7</v>
      </c>
      <c r="X98">
        <v>21</v>
      </c>
      <c r="Y98">
        <v>106</v>
      </c>
      <c r="Z98">
        <v>60</v>
      </c>
      <c r="AA98">
        <v>148</v>
      </c>
      <c r="AB98">
        <v>11</v>
      </c>
      <c r="AC98">
        <v>125</v>
      </c>
      <c r="AD98">
        <v>10</v>
      </c>
      <c r="AE98">
        <v>11</v>
      </c>
      <c r="AF98">
        <v>70</v>
      </c>
      <c r="AG98">
        <v>200</v>
      </c>
      <c r="AH98">
        <v>233</v>
      </c>
      <c r="AI98">
        <v>54</v>
      </c>
      <c r="AJ98">
        <v>14</v>
      </c>
      <c r="AK98">
        <v>14</v>
      </c>
      <c r="AL98">
        <v>105</v>
      </c>
      <c r="AM98">
        <v>18</v>
      </c>
      <c r="AN98">
        <v>102</v>
      </c>
      <c r="AO98">
        <v>9</v>
      </c>
      <c r="AP98">
        <v>197</v>
      </c>
      <c r="AQ98">
        <v>85</v>
      </c>
      <c r="AR98">
        <v>63</v>
      </c>
      <c r="AS98">
        <v>13</v>
      </c>
      <c r="AT98">
        <v>34</v>
      </c>
      <c r="AU98">
        <v>89</v>
      </c>
      <c r="AV98" t="s">
        <v>141</v>
      </c>
      <c r="AW98">
        <v>87</v>
      </c>
      <c r="AX98">
        <v>70</v>
      </c>
      <c r="AY98">
        <v>58</v>
      </c>
      <c r="AZ98">
        <v>66</v>
      </c>
      <c r="BA98">
        <v>72</v>
      </c>
      <c r="BB98">
        <v>20</v>
      </c>
      <c r="BC98">
        <v>34</v>
      </c>
      <c r="BD98">
        <v>182</v>
      </c>
      <c r="BE98">
        <v>131</v>
      </c>
      <c r="BF98">
        <v>21</v>
      </c>
      <c r="BG98">
        <v>145</v>
      </c>
      <c r="BH98">
        <v>217</v>
      </c>
      <c r="BI98">
        <v>22</v>
      </c>
      <c r="BJ98">
        <v>14</v>
      </c>
      <c r="BK98">
        <v>14</v>
      </c>
      <c r="BL98">
        <v>16</v>
      </c>
      <c r="BM98">
        <v>8</v>
      </c>
      <c r="BN98">
        <v>121</v>
      </c>
      <c r="BO98">
        <v>5</v>
      </c>
      <c r="BP98" t="s">
        <v>141</v>
      </c>
      <c r="BQ98">
        <v>22</v>
      </c>
      <c r="BR98">
        <v>13</v>
      </c>
      <c r="BS98">
        <v>112</v>
      </c>
      <c r="BT98">
        <v>16</v>
      </c>
      <c r="BU98">
        <v>25</v>
      </c>
      <c r="BV98">
        <v>10</v>
      </c>
      <c r="BW98">
        <v>14</v>
      </c>
      <c r="BX98">
        <v>17</v>
      </c>
      <c r="BY98">
        <v>23</v>
      </c>
      <c r="BZ98">
        <v>36</v>
      </c>
      <c r="CA98" t="s">
        <v>141</v>
      </c>
      <c r="CB98">
        <v>204</v>
      </c>
      <c r="CC98">
        <v>156</v>
      </c>
      <c r="CD98">
        <v>27</v>
      </c>
      <c r="CE98">
        <v>63</v>
      </c>
      <c r="CF98">
        <v>95</v>
      </c>
      <c r="CG98">
        <v>83</v>
      </c>
      <c r="CH98">
        <v>6</v>
      </c>
    </row>
    <row r="99" spans="1:86" x14ac:dyDescent="0.25">
      <c r="A99" t="s">
        <v>113</v>
      </c>
      <c r="B99" t="s">
        <v>119</v>
      </c>
      <c r="C99" t="s">
        <v>120</v>
      </c>
      <c r="D99" t="s">
        <v>139</v>
      </c>
      <c r="E99" t="s">
        <v>94</v>
      </c>
      <c r="F99" t="s">
        <v>127</v>
      </c>
      <c r="G99" t="s">
        <v>93</v>
      </c>
      <c r="H99">
        <v>61</v>
      </c>
      <c r="I99">
        <v>31</v>
      </c>
      <c r="J99">
        <v>412</v>
      </c>
      <c r="K99">
        <v>430</v>
      </c>
      <c r="L99">
        <v>155</v>
      </c>
      <c r="M99">
        <v>120</v>
      </c>
      <c r="N99">
        <v>690</v>
      </c>
      <c r="O99">
        <v>66</v>
      </c>
      <c r="P99">
        <v>1022</v>
      </c>
      <c r="Q99">
        <v>672</v>
      </c>
      <c r="R99">
        <v>24</v>
      </c>
      <c r="S99">
        <v>93</v>
      </c>
      <c r="T99">
        <v>365</v>
      </c>
      <c r="U99">
        <v>1306</v>
      </c>
      <c r="V99">
        <v>69</v>
      </c>
      <c r="W99">
        <v>61</v>
      </c>
      <c r="X99">
        <v>53</v>
      </c>
      <c r="Y99">
        <v>659</v>
      </c>
      <c r="Z99">
        <v>253</v>
      </c>
      <c r="AA99">
        <v>1128</v>
      </c>
      <c r="AB99">
        <v>46</v>
      </c>
      <c r="AC99">
        <v>798</v>
      </c>
      <c r="AD99">
        <v>80</v>
      </c>
      <c r="AE99">
        <v>55</v>
      </c>
      <c r="AF99">
        <v>361</v>
      </c>
      <c r="AG99">
        <v>1124</v>
      </c>
      <c r="AH99">
        <v>885</v>
      </c>
      <c r="AI99">
        <v>204</v>
      </c>
      <c r="AJ99">
        <v>63</v>
      </c>
      <c r="AK99">
        <v>15</v>
      </c>
      <c r="AL99">
        <v>421</v>
      </c>
      <c r="AM99">
        <v>67</v>
      </c>
      <c r="AN99">
        <v>498</v>
      </c>
      <c r="AO99">
        <v>48</v>
      </c>
      <c r="AP99">
        <v>1010</v>
      </c>
      <c r="AQ99">
        <v>771</v>
      </c>
      <c r="AR99">
        <v>286</v>
      </c>
      <c r="AS99">
        <v>45</v>
      </c>
      <c r="AT99">
        <v>152</v>
      </c>
      <c r="AU99">
        <v>470</v>
      </c>
      <c r="AV99">
        <v>32</v>
      </c>
      <c r="AW99">
        <v>361</v>
      </c>
      <c r="AX99">
        <v>591</v>
      </c>
      <c r="AY99">
        <v>551</v>
      </c>
      <c r="AZ99">
        <v>325</v>
      </c>
      <c r="BA99">
        <v>237</v>
      </c>
      <c r="BB99">
        <v>121</v>
      </c>
      <c r="BC99">
        <v>96</v>
      </c>
      <c r="BD99">
        <v>825</v>
      </c>
      <c r="BE99">
        <v>471</v>
      </c>
      <c r="BF99">
        <v>115</v>
      </c>
      <c r="BG99">
        <v>538</v>
      </c>
      <c r="BH99">
        <v>918</v>
      </c>
      <c r="BI99">
        <v>117</v>
      </c>
      <c r="BJ99">
        <v>82</v>
      </c>
      <c r="BK99">
        <v>51</v>
      </c>
      <c r="BL99">
        <v>161</v>
      </c>
      <c r="BM99">
        <v>46</v>
      </c>
      <c r="BN99">
        <v>839</v>
      </c>
      <c r="BO99">
        <v>29</v>
      </c>
      <c r="BP99">
        <v>11</v>
      </c>
      <c r="BQ99">
        <v>111</v>
      </c>
      <c r="BR99">
        <v>65</v>
      </c>
      <c r="BS99">
        <v>823</v>
      </c>
      <c r="BT99">
        <v>39</v>
      </c>
      <c r="BU99">
        <v>61</v>
      </c>
      <c r="BV99">
        <v>83</v>
      </c>
      <c r="BW99">
        <v>25</v>
      </c>
      <c r="BX99">
        <v>89</v>
      </c>
      <c r="BY99">
        <v>158</v>
      </c>
      <c r="BZ99">
        <v>198</v>
      </c>
      <c r="CA99">
        <v>22</v>
      </c>
      <c r="CB99">
        <v>1255</v>
      </c>
      <c r="CC99">
        <v>477</v>
      </c>
      <c r="CD99">
        <v>92</v>
      </c>
      <c r="CE99">
        <v>367</v>
      </c>
      <c r="CF99">
        <v>512</v>
      </c>
      <c r="CG99">
        <v>580</v>
      </c>
      <c r="CH99">
        <v>44</v>
      </c>
    </row>
    <row r="100" spans="1:86" x14ac:dyDescent="0.25">
      <c r="A100" t="s">
        <v>113</v>
      </c>
      <c r="B100" t="s">
        <v>119</v>
      </c>
      <c r="C100" t="s">
        <v>120</v>
      </c>
      <c r="D100" t="s">
        <v>139</v>
      </c>
      <c r="E100" t="s">
        <v>8</v>
      </c>
      <c r="F100" t="s">
        <v>127</v>
      </c>
      <c r="G100" t="s">
        <v>93</v>
      </c>
      <c r="H100">
        <v>48</v>
      </c>
      <c r="I100">
        <v>26</v>
      </c>
      <c r="J100">
        <v>320</v>
      </c>
      <c r="K100">
        <v>273</v>
      </c>
      <c r="L100">
        <v>108</v>
      </c>
      <c r="M100">
        <v>104</v>
      </c>
      <c r="N100">
        <v>307</v>
      </c>
      <c r="O100">
        <v>54</v>
      </c>
      <c r="P100">
        <v>483</v>
      </c>
      <c r="Q100">
        <v>542</v>
      </c>
      <c r="R100">
        <v>10</v>
      </c>
      <c r="S100">
        <v>66</v>
      </c>
      <c r="T100">
        <v>160</v>
      </c>
      <c r="U100">
        <v>761</v>
      </c>
      <c r="V100">
        <v>55</v>
      </c>
      <c r="W100">
        <v>43</v>
      </c>
      <c r="X100">
        <v>40</v>
      </c>
      <c r="Y100">
        <v>491</v>
      </c>
      <c r="Z100">
        <v>195</v>
      </c>
      <c r="AA100">
        <v>643</v>
      </c>
      <c r="AB100">
        <v>31</v>
      </c>
      <c r="AC100">
        <v>454</v>
      </c>
      <c r="AD100">
        <v>58</v>
      </c>
      <c r="AE100">
        <v>35</v>
      </c>
      <c r="AF100">
        <v>249</v>
      </c>
      <c r="AG100">
        <v>748</v>
      </c>
      <c r="AH100">
        <v>630</v>
      </c>
      <c r="AI100">
        <v>143</v>
      </c>
      <c r="AJ100">
        <v>42</v>
      </c>
      <c r="AK100">
        <v>9</v>
      </c>
      <c r="AL100">
        <v>322</v>
      </c>
      <c r="AM100">
        <v>40</v>
      </c>
      <c r="AN100">
        <v>337</v>
      </c>
      <c r="AO100">
        <v>30</v>
      </c>
      <c r="AP100">
        <v>558</v>
      </c>
      <c r="AQ100">
        <v>405</v>
      </c>
      <c r="AR100">
        <v>225</v>
      </c>
      <c r="AS100">
        <v>40</v>
      </c>
      <c r="AT100">
        <v>79</v>
      </c>
      <c r="AU100">
        <v>229</v>
      </c>
      <c r="AV100">
        <v>20</v>
      </c>
      <c r="AW100">
        <v>276</v>
      </c>
      <c r="AX100">
        <v>341</v>
      </c>
      <c r="AY100">
        <v>386</v>
      </c>
      <c r="AZ100">
        <v>216</v>
      </c>
      <c r="BA100">
        <v>168</v>
      </c>
      <c r="BB100">
        <v>95</v>
      </c>
      <c r="BC100">
        <v>60</v>
      </c>
      <c r="BD100">
        <v>430</v>
      </c>
      <c r="BE100">
        <v>313</v>
      </c>
      <c r="BF100">
        <v>77</v>
      </c>
      <c r="BG100">
        <v>397</v>
      </c>
      <c r="BH100">
        <v>485</v>
      </c>
      <c r="BI100">
        <v>68</v>
      </c>
      <c r="BJ100">
        <v>59</v>
      </c>
      <c r="BK100">
        <v>35</v>
      </c>
      <c r="BL100">
        <v>102</v>
      </c>
      <c r="BM100">
        <v>36</v>
      </c>
      <c r="BN100">
        <v>562</v>
      </c>
      <c r="BO100" t="s">
        <v>150</v>
      </c>
      <c r="BP100" t="s">
        <v>141</v>
      </c>
      <c r="BQ100">
        <v>63</v>
      </c>
      <c r="BR100">
        <v>45</v>
      </c>
      <c r="BS100">
        <v>466</v>
      </c>
      <c r="BT100">
        <v>28</v>
      </c>
      <c r="BU100">
        <v>28</v>
      </c>
      <c r="BV100">
        <v>77</v>
      </c>
      <c r="BW100">
        <v>17</v>
      </c>
      <c r="BX100">
        <v>64</v>
      </c>
      <c r="BY100">
        <v>106</v>
      </c>
      <c r="BZ100">
        <v>129</v>
      </c>
      <c r="CA100">
        <v>13</v>
      </c>
      <c r="CB100">
        <v>595</v>
      </c>
      <c r="CC100">
        <v>360</v>
      </c>
      <c r="CD100">
        <v>60</v>
      </c>
      <c r="CE100">
        <v>255</v>
      </c>
      <c r="CF100">
        <v>316</v>
      </c>
      <c r="CG100">
        <v>345</v>
      </c>
      <c r="CH100">
        <v>21</v>
      </c>
    </row>
    <row r="101" spans="1:86" x14ac:dyDescent="0.25">
      <c r="A101" t="s">
        <v>113</v>
      </c>
      <c r="B101" t="s">
        <v>119</v>
      </c>
      <c r="C101" t="s">
        <v>120</v>
      </c>
      <c r="D101" t="s">
        <v>139</v>
      </c>
      <c r="E101" t="s">
        <v>9</v>
      </c>
      <c r="F101" t="s">
        <v>127</v>
      </c>
      <c r="G101" t="s">
        <v>93</v>
      </c>
      <c r="H101">
        <v>13</v>
      </c>
      <c r="I101">
        <v>5</v>
      </c>
      <c r="J101">
        <v>92</v>
      </c>
      <c r="K101">
        <v>157</v>
      </c>
      <c r="L101">
        <v>47</v>
      </c>
      <c r="M101">
        <v>16</v>
      </c>
      <c r="N101">
        <v>383</v>
      </c>
      <c r="O101">
        <v>12</v>
      </c>
      <c r="P101">
        <v>539</v>
      </c>
      <c r="Q101">
        <v>130</v>
      </c>
      <c r="R101">
        <v>14</v>
      </c>
      <c r="S101">
        <v>27</v>
      </c>
      <c r="T101">
        <v>205</v>
      </c>
      <c r="U101">
        <v>545</v>
      </c>
      <c r="V101">
        <v>14</v>
      </c>
      <c r="W101">
        <v>18</v>
      </c>
      <c r="X101">
        <v>13</v>
      </c>
      <c r="Y101">
        <v>168</v>
      </c>
      <c r="Z101">
        <v>58</v>
      </c>
      <c r="AA101">
        <v>485</v>
      </c>
      <c r="AB101">
        <v>15</v>
      </c>
      <c r="AC101">
        <v>344</v>
      </c>
      <c r="AD101">
        <v>22</v>
      </c>
      <c r="AE101">
        <v>20</v>
      </c>
      <c r="AF101">
        <v>112</v>
      </c>
      <c r="AG101">
        <v>376</v>
      </c>
      <c r="AH101">
        <v>255</v>
      </c>
      <c r="AI101">
        <v>61</v>
      </c>
      <c r="AJ101">
        <v>21</v>
      </c>
      <c r="AK101">
        <v>6</v>
      </c>
      <c r="AL101">
        <v>99</v>
      </c>
      <c r="AM101">
        <v>27</v>
      </c>
      <c r="AN101">
        <v>161</v>
      </c>
      <c r="AO101">
        <v>18</v>
      </c>
      <c r="AP101">
        <v>452</v>
      </c>
      <c r="AQ101">
        <v>366</v>
      </c>
      <c r="AR101">
        <v>61</v>
      </c>
      <c r="AS101">
        <v>5</v>
      </c>
      <c r="AT101">
        <v>73</v>
      </c>
      <c r="AU101">
        <v>241</v>
      </c>
      <c r="AV101">
        <v>12</v>
      </c>
      <c r="AW101">
        <v>85</v>
      </c>
      <c r="AX101">
        <v>250</v>
      </c>
      <c r="AY101">
        <v>165</v>
      </c>
      <c r="AZ101">
        <v>109</v>
      </c>
      <c r="BA101">
        <v>69</v>
      </c>
      <c r="BB101">
        <v>26</v>
      </c>
      <c r="BC101">
        <v>36</v>
      </c>
      <c r="BD101">
        <v>395</v>
      </c>
      <c r="BE101">
        <v>158</v>
      </c>
      <c r="BF101">
        <v>38</v>
      </c>
      <c r="BG101">
        <v>141</v>
      </c>
      <c r="BH101">
        <v>433</v>
      </c>
      <c r="BI101">
        <v>49</v>
      </c>
      <c r="BJ101">
        <v>23</v>
      </c>
      <c r="BK101">
        <v>16</v>
      </c>
      <c r="BL101">
        <v>59</v>
      </c>
      <c r="BM101">
        <v>10</v>
      </c>
      <c r="BN101">
        <v>277</v>
      </c>
      <c r="BO101" t="s">
        <v>141</v>
      </c>
      <c r="BP101" t="s">
        <v>140</v>
      </c>
      <c r="BQ101">
        <v>48</v>
      </c>
      <c r="BR101">
        <v>20</v>
      </c>
      <c r="BS101">
        <v>357</v>
      </c>
      <c r="BT101">
        <v>11</v>
      </c>
      <c r="BU101">
        <v>33</v>
      </c>
      <c r="BV101">
        <v>6</v>
      </c>
      <c r="BW101">
        <v>8</v>
      </c>
      <c r="BX101">
        <v>25</v>
      </c>
      <c r="BY101">
        <v>52</v>
      </c>
      <c r="BZ101">
        <v>69</v>
      </c>
      <c r="CA101">
        <v>9</v>
      </c>
      <c r="CB101">
        <v>660</v>
      </c>
      <c r="CC101">
        <v>117</v>
      </c>
      <c r="CD101">
        <v>32</v>
      </c>
      <c r="CE101">
        <v>112</v>
      </c>
      <c r="CF101">
        <v>196</v>
      </c>
      <c r="CG101">
        <v>235</v>
      </c>
      <c r="CH101">
        <v>23</v>
      </c>
    </row>
    <row r="102" spans="1:86" x14ac:dyDescent="0.25">
      <c r="A102" t="s">
        <v>113</v>
      </c>
      <c r="B102" t="s">
        <v>119</v>
      </c>
      <c r="C102" t="s">
        <v>120</v>
      </c>
      <c r="D102" t="s">
        <v>139</v>
      </c>
      <c r="E102" t="s">
        <v>100</v>
      </c>
      <c r="F102" t="s">
        <v>127</v>
      </c>
      <c r="G102" t="s">
        <v>93</v>
      </c>
      <c r="H102">
        <v>0</v>
      </c>
      <c r="I102" t="s">
        <v>141</v>
      </c>
      <c r="J102">
        <v>16</v>
      </c>
      <c r="K102">
        <v>12</v>
      </c>
      <c r="L102" t="s">
        <v>146</v>
      </c>
      <c r="M102" t="s">
        <v>141</v>
      </c>
      <c r="N102">
        <v>8</v>
      </c>
      <c r="O102" t="s">
        <v>141</v>
      </c>
      <c r="P102">
        <v>22</v>
      </c>
      <c r="Q102">
        <v>15</v>
      </c>
      <c r="R102" t="s">
        <v>141</v>
      </c>
      <c r="S102" t="s">
        <v>141</v>
      </c>
      <c r="T102">
        <v>8</v>
      </c>
      <c r="U102">
        <v>37</v>
      </c>
      <c r="V102">
        <v>0</v>
      </c>
      <c r="W102" t="s">
        <v>141</v>
      </c>
      <c r="X102" t="s">
        <v>141</v>
      </c>
      <c r="Y102">
        <v>6</v>
      </c>
      <c r="Z102">
        <v>8</v>
      </c>
      <c r="AA102">
        <v>27</v>
      </c>
      <c r="AB102" t="s">
        <v>141</v>
      </c>
      <c r="AC102">
        <v>20</v>
      </c>
      <c r="AD102" t="s">
        <v>141</v>
      </c>
      <c r="AE102">
        <v>0</v>
      </c>
      <c r="AF102">
        <v>19</v>
      </c>
      <c r="AG102">
        <v>17</v>
      </c>
      <c r="AH102">
        <v>17</v>
      </c>
      <c r="AI102" t="s">
        <v>141</v>
      </c>
      <c r="AJ102" t="s">
        <v>141</v>
      </c>
      <c r="AK102" t="s">
        <v>141</v>
      </c>
      <c r="AL102">
        <v>8</v>
      </c>
      <c r="AM102" t="s">
        <v>141</v>
      </c>
      <c r="AN102">
        <v>15</v>
      </c>
      <c r="AO102" t="s">
        <v>141</v>
      </c>
      <c r="AP102">
        <v>20</v>
      </c>
      <c r="AQ102">
        <v>27</v>
      </c>
      <c r="AR102">
        <v>8</v>
      </c>
      <c r="AS102">
        <v>0</v>
      </c>
      <c r="AT102" t="s">
        <v>142</v>
      </c>
      <c r="AU102">
        <v>8</v>
      </c>
      <c r="AV102">
        <v>0</v>
      </c>
      <c r="AW102">
        <v>9</v>
      </c>
      <c r="AX102">
        <v>19</v>
      </c>
      <c r="AY102">
        <v>11</v>
      </c>
      <c r="AZ102">
        <v>9</v>
      </c>
      <c r="BA102" t="s">
        <v>141</v>
      </c>
      <c r="BB102" t="s">
        <v>141</v>
      </c>
      <c r="BC102" t="s">
        <v>141</v>
      </c>
      <c r="BD102">
        <v>28</v>
      </c>
      <c r="BE102">
        <v>8</v>
      </c>
      <c r="BF102" t="s">
        <v>143</v>
      </c>
      <c r="BG102">
        <v>21</v>
      </c>
      <c r="BH102">
        <v>20</v>
      </c>
      <c r="BI102" t="s">
        <v>141</v>
      </c>
      <c r="BJ102" t="s">
        <v>141</v>
      </c>
      <c r="BK102" t="s">
        <v>141</v>
      </c>
      <c r="BL102">
        <v>8</v>
      </c>
      <c r="BM102" t="s">
        <v>141</v>
      </c>
      <c r="BN102">
        <v>9</v>
      </c>
      <c r="BO102">
        <v>0</v>
      </c>
      <c r="BP102">
        <v>0</v>
      </c>
      <c r="BQ102" t="s">
        <v>141</v>
      </c>
      <c r="BR102">
        <v>5</v>
      </c>
      <c r="BS102">
        <v>10</v>
      </c>
      <c r="BT102">
        <v>0</v>
      </c>
      <c r="BU102" t="s">
        <v>141</v>
      </c>
      <c r="BV102" t="s">
        <v>141</v>
      </c>
      <c r="BW102">
        <v>0</v>
      </c>
      <c r="BX102" t="s">
        <v>141</v>
      </c>
      <c r="BY102">
        <v>5</v>
      </c>
      <c r="BZ102" t="s">
        <v>141</v>
      </c>
      <c r="CA102">
        <v>0</v>
      </c>
      <c r="CB102">
        <v>34</v>
      </c>
      <c r="CC102">
        <v>7</v>
      </c>
      <c r="CD102" t="s">
        <v>141</v>
      </c>
      <c r="CE102">
        <v>19</v>
      </c>
      <c r="CF102">
        <v>11</v>
      </c>
      <c r="CG102">
        <v>16</v>
      </c>
      <c r="CH102" t="s">
        <v>141</v>
      </c>
    </row>
    <row r="103" spans="1:86" x14ac:dyDescent="0.25">
      <c r="A103" t="s">
        <v>113</v>
      </c>
      <c r="B103" t="s">
        <v>119</v>
      </c>
      <c r="C103" t="s">
        <v>120</v>
      </c>
      <c r="D103" t="s">
        <v>139</v>
      </c>
      <c r="E103" t="s">
        <v>101</v>
      </c>
      <c r="F103" t="s">
        <v>127</v>
      </c>
      <c r="G103" t="s">
        <v>93</v>
      </c>
      <c r="H103" t="s">
        <v>141</v>
      </c>
      <c r="I103" t="s">
        <v>141</v>
      </c>
      <c r="J103">
        <v>25</v>
      </c>
      <c r="K103">
        <v>12</v>
      </c>
      <c r="L103" t="s">
        <v>141</v>
      </c>
      <c r="M103" t="s">
        <v>141</v>
      </c>
      <c r="N103">
        <v>11</v>
      </c>
      <c r="O103" t="s">
        <v>141</v>
      </c>
      <c r="P103">
        <v>36</v>
      </c>
      <c r="Q103">
        <v>33</v>
      </c>
      <c r="R103">
        <v>0</v>
      </c>
      <c r="S103" t="s">
        <v>146</v>
      </c>
      <c r="T103">
        <v>9</v>
      </c>
      <c r="U103">
        <v>45</v>
      </c>
      <c r="V103" t="s">
        <v>141</v>
      </c>
      <c r="W103" t="s">
        <v>142</v>
      </c>
      <c r="X103" t="s">
        <v>141</v>
      </c>
      <c r="Y103">
        <v>17</v>
      </c>
      <c r="Z103">
        <v>16</v>
      </c>
      <c r="AA103">
        <v>38</v>
      </c>
      <c r="AB103" t="s">
        <v>141</v>
      </c>
      <c r="AC103">
        <v>26</v>
      </c>
      <c r="AD103" t="s">
        <v>141</v>
      </c>
      <c r="AE103" t="s">
        <v>141</v>
      </c>
      <c r="AF103">
        <v>21</v>
      </c>
      <c r="AG103">
        <v>36</v>
      </c>
      <c r="AH103">
        <v>34</v>
      </c>
      <c r="AI103" t="s">
        <v>152</v>
      </c>
      <c r="AJ103">
        <v>0</v>
      </c>
      <c r="AK103">
        <v>0</v>
      </c>
      <c r="AL103">
        <v>18</v>
      </c>
      <c r="AM103" t="s">
        <v>141</v>
      </c>
      <c r="AN103">
        <v>13</v>
      </c>
      <c r="AO103">
        <v>0</v>
      </c>
      <c r="AP103">
        <v>22</v>
      </c>
      <c r="AQ103">
        <v>35</v>
      </c>
      <c r="AR103">
        <v>7</v>
      </c>
      <c r="AS103" t="s">
        <v>141</v>
      </c>
      <c r="AT103" t="s">
        <v>141</v>
      </c>
      <c r="AU103">
        <v>19</v>
      </c>
      <c r="AV103" t="s">
        <v>141</v>
      </c>
      <c r="AW103">
        <v>20</v>
      </c>
      <c r="AX103">
        <v>36</v>
      </c>
      <c r="AY103">
        <v>32</v>
      </c>
      <c r="AZ103">
        <v>16</v>
      </c>
      <c r="BA103" t="s">
        <v>146</v>
      </c>
      <c r="BB103">
        <v>6</v>
      </c>
      <c r="BC103" t="s">
        <v>141</v>
      </c>
      <c r="BD103">
        <v>44</v>
      </c>
      <c r="BE103">
        <v>28</v>
      </c>
      <c r="BF103" t="s">
        <v>141</v>
      </c>
      <c r="BG103">
        <v>22</v>
      </c>
      <c r="BH103">
        <v>32</v>
      </c>
      <c r="BI103" t="s">
        <v>141</v>
      </c>
      <c r="BJ103" t="s">
        <v>141</v>
      </c>
      <c r="BK103" t="s">
        <v>141</v>
      </c>
      <c r="BL103">
        <v>9</v>
      </c>
      <c r="BM103">
        <v>0</v>
      </c>
      <c r="BN103">
        <v>40</v>
      </c>
      <c r="BO103">
        <v>0</v>
      </c>
      <c r="BP103">
        <v>0</v>
      </c>
      <c r="BQ103" t="s">
        <v>141</v>
      </c>
      <c r="BR103">
        <v>6</v>
      </c>
      <c r="BS103">
        <v>27</v>
      </c>
      <c r="BT103" t="s">
        <v>141</v>
      </c>
      <c r="BU103" t="s">
        <v>141</v>
      </c>
      <c r="BV103" t="s">
        <v>141</v>
      </c>
      <c r="BW103">
        <v>0</v>
      </c>
      <c r="BX103" t="s">
        <v>141</v>
      </c>
      <c r="BY103">
        <v>7</v>
      </c>
      <c r="BZ103" t="s">
        <v>142</v>
      </c>
      <c r="CA103">
        <v>0</v>
      </c>
      <c r="CB103">
        <v>53</v>
      </c>
      <c r="CC103">
        <v>18</v>
      </c>
      <c r="CD103">
        <v>7</v>
      </c>
      <c r="CE103">
        <v>28</v>
      </c>
      <c r="CF103">
        <v>30</v>
      </c>
      <c r="CG103">
        <v>36</v>
      </c>
      <c r="CH103">
        <v>0</v>
      </c>
    </row>
    <row r="104" spans="1:86" x14ac:dyDescent="0.25">
      <c r="A104" t="s">
        <v>113</v>
      </c>
      <c r="B104" t="s">
        <v>119</v>
      </c>
      <c r="C104" t="s">
        <v>120</v>
      </c>
      <c r="D104" t="s">
        <v>139</v>
      </c>
      <c r="E104" t="s">
        <v>102</v>
      </c>
      <c r="F104" t="s">
        <v>127</v>
      </c>
      <c r="G104" t="s">
        <v>93</v>
      </c>
      <c r="H104">
        <v>7</v>
      </c>
      <c r="I104" t="s">
        <v>141</v>
      </c>
      <c r="J104">
        <v>48</v>
      </c>
      <c r="K104">
        <v>46</v>
      </c>
      <c r="L104">
        <v>12</v>
      </c>
      <c r="M104">
        <v>14</v>
      </c>
      <c r="N104">
        <v>51</v>
      </c>
      <c r="O104">
        <v>11</v>
      </c>
      <c r="P104">
        <v>145</v>
      </c>
      <c r="Q104">
        <v>67</v>
      </c>
      <c r="R104" t="s">
        <v>141</v>
      </c>
      <c r="S104">
        <v>9</v>
      </c>
      <c r="T104">
        <v>21</v>
      </c>
      <c r="U104">
        <v>127</v>
      </c>
      <c r="V104" t="s">
        <v>143</v>
      </c>
      <c r="W104">
        <v>6</v>
      </c>
      <c r="X104">
        <v>7</v>
      </c>
      <c r="Y104">
        <v>78</v>
      </c>
      <c r="Z104">
        <v>22</v>
      </c>
      <c r="AA104">
        <v>123</v>
      </c>
      <c r="AB104" t="s">
        <v>141</v>
      </c>
      <c r="AC104">
        <v>38</v>
      </c>
      <c r="AD104" t="s">
        <v>141</v>
      </c>
      <c r="AE104">
        <v>13</v>
      </c>
      <c r="AF104">
        <v>31</v>
      </c>
      <c r="AG104">
        <v>113</v>
      </c>
      <c r="AH104">
        <v>73</v>
      </c>
      <c r="AI104">
        <v>22</v>
      </c>
      <c r="AJ104" t="s">
        <v>142</v>
      </c>
      <c r="AK104" t="s">
        <v>141</v>
      </c>
      <c r="AL104">
        <v>32</v>
      </c>
      <c r="AM104">
        <v>8</v>
      </c>
      <c r="AN104">
        <v>46</v>
      </c>
      <c r="AO104" t="s">
        <v>141</v>
      </c>
      <c r="AP104">
        <v>149</v>
      </c>
      <c r="AQ104">
        <v>127</v>
      </c>
      <c r="AR104">
        <v>48</v>
      </c>
      <c r="AS104">
        <v>0</v>
      </c>
      <c r="AT104">
        <v>14</v>
      </c>
      <c r="AU104">
        <v>48</v>
      </c>
      <c r="AV104" t="s">
        <v>141</v>
      </c>
      <c r="AW104">
        <v>50</v>
      </c>
      <c r="AX104">
        <v>57</v>
      </c>
      <c r="AY104">
        <v>122</v>
      </c>
      <c r="AZ104">
        <v>48</v>
      </c>
      <c r="BA104">
        <v>27</v>
      </c>
      <c r="BB104" t="s">
        <v>141</v>
      </c>
      <c r="BC104">
        <v>12</v>
      </c>
      <c r="BD104">
        <v>81</v>
      </c>
      <c r="BE104">
        <v>66</v>
      </c>
      <c r="BF104">
        <v>12</v>
      </c>
      <c r="BG104">
        <v>69</v>
      </c>
      <c r="BH104">
        <v>101</v>
      </c>
      <c r="BI104">
        <v>15</v>
      </c>
      <c r="BJ104">
        <v>7</v>
      </c>
      <c r="BK104">
        <v>5</v>
      </c>
      <c r="BL104">
        <v>27</v>
      </c>
      <c r="BM104">
        <v>5</v>
      </c>
      <c r="BN104">
        <v>136</v>
      </c>
      <c r="BO104" t="s">
        <v>141</v>
      </c>
      <c r="BP104">
        <v>0</v>
      </c>
      <c r="BQ104">
        <v>11</v>
      </c>
      <c r="BR104">
        <v>5</v>
      </c>
      <c r="BS104">
        <v>142</v>
      </c>
      <c r="BT104" t="s">
        <v>141</v>
      </c>
      <c r="BU104">
        <v>5</v>
      </c>
      <c r="BV104">
        <v>8</v>
      </c>
      <c r="BW104" t="s">
        <v>141</v>
      </c>
      <c r="BX104">
        <v>10</v>
      </c>
      <c r="BY104">
        <v>20</v>
      </c>
      <c r="BZ104">
        <v>28</v>
      </c>
      <c r="CA104" t="s">
        <v>141</v>
      </c>
      <c r="CB104">
        <v>96</v>
      </c>
      <c r="CC104">
        <v>78</v>
      </c>
      <c r="CD104">
        <v>8</v>
      </c>
      <c r="CE104">
        <v>52</v>
      </c>
      <c r="CF104">
        <v>90</v>
      </c>
      <c r="CG104">
        <v>67</v>
      </c>
      <c r="CH104">
        <v>16</v>
      </c>
    </row>
    <row r="105" spans="1:86" x14ac:dyDescent="0.25">
      <c r="A105" t="s">
        <v>113</v>
      </c>
      <c r="B105" t="s">
        <v>119</v>
      </c>
      <c r="C105" t="s">
        <v>120</v>
      </c>
      <c r="D105" t="s">
        <v>139</v>
      </c>
      <c r="E105" t="s">
        <v>103</v>
      </c>
      <c r="F105" t="s">
        <v>127</v>
      </c>
      <c r="G105" t="s">
        <v>93</v>
      </c>
      <c r="H105" t="s">
        <v>143</v>
      </c>
      <c r="I105">
        <v>0</v>
      </c>
      <c r="J105">
        <v>56</v>
      </c>
      <c r="K105">
        <v>79</v>
      </c>
      <c r="L105">
        <v>18</v>
      </c>
      <c r="M105">
        <v>17</v>
      </c>
      <c r="N105">
        <v>83</v>
      </c>
      <c r="O105">
        <v>7</v>
      </c>
      <c r="P105">
        <v>123</v>
      </c>
      <c r="Q105">
        <v>91</v>
      </c>
      <c r="R105">
        <v>9</v>
      </c>
      <c r="S105">
        <v>18</v>
      </c>
      <c r="T105">
        <v>59</v>
      </c>
      <c r="U105">
        <v>486</v>
      </c>
      <c r="V105">
        <v>26</v>
      </c>
      <c r="W105">
        <v>12</v>
      </c>
      <c r="X105">
        <v>14</v>
      </c>
      <c r="Y105">
        <v>96</v>
      </c>
      <c r="Z105">
        <v>62</v>
      </c>
      <c r="AA105">
        <v>232</v>
      </c>
      <c r="AB105" t="s">
        <v>141</v>
      </c>
      <c r="AC105">
        <v>126</v>
      </c>
      <c r="AD105">
        <v>21</v>
      </c>
      <c r="AE105" t="s">
        <v>146</v>
      </c>
      <c r="AF105">
        <v>81</v>
      </c>
      <c r="AG105">
        <v>261</v>
      </c>
      <c r="AH105">
        <v>153</v>
      </c>
      <c r="AI105">
        <v>33</v>
      </c>
      <c r="AJ105">
        <v>12</v>
      </c>
      <c r="AK105" t="s">
        <v>141</v>
      </c>
      <c r="AL105">
        <v>54</v>
      </c>
      <c r="AM105">
        <v>19</v>
      </c>
      <c r="AN105">
        <v>58</v>
      </c>
      <c r="AO105">
        <v>6</v>
      </c>
      <c r="AP105">
        <v>142</v>
      </c>
      <c r="AQ105">
        <v>180</v>
      </c>
      <c r="AR105">
        <v>51</v>
      </c>
      <c r="AS105">
        <v>8</v>
      </c>
      <c r="AT105">
        <v>36</v>
      </c>
      <c r="AU105">
        <v>53</v>
      </c>
      <c r="AV105">
        <v>7</v>
      </c>
      <c r="AW105">
        <v>49</v>
      </c>
      <c r="AX105">
        <v>104</v>
      </c>
      <c r="AY105">
        <v>109</v>
      </c>
      <c r="AZ105">
        <v>72</v>
      </c>
      <c r="BA105">
        <v>47</v>
      </c>
      <c r="BB105">
        <v>20</v>
      </c>
      <c r="BC105">
        <v>9</v>
      </c>
      <c r="BD105">
        <v>219</v>
      </c>
      <c r="BE105">
        <v>48</v>
      </c>
      <c r="BF105">
        <v>17</v>
      </c>
      <c r="BG105">
        <v>80</v>
      </c>
      <c r="BH105">
        <v>205</v>
      </c>
      <c r="BI105">
        <v>28</v>
      </c>
      <c r="BJ105">
        <v>18</v>
      </c>
      <c r="BK105">
        <v>10</v>
      </c>
      <c r="BL105">
        <v>42</v>
      </c>
      <c r="BM105">
        <v>8</v>
      </c>
      <c r="BN105">
        <v>157</v>
      </c>
      <c r="BO105">
        <v>5</v>
      </c>
      <c r="BP105" t="s">
        <v>141</v>
      </c>
      <c r="BQ105">
        <v>20</v>
      </c>
      <c r="BR105">
        <v>6</v>
      </c>
      <c r="BS105">
        <v>143</v>
      </c>
      <c r="BT105">
        <v>6</v>
      </c>
      <c r="BU105">
        <v>10</v>
      </c>
      <c r="BV105">
        <v>18</v>
      </c>
      <c r="BW105">
        <v>6</v>
      </c>
      <c r="BX105">
        <v>18</v>
      </c>
      <c r="BY105">
        <v>30</v>
      </c>
      <c r="BZ105">
        <v>42</v>
      </c>
      <c r="CA105" t="s">
        <v>141</v>
      </c>
      <c r="CB105">
        <v>213</v>
      </c>
      <c r="CC105">
        <v>81</v>
      </c>
      <c r="CD105" t="s">
        <v>141</v>
      </c>
      <c r="CE105">
        <v>67</v>
      </c>
      <c r="CF105">
        <v>155</v>
      </c>
      <c r="CG105">
        <v>138</v>
      </c>
      <c r="CH105">
        <v>5</v>
      </c>
    </row>
    <row r="106" spans="1:86" x14ac:dyDescent="0.25">
      <c r="A106" t="s">
        <v>113</v>
      </c>
      <c r="B106" t="s">
        <v>119</v>
      </c>
      <c r="C106" t="s">
        <v>120</v>
      </c>
      <c r="D106" t="s">
        <v>139</v>
      </c>
      <c r="E106" t="s">
        <v>104</v>
      </c>
      <c r="F106" t="s">
        <v>127</v>
      </c>
      <c r="G106" t="s">
        <v>93</v>
      </c>
      <c r="H106">
        <v>17</v>
      </c>
      <c r="I106">
        <v>6</v>
      </c>
      <c r="J106">
        <v>96</v>
      </c>
      <c r="K106">
        <v>78</v>
      </c>
      <c r="L106">
        <v>44</v>
      </c>
      <c r="M106">
        <v>32</v>
      </c>
      <c r="N106">
        <v>160</v>
      </c>
      <c r="O106">
        <v>17</v>
      </c>
      <c r="P106">
        <v>274</v>
      </c>
      <c r="Q106">
        <v>161</v>
      </c>
      <c r="R106">
        <v>0</v>
      </c>
      <c r="S106">
        <v>13</v>
      </c>
      <c r="T106">
        <v>70</v>
      </c>
      <c r="U106">
        <v>171</v>
      </c>
      <c r="V106">
        <v>13</v>
      </c>
      <c r="W106">
        <v>18</v>
      </c>
      <c r="X106">
        <v>11</v>
      </c>
      <c r="Y106">
        <v>125</v>
      </c>
      <c r="Z106">
        <v>54</v>
      </c>
      <c r="AA106">
        <v>354</v>
      </c>
      <c r="AB106">
        <v>18</v>
      </c>
      <c r="AC106">
        <v>365</v>
      </c>
      <c r="AD106">
        <v>24</v>
      </c>
      <c r="AE106">
        <v>8</v>
      </c>
      <c r="AF106">
        <v>74</v>
      </c>
      <c r="AG106">
        <v>209</v>
      </c>
      <c r="AH106">
        <v>194</v>
      </c>
      <c r="AI106">
        <v>43</v>
      </c>
      <c r="AJ106">
        <v>9</v>
      </c>
      <c r="AK106" t="s">
        <v>141</v>
      </c>
      <c r="AL106">
        <v>94</v>
      </c>
      <c r="AM106">
        <v>13</v>
      </c>
      <c r="AN106">
        <v>145</v>
      </c>
      <c r="AO106">
        <v>6</v>
      </c>
      <c r="AP106">
        <v>283</v>
      </c>
      <c r="AQ106">
        <v>157</v>
      </c>
      <c r="AR106">
        <v>60</v>
      </c>
      <c r="AS106" t="s">
        <v>143</v>
      </c>
      <c r="AT106">
        <v>35</v>
      </c>
      <c r="AU106">
        <v>186</v>
      </c>
      <c r="AV106">
        <v>8</v>
      </c>
      <c r="AW106">
        <v>82</v>
      </c>
      <c r="AX106">
        <v>167</v>
      </c>
      <c r="AY106">
        <v>74</v>
      </c>
      <c r="AZ106">
        <v>73</v>
      </c>
      <c r="BA106">
        <v>50</v>
      </c>
      <c r="BB106">
        <v>33</v>
      </c>
      <c r="BC106">
        <v>19</v>
      </c>
      <c r="BD106">
        <v>187</v>
      </c>
      <c r="BE106">
        <v>119</v>
      </c>
      <c r="BF106">
        <v>32</v>
      </c>
      <c r="BG106">
        <v>77</v>
      </c>
      <c r="BH106">
        <v>271</v>
      </c>
      <c r="BI106">
        <v>25</v>
      </c>
      <c r="BJ106">
        <v>20</v>
      </c>
      <c r="BK106">
        <v>13</v>
      </c>
      <c r="BL106">
        <v>32</v>
      </c>
      <c r="BM106">
        <v>19</v>
      </c>
      <c r="BN106">
        <v>160</v>
      </c>
      <c r="BO106">
        <v>10</v>
      </c>
      <c r="BP106">
        <v>6</v>
      </c>
      <c r="BQ106">
        <v>38</v>
      </c>
      <c r="BR106">
        <v>22</v>
      </c>
      <c r="BS106">
        <v>204</v>
      </c>
      <c r="BT106">
        <v>11</v>
      </c>
      <c r="BU106">
        <v>16</v>
      </c>
      <c r="BV106">
        <v>17</v>
      </c>
      <c r="BW106">
        <v>8</v>
      </c>
      <c r="BX106">
        <v>24</v>
      </c>
      <c r="BY106">
        <v>40</v>
      </c>
      <c r="BZ106">
        <v>51</v>
      </c>
      <c r="CA106">
        <v>10</v>
      </c>
      <c r="CB106">
        <v>423</v>
      </c>
      <c r="CC106">
        <v>84</v>
      </c>
      <c r="CD106">
        <v>21</v>
      </c>
      <c r="CE106">
        <v>87</v>
      </c>
      <c r="CF106">
        <v>87</v>
      </c>
      <c r="CG106">
        <v>142</v>
      </c>
      <c r="CH106">
        <v>5</v>
      </c>
    </row>
    <row r="107" spans="1:86" x14ac:dyDescent="0.25">
      <c r="A107" t="s">
        <v>113</v>
      </c>
      <c r="B107" t="s">
        <v>119</v>
      </c>
      <c r="C107" t="s">
        <v>120</v>
      </c>
      <c r="D107" t="s">
        <v>139</v>
      </c>
      <c r="E107" t="s">
        <v>105</v>
      </c>
      <c r="F107" t="s">
        <v>127</v>
      </c>
      <c r="G107" t="s">
        <v>93</v>
      </c>
      <c r="H107">
        <v>21</v>
      </c>
      <c r="I107">
        <v>16</v>
      </c>
      <c r="J107">
        <v>83</v>
      </c>
      <c r="K107">
        <v>96</v>
      </c>
      <c r="L107">
        <v>29</v>
      </c>
      <c r="M107">
        <v>28</v>
      </c>
      <c r="N107">
        <v>224</v>
      </c>
      <c r="O107">
        <v>21</v>
      </c>
      <c r="P107">
        <v>263</v>
      </c>
      <c r="Q107">
        <v>138</v>
      </c>
      <c r="R107">
        <v>9</v>
      </c>
      <c r="S107">
        <v>25</v>
      </c>
      <c r="T107">
        <v>162</v>
      </c>
      <c r="U107">
        <v>272</v>
      </c>
      <c r="V107">
        <v>13</v>
      </c>
      <c r="W107">
        <v>12</v>
      </c>
      <c r="X107">
        <v>6</v>
      </c>
      <c r="Y107">
        <v>130</v>
      </c>
      <c r="Z107">
        <v>58</v>
      </c>
      <c r="AA107">
        <v>219</v>
      </c>
      <c r="AB107">
        <v>6</v>
      </c>
      <c r="AC107">
        <v>108</v>
      </c>
      <c r="AD107">
        <v>16</v>
      </c>
      <c r="AE107" t="s">
        <v>146</v>
      </c>
      <c r="AF107">
        <v>68</v>
      </c>
      <c r="AG107">
        <v>296</v>
      </c>
      <c r="AH107">
        <v>189</v>
      </c>
      <c r="AI107">
        <v>45</v>
      </c>
      <c r="AJ107">
        <v>27</v>
      </c>
      <c r="AK107">
        <v>6</v>
      </c>
      <c r="AL107">
        <v>127</v>
      </c>
      <c r="AM107">
        <v>15</v>
      </c>
      <c r="AN107">
        <v>107</v>
      </c>
      <c r="AO107">
        <v>26</v>
      </c>
      <c r="AP107">
        <v>169</v>
      </c>
      <c r="AQ107">
        <v>163</v>
      </c>
      <c r="AR107">
        <v>55</v>
      </c>
      <c r="AS107">
        <v>15</v>
      </c>
      <c r="AT107">
        <v>41</v>
      </c>
      <c r="AU107">
        <v>61</v>
      </c>
      <c r="AV107">
        <v>8</v>
      </c>
      <c r="AW107">
        <v>73</v>
      </c>
      <c r="AX107">
        <v>137</v>
      </c>
      <c r="AY107">
        <v>118</v>
      </c>
      <c r="AZ107">
        <v>54</v>
      </c>
      <c r="BA107">
        <v>60</v>
      </c>
      <c r="BB107">
        <v>37</v>
      </c>
      <c r="BC107">
        <v>16</v>
      </c>
      <c r="BD107">
        <v>143</v>
      </c>
      <c r="BE107">
        <v>71</v>
      </c>
      <c r="BF107">
        <v>22</v>
      </c>
      <c r="BG107">
        <v>120</v>
      </c>
      <c r="BH107">
        <v>159</v>
      </c>
      <c r="BI107">
        <v>22</v>
      </c>
      <c r="BJ107">
        <v>11</v>
      </c>
      <c r="BK107">
        <v>15</v>
      </c>
      <c r="BL107">
        <v>18</v>
      </c>
      <c r="BM107" t="s">
        <v>141</v>
      </c>
      <c r="BN107">
        <v>205</v>
      </c>
      <c r="BO107">
        <v>8</v>
      </c>
      <c r="BP107" t="s">
        <v>141</v>
      </c>
      <c r="BQ107">
        <v>27</v>
      </c>
      <c r="BR107">
        <v>13</v>
      </c>
      <c r="BS107">
        <v>190</v>
      </c>
      <c r="BT107">
        <v>11</v>
      </c>
      <c r="BU107">
        <v>16</v>
      </c>
      <c r="BV107">
        <v>11</v>
      </c>
      <c r="BW107" t="s">
        <v>141</v>
      </c>
      <c r="BX107">
        <v>15</v>
      </c>
      <c r="BY107">
        <v>29</v>
      </c>
      <c r="BZ107">
        <v>38</v>
      </c>
      <c r="CA107" t="s">
        <v>141</v>
      </c>
      <c r="CB107">
        <v>281</v>
      </c>
      <c r="CC107">
        <v>123</v>
      </c>
      <c r="CD107">
        <v>21</v>
      </c>
      <c r="CE107">
        <v>65</v>
      </c>
      <c r="CF107">
        <v>75</v>
      </c>
      <c r="CG107">
        <v>92</v>
      </c>
      <c r="CH107">
        <v>13</v>
      </c>
    </row>
    <row r="108" spans="1:86" x14ac:dyDescent="0.25">
      <c r="A108" t="s">
        <v>113</v>
      </c>
      <c r="B108" t="s">
        <v>119</v>
      </c>
      <c r="C108" t="s">
        <v>120</v>
      </c>
      <c r="D108" t="s">
        <v>139</v>
      </c>
      <c r="E108" t="s">
        <v>95</v>
      </c>
      <c r="F108" t="s">
        <v>127</v>
      </c>
      <c r="G108" t="s">
        <v>93</v>
      </c>
      <c r="H108">
        <v>9</v>
      </c>
      <c r="I108">
        <v>5</v>
      </c>
      <c r="J108">
        <v>88</v>
      </c>
      <c r="K108">
        <v>107</v>
      </c>
      <c r="L108">
        <v>42</v>
      </c>
      <c r="M108">
        <v>22</v>
      </c>
      <c r="N108">
        <v>153</v>
      </c>
      <c r="O108" t="s">
        <v>141</v>
      </c>
      <c r="P108">
        <v>159</v>
      </c>
      <c r="Q108">
        <v>167</v>
      </c>
      <c r="R108" t="s">
        <v>141</v>
      </c>
      <c r="S108">
        <v>18</v>
      </c>
      <c r="T108">
        <v>36</v>
      </c>
      <c r="U108">
        <v>168</v>
      </c>
      <c r="V108">
        <v>10</v>
      </c>
      <c r="W108">
        <v>7</v>
      </c>
      <c r="X108">
        <v>10</v>
      </c>
      <c r="Y108">
        <v>207</v>
      </c>
      <c r="Z108">
        <v>33</v>
      </c>
      <c r="AA108">
        <v>135</v>
      </c>
      <c r="AB108">
        <v>12</v>
      </c>
      <c r="AC108">
        <v>115</v>
      </c>
      <c r="AD108">
        <v>12</v>
      </c>
      <c r="AE108">
        <v>17</v>
      </c>
      <c r="AF108">
        <v>67</v>
      </c>
      <c r="AG108">
        <v>192</v>
      </c>
      <c r="AH108">
        <v>225</v>
      </c>
      <c r="AI108">
        <v>46</v>
      </c>
      <c r="AJ108">
        <v>9</v>
      </c>
      <c r="AK108" t="s">
        <v>141</v>
      </c>
      <c r="AL108">
        <v>88</v>
      </c>
      <c r="AM108">
        <v>6</v>
      </c>
      <c r="AN108">
        <v>114</v>
      </c>
      <c r="AO108" t="s">
        <v>141</v>
      </c>
      <c r="AP108">
        <v>225</v>
      </c>
      <c r="AQ108">
        <v>82</v>
      </c>
      <c r="AR108">
        <v>57</v>
      </c>
      <c r="AS108">
        <v>14</v>
      </c>
      <c r="AT108">
        <v>18</v>
      </c>
      <c r="AU108">
        <v>95</v>
      </c>
      <c r="AV108">
        <v>6</v>
      </c>
      <c r="AW108">
        <v>78</v>
      </c>
      <c r="AX108">
        <v>71</v>
      </c>
      <c r="AY108">
        <v>85</v>
      </c>
      <c r="AZ108">
        <v>53</v>
      </c>
      <c r="BA108">
        <v>43</v>
      </c>
      <c r="BB108">
        <v>18</v>
      </c>
      <c r="BC108">
        <v>36</v>
      </c>
      <c r="BD108">
        <v>123</v>
      </c>
      <c r="BE108">
        <v>131</v>
      </c>
      <c r="BF108">
        <v>22</v>
      </c>
      <c r="BG108">
        <v>149</v>
      </c>
      <c r="BH108">
        <v>130</v>
      </c>
      <c r="BI108">
        <v>23</v>
      </c>
      <c r="BJ108">
        <v>23</v>
      </c>
      <c r="BK108">
        <v>6</v>
      </c>
      <c r="BL108">
        <v>25</v>
      </c>
      <c r="BM108">
        <v>7</v>
      </c>
      <c r="BN108">
        <v>132</v>
      </c>
      <c r="BO108" t="s">
        <v>141</v>
      </c>
      <c r="BP108" t="s">
        <v>141</v>
      </c>
      <c r="BQ108">
        <v>12</v>
      </c>
      <c r="BR108">
        <v>8</v>
      </c>
      <c r="BS108">
        <v>107</v>
      </c>
      <c r="BT108">
        <v>8</v>
      </c>
      <c r="BU108">
        <v>11</v>
      </c>
      <c r="BV108">
        <v>25</v>
      </c>
      <c r="BW108">
        <v>7</v>
      </c>
      <c r="BX108">
        <v>20</v>
      </c>
      <c r="BY108">
        <v>27</v>
      </c>
      <c r="BZ108">
        <v>31</v>
      </c>
      <c r="CA108" t="s">
        <v>141</v>
      </c>
      <c r="CB108">
        <v>155</v>
      </c>
      <c r="CC108">
        <v>86</v>
      </c>
      <c r="CD108">
        <v>30</v>
      </c>
      <c r="CE108">
        <v>49</v>
      </c>
      <c r="CF108">
        <v>64</v>
      </c>
      <c r="CG108">
        <v>89</v>
      </c>
      <c r="CH108" t="s">
        <v>141</v>
      </c>
    </row>
    <row r="109" spans="1:86" x14ac:dyDescent="0.25">
      <c r="A109" t="s">
        <v>113</v>
      </c>
      <c r="B109" t="s">
        <v>119</v>
      </c>
      <c r="C109" t="s">
        <v>120</v>
      </c>
      <c r="D109" t="s">
        <v>130</v>
      </c>
      <c r="E109" t="s">
        <v>94</v>
      </c>
      <c r="F109" t="s">
        <v>122</v>
      </c>
      <c r="G109" t="s">
        <v>96</v>
      </c>
      <c r="H109">
        <v>349.65000000000003</v>
      </c>
      <c r="I109">
        <v>617.55000000000007</v>
      </c>
      <c r="J109">
        <v>555.15</v>
      </c>
      <c r="K109">
        <v>456.91</v>
      </c>
      <c r="L109">
        <v>600.38</v>
      </c>
      <c r="M109">
        <v>354.29</v>
      </c>
      <c r="N109">
        <v>948.83</v>
      </c>
      <c r="O109">
        <v>692.95</v>
      </c>
      <c r="P109">
        <v>833.43000000000006</v>
      </c>
      <c r="Q109">
        <v>366.53000000000003</v>
      </c>
      <c r="R109">
        <v>538.34</v>
      </c>
      <c r="S109">
        <v>627.84</v>
      </c>
      <c r="T109">
        <v>365.63</v>
      </c>
      <c r="U109">
        <v>426.58</v>
      </c>
      <c r="V109">
        <v>762.22</v>
      </c>
      <c r="W109">
        <v>484.22</v>
      </c>
      <c r="X109">
        <v>648.82000000000005</v>
      </c>
      <c r="Y109">
        <v>629.26</v>
      </c>
      <c r="Z109">
        <v>709.97</v>
      </c>
      <c r="AA109">
        <v>853.64</v>
      </c>
      <c r="AB109">
        <v>499.43</v>
      </c>
      <c r="AC109">
        <v>735.97</v>
      </c>
      <c r="AD109">
        <v>787.79</v>
      </c>
      <c r="AE109">
        <v>430.08</v>
      </c>
      <c r="AF109">
        <v>442.99</v>
      </c>
      <c r="AG109">
        <v>587.5</v>
      </c>
      <c r="AH109">
        <v>642.6</v>
      </c>
      <c r="AI109">
        <v>528.29999999999995</v>
      </c>
      <c r="AJ109">
        <v>716.19</v>
      </c>
      <c r="AK109">
        <v>530.41</v>
      </c>
      <c r="AL109">
        <v>526.69000000000005</v>
      </c>
      <c r="AM109">
        <v>628.41</v>
      </c>
      <c r="AN109">
        <v>341.1</v>
      </c>
      <c r="AO109">
        <v>214.51</v>
      </c>
      <c r="AP109">
        <v>661.16</v>
      </c>
      <c r="AQ109">
        <v>713.47</v>
      </c>
      <c r="AR109">
        <v>616.19000000000005</v>
      </c>
      <c r="AS109">
        <v>363.64</v>
      </c>
      <c r="AT109">
        <v>403.29</v>
      </c>
      <c r="AU109">
        <v>495.92</v>
      </c>
      <c r="AV109">
        <v>435.13</v>
      </c>
      <c r="AW109">
        <v>611.13</v>
      </c>
      <c r="AX109">
        <v>653.86</v>
      </c>
      <c r="AY109">
        <v>635.11</v>
      </c>
      <c r="AZ109">
        <v>284.73</v>
      </c>
      <c r="BA109">
        <v>495.01</v>
      </c>
      <c r="BB109">
        <v>334.11</v>
      </c>
      <c r="BC109">
        <v>747.92</v>
      </c>
      <c r="BD109">
        <v>431.49</v>
      </c>
      <c r="BE109">
        <v>526.16999999999996</v>
      </c>
      <c r="BF109">
        <v>324.58</v>
      </c>
      <c r="BG109">
        <v>533.59</v>
      </c>
      <c r="BH109">
        <v>775.28</v>
      </c>
      <c r="BI109">
        <v>452.6</v>
      </c>
      <c r="BJ109">
        <v>607.25</v>
      </c>
      <c r="BK109">
        <v>647.55000000000007</v>
      </c>
      <c r="BL109">
        <v>791.12</v>
      </c>
      <c r="BM109">
        <v>647.88</v>
      </c>
      <c r="BN109">
        <v>1582.49</v>
      </c>
      <c r="BO109">
        <v>564.82000000000005</v>
      </c>
      <c r="BP109">
        <v>494.59000000000003</v>
      </c>
      <c r="BQ109">
        <v>562.91</v>
      </c>
      <c r="BR109">
        <v>473.07</v>
      </c>
      <c r="BS109">
        <v>1258.96</v>
      </c>
      <c r="BT109">
        <v>466.39</v>
      </c>
      <c r="BU109">
        <v>369.45</v>
      </c>
      <c r="BV109">
        <v>500.40000000000003</v>
      </c>
      <c r="BW109">
        <v>145.56</v>
      </c>
      <c r="BX109">
        <v>568.26</v>
      </c>
      <c r="BY109">
        <v>539.26</v>
      </c>
      <c r="BZ109">
        <v>594.03</v>
      </c>
      <c r="CA109">
        <v>528.04</v>
      </c>
      <c r="CB109">
        <v>774.1</v>
      </c>
      <c r="CC109">
        <v>263.59000000000003</v>
      </c>
      <c r="CD109">
        <v>247.78</v>
      </c>
      <c r="CE109">
        <v>280.90000000000003</v>
      </c>
      <c r="CF109">
        <v>1006.08</v>
      </c>
      <c r="CG109">
        <v>589.51</v>
      </c>
      <c r="CH109">
        <v>814.01</v>
      </c>
    </row>
    <row r="110" spans="1:86" x14ac:dyDescent="0.25">
      <c r="A110" t="s">
        <v>113</v>
      </c>
      <c r="B110" t="s">
        <v>119</v>
      </c>
      <c r="C110" t="s">
        <v>120</v>
      </c>
      <c r="D110" t="s">
        <v>130</v>
      </c>
      <c r="E110" t="s">
        <v>8</v>
      </c>
      <c r="F110" t="s">
        <v>122</v>
      </c>
      <c r="G110" t="s">
        <v>96</v>
      </c>
      <c r="H110">
        <v>414.75</v>
      </c>
      <c r="I110">
        <v>877.19</v>
      </c>
      <c r="J110">
        <v>709.01</v>
      </c>
      <c r="K110">
        <v>650.66999999999996</v>
      </c>
      <c r="L110">
        <v>759.9</v>
      </c>
      <c r="M110">
        <v>525.70000000000005</v>
      </c>
      <c r="N110">
        <v>813.42000000000007</v>
      </c>
      <c r="O110">
        <v>950.22</v>
      </c>
      <c r="P110">
        <v>1046.03</v>
      </c>
      <c r="Q110">
        <v>566.16999999999996</v>
      </c>
      <c r="R110">
        <v>755.67</v>
      </c>
      <c r="S110">
        <v>1027.04</v>
      </c>
      <c r="T110">
        <v>436.15000000000003</v>
      </c>
      <c r="U110">
        <v>522.45000000000005</v>
      </c>
      <c r="V110">
        <v>992.33</v>
      </c>
      <c r="W110">
        <v>596.14</v>
      </c>
      <c r="X110">
        <v>978.93000000000006</v>
      </c>
      <c r="Y110">
        <v>927.57</v>
      </c>
      <c r="Z110">
        <v>983.43000000000006</v>
      </c>
      <c r="AA110">
        <v>1034.8399999999999</v>
      </c>
      <c r="AB110">
        <v>698.51</v>
      </c>
      <c r="AC110">
        <v>834.88</v>
      </c>
      <c r="AD110">
        <v>1017.46</v>
      </c>
      <c r="AE110">
        <v>593.80000000000007</v>
      </c>
      <c r="AF110">
        <v>623.24</v>
      </c>
      <c r="AG110">
        <v>826.18000000000006</v>
      </c>
      <c r="AH110">
        <v>829.1</v>
      </c>
      <c r="AI110">
        <v>780.15</v>
      </c>
      <c r="AJ110">
        <v>924.9</v>
      </c>
      <c r="AK110">
        <v>707.21</v>
      </c>
      <c r="AL110">
        <v>661.64</v>
      </c>
      <c r="AM110">
        <v>1004.98</v>
      </c>
      <c r="AN110">
        <v>451.65000000000003</v>
      </c>
      <c r="AO110">
        <v>327.79</v>
      </c>
      <c r="AP110">
        <v>635.68000000000006</v>
      </c>
      <c r="AQ110">
        <v>734.96</v>
      </c>
      <c r="AR110">
        <v>923.82</v>
      </c>
      <c r="AS110">
        <v>588.39</v>
      </c>
      <c r="AT110">
        <v>494.35</v>
      </c>
      <c r="AU110">
        <v>654.25</v>
      </c>
      <c r="AV110">
        <v>641.03</v>
      </c>
      <c r="AW110">
        <v>733.25</v>
      </c>
      <c r="AX110">
        <v>889.25</v>
      </c>
      <c r="AY110">
        <v>819.68000000000006</v>
      </c>
      <c r="AZ110">
        <v>366.76</v>
      </c>
      <c r="BA110">
        <v>655.91</v>
      </c>
      <c r="BB110">
        <v>413.67</v>
      </c>
      <c r="BC110">
        <v>986.97</v>
      </c>
      <c r="BD110">
        <v>384.72</v>
      </c>
      <c r="BE110">
        <v>662.05000000000007</v>
      </c>
      <c r="BF110">
        <v>460.61</v>
      </c>
      <c r="BG110">
        <v>695.32</v>
      </c>
      <c r="BH110">
        <v>864.11</v>
      </c>
      <c r="BI110">
        <v>595.24</v>
      </c>
      <c r="BJ110">
        <v>816.33</v>
      </c>
      <c r="BK110">
        <v>981.64</v>
      </c>
      <c r="BL110">
        <v>947.23</v>
      </c>
      <c r="BM110">
        <v>934.58</v>
      </c>
      <c r="BN110">
        <v>1915.2</v>
      </c>
      <c r="BO110">
        <v>725.91</v>
      </c>
      <c r="BP110">
        <v>522.88</v>
      </c>
      <c r="BQ110">
        <v>708.84</v>
      </c>
      <c r="BR110">
        <v>751.14</v>
      </c>
      <c r="BS110">
        <v>1373.65</v>
      </c>
      <c r="BT110">
        <v>582.32000000000005</v>
      </c>
      <c r="BU110">
        <v>455.91</v>
      </c>
      <c r="BV110">
        <v>529.4</v>
      </c>
      <c r="BW110" t="s">
        <v>174</v>
      </c>
      <c r="BX110">
        <v>797.06000000000006</v>
      </c>
      <c r="BY110">
        <v>695.22</v>
      </c>
      <c r="BZ110">
        <v>830.29</v>
      </c>
      <c r="CA110">
        <v>693.07</v>
      </c>
      <c r="CB110">
        <v>1087.71</v>
      </c>
      <c r="CC110">
        <v>386.07</v>
      </c>
      <c r="CD110">
        <v>359.41</v>
      </c>
      <c r="CE110">
        <v>379.69</v>
      </c>
      <c r="CF110">
        <v>1170.3500000000001</v>
      </c>
      <c r="CG110">
        <v>622.41999999999996</v>
      </c>
      <c r="CH110">
        <v>964.44</v>
      </c>
    </row>
    <row r="111" spans="1:86" x14ac:dyDescent="0.25">
      <c r="A111" t="s">
        <v>113</v>
      </c>
      <c r="B111" t="s">
        <v>119</v>
      </c>
      <c r="C111" t="s">
        <v>120</v>
      </c>
      <c r="D111" t="s">
        <v>130</v>
      </c>
      <c r="E111" t="s">
        <v>9</v>
      </c>
      <c r="F111" t="s">
        <v>122</v>
      </c>
      <c r="G111" t="s">
        <v>96</v>
      </c>
      <c r="H111">
        <v>285.89</v>
      </c>
      <c r="I111">
        <v>324.27</v>
      </c>
      <c r="J111">
        <v>411.14</v>
      </c>
      <c r="K111">
        <v>271.76</v>
      </c>
      <c r="L111">
        <v>447.76</v>
      </c>
      <c r="M111">
        <v>190.3</v>
      </c>
      <c r="N111">
        <v>1073.47</v>
      </c>
      <c r="O111">
        <v>447.15000000000003</v>
      </c>
      <c r="P111">
        <v>635.87</v>
      </c>
      <c r="Q111">
        <v>164.62</v>
      </c>
      <c r="R111">
        <v>304.67</v>
      </c>
      <c r="S111">
        <v>236.37</v>
      </c>
      <c r="T111">
        <v>296.52</v>
      </c>
      <c r="U111">
        <v>330.53000000000003</v>
      </c>
      <c r="V111">
        <v>534.84</v>
      </c>
      <c r="W111">
        <v>370.54</v>
      </c>
      <c r="X111">
        <v>314.11</v>
      </c>
      <c r="Y111">
        <v>343.23</v>
      </c>
      <c r="Z111">
        <v>443.87</v>
      </c>
      <c r="AA111">
        <v>672.1</v>
      </c>
      <c r="AB111">
        <v>301.03000000000003</v>
      </c>
      <c r="AC111">
        <v>635.51</v>
      </c>
      <c r="AD111">
        <v>558.27</v>
      </c>
      <c r="AE111">
        <v>256.62</v>
      </c>
      <c r="AF111">
        <v>271.81</v>
      </c>
      <c r="AG111">
        <v>338.98</v>
      </c>
      <c r="AH111">
        <v>464.06</v>
      </c>
      <c r="AI111">
        <v>276.98</v>
      </c>
      <c r="AJ111">
        <v>513.91999999999996</v>
      </c>
      <c r="AK111">
        <v>353.61</v>
      </c>
      <c r="AL111">
        <v>394.18</v>
      </c>
      <c r="AM111">
        <v>261.64999999999998</v>
      </c>
      <c r="AN111">
        <v>229.53</v>
      </c>
      <c r="AO111">
        <v>103.37</v>
      </c>
      <c r="AP111">
        <v>685.36</v>
      </c>
      <c r="AQ111">
        <v>692.67</v>
      </c>
      <c r="AR111">
        <v>318.88</v>
      </c>
      <c r="AS111">
        <v>131.89000000000001</v>
      </c>
      <c r="AT111">
        <v>314.32</v>
      </c>
      <c r="AU111">
        <v>346.28000000000003</v>
      </c>
      <c r="AV111">
        <v>234.38</v>
      </c>
      <c r="AW111">
        <v>487.26</v>
      </c>
      <c r="AX111">
        <v>431.01</v>
      </c>
      <c r="AY111">
        <v>450.43</v>
      </c>
      <c r="AZ111">
        <v>201.26</v>
      </c>
      <c r="BA111">
        <v>337.23</v>
      </c>
      <c r="BB111">
        <v>252.62</v>
      </c>
      <c r="BC111">
        <v>508.15000000000003</v>
      </c>
      <c r="BD111">
        <v>478.43</v>
      </c>
      <c r="BE111">
        <v>395.24</v>
      </c>
      <c r="BF111">
        <v>189.4</v>
      </c>
      <c r="BG111">
        <v>372.7</v>
      </c>
      <c r="BH111">
        <v>689.14</v>
      </c>
      <c r="BI111">
        <v>309.2</v>
      </c>
      <c r="BJ111">
        <v>401.56</v>
      </c>
      <c r="BK111">
        <v>288.07</v>
      </c>
      <c r="BL111">
        <v>637.62</v>
      </c>
      <c r="BM111">
        <v>356.35</v>
      </c>
      <c r="BN111">
        <v>1262.42</v>
      </c>
      <c r="BO111">
        <v>386.95</v>
      </c>
      <c r="BP111">
        <v>469.21000000000004</v>
      </c>
      <c r="BQ111">
        <v>418.77</v>
      </c>
      <c r="BR111">
        <v>203.18</v>
      </c>
      <c r="BS111">
        <v>1153.31</v>
      </c>
      <c r="BT111">
        <v>351.06</v>
      </c>
      <c r="BU111">
        <v>284.53000000000003</v>
      </c>
      <c r="BV111">
        <v>470.99</v>
      </c>
      <c r="BW111" t="s">
        <v>174</v>
      </c>
      <c r="BX111">
        <v>352.66</v>
      </c>
      <c r="BY111">
        <v>393.40000000000003</v>
      </c>
      <c r="BZ111">
        <v>351.92</v>
      </c>
      <c r="CA111">
        <v>357.69</v>
      </c>
      <c r="CB111">
        <v>477.46000000000004</v>
      </c>
      <c r="CC111">
        <v>141.9</v>
      </c>
      <c r="CD111">
        <v>140.67000000000002</v>
      </c>
      <c r="CE111">
        <v>178.68</v>
      </c>
      <c r="CF111">
        <v>845.51</v>
      </c>
      <c r="CG111">
        <v>555.72</v>
      </c>
      <c r="CH111">
        <v>657.69</v>
      </c>
    </row>
    <row r="112" spans="1:86" x14ac:dyDescent="0.25">
      <c r="A112" t="s">
        <v>113</v>
      </c>
      <c r="B112" t="s">
        <v>119</v>
      </c>
      <c r="C112" t="s">
        <v>120</v>
      </c>
      <c r="D112" t="s">
        <v>130</v>
      </c>
      <c r="E112" t="s">
        <v>100</v>
      </c>
      <c r="F112" t="s">
        <v>122</v>
      </c>
      <c r="G112" t="s">
        <v>96</v>
      </c>
      <c r="H112" t="s">
        <v>174</v>
      </c>
      <c r="I112">
        <v>0</v>
      </c>
      <c r="J112">
        <v>49.1</v>
      </c>
      <c r="K112">
        <v>40.270000000000003</v>
      </c>
      <c r="L112" t="s">
        <v>174</v>
      </c>
      <c r="M112">
        <v>0</v>
      </c>
      <c r="N112">
        <v>63.52</v>
      </c>
      <c r="O112" t="s">
        <v>174</v>
      </c>
      <c r="P112">
        <v>173.03</v>
      </c>
      <c r="Q112">
        <v>28.330000000000002</v>
      </c>
      <c r="R112" t="s">
        <v>174</v>
      </c>
      <c r="S112">
        <v>0</v>
      </c>
      <c r="T112">
        <v>34.54</v>
      </c>
      <c r="U112">
        <v>22.150000000000002</v>
      </c>
      <c r="V112" t="s">
        <v>174</v>
      </c>
      <c r="W112" t="s">
        <v>174</v>
      </c>
      <c r="X112" t="s">
        <v>174</v>
      </c>
      <c r="Y112">
        <v>60.67</v>
      </c>
      <c r="Z112" t="s">
        <v>174</v>
      </c>
      <c r="AA112">
        <v>72.790000000000006</v>
      </c>
      <c r="AB112">
        <v>0</v>
      </c>
      <c r="AC112">
        <v>62.59</v>
      </c>
      <c r="AD112" t="s">
        <v>174</v>
      </c>
      <c r="AE112" t="s">
        <v>174</v>
      </c>
      <c r="AF112">
        <v>36.520000000000003</v>
      </c>
      <c r="AG112">
        <v>48.92</v>
      </c>
      <c r="AH112">
        <v>69.13</v>
      </c>
      <c r="AI112" t="s">
        <v>174</v>
      </c>
      <c r="AJ112" t="s">
        <v>174</v>
      </c>
      <c r="AK112">
        <v>0</v>
      </c>
      <c r="AL112">
        <v>41.32</v>
      </c>
      <c r="AM112" t="s">
        <v>174</v>
      </c>
      <c r="AN112">
        <v>18.190000000000001</v>
      </c>
      <c r="AO112">
        <v>0</v>
      </c>
      <c r="AP112">
        <v>101.36</v>
      </c>
      <c r="AQ112">
        <v>53.75</v>
      </c>
      <c r="AR112">
        <v>43.82</v>
      </c>
      <c r="AS112" t="s">
        <v>174</v>
      </c>
      <c r="AT112" t="s">
        <v>174</v>
      </c>
      <c r="AU112">
        <v>32.020000000000003</v>
      </c>
      <c r="AV112" t="s">
        <v>174</v>
      </c>
      <c r="AW112">
        <v>52.68</v>
      </c>
      <c r="AX112">
        <v>64.12</v>
      </c>
      <c r="AY112">
        <v>132.22</v>
      </c>
      <c r="AZ112">
        <v>49.72</v>
      </c>
      <c r="BA112" t="s">
        <v>174</v>
      </c>
      <c r="BB112" t="s">
        <v>174</v>
      </c>
      <c r="BC112" t="s">
        <v>174</v>
      </c>
      <c r="BD112">
        <v>19.18</v>
      </c>
      <c r="BE112">
        <v>33.89</v>
      </c>
      <c r="BF112">
        <v>60.480000000000004</v>
      </c>
      <c r="BG112">
        <v>46.63</v>
      </c>
      <c r="BH112">
        <v>81.67</v>
      </c>
      <c r="BI112" t="s">
        <v>174</v>
      </c>
      <c r="BJ112" t="s">
        <v>174</v>
      </c>
      <c r="BK112" t="s">
        <v>174</v>
      </c>
      <c r="BL112">
        <v>48.08</v>
      </c>
      <c r="BM112" t="s">
        <v>174</v>
      </c>
      <c r="BN112">
        <v>117.59</v>
      </c>
      <c r="BO112">
        <v>0</v>
      </c>
      <c r="BP112">
        <v>0</v>
      </c>
      <c r="BQ112" t="s">
        <v>174</v>
      </c>
      <c r="BR112" t="s">
        <v>174</v>
      </c>
      <c r="BS112">
        <v>116.94</v>
      </c>
      <c r="BT112" t="s">
        <v>174</v>
      </c>
      <c r="BU112">
        <v>93.45</v>
      </c>
      <c r="BV112" t="s">
        <v>174</v>
      </c>
      <c r="BW112">
        <v>0</v>
      </c>
      <c r="BX112" t="s">
        <v>174</v>
      </c>
      <c r="BY112" t="s">
        <v>174</v>
      </c>
      <c r="BZ112" t="s">
        <v>174</v>
      </c>
      <c r="CA112">
        <v>0</v>
      </c>
      <c r="CB112">
        <v>21.150000000000002</v>
      </c>
      <c r="CC112">
        <v>19.04</v>
      </c>
      <c r="CD112">
        <v>0</v>
      </c>
      <c r="CE112">
        <v>20.66</v>
      </c>
      <c r="CF112">
        <v>72.59</v>
      </c>
      <c r="CG112">
        <v>53.46</v>
      </c>
      <c r="CH112">
        <v>0</v>
      </c>
    </row>
    <row r="113" spans="1:86" x14ac:dyDescent="0.25">
      <c r="A113" t="s">
        <v>113</v>
      </c>
      <c r="B113" t="s">
        <v>119</v>
      </c>
      <c r="C113" t="s">
        <v>120</v>
      </c>
      <c r="D113" t="s">
        <v>130</v>
      </c>
      <c r="E113" t="s">
        <v>101</v>
      </c>
      <c r="F113" t="s">
        <v>122</v>
      </c>
      <c r="G113" t="s">
        <v>96</v>
      </c>
      <c r="H113" t="s">
        <v>174</v>
      </c>
      <c r="I113">
        <v>1230.23</v>
      </c>
      <c r="J113">
        <v>245.8</v>
      </c>
      <c r="K113">
        <v>139.1</v>
      </c>
      <c r="L113" t="s">
        <v>174</v>
      </c>
      <c r="M113" t="s">
        <v>174</v>
      </c>
      <c r="N113">
        <v>869.89</v>
      </c>
      <c r="O113" t="s">
        <v>174</v>
      </c>
      <c r="P113">
        <v>895.62</v>
      </c>
      <c r="Q113">
        <v>195.65</v>
      </c>
      <c r="R113">
        <v>0</v>
      </c>
      <c r="S113" t="s">
        <v>174</v>
      </c>
      <c r="T113">
        <v>303.78000000000003</v>
      </c>
      <c r="U113">
        <v>232.05</v>
      </c>
      <c r="V113" t="s">
        <v>174</v>
      </c>
      <c r="W113" t="s">
        <v>174</v>
      </c>
      <c r="X113" t="s">
        <v>174</v>
      </c>
      <c r="Y113">
        <v>266.04000000000002</v>
      </c>
      <c r="Z113" t="s">
        <v>174</v>
      </c>
      <c r="AA113">
        <v>529.63</v>
      </c>
      <c r="AB113" t="s">
        <v>174</v>
      </c>
      <c r="AC113">
        <v>573.65</v>
      </c>
      <c r="AD113" t="s">
        <v>174</v>
      </c>
      <c r="AE113" t="s">
        <v>174</v>
      </c>
      <c r="AF113">
        <v>259.07</v>
      </c>
      <c r="AG113">
        <v>339.33</v>
      </c>
      <c r="AH113">
        <v>400.02</v>
      </c>
      <c r="AI113" t="s">
        <v>174</v>
      </c>
      <c r="AJ113" t="s">
        <v>174</v>
      </c>
      <c r="AK113" t="s">
        <v>174</v>
      </c>
      <c r="AL113">
        <v>342.47</v>
      </c>
      <c r="AM113" t="s">
        <v>174</v>
      </c>
      <c r="AN113">
        <v>164.32</v>
      </c>
      <c r="AO113" t="s">
        <v>174</v>
      </c>
      <c r="AP113">
        <v>442.37</v>
      </c>
      <c r="AQ113">
        <v>272.87</v>
      </c>
      <c r="AR113">
        <v>299.26</v>
      </c>
      <c r="AS113" t="s">
        <v>174</v>
      </c>
      <c r="AT113" t="s">
        <v>174</v>
      </c>
      <c r="AU113">
        <v>346.57</v>
      </c>
      <c r="AV113" t="s">
        <v>174</v>
      </c>
      <c r="AW113">
        <v>189.69</v>
      </c>
      <c r="AX113">
        <v>303.49</v>
      </c>
      <c r="AY113">
        <v>313.11</v>
      </c>
      <c r="AZ113">
        <v>236.74</v>
      </c>
      <c r="BA113" t="s">
        <v>174</v>
      </c>
      <c r="BB113" t="s">
        <v>174</v>
      </c>
      <c r="BC113" t="s">
        <v>174</v>
      </c>
      <c r="BD113">
        <v>215.69</v>
      </c>
      <c r="BE113">
        <v>678.39</v>
      </c>
      <c r="BF113">
        <v>257.2</v>
      </c>
      <c r="BG113">
        <v>430.97</v>
      </c>
      <c r="BH113">
        <v>644.91</v>
      </c>
      <c r="BI113" t="s">
        <v>174</v>
      </c>
      <c r="BJ113" t="s">
        <v>174</v>
      </c>
      <c r="BK113" t="s">
        <v>174</v>
      </c>
      <c r="BL113">
        <v>516.53</v>
      </c>
      <c r="BM113">
        <v>0</v>
      </c>
      <c r="BN113">
        <v>756.4</v>
      </c>
      <c r="BO113" t="s">
        <v>174</v>
      </c>
      <c r="BP113" t="s">
        <v>174</v>
      </c>
      <c r="BQ113" t="s">
        <v>174</v>
      </c>
      <c r="BR113" t="s">
        <v>174</v>
      </c>
      <c r="BS113">
        <v>586.1</v>
      </c>
      <c r="BT113" t="s">
        <v>174</v>
      </c>
      <c r="BU113">
        <v>568.18000000000006</v>
      </c>
      <c r="BV113">
        <v>0</v>
      </c>
      <c r="BW113">
        <v>0</v>
      </c>
      <c r="BX113">
        <v>845.5</v>
      </c>
      <c r="BY113" t="s">
        <v>174</v>
      </c>
      <c r="BZ113" t="s">
        <v>174</v>
      </c>
      <c r="CA113">
        <v>0</v>
      </c>
      <c r="CB113">
        <v>681.21</v>
      </c>
      <c r="CC113">
        <v>255.84</v>
      </c>
      <c r="CD113" t="s">
        <v>174</v>
      </c>
      <c r="CE113">
        <v>370.03000000000003</v>
      </c>
      <c r="CF113">
        <v>1239.3700000000001</v>
      </c>
      <c r="CG113">
        <v>326.65000000000003</v>
      </c>
      <c r="CH113" t="s">
        <v>174</v>
      </c>
    </row>
    <row r="114" spans="1:86" x14ac:dyDescent="0.25">
      <c r="A114" t="s">
        <v>113</v>
      </c>
      <c r="B114" t="s">
        <v>119</v>
      </c>
      <c r="C114" t="s">
        <v>120</v>
      </c>
      <c r="D114" t="s">
        <v>130</v>
      </c>
      <c r="E114" t="s">
        <v>102</v>
      </c>
      <c r="F114" t="s">
        <v>122</v>
      </c>
      <c r="G114" t="s">
        <v>96</v>
      </c>
      <c r="H114">
        <v>423.01</v>
      </c>
      <c r="I114">
        <v>412.65000000000003</v>
      </c>
      <c r="J114">
        <v>432.82</v>
      </c>
      <c r="K114">
        <v>394.74</v>
      </c>
      <c r="L114">
        <v>575.34</v>
      </c>
      <c r="M114" t="s">
        <v>174</v>
      </c>
      <c r="N114">
        <v>882.79</v>
      </c>
      <c r="O114">
        <v>1341.81</v>
      </c>
      <c r="P114">
        <v>751.15</v>
      </c>
      <c r="Q114">
        <v>290.49</v>
      </c>
      <c r="R114">
        <v>0</v>
      </c>
      <c r="S114">
        <v>1170.48</v>
      </c>
      <c r="T114">
        <v>449.46000000000004</v>
      </c>
      <c r="U114">
        <v>452.2</v>
      </c>
      <c r="V114">
        <v>1009.25</v>
      </c>
      <c r="W114">
        <v>231.04</v>
      </c>
      <c r="X114">
        <v>749.53</v>
      </c>
      <c r="Y114">
        <v>558.70000000000005</v>
      </c>
      <c r="Z114">
        <v>722.51</v>
      </c>
      <c r="AA114">
        <v>965.89</v>
      </c>
      <c r="AB114" t="s">
        <v>174</v>
      </c>
      <c r="AC114">
        <v>1053.73</v>
      </c>
      <c r="AD114" t="s">
        <v>174</v>
      </c>
      <c r="AE114">
        <v>1274.6200000000001</v>
      </c>
      <c r="AF114">
        <v>457.36</v>
      </c>
      <c r="AG114">
        <v>259.89999999999998</v>
      </c>
      <c r="AH114">
        <v>473.53000000000003</v>
      </c>
      <c r="AI114">
        <v>441.65000000000003</v>
      </c>
      <c r="AJ114">
        <v>672.14</v>
      </c>
      <c r="AK114" t="s">
        <v>174</v>
      </c>
      <c r="AL114">
        <v>381.71</v>
      </c>
      <c r="AM114">
        <v>772.80000000000007</v>
      </c>
      <c r="AN114">
        <v>322.10000000000002</v>
      </c>
      <c r="AO114" t="s">
        <v>174</v>
      </c>
      <c r="AP114">
        <v>539.93000000000006</v>
      </c>
      <c r="AQ114">
        <v>414.58</v>
      </c>
      <c r="AR114">
        <v>440.66</v>
      </c>
      <c r="AS114" t="s">
        <v>174</v>
      </c>
      <c r="AT114">
        <v>394.39</v>
      </c>
      <c r="AU114">
        <v>442.16</v>
      </c>
      <c r="AV114" t="s">
        <v>174</v>
      </c>
      <c r="AW114">
        <v>384.42</v>
      </c>
      <c r="AX114">
        <v>535.35</v>
      </c>
      <c r="AY114">
        <v>356.28000000000003</v>
      </c>
      <c r="AZ114">
        <v>339.53000000000003</v>
      </c>
      <c r="BA114">
        <v>490.26</v>
      </c>
      <c r="BB114">
        <v>250.94</v>
      </c>
      <c r="BC114">
        <v>227.79</v>
      </c>
      <c r="BD114">
        <v>306.48</v>
      </c>
      <c r="BE114">
        <v>432.24</v>
      </c>
      <c r="BF114">
        <v>225.41</v>
      </c>
      <c r="BG114">
        <v>495.19</v>
      </c>
      <c r="BH114">
        <v>801.82</v>
      </c>
      <c r="BI114">
        <v>454.55</v>
      </c>
      <c r="BJ114" t="s">
        <v>174</v>
      </c>
      <c r="BK114" t="s">
        <v>174</v>
      </c>
      <c r="BL114">
        <v>1455.1200000000001</v>
      </c>
      <c r="BM114">
        <v>872.73</v>
      </c>
      <c r="BN114">
        <v>793.62</v>
      </c>
      <c r="BO114" t="s">
        <v>174</v>
      </c>
      <c r="BP114" t="s">
        <v>174</v>
      </c>
      <c r="BQ114">
        <v>297.29000000000002</v>
      </c>
      <c r="BR114">
        <v>598.80000000000007</v>
      </c>
      <c r="BS114">
        <v>468.08</v>
      </c>
      <c r="BT114">
        <v>0</v>
      </c>
      <c r="BU114">
        <v>348.90000000000003</v>
      </c>
      <c r="BV114" t="s">
        <v>174</v>
      </c>
      <c r="BW114">
        <v>0</v>
      </c>
      <c r="BX114" t="s">
        <v>174</v>
      </c>
      <c r="BY114">
        <v>260.19</v>
      </c>
      <c r="BZ114">
        <v>399.47</v>
      </c>
      <c r="CA114">
        <v>0</v>
      </c>
      <c r="CB114">
        <v>515.61</v>
      </c>
      <c r="CC114">
        <v>189.64000000000001</v>
      </c>
      <c r="CD114" t="s">
        <v>174</v>
      </c>
      <c r="CE114">
        <v>353.86</v>
      </c>
      <c r="CF114">
        <v>655.44</v>
      </c>
      <c r="CG114">
        <v>818.76</v>
      </c>
      <c r="CH114" t="s">
        <v>174</v>
      </c>
    </row>
    <row r="115" spans="1:86" x14ac:dyDescent="0.25">
      <c r="A115" t="s">
        <v>113</v>
      </c>
      <c r="B115" t="s">
        <v>119</v>
      </c>
      <c r="C115" t="s">
        <v>120</v>
      </c>
      <c r="D115" t="s">
        <v>130</v>
      </c>
      <c r="E115" t="s">
        <v>103</v>
      </c>
      <c r="F115" t="s">
        <v>122</v>
      </c>
      <c r="G115" t="s">
        <v>96</v>
      </c>
      <c r="H115">
        <v>1085.48</v>
      </c>
      <c r="I115">
        <v>755.29</v>
      </c>
      <c r="J115">
        <v>832.44</v>
      </c>
      <c r="K115">
        <v>738.17</v>
      </c>
      <c r="L115">
        <v>706.21</v>
      </c>
      <c r="M115">
        <v>714.94</v>
      </c>
      <c r="N115">
        <v>776.03</v>
      </c>
      <c r="O115">
        <v>660.79</v>
      </c>
      <c r="P115">
        <v>947.41</v>
      </c>
      <c r="Q115">
        <v>521.75</v>
      </c>
      <c r="R115" t="s">
        <v>174</v>
      </c>
      <c r="S115">
        <v>1131.69</v>
      </c>
      <c r="T115">
        <v>487.09000000000003</v>
      </c>
      <c r="U115">
        <v>632.62</v>
      </c>
      <c r="V115">
        <v>1356.24</v>
      </c>
      <c r="W115">
        <v>693.88</v>
      </c>
      <c r="X115">
        <v>630.91</v>
      </c>
      <c r="Y115">
        <v>554.91</v>
      </c>
      <c r="Z115">
        <v>797.34</v>
      </c>
      <c r="AA115">
        <v>1265.82</v>
      </c>
      <c r="AB115">
        <v>989.12</v>
      </c>
      <c r="AC115">
        <v>563.06000000000006</v>
      </c>
      <c r="AD115">
        <v>1167.32</v>
      </c>
      <c r="AE115">
        <v>269.95</v>
      </c>
      <c r="AF115">
        <v>635.51</v>
      </c>
      <c r="AG115">
        <v>1113.45</v>
      </c>
      <c r="AH115">
        <v>928.92000000000007</v>
      </c>
      <c r="AI115">
        <v>632.07000000000005</v>
      </c>
      <c r="AJ115">
        <v>684.54</v>
      </c>
      <c r="AK115" t="s">
        <v>174</v>
      </c>
      <c r="AL115">
        <v>570.83000000000004</v>
      </c>
      <c r="AM115">
        <v>1377.78</v>
      </c>
      <c r="AN115">
        <v>397.74</v>
      </c>
      <c r="AO115" t="s">
        <v>174</v>
      </c>
      <c r="AP115">
        <v>790.99</v>
      </c>
      <c r="AQ115">
        <v>934.12</v>
      </c>
      <c r="AR115">
        <v>1219.93</v>
      </c>
      <c r="AS115" t="s">
        <v>174</v>
      </c>
      <c r="AT115">
        <v>476.55</v>
      </c>
      <c r="AU115">
        <v>688.89</v>
      </c>
      <c r="AV115">
        <v>536.19000000000005</v>
      </c>
      <c r="AW115">
        <v>753.34</v>
      </c>
      <c r="AX115">
        <v>876.37</v>
      </c>
      <c r="AY115">
        <v>1305.1300000000001</v>
      </c>
      <c r="AZ115">
        <v>366.98</v>
      </c>
      <c r="BA115">
        <v>757.13</v>
      </c>
      <c r="BB115">
        <v>396.28000000000003</v>
      </c>
      <c r="BC115">
        <v>1023.1</v>
      </c>
      <c r="BD115">
        <v>893.23</v>
      </c>
      <c r="BE115">
        <v>604.83000000000004</v>
      </c>
      <c r="BF115">
        <v>447.04</v>
      </c>
      <c r="BG115">
        <v>600.65</v>
      </c>
      <c r="BH115">
        <v>1063.3</v>
      </c>
      <c r="BI115">
        <v>751.88</v>
      </c>
      <c r="BJ115">
        <v>479.49</v>
      </c>
      <c r="BK115">
        <v>1453.8600000000001</v>
      </c>
      <c r="BL115">
        <v>2032.94</v>
      </c>
      <c r="BM115" t="s">
        <v>174</v>
      </c>
      <c r="BN115">
        <v>2101.73</v>
      </c>
      <c r="BO115">
        <v>0</v>
      </c>
      <c r="BP115" t="s">
        <v>174</v>
      </c>
      <c r="BQ115">
        <v>769.97</v>
      </c>
      <c r="BR115">
        <v>351.49</v>
      </c>
      <c r="BS115">
        <v>1823.71</v>
      </c>
      <c r="BT115">
        <v>892.06000000000006</v>
      </c>
      <c r="BU115">
        <v>390.41</v>
      </c>
      <c r="BV115">
        <v>225.65</v>
      </c>
      <c r="BW115" t="s">
        <v>174</v>
      </c>
      <c r="BX115">
        <v>633.87</v>
      </c>
      <c r="BY115">
        <v>684.77</v>
      </c>
      <c r="BZ115">
        <v>788.61</v>
      </c>
      <c r="CA115" t="s">
        <v>174</v>
      </c>
      <c r="CB115">
        <v>1569.19</v>
      </c>
      <c r="CC115">
        <v>314.51</v>
      </c>
      <c r="CD115">
        <v>349.91</v>
      </c>
      <c r="CE115">
        <v>291.94</v>
      </c>
      <c r="CF115">
        <v>841.82</v>
      </c>
      <c r="CG115">
        <v>676.83</v>
      </c>
      <c r="CH115">
        <v>3292.89</v>
      </c>
    </row>
    <row r="116" spans="1:86" x14ac:dyDescent="0.25">
      <c r="A116" t="s">
        <v>113</v>
      </c>
      <c r="B116" t="s">
        <v>119</v>
      </c>
      <c r="C116" t="s">
        <v>120</v>
      </c>
      <c r="D116" t="s">
        <v>130</v>
      </c>
      <c r="E116" t="s">
        <v>104</v>
      </c>
      <c r="F116" t="s">
        <v>122</v>
      </c>
      <c r="G116" t="s">
        <v>96</v>
      </c>
      <c r="H116">
        <v>284.90000000000003</v>
      </c>
      <c r="I116">
        <v>728.48</v>
      </c>
      <c r="J116">
        <v>975.82</v>
      </c>
      <c r="K116">
        <v>543.13</v>
      </c>
      <c r="L116">
        <v>813.18000000000006</v>
      </c>
      <c r="M116">
        <v>754.39</v>
      </c>
      <c r="N116">
        <v>1551.33</v>
      </c>
      <c r="O116">
        <v>1166.18</v>
      </c>
      <c r="P116">
        <v>1488.93</v>
      </c>
      <c r="Q116">
        <v>511.09000000000003</v>
      </c>
      <c r="R116">
        <v>1000</v>
      </c>
      <c r="S116" t="s">
        <v>174</v>
      </c>
      <c r="T116">
        <v>771.30000000000007</v>
      </c>
      <c r="U116">
        <v>706.91</v>
      </c>
      <c r="V116">
        <v>1145.27</v>
      </c>
      <c r="W116">
        <v>1074.5</v>
      </c>
      <c r="X116">
        <v>978.47</v>
      </c>
      <c r="Y116">
        <v>1106.7</v>
      </c>
      <c r="Z116">
        <v>1272.8600000000001</v>
      </c>
      <c r="AA116">
        <v>1496.83</v>
      </c>
      <c r="AB116">
        <v>385.51</v>
      </c>
      <c r="AC116">
        <v>1567.46</v>
      </c>
      <c r="AD116">
        <v>1518.6000000000001</v>
      </c>
      <c r="AE116">
        <v>818.11</v>
      </c>
      <c r="AF116">
        <v>768.6</v>
      </c>
      <c r="AG116">
        <v>1038.8600000000001</v>
      </c>
      <c r="AH116">
        <v>933.27</v>
      </c>
      <c r="AI116">
        <v>1038.3499999999999</v>
      </c>
      <c r="AJ116">
        <v>1385.39</v>
      </c>
      <c r="AK116" t="s">
        <v>174</v>
      </c>
      <c r="AL116">
        <v>886.59</v>
      </c>
      <c r="AM116">
        <v>950.41</v>
      </c>
      <c r="AN116">
        <v>651.16999999999996</v>
      </c>
      <c r="AO116">
        <v>456.05</v>
      </c>
      <c r="AP116">
        <v>1497.42</v>
      </c>
      <c r="AQ116">
        <v>1345.66</v>
      </c>
      <c r="AR116">
        <v>1174.32</v>
      </c>
      <c r="AS116" t="s">
        <v>174</v>
      </c>
      <c r="AT116">
        <v>574.20000000000005</v>
      </c>
      <c r="AU116">
        <v>1049.56</v>
      </c>
      <c r="AV116">
        <v>653.59</v>
      </c>
      <c r="AW116">
        <v>1148.3800000000001</v>
      </c>
      <c r="AX116">
        <v>1271.1600000000001</v>
      </c>
      <c r="AY116">
        <v>1404.54</v>
      </c>
      <c r="AZ116">
        <v>394.8</v>
      </c>
      <c r="BA116">
        <v>983.47</v>
      </c>
      <c r="BB116">
        <v>707.55000000000007</v>
      </c>
      <c r="BC116">
        <v>1291.56</v>
      </c>
      <c r="BD116">
        <v>1275.3500000000001</v>
      </c>
      <c r="BE116">
        <v>638.37</v>
      </c>
      <c r="BF116">
        <v>473</v>
      </c>
      <c r="BG116">
        <v>1118.3600000000001</v>
      </c>
      <c r="BH116">
        <v>1698.78</v>
      </c>
      <c r="BI116">
        <v>752.96</v>
      </c>
      <c r="BJ116">
        <v>1453.1000000000001</v>
      </c>
      <c r="BK116">
        <v>930.23</v>
      </c>
      <c r="BL116">
        <v>1443.13</v>
      </c>
      <c r="BM116">
        <v>1035.2</v>
      </c>
      <c r="BN116">
        <v>2171.12</v>
      </c>
      <c r="BO116">
        <v>979.52</v>
      </c>
      <c r="BP116" t="s">
        <v>174</v>
      </c>
      <c r="BQ116">
        <v>698.58</v>
      </c>
      <c r="BR116">
        <v>855.99</v>
      </c>
      <c r="BS116">
        <v>3145.1</v>
      </c>
      <c r="BT116" t="s">
        <v>174</v>
      </c>
      <c r="BU116">
        <v>349.99</v>
      </c>
      <c r="BV116">
        <v>1725.63</v>
      </c>
      <c r="BW116" t="s">
        <v>174</v>
      </c>
      <c r="BX116">
        <v>807.29</v>
      </c>
      <c r="BY116">
        <v>746.44</v>
      </c>
      <c r="BZ116">
        <v>1012.84</v>
      </c>
      <c r="CA116" t="s">
        <v>174</v>
      </c>
      <c r="CB116">
        <v>1103.1500000000001</v>
      </c>
      <c r="CC116">
        <v>426.62</v>
      </c>
      <c r="CD116">
        <v>310.14</v>
      </c>
      <c r="CE116">
        <v>409.48</v>
      </c>
      <c r="CF116">
        <v>1442.3500000000001</v>
      </c>
      <c r="CG116">
        <v>1257.6300000000001</v>
      </c>
      <c r="CH116" t="s">
        <v>174</v>
      </c>
    </row>
    <row r="117" spans="1:86" x14ac:dyDescent="0.25">
      <c r="A117" t="s">
        <v>113</v>
      </c>
      <c r="B117" t="s">
        <v>119</v>
      </c>
      <c r="C117" t="s">
        <v>120</v>
      </c>
      <c r="D117" t="s">
        <v>130</v>
      </c>
      <c r="E117" t="s">
        <v>105</v>
      </c>
      <c r="F117" t="s">
        <v>122</v>
      </c>
      <c r="G117" t="s">
        <v>96</v>
      </c>
      <c r="H117">
        <v>231.70000000000002</v>
      </c>
      <c r="I117">
        <v>1551.72</v>
      </c>
      <c r="J117">
        <v>1162.7</v>
      </c>
      <c r="K117">
        <v>739.25</v>
      </c>
      <c r="L117">
        <v>1007.52</v>
      </c>
      <c r="M117">
        <v>609.35</v>
      </c>
      <c r="N117">
        <v>1084.95</v>
      </c>
      <c r="O117">
        <v>776.53</v>
      </c>
      <c r="P117">
        <v>1377.23</v>
      </c>
      <c r="Q117">
        <v>594.98</v>
      </c>
      <c r="R117">
        <v>1157.18</v>
      </c>
      <c r="S117">
        <v>916.30000000000007</v>
      </c>
      <c r="T117">
        <v>541.84</v>
      </c>
      <c r="U117">
        <v>897.2</v>
      </c>
      <c r="V117">
        <v>1331.43</v>
      </c>
      <c r="W117">
        <v>656.04</v>
      </c>
      <c r="X117">
        <v>1656.15</v>
      </c>
      <c r="Y117">
        <v>1317.16</v>
      </c>
      <c r="Z117">
        <v>873.08</v>
      </c>
      <c r="AA117">
        <v>1342.84</v>
      </c>
      <c r="AB117">
        <v>1332.53</v>
      </c>
      <c r="AC117">
        <v>1291.8500000000001</v>
      </c>
      <c r="AD117">
        <v>1459.8500000000001</v>
      </c>
      <c r="AE117">
        <v>468.46000000000004</v>
      </c>
      <c r="AF117">
        <v>627.64</v>
      </c>
      <c r="AG117">
        <v>1124.81</v>
      </c>
      <c r="AH117">
        <v>1285.5899999999999</v>
      </c>
      <c r="AI117">
        <v>1172.1500000000001</v>
      </c>
      <c r="AJ117">
        <v>962.2</v>
      </c>
      <c r="AK117">
        <v>761.7</v>
      </c>
      <c r="AL117">
        <v>863.7</v>
      </c>
      <c r="AM117">
        <v>1138.45</v>
      </c>
      <c r="AN117">
        <v>624.65</v>
      </c>
      <c r="AO117">
        <v>321.66000000000003</v>
      </c>
      <c r="AP117">
        <v>1203.3800000000001</v>
      </c>
      <c r="AQ117">
        <v>1947.89</v>
      </c>
      <c r="AR117">
        <v>853.97</v>
      </c>
      <c r="AS117">
        <v>948.21</v>
      </c>
      <c r="AT117">
        <v>788.19</v>
      </c>
      <c r="AU117">
        <v>514.43000000000006</v>
      </c>
      <c r="AV117">
        <v>1063.2</v>
      </c>
      <c r="AW117">
        <v>1419.9</v>
      </c>
      <c r="AX117">
        <v>1411.3500000000001</v>
      </c>
      <c r="AY117">
        <v>1466.65</v>
      </c>
      <c r="AZ117">
        <v>417.69</v>
      </c>
      <c r="BA117">
        <v>765.76</v>
      </c>
      <c r="BB117">
        <v>660.68000000000006</v>
      </c>
      <c r="BC117">
        <v>1497.01</v>
      </c>
      <c r="BD117">
        <v>354.65000000000003</v>
      </c>
      <c r="BE117">
        <v>1491.27</v>
      </c>
      <c r="BF117">
        <v>476.29</v>
      </c>
      <c r="BG117">
        <v>915.64</v>
      </c>
      <c r="BH117">
        <v>856.38</v>
      </c>
      <c r="BI117">
        <v>675.26</v>
      </c>
      <c r="BJ117">
        <v>773.69</v>
      </c>
      <c r="BK117">
        <v>606.75</v>
      </c>
      <c r="BL117">
        <v>408.29</v>
      </c>
      <c r="BM117">
        <v>960</v>
      </c>
      <c r="BN117">
        <v>4619.08</v>
      </c>
      <c r="BO117">
        <v>1152.26</v>
      </c>
      <c r="BP117">
        <v>1006.71</v>
      </c>
      <c r="BQ117">
        <v>1484.42</v>
      </c>
      <c r="BR117">
        <v>925.15</v>
      </c>
      <c r="BS117">
        <v>3237.2400000000002</v>
      </c>
      <c r="BT117">
        <v>879.46</v>
      </c>
      <c r="BU117">
        <v>489.3</v>
      </c>
      <c r="BV117">
        <v>598.59</v>
      </c>
      <c r="BW117" t="s">
        <v>174</v>
      </c>
      <c r="BX117">
        <v>1191.3399999999999</v>
      </c>
      <c r="BY117">
        <v>1028.9000000000001</v>
      </c>
      <c r="BZ117">
        <v>1055.17</v>
      </c>
      <c r="CA117">
        <v>1052.6300000000001</v>
      </c>
      <c r="CB117">
        <v>1479.54</v>
      </c>
      <c r="CC117">
        <v>442.6</v>
      </c>
      <c r="CD117">
        <v>623.74</v>
      </c>
      <c r="CE117">
        <v>624.29</v>
      </c>
      <c r="CF117">
        <v>2568.63</v>
      </c>
      <c r="CG117">
        <v>797.17000000000007</v>
      </c>
      <c r="CH117">
        <v>537.15</v>
      </c>
    </row>
    <row r="118" spans="1:86" x14ac:dyDescent="0.25">
      <c r="A118" t="s">
        <v>113</v>
      </c>
      <c r="B118" t="s">
        <v>119</v>
      </c>
      <c r="C118" t="s">
        <v>120</v>
      </c>
      <c r="D118" t="s">
        <v>130</v>
      </c>
      <c r="E118" t="s">
        <v>95</v>
      </c>
      <c r="F118" t="s">
        <v>122</v>
      </c>
      <c r="G118" t="s">
        <v>96</v>
      </c>
      <c r="H118">
        <v>326.31</v>
      </c>
      <c r="I118">
        <v>423.13</v>
      </c>
      <c r="J118">
        <v>600.34</v>
      </c>
      <c r="K118">
        <v>666.01</v>
      </c>
      <c r="L118">
        <v>689.36</v>
      </c>
      <c r="M118">
        <v>289.74</v>
      </c>
      <c r="N118">
        <v>1586.26</v>
      </c>
      <c r="O118">
        <v>719.42</v>
      </c>
      <c r="P118">
        <v>764.79</v>
      </c>
      <c r="Q118">
        <v>599.26</v>
      </c>
      <c r="R118">
        <v>516.94000000000005</v>
      </c>
      <c r="S118">
        <v>609.36</v>
      </c>
      <c r="T118">
        <v>383.51</v>
      </c>
      <c r="U118">
        <v>565.41</v>
      </c>
      <c r="V118">
        <v>562.76</v>
      </c>
      <c r="W118">
        <v>553.22</v>
      </c>
      <c r="X118">
        <v>359.34000000000003</v>
      </c>
      <c r="Y118">
        <v>813.61</v>
      </c>
      <c r="Z118">
        <v>879.35</v>
      </c>
      <c r="AA118">
        <v>782.79</v>
      </c>
      <c r="AB118">
        <v>382.78000000000003</v>
      </c>
      <c r="AC118">
        <v>559.87</v>
      </c>
      <c r="AD118">
        <v>453.38</v>
      </c>
      <c r="AE118">
        <v>270.2</v>
      </c>
      <c r="AF118">
        <v>571.18000000000006</v>
      </c>
      <c r="AG118">
        <v>688.08</v>
      </c>
      <c r="AH118">
        <v>786.49</v>
      </c>
      <c r="AI118">
        <v>556.51</v>
      </c>
      <c r="AJ118">
        <v>646.89</v>
      </c>
      <c r="AK118">
        <v>903.81000000000006</v>
      </c>
      <c r="AL118">
        <v>818.88</v>
      </c>
      <c r="AM118">
        <v>471.03000000000003</v>
      </c>
      <c r="AN118">
        <v>679.05000000000007</v>
      </c>
      <c r="AO118">
        <v>252.02</v>
      </c>
      <c r="AP118">
        <v>393.23</v>
      </c>
      <c r="AQ118">
        <v>396.49</v>
      </c>
      <c r="AR118">
        <v>650.87</v>
      </c>
      <c r="AS118">
        <v>362.65000000000003</v>
      </c>
      <c r="AT118">
        <v>500.21000000000004</v>
      </c>
      <c r="AU118">
        <v>575.57000000000005</v>
      </c>
      <c r="AV118">
        <v>312.01</v>
      </c>
      <c r="AW118">
        <v>799.21</v>
      </c>
      <c r="AX118">
        <v>507.79</v>
      </c>
      <c r="AY118">
        <v>611.20000000000005</v>
      </c>
      <c r="AZ118">
        <v>609.26</v>
      </c>
      <c r="BA118">
        <v>496.41</v>
      </c>
      <c r="BB118">
        <v>373.08</v>
      </c>
      <c r="BC118">
        <v>841.87</v>
      </c>
      <c r="BD118">
        <v>252.24</v>
      </c>
      <c r="BE118">
        <v>370.5</v>
      </c>
      <c r="BF118">
        <v>506.97</v>
      </c>
      <c r="BG118">
        <v>504.47</v>
      </c>
      <c r="BH118">
        <v>749.09</v>
      </c>
      <c r="BI118">
        <v>321.60000000000002</v>
      </c>
      <c r="BJ118">
        <v>918.17000000000007</v>
      </c>
      <c r="BK118">
        <v>836.16</v>
      </c>
      <c r="BL118">
        <v>507.22</v>
      </c>
      <c r="BM118">
        <v>831.2</v>
      </c>
      <c r="BN118">
        <v>1018.09</v>
      </c>
      <c r="BO118">
        <v>445.54</v>
      </c>
      <c r="BP118">
        <v>401.88</v>
      </c>
      <c r="BQ118">
        <v>405.11</v>
      </c>
      <c r="BR118">
        <v>501.07</v>
      </c>
      <c r="BS118">
        <v>735.04</v>
      </c>
      <c r="BT118">
        <v>257.29000000000002</v>
      </c>
      <c r="BU118">
        <v>620.26</v>
      </c>
      <c r="BV118">
        <v>939.43000000000006</v>
      </c>
      <c r="BW118" t="s">
        <v>174</v>
      </c>
      <c r="BX118">
        <v>640.11</v>
      </c>
      <c r="BY118">
        <v>887.37</v>
      </c>
      <c r="BZ118">
        <v>690.53</v>
      </c>
      <c r="CA118">
        <v>759.73</v>
      </c>
      <c r="CB118">
        <v>661.82</v>
      </c>
      <c r="CC118">
        <v>530.98</v>
      </c>
      <c r="CD118">
        <v>374.68</v>
      </c>
      <c r="CE118">
        <v>562.65</v>
      </c>
      <c r="CF118">
        <v>1426.13</v>
      </c>
      <c r="CG118">
        <v>531.25</v>
      </c>
      <c r="CH118">
        <v>1014.4200000000001</v>
      </c>
    </row>
    <row r="119" spans="1:86" x14ac:dyDescent="0.25">
      <c r="A119" t="s">
        <v>113</v>
      </c>
      <c r="B119" t="s">
        <v>119</v>
      </c>
      <c r="C119" t="s">
        <v>120</v>
      </c>
      <c r="D119" t="s">
        <v>131</v>
      </c>
      <c r="E119" t="s">
        <v>94</v>
      </c>
      <c r="F119" t="s">
        <v>122</v>
      </c>
      <c r="G119" t="s">
        <v>96</v>
      </c>
      <c r="H119">
        <v>462.5</v>
      </c>
      <c r="I119">
        <v>409.53000000000003</v>
      </c>
      <c r="J119">
        <v>729.16</v>
      </c>
      <c r="K119">
        <v>596.48</v>
      </c>
      <c r="L119">
        <v>667.65</v>
      </c>
      <c r="M119">
        <v>313.39</v>
      </c>
      <c r="N119">
        <v>868.51</v>
      </c>
      <c r="O119">
        <v>749.81000000000006</v>
      </c>
      <c r="P119">
        <v>765.48</v>
      </c>
      <c r="Q119">
        <v>384.16</v>
      </c>
      <c r="R119">
        <v>655.63</v>
      </c>
      <c r="S119">
        <v>562.71</v>
      </c>
      <c r="T119">
        <v>426.88</v>
      </c>
      <c r="U119">
        <v>483.54</v>
      </c>
      <c r="V119">
        <v>908.95</v>
      </c>
      <c r="W119">
        <v>530.88</v>
      </c>
      <c r="X119">
        <v>483.40000000000003</v>
      </c>
      <c r="Y119">
        <v>551.58000000000004</v>
      </c>
      <c r="Z119">
        <v>798.32</v>
      </c>
      <c r="AA119">
        <v>997.64</v>
      </c>
      <c r="AB119">
        <v>586.54</v>
      </c>
      <c r="AC119">
        <v>796.38</v>
      </c>
      <c r="AD119">
        <v>698.23</v>
      </c>
      <c r="AE119">
        <v>445.38</v>
      </c>
      <c r="AF119">
        <v>476.75</v>
      </c>
      <c r="AG119">
        <v>711.56000000000006</v>
      </c>
      <c r="AH119">
        <v>716.59</v>
      </c>
      <c r="AI119">
        <v>535.26</v>
      </c>
      <c r="AJ119">
        <v>736.52</v>
      </c>
      <c r="AK119">
        <v>500.72</v>
      </c>
      <c r="AL119">
        <v>589.68000000000006</v>
      </c>
      <c r="AM119">
        <v>579.48</v>
      </c>
      <c r="AN119">
        <v>359.06</v>
      </c>
      <c r="AO119">
        <v>189.52</v>
      </c>
      <c r="AP119">
        <v>615.09</v>
      </c>
      <c r="AQ119">
        <v>855</v>
      </c>
      <c r="AR119">
        <v>756.11</v>
      </c>
      <c r="AS119">
        <v>508.5</v>
      </c>
      <c r="AT119">
        <v>455.16</v>
      </c>
      <c r="AU119">
        <v>535.18000000000006</v>
      </c>
      <c r="AV119">
        <v>559.43000000000006</v>
      </c>
      <c r="AW119">
        <v>648.54</v>
      </c>
      <c r="AX119">
        <v>690.11</v>
      </c>
      <c r="AY119">
        <v>583.38</v>
      </c>
      <c r="AZ119">
        <v>284.06</v>
      </c>
      <c r="BA119">
        <v>482.69</v>
      </c>
      <c r="BB119">
        <v>461.73</v>
      </c>
      <c r="BC119">
        <v>672.93000000000006</v>
      </c>
      <c r="BD119">
        <v>490.40000000000003</v>
      </c>
      <c r="BE119">
        <v>676.27</v>
      </c>
      <c r="BF119">
        <v>413.74</v>
      </c>
      <c r="BG119">
        <v>487.39</v>
      </c>
      <c r="BH119">
        <v>911.99</v>
      </c>
      <c r="BI119">
        <v>499.98</v>
      </c>
      <c r="BJ119">
        <v>581.43000000000006</v>
      </c>
      <c r="BK119">
        <v>723.01</v>
      </c>
      <c r="BL119">
        <v>567.32000000000005</v>
      </c>
      <c r="BM119">
        <v>912.04</v>
      </c>
      <c r="BN119">
        <v>1180.5</v>
      </c>
      <c r="BO119">
        <v>780.94</v>
      </c>
      <c r="BP119">
        <v>764.63</v>
      </c>
      <c r="BQ119">
        <v>681.04</v>
      </c>
      <c r="BR119">
        <v>390.48</v>
      </c>
      <c r="BS119">
        <v>1097.68</v>
      </c>
      <c r="BT119">
        <v>691.41</v>
      </c>
      <c r="BU119">
        <v>693.11</v>
      </c>
      <c r="BV119">
        <v>847.38</v>
      </c>
      <c r="BW119">
        <v>98.33</v>
      </c>
      <c r="BX119">
        <v>458.95</v>
      </c>
      <c r="BY119">
        <v>630.4</v>
      </c>
      <c r="BZ119">
        <v>717</v>
      </c>
      <c r="CA119">
        <v>629.91999999999996</v>
      </c>
      <c r="CB119">
        <v>662.30000000000007</v>
      </c>
      <c r="CC119">
        <v>262.54000000000002</v>
      </c>
      <c r="CD119">
        <v>220.34</v>
      </c>
      <c r="CE119">
        <v>271.10000000000002</v>
      </c>
      <c r="CF119">
        <v>839.76</v>
      </c>
      <c r="CG119">
        <v>644.56000000000006</v>
      </c>
      <c r="CH119">
        <v>850.03</v>
      </c>
    </row>
    <row r="120" spans="1:86" x14ac:dyDescent="0.25">
      <c r="A120" t="s">
        <v>113</v>
      </c>
      <c r="B120" t="s">
        <v>119</v>
      </c>
      <c r="C120" t="s">
        <v>120</v>
      </c>
      <c r="D120" t="s">
        <v>131</v>
      </c>
      <c r="E120" t="s">
        <v>8</v>
      </c>
      <c r="F120" t="s">
        <v>122</v>
      </c>
      <c r="G120" t="s">
        <v>96</v>
      </c>
      <c r="H120">
        <v>404.61</v>
      </c>
      <c r="I120">
        <v>531.08000000000004</v>
      </c>
      <c r="J120">
        <v>939.69</v>
      </c>
      <c r="K120">
        <v>865.71</v>
      </c>
      <c r="L120">
        <v>850.46</v>
      </c>
      <c r="M120">
        <v>466.78000000000003</v>
      </c>
      <c r="N120">
        <v>1032.1100000000001</v>
      </c>
      <c r="O120">
        <v>868.94</v>
      </c>
      <c r="P120">
        <v>954.42000000000007</v>
      </c>
      <c r="Q120">
        <v>555.14</v>
      </c>
      <c r="R120" t="s">
        <v>174</v>
      </c>
      <c r="S120">
        <v>861.88</v>
      </c>
      <c r="T120">
        <v>489.46000000000004</v>
      </c>
      <c r="U120">
        <v>598.19000000000005</v>
      </c>
      <c r="V120">
        <v>970.13</v>
      </c>
      <c r="W120">
        <v>791.17000000000007</v>
      </c>
      <c r="X120">
        <v>681.71</v>
      </c>
      <c r="Y120">
        <v>735.42</v>
      </c>
      <c r="Z120">
        <v>990.64</v>
      </c>
      <c r="AA120">
        <v>1199.8900000000001</v>
      </c>
      <c r="AB120">
        <v>892.69</v>
      </c>
      <c r="AC120">
        <v>861.17000000000007</v>
      </c>
      <c r="AD120">
        <v>1041.8800000000001</v>
      </c>
      <c r="AE120">
        <v>542.54999999999995</v>
      </c>
      <c r="AF120">
        <v>592.72</v>
      </c>
      <c r="AG120">
        <v>879.31000000000006</v>
      </c>
      <c r="AH120">
        <v>945.4</v>
      </c>
      <c r="AI120">
        <v>763.9</v>
      </c>
      <c r="AJ120">
        <v>886.41</v>
      </c>
      <c r="AK120">
        <v>605.84</v>
      </c>
      <c r="AL120">
        <v>791.54</v>
      </c>
      <c r="AM120">
        <v>954.7</v>
      </c>
      <c r="AN120">
        <v>502.04</v>
      </c>
      <c r="AO120">
        <v>285.82</v>
      </c>
      <c r="AP120">
        <v>684.49</v>
      </c>
      <c r="AQ120">
        <v>945.49</v>
      </c>
      <c r="AR120">
        <v>1011.64</v>
      </c>
      <c r="AS120">
        <v>669.24</v>
      </c>
      <c r="AT120">
        <v>596.20000000000005</v>
      </c>
      <c r="AU120">
        <v>692.97</v>
      </c>
      <c r="AV120">
        <v>669.88</v>
      </c>
      <c r="AW120">
        <v>781.31000000000006</v>
      </c>
      <c r="AX120">
        <v>873.1</v>
      </c>
      <c r="AY120">
        <v>724.49</v>
      </c>
      <c r="AZ120">
        <v>419.5</v>
      </c>
      <c r="BA120">
        <v>654.32000000000005</v>
      </c>
      <c r="BB120">
        <v>544.18000000000006</v>
      </c>
      <c r="BC120">
        <v>945.91</v>
      </c>
      <c r="BD120">
        <v>536.03</v>
      </c>
      <c r="BE120">
        <v>950.72</v>
      </c>
      <c r="BF120">
        <v>509.38</v>
      </c>
      <c r="BG120">
        <v>606.94000000000005</v>
      </c>
      <c r="BH120">
        <v>1062.21</v>
      </c>
      <c r="BI120">
        <v>576.25</v>
      </c>
      <c r="BJ120">
        <v>807.30000000000007</v>
      </c>
      <c r="BK120">
        <v>1030.79</v>
      </c>
      <c r="BL120">
        <v>664.05000000000007</v>
      </c>
      <c r="BM120">
        <v>1235.23</v>
      </c>
      <c r="BN120">
        <v>1479.01</v>
      </c>
      <c r="BO120">
        <v>1197.46</v>
      </c>
      <c r="BP120">
        <v>1228.67</v>
      </c>
      <c r="BQ120">
        <v>842.7</v>
      </c>
      <c r="BR120">
        <v>579.41999999999996</v>
      </c>
      <c r="BS120">
        <v>1434.41</v>
      </c>
      <c r="BT120">
        <v>872.89</v>
      </c>
      <c r="BU120">
        <v>864.11</v>
      </c>
      <c r="BV120">
        <v>698.7</v>
      </c>
      <c r="BW120" t="s">
        <v>174</v>
      </c>
      <c r="BX120">
        <v>534.12</v>
      </c>
      <c r="BY120">
        <v>862.76</v>
      </c>
      <c r="BZ120">
        <v>1011.37</v>
      </c>
      <c r="CA120" t="s">
        <v>174</v>
      </c>
      <c r="CB120">
        <v>813.30000000000007</v>
      </c>
      <c r="CC120">
        <v>350.23</v>
      </c>
      <c r="CD120">
        <v>291.11</v>
      </c>
      <c r="CE120">
        <v>391.73</v>
      </c>
      <c r="CF120">
        <v>812.85</v>
      </c>
      <c r="CG120">
        <v>705.4</v>
      </c>
      <c r="CH120">
        <v>1052.32</v>
      </c>
    </row>
    <row r="121" spans="1:86" x14ac:dyDescent="0.25">
      <c r="A121" t="s">
        <v>113</v>
      </c>
      <c r="B121" t="s">
        <v>119</v>
      </c>
      <c r="C121" t="s">
        <v>120</v>
      </c>
      <c r="D121" t="s">
        <v>131</v>
      </c>
      <c r="E121" t="s">
        <v>9</v>
      </c>
      <c r="F121" t="s">
        <v>122</v>
      </c>
      <c r="G121" t="s">
        <v>96</v>
      </c>
      <c r="H121">
        <v>519.32000000000005</v>
      </c>
      <c r="I121">
        <v>269.64</v>
      </c>
      <c r="J121">
        <v>531.29</v>
      </c>
      <c r="K121">
        <v>336.95</v>
      </c>
      <c r="L121">
        <v>492.1</v>
      </c>
      <c r="M121">
        <v>167.23</v>
      </c>
      <c r="N121">
        <v>717.91</v>
      </c>
      <c r="O121">
        <v>636.06000000000006</v>
      </c>
      <c r="P121">
        <v>586.73</v>
      </c>
      <c r="Q121">
        <v>207.79</v>
      </c>
      <c r="R121" t="s">
        <v>174</v>
      </c>
      <c r="S121">
        <v>268.49</v>
      </c>
      <c r="T121">
        <v>365.32</v>
      </c>
      <c r="U121">
        <v>368.16</v>
      </c>
      <c r="V121">
        <v>848.74</v>
      </c>
      <c r="W121">
        <v>268.72000000000003</v>
      </c>
      <c r="X121">
        <v>279.86</v>
      </c>
      <c r="Y121">
        <v>375.96</v>
      </c>
      <c r="Z121">
        <v>609.86</v>
      </c>
      <c r="AA121">
        <v>800.93000000000006</v>
      </c>
      <c r="AB121">
        <v>272.64</v>
      </c>
      <c r="AC121">
        <v>734.79</v>
      </c>
      <c r="AD121">
        <v>356.02</v>
      </c>
      <c r="AE121">
        <v>344.54</v>
      </c>
      <c r="AF121">
        <v>366.23</v>
      </c>
      <c r="AG121">
        <v>534.12</v>
      </c>
      <c r="AH121">
        <v>496.39</v>
      </c>
      <c r="AI121">
        <v>305.14</v>
      </c>
      <c r="AJ121">
        <v>593.22</v>
      </c>
      <c r="AK121">
        <v>394.83</v>
      </c>
      <c r="AL121">
        <v>392.54</v>
      </c>
      <c r="AM121">
        <v>216.28</v>
      </c>
      <c r="AN121">
        <v>215.33</v>
      </c>
      <c r="AO121">
        <v>94.25</v>
      </c>
      <c r="AP121">
        <v>548.20000000000005</v>
      </c>
      <c r="AQ121">
        <v>766.44</v>
      </c>
      <c r="AR121">
        <v>508.43</v>
      </c>
      <c r="AS121">
        <v>334.45</v>
      </c>
      <c r="AT121">
        <v>314.02</v>
      </c>
      <c r="AU121">
        <v>385.45</v>
      </c>
      <c r="AV121">
        <v>447.09000000000003</v>
      </c>
      <c r="AW121">
        <v>511.45</v>
      </c>
      <c r="AX121">
        <v>515.52</v>
      </c>
      <c r="AY121">
        <v>445.48</v>
      </c>
      <c r="AZ121">
        <v>148.47999999999999</v>
      </c>
      <c r="BA121">
        <v>312.92</v>
      </c>
      <c r="BB121">
        <v>377.53000000000003</v>
      </c>
      <c r="BC121">
        <v>399.84000000000003</v>
      </c>
      <c r="BD121">
        <v>445.14</v>
      </c>
      <c r="BE121">
        <v>415.74</v>
      </c>
      <c r="BF121">
        <v>314.08</v>
      </c>
      <c r="BG121">
        <v>369.61</v>
      </c>
      <c r="BH121">
        <v>768.71</v>
      </c>
      <c r="BI121">
        <v>422.71000000000004</v>
      </c>
      <c r="BJ121">
        <v>353.77</v>
      </c>
      <c r="BK121">
        <v>403.28000000000003</v>
      </c>
      <c r="BL121">
        <v>471.96000000000004</v>
      </c>
      <c r="BM121">
        <v>601.68000000000006</v>
      </c>
      <c r="BN121">
        <v>891.77</v>
      </c>
      <c r="BO121">
        <v>288.77</v>
      </c>
      <c r="BP121">
        <v>324.04000000000002</v>
      </c>
      <c r="BQ121">
        <v>523.01</v>
      </c>
      <c r="BR121">
        <v>207.44</v>
      </c>
      <c r="BS121">
        <v>785.88</v>
      </c>
      <c r="BT121">
        <v>509.74</v>
      </c>
      <c r="BU121">
        <v>522.63</v>
      </c>
      <c r="BV121">
        <v>1001.39</v>
      </c>
      <c r="BW121" t="s">
        <v>174</v>
      </c>
      <c r="BX121">
        <v>387.49</v>
      </c>
      <c r="BY121">
        <v>407.78000000000003</v>
      </c>
      <c r="BZ121">
        <v>404.93</v>
      </c>
      <c r="CA121" t="s">
        <v>174</v>
      </c>
      <c r="CB121">
        <v>516.91999999999996</v>
      </c>
      <c r="CC121">
        <v>174.51</v>
      </c>
      <c r="CD121">
        <v>152.02000000000001</v>
      </c>
      <c r="CE121">
        <v>148.21</v>
      </c>
      <c r="CF121">
        <v>866.14</v>
      </c>
      <c r="CG121">
        <v>584.61</v>
      </c>
      <c r="CH121">
        <v>631.51</v>
      </c>
    </row>
    <row r="122" spans="1:86" x14ac:dyDescent="0.25">
      <c r="A122" t="s">
        <v>113</v>
      </c>
      <c r="B122" t="s">
        <v>119</v>
      </c>
      <c r="C122" t="s">
        <v>120</v>
      </c>
      <c r="D122" t="s">
        <v>131</v>
      </c>
      <c r="E122" t="s">
        <v>100</v>
      </c>
      <c r="F122" t="s">
        <v>122</v>
      </c>
      <c r="G122" t="s">
        <v>96</v>
      </c>
      <c r="H122" t="s">
        <v>174</v>
      </c>
      <c r="I122" t="s">
        <v>174</v>
      </c>
      <c r="J122">
        <v>53.31</v>
      </c>
      <c r="K122">
        <v>29.1</v>
      </c>
      <c r="L122">
        <v>62.63</v>
      </c>
      <c r="M122" t="s">
        <v>174</v>
      </c>
      <c r="N122">
        <v>104.41</v>
      </c>
      <c r="O122" t="s">
        <v>174</v>
      </c>
      <c r="P122">
        <v>82.12</v>
      </c>
      <c r="Q122">
        <v>32.32</v>
      </c>
      <c r="R122">
        <v>0</v>
      </c>
      <c r="S122" t="s">
        <v>174</v>
      </c>
      <c r="T122">
        <v>50.01</v>
      </c>
      <c r="U122">
        <v>55.82</v>
      </c>
      <c r="V122" t="s">
        <v>174</v>
      </c>
      <c r="W122">
        <v>0</v>
      </c>
      <c r="X122">
        <v>0</v>
      </c>
      <c r="Y122">
        <v>52.63</v>
      </c>
      <c r="Z122">
        <v>58.65</v>
      </c>
      <c r="AA122">
        <v>123.8</v>
      </c>
      <c r="AB122" t="s">
        <v>174</v>
      </c>
      <c r="AC122">
        <v>43.72</v>
      </c>
      <c r="AD122" t="s">
        <v>174</v>
      </c>
      <c r="AE122" t="s">
        <v>174</v>
      </c>
      <c r="AF122">
        <v>55.45</v>
      </c>
      <c r="AG122">
        <v>65.36</v>
      </c>
      <c r="AH122">
        <v>102.53</v>
      </c>
      <c r="AI122">
        <v>55.660000000000004</v>
      </c>
      <c r="AJ122" t="s">
        <v>174</v>
      </c>
      <c r="AK122">
        <v>0</v>
      </c>
      <c r="AL122" t="s">
        <v>174</v>
      </c>
      <c r="AM122" t="s">
        <v>174</v>
      </c>
      <c r="AN122">
        <v>17.29</v>
      </c>
      <c r="AO122">
        <v>0</v>
      </c>
      <c r="AP122">
        <v>83.320000000000007</v>
      </c>
      <c r="AQ122">
        <v>83.04</v>
      </c>
      <c r="AR122">
        <v>38.64</v>
      </c>
      <c r="AS122">
        <v>0</v>
      </c>
      <c r="AT122" t="s">
        <v>174</v>
      </c>
      <c r="AU122">
        <v>24.21</v>
      </c>
      <c r="AV122">
        <v>0</v>
      </c>
      <c r="AW122">
        <v>54.34</v>
      </c>
      <c r="AX122">
        <v>154.69</v>
      </c>
      <c r="AY122">
        <v>161.74</v>
      </c>
      <c r="AZ122">
        <v>41.57</v>
      </c>
      <c r="BA122">
        <v>84.72</v>
      </c>
      <c r="BB122">
        <v>38.51</v>
      </c>
      <c r="BC122" t="s">
        <v>174</v>
      </c>
      <c r="BD122">
        <v>48.35</v>
      </c>
      <c r="BE122">
        <v>52.86</v>
      </c>
      <c r="BF122" t="s">
        <v>174</v>
      </c>
      <c r="BG122">
        <v>51.03</v>
      </c>
      <c r="BH122">
        <v>88.43</v>
      </c>
      <c r="BI122" t="s">
        <v>174</v>
      </c>
      <c r="BJ122" t="s">
        <v>174</v>
      </c>
      <c r="BK122" t="s">
        <v>174</v>
      </c>
      <c r="BL122">
        <v>52.03</v>
      </c>
      <c r="BM122">
        <v>0</v>
      </c>
      <c r="BN122">
        <v>118.09</v>
      </c>
      <c r="BO122" t="s">
        <v>174</v>
      </c>
      <c r="BP122">
        <v>0</v>
      </c>
      <c r="BQ122" t="s">
        <v>174</v>
      </c>
      <c r="BR122" t="s">
        <v>174</v>
      </c>
      <c r="BS122">
        <v>96.41</v>
      </c>
      <c r="BT122">
        <v>323.03000000000003</v>
      </c>
      <c r="BU122">
        <v>54.58</v>
      </c>
      <c r="BV122" t="s">
        <v>174</v>
      </c>
      <c r="BW122">
        <v>0</v>
      </c>
      <c r="BX122" t="s">
        <v>174</v>
      </c>
      <c r="BY122">
        <v>58.84</v>
      </c>
      <c r="BZ122">
        <v>115.03</v>
      </c>
      <c r="CA122">
        <v>0</v>
      </c>
      <c r="CB122">
        <v>75.12</v>
      </c>
      <c r="CC122">
        <v>26.740000000000002</v>
      </c>
      <c r="CD122">
        <v>43.01</v>
      </c>
      <c r="CE122">
        <v>10.17</v>
      </c>
      <c r="CF122">
        <v>85.320000000000007</v>
      </c>
      <c r="CG122">
        <v>42.58</v>
      </c>
      <c r="CH122">
        <v>0</v>
      </c>
    </row>
    <row r="123" spans="1:86" x14ac:dyDescent="0.25">
      <c r="A123" t="s">
        <v>113</v>
      </c>
      <c r="B123" t="s">
        <v>119</v>
      </c>
      <c r="C123" t="s">
        <v>120</v>
      </c>
      <c r="D123" t="s">
        <v>131</v>
      </c>
      <c r="E123" t="s">
        <v>101</v>
      </c>
      <c r="F123" t="s">
        <v>122</v>
      </c>
      <c r="G123" t="s">
        <v>96</v>
      </c>
      <c r="H123" t="s">
        <v>174</v>
      </c>
      <c r="I123">
        <v>0</v>
      </c>
      <c r="J123">
        <v>322.86</v>
      </c>
      <c r="K123">
        <v>306.47000000000003</v>
      </c>
      <c r="L123">
        <v>438.6</v>
      </c>
      <c r="M123" t="s">
        <v>174</v>
      </c>
      <c r="N123">
        <v>678.51</v>
      </c>
      <c r="O123" t="s">
        <v>174</v>
      </c>
      <c r="P123">
        <v>530.4</v>
      </c>
      <c r="Q123">
        <v>312.09000000000003</v>
      </c>
      <c r="R123" t="s">
        <v>174</v>
      </c>
      <c r="S123" t="s">
        <v>174</v>
      </c>
      <c r="T123">
        <v>344.92</v>
      </c>
      <c r="U123">
        <v>620.75</v>
      </c>
      <c r="V123">
        <v>925.93000000000006</v>
      </c>
      <c r="W123" t="s">
        <v>174</v>
      </c>
      <c r="X123">
        <v>1093.56</v>
      </c>
      <c r="Y123">
        <v>273.95</v>
      </c>
      <c r="Z123">
        <v>1353.38</v>
      </c>
      <c r="AA123">
        <v>1074.1100000000001</v>
      </c>
      <c r="AB123" t="s">
        <v>174</v>
      </c>
      <c r="AC123">
        <v>920.91</v>
      </c>
      <c r="AD123" t="s">
        <v>174</v>
      </c>
      <c r="AE123">
        <v>622.08000000000004</v>
      </c>
      <c r="AF123">
        <v>272.18</v>
      </c>
      <c r="AG123">
        <v>383.53000000000003</v>
      </c>
      <c r="AH123">
        <v>508.98</v>
      </c>
      <c r="AI123">
        <v>248.51000000000002</v>
      </c>
      <c r="AJ123" t="s">
        <v>174</v>
      </c>
      <c r="AK123" t="s">
        <v>174</v>
      </c>
      <c r="AL123" t="s">
        <v>174</v>
      </c>
      <c r="AM123" t="s">
        <v>174</v>
      </c>
      <c r="AN123">
        <v>283.5</v>
      </c>
      <c r="AO123" t="s">
        <v>174</v>
      </c>
      <c r="AP123">
        <v>319.43</v>
      </c>
      <c r="AQ123">
        <v>278.03000000000003</v>
      </c>
      <c r="AR123">
        <v>438.31</v>
      </c>
      <c r="AS123" t="s">
        <v>174</v>
      </c>
      <c r="AT123" t="s">
        <v>174</v>
      </c>
      <c r="AU123">
        <v>196.24</v>
      </c>
      <c r="AV123" t="s">
        <v>174</v>
      </c>
      <c r="AW123">
        <v>226.05</v>
      </c>
      <c r="AX123">
        <v>235.59</v>
      </c>
      <c r="AY123">
        <v>218.56</v>
      </c>
      <c r="AZ123">
        <v>264.26</v>
      </c>
      <c r="BA123">
        <v>290.87</v>
      </c>
      <c r="BB123">
        <v>424.56</v>
      </c>
      <c r="BC123" t="s">
        <v>174</v>
      </c>
      <c r="BD123">
        <v>164.06</v>
      </c>
      <c r="BE123">
        <v>895.04</v>
      </c>
      <c r="BF123" t="s">
        <v>174</v>
      </c>
      <c r="BG123">
        <v>191.95000000000002</v>
      </c>
      <c r="BH123">
        <v>660.41</v>
      </c>
      <c r="BI123" t="s">
        <v>174</v>
      </c>
      <c r="BJ123" t="s">
        <v>174</v>
      </c>
      <c r="BK123">
        <v>0</v>
      </c>
      <c r="BL123">
        <v>312.64</v>
      </c>
      <c r="BM123" t="s">
        <v>174</v>
      </c>
      <c r="BN123">
        <v>2204.77</v>
      </c>
      <c r="BO123">
        <v>0</v>
      </c>
      <c r="BP123">
        <v>0</v>
      </c>
      <c r="BQ123">
        <v>611.62</v>
      </c>
      <c r="BR123" t="s">
        <v>174</v>
      </c>
      <c r="BS123">
        <v>940.21</v>
      </c>
      <c r="BT123" t="s">
        <v>174</v>
      </c>
      <c r="BU123">
        <v>1007.5600000000001</v>
      </c>
      <c r="BV123" t="s">
        <v>174</v>
      </c>
      <c r="BW123">
        <v>0</v>
      </c>
      <c r="BX123" t="s">
        <v>174</v>
      </c>
      <c r="BY123">
        <v>307.83</v>
      </c>
      <c r="BZ123">
        <v>419.82</v>
      </c>
      <c r="CA123">
        <v>0</v>
      </c>
      <c r="CB123">
        <v>694.49</v>
      </c>
      <c r="CC123">
        <v>318.01</v>
      </c>
      <c r="CD123">
        <v>0</v>
      </c>
      <c r="CE123">
        <v>273.36</v>
      </c>
      <c r="CF123">
        <v>558.51</v>
      </c>
      <c r="CG123">
        <v>182.61</v>
      </c>
      <c r="CH123">
        <v>0</v>
      </c>
    </row>
    <row r="124" spans="1:86" x14ac:dyDescent="0.25">
      <c r="A124" t="s">
        <v>113</v>
      </c>
      <c r="B124" t="s">
        <v>119</v>
      </c>
      <c r="C124" t="s">
        <v>120</v>
      </c>
      <c r="D124" t="s">
        <v>131</v>
      </c>
      <c r="E124" t="s">
        <v>102</v>
      </c>
      <c r="F124" t="s">
        <v>122</v>
      </c>
      <c r="G124" t="s">
        <v>96</v>
      </c>
      <c r="H124">
        <v>450.05</v>
      </c>
      <c r="I124" t="s">
        <v>174</v>
      </c>
      <c r="J124">
        <v>579.82000000000005</v>
      </c>
      <c r="K124">
        <v>636.01</v>
      </c>
      <c r="L124">
        <v>520.23</v>
      </c>
      <c r="M124">
        <v>163.74</v>
      </c>
      <c r="N124">
        <v>568.99</v>
      </c>
      <c r="O124">
        <v>1555.21</v>
      </c>
      <c r="P124">
        <v>718.84</v>
      </c>
      <c r="Q124">
        <v>273.99</v>
      </c>
      <c r="R124" t="s">
        <v>174</v>
      </c>
      <c r="S124">
        <v>473.93</v>
      </c>
      <c r="T124">
        <v>404.66</v>
      </c>
      <c r="U124">
        <v>519.6</v>
      </c>
      <c r="V124" t="s">
        <v>174</v>
      </c>
      <c r="W124" t="s">
        <v>174</v>
      </c>
      <c r="X124">
        <v>769.23</v>
      </c>
      <c r="Y124">
        <v>377.16</v>
      </c>
      <c r="Z124">
        <v>539.22</v>
      </c>
      <c r="AA124">
        <v>797.6</v>
      </c>
      <c r="AB124" t="s">
        <v>174</v>
      </c>
      <c r="AC124">
        <v>648.91999999999996</v>
      </c>
      <c r="AD124" t="s">
        <v>174</v>
      </c>
      <c r="AE124" t="s">
        <v>174</v>
      </c>
      <c r="AF124">
        <v>553.93000000000006</v>
      </c>
      <c r="AG124">
        <v>953.24</v>
      </c>
      <c r="AH124">
        <v>555.64</v>
      </c>
      <c r="AI124">
        <v>470.45</v>
      </c>
      <c r="AJ124">
        <v>488.2</v>
      </c>
      <c r="AK124" t="s">
        <v>174</v>
      </c>
      <c r="AL124">
        <v>417.89</v>
      </c>
      <c r="AM124">
        <v>1049.23</v>
      </c>
      <c r="AN124">
        <v>297.99</v>
      </c>
      <c r="AO124" t="s">
        <v>174</v>
      </c>
      <c r="AP124">
        <v>642.07000000000005</v>
      </c>
      <c r="AQ124">
        <v>316.45999999999998</v>
      </c>
      <c r="AR124">
        <v>758.68000000000006</v>
      </c>
      <c r="AS124">
        <v>0</v>
      </c>
      <c r="AT124">
        <v>239.52</v>
      </c>
      <c r="AU124">
        <v>629.79</v>
      </c>
      <c r="AV124" t="s">
        <v>174</v>
      </c>
      <c r="AW124">
        <v>338.62</v>
      </c>
      <c r="AX124">
        <v>468.24</v>
      </c>
      <c r="AY124">
        <v>355.7</v>
      </c>
      <c r="AZ124">
        <v>211.15</v>
      </c>
      <c r="BA124">
        <v>209.64000000000001</v>
      </c>
      <c r="BB124">
        <v>461.17</v>
      </c>
      <c r="BC124">
        <v>630.25</v>
      </c>
      <c r="BD124">
        <v>326.09000000000003</v>
      </c>
      <c r="BE124">
        <v>699.93000000000006</v>
      </c>
      <c r="BF124">
        <v>408.75</v>
      </c>
      <c r="BG124">
        <v>340.25</v>
      </c>
      <c r="BH124">
        <v>1482.8500000000001</v>
      </c>
      <c r="BI124">
        <v>541.19000000000005</v>
      </c>
      <c r="BJ124">
        <v>508.26</v>
      </c>
      <c r="BK124" t="s">
        <v>174</v>
      </c>
      <c r="BL124">
        <v>1341.8500000000001</v>
      </c>
      <c r="BM124">
        <v>1150.44</v>
      </c>
      <c r="BN124">
        <v>705.94</v>
      </c>
      <c r="BO124" t="s">
        <v>174</v>
      </c>
      <c r="BP124" t="s">
        <v>174</v>
      </c>
      <c r="BQ124" t="s">
        <v>174</v>
      </c>
      <c r="BR124">
        <v>1015.57</v>
      </c>
      <c r="BS124">
        <v>555.12</v>
      </c>
      <c r="BT124">
        <v>1033.06</v>
      </c>
      <c r="BU124">
        <v>758.73</v>
      </c>
      <c r="BV124">
        <v>641.99</v>
      </c>
      <c r="BW124">
        <v>0</v>
      </c>
      <c r="BX124">
        <v>517.37</v>
      </c>
      <c r="BY124">
        <v>402.58</v>
      </c>
      <c r="BZ124">
        <v>686.59</v>
      </c>
      <c r="CA124" t="s">
        <v>174</v>
      </c>
      <c r="CB124">
        <v>564.56000000000006</v>
      </c>
      <c r="CC124">
        <v>213.1</v>
      </c>
      <c r="CD124">
        <v>96.05</v>
      </c>
      <c r="CE124">
        <v>271.98</v>
      </c>
      <c r="CF124">
        <v>797.03</v>
      </c>
      <c r="CG124">
        <v>406.84000000000003</v>
      </c>
      <c r="CH124" t="s">
        <v>174</v>
      </c>
    </row>
    <row r="125" spans="1:86" x14ac:dyDescent="0.25">
      <c r="A125" t="s">
        <v>113</v>
      </c>
      <c r="B125" t="s">
        <v>119</v>
      </c>
      <c r="C125" t="s">
        <v>120</v>
      </c>
      <c r="D125" t="s">
        <v>131</v>
      </c>
      <c r="E125" t="s">
        <v>103</v>
      </c>
      <c r="F125" t="s">
        <v>122</v>
      </c>
      <c r="G125" t="s">
        <v>96</v>
      </c>
      <c r="H125">
        <v>866.43000000000006</v>
      </c>
      <c r="I125">
        <v>505.78000000000003</v>
      </c>
      <c r="J125">
        <v>937.41</v>
      </c>
      <c r="K125">
        <v>812.62</v>
      </c>
      <c r="L125">
        <v>797.12</v>
      </c>
      <c r="M125">
        <v>384.99</v>
      </c>
      <c r="N125">
        <v>1334.48</v>
      </c>
      <c r="O125">
        <v>1246.1100000000001</v>
      </c>
      <c r="P125">
        <v>1032.6500000000001</v>
      </c>
      <c r="Q125">
        <v>563.41999999999996</v>
      </c>
      <c r="R125">
        <v>990.1</v>
      </c>
      <c r="S125">
        <v>825.35</v>
      </c>
      <c r="T125">
        <v>600.84</v>
      </c>
      <c r="U125">
        <v>675.96</v>
      </c>
      <c r="V125">
        <v>2018.3500000000001</v>
      </c>
      <c r="W125">
        <v>703.92</v>
      </c>
      <c r="X125">
        <v>0</v>
      </c>
      <c r="Y125">
        <v>977.04</v>
      </c>
      <c r="Z125">
        <v>705.67</v>
      </c>
      <c r="AA125">
        <v>1186.8800000000001</v>
      </c>
      <c r="AB125">
        <v>856.53</v>
      </c>
      <c r="AC125">
        <v>930.79</v>
      </c>
      <c r="AD125">
        <v>1174.07</v>
      </c>
      <c r="AE125">
        <v>799.23</v>
      </c>
      <c r="AF125">
        <v>613.66999999999996</v>
      </c>
      <c r="AG125">
        <v>770.32</v>
      </c>
      <c r="AH125">
        <v>1106.4100000000001</v>
      </c>
      <c r="AI125">
        <v>498.47</v>
      </c>
      <c r="AJ125">
        <v>979.19</v>
      </c>
      <c r="AK125" t="s">
        <v>174</v>
      </c>
      <c r="AL125">
        <v>674.28</v>
      </c>
      <c r="AM125">
        <v>1110.6000000000001</v>
      </c>
      <c r="AN125">
        <v>413.77</v>
      </c>
      <c r="AO125">
        <v>266.38</v>
      </c>
      <c r="AP125">
        <v>812.30000000000007</v>
      </c>
      <c r="AQ125">
        <v>1352.79</v>
      </c>
      <c r="AR125">
        <v>1238.32</v>
      </c>
      <c r="AS125" t="s">
        <v>174</v>
      </c>
      <c r="AT125">
        <v>749.96</v>
      </c>
      <c r="AU125">
        <v>870.81000000000006</v>
      </c>
      <c r="AV125">
        <v>497.02000000000004</v>
      </c>
      <c r="AW125">
        <v>616.26</v>
      </c>
      <c r="AX125">
        <v>991.18000000000006</v>
      </c>
      <c r="AY125">
        <v>1172.44</v>
      </c>
      <c r="AZ125">
        <v>354.84000000000003</v>
      </c>
      <c r="BA125">
        <v>843.68000000000006</v>
      </c>
      <c r="BB125">
        <v>694.78</v>
      </c>
      <c r="BC125">
        <v>389.38</v>
      </c>
      <c r="BD125">
        <v>711.89</v>
      </c>
      <c r="BE125">
        <v>649.79</v>
      </c>
      <c r="BF125">
        <v>515.78</v>
      </c>
      <c r="BG125">
        <v>660.49</v>
      </c>
      <c r="BH125">
        <v>1505.46</v>
      </c>
      <c r="BI125">
        <v>906.62</v>
      </c>
      <c r="BJ125">
        <v>707.29</v>
      </c>
      <c r="BK125">
        <v>1267.43</v>
      </c>
      <c r="BL125">
        <v>825.61</v>
      </c>
      <c r="BM125" t="s">
        <v>174</v>
      </c>
      <c r="BN125">
        <v>1697.06</v>
      </c>
      <c r="BO125">
        <v>890.59</v>
      </c>
      <c r="BP125" t="s">
        <v>174</v>
      </c>
      <c r="BQ125">
        <v>1112.2</v>
      </c>
      <c r="BR125">
        <v>436.41</v>
      </c>
      <c r="BS125">
        <v>1137.19</v>
      </c>
      <c r="BT125" t="s">
        <v>174</v>
      </c>
      <c r="BU125">
        <v>1270.93</v>
      </c>
      <c r="BV125">
        <v>343.64</v>
      </c>
      <c r="BW125">
        <v>0</v>
      </c>
      <c r="BX125">
        <v>853.35</v>
      </c>
      <c r="BY125">
        <v>598.95000000000005</v>
      </c>
      <c r="BZ125">
        <v>1008.37</v>
      </c>
      <c r="CA125" t="s">
        <v>174</v>
      </c>
      <c r="CB125">
        <v>1094.81</v>
      </c>
      <c r="CC125">
        <v>288.65000000000003</v>
      </c>
      <c r="CD125">
        <v>338.17</v>
      </c>
      <c r="CE125">
        <v>339.94</v>
      </c>
      <c r="CF125">
        <v>892.44</v>
      </c>
      <c r="CG125">
        <v>1063.68</v>
      </c>
      <c r="CH125">
        <v>2985.07</v>
      </c>
    </row>
    <row r="126" spans="1:86" x14ac:dyDescent="0.25">
      <c r="A126" t="s">
        <v>113</v>
      </c>
      <c r="B126" t="s">
        <v>119</v>
      </c>
      <c r="C126" t="s">
        <v>120</v>
      </c>
      <c r="D126" t="s">
        <v>131</v>
      </c>
      <c r="E126" t="s">
        <v>104</v>
      </c>
      <c r="F126" t="s">
        <v>122</v>
      </c>
      <c r="G126" t="s">
        <v>96</v>
      </c>
      <c r="H126" t="s">
        <v>174</v>
      </c>
      <c r="I126" t="s">
        <v>174</v>
      </c>
      <c r="J126">
        <v>1327.14</v>
      </c>
      <c r="K126">
        <v>671.80000000000007</v>
      </c>
      <c r="L126">
        <v>881.75</v>
      </c>
      <c r="M126">
        <v>682.54</v>
      </c>
      <c r="N126">
        <v>1481.4</v>
      </c>
      <c r="O126">
        <v>1335.66</v>
      </c>
      <c r="P126">
        <v>1564.25</v>
      </c>
      <c r="Q126">
        <v>791.64</v>
      </c>
      <c r="R126">
        <v>886.08</v>
      </c>
      <c r="S126">
        <v>677.76</v>
      </c>
      <c r="T126">
        <v>856.72</v>
      </c>
      <c r="U126">
        <v>761.61</v>
      </c>
      <c r="V126">
        <v>1324.09</v>
      </c>
      <c r="W126">
        <v>1397.8500000000001</v>
      </c>
      <c r="X126">
        <v>617.28</v>
      </c>
      <c r="Y126">
        <v>940.11</v>
      </c>
      <c r="Z126">
        <v>1507.45</v>
      </c>
      <c r="AA126">
        <v>1932.8400000000001</v>
      </c>
      <c r="AB126">
        <v>543.06000000000006</v>
      </c>
      <c r="AC126">
        <v>1683.58</v>
      </c>
      <c r="AD126">
        <v>994.11</v>
      </c>
      <c r="AE126">
        <v>852.12</v>
      </c>
      <c r="AF126">
        <v>899.97</v>
      </c>
      <c r="AG126">
        <v>1299.25</v>
      </c>
      <c r="AH126">
        <v>1250.1500000000001</v>
      </c>
      <c r="AI126">
        <v>1218.3600000000001</v>
      </c>
      <c r="AJ126">
        <v>1378.1200000000001</v>
      </c>
      <c r="AK126">
        <v>732.06000000000006</v>
      </c>
      <c r="AL126">
        <v>792.21</v>
      </c>
      <c r="AM126">
        <v>702.48</v>
      </c>
      <c r="AN126">
        <v>596.34</v>
      </c>
      <c r="AO126">
        <v>247.52</v>
      </c>
      <c r="AP126">
        <v>1135.79</v>
      </c>
      <c r="AQ126">
        <v>1574.52</v>
      </c>
      <c r="AR126">
        <v>1478.68</v>
      </c>
      <c r="AS126">
        <v>786.63</v>
      </c>
      <c r="AT126">
        <v>693.29</v>
      </c>
      <c r="AU126">
        <v>1284.3800000000001</v>
      </c>
      <c r="AV126">
        <v>714.92</v>
      </c>
      <c r="AW126">
        <v>1667.1100000000001</v>
      </c>
      <c r="AX126">
        <v>1550.19</v>
      </c>
      <c r="AY126">
        <v>1937.92</v>
      </c>
      <c r="AZ126">
        <v>396.08</v>
      </c>
      <c r="BA126">
        <v>841.33</v>
      </c>
      <c r="BB126">
        <v>736.94</v>
      </c>
      <c r="BC126">
        <v>1236.6000000000001</v>
      </c>
      <c r="BD126">
        <v>1557.3</v>
      </c>
      <c r="BE126">
        <v>924.04</v>
      </c>
      <c r="BF126">
        <v>687.42</v>
      </c>
      <c r="BG126">
        <v>1205.21</v>
      </c>
      <c r="BH126">
        <v>1311.33</v>
      </c>
      <c r="BI126">
        <v>552.87</v>
      </c>
      <c r="BJ126">
        <v>1337.3600000000001</v>
      </c>
      <c r="BK126">
        <v>996.02</v>
      </c>
      <c r="BL126">
        <v>864.1</v>
      </c>
      <c r="BM126">
        <v>2469.14</v>
      </c>
      <c r="BN126">
        <v>1570.1000000000001</v>
      </c>
      <c r="BO126">
        <v>1680.67</v>
      </c>
      <c r="BP126">
        <v>2173.91</v>
      </c>
      <c r="BQ126">
        <v>736.79</v>
      </c>
      <c r="BR126">
        <v>475.06</v>
      </c>
      <c r="BS126">
        <v>3710.69</v>
      </c>
      <c r="BT126">
        <v>1115.54</v>
      </c>
      <c r="BU126">
        <v>1107.8600000000001</v>
      </c>
      <c r="BV126">
        <v>2707.28</v>
      </c>
      <c r="BW126" t="s">
        <v>174</v>
      </c>
      <c r="BX126">
        <v>809.61</v>
      </c>
      <c r="BY126">
        <v>840.91</v>
      </c>
      <c r="BZ126">
        <v>1206.96</v>
      </c>
      <c r="CA126" t="s">
        <v>174</v>
      </c>
      <c r="CB126">
        <v>1044.08</v>
      </c>
      <c r="CC126">
        <v>469.02</v>
      </c>
      <c r="CD126">
        <v>408.08</v>
      </c>
      <c r="CE126">
        <v>491.5</v>
      </c>
      <c r="CF126">
        <v>1523.22</v>
      </c>
      <c r="CG126">
        <v>1134.6200000000001</v>
      </c>
      <c r="CH126" t="s">
        <v>174</v>
      </c>
    </row>
    <row r="127" spans="1:86" x14ac:dyDescent="0.25">
      <c r="A127" t="s">
        <v>113</v>
      </c>
      <c r="B127" t="s">
        <v>119</v>
      </c>
      <c r="C127" t="s">
        <v>120</v>
      </c>
      <c r="D127" t="s">
        <v>131</v>
      </c>
      <c r="E127" t="s">
        <v>105</v>
      </c>
      <c r="F127" t="s">
        <v>122</v>
      </c>
      <c r="G127" t="s">
        <v>96</v>
      </c>
      <c r="H127">
        <v>1120.45</v>
      </c>
      <c r="I127">
        <v>848.42000000000007</v>
      </c>
      <c r="J127">
        <v>1533.3</v>
      </c>
      <c r="K127">
        <v>873.88</v>
      </c>
      <c r="L127">
        <v>908</v>
      </c>
      <c r="M127">
        <v>409.89</v>
      </c>
      <c r="N127">
        <v>1216.8800000000001</v>
      </c>
      <c r="O127">
        <v>575.73</v>
      </c>
      <c r="P127">
        <v>1391.3</v>
      </c>
      <c r="Q127">
        <v>433.37</v>
      </c>
      <c r="R127">
        <v>1830.44</v>
      </c>
      <c r="S127">
        <v>911.41</v>
      </c>
      <c r="T127">
        <v>602.98</v>
      </c>
      <c r="U127">
        <v>716</v>
      </c>
      <c r="V127">
        <v>1383.4</v>
      </c>
      <c r="W127">
        <v>867.61</v>
      </c>
      <c r="X127">
        <v>1056.48</v>
      </c>
      <c r="Y127">
        <v>700.59</v>
      </c>
      <c r="Z127">
        <v>1497.01</v>
      </c>
      <c r="AA127">
        <v>1761.66</v>
      </c>
      <c r="AB127">
        <v>1974.52</v>
      </c>
      <c r="AC127">
        <v>1447.1000000000001</v>
      </c>
      <c r="AD127">
        <v>1640.8400000000001</v>
      </c>
      <c r="AE127">
        <v>554.83000000000004</v>
      </c>
      <c r="AF127">
        <v>963.98</v>
      </c>
      <c r="AG127">
        <v>1265.32</v>
      </c>
      <c r="AH127">
        <v>1170.3700000000001</v>
      </c>
      <c r="AI127">
        <v>979.21</v>
      </c>
      <c r="AJ127">
        <v>1224.78</v>
      </c>
      <c r="AK127">
        <v>768.39</v>
      </c>
      <c r="AL127">
        <v>769.23</v>
      </c>
      <c r="AM127">
        <v>799.7</v>
      </c>
      <c r="AN127">
        <v>688.16</v>
      </c>
      <c r="AO127">
        <v>325.97000000000003</v>
      </c>
      <c r="AP127">
        <v>883.77</v>
      </c>
      <c r="AQ127">
        <v>2254.62</v>
      </c>
      <c r="AR127">
        <v>1093.8800000000001</v>
      </c>
      <c r="AS127">
        <v>1254.6100000000001</v>
      </c>
      <c r="AT127">
        <v>828.52</v>
      </c>
      <c r="AU127">
        <v>504.7</v>
      </c>
      <c r="AV127">
        <v>1741.46</v>
      </c>
      <c r="AW127">
        <v>1354.32</v>
      </c>
      <c r="AX127">
        <v>1291.97</v>
      </c>
      <c r="AY127">
        <v>1135.6400000000001</v>
      </c>
      <c r="AZ127">
        <v>530.07000000000005</v>
      </c>
      <c r="BA127">
        <v>1198.53</v>
      </c>
      <c r="BB127">
        <v>497.69</v>
      </c>
      <c r="BC127">
        <v>1473.3</v>
      </c>
      <c r="BD127">
        <v>775.39</v>
      </c>
      <c r="BE127">
        <v>1423.78</v>
      </c>
      <c r="BF127">
        <v>637.36</v>
      </c>
      <c r="BG127">
        <v>822.76</v>
      </c>
      <c r="BH127">
        <v>1291.1000000000001</v>
      </c>
      <c r="BI127">
        <v>653.59</v>
      </c>
      <c r="BJ127">
        <v>199.12</v>
      </c>
      <c r="BK127">
        <v>1388.32</v>
      </c>
      <c r="BL127">
        <v>723.39</v>
      </c>
      <c r="BM127">
        <v>932.53</v>
      </c>
      <c r="BN127">
        <v>2083</v>
      </c>
      <c r="BO127">
        <v>1674.64</v>
      </c>
      <c r="BP127">
        <v>1479.92</v>
      </c>
      <c r="BQ127">
        <v>1667.74</v>
      </c>
      <c r="BR127">
        <v>512.16</v>
      </c>
      <c r="BS127">
        <v>1661.3</v>
      </c>
      <c r="BT127">
        <v>865.80000000000007</v>
      </c>
      <c r="BU127">
        <v>694.9</v>
      </c>
      <c r="BV127">
        <v>1872.93</v>
      </c>
      <c r="BW127" t="s">
        <v>174</v>
      </c>
      <c r="BX127">
        <v>686.61</v>
      </c>
      <c r="BY127">
        <v>1356.46</v>
      </c>
      <c r="BZ127">
        <v>1067.56</v>
      </c>
      <c r="CA127">
        <v>2454.9900000000002</v>
      </c>
      <c r="CB127">
        <v>1074.48</v>
      </c>
      <c r="CC127">
        <v>438.84000000000003</v>
      </c>
      <c r="CD127">
        <v>381.37</v>
      </c>
      <c r="CE127">
        <v>669.12</v>
      </c>
      <c r="CF127">
        <v>1240.8500000000001</v>
      </c>
      <c r="CG127">
        <v>1394.16</v>
      </c>
      <c r="CH127">
        <v>970.02</v>
      </c>
    </row>
    <row r="128" spans="1:86" x14ac:dyDescent="0.25">
      <c r="A128" t="s">
        <v>113</v>
      </c>
      <c r="B128" t="s">
        <v>119</v>
      </c>
      <c r="C128" t="s">
        <v>120</v>
      </c>
      <c r="D128" t="s">
        <v>131</v>
      </c>
      <c r="E128" t="s">
        <v>95</v>
      </c>
      <c r="F128" t="s">
        <v>122</v>
      </c>
      <c r="G128" t="s">
        <v>96</v>
      </c>
      <c r="H128">
        <v>433.57</v>
      </c>
      <c r="I128">
        <v>453.28000000000003</v>
      </c>
      <c r="J128">
        <v>901.09</v>
      </c>
      <c r="K128">
        <v>999.79000000000008</v>
      </c>
      <c r="L128">
        <v>934.76</v>
      </c>
      <c r="M128">
        <v>476.45</v>
      </c>
      <c r="N128">
        <v>1006.9300000000001</v>
      </c>
      <c r="O128">
        <v>748.58</v>
      </c>
      <c r="P128">
        <v>597.52</v>
      </c>
      <c r="Q128">
        <v>566.6</v>
      </c>
      <c r="R128">
        <v>346.42</v>
      </c>
      <c r="S128">
        <v>831.46</v>
      </c>
      <c r="T128">
        <v>626.41</v>
      </c>
      <c r="U128">
        <v>689.73</v>
      </c>
      <c r="V128">
        <v>923.08</v>
      </c>
      <c r="W128">
        <v>517.72</v>
      </c>
      <c r="X128">
        <v>471.57</v>
      </c>
      <c r="Y128">
        <v>720.26</v>
      </c>
      <c r="Z128">
        <v>719.73</v>
      </c>
      <c r="AA128">
        <v>941.66</v>
      </c>
      <c r="AB128">
        <v>327.87</v>
      </c>
      <c r="AC128">
        <v>717.35</v>
      </c>
      <c r="AD128">
        <v>316.39</v>
      </c>
      <c r="AE128">
        <v>561.64</v>
      </c>
      <c r="AF128">
        <v>384.08</v>
      </c>
      <c r="AG128">
        <v>720.69</v>
      </c>
      <c r="AH128">
        <v>804.84</v>
      </c>
      <c r="AI128">
        <v>629.14</v>
      </c>
      <c r="AJ128">
        <v>577.37</v>
      </c>
      <c r="AK128">
        <v>579.9</v>
      </c>
      <c r="AL128">
        <v>1255.3399999999999</v>
      </c>
      <c r="AM128">
        <v>634.30000000000007</v>
      </c>
      <c r="AN128">
        <v>772.42000000000007</v>
      </c>
      <c r="AO128">
        <v>187.82</v>
      </c>
      <c r="AP128">
        <v>633.09</v>
      </c>
      <c r="AQ128">
        <v>587.35</v>
      </c>
      <c r="AR128">
        <v>759.29</v>
      </c>
      <c r="AS128">
        <v>326.8</v>
      </c>
      <c r="AT128">
        <v>598.33000000000004</v>
      </c>
      <c r="AU128">
        <v>481.83</v>
      </c>
      <c r="AV128">
        <v>417.71000000000004</v>
      </c>
      <c r="AW128">
        <v>1064.71</v>
      </c>
      <c r="AX128">
        <v>463.27</v>
      </c>
      <c r="AY128">
        <v>593.98</v>
      </c>
      <c r="AZ128">
        <v>738.17</v>
      </c>
      <c r="BA128">
        <v>350.61</v>
      </c>
      <c r="BB128">
        <v>791.56000000000006</v>
      </c>
      <c r="BC128">
        <v>755.15</v>
      </c>
      <c r="BD128">
        <v>352.96</v>
      </c>
      <c r="BE128">
        <v>699.69</v>
      </c>
      <c r="BF128">
        <v>562.37</v>
      </c>
      <c r="BG128">
        <v>496.96000000000004</v>
      </c>
      <c r="BH128">
        <v>829.6</v>
      </c>
      <c r="BI128">
        <v>547.16999999999996</v>
      </c>
      <c r="BJ128">
        <v>1084.47</v>
      </c>
      <c r="BK128">
        <v>728.5</v>
      </c>
      <c r="BL128">
        <v>435.88</v>
      </c>
      <c r="BM128">
        <v>864.94</v>
      </c>
      <c r="BN128">
        <v>999.33</v>
      </c>
      <c r="BO128" t="s">
        <v>174</v>
      </c>
      <c r="BP128">
        <v>549.02</v>
      </c>
      <c r="BQ128">
        <v>650.38</v>
      </c>
      <c r="BR128">
        <v>327.62</v>
      </c>
      <c r="BS128">
        <v>824.92000000000007</v>
      </c>
      <c r="BT128">
        <v>683.23</v>
      </c>
      <c r="BU128">
        <v>736.56000000000006</v>
      </c>
      <c r="BV128">
        <v>710.61</v>
      </c>
      <c r="BW128" t="s">
        <v>174</v>
      </c>
      <c r="BX128">
        <v>412.37</v>
      </c>
      <c r="BY128">
        <v>1016.11</v>
      </c>
      <c r="BZ128">
        <v>774.30000000000007</v>
      </c>
      <c r="CA128" t="s">
        <v>174</v>
      </c>
      <c r="CB128">
        <v>627.68000000000006</v>
      </c>
      <c r="CC128">
        <v>444.77</v>
      </c>
      <c r="CD128">
        <v>386.62</v>
      </c>
      <c r="CE128">
        <v>424.40000000000003</v>
      </c>
      <c r="CF128">
        <v>1008.5500000000001</v>
      </c>
      <c r="CG128">
        <v>594.43000000000006</v>
      </c>
      <c r="CH128">
        <v>825.54</v>
      </c>
    </row>
    <row r="129" spans="1:86" x14ac:dyDescent="0.25">
      <c r="A129" t="s">
        <v>113</v>
      </c>
      <c r="B129" t="s">
        <v>119</v>
      </c>
      <c r="C129" t="s">
        <v>120</v>
      </c>
      <c r="D129" t="s">
        <v>132</v>
      </c>
      <c r="E129" t="s">
        <v>94</v>
      </c>
      <c r="F129" t="s">
        <v>122</v>
      </c>
      <c r="G129" t="s">
        <v>96</v>
      </c>
      <c r="H129">
        <v>452.63</v>
      </c>
      <c r="I129">
        <v>320.81</v>
      </c>
      <c r="J129">
        <v>570.75</v>
      </c>
      <c r="K129">
        <v>429.23</v>
      </c>
      <c r="L129">
        <v>586.45000000000005</v>
      </c>
      <c r="M129">
        <v>294.03000000000003</v>
      </c>
      <c r="N129">
        <v>807.58</v>
      </c>
      <c r="O129">
        <v>854.88</v>
      </c>
      <c r="P129">
        <v>615.18000000000006</v>
      </c>
      <c r="Q129">
        <v>336.48</v>
      </c>
      <c r="R129">
        <v>767.47</v>
      </c>
      <c r="S129">
        <v>478.44</v>
      </c>
      <c r="T129">
        <v>452.04</v>
      </c>
      <c r="U129">
        <v>426.71000000000004</v>
      </c>
      <c r="V129">
        <v>841.80000000000007</v>
      </c>
      <c r="W129">
        <v>616.77</v>
      </c>
      <c r="X129">
        <v>667.92</v>
      </c>
      <c r="Y129">
        <v>430.01</v>
      </c>
      <c r="Z129">
        <v>701.67</v>
      </c>
      <c r="AA129">
        <v>855.98</v>
      </c>
      <c r="AB129">
        <v>506.11</v>
      </c>
      <c r="AC129">
        <v>817.19</v>
      </c>
      <c r="AD129">
        <v>472.71000000000004</v>
      </c>
      <c r="AE129">
        <v>295.08</v>
      </c>
      <c r="AF129">
        <v>508.92</v>
      </c>
      <c r="AG129">
        <v>623.06000000000006</v>
      </c>
      <c r="AH129">
        <v>611.35</v>
      </c>
      <c r="AI129">
        <v>443.62</v>
      </c>
      <c r="AJ129">
        <v>669.80000000000007</v>
      </c>
      <c r="AK129">
        <v>447.39</v>
      </c>
      <c r="AL129">
        <v>514.57000000000005</v>
      </c>
      <c r="AM129">
        <v>386.53000000000003</v>
      </c>
      <c r="AN129">
        <v>327.66000000000003</v>
      </c>
      <c r="AO129">
        <v>227.53</v>
      </c>
      <c r="AP129">
        <v>579.07000000000005</v>
      </c>
      <c r="AQ129">
        <v>639.37</v>
      </c>
      <c r="AR129">
        <v>542.61</v>
      </c>
      <c r="AS129">
        <v>732.94</v>
      </c>
      <c r="AT129">
        <v>358.34000000000003</v>
      </c>
      <c r="AU129">
        <v>478.94</v>
      </c>
      <c r="AV129">
        <v>381.43</v>
      </c>
      <c r="AW129">
        <v>487.97</v>
      </c>
      <c r="AX129">
        <v>592.12</v>
      </c>
      <c r="AY129">
        <v>398.98</v>
      </c>
      <c r="AZ129">
        <v>269.26</v>
      </c>
      <c r="BA129">
        <v>414.15000000000003</v>
      </c>
      <c r="BB129">
        <v>436.18</v>
      </c>
      <c r="BC129">
        <v>544.70000000000005</v>
      </c>
      <c r="BD129">
        <v>508.76</v>
      </c>
      <c r="BE129">
        <v>528.79999999999995</v>
      </c>
      <c r="BF129">
        <v>496.45</v>
      </c>
      <c r="BG129">
        <v>411.27</v>
      </c>
      <c r="BH129">
        <v>729.56000000000006</v>
      </c>
      <c r="BI129">
        <v>784.65</v>
      </c>
      <c r="BJ129">
        <v>407.01</v>
      </c>
      <c r="BK129">
        <v>480.44</v>
      </c>
      <c r="BL129">
        <v>477.77</v>
      </c>
      <c r="BM129">
        <v>649.01</v>
      </c>
      <c r="BN129">
        <v>1178.19</v>
      </c>
      <c r="BO129">
        <v>562.1</v>
      </c>
      <c r="BP129">
        <v>884.35</v>
      </c>
      <c r="BQ129">
        <v>404.49</v>
      </c>
      <c r="BR129">
        <v>565.22</v>
      </c>
      <c r="BS129">
        <v>946.78</v>
      </c>
      <c r="BT129">
        <v>844.08</v>
      </c>
      <c r="BU129">
        <v>639.65</v>
      </c>
      <c r="BV129">
        <v>513.34</v>
      </c>
      <c r="BW129">
        <v>215.23000000000002</v>
      </c>
      <c r="BX129">
        <v>400.86</v>
      </c>
      <c r="BY129">
        <v>613.97</v>
      </c>
      <c r="BZ129">
        <v>540.78</v>
      </c>
      <c r="CA129">
        <v>416.56</v>
      </c>
      <c r="CB129">
        <v>542.69000000000005</v>
      </c>
      <c r="CC129">
        <v>270.16000000000003</v>
      </c>
      <c r="CD129">
        <v>251.88</v>
      </c>
      <c r="CE129">
        <v>247.33</v>
      </c>
      <c r="CF129">
        <v>682.79</v>
      </c>
      <c r="CG129">
        <v>688.57</v>
      </c>
      <c r="CH129">
        <v>421.75</v>
      </c>
    </row>
    <row r="130" spans="1:86" x14ac:dyDescent="0.25">
      <c r="A130" t="s">
        <v>113</v>
      </c>
      <c r="B130" t="s">
        <v>119</v>
      </c>
      <c r="C130" t="s">
        <v>120</v>
      </c>
      <c r="D130" t="s">
        <v>132</v>
      </c>
      <c r="E130" t="s">
        <v>8</v>
      </c>
      <c r="F130" t="s">
        <v>122</v>
      </c>
      <c r="G130" t="s">
        <v>96</v>
      </c>
      <c r="H130">
        <v>738.41</v>
      </c>
      <c r="I130">
        <v>409.71000000000004</v>
      </c>
      <c r="J130">
        <v>745.83</v>
      </c>
      <c r="K130">
        <v>569.30000000000007</v>
      </c>
      <c r="L130">
        <v>747.57</v>
      </c>
      <c r="M130">
        <v>345.34000000000003</v>
      </c>
      <c r="N130">
        <v>855.44</v>
      </c>
      <c r="O130">
        <v>860.43000000000006</v>
      </c>
      <c r="P130">
        <v>601.51</v>
      </c>
      <c r="Q130">
        <v>469.02</v>
      </c>
      <c r="R130">
        <v>1075.95</v>
      </c>
      <c r="S130">
        <v>710.51</v>
      </c>
      <c r="T130">
        <v>503.74</v>
      </c>
      <c r="U130">
        <v>457.87</v>
      </c>
      <c r="V130">
        <v>903.52</v>
      </c>
      <c r="W130">
        <v>819.9</v>
      </c>
      <c r="X130">
        <v>948.51</v>
      </c>
      <c r="Y130">
        <v>636.28</v>
      </c>
      <c r="Z130">
        <v>915.12</v>
      </c>
      <c r="AA130">
        <v>1056.01</v>
      </c>
      <c r="AB130">
        <v>567.43000000000006</v>
      </c>
      <c r="AC130">
        <v>1046.18</v>
      </c>
      <c r="AD130">
        <v>681.66</v>
      </c>
      <c r="AE130">
        <v>405.19</v>
      </c>
      <c r="AF130">
        <v>677.81000000000006</v>
      </c>
      <c r="AG130">
        <v>750.91</v>
      </c>
      <c r="AH130">
        <v>798.17000000000007</v>
      </c>
      <c r="AI130">
        <v>689.61</v>
      </c>
      <c r="AJ130">
        <v>820.93000000000006</v>
      </c>
      <c r="AK130">
        <v>570.41</v>
      </c>
      <c r="AL130">
        <v>741.78</v>
      </c>
      <c r="AM130">
        <v>532.08000000000004</v>
      </c>
      <c r="AN130">
        <v>466.55</v>
      </c>
      <c r="AO130">
        <v>337.35</v>
      </c>
      <c r="AP130">
        <v>744.92</v>
      </c>
      <c r="AQ130">
        <v>777.22</v>
      </c>
      <c r="AR130">
        <v>783.56000000000006</v>
      </c>
      <c r="AS130">
        <v>1208.23</v>
      </c>
      <c r="AT130">
        <v>489.96000000000004</v>
      </c>
      <c r="AU130">
        <v>709.28</v>
      </c>
      <c r="AV130">
        <v>432.06</v>
      </c>
      <c r="AW130">
        <v>722.75</v>
      </c>
      <c r="AX130">
        <v>742.29</v>
      </c>
      <c r="AY130">
        <v>497.66</v>
      </c>
      <c r="AZ130">
        <v>392.78000000000003</v>
      </c>
      <c r="BA130">
        <v>562.87</v>
      </c>
      <c r="BB130">
        <v>568.5</v>
      </c>
      <c r="BC130">
        <v>787.61</v>
      </c>
      <c r="BD130">
        <v>572.29</v>
      </c>
      <c r="BE130">
        <v>682.51</v>
      </c>
      <c r="BF130">
        <v>672.1</v>
      </c>
      <c r="BG130">
        <v>502.40000000000003</v>
      </c>
      <c r="BH130">
        <v>847.89</v>
      </c>
      <c r="BI130">
        <v>999.7</v>
      </c>
      <c r="BJ130">
        <v>586.72</v>
      </c>
      <c r="BK130">
        <v>739.05000000000007</v>
      </c>
      <c r="BL130">
        <v>566.06000000000006</v>
      </c>
      <c r="BM130">
        <v>732.01</v>
      </c>
      <c r="BN130">
        <v>1491.04</v>
      </c>
      <c r="BO130">
        <v>742.76</v>
      </c>
      <c r="BP130">
        <v>843.29</v>
      </c>
      <c r="BQ130">
        <v>520.76</v>
      </c>
      <c r="BR130">
        <v>760.75</v>
      </c>
      <c r="BS130">
        <v>1022.9300000000001</v>
      </c>
      <c r="BT130">
        <v>1016.45</v>
      </c>
      <c r="BU130">
        <v>710.96</v>
      </c>
      <c r="BV130">
        <v>626.01</v>
      </c>
      <c r="BW130" t="s">
        <v>174</v>
      </c>
      <c r="BX130">
        <v>561.52</v>
      </c>
      <c r="BY130">
        <v>802.89</v>
      </c>
      <c r="BZ130">
        <v>797.34</v>
      </c>
      <c r="CA130" t="s">
        <v>174</v>
      </c>
      <c r="CB130">
        <v>711.94</v>
      </c>
      <c r="CC130">
        <v>380.49</v>
      </c>
      <c r="CD130">
        <v>392.12</v>
      </c>
      <c r="CE130">
        <v>350.31</v>
      </c>
      <c r="CF130">
        <v>855.5</v>
      </c>
      <c r="CG130">
        <v>886.52</v>
      </c>
      <c r="CH130">
        <v>407.81</v>
      </c>
    </row>
    <row r="131" spans="1:86" x14ac:dyDescent="0.25">
      <c r="A131" t="s">
        <v>113</v>
      </c>
      <c r="B131" t="s">
        <v>119</v>
      </c>
      <c r="C131" t="s">
        <v>120</v>
      </c>
      <c r="D131" t="s">
        <v>132</v>
      </c>
      <c r="E131" t="s">
        <v>9</v>
      </c>
      <c r="F131" t="s">
        <v>122</v>
      </c>
      <c r="G131" t="s">
        <v>96</v>
      </c>
      <c r="H131">
        <v>170.57</v>
      </c>
      <c r="I131">
        <v>218.22</v>
      </c>
      <c r="J131">
        <v>405.96000000000004</v>
      </c>
      <c r="K131">
        <v>294.79000000000002</v>
      </c>
      <c r="L131">
        <v>431.76</v>
      </c>
      <c r="M131">
        <v>245.11</v>
      </c>
      <c r="N131">
        <v>763.76</v>
      </c>
      <c r="O131">
        <v>849.58</v>
      </c>
      <c r="P131">
        <v>627.99</v>
      </c>
      <c r="Q131">
        <v>199.75</v>
      </c>
      <c r="R131">
        <v>438.6</v>
      </c>
      <c r="S131">
        <v>248.64000000000001</v>
      </c>
      <c r="T131">
        <v>401.24</v>
      </c>
      <c r="U131">
        <v>395.25</v>
      </c>
      <c r="V131">
        <v>781.25</v>
      </c>
      <c r="W131">
        <v>410.87</v>
      </c>
      <c r="X131">
        <v>379.65000000000003</v>
      </c>
      <c r="Y131">
        <v>233.25</v>
      </c>
      <c r="Z131">
        <v>493.08</v>
      </c>
      <c r="AA131">
        <v>655.94</v>
      </c>
      <c r="AB131">
        <v>443.59000000000003</v>
      </c>
      <c r="AC131">
        <v>598.97</v>
      </c>
      <c r="AD131">
        <v>264.09000000000003</v>
      </c>
      <c r="AE131">
        <v>180.58</v>
      </c>
      <c r="AF131">
        <v>347.64</v>
      </c>
      <c r="AG131">
        <v>487.51</v>
      </c>
      <c r="AH131">
        <v>431</v>
      </c>
      <c r="AI131">
        <v>196.1</v>
      </c>
      <c r="AJ131">
        <v>525.74</v>
      </c>
      <c r="AK131">
        <v>323.39</v>
      </c>
      <c r="AL131">
        <v>291.77</v>
      </c>
      <c r="AM131">
        <v>246.35</v>
      </c>
      <c r="AN131">
        <v>188.08</v>
      </c>
      <c r="AO131">
        <v>119.03</v>
      </c>
      <c r="AP131">
        <v>419.28000000000003</v>
      </c>
      <c r="AQ131">
        <v>505.93</v>
      </c>
      <c r="AR131">
        <v>308.13</v>
      </c>
      <c r="AS131">
        <v>221.36</v>
      </c>
      <c r="AT131">
        <v>226.85</v>
      </c>
      <c r="AU131">
        <v>259.95</v>
      </c>
      <c r="AV131">
        <v>329.89</v>
      </c>
      <c r="AW131">
        <v>244.26</v>
      </c>
      <c r="AX131">
        <v>448.63</v>
      </c>
      <c r="AY131">
        <v>303.05</v>
      </c>
      <c r="AZ131">
        <v>145.62</v>
      </c>
      <c r="BA131">
        <v>267.27</v>
      </c>
      <c r="BB131">
        <v>301.8</v>
      </c>
      <c r="BC131">
        <v>301.14</v>
      </c>
      <c r="BD131">
        <v>445.75</v>
      </c>
      <c r="BE131">
        <v>382.94</v>
      </c>
      <c r="BF131">
        <v>323.11</v>
      </c>
      <c r="BG131">
        <v>322.32</v>
      </c>
      <c r="BH131">
        <v>617.6</v>
      </c>
      <c r="BI131">
        <v>568.47</v>
      </c>
      <c r="BJ131">
        <v>225.36</v>
      </c>
      <c r="BK131">
        <v>210.44</v>
      </c>
      <c r="BL131">
        <v>390.66</v>
      </c>
      <c r="BM131">
        <v>568.87</v>
      </c>
      <c r="BN131">
        <v>875.92000000000007</v>
      </c>
      <c r="BO131">
        <v>349.55</v>
      </c>
      <c r="BP131">
        <v>922.87</v>
      </c>
      <c r="BQ131">
        <v>290.85000000000002</v>
      </c>
      <c r="BR131">
        <v>377.45</v>
      </c>
      <c r="BS131">
        <v>876.30000000000007</v>
      </c>
      <c r="BT131">
        <v>670.39</v>
      </c>
      <c r="BU131">
        <v>568.25</v>
      </c>
      <c r="BV131">
        <v>395.8</v>
      </c>
      <c r="BW131" t="s">
        <v>174</v>
      </c>
      <c r="BX131">
        <v>247.66</v>
      </c>
      <c r="BY131">
        <v>433.5</v>
      </c>
      <c r="BZ131">
        <v>269.09000000000003</v>
      </c>
      <c r="CA131" t="s">
        <v>174</v>
      </c>
      <c r="CB131">
        <v>379.33</v>
      </c>
      <c r="CC131">
        <v>160.33000000000001</v>
      </c>
      <c r="CD131">
        <v>116.68</v>
      </c>
      <c r="CE131">
        <v>142.05000000000001</v>
      </c>
      <c r="CF131">
        <v>514.13</v>
      </c>
      <c r="CG131">
        <v>493.3</v>
      </c>
      <c r="CH131">
        <v>436.68</v>
      </c>
    </row>
    <row r="132" spans="1:86" x14ac:dyDescent="0.25">
      <c r="A132" t="s">
        <v>113</v>
      </c>
      <c r="B132" t="s">
        <v>119</v>
      </c>
      <c r="C132" t="s">
        <v>120</v>
      </c>
      <c r="D132" t="s">
        <v>132</v>
      </c>
      <c r="E132" t="s">
        <v>100</v>
      </c>
      <c r="F132" t="s">
        <v>122</v>
      </c>
      <c r="G132" t="s">
        <v>96</v>
      </c>
      <c r="H132" t="s">
        <v>174</v>
      </c>
      <c r="I132">
        <v>0</v>
      </c>
      <c r="J132">
        <v>57.65</v>
      </c>
      <c r="K132">
        <v>41.71</v>
      </c>
      <c r="L132">
        <v>115.13</v>
      </c>
      <c r="M132" t="s">
        <v>174</v>
      </c>
      <c r="N132">
        <v>67.03</v>
      </c>
      <c r="O132" t="s">
        <v>174</v>
      </c>
      <c r="P132">
        <v>55.13</v>
      </c>
      <c r="Q132">
        <v>57.21</v>
      </c>
      <c r="R132">
        <v>0</v>
      </c>
      <c r="S132" t="s">
        <v>174</v>
      </c>
      <c r="T132">
        <v>33.32</v>
      </c>
      <c r="U132">
        <v>49.27</v>
      </c>
      <c r="V132" t="s">
        <v>174</v>
      </c>
      <c r="W132" t="s">
        <v>174</v>
      </c>
      <c r="X132" t="s">
        <v>174</v>
      </c>
      <c r="Y132">
        <v>49.15</v>
      </c>
      <c r="Z132">
        <v>68.47</v>
      </c>
      <c r="AA132">
        <v>86.63</v>
      </c>
      <c r="AB132">
        <v>0</v>
      </c>
      <c r="AC132">
        <v>43.730000000000004</v>
      </c>
      <c r="AD132" t="s">
        <v>174</v>
      </c>
      <c r="AE132">
        <v>0</v>
      </c>
      <c r="AF132">
        <v>56.01</v>
      </c>
      <c r="AG132">
        <v>67.040000000000006</v>
      </c>
      <c r="AH132">
        <v>81.64</v>
      </c>
      <c r="AI132">
        <v>50.26</v>
      </c>
      <c r="AJ132" t="s">
        <v>174</v>
      </c>
      <c r="AK132" t="s">
        <v>174</v>
      </c>
      <c r="AL132">
        <v>34.770000000000003</v>
      </c>
      <c r="AM132">
        <v>0</v>
      </c>
      <c r="AN132">
        <v>17.73</v>
      </c>
      <c r="AO132" t="s">
        <v>174</v>
      </c>
      <c r="AP132">
        <v>62.85</v>
      </c>
      <c r="AQ132">
        <v>46.29</v>
      </c>
      <c r="AR132">
        <v>55.11</v>
      </c>
      <c r="AS132">
        <v>0</v>
      </c>
      <c r="AT132" t="s">
        <v>174</v>
      </c>
      <c r="AU132">
        <v>51.620000000000005</v>
      </c>
      <c r="AV132">
        <v>0</v>
      </c>
      <c r="AW132">
        <v>27.48</v>
      </c>
      <c r="AX132">
        <v>96.66</v>
      </c>
      <c r="AY132">
        <v>80.44</v>
      </c>
      <c r="AZ132">
        <v>37.32</v>
      </c>
      <c r="BA132">
        <v>56.050000000000004</v>
      </c>
      <c r="BB132">
        <v>39.21</v>
      </c>
      <c r="BC132">
        <v>0</v>
      </c>
      <c r="BD132">
        <v>42.88</v>
      </c>
      <c r="BE132">
        <v>52.64</v>
      </c>
      <c r="BF132">
        <v>64.81</v>
      </c>
      <c r="BG132">
        <v>21.57</v>
      </c>
      <c r="BH132">
        <v>91.01</v>
      </c>
      <c r="BI132" t="s">
        <v>174</v>
      </c>
      <c r="BJ132" t="s">
        <v>174</v>
      </c>
      <c r="BK132" t="s">
        <v>174</v>
      </c>
      <c r="BL132">
        <v>51.78</v>
      </c>
      <c r="BM132">
        <v>0</v>
      </c>
      <c r="BN132">
        <v>83.15</v>
      </c>
      <c r="BO132">
        <v>0</v>
      </c>
      <c r="BP132">
        <v>0</v>
      </c>
      <c r="BQ132" t="s">
        <v>174</v>
      </c>
      <c r="BR132" t="s">
        <v>174</v>
      </c>
      <c r="BS132">
        <v>137.22999999999999</v>
      </c>
      <c r="BT132" t="s">
        <v>174</v>
      </c>
      <c r="BU132" t="s">
        <v>174</v>
      </c>
      <c r="BV132" t="s">
        <v>174</v>
      </c>
      <c r="BW132">
        <v>0</v>
      </c>
      <c r="BX132" t="s">
        <v>174</v>
      </c>
      <c r="BY132">
        <v>59.13</v>
      </c>
      <c r="BZ132" t="s">
        <v>174</v>
      </c>
      <c r="CA132">
        <v>0</v>
      </c>
      <c r="CB132">
        <v>64.42</v>
      </c>
      <c r="CC132">
        <v>24.080000000000002</v>
      </c>
      <c r="CD132" t="s">
        <v>174</v>
      </c>
      <c r="CE132">
        <v>16.57</v>
      </c>
      <c r="CF132">
        <v>64.180000000000007</v>
      </c>
      <c r="CG132">
        <v>42.230000000000004</v>
      </c>
      <c r="CH132" t="s">
        <v>174</v>
      </c>
    </row>
    <row r="133" spans="1:86" x14ac:dyDescent="0.25">
      <c r="A133" t="s">
        <v>113</v>
      </c>
      <c r="B133" t="s">
        <v>119</v>
      </c>
      <c r="C133" t="s">
        <v>120</v>
      </c>
      <c r="D133" t="s">
        <v>132</v>
      </c>
      <c r="E133" t="s">
        <v>101</v>
      </c>
      <c r="F133" t="s">
        <v>122</v>
      </c>
      <c r="G133" t="s">
        <v>96</v>
      </c>
      <c r="H133">
        <v>293</v>
      </c>
      <c r="I133">
        <v>294</v>
      </c>
      <c r="J133">
        <v>295</v>
      </c>
      <c r="K133">
        <v>296</v>
      </c>
      <c r="L133">
        <v>297</v>
      </c>
      <c r="M133">
        <v>298</v>
      </c>
      <c r="N133">
        <v>299</v>
      </c>
      <c r="O133">
        <v>300</v>
      </c>
      <c r="P133">
        <v>301</v>
      </c>
      <c r="Q133">
        <v>302</v>
      </c>
      <c r="R133">
        <v>303</v>
      </c>
      <c r="S133">
        <v>304</v>
      </c>
      <c r="T133">
        <v>305</v>
      </c>
      <c r="U133">
        <v>306</v>
      </c>
      <c r="V133">
        <v>307</v>
      </c>
      <c r="W133">
        <v>308</v>
      </c>
      <c r="X133">
        <v>309</v>
      </c>
      <c r="Y133">
        <v>310</v>
      </c>
      <c r="Z133">
        <v>311</v>
      </c>
      <c r="AA133">
        <v>312</v>
      </c>
      <c r="AB133">
        <v>313</v>
      </c>
      <c r="AC133">
        <v>314</v>
      </c>
      <c r="AD133">
        <v>315</v>
      </c>
      <c r="AE133">
        <v>316</v>
      </c>
      <c r="AF133">
        <v>317</v>
      </c>
      <c r="AG133">
        <v>318</v>
      </c>
      <c r="AH133">
        <v>319</v>
      </c>
      <c r="AI133">
        <v>320</v>
      </c>
      <c r="AJ133">
        <v>321</v>
      </c>
      <c r="AK133">
        <v>322</v>
      </c>
      <c r="AL133">
        <v>323</v>
      </c>
      <c r="AM133">
        <v>324</v>
      </c>
      <c r="AN133">
        <v>325</v>
      </c>
      <c r="AO133">
        <v>326</v>
      </c>
      <c r="AP133">
        <v>327</v>
      </c>
      <c r="AQ133">
        <v>328</v>
      </c>
      <c r="AR133">
        <v>329</v>
      </c>
      <c r="AS133">
        <v>330</v>
      </c>
      <c r="AT133">
        <v>331</v>
      </c>
      <c r="AU133">
        <v>332</v>
      </c>
      <c r="AV133">
        <v>333</v>
      </c>
      <c r="AW133">
        <v>334</v>
      </c>
      <c r="AX133">
        <v>335</v>
      </c>
      <c r="AY133">
        <v>336</v>
      </c>
      <c r="AZ133">
        <v>337</v>
      </c>
      <c r="BA133">
        <v>338</v>
      </c>
      <c r="BB133">
        <v>339</v>
      </c>
      <c r="BC133">
        <v>340</v>
      </c>
      <c r="BD133">
        <v>341</v>
      </c>
      <c r="BE133">
        <v>342</v>
      </c>
      <c r="BF133">
        <v>343</v>
      </c>
      <c r="BG133">
        <v>344</v>
      </c>
      <c r="BH133">
        <v>345</v>
      </c>
      <c r="BI133">
        <v>346</v>
      </c>
      <c r="BJ133">
        <v>347</v>
      </c>
      <c r="BK133">
        <v>348</v>
      </c>
      <c r="BL133">
        <v>349</v>
      </c>
      <c r="BM133">
        <v>350</v>
      </c>
      <c r="BN133">
        <v>351</v>
      </c>
      <c r="BO133">
        <v>352</v>
      </c>
      <c r="BP133">
        <v>353</v>
      </c>
      <c r="BQ133">
        <v>354</v>
      </c>
      <c r="BR133">
        <v>355</v>
      </c>
      <c r="BS133">
        <v>356</v>
      </c>
      <c r="BT133">
        <v>357</v>
      </c>
      <c r="BU133">
        <v>358</v>
      </c>
      <c r="BV133">
        <v>359</v>
      </c>
      <c r="BW133">
        <v>360</v>
      </c>
      <c r="BX133">
        <v>361</v>
      </c>
      <c r="BY133">
        <v>362</v>
      </c>
      <c r="BZ133">
        <v>363</v>
      </c>
      <c r="CA133">
        <v>364</v>
      </c>
      <c r="CB133">
        <v>365</v>
      </c>
      <c r="CC133">
        <v>366</v>
      </c>
      <c r="CD133">
        <v>367</v>
      </c>
      <c r="CE133">
        <v>368</v>
      </c>
      <c r="CF133">
        <v>369</v>
      </c>
      <c r="CG133">
        <v>370</v>
      </c>
      <c r="CH133">
        <v>371</v>
      </c>
    </row>
    <row r="134" spans="1:86" x14ac:dyDescent="0.25">
      <c r="A134" t="s">
        <v>113</v>
      </c>
      <c r="B134" t="s">
        <v>119</v>
      </c>
      <c r="C134" t="s">
        <v>120</v>
      </c>
      <c r="D134" t="s">
        <v>132</v>
      </c>
      <c r="E134" t="s">
        <v>102</v>
      </c>
      <c r="F134" t="s">
        <v>122</v>
      </c>
      <c r="G134" t="s">
        <v>96</v>
      </c>
      <c r="H134">
        <v>818.18000000000006</v>
      </c>
      <c r="I134" t="s">
        <v>174</v>
      </c>
      <c r="J134">
        <v>451.36</v>
      </c>
      <c r="K134">
        <v>315.45999999999998</v>
      </c>
      <c r="L134">
        <v>355.77</v>
      </c>
      <c r="M134">
        <v>364.21</v>
      </c>
      <c r="N134">
        <v>714.75</v>
      </c>
      <c r="O134">
        <v>1795.06</v>
      </c>
      <c r="P134">
        <v>664.61</v>
      </c>
      <c r="Q134">
        <v>245.3</v>
      </c>
      <c r="R134" t="s">
        <v>174</v>
      </c>
      <c r="S134">
        <v>296.18</v>
      </c>
      <c r="T134">
        <v>316.81</v>
      </c>
      <c r="U134">
        <v>312.74</v>
      </c>
      <c r="V134">
        <v>888.89</v>
      </c>
      <c r="W134">
        <v>349.19</v>
      </c>
      <c r="X134">
        <v>414.65000000000003</v>
      </c>
      <c r="Y134">
        <v>320.90000000000003</v>
      </c>
      <c r="Z134">
        <v>655.66</v>
      </c>
      <c r="AA134">
        <v>891.99</v>
      </c>
      <c r="AB134" t="s">
        <v>174</v>
      </c>
      <c r="AC134">
        <v>512.34</v>
      </c>
      <c r="AD134">
        <v>501.88</v>
      </c>
      <c r="AE134">
        <v>589.72</v>
      </c>
      <c r="AF134">
        <v>610.1</v>
      </c>
      <c r="AG134">
        <v>734.2</v>
      </c>
      <c r="AH134">
        <v>428.55</v>
      </c>
      <c r="AI134">
        <v>497.1</v>
      </c>
      <c r="AJ134" t="s">
        <v>174</v>
      </c>
      <c r="AK134" t="s">
        <v>174</v>
      </c>
      <c r="AL134">
        <v>353.21</v>
      </c>
      <c r="AM134">
        <v>451.56</v>
      </c>
      <c r="AN134">
        <v>283.97000000000003</v>
      </c>
      <c r="AO134" t="s">
        <v>174</v>
      </c>
      <c r="AP134">
        <v>453.90000000000003</v>
      </c>
      <c r="AQ134">
        <v>454.39</v>
      </c>
      <c r="AR134">
        <v>493</v>
      </c>
      <c r="AS134" t="s">
        <v>174</v>
      </c>
      <c r="AT134">
        <v>279.07</v>
      </c>
      <c r="AU134">
        <v>783.93000000000006</v>
      </c>
      <c r="AV134">
        <v>0</v>
      </c>
      <c r="AW134">
        <v>281.65000000000003</v>
      </c>
      <c r="AX134">
        <v>395.77</v>
      </c>
      <c r="AY134">
        <v>195.99</v>
      </c>
      <c r="AZ134">
        <v>269.44</v>
      </c>
      <c r="BA134">
        <v>451.17</v>
      </c>
      <c r="BB134">
        <v>316.81</v>
      </c>
      <c r="BC134">
        <v>516.16999999999996</v>
      </c>
      <c r="BD134">
        <v>338.82</v>
      </c>
      <c r="BE134">
        <v>323.76</v>
      </c>
      <c r="BF134">
        <v>540.41</v>
      </c>
      <c r="BG134">
        <v>319.82</v>
      </c>
      <c r="BH134">
        <v>936.98</v>
      </c>
      <c r="BI134">
        <v>910.75</v>
      </c>
      <c r="BJ134" t="s">
        <v>174</v>
      </c>
      <c r="BK134">
        <v>608.37</v>
      </c>
      <c r="BL134">
        <v>629.64</v>
      </c>
      <c r="BM134">
        <v>915.14</v>
      </c>
      <c r="BN134">
        <v>602.45000000000005</v>
      </c>
      <c r="BO134" t="s">
        <v>174</v>
      </c>
      <c r="BP134">
        <v>0</v>
      </c>
      <c r="BQ134">
        <v>380.52</v>
      </c>
      <c r="BR134">
        <v>471.7</v>
      </c>
      <c r="BS134">
        <v>578.75</v>
      </c>
      <c r="BT134">
        <v>1590.67</v>
      </c>
      <c r="BU134">
        <v>369</v>
      </c>
      <c r="BV134">
        <v>522.19000000000005</v>
      </c>
      <c r="BW134">
        <v>0</v>
      </c>
      <c r="BX134">
        <v>578.45000000000005</v>
      </c>
      <c r="BY134">
        <v>393.7</v>
      </c>
      <c r="BZ134">
        <v>237.81</v>
      </c>
      <c r="CA134" t="s">
        <v>174</v>
      </c>
      <c r="CB134">
        <v>329.93</v>
      </c>
      <c r="CC134">
        <v>158.80000000000001</v>
      </c>
      <c r="CD134">
        <v>113.03</v>
      </c>
      <c r="CE134">
        <v>201.74</v>
      </c>
      <c r="CF134">
        <v>312.91000000000003</v>
      </c>
      <c r="CG134">
        <v>692.78</v>
      </c>
      <c r="CH134" t="s">
        <v>174</v>
      </c>
    </row>
    <row r="135" spans="1:86" x14ac:dyDescent="0.25">
      <c r="A135" t="s">
        <v>113</v>
      </c>
      <c r="B135" t="s">
        <v>119</v>
      </c>
      <c r="C135" t="s">
        <v>120</v>
      </c>
      <c r="D135" t="s">
        <v>132</v>
      </c>
      <c r="E135" t="s">
        <v>103</v>
      </c>
      <c r="F135" t="s">
        <v>122</v>
      </c>
      <c r="G135" t="s">
        <v>96</v>
      </c>
      <c r="H135">
        <v>588.66999999999996</v>
      </c>
      <c r="I135">
        <v>501.07</v>
      </c>
      <c r="J135">
        <v>740.24</v>
      </c>
      <c r="K135">
        <v>596.74</v>
      </c>
      <c r="L135" t="s">
        <v>174</v>
      </c>
      <c r="M135">
        <v>235.49</v>
      </c>
      <c r="N135">
        <v>722.52</v>
      </c>
      <c r="O135">
        <v>792.39</v>
      </c>
      <c r="P135">
        <v>897.35</v>
      </c>
      <c r="Q135">
        <v>366.57</v>
      </c>
      <c r="R135" t="s">
        <v>174</v>
      </c>
      <c r="S135">
        <v>820.54</v>
      </c>
      <c r="T135">
        <v>663.49</v>
      </c>
      <c r="U135">
        <v>479.34000000000003</v>
      </c>
      <c r="V135">
        <v>1484.72</v>
      </c>
      <c r="W135">
        <v>1335.1100000000001</v>
      </c>
      <c r="X135">
        <v>452.49</v>
      </c>
      <c r="Y135">
        <v>641.28</v>
      </c>
      <c r="Z135">
        <v>1256.8600000000001</v>
      </c>
      <c r="AA135">
        <v>1077.9100000000001</v>
      </c>
      <c r="AB135">
        <v>842.11</v>
      </c>
      <c r="AC135">
        <v>1151.83</v>
      </c>
      <c r="AD135">
        <v>740.01</v>
      </c>
      <c r="AE135">
        <v>444.02</v>
      </c>
      <c r="AF135">
        <v>750.09</v>
      </c>
      <c r="AG135">
        <v>927.64</v>
      </c>
      <c r="AH135">
        <v>904.99</v>
      </c>
      <c r="AI135">
        <v>632.41999999999996</v>
      </c>
      <c r="AJ135">
        <v>562.85</v>
      </c>
      <c r="AK135" t="s">
        <v>174</v>
      </c>
      <c r="AL135">
        <v>440.17</v>
      </c>
      <c r="AM135">
        <v>557.62</v>
      </c>
      <c r="AN135">
        <v>334.19</v>
      </c>
      <c r="AO135">
        <v>414.72</v>
      </c>
      <c r="AP135">
        <v>630.86</v>
      </c>
      <c r="AQ135">
        <v>743.44</v>
      </c>
      <c r="AR135">
        <v>1191.04</v>
      </c>
      <c r="AS135">
        <v>717.36</v>
      </c>
      <c r="AT135">
        <v>573.41</v>
      </c>
      <c r="AU135">
        <v>831.22</v>
      </c>
      <c r="AV135">
        <v>723.14</v>
      </c>
      <c r="AW135">
        <v>671.64</v>
      </c>
      <c r="AX135">
        <v>763.22</v>
      </c>
      <c r="AY135">
        <v>670.43000000000006</v>
      </c>
      <c r="AZ135">
        <v>280.2</v>
      </c>
      <c r="BA135">
        <v>809.98</v>
      </c>
      <c r="BB135">
        <v>476.51</v>
      </c>
      <c r="BC135">
        <v>817.05000000000007</v>
      </c>
      <c r="BD135">
        <v>612.16</v>
      </c>
      <c r="BE135">
        <v>580.65</v>
      </c>
      <c r="BF135">
        <v>534.53</v>
      </c>
      <c r="BG135">
        <v>547.85</v>
      </c>
      <c r="BH135">
        <v>1186.81</v>
      </c>
      <c r="BI135">
        <v>1630.43</v>
      </c>
      <c r="BJ135" t="s">
        <v>174</v>
      </c>
      <c r="BK135">
        <v>500.94</v>
      </c>
      <c r="BL135">
        <v>843.57</v>
      </c>
      <c r="BM135" t="s">
        <v>174</v>
      </c>
      <c r="BN135">
        <v>1827.95</v>
      </c>
      <c r="BO135">
        <v>771.21</v>
      </c>
      <c r="BP135" t="s">
        <v>174</v>
      </c>
      <c r="BQ135">
        <v>294.60000000000002</v>
      </c>
      <c r="BR135">
        <v>858.9</v>
      </c>
      <c r="BS135">
        <v>1262.71</v>
      </c>
      <c r="BT135">
        <v>1079.49</v>
      </c>
      <c r="BU135">
        <v>1194.72</v>
      </c>
      <c r="BV135">
        <v>218.63</v>
      </c>
      <c r="BW135" t="s">
        <v>174</v>
      </c>
      <c r="BX135">
        <v>902.86</v>
      </c>
      <c r="BY135">
        <v>623.29</v>
      </c>
      <c r="BZ135">
        <v>1185.1600000000001</v>
      </c>
      <c r="CA135" t="s">
        <v>174</v>
      </c>
      <c r="CB135">
        <v>1030.3900000000001</v>
      </c>
      <c r="CC135">
        <v>299.77</v>
      </c>
      <c r="CD135">
        <v>323.56</v>
      </c>
      <c r="CE135">
        <v>355.43</v>
      </c>
      <c r="CF135">
        <v>863.28</v>
      </c>
      <c r="CG135">
        <v>818.67000000000007</v>
      </c>
      <c r="CH135">
        <v>986.84</v>
      </c>
    </row>
    <row r="136" spans="1:86" x14ac:dyDescent="0.25">
      <c r="A136" t="s">
        <v>113</v>
      </c>
      <c r="B136" t="s">
        <v>119</v>
      </c>
      <c r="C136" t="s">
        <v>120</v>
      </c>
      <c r="D136" t="s">
        <v>132</v>
      </c>
      <c r="E136" t="s">
        <v>104</v>
      </c>
      <c r="F136" t="s">
        <v>122</v>
      </c>
      <c r="G136" t="s">
        <v>96</v>
      </c>
      <c r="H136">
        <v>717.84</v>
      </c>
      <c r="I136">
        <v>562.85</v>
      </c>
      <c r="J136">
        <v>1295.55</v>
      </c>
      <c r="K136">
        <v>486.29</v>
      </c>
      <c r="L136">
        <v>732.6</v>
      </c>
      <c r="M136" t="s">
        <v>174</v>
      </c>
      <c r="N136">
        <v>1537.28</v>
      </c>
      <c r="O136">
        <v>1626.96</v>
      </c>
      <c r="P136">
        <v>1063.1500000000001</v>
      </c>
      <c r="Q136">
        <v>663.73</v>
      </c>
      <c r="R136">
        <v>1783.5900000000001</v>
      </c>
      <c r="S136">
        <v>676.37</v>
      </c>
      <c r="T136">
        <v>1023.3100000000001</v>
      </c>
      <c r="U136">
        <v>943.25</v>
      </c>
      <c r="V136">
        <v>1627.03</v>
      </c>
      <c r="W136">
        <v>1194.3500000000001</v>
      </c>
      <c r="X136">
        <v>1429.89</v>
      </c>
      <c r="Y136">
        <v>569.91</v>
      </c>
      <c r="Z136">
        <v>1338.09</v>
      </c>
      <c r="AA136">
        <v>1779.8</v>
      </c>
      <c r="AB136" t="s">
        <v>174</v>
      </c>
      <c r="AC136">
        <v>1920.6100000000001</v>
      </c>
      <c r="AD136">
        <v>691.41</v>
      </c>
      <c r="AE136">
        <v>393.15000000000003</v>
      </c>
      <c r="AF136">
        <v>881.06000000000006</v>
      </c>
      <c r="AG136">
        <v>771.98</v>
      </c>
      <c r="AH136">
        <v>1154.26</v>
      </c>
      <c r="AI136">
        <v>924.83</v>
      </c>
      <c r="AJ136">
        <v>804.06000000000006</v>
      </c>
      <c r="AK136">
        <v>1001.4300000000001</v>
      </c>
      <c r="AL136">
        <v>849.13</v>
      </c>
      <c r="AM136">
        <v>455.86</v>
      </c>
      <c r="AN136">
        <v>548.23</v>
      </c>
      <c r="AO136">
        <v>245.8</v>
      </c>
      <c r="AP136">
        <v>1362.47</v>
      </c>
      <c r="AQ136">
        <v>677.29</v>
      </c>
      <c r="AR136">
        <v>737.49</v>
      </c>
      <c r="AS136">
        <v>1273.26</v>
      </c>
      <c r="AT136" t="s">
        <v>174</v>
      </c>
      <c r="AU136">
        <v>860.4</v>
      </c>
      <c r="AV136">
        <v>983.9</v>
      </c>
      <c r="AW136">
        <v>776.75</v>
      </c>
      <c r="AX136">
        <v>1193.29</v>
      </c>
      <c r="AY136">
        <v>1796.9</v>
      </c>
      <c r="AZ136">
        <v>360.31</v>
      </c>
      <c r="BA136">
        <v>740.74</v>
      </c>
      <c r="BB136">
        <v>826.45</v>
      </c>
      <c r="BC136">
        <v>1033.73</v>
      </c>
      <c r="BD136">
        <v>1466.58</v>
      </c>
      <c r="BE136">
        <v>1157.5</v>
      </c>
      <c r="BF136">
        <v>690.64</v>
      </c>
      <c r="BG136">
        <v>983.83</v>
      </c>
      <c r="BH136">
        <v>1263.1400000000001</v>
      </c>
      <c r="BI136" t="s">
        <v>174</v>
      </c>
      <c r="BJ136">
        <v>825.37</v>
      </c>
      <c r="BK136">
        <v>752.26</v>
      </c>
      <c r="BL136">
        <v>1084.83</v>
      </c>
      <c r="BM136">
        <v>2543.5100000000002</v>
      </c>
      <c r="BN136">
        <v>1519.68</v>
      </c>
      <c r="BO136">
        <v>1218.3700000000001</v>
      </c>
      <c r="BP136">
        <v>5806.45</v>
      </c>
      <c r="BQ136">
        <v>859.89</v>
      </c>
      <c r="BR136">
        <v>761.18000000000006</v>
      </c>
      <c r="BS136">
        <v>2375.89</v>
      </c>
      <c r="BT136">
        <v>864.78</v>
      </c>
      <c r="BU136" t="s">
        <v>174</v>
      </c>
      <c r="BV136">
        <v>1399.75</v>
      </c>
      <c r="BW136" t="s">
        <v>174</v>
      </c>
      <c r="BX136" t="s">
        <v>174</v>
      </c>
      <c r="BY136">
        <v>1297.2</v>
      </c>
      <c r="BZ136" t="s">
        <v>174</v>
      </c>
      <c r="CA136" t="s">
        <v>174</v>
      </c>
      <c r="CB136">
        <v>945.48</v>
      </c>
      <c r="CC136">
        <v>615.15</v>
      </c>
      <c r="CD136">
        <v>542.43000000000006</v>
      </c>
      <c r="CE136">
        <v>510.45</v>
      </c>
      <c r="CF136">
        <v>1630.89</v>
      </c>
      <c r="CG136">
        <v>1085.74</v>
      </c>
      <c r="CH136">
        <v>641.03</v>
      </c>
    </row>
    <row r="137" spans="1:86" x14ac:dyDescent="0.25">
      <c r="A137" t="s">
        <v>113</v>
      </c>
      <c r="B137" t="s">
        <v>119</v>
      </c>
      <c r="C137" t="s">
        <v>120</v>
      </c>
      <c r="D137" t="s">
        <v>132</v>
      </c>
      <c r="E137" t="s">
        <v>105</v>
      </c>
      <c r="F137" t="s">
        <v>122</v>
      </c>
      <c r="G137" t="s">
        <v>96</v>
      </c>
      <c r="H137">
        <v>280.11</v>
      </c>
      <c r="I137">
        <v>500.83</v>
      </c>
      <c r="J137">
        <v>1004.0500000000001</v>
      </c>
      <c r="K137">
        <v>787.72</v>
      </c>
      <c r="L137">
        <v>866.85</v>
      </c>
      <c r="M137">
        <v>335.1</v>
      </c>
      <c r="N137">
        <v>872.77</v>
      </c>
      <c r="O137">
        <v>977.34</v>
      </c>
      <c r="P137">
        <v>1150.25</v>
      </c>
      <c r="Q137">
        <v>475.35</v>
      </c>
      <c r="R137">
        <v>1264.5899999999999</v>
      </c>
      <c r="S137">
        <v>1121.94</v>
      </c>
      <c r="T137">
        <v>741.01</v>
      </c>
      <c r="U137">
        <v>760.98</v>
      </c>
      <c r="V137">
        <v>1229.1100000000001</v>
      </c>
      <c r="W137">
        <v>914.54</v>
      </c>
      <c r="X137">
        <v>1266.3399999999999</v>
      </c>
      <c r="Y137">
        <v>737.89</v>
      </c>
      <c r="Z137">
        <v>1201.69</v>
      </c>
      <c r="AA137">
        <v>1185.8900000000001</v>
      </c>
      <c r="AB137">
        <v>1739.69</v>
      </c>
      <c r="AC137">
        <v>1212.01</v>
      </c>
      <c r="AD137" t="s">
        <v>174</v>
      </c>
      <c r="AE137">
        <v>329.06</v>
      </c>
      <c r="AF137">
        <v>770.7</v>
      </c>
      <c r="AG137">
        <v>1352.3</v>
      </c>
      <c r="AH137">
        <v>1077.5</v>
      </c>
      <c r="AI137">
        <v>745.9</v>
      </c>
      <c r="AJ137">
        <v>959.41</v>
      </c>
      <c r="AK137" t="s">
        <v>174</v>
      </c>
      <c r="AL137">
        <v>773.17000000000007</v>
      </c>
      <c r="AM137">
        <v>375.94</v>
      </c>
      <c r="AN137">
        <v>791.80000000000007</v>
      </c>
      <c r="AO137">
        <v>184.57</v>
      </c>
      <c r="AP137">
        <v>837.24</v>
      </c>
      <c r="AQ137">
        <v>2034.91</v>
      </c>
      <c r="AR137">
        <v>815.5</v>
      </c>
      <c r="AS137">
        <v>1102.1300000000001</v>
      </c>
      <c r="AT137">
        <v>677</v>
      </c>
      <c r="AU137">
        <v>431.56</v>
      </c>
      <c r="AV137">
        <v>542.74</v>
      </c>
      <c r="AW137">
        <v>1038.9000000000001</v>
      </c>
      <c r="AX137">
        <v>1075.99</v>
      </c>
      <c r="AY137">
        <v>888.55000000000007</v>
      </c>
      <c r="AZ137">
        <v>590.20000000000005</v>
      </c>
      <c r="BA137">
        <v>679.02</v>
      </c>
      <c r="BB137">
        <v>507.43</v>
      </c>
      <c r="BC137" t="s">
        <v>174</v>
      </c>
      <c r="BD137">
        <v>704.7</v>
      </c>
      <c r="BE137">
        <v>1102.08</v>
      </c>
      <c r="BF137">
        <v>873.26</v>
      </c>
      <c r="BG137">
        <v>716.08</v>
      </c>
      <c r="BH137">
        <v>1152.51</v>
      </c>
      <c r="BI137">
        <v>1217.6100000000001</v>
      </c>
      <c r="BJ137">
        <v>751.29</v>
      </c>
      <c r="BK137" t="s">
        <v>174</v>
      </c>
      <c r="BL137">
        <v>280.95999999999998</v>
      </c>
      <c r="BM137" t="s">
        <v>174</v>
      </c>
      <c r="BN137">
        <v>2750.4900000000002</v>
      </c>
      <c r="BO137">
        <v>1000.77</v>
      </c>
      <c r="BP137" t="s">
        <v>174</v>
      </c>
      <c r="BQ137">
        <v>783.63</v>
      </c>
      <c r="BR137">
        <v>889.45</v>
      </c>
      <c r="BS137">
        <v>1700.1000000000001</v>
      </c>
      <c r="BT137">
        <v>1825.01</v>
      </c>
      <c r="BU137">
        <v>922.38</v>
      </c>
      <c r="BV137">
        <v>686.42</v>
      </c>
      <c r="BW137" t="s">
        <v>174</v>
      </c>
      <c r="BX137">
        <v>512.07000000000005</v>
      </c>
      <c r="BY137">
        <v>1147.3600000000001</v>
      </c>
      <c r="BZ137">
        <v>889.30000000000007</v>
      </c>
      <c r="CA137" t="s">
        <v>174</v>
      </c>
      <c r="CB137">
        <v>832.1</v>
      </c>
      <c r="CC137">
        <v>509.84000000000003</v>
      </c>
      <c r="CD137">
        <v>524.19000000000005</v>
      </c>
      <c r="CE137">
        <v>399.57</v>
      </c>
      <c r="CF137">
        <v>1373</v>
      </c>
      <c r="CG137">
        <v>1686.06</v>
      </c>
      <c r="CH137" t="s">
        <v>174</v>
      </c>
    </row>
    <row r="138" spans="1:86" x14ac:dyDescent="0.25">
      <c r="A138" t="s">
        <v>113</v>
      </c>
      <c r="B138" t="s">
        <v>119</v>
      </c>
      <c r="C138" t="s">
        <v>120</v>
      </c>
      <c r="D138" t="s">
        <v>132</v>
      </c>
      <c r="E138" t="s">
        <v>95</v>
      </c>
      <c r="F138" t="s">
        <v>122</v>
      </c>
      <c r="G138" t="s">
        <v>96</v>
      </c>
      <c r="H138">
        <v>642.66999999999996</v>
      </c>
      <c r="I138" t="s">
        <v>174</v>
      </c>
      <c r="J138">
        <v>621.71</v>
      </c>
      <c r="K138">
        <v>684.87</v>
      </c>
      <c r="L138">
        <v>637.77</v>
      </c>
      <c r="M138">
        <v>321</v>
      </c>
      <c r="N138">
        <v>1196.96</v>
      </c>
      <c r="O138">
        <v>869.57</v>
      </c>
      <c r="P138">
        <v>627.91</v>
      </c>
      <c r="Q138">
        <v>544.66999999999996</v>
      </c>
      <c r="R138">
        <v>765.16</v>
      </c>
      <c r="S138">
        <v>422.37</v>
      </c>
      <c r="T138">
        <v>640</v>
      </c>
      <c r="U138">
        <v>661.11</v>
      </c>
      <c r="V138">
        <v>757.58</v>
      </c>
      <c r="W138">
        <v>533.54999999999995</v>
      </c>
      <c r="X138">
        <v>747.46</v>
      </c>
      <c r="Y138">
        <v>629.77</v>
      </c>
      <c r="Z138">
        <v>486.25</v>
      </c>
      <c r="AA138">
        <v>741.23</v>
      </c>
      <c r="AB138">
        <v>300</v>
      </c>
      <c r="AC138">
        <v>989.03</v>
      </c>
      <c r="AD138">
        <v>256.89999999999998</v>
      </c>
      <c r="AE138">
        <v>475.06</v>
      </c>
      <c r="AF138">
        <v>537.16999999999996</v>
      </c>
      <c r="AG138">
        <v>683.9</v>
      </c>
      <c r="AH138">
        <v>668.44</v>
      </c>
      <c r="AI138">
        <v>395.12</v>
      </c>
      <c r="AJ138">
        <v>1025.52</v>
      </c>
      <c r="AK138">
        <v>580.65</v>
      </c>
      <c r="AL138">
        <v>990.5</v>
      </c>
      <c r="AM138">
        <v>718</v>
      </c>
      <c r="AN138">
        <v>640.87</v>
      </c>
      <c r="AO138">
        <v>389.76</v>
      </c>
      <c r="AP138">
        <v>556.52</v>
      </c>
      <c r="AQ138">
        <v>615.31000000000006</v>
      </c>
      <c r="AR138">
        <v>623.16</v>
      </c>
      <c r="AS138" t="s">
        <v>174</v>
      </c>
      <c r="AT138">
        <v>467.89</v>
      </c>
      <c r="AU138">
        <v>312.35000000000002</v>
      </c>
      <c r="AV138">
        <v>393.36</v>
      </c>
      <c r="AW138">
        <v>946.89</v>
      </c>
      <c r="AX138">
        <v>629.23</v>
      </c>
      <c r="AY138">
        <v>639.82000000000005</v>
      </c>
      <c r="AZ138">
        <v>604.44000000000005</v>
      </c>
      <c r="BA138">
        <v>340.43</v>
      </c>
      <c r="BB138">
        <v>600.46</v>
      </c>
      <c r="BC138">
        <v>564.9</v>
      </c>
      <c r="BD138">
        <v>581.75</v>
      </c>
      <c r="BE138">
        <v>566.01</v>
      </c>
      <c r="BF138">
        <v>675.44</v>
      </c>
      <c r="BG138">
        <v>367.69</v>
      </c>
      <c r="BH138">
        <v>588.12</v>
      </c>
      <c r="BI138">
        <v>708.52</v>
      </c>
      <c r="BJ138">
        <v>688</v>
      </c>
      <c r="BK138" t="s">
        <v>174</v>
      </c>
      <c r="BL138">
        <v>329.54</v>
      </c>
      <c r="BM138">
        <v>578.03</v>
      </c>
      <c r="BN138">
        <v>1138.3</v>
      </c>
      <c r="BO138">
        <v>409</v>
      </c>
      <c r="BP138" t="s">
        <v>174</v>
      </c>
      <c r="BQ138">
        <v>356.95</v>
      </c>
      <c r="BR138">
        <v>692.66</v>
      </c>
      <c r="BS138">
        <v>629.21</v>
      </c>
      <c r="BT138" t="s">
        <v>174</v>
      </c>
      <c r="BU138">
        <v>446.65000000000003</v>
      </c>
      <c r="BV138">
        <v>754.72</v>
      </c>
      <c r="BW138">
        <v>432.63</v>
      </c>
      <c r="BX138">
        <v>346.12</v>
      </c>
      <c r="BY138">
        <v>771.28</v>
      </c>
      <c r="BZ138">
        <v>551.16999999999996</v>
      </c>
      <c r="CA138" t="s">
        <v>174</v>
      </c>
      <c r="CB138">
        <v>520.82000000000005</v>
      </c>
      <c r="CC138">
        <v>384.83</v>
      </c>
      <c r="CD138">
        <v>388.02</v>
      </c>
      <c r="CE138">
        <v>508.08</v>
      </c>
      <c r="CF138">
        <v>991.28</v>
      </c>
      <c r="CG138">
        <v>581.89</v>
      </c>
      <c r="CH138">
        <v>494.78000000000003</v>
      </c>
    </row>
    <row r="139" spans="1:86" x14ac:dyDescent="0.25">
      <c r="A139" t="s">
        <v>113</v>
      </c>
      <c r="B139" t="s">
        <v>119</v>
      </c>
      <c r="C139" t="s">
        <v>120</v>
      </c>
      <c r="D139" t="s">
        <v>133</v>
      </c>
      <c r="E139" t="s">
        <v>94</v>
      </c>
      <c r="F139" t="s">
        <v>122</v>
      </c>
      <c r="G139" t="s">
        <v>96</v>
      </c>
      <c r="H139">
        <v>369.21</v>
      </c>
      <c r="I139">
        <v>330.65000000000003</v>
      </c>
      <c r="J139">
        <v>453.76</v>
      </c>
      <c r="K139">
        <v>483.73</v>
      </c>
      <c r="L139">
        <v>605.77</v>
      </c>
      <c r="M139">
        <v>265.31</v>
      </c>
      <c r="N139">
        <v>854.16</v>
      </c>
      <c r="O139">
        <v>741.59</v>
      </c>
      <c r="P139">
        <v>709.36</v>
      </c>
      <c r="Q139">
        <v>355.51</v>
      </c>
      <c r="R139">
        <v>582.15</v>
      </c>
      <c r="S139">
        <v>470.84000000000003</v>
      </c>
      <c r="T139">
        <v>444.36</v>
      </c>
      <c r="U139">
        <v>429.47</v>
      </c>
      <c r="V139">
        <v>787.34</v>
      </c>
      <c r="W139">
        <v>497.6</v>
      </c>
      <c r="X139">
        <v>600.99</v>
      </c>
      <c r="Y139">
        <v>483.27</v>
      </c>
      <c r="Z139">
        <v>595.91999999999996</v>
      </c>
      <c r="AA139">
        <v>869.26</v>
      </c>
      <c r="AB139">
        <v>521.48</v>
      </c>
      <c r="AC139">
        <v>951.53</v>
      </c>
      <c r="AD139">
        <v>518.69000000000005</v>
      </c>
      <c r="AE139">
        <v>259.52</v>
      </c>
      <c r="AF139">
        <v>510.15000000000003</v>
      </c>
      <c r="AG139">
        <v>511.16</v>
      </c>
      <c r="AH139">
        <v>674.82</v>
      </c>
      <c r="AI139">
        <v>401.47</v>
      </c>
      <c r="AJ139">
        <v>524.91999999999996</v>
      </c>
      <c r="AK139">
        <v>318.87</v>
      </c>
      <c r="AL139">
        <v>515.19000000000005</v>
      </c>
      <c r="AM139">
        <v>493.08</v>
      </c>
      <c r="AN139">
        <v>332.90000000000003</v>
      </c>
      <c r="AO139">
        <v>357.79</v>
      </c>
      <c r="AP139">
        <v>618.61</v>
      </c>
      <c r="AQ139">
        <v>704.03</v>
      </c>
      <c r="AR139">
        <v>501.26</v>
      </c>
      <c r="AS139">
        <v>572.34</v>
      </c>
      <c r="AT139">
        <v>313.84000000000003</v>
      </c>
      <c r="AU139">
        <v>570.48</v>
      </c>
      <c r="AV139">
        <v>556.85</v>
      </c>
      <c r="AW139">
        <v>540.56000000000006</v>
      </c>
      <c r="AX139">
        <v>680.86</v>
      </c>
      <c r="AY139">
        <v>477.17</v>
      </c>
      <c r="AZ139">
        <v>299.27</v>
      </c>
      <c r="BA139">
        <v>385.48</v>
      </c>
      <c r="BB139">
        <v>428.90000000000003</v>
      </c>
      <c r="BC139">
        <v>560.41999999999996</v>
      </c>
      <c r="BD139">
        <v>532.29999999999995</v>
      </c>
      <c r="BE139">
        <v>474.65000000000003</v>
      </c>
      <c r="BF139">
        <v>480.12</v>
      </c>
      <c r="BG139">
        <v>447.38</v>
      </c>
      <c r="BH139">
        <v>721.86</v>
      </c>
      <c r="BI139">
        <v>548.32000000000005</v>
      </c>
      <c r="BJ139">
        <v>384.91</v>
      </c>
      <c r="BK139">
        <v>524.93000000000006</v>
      </c>
      <c r="BL139">
        <v>508.15000000000003</v>
      </c>
      <c r="BM139">
        <v>516.14</v>
      </c>
      <c r="BN139">
        <v>993.82</v>
      </c>
      <c r="BO139">
        <v>462.40000000000003</v>
      </c>
      <c r="BP139">
        <v>838.36</v>
      </c>
      <c r="BQ139">
        <v>453.07</v>
      </c>
      <c r="BR139">
        <v>502.01</v>
      </c>
      <c r="BS139">
        <v>930.24</v>
      </c>
      <c r="BT139">
        <v>789.1</v>
      </c>
      <c r="BU139">
        <v>570.52</v>
      </c>
      <c r="BV139">
        <v>664.77</v>
      </c>
      <c r="BW139">
        <v>297.32</v>
      </c>
      <c r="BX139">
        <v>446.94</v>
      </c>
      <c r="BY139">
        <v>510.58</v>
      </c>
      <c r="BZ139">
        <v>658.81000000000006</v>
      </c>
      <c r="CA139">
        <v>569.65</v>
      </c>
      <c r="CB139">
        <v>619.76</v>
      </c>
      <c r="CC139">
        <v>249.86</v>
      </c>
      <c r="CD139">
        <v>275.17</v>
      </c>
      <c r="CE139">
        <v>298.06</v>
      </c>
      <c r="CF139">
        <v>766.33</v>
      </c>
      <c r="CG139">
        <v>593.65</v>
      </c>
      <c r="CH139">
        <v>315.41000000000003</v>
      </c>
    </row>
    <row r="140" spans="1:86" x14ac:dyDescent="0.25">
      <c r="A140" t="s">
        <v>113</v>
      </c>
      <c r="B140" t="s">
        <v>119</v>
      </c>
      <c r="C140" t="s">
        <v>120</v>
      </c>
      <c r="D140" t="s">
        <v>133</v>
      </c>
      <c r="E140" t="s">
        <v>8</v>
      </c>
      <c r="F140" t="s">
        <v>122</v>
      </c>
      <c r="G140" t="s">
        <v>96</v>
      </c>
      <c r="H140">
        <v>425.93</v>
      </c>
      <c r="I140">
        <v>379.33</v>
      </c>
      <c r="J140">
        <v>595.79</v>
      </c>
      <c r="K140">
        <v>637.35</v>
      </c>
      <c r="L140">
        <v>681.84</v>
      </c>
      <c r="M140">
        <v>397.76</v>
      </c>
      <c r="N140">
        <v>800.52</v>
      </c>
      <c r="O140">
        <v>658.09</v>
      </c>
      <c r="P140">
        <v>733.39</v>
      </c>
      <c r="Q140">
        <v>466.41</v>
      </c>
      <c r="R140">
        <v>882.17000000000007</v>
      </c>
      <c r="S140">
        <v>727.66</v>
      </c>
      <c r="T140">
        <v>500.42</v>
      </c>
      <c r="U140">
        <v>554.27</v>
      </c>
      <c r="V140">
        <v>991.16</v>
      </c>
      <c r="W140">
        <v>637.65</v>
      </c>
      <c r="X140">
        <v>830.59</v>
      </c>
      <c r="Y140">
        <v>675.56000000000006</v>
      </c>
      <c r="Z140">
        <v>839.5</v>
      </c>
      <c r="AA140">
        <v>1087.1400000000001</v>
      </c>
      <c r="AB140">
        <v>637.18000000000006</v>
      </c>
      <c r="AC140">
        <v>1122.44</v>
      </c>
      <c r="AD140">
        <v>670.73</v>
      </c>
      <c r="AE140">
        <v>381.61</v>
      </c>
      <c r="AF140">
        <v>665.65</v>
      </c>
      <c r="AG140">
        <v>658.81000000000006</v>
      </c>
      <c r="AH140">
        <v>846.9</v>
      </c>
      <c r="AI140">
        <v>594.5</v>
      </c>
      <c r="AJ140">
        <v>676.03</v>
      </c>
      <c r="AK140" t="s">
        <v>174</v>
      </c>
      <c r="AL140">
        <v>646.28</v>
      </c>
      <c r="AM140">
        <v>664.42</v>
      </c>
      <c r="AN140">
        <v>528.69000000000005</v>
      </c>
      <c r="AO140">
        <v>573.1</v>
      </c>
      <c r="AP140">
        <v>714.7</v>
      </c>
      <c r="AQ140">
        <v>762.89</v>
      </c>
      <c r="AR140">
        <v>723.11</v>
      </c>
      <c r="AS140" t="s">
        <v>174</v>
      </c>
      <c r="AT140">
        <v>402.68</v>
      </c>
      <c r="AU140">
        <v>747.01</v>
      </c>
      <c r="AV140">
        <v>751.71</v>
      </c>
      <c r="AW140">
        <v>775.38</v>
      </c>
      <c r="AX140">
        <v>666.81000000000006</v>
      </c>
      <c r="AY140">
        <v>636.33000000000004</v>
      </c>
      <c r="AZ140">
        <v>410.31</v>
      </c>
      <c r="BA140">
        <v>523.24</v>
      </c>
      <c r="BB140">
        <v>631.21</v>
      </c>
      <c r="BC140">
        <v>804.4</v>
      </c>
      <c r="BD140">
        <v>490.18</v>
      </c>
      <c r="BE140">
        <v>686.74</v>
      </c>
      <c r="BF140">
        <v>536.37</v>
      </c>
      <c r="BG140">
        <v>568.45000000000005</v>
      </c>
      <c r="BH140">
        <v>872.81000000000006</v>
      </c>
      <c r="BI140">
        <v>734.62</v>
      </c>
      <c r="BJ140">
        <v>565.30000000000007</v>
      </c>
      <c r="BK140">
        <v>648.65</v>
      </c>
      <c r="BL140">
        <v>551.73</v>
      </c>
      <c r="BM140">
        <v>497.25</v>
      </c>
      <c r="BN140">
        <v>1238.43</v>
      </c>
      <c r="BO140">
        <v>608.66999999999996</v>
      </c>
      <c r="BP140">
        <v>1057.83</v>
      </c>
      <c r="BQ140">
        <v>608.09</v>
      </c>
      <c r="BR140">
        <v>607.9</v>
      </c>
      <c r="BS140">
        <v>998.25</v>
      </c>
      <c r="BT140">
        <v>1195.1400000000001</v>
      </c>
      <c r="BU140">
        <v>527.43000000000006</v>
      </c>
      <c r="BV140">
        <v>782.5</v>
      </c>
      <c r="BW140" t="s">
        <v>174</v>
      </c>
      <c r="BX140">
        <v>684.59</v>
      </c>
      <c r="BY140">
        <v>618.34</v>
      </c>
      <c r="BZ140">
        <v>905.78</v>
      </c>
      <c r="CA140">
        <v>760.26</v>
      </c>
      <c r="CB140">
        <v>655.16999999999996</v>
      </c>
      <c r="CC140">
        <v>351.3</v>
      </c>
      <c r="CD140">
        <v>407.02</v>
      </c>
      <c r="CE140">
        <v>392.45</v>
      </c>
      <c r="CF140">
        <v>928.38</v>
      </c>
      <c r="CG140">
        <v>803.95</v>
      </c>
      <c r="CH140">
        <v>409.24</v>
      </c>
    </row>
    <row r="141" spans="1:86" x14ac:dyDescent="0.25">
      <c r="A141" t="s">
        <v>113</v>
      </c>
      <c r="B141" t="s">
        <v>119</v>
      </c>
      <c r="C141" t="s">
        <v>120</v>
      </c>
      <c r="D141" t="s">
        <v>133</v>
      </c>
      <c r="E141" t="s">
        <v>9</v>
      </c>
      <c r="F141" t="s">
        <v>122</v>
      </c>
      <c r="G141" t="s">
        <v>96</v>
      </c>
      <c r="H141">
        <v>312.94</v>
      </c>
      <c r="I141">
        <v>274.32</v>
      </c>
      <c r="J141">
        <v>320.11</v>
      </c>
      <c r="K141">
        <v>336.66</v>
      </c>
      <c r="L141">
        <v>532.71</v>
      </c>
      <c r="M141">
        <v>138.97999999999999</v>
      </c>
      <c r="N141">
        <v>903.38</v>
      </c>
      <c r="O141">
        <v>821.04</v>
      </c>
      <c r="P141">
        <v>686.86</v>
      </c>
      <c r="Q141">
        <v>242.18</v>
      </c>
      <c r="R141">
        <v>265.78000000000003</v>
      </c>
      <c r="S141">
        <v>216.91</v>
      </c>
      <c r="T141">
        <v>389.56</v>
      </c>
      <c r="U141">
        <v>303.72000000000003</v>
      </c>
      <c r="V141">
        <v>586.38</v>
      </c>
      <c r="W141">
        <v>355.74</v>
      </c>
      <c r="X141">
        <v>364.64</v>
      </c>
      <c r="Y141">
        <v>299.84000000000003</v>
      </c>
      <c r="Z141">
        <v>358.51</v>
      </c>
      <c r="AA141">
        <v>659.16</v>
      </c>
      <c r="AB141">
        <v>402.99</v>
      </c>
      <c r="AC141">
        <v>789.29</v>
      </c>
      <c r="AD141">
        <v>366.41</v>
      </c>
      <c r="AE141">
        <v>132.42000000000002</v>
      </c>
      <c r="AF141">
        <v>361.13</v>
      </c>
      <c r="AG141">
        <v>355.25</v>
      </c>
      <c r="AH141">
        <v>509.37</v>
      </c>
      <c r="AI141">
        <v>206.88</v>
      </c>
      <c r="AJ141">
        <v>381.77</v>
      </c>
      <c r="AK141" t="s">
        <v>174</v>
      </c>
      <c r="AL141">
        <v>386.37</v>
      </c>
      <c r="AM141">
        <v>326.99</v>
      </c>
      <c r="AN141">
        <v>136.56</v>
      </c>
      <c r="AO141">
        <v>144.77000000000001</v>
      </c>
      <c r="AP141">
        <v>526.08000000000004</v>
      </c>
      <c r="AQ141">
        <v>646.94000000000005</v>
      </c>
      <c r="AR141">
        <v>285.72000000000003</v>
      </c>
      <c r="AS141" t="s">
        <v>174</v>
      </c>
      <c r="AT141">
        <v>225.78</v>
      </c>
      <c r="AU141">
        <v>401.89</v>
      </c>
      <c r="AV141">
        <v>359.07</v>
      </c>
      <c r="AW141">
        <v>298.06</v>
      </c>
      <c r="AX141">
        <v>694.24</v>
      </c>
      <c r="AY141">
        <v>321.92</v>
      </c>
      <c r="AZ141">
        <v>188.59</v>
      </c>
      <c r="BA141">
        <v>250.05</v>
      </c>
      <c r="BB141">
        <v>223.12</v>
      </c>
      <c r="BC141">
        <v>315.84000000000003</v>
      </c>
      <c r="BD141">
        <v>572.85</v>
      </c>
      <c r="BE141">
        <v>273.03000000000003</v>
      </c>
      <c r="BF141">
        <v>424.62</v>
      </c>
      <c r="BG141">
        <v>329.32</v>
      </c>
      <c r="BH141">
        <v>578.5</v>
      </c>
      <c r="BI141">
        <v>360.34000000000003</v>
      </c>
      <c r="BJ141">
        <v>202.48000000000002</v>
      </c>
      <c r="BK141">
        <v>395.59000000000003</v>
      </c>
      <c r="BL141">
        <v>465.13</v>
      </c>
      <c r="BM141">
        <v>534.48</v>
      </c>
      <c r="BN141">
        <v>757.4</v>
      </c>
      <c r="BO141">
        <v>293.26</v>
      </c>
      <c r="BP141">
        <v>639.39</v>
      </c>
      <c r="BQ141">
        <v>301.2</v>
      </c>
      <c r="BR141">
        <v>400.53000000000003</v>
      </c>
      <c r="BS141">
        <v>867.2</v>
      </c>
      <c r="BT141">
        <v>378.07</v>
      </c>
      <c r="BU141">
        <v>613.57000000000005</v>
      </c>
      <c r="BV141">
        <v>541.77</v>
      </c>
      <c r="BW141" t="s">
        <v>174</v>
      </c>
      <c r="BX141">
        <v>221.21</v>
      </c>
      <c r="BY141">
        <v>408.25</v>
      </c>
      <c r="BZ141">
        <v>400.06</v>
      </c>
      <c r="CA141">
        <v>370.57</v>
      </c>
      <c r="CB141">
        <v>585.82000000000005</v>
      </c>
      <c r="CC141">
        <v>149.08000000000001</v>
      </c>
      <c r="CD141">
        <v>147.36000000000001</v>
      </c>
      <c r="CE141">
        <v>201.76</v>
      </c>
      <c r="CF141">
        <v>608.71</v>
      </c>
      <c r="CG141">
        <v>386.52</v>
      </c>
      <c r="CH141">
        <v>216.25</v>
      </c>
    </row>
    <row r="142" spans="1:86" x14ac:dyDescent="0.25">
      <c r="A142" t="s">
        <v>113</v>
      </c>
      <c r="B142" t="s">
        <v>119</v>
      </c>
      <c r="C142" t="s">
        <v>120</v>
      </c>
      <c r="D142" t="s">
        <v>133</v>
      </c>
      <c r="E142" t="s">
        <v>100</v>
      </c>
      <c r="F142" t="s">
        <v>122</v>
      </c>
      <c r="G142" t="s">
        <v>96</v>
      </c>
      <c r="H142" t="s">
        <v>174</v>
      </c>
      <c r="I142" t="s">
        <v>174</v>
      </c>
      <c r="J142">
        <v>47.24</v>
      </c>
      <c r="K142">
        <v>35.39</v>
      </c>
      <c r="L142" t="s">
        <v>174</v>
      </c>
      <c r="M142" t="s">
        <v>174</v>
      </c>
      <c r="N142">
        <v>78.61</v>
      </c>
      <c r="O142">
        <v>0</v>
      </c>
      <c r="P142">
        <v>50.49</v>
      </c>
      <c r="Q142">
        <v>31.3</v>
      </c>
      <c r="R142" t="s">
        <v>174</v>
      </c>
      <c r="S142" t="s">
        <v>174</v>
      </c>
      <c r="T142">
        <v>81.97</v>
      </c>
      <c r="U142">
        <v>17.93</v>
      </c>
      <c r="V142">
        <v>0</v>
      </c>
      <c r="W142" t="s">
        <v>174</v>
      </c>
      <c r="X142">
        <v>0</v>
      </c>
      <c r="Y142">
        <v>21.44</v>
      </c>
      <c r="Z142">
        <v>59.44</v>
      </c>
      <c r="AA142">
        <v>91.95</v>
      </c>
      <c r="AB142" t="s">
        <v>174</v>
      </c>
      <c r="AC142">
        <v>71.41</v>
      </c>
      <c r="AD142">
        <v>181.36</v>
      </c>
      <c r="AE142" t="s">
        <v>174</v>
      </c>
      <c r="AF142">
        <v>53.32</v>
      </c>
      <c r="AG142">
        <v>50.27</v>
      </c>
      <c r="AH142">
        <v>76.55</v>
      </c>
      <c r="AI142">
        <v>28.080000000000002</v>
      </c>
      <c r="AJ142">
        <v>0</v>
      </c>
      <c r="AK142">
        <v>0</v>
      </c>
      <c r="AL142">
        <v>34.99</v>
      </c>
      <c r="AM142">
        <v>0</v>
      </c>
      <c r="AN142">
        <v>21.43</v>
      </c>
      <c r="AO142">
        <v>0</v>
      </c>
      <c r="AP142">
        <v>97.8</v>
      </c>
      <c r="AQ142">
        <v>33.380000000000003</v>
      </c>
      <c r="AR142">
        <v>60.35</v>
      </c>
      <c r="AS142" t="s">
        <v>174</v>
      </c>
      <c r="AT142" t="s">
        <v>174</v>
      </c>
      <c r="AU142">
        <v>31.36</v>
      </c>
      <c r="AV142">
        <v>0</v>
      </c>
      <c r="AW142">
        <v>66.760000000000005</v>
      </c>
      <c r="AX142">
        <v>48.31</v>
      </c>
      <c r="AY142">
        <v>90.98</v>
      </c>
      <c r="AZ142">
        <v>37.03</v>
      </c>
      <c r="BA142">
        <v>0</v>
      </c>
      <c r="BB142">
        <v>73.39</v>
      </c>
      <c r="BC142" t="s">
        <v>174</v>
      </c>
      <c r="BD142">
        <v>54.32</v>
      </c>
      <c r="BE142">
        <v>24.8</v>
      </c>
      <c r="BF142">
        <v>0</v>
      </c>
      <c r="BG142">
        <v>57.11</v>
      </c>
      <c r="BH142">
        <v>75.38</v>
      </c>
      <c r="BI142" t="s">
        <v>174</v>
      </c>
      <c r="BJ142" t="s">
        <v>174</v>
      </c>
      <c r="BK142" t="s">
        <v>174</v>
      </c>
      <c r="BL142">
        <v>28.59</v>
      </c>
      <c r="BM142" t="s">
        <v>174</v>
      </c>
      <c r="BN142">
        <v>54.02</v>
      </c>
      <c r="BO142" t="s">
        <v>174</v>
      </c>
      <c r="BP142">
        <v>0</v>
      </c>
      <c r="BQ142">
        <v>0</v>
      </c>
      <c r="BR142">
        <v>131.22999999999999</v>
      </c>
      <c r="BS142">
        <v>103.96000000000001</v>
      </c>
      <c r="BT142">
        <v>0</v>
      </c>
      <c r="BU142" t="s">
        <v>174</v>
      </c>
      <c r="BV142">
        <v>0</v>
      </c>
      <c r="BW142">
        <v>0</v>
      </c>
      <c r="BX142">
        <v>83.53</v>
      </c>
      <c r="BY142">
        <v>82.42</v>
      </c>
      <c r="BZ142">
        <v>66.510000000000005</v>
      </c>
      <c r="CA142">
        <v>0</v>
      </c>
      <c r="CB142">
        <v>66.820000000000007</v>
      </c>
      <c r="CC142">
        <v>23.07</v>
      </c>
      <c r="CD142" t="s">
        <v>174</v>
      </c>
      <c r="CE142">
        <v>20.12</v>
      </c>
      <c r="CF142">
        <v>57.88</v>
      </c>
      <c r="CG142">
        <v>47.19</v>
      </c>
      <c r="CH142">
        <v>0</v>
      </c>
    </row>
    <row r="143" spans="1:86" x14ac:dyDescent="0.25">
      <c r="A143" t="s">
        <v>113</v>
      </c>
      <c r="B143" t="s">
        <v>119</v>
      </c>
      <c r="C143" t="s">
        <v>120</v>
      </c>
      <c r="D143" t="s">
        <v>133</v>
      </c>
      <c r="E143" t="s">
        <v>101</v>
      </c>
      <c r="F143" t="s">
        <v>122</v>
      </c>
      <c r="G143" t="s">
        <v>96</v>
      </c>
      <c r="H143" t="s">
        <v>174</v>
      </c>
      <c r="I143" t="s">
        <v>174</v>
      </c>
      <c r="J143">
        <v>180.9</v>
      </c>
      <c r="K143">
        <v>420.93</v>
      </c>
      <c r="L143" t="s">
        <v>174</v>
      </c>
      <c r="M143">
        <v>344.12</v>
      </c>
      <c r="N143">
        <v>828.68000000000006</v>
      </c>
      <c r="O143" t="s">
        <v>174</v>
      </c>
      <c r="P143">
        <v>365.97</v>
      </c>
      <c r="Q143">
        <v>245.70000000000002</v>
      </c>
      <c r="R143" t="s">
        <v>174</v>
      </c>
      <c r="S143">
        <v>252.65</v>
      </c>
      <c r="T143">
        <v>331.7</v>
      </c>
      <c r="U143">
        <v>336.32</v>
      </c>
      <c r="V143" t="s">
        <v>174</v>
      </c>
      <c r="W143">
        <v>718.13</v>
      </c>
      <c r="X143" t="s">
        <v>174</v>
      </c>
      <c r="Y143">
        <v>203.11</v>
      </c>
      <c r="Z143">
        <v>525.49</v>
      </c>
      <c r="AA143">
        <v>833.52</v>
      </c>
      <c r="AB143" t="s">
        <v>174</v>
      </c>
      <c r="AC143">
        <v>655.68000000000006</v>
      </c>
      <c r="AD143" t="s">
        <v>174</v>
      </c>
      <c r="AE143" t="s">
        <v>174</v>
      </c>
      <c r="AF143">
        <v>381.87</v>
      </c>
      <c r="AG143">
        <v>290.3</v>
      </c>
      <c r="AH143">
        <v>361.09000000000003</v>
      </c>
      <c r="AI143">
        <v>286.83</v>
      </c>
      <c r="AJ143" t="s">
        <v>174</v>
      </c>
      <c r="AK143">
        <v>0</v>
      </c>
      <c r="AL143">
        <v>333.92</v>
      </c>
      <c r="AM143" t="s">
        <v>174</v>
      </c>
      <c r="AN143">
        <v>305.99</v>
      </c>
      <c r="AO143" t="s">
        <v>174</v>
      </c>
      <c r="AP143">
        <v>731.9</v>
      </c>
      <c r="AQ143">
        <v>313.37</v>
      </c>
      <c r="AR143">
        <v>347.65000000000003</v>
      </c>
      <c r="AS143" t="s">
        <v>174</v>
      </c>
      <c r="AT143">
        <v>281.92</v>
      </c>
      <c r="AU143">
        <v>356.42</v>
      </c>
      <c r="AV143" t="s">
        <v>174</v>
      </c>
      <c r="AW143">
        <v>262.07</v>
      </c>
      <c r="AX143">
        <v>256.89999999999998</v>
      </c>
      <c r="AY143">
        <v>154.20000000000002</v>
      </c>
      <c r="AZ143">
        <v>352.92</v>
      </c>
      <c r="BA143">
        <v>435.29</v>
      </c>
      <c r="BB143">
        <v>216.45000000000002</v>
      </c>
      <c r="BC143" t="s">
        <v>174</v>
      </c>
      <c r="BD143">
        <v>455.81</v>
      </c>
      <c r="BE143">
        <v>376.81</v>
      </c>
      <c r="BF143">
        <v>413.01</v>
      </c>
      <c r="BG143">
        <v>345.18</v>
      </c>
      <c r="BH143">
        <v>506.74</v>
      </c>
      <c r="BI143" t="s">
        <v>174</v>
      </c>
      <c r="BJ143" t="s">
        <v>174</v>
      </c>
      <c r="BK143" t="s">
        <v>174</v>
      </c>
      <c r="BL143">
        <v>241.71</v>
      </c>
      <c r="BM143" t="s">
        <v>174</v>
      </c>
      <c r="BN143">
        <v>480.83</v>
      </c>
      <c r="BO143" t="s">
        <v>174</v>
      </c>
      <c r="BP143" t="s">
        <v>174</v>
      </c>
      <c r="BQ143" t="s">
        <v>174</v>
      </c>
      <c r="BR143">
        <v>728.16</v>
      </c>
      <c r="BS143">
        <v>417.35</v>
      </c>
      <c r="BT143" t="s">
        <v>174</v>
      </c>
      <c r="BU143">
        <v>586.08000000000004</v>
      </c>
      <c r="BV143">
        <v>0</v>
      </c>
      <c r="BW143">
        <v>0</v>
      </c>
      <c r="BX143" t="s">
        <v>174</v>
      </c>
      <c r="BY143">
        <v>412.03000000000003</v>
      </c>
      <c r="BZ143">
        <v>211.06</v>
      </c>
      <c r="CA143" t="s">
        <v>174</v>
      </c>
      <c r="CB143">
        <v>217.63</v>
      </c>
      <c r="CC143">
        <v>237.83</v>
      </c>
      <c r="CD143" t="s">
        <v>174</v>
      </c>
      <c r="CE143">
        <v>240.96</v>
      </c>
      <c r="CF143">
        <v>380.04</v>
      </c>
      <c r="CG143">
        <v>341.5</v>
      </c>
      <c r="CH143" t="s">
        <v>174</v>
      </c>
    </row>
    <row r="144" spans="1:86" x14ac:dyDescent="0.25">
      <c r="A144" t="s">
        <v>113</v>
      </c>
      <c r="B144" t="s">
        <v>119</v>
      </c>
      <c r="C144" t="s">
        <v>120</v>
      </c>
      <c r="D144" t="s">
        <v>133</v>
      </c>
      <c r="E144" t="s">
        <v>102</v>
      </c>
      <c r="F144" t="s">
        <v>122</v>
      </c>
      <c r="G144" t="s">
        <v>96</v>
      </c>
      <c r="H144">
        <v>651.16</v>
      </c>
      <c r="I144" t="s">
        <v>174</v>
      </c>
      <c r="J144">
        <v>328.92</v>
      </c>
      <c r="K144">
        <v>472.2</v>
      </c>
      <c r="L144">
        <v>391.45</v>
      </c>
      <c r="M144">
        <v>230.41</v>
      </c>
      <c r="N144">
        <v>1344.23</v>
      </c>
      <c r="O144">
        <v>2679.94</v>
      </c>
      <c r="P144">
        <v>446.31</v>
      </c>
      <c r="Q144">
        <v>276.27</v>
      </c>
      <c r="R144">
        <v>0</v>
      </c>
      <c r="S144">
        <v>243.97</v>
      </c>
      <c r="T144">
        <v>345.57</v>
      </c>
      <c r="U144">
        <v>406.90000000000003</v>
      </c>
      <c r="V144">
        <v>1199.26</v>
      </c>
      <c r="W144">
        <v>479.93</v>
      </c>
      <c r="X144" t="s">
        <v>174</v>
      </c>
      <c r="Y144">
        <v>391.53000000000003</v>
      </c>
      <c r="Z144">
        <v>740.56000000000006</v>
      </c>
      <c r="AA144">
        <v>593.28</v>
      </c>
      <c r="AB144" t="s">
        <v>174</v>
      </c>
      <c r="AC144">
        <v>614.79</v>
      </c>
      <c r="AD144">
        <v>363.2</v>
      </c>
      <c r="AE144">
        <v>255.32</v>
      </c>
      <c r="AF144">
        <v>529.34</v>
      </c>
      <c r="AG144">
        <v>327.90000000000003</v>
      </c>
      <c r="AH144">
        <v>427.21000000000004</v>
      </c>
      <c r="AI144">
        <v>383.83</v>
      </c>
      <c r="AJ144" t="s">
        <v>174</v>
      </c>
      <c r="AK144" t="s">
        <v>174</v>
      </c>
      <c r="AL144">
        <v>314.94</v>
      </c>
      <c r="AM144">
        <v>946.5</v>
      </c>
      <c r="AN144">
        <v>244.96</v>
      </c>
      <c r="AO144" t="s">
        <v>174</v>
      </c>
      <c r="AP144">
        <v>489.62</v>
      </c>
      <c r="AQ144">
        <v>447.37</v>
      </c>
      <c r="AR144">
        <v>483.29</v>
      </c>
      <c r="AS144" t="s">
        <v>174</v>
      </c>
      <c r="AT144">
        <v>137.52000000000001</v>
      </c>
      <c r="AU144">
        <v>308.5</v>
      </c>
      <c r="AV144">
        <v>660.5</v>
      </c>
      <c r="AW144">
        <v>203.33</v>
      </c>
      <c r="AX144">
        <v>499.76</v>
      </c>
      <c r="AY144">
        <v>246</v>
      </c>
      <c r="AZ144">
        <v>228.92000000000002</v>
      </c>
      <c r="BA144">
        <v>203.45000000000002</v>
      </c>
      <c r="BB144">
        <v>217.03</v>
      </c>
      <c r="BC144">
        <v>513.52</v>
      </c>
      <c r="BD144">
        <v>352.06</v>
      </c>
      <c r="BE144">
        <v>359.90000000000003</v>
      </c>
      <c r="BF144">
        <v>529.23</v>
      </c>
      <c r="BG144">
        <v>329.23</v>
      </c>
      <c r="BH144">
        <v>1100.92</v>
      </c>
      <c r="BI144">
        <v>946.19</v>
      </c>
      <c r="BJ144">
        <v>482.8</v>
      </c>
      <c r="BK144">
        <v>1071.98</v>
      </c>
      <c r="BL144">
        <v>1316.42</v>
      </c>
      <c r="BM144">
        <v>503.36</v>
      </c>
      <c r="BN144">
        <v>640.89</v>
      </c>
      <c r="BO144" t="s">
        <v>174</v>
      </c>
      <c r="BP144">
        <v>0</v>
      </c>
      <c r="BQ144">
        <v>362.98</v>
      </c>
      <c r="BR144">
        <v>600.80000000000007</v>
      </c>
      <c r="BS144">
        <v>609.33000000000004</v>
      </c>
      <c r="BT144" t="s">
        <v>174</v>
      </c>
      <c r="BU144">
        <v>574.54</v>
      </c>
      <c r="BV144">
        <v>370.64</v>
      </c>
      <c r="BW144">
        <v>0</v>
      </c>
      <c r="BX144">
        <v>248.76000000000002</v>
      </c>
      <c r="BY144">
        <v>348.05</v>
      </c>
      <c r="BZ144">
        <v>400.72</v>
      </c>
      <c r="CA144">
        <v>2147.2400000000002</v>
      </c>
      <c r="CB144">
        <v>326.11</v>
      </c>
      <c r="CC144">
        <v>144.78</v>
      </c>
      <c r="CD144">
        <v>149.75</v>
      </c>
      <c r="CE144">
        <v>208.88</v>
      </c>
      <c r="CF144">
        <v>525.51</v>
      </c>
      <c r="CG144">
        <v>393</v>
      </c>
      <c r="CH144">
        <v>1018.6800000000001</v>
      </c>
    </row>
    <row r="145" spans="1:86" x14ac:dyDescent="0.25">
      <c r="A145" t="s">
        <v>113</v>
      </c>
      <c r="B145" t="s">
        <v>119</v>
      </c>
      <c r="C145" t="s">
        <v>120</v>
      </c>
      <c r="D145" t="s">
        <v>133</v>
      </c>
      <c r="E145" t="s">
        <v>103</v>
      </c>
      <c r="F145" t="s">
        <v>122</v>
      </c>
      <c r="G145" t="s">
        <v>96</v>
      </c>
      <c r="H145">
        <v>359.2</v>
      </c>
      <c r="I145">
        <v>568.59</v>
      </c>
      <c r="J145">
        <v>656.88</v>
      </c>
      <c r="K145">
        <v>493.92</v>
      </c>
      <c r="L145">
        <v>1038.74</v>
      </c>
      <c r="M145">
        <v>243.06</v>
      </c>
      <c r="N145">
        <v>629.32000000000005</v>
      </c>
      <c r="O145">
        <v>539.29</v>
      </c>
      <c r="P145">
        <v>742.54</v>
      </c>
      <c r="Q145">
        <v>541.04999999999995</v>
      </c>
      <c r="R145">
        <v>924.21</v>
      </c>
      <c r="S145">
        <v>620.32000000000005</v>
      </c>
      <c r="T145">
        <v>848.9</v>
      </c>
      <c r="U145">
        <v>528.9</v>
      </c>
      <c r="V145">
        <v>756.30000000000007</v>
      </c>
      <c r="W145">
        <v>1086.96</v>
      </c>
      <c r="X145">
        <v>571.79</v>
      </c>
      <c r="Y145">
        <v>795.08</v>
      </c>
      <c r="Z145">
        <v>807.01</v>
      </c>
      <c r="AA145">
        <v>1233.48</v>
      </c>
      <c r="AB145" t="s">
        <v>174</v>
      </c>
      <c r="AC145">
        <v>1640.18</v>
      </c>
      <c r="AD145">
        <v>1177.6300000000001</v>
      </c>
      <c r="AE145">
        <v>192.49</v>
      </c>
      <c r="AF145">
        <v>690.77</v>
      </c>
      <c r="AG145">
        <v>607.85</v>
      </c>
      <c r="AH145">
        <v>922.55000000000007</v>
      </c>
      <c r="AI145">
        <v>474.66</v>
      </c>
      <c r="AJ145">
        <v>1086.96</v>
      </c>
      <c r="AK145" t="s">
        <v>174</v>
      </c>
      <c r="AL145">
        <v>502.75</v>
      </c>
      <c r="AM145">
        <v>1388.89</v>
      </c>
      <c r="AN145">
        <v>373.86</v>
      </c>
      <c r="AO145" t="s">
        <v>174</v>
      </c>
      <c r="AP145">
        <v>748.27</v>
      </c>
      <c r="AQ145">
        <v>1211.18</v>
      </c>
      <c r="AR145">
        <v>679.30000000000007</v>
      </c>
      <c r="AS145">
        <v>707.21</v>
      </c>
      <c r="AT145">
        <v>421.88</v>
      </c>
      <c r="AU145">
        <v>1574.91</v>
      </c>
      <c r="AV145">
        <v>821.36</v>
      </c>
      <c r="AW145">
        <v>423.86</v>
      </c>
      <c r="AX145">
        <v>1022.8000000000001</v>
      </c>
      <c r="AY145">
        <v>756.26</v>
      </c>
      <c r="AZ145">
        <v>324.43</v>
      </c>
      <c r="BA145">
        <v>518.47</v>
      </c>
      <c r="BB145">
        <v>680.52</v>
      </c>
      <c r="BC145">
        <v>455.98</v>
      </c>
      <c r="BD145">
        <v>653.88</v>
      </c>
      <c r="BE145">
        <v>576.53</v>
      </c>
      <c r="BF145">
        <v>420.73</v>
      </c>
      <c r="BG145">
        <v>335.94</v>
      </c>
      <c r="BH145">
        <v>1280.8</v>
      </c>
      <c r="BI145">
        <v>826.07</v>
      </c>
      <c r="BJ145">
        <v>530.79</v>
      </c>
      <c r="BK145">
        <v>560.75</v>
      </c>
      <c r="BL145">
        <v>654.55000000000007</v>
      </c>
      <c r="BM145">
        <v>558.14</v>
      </c>
      <c r="BN145">
        <v>1553.8</v>
      </c>
      <c r="BO145" t="s">
        <v>174</v>
      </c>
      <c r="BP145" t="s">
        <v>174</v>
      </c>
      <c r="BQ145">
        <v>533.33000000000004</v>
      </c>
      <c r="BR145">
        <v>1036.5899999999999</v>
      </c>
      <c r="BS145">
        <v>1222.3399999999999</v>
      </c>
      <c r="BT145">
        <v>795.23</v>
      </c>
      <c r="BU145">
        <v>484.90000000000003</v>
      </c>
      <c r="BV145">
        <v>653.88</v>
      </c>
      <c r="BW145" t="s">
        <v>174</v>
      </c>
      <c r="BX145" t="s">
        <v>174</v>
      </c>
      <c r="BY145">
        <v>682.68000000000006</v>
      </c>
      <c r="BZ145">
        <v>1175.53</v>
      </c>
      <c r="CA145">
        <v>0</v>
      </c>
      <c r="CB145">
        <v>1136.56</v>
      </c>
      <c r="CC145">
        <v>238.74</v>
      </c>
      <c r="CD145">
        <v>261.89</v>
      </c>
      <c r="CE145">
        <v>296.62</v>
      </c>
      <c r="CF145">
        <v>1044.92</v>
      </c>
      <c r="CG145">
        <v>942.84</v>
      </c>
      <c r="CH145" t="s">
        <v>174</v>
      </c>
    </row>
    <row r="146" spans="1:86" x14ac:dyDescent="0.25">
      <c r="A146" t="s">
        <v>113</v>
      </c>
      <c r="B146" t="s">
        <v>119</v>
      </c>
      <c r="C146" t="s">
        <v>120</v>
      </c>
      <c r="D146" t="s">
        <v>133</v>
      </c>
      <c r="E146" t="s">
        <v>104</v>
      </c>
      <c r="F146" t="s">
        <v>122</v>
      </c>
      <c r="G146" t="s">
        <v>96</v>
      </c>
      <c r="H146">
        <v>827.36</v>
      </c>
      <c r="I146" t="s">
        <v>174</v>
      </c>
      <c r="J146">
        <v>908.88</v>
      </c>
      <c r="K146">
        <v>842.66</v>
      </c>
      <c r="L146">
        <v>955.2</v>
      </c>
      <c r="M146" t="s">
        <v>174</v>
      </c>
      <c r="N146">
        <v>1233.17</v>
      </c>
      <c r="O146">
        <v>1681.6100000000001</v>
      </c>
      <c r="P146">
        <v>1501.6000000000001</v>
      </c>
      <c r="Q146">
        <v>522.66999999999996</v>
      </c>
      <c r="R146">
        <v>823.53</v>
      </c>
      <c r="S146" t="s">
        <v>174</v>
      </c>
      <c r="T146">
        <v>667.11</v>
      </c>
      <c r="U146">
        <v>840.55000000000007</v>
      </c>
      <c r="V146">
        <v>1683.7</v>
      </c>
      <c r="W146" t="s">
        <v>174</v>
      </c>
      <c r="X146">
        <v>884.17000000000007</v>
      </c>
      <c r="Y146">
        <v>883.09</v>
      </c>
      <c r="Z146">
        <v>1148.6100000000001</v>
      </c>
      <c r="AA146">
        <v>1887.28</v>
      </c>
      <c r="AB146">
        <v>1036.27</v>
      </c>
      <c r="AC146">
        <v>1498.52</v>
      </c>
      <c r="AD146">
        <v>676.64</v>
      </c>
      <c r="AE146">
        <v>401.38</v>
      </c>
      <c r="AF146">
        <v>957.48</v>
      </c>
      <c r="AG146">
        <v>812.19</v>
      </c>
      <c r="AH146">
        <v>1284.17</v>
      </c>
      <c r="AI146">
        <v>781.53</v>
      </c>
      <c r="AJ146">
        <v>685.81000000000006</v>
      </c>
      <c r="AK146" t="s">
        <v>174</v>
      </c>
      <c r="AL146">
        <v>566.94000000000005</v>
      </c>
      <c r="AM146">
        <v>655.20000000000005</v>
      </c>
      <c r="AN146">
        <v>505.07</v>
      </c>
      <c r="AO146">
        <v>408.33</v>
      </c>
      <c r="AP146">
        <v>1059.81</v>
      </c>
      <c r="AQ146">
        <v>1192.45</v>
      </c>
      <c r="AR146">
        <v>843.26</v>
      </c>
      <c r="AS146">
        <v>869.57</v>
      </c>
      <c r="AT146">
        <v>462.78000000000003</v>
      </c>
      <c r="AU146">
        <v>1132.1600000000001</v>
      </c>
      <c r="AV146">
        <v>1232.3900000000001</v>
      </c>
      <c r="AW146">
        <v>856.21</v>
      </c>
      <c r="AX146">
        <v>1391.56</v>
      </c>
      <c r="AY146">
        <v>2129.12</v>
      </c>
      <c r="AZ146">
        <v>535.86</v>
      </c>
      <c r="BA146">
        <v>687.68000000000006</v>
      </c>
      <c r="BB146">
        <v>614.72</v>
      </c>
      <c r="BC146">
        <v>1319.69</v>
      </c>
      <c r="BD146">
        <v>1189.44</v>
      </c>
      <c r="BE146">
        <v>1097.81</v>
      </c>
      <c r="BF146">
        <v>672.51</v>
      </c>
      <c r="BG146">
        <v>1032.79</v>
      </c>
      <c r="BH146">
        <v>830.73</v>
      </c>
      <c r="BI146">
        <v>798.89</v>
      </c>
      <c r="BJ146">
        <v>731.18000000000006</v>
      </c>
      <c r="BK146">
        <v>707.07</v>
      </c>
      <c r="BL146">
        <v>1085.3600000000001</v>
      </c>
      <c r="BM146">
        <v>1545.4</v>
      </c>
      <c r="BN146">
        <v>1521.75</v>
      </c>
      <c r="BO146" t="s">
        <v>174</v>
      </c>
      <c r="BP146">
        <v>3508.77</v>
      </c>
      <c r="BQ146">
        <v>700.18000000000006</v>
      </c>
      <c r="BR146">
        <v>840.73</v>
      </c>
      <c r="BS146">
        <v>2364.84</v>
      </c>
      <c r="BT146">
        <v>1369.8600000000001</v>
      </c>
      <c r="BU146" t="s">
        <v>174</v>
      </c>
      <c r="BV146">
        <v>2388.54</v>
      </c>
      <c r="BW146" t="s">
        <v>174</v>
      </c>
      <c r="BX146">
        <v>517.33000000000004</v>
      </c>
      <c r="BY146">
        <v>1327.53</v>
      </c>
      <c r="BZ146">
        <v>1090.78</v>
      </c>
      <c r="CA146" t="s">
        <v>174</v>
      </c>
      <c r="CB146">
        <v>884.96</v>
      </c>
      <c r="CC146">
        <v>508.84000000000003</v>
      </c>
      <c r="CD146">
        <v>592.89</v>
      </c>
      <c r="CE146">
        <v>548.86</v>
      </c>
      <c r="CF146">
        <v>1717.38</v>
      </c>
      <c r="CG146">
        <v>1050.55</v>
      </c>
      <c r="CH146" t="s">
        <v>174</v>
      </c>
    </row>
    <row r="147" spans="1:86" x14ac:dyDescent="0.25">
      <c r="A147" t="s">
        <v>113</v>
      </c>
      <c r="B147" t="s">
        <v>119</v>
      </c>
      <c r="C147" t="s">
        <v>120</v>
      </c>
      <c r="D147" t="s">
        <v>133</v>
      </c>
      <c r="E147" t="s">
        <v>105</v>
      </c>
      <c r="F147" t="s">
        <v>122</v>
      </c>
      <c r="G147" t="s">
        <v>96</v>
      </c>
      <c r="H147">
        <v>509.73</v>
      </c>
      <c r="I147">
        <v>786.52</v>
      </c>
      <c r="J147">
        <v>821.76</v>
      </c>
      <c r="K147">
        <v>1024.6500000000001</v>
      </c>
      <c r="L147">
        <v>981.62</v>
      </c>
      <c r="M147">
        <v>485.02</v>
      </c>
      <c r="N147">
        <v>583.78</v>
      </c>
      <c r="O147">
        <v>533.57000000000005</v>
      </c>
      <c r="P147">
        <v>1580.76</v>
      </c>
      <c r="Q147">
        <v>549.54</v>
      </c>
      <c r="R147">
        <v>1393.03</v>
      </c>
      <c r="S147">
        <v>1056.3399999999999</v>
      </c>
      <c r="T147">
        <v>653.9</v>
      </c>
      <c r="U147">
        <v>844.33</v>
      </c>
      <c r="V147">
        <v>839.51</v>
      </c>
      <c r="W147">
        <v>664.56000000000006</v>
      </c>
      <c r="X147">
        <v>1461.99</v>
      </c>
      <c r="Y147">
        <v>793.91</v>
      </c>
      <c r="Z147">
        <v>848.04</v>
      </c>
      <c r="AA147">
        <v>1071.96</v>
      </c>
      <c r="AB147">
        <v>1343.57</v>
      </c>
      <c r="AC147">
        <v>1911.82</v>
      </c>
      <c r="AD147" t="s">
        <v>174</v>
      </c>
      <c r="AE147">
        <v>366.91</v>
      </c>
      <c r="AF147">
        <v>843.85</v>
      </c>
      <c r="AG147">
        <v>1297.1600000000001</v>
      </c>
      <c r="AH147">
        <v>1289.8900000000001</v>
      </c>
      <c r="AI147">
        <v>723.31000000000006</v>
      </c>
      <c r="AJ147">
        <v>683.21</v>
      </c>
      <c r="AK147" t="s">
        <v>174</v>
      </c>
      <c r="AL147">
        <v>939.35</v>
      </c>
      <c r="AM147">
        <v>494.86</v>
      </c>
      <c r="AN147">
        <v>812.02</v>
      </c>
      <c r="AO147">
        <v>914.08</v>
      </c>
      <c r="AP147">
        <v>895.57</v>
      </c>
      <c r="AQ147">
        <v>1521.7</v>
      </c>
      <c r="AR147">
        <v>741.25</v>
      </c>
      <c r="AS147">
        <v>1038.58</v>
      </c>
      <c r="AT147" t="s">
        <v>174</v>
      </c>
      <c r="AU147">
        <v>550.1</v>
      </c>
      <c r="AV147" t="s">
        <v>174</v>
      </c>
      <c r="AW147">
        <v>1347.51</v>
      </c>
      <c r="AX147">
        <v>1325.6000000000001</v>
      </c>
      <c r="AY147">
        <v>886.9</v>
      </c>
      <c r="AZ147">
        <v>680.47</v>
      </c>
      <c r="BA147">
        <v>732.09</v>
      </c>
      <c r="BB147">
        <v>633.15</v>
      </c>
      <c r="BC147">
        <v>576.97</v>
      </c>
      <c r="BD147">
        <v>1006.28</v>
      </c>
      <c r="BE147">
        <v>804.66</v>
      </c>
      <c r="BF147">
        <v>690.93000000000006</v>
      </c>
      <c r="BG147">
        <v>1211.6200000000001</v>
      </c>
      <c r="BH147">
        <v>1234.57</v>
      </c>
      <c r="BI147">
        <v>868.76</v>
      </c>
      <c r="BJ147">
        <v>519.38</v>
      </c>
      <c r="BK147">
        <v>798.08</v>
      </c>
      <c r="BL147">
        <v>371.1</v>
      </c>
      <c r="BM147">
        <v>558.97</v>
      </c>
      <c r="BN147">
        <v>1674.03</v>
      </c>
      <c r="BO147">
        <v>924.5</v>
      </c>
      <c r="BP147" t="s">
        <v>174</v>
      </c>
      <c r="BQ147" t="s">
        <v>174</v>
      </c>
      <c r="BR147">
        <v>622.41</v>
      </c>
      <c r="BS147">
        <v>1865.16</v>
      </c>
      <c r="BT147">
        <v>1742.92</v>
      </c>
      <c r="BU147">
        <v>1937.1000000000001</v>
      </c>
      <c r="BV147">
        <v>904.16</v>
      </c>
      <c r="BW147">
        <v>582.52</v>
      </c>
      <c r="BX147">
        <v>913.58</v>
      </c>
      <c r="BY147">
        <v>407.33</v>
      </c>
      <c r="BZ147">
        <v>1219.1400000000001</v>
      </c>
      <c r="CA147">
        <v>1143.79</v>
      </c>
      <c r="CB147">
        <v>1436.88</v>
      </c>
      <c r="CC147">
        <v>520.06000000000006</v>
      </c>
      <c r="CD147">
        <v>556.59</v>
      </c>
      <c r="CE147">
        <v>925.47</v>
      </c>
      <c r="CF147">
        <v>1421.64</v>
      </c>
      <c r="CG147">
        <v>1273.73</v>
      </c>
      <c r="CH147" t="s">
        <v>174</v>
      </c>
    </row>
    <row r="148" spans="1:86" x14ac:dyDescent="0.25">
      <c r="A148" t="s">
        <v>113</v>
      </c>
      <c r="B148" t="s">
        <v>119</v>
      </c>
      <c r="C148" t="s">
        <v>120</v>
      </c>
      <c r="D148" t="s">
        <v>133</v>
      </c>
      <c r="E148" t="s">
        <v>95</v>
      </c>
      <c r="F148" t="s">
        <v>122</v>
      </c>
      <c r="G148" t="s">
        <v>96</v>
      </c>
      <c r="H148">
        <v>230.26</v>
      </c>
      <c r="I148">
        <v>298.51</v>
      </c>
      <c r="J148">
        <v>566.70000000000005</v>
      </c>
      <c r="K148">
        <v>497.40000000000003</v>
      </c>
      <c r="L148">
        <v>622.47</v>
      </c>
      <c r="M148">
        <v>321.29000000000002</v>
      </c>
      <c r="N148">
        <v>1681.42</v>
      </c>
      <c r="O148" t="s">
        <v>174</v>
      </c>
      <c r="P148">
        <v>790.45</v>
      </c>
      <c r="Q148">
        <v>604.59</v>
      </c>
      <c r="R148">
        <v>467.29</v>
      </c>
      <c r="S148">
        <v>313.33</v>
      </c>
      <c r="T148">
        <v>658.1</v>
      </c>
      <c r="U148">
        <v>670.06000000000006</v>
      </c>
      <c r="V148" t="s">
        <v>174</v>
      </c>
      <c r="W148">
        <v>467.59000000000003</v>
      </c>
      <c r="X148">
        <v>698.55000000000007</v>
      </c>
      <c r="Y148">
        <v>536.23</v>
      </c>
      <c r="Z148">
        <v>525.25</v>
      </c>
      <c r="AA148">
        <v>997.82</v>
      </c>
      <c r="AB148">
        <v>439.78000000000003</v>
      </c>
      <c r="AC148">
        <v>1078.06</v>
      </c>
      <c r="AD148">
        <v>328.3</v>
      </c>
      <c r="AE148">
        <v>538.66</v>
      </c>
      <c r="AF148">
        <v>552.11</v>
      </c>
      <c r="AG148">
        <v>754.15</v>
      </c>
      <c r="AH148">
        <v>795.78</v>
      </c>
      <c r="AI148">
        <v>472.83</v>
      </c>
      <c r="AJ148">
        <v>674.83</v>
      </c>
      <c r="AK148">
        <v>572.16</v>
      </c>
      <c r="AL148">
        <v>1188.9000000000001</v>
      </c>
      <c r="AM148">
        <v>351.14</v>
      </c>
      <c r="AN148">
        <v>652.35</v>
      </c>
      <c r="AO148">
        <v>471.28000000000003</v>
      </c>
      <c r="AP148">
        <v>726.97</v>
      </c>
      <c r="AQ148">
        <v>619.71</v>
      </c>
      <c r="AR148">
        <v>627.23</v>
      </c>
      <c r="AS148">
        <v>382.59000000000003</v>
      </c>
      <c r="AT148">
        <v>618.78</v>
      </c>
      <c r="AU148">
        <v>434.19</v>
      </c>
      <c r="AV148">
        <v>637.23</v>
      </c>
      <c r="AW148">
        <v>1681.3400000000001</v>
      </c>
      <c r="AX148">
        <v>639.1</v>
      </c>
      <c r="AY148">
        <v>904.94</v>
      </c>
      <c r="AZ148">
        <v>557.59</v>
      </c>
      <c r="BA148">
        <v>511.16</v>
      </c>
      <c r="BB148">
        <v>841.14</v>
      </c>
      <c r="BC148">
        <v>793.65</v>
      </c>
      <c r="BD148">
        <v>546.63</v>
      </c>
      <c r="BE148">
        <v>421.67</v>
      </c>
      <c r="BF148">
        <v>984.95</v>
      </c>
      <c r="BG148">
        <v>444.33</v>
      </c>
      <c r="BH148">
        <v>644.73</v>
      </c>
      <c r="BI148">
        <v>371.98</v>
      </c>
      <c r="BJ148">
        <v>404.73</v>
      </c>
      <c r="BK148">
        <v>478.47</v>
      </c>
      <c r="BL148">
        <v>365.21</v>
      </c>
      <c r="BM148">
        <v>315.02</v>
      </c>
      <c r="BN148">
        <v>1217.52</v>
      </c>
      <c r="BO148">
        <v>589.5</v>
      </c>
      <c r="BP148" t="s">
        <v>174</v>
      </c>
      <c r="BQ148">
        <v>468.02</v>
      </c>
      <c r="BR148">
        <v>288.56</v>
      </c>
      <c r="BS148">
        <v>765.38</v>
      </c>
      <c r="BT148">
        <v>770.78</v>
      </c>
      <c r="BU148">
        <v>349.96</v>
      </c>
      <c r="BV148">
        <v>718.5</v>
      </c>
      <c r="BW148">
        <v>443.04</v>
      </c>
      <c r="BX148">
        <v>457.6</v>
      </c>
      <c r="BY148">
        <v>636.16999999999996</v>
      </c>
      <c r="BZ148">
        <v>647.97</v>
      </c>
      <c r="CA148" t="s">
        <v>174</v>
      </c>
      <c r="CB148">
        <v>759.99</v>
      </c>
      <c r="CC148">
        <v>469.61</v>
      </c>
      <c r="CD148">
        <v>478.24</v>
      </c>
      <c r="CE148">
        <v>685.71</v>
      </c>
      <c r="CF148">
        <v>766.06000000000006</v>
      </c>
      <c r="CG148">
        <v>495.31</v>
      </c>
      <c r="CH148">
        <v>277.16000000000003</v>
      </c>
    </row>
    <row r="149" spans="1:86" x14ac:dyDescent="0.25">
      <c r="A149" t="s">
        <v>113</v>
      </c>
      <c r="B149" t="s">
        <v>119</v>
      </c>
      <c r="C149" t="s">
        <v>120</v>
      </c>
      <c r="D149" t="s">
        <v>134</v>
      </c>
      <c r="E149" t="s">
        <v>94</v>
      </c>
      <c r="F149" t="s">
        <v>122</v>
      </c>
      <c r="G149" t="s">
        <v>96</v>
      </c>
      <c r="H149">
        <v>506.37</v>
      </c>
      <c r="I149">
        <v>382.75</v>
      </c>
      <c r="J149">
        <v>457.14</v>
      </c>
      <c r="K149">
        <v>483.25</v>
      </c>
      <c r="L149">
        <v>662.98</v>
      </c>
      <c r="M149">
        <v>361.04</v>
      </c>
      <c r="N149">
        <v>917.77</v>
      </c>
      <c r="O149">
        <v>543.83000000000004</v>
      </c>
      <c r="P149">
        <v>682.48</v>
      </c>
      <c r="Q149">
        <v>345.88</v>
      </c>
      <c r="R149">
        <v>370.61</v>
      </c>
      <c r="S149">
        <v>494.65000000000003</v>
      </c>
      <c r="T149">
        <v>509.64</v>
      </c>
      <c r="U149">
        <v>419.8</v>
      </c>
      <c r="V149">
        <v>585.64</v>
      </c>
      <c r="W149">
        <v>480.59000000000003</v>
      </c>
      <c r="X149">
        <v>487.29</v>
      </c>
      <c r="Y149">
        <v>412.61</v>
      </c>
      <c r="Z149">
        <v>630.66</v>
      </c>
      <c r="AA149">
        <v>999.72</v>
      </c>
      <c r="AB149">
        <v>491.96000000000004</v>
      </c>
      <c r="AC149">
        <v>699.95</v>
      </c>
      <c r="AD149">
        <v>583.9</v>
      </c>
      <c r="AE149">
        <v>305.66000000000003</v>
      </c>
      <c r="AF149">
        <v>508.28000000000003</v>
      </c>
      <c r="AG149">
        <v>593.22</v>
      </c>
      <c r="AH149">
        <v>732.04</v>
      </c>
      <c r="AI149">
        <v>454.51</v>
      </c>
      <c r="AJ149">
        <v>467.08</v>
      </c>
      <c r="AK149">
        <v>419.73</v>
      </c>
      <c r="AL149">
        <v>682.6</v>
      </c>
      <c r="AM149">
        <v>387.15000000000003</v>
      </c>
      <c r="AN149">
        <v>293.60000000000002</v>
      </c>
      <c r="AO149">
        <v>342.82</v>
      </c>
      <c r="AP149">
        <v>638.91</v>
      </c>
      <c r="AQ149">
        <v>712.42</v>
      </c>
      <c r="AR149">
        <v>651.35</v>
      </c>
      <c r="AS149">
        <v>479.55</v>
      </c>
      <c r="AT149">
        <v>390.25</v>
      </c>
      <c r="AU149">
        <v>350.07</v>
      </c>
      <c r="AV149">
        <v>670.68000000000006</v>
      </c>
      <c r="AW149">
        <v>561.77</v>
      </c>
      <c r="AX149">
        <v>567.34</v>
      </c>
      <c r="AY149">
        <v>502.13</v>
      </c>
      <c r="AZ149">
        <v>311.48</v>
      </c>
      <c r="BA149">
        <v>388.03000000000003</v>
      </c>
      <c r="BB149">
        <v>365.88</v>
      </c>
      <c r="BC149">
        <v>488.96000000000004</v>
      </c>
      <c r="BD149">
        <v>632.44000000000005</v>
      </c>
      <c r="BE149">
        <v>497.55</v>
      </c>
      <c r="BF149">
        <v>457.43</v>
      </c>
      <c r="BG149">
        <v>485.96000000000004</v>
      </c>
      <c r="BH149">
        <v>718.35</v>
      </c>
      <c r="BI149">
        <v>538.91999999999996</v>
      </c>
      <c r="BJ149">
        <v>434.68</v>
      </c>
      <c r="BK149">
        <v>555.01</v>
      </c>
      <c r="BL149">
        <v>428.62</v>
      </c>
      <c r="BM149">
        <v>468.83</v>
      </c>
      <c r="BN149">
        <v>1026.81</v>
      </c>
      <c r="BO149">
        <v>434.84000000000003</v>
      </c>
      <c r="BP149">
        <v>1047.3</v>
      </c>
      <c r="BQ149">
        <v>463.78000000000003</v>
      </c>
      <c r="BR149">
        <v>533.33000000000004</v>
      </c>
      <c r="BS149">
        <v>751.73</v>
      </c>
      <c r="BT149">
        <v>314.74</v>
      </c>
      <c r="BU149">
        <v>717.7</v>
      </c>
      <c r="BV149">
        <v>489.21000000000004</v>
      </c>
      <c r="BW149">
        <v>115.89</v>
      </c>
      <c r="BX149">
        <v>363.86</v>
      </c>
      <c r="BY149">
        <v>483.06</v>
      </c>
      <c r="BZ149">
        <v>490.79</v>
      </c>
      <c r="CA149">
        <v>308.09000000000003</v>
      </c>
      <c r="CB149">
        <v>601.5</v>
      </c>
      <c r="CC149">
        <v>291.12</v>
      </c>
      <c r="CD149">
        <v>237.63</v>
      </c>
      <c r="CE149">
        <v>390.29</v>
      </c>
      <c r="CF149">
        <v>766.82</v>
      </c>
      <c r="CG149">
        <v>555.80000000000007</v>
      </c>
      <c r="CH149">
        <v>478.76</v>
      </c>
    </row>
    <row r="150" spans="1:86" x14ac:dyDescent="0.25">
      <c r="A150" t="s">
        <v>113</v>
      </c>
      <c r="B150" t="s">
        <v>119</v>
      </c>
      <c r="C150" t="s">
        <v>120</v>
      </c>
      <c r="D150" t="s">
        <v>134</v>
      </c>
      <c r="E150" t="s">
        <v>8</v>
      </c>
      <c r="F150" t="s">
        <v>122</v>
      </c>
      <c r="G150" t="s">
        <v>96</v>
      </c>
      <c r="H150">
        <v>526.15</v>
      </c>
      <c r="I150">
        <v>588.61</v>
      </c>
      <c r="J150">
        <v>584.51</v>
      </c>
      <c r="K150">
        <v>608.62</v>
      </c>
      <c r="L150">
        <v>826.1</v>
      </c>
      <c r="M150">
        <v>491.78000000000003</v>
      </c>
      <c r="N150">
        <v>972.9</v>
      </c>
      <c r="O150">
        <v>732.92</v>
      </c>
      <c r="P150">
        <v>781.07</v>
      </c>
      <c r="Q150">
        <v>483.14</v>
      </c>
      <c r="R150">
        <v>500.94</v>
      </c>
      <c r="S150">
        <v>689.36</v>
      </c>
      <c r="T150">
        <v>545.88</v>
      </c>
      <c r="U150">
        <v>525.66</v>
      </c>
      <c r="V150">
        <v>761.15</v>
      </c>
      <c r="W150">
        <v>565.5</v>
      </c>
      <c r="X150">
        <v>680.44</v>
      </c>
      <c r="Y150">
        <v>599.43000000000006</v>
      </c>
      <c r="Z150">
        <v>816.4</v>
      </c>
      <c r="AA150">
        <v>1313.09</v>
      </c>
      <c r="AB150">
        <v>713.08</v>
      </c>
      <c r="AC150">
        <v>769.95</v>
      </c>
      <c r="AD150">
        <v>821.58</v>
      </c>
      <c r="AE150">
        <v>339.28000000000003</v>
      </c>
      <c r="AF150">
        <v>693.06000000000006</v>
      </c>
      <c r="AG150">
        <v>772.83</v>
      </c>
      <c r="AH150">
        <v>992.01</v>
      </c>
      <c r="AI150">
        <v>640.79</v>
      </c>
      <c r="AJ150">
        <v>474.37</v>
      </c>
      <c r="AK150">
        <v>663.64</v>
      </c>
      <c r="AL150">
        <v>932.91</v>
      </c>
      <c r="AM150">
        <v>480.23</v>
      </c>
      <c r="AN150">
        <v>436.58</v>
      </c>
      <c r="AO150">
        <v>429.29</v>
      </c>
      <c r="AP150">
        <v>681.6</v>
      </c>
      <c r="AQ150">
        <v>696.76</v>
      </c>
      <c r="AR150">
        <v>862.26</v>
      </c>
      <c r="AS150">
        <v>721.09</v>
      </c>
      <c r="AT150">
        <v>525.68000000000006</v>
      </c>
      <c r="AU150">
        <v>416.89</v>
      </c>
      <c r="AV150">
        <v>923.22</v>
      </c>
      <c r="AW150">
        <v>786.34</v>
      </c>
      <c r="AX150">
        <v>648.02</v>
      </c>
      <c r="AY150">
        <v>714.85</v>
      </c>
      <c r="AZ150">
        <v>436.55</v>
      </c>
      <c r="BA150">
        <v>541.16999999999996</v>
      </c>
      <c r="BB150">
        <v>475.75</v>
      </c>
      <c r="BC150">
        <v>704.27</v>
      </c>
      <c r="BD150">
        <v>653.07000000000005</v>
      </c>
      <c r="BE150">
        <v>722.51</v>
      </c>
      <c r="BF150">
        <v>611.99</v>
      </c>
      <c r="BG150">
        <v>635.66999999999996</v>
      </c>
      <c r="BH150">
        <v>825.9</v>
      </c>
      <c r="BI150">
        <v>758.66</v>
      </c>
      <c r="BJ150">
        <v>717.9</v>
      </c>
      <c r="BK150">
        <v>743.6</v>
      </c>
      <c r="BL150">
        <v>467.13</v>
      </c>
      <c r="BM150">
        <v>629.26</v>
      </c>
      <c r="BN150">
        <v>1283.8399999999999</v>
      </c>
      <c r="BO150">
        <v>658.23</v>
      </c>
      <c r="BP150">
        <v>1005.03</v>
      </c>
      <c r="BQ150">
        <v>709.95</v>
      </c>
      <c r="BR150">
        <v>799.29</v>
      </c>
      <c r="BS150">
        <v>854.11</v>
      </c>
      <c r="BT150">
        <v>456.36</v>
      </c>
      <c r="BU150">
        <v>683.4</v>
      </c>
      <c r="BV150">
        <v>717.12</v>
      </c>
      <c r="BW150" t="s">
        <v>174</v>
      </c>
      <c r="BX150">
        <v>512.93000000000006</v>
      </c>
      <c r="BY150">
        <v>754.25</v>
      </c>
      <c r="BZ150">
        <v>582.05000000000007</v>
      </c>
      <c r="CA150">
        <v>608.21</v>
      </c>
      <c r="CB150">
        <v>700.67</v>
      </c>
      <c r="CC150">
        <v>415.55</v>
      </c>
      <c r="CD150">
        <v>346.86</v>
      </c>
      <c r="CE150">
        <v>515.93000000000006</v>
      </c>
      <c r="CF150">
        <v>965.15</v>
      </c>
      <c r="CG150">
        <v>773.16</v>
      </c>
      <c r="CH150" t="s">
        <v>174</v>
      </c>
    </row>
    <row r="151" spans="1:86" x14ac:dyDescent="0.25">
      <c r="A151" t="s">
        <v>113</v>
      </c>
      <c r="B151" t="s">
        <v>119</v>
      </c>
      <c r="C151" t="s">
        <v>120</v>
      </c>
      <c r="D151" t="s">
        <v>134</v>
      </c>
      <c r="E151" t="s">
        <v>9</v>
      </c>
      <c r="F151" t="s">
        <v>122</v>
      </c>
      <c r="G151" t="s">
        <v>96</v>
      </c>
      <c r="H151">
        <v>486.89</v>
      </c>
      <c r="I151">
        <v>146.22999999999999</v>
      </c>
      <c r="J151">
        <v>337.12</v>
      </c>
      <c r="K151">
        <v>362.85</v>
      </c>
      <c r="L151">
        <v>506.72</v>
      </c>
      <c r="M151">
        <v>235.71</v>
      </c>
      <c r="N151">
        <v>867.08</v>
      </c>
      <c r="O151">
        <v>363.48</v>
      </c>
      <c r="P151">
        <v>590.29</v>
      </c>
      <c r="Q151">
        <v>205.88</v>
      </c>
      <c r="R151">
        <v>232.4</v>
      </c>
      <c r="S151">
        <v>301.76</v>
      </c>
      <c r="T151">
        <v>474.06</v>
      </c>
      <c r="U151">
        <v>313.45</v>
      </c>
      <c r="V151">
        <v>410.40000000000003</v>
      </c>
      <c r="W151">
        <v>394.55</v>
      </c>
      <c r="X151">
        <v>288.15000000000003</v>
      </c>
      <c r="Y151">
        <v>234.82</v>
      </c>
      <c r="Z151">
        <v>449.51</v>
      </c>
      <c r="AA151">
        <v>697.03</v>
      </c>
      <c r="AB151">
        <v>267.12</v>
      </c>
      <c r="AC151">
        <v>633.47</v>
      </c>
      <c r="AD151">
        <v>345.67</v>
      </c>
      <c r="AE151">
        <v>270.78000000000003</v>
      </c>
      <c r="AF151">
        <v>331.21</v>
      </c>
      <c r="AG151">
        <v>403.59000000000003</v>
      </c>
      <c r="AH151">
        <v>482.5</v>
      </c>
      <c r="AI151">
        <v>266.57</v>
      </c>
      <c r="AJ151">
        <v>460.2</v>
      </c>
      <c r="AK151">
        <v>175.13</v>
      </c>
      <c r="AL151">
        <v>436.2</v>
      </c>
      <c r="AM151">
        <v>296.97000000000003</v>
      </c>
      <c r="AN151">
        <v>149.94</v>
      </c>
      <c r="AO151">
        <v>256.66000000000003</v>
      </c>
      <c r="AP151">
        <v>597.88</v>
      </c>
      <c r="AQ151">
        <v>727.6</v>
      </c>
      <c r="AR151">
        <v>445.62</v>
      </c>
      <c r="AS151">
        <v>220.75</v>
      </c>
      <c r="AT151">
        <v>257.55</v>
      </c>
      <c r="AU151">
        <v>286.28000000000003</v>
      </c>
      <c r="AV151">
        <v>413.22</v>
      </c>
      <c r="AW151">
        <v>328.89</v>
      </c>
      <c r="AX151">
        <v>490.8</v>
      </c>
      <c r="AY151">
        <v>296.28000000000003</v>
      </c>
      <c r="AZ151">
        <v>188.29</v>
      </c>
      <c r="BA151">
        <v>237.38</v>
      </c>
      <c r="BB151">
        <v>254</v>
      </c>
      <c r="BC151">
        <v>271.26</v>
      </c>
      <c r="BD151">
        <v>612.19000000000005</v>
      </c>
      <c r="BE151">
        <v>283.32</v>
      </c>
      <c r="BF151">
        <v>303.92</v>
      </c>
      <c r="BG151">
        <v>340.17</v>
      </c>
      <c r="BH151">
        <v>611.81000000000006</v>
      </c>
      <c r="BI151">
        <v>314.33</v>
      </c>
      <c r="BJ151">
        <v>144.63</v>
      </c>
      <c r="BK151">
        <v>358.58</v>
      </c>
      <c r="BL151">
        <v>390.59000000000003</v>
      </c>
      <c r="BM151">
        <v>310.51</v>
      </c>
      <c r="BN151">
        <v>778.45</v>
      </c>
      <c r="BO151">
        <v>176</v>
      </c>
      <c r="BP151">
        <v>1084.8800000000001</v>
      </c>
      <c r="BQ151">
        <v>222.73000000000002</v>
      </c>
      <c r="BR151">
        <v>279.02</v>
      </c>
      <c r="BS151">
        <v>657.35</v>
      </c>
      <c r="BT151">
        <v>172.22</v>
      </c>
      <c r="BU151">
        <v>751.93000000000006</v>
      </c>
      <c r="BV151">
        <v>253.61</v>
      </c>
      <c r="BW151" t="s">
        <v>174</v>
      </c>
      <c r="BX151">
        <v>222.67000000000002</v>
      </c>
      <c r="BY151">
        <v>225.57</v>
      </c>
      <c r="BZ151">
        <v>395.86</v>
      </c>
      <c r="CA151">
        <v>0</v>
      </c>
      <c r="CB151">
        <v>507.09000000000003</v>
      </c>
      <c r="CC151">
        <v>167.91</v>
      </c>
      <c r="CD151">
        <v>130.83000000000001</v>
      </c>
      <c r="CE151">
        <v>262.19</v>
      </c>
      <c r="CF151">
        <v>575.37</v>
      </c>
      <c r="CG151">
        <v>341.65000000000003</v>
      </c>
      <c r="CH151" t="s">
        <v>174</v>
      </c>
    </row>
    <row r="152" spans="1:86" x14ac:dyDescent="0.25">
      <c r="A152" t="s">
        <v>113</v>
      </c>
      <c r="B152" t="s">
        <v>119</v>
      </c>
      <c r="C152" t="s">
        <v>120</v>
      </c>
      <c r="D152" t="s">
        <v>134</v>
      </c>
      <c r="E152" t="s">
        <v>100</v>
      </c>
      <c r="F152" t="s">
        <v>122</v>
      </c>
      <c r="G152" t="s">
        <v>96</v>
      </c>
      <c r="H152">
        <v>0</v>
      </c>
      <c r="I152" t="s">
        <v>174</v>
      </c>
      <c r="J152">
        <v>47.52</v>
      </c>
      <c r="K152">
        <v>32.36</v>
      </c>
      <c r="L152" t="s">
        <v>174</v>
      </c>
      <c r="M152" t="s">
        <v>174</v>
      </c>
      <c r="N152">
        <v>113.53</v>
      </c>
      <c r="O152">
        <v>0</v>
      </c>
      <c r="P152">
        <v>52.84</v>
      </c>
      <c r="Q152">
        <v>27.44</v>
      </c>
      <c r="R152">
        <v>0</v>
      </c>
      <c r="S152">
        <v>0</v>
      </c>
      <c r="T152">
        <v>58.77</v>
      </c>
      <c r="U152">
        <v>40.26</v>
      </c>
      <c r="V152" t="s">
        <v>174</v>
      </c>
      <c r="W152" t="s">
        <v>174</v>
      </c>
      <c r="X152" t="s">
        <v>174</v>
      </c>
      <c r="Y152">
        <v>46.07</v>
      </c>
      <c r="Z152">
        <v>59.81</v>
      </c>
      <c r="AA152">
        <v>94.86</v>
      </c>
      <c r="AB152" t="s">
        <v>174</v>
      </c>
      <c r="AC152">
        <v>88.48</v>
      </c>
      <c r="AD152" t="s">
        <v>174</v>
      </c>
      <c r="AE152" t="s">
        <v>174</v>
      </c>
      <c r="AF152">
        <v>53.79</v>
      </c>
      <c r="AG152">
        <v>33.090000000000003</v>
      </c>
      <c r="AH152">
        <v>67.960000000000008</v>
      </c>
      <c r="AI152" t="s">
        <v>174</v>
      </c>
      <c r="AJ152" t="s">
        <v>174</v>
      </c>
      <c r="AK152" t="s">
        <v>174</v>
      </c>
      <c r="AL152">
        <v>48.67</v>
      </c>
      <c r="AM152" t="s">
        <v>174</v>
      </c>
      <c r="AN152">
        <v>23.88</v>
      </c>
      <c r="AO152">
        <v>0</v>
      </c>
      <c r="AP152">
        <v>69.510000000000005</v>
      </c>
      <c r="AQ152">
        <v>28.16</v>
      </c>
      <c r="AR152">
        <v>77.02</v>
      </c>
      <c r="AS152">
        <v>0</v>
      </c>
      <c r="AT152" t="s">
        <v>174</v>
      </c>
      <c r="AU152">
        <v>35.26</v>
      </c>
      <c r="AV152" t="s">
        <v>174</v>
      </c>
      <c r="AW152">
        <v>50.120000000000005</v>
      </c>
      <c r="AX152">
        <v>20.740000000000002</v>
      </c>
      <c r="AY152">
        <v>77.600000000000009</v>
      </c>
      <c r="AZ152">
        <v>21.54</v>
      </c>
      <c r="BA152">
        <v>69.62</v>
      </c>
      <c r="BB152">
        <v>41.32</v>
      </c>
      <c r="BC152">
        <v>0</v>
      </c>
      <c r="BD152">
        <v>52.19</v>
      </c>
      <c r="BE152">
        <v>57.26</v>
      </c>
      <c r="BF152" t="s">
        <v>174</v>
      </c>
      <c r="BG152">
        <v>44.230000000000004</v>
      </c>
      <c r="BH152">
        <v>83.7</v>
      </c>
      <c r="BI152" t="s">
        <v>174</v>
      </c>
      <c r="BJ152" t="s">
        <v>174</v>
      </c>
      <c r="BK152" t="s">
        <v>174</v>
      </c>
      <c r="BL152">
        <v>73.81</v>
      </c>
      <c r="BM152" t="s">
        <v>174</v>
      </c>
      <c r="BN152">
        <v>92.14</v>
      </c>
      <c r="BO152">
        <v>0</v>
      </c>
      <c r="BP152">
        <v>0</v>
      </c>
      <c r="BQ152" t="s">
        <v>174</v>
      </c>
      <c r="BR152" t="s">
        <v>174</v>
      </c>
      <c r="BS152">
        <v>83.65</v>
      </c>
      <c r="BT152">
        <v>0</v>
      </c>
      <c r="BU152" t="s">
        <v>174</v>
      </c>
      <c r="BV152" t="s">
        <v>174</v>
      </c>
      <c r="BW152" t="s">
        <v>174</v>
      </c>
      <c r="BX152" t="s">
        <v>174</v>
      </c>
      <c r="BY152">
        <v>58.11</v>
      </c>
      <c r="BZ152">
        <v>47.32</v>
      </c>
      <c r="CA152" t="s">
        <v>174</v>
      </c>
      <c r="CB152">
        <v>87.02</v>
      </c>
      <c r="CC152">
        <v>11.88</v>
      </c>
      <c r="CD152">
        <v>0</v>
      </c>
      <c r="CE152">
        <v>18.809999999999999</v>
      </c>
      <c r="CF152">
        <v>66</v>
      </c>
      <c r="CG152">
        <v>22.26</v>
      </c>
      <c r="CH152" t="s">
        <v>174</v>
      </c>
    </row>
    <row r="153" spans="1:86" x14ac:dyDescent="0.25">
      <c r="A153" t="s">
        <v>113</v>
      </c>
      <c r="B153" t="s">
        <v>119</v>
      </c>
      <c r="C153" t="s">
        <v>120</v>
      </c>
      <c r="D153" t="s">
        <v>134</v>
      </c>
      <c r="E153" t="s">
        <v>101</v>
      </c>
      <c r="F153" t="s">
        <v>122</v>
      </c>
      <c r="G153" t="s">
        <v>96</v>
      </c>
      <c r="H153" t="s">
        <v>174</v>
      </c>
      <c r="I153" t="s">
        <v>174</v>
      </c>
      <c r="J153">
        <v>244.53</v>
      </c>
      <c r="K153">
        <v>255.91</v>
      </c>
      <c r="L153" t="s">
        <v>174</v>
      </c>
      <c r="M153" t="s">
        <v>174</v>
      </c>
      <c r="N153">
        <v>750.04</v>
      </c>
      <c r="O153" t="s">
        <v>174</v>
      </c>
      <c r="P153">
        <v>379.57</v>
      </c>
      <c r="Q153">
        <v>243.96</v>
      </c>
      <c r="R153" t="s">
        <v>174</v>
      </c>
      <c r="S153" t="s">
        <v>174</v>
      </c>
      <c r="T153">
        <v>402.03000000000003</v>
      </c>
      <c r="U153">
        <v>326.52</v>
      </c>
      <c r="V153" t="s">
        <v>174</v>
      </c>
      <c r="W153" t="s">
        <v>174</v>
      </c>
      <c r="X153" t="s">
        <v>174</v>
      </c>
      <c r="Y153">
        <v>292.8</v>
      </c>
      <c r="Z153">
        <v>1231.92</v>
      </c>
      <c r="AA153">
        <v>571.62</v>
      </c>
      <c r="AB153" t="s">
        <v>174</v>
      </c>
      <c r="AC153">
        <v>380.43</v>
      </c>
      <c r="AD153" t="s">
        <v>174</v>
      </c>
      <c r="AE153" t="s">
        <v>174</v>
      </c>
      <c r="AF153">
        <v>422.73</v>
      </c>
      <c r="AG153">
        <v>228.70000000000002</v>
      </c>
      <c r="AH153">
        <v>431.06</v>
      </c>
      <c r="AI153" t="s">
        <v>174</v>
      </c>
      <c r="AJ153">
        <v>0</v>
      </c>
      <c r="AK153" t="s">
        <v>174</v>
      </c>
      <c r="AL153">
        <v>277.06</v>
      </c>
      <c r="AM153" t="s">
        <v>174</v>
      </c>
      <c r="AN153">
        <v>199.34</v>
      </c>
      <c r="AO153" t="s">
        <v>174</v>
      </c>
      <c r="AP153">
        <v>628.37</v>
      </c>
      <c r="AQ153">
        <v>254.9</v>
      </c>
      <c r="AR153">
        <v>256.11</v>
      </c>
      <c r="AS153" t="s">
        <v>174</v>
      </c>
      <c r="AT153" t="s">
        <v>174</v>
      </c>
      <c r="AU153">
        <v>485.97</v>
      </c>
      <c r="AV153">
        <v>0</v>
      </c>
      <c r="AW153">
        <v>295.79000000000002</v>
      </c>
      <c r="AX153">
        <v>317.5</v>
      </c>
      <c r="AY153">
        <v>182.99</v>
      </c>
      <c r="AZ153">
        <v>339.83</v>
      </c>
      <c r="BA153">
        <v>408.40000000000003</v>
      </c>
      <c r="BB153">
        <v>259.55</v>
      </c>
      <c r="BC153" t="s">
        <v>174</v>
      </c>
      <c r="BD153">
        <v>111.78</v>
      </c>
      <c r="BE153">
        <v>315.78000000000003</v>
      </c>
      <c r="BF153">
        <v>0</v>
      </c>
      <c r="BG153">
        <v>467.29</v>
      </c>
      <c r="BH153">
        <v>394.31</v>
      </c>
      <c r="BI153" t="s">
        <v>174</v>
      </c>
      <c r="BJ153" t="s">
        <v>174</v>
      </c>
      <c r="BK153">
        <v>0</v>
      </c>
      <c r="BL153">
        <v>519.89</v>
      </c>
      <c r="BM153" t="s">
        <v>174</v>
      </c>
      <c r="BN153">
        <v>592.43000000000006</v>
      </c>
      <c r="BO153">
        <v>0</v>
      </c>
      <c r="BP153">
        <v>0</v>
      </c>
      <c r="BQ153" t="s">
        <v>174</v>
      </c>
      <c r="BR153" t="s">
        <v>174</v>
      </c>
      <c r="BS153">
        <v>825.99</v>
      </c>
      <c r="BT153">
        <v>0</v>
      </c>
      <c r="BU153" t="s">
        <v>174</v>
      </c>
      <c r="BV153" t="s">
        <v>174</v>
      </c>
      <c r="BW153" t="s">
        <v>174</v>
      </c>
      <c r="BX153" t="s">
        <v>174</v>
      </c>
      <c r="BY153">
        <v>470.29</v>
      </c>
      <c r="BZ153">
        <v>256.95999999999998</v>
      </c>
      <c r="CA153" t="s">
        <v>174</v>
      </c>
      <c r="CB153">
        <v>209.82</v>
      </c>
      <c r="CC153">
        <v>174.52</v>
      </c>
      <c r="CD153">
        <v>174.52</v>
      </c>
      <c r="CE153">
        <v>176.01</v>
      </c>
      <c r="CF153">
        <v>691.44</v>
      </c>
      <c r="CG153">
        <v>255.41</v>
      </c>
      <c r="CH153">
        <v>0</v>
      </c>
    </row>
    <row r="154" spans="1:86" x14ac:dyDescent="0.25">
      <c r="A154" t="s">
        <v>113</v>
      </c>
      <c r="B154" t="s">
        <v>119</v>
      </c>
      <c r="C154" t="s">
        <v>120</v>
      </c>
      <c r="D154" t="s">
        <v>134</v>
      </c>
      <c r="E154" t="s">
        <v>102</v>
      </c>
      <c r="F154" t="s">
        <v>122</v>
      </c>
      <c r="G154" t="s">
        <v>96</v>
      </c>
      <c r="H154" t="s">
        <v>174</v>
      </c>
      <c r="I154" t="s">
        <v>174</v>
      </c>
      <c r="J154">
        <v>406.96000000000004</v>
      </c>
      <c r="K154">
        <v>518.97</v>
      </c>
      <c r="L154">
        <v>529.43000000000006</v>
      </c>
      <c r="M154">
        <v>428.74</v>
      </c>
      <c r="N154">
        <v>955.76</v>
      </c>
      <c r="O154" t="s">
        <v>174</v>
      </c>
      <c r="P154">
        <v>971.89</v>
      </c>
      <c r="Q154">
        <v>234.61</v>
      </c>
      <c r="R154" t="s">
        <v>174</v>
      </c>
      <c r="S154" t="s">
        <v>174</v>
      </c>
      <c r="T154">
        <v>597.69000000000005</v>
      </c>
      <c r="U154">
        <v>349.39</v>
      </c>
      <c r="V154">
        <v>450.05</v>
      </c>
      <c r="W154">
        <v>256.74</v>
      </c>
      <c r="X154">
        <v>416.09000000000003</v>
      </c>
      <c r="Y154">
        <v>259.16000000000003</v>
      </c>
      <c r="Z154">
        <v>812.43000000000006</v>
      </c>
      <c r="AA154">
        <v>662.22</v>
      </c>
      <c r="AB154">
        <v>0</v>
      </c>
      <c r="AC154">
        <v>301.93</v>
      </c>
      <c r="AD154">
        <v>686.89</v>
      </c>
      <c r="AE154">
        <v>433.28000000000003</v>
      </c>
      <c r="AF154">
        <v>630.28</v>
      </c>
      <c r="AG154">
        <v>424.2</v>
      </c>
      <c r="AH154">
        <v>532.70000000000005</v>
      </c>
      <c r="AI154">
        <v>673.56000000000006</v>
      </c>
      <c r="AJ154">
        <v>0</v>
      </c>
      <c r="AK154" t="s">
        <v>174</v>
      </c>
      <c r="AL154">
        <v>269.26</v>
      </c>
      <c r="AM154">
        <v>453.61</v>
      </c>
      <c r="AN154">
        <v>205.19</v>
      </c>
      <c r="AO154" t="s">
        <v>174</v>
      </c>
      <c r="AP154">
        <v>531.46</v>
      </c>
      <c r="AQ154">
        <v>989.61</v>
      </c>
      <c r="AR154">
        <v>582.16999999999996</v>
      </c>
      <c r="AS154" t="s">
        <v>174</v>
      </c>
      <c r="AT154">
        <v>232.67000000000002</v>
      </c>
      <c r="AU154">
        <v>230.51</v>
      </c>
      <c r="AV154">
        <v>672.04</v>
      </c>
      <c r="AW154">
        <v>277.10000000000002</v>
      </c>
      <c r="AX154">
        <v>661.38</v>
      </c>
      <c r="AY154">
        <v>347.92</v>
      </c>
      <c r="AZ154">
        <v>320.64</v>
      </c>
      <c r="BA154">
        <v>126.94</v>
      </c>
      <c r="BB154">
        <v>280.11</v>
      </c>
      <c r="BC154" t="s">
        <v>174</v>
      </c>
      <c r="BD154">
        <v>566.91999999999996</v>
      </c>
      <c r="BE154">
        <v>253.77</v>
      </c>
      <c r="BF154" t="s">
        <v>174</v>
      </c>
      <c r="BG154">
        <v>438.13</v>
      </c>
      <c r="BH154">
        <v>762.51</v>
      </c>
      <c r="BI154" t="s">
        <v>174</v>
      </c>
      <c r="BJ154">
        <v>348.23</v>
      </c>
      <c r="BK154" t="s">
        <v>174</v>
      </c>
      <c r="BL154">
        <v>496.79</v>
      </c>
      <c r="BM154">
        <v>849.62</v>
      </c>
      <c r="BN154">
        <v>740.89</v>
      </c>
      <c r="BO154" t="s">
        <v>174</v>
      </c>
      <c r="BP154" t="s">
        <v>174</v>
      </c>
      <c r="BQ154" t="s">
        <v>174</v>
      </c>
      <c r="BR154">
        <v>394.22</v>
      </c>
      <c r="BS154">
        <v>529.20000000000005</v>
      </c>
      <c r="BT154" t="s">
        <v>174</v>
      </c>
      <c r="BU154">
        <v>1133.93</v>
      </c>
      <c r="BV154">
        <v>526.32000000000005</v>
      </c>
      <c r="BW154">
        <v>0</v>
      </c>
      <c r="BX154">
        <v>213.3</v>
      </c>
      <c r="BY154">
        <v>376.94</v>
      </c>
      <c r="BZ154">
        <v>353.63</v>
      </c>
      <c r="CA154">
        <v>0</v>
      </c>
      <c r="CB154">
        <v>596.07000000000005</v>
      </c>
      <c r="CC154">
        <v>204.67000000000002</v>
      </c>
      <c r="CD154">
        <v>203.22</v>
      </c>
      <c r="CE154">
        <v>219.49</v>
      </c>
      <c r="CF154">
        <v>477.99</v>
      </c>
      <c r="CG154">
        <v>556.82000000000005</v>
      </c>
      <c r="CH154" t="s">
        <v>174</v>
      </c>
    </row>
    <row r="155" spans="1:86" x14ac:dyDescent="0.25">
      <c r="A155" t="s">
        <v>113</v>
      </c>
      <c r="B155" t="s">
        <v>119</v>
      </c>
      <c r="C155" t="s">
        <v>120</v>
      </c>
      <c r="D155" t="s">
        <v>134</v>
      </c>
      <c r="E155" t="s">
        <v>103</v>
      </c>
      <c r="F155" t="s">
        <v>122</v>
      </c>
      <c r="G155" t="s">
        <v>96</v>
      </c>
      <c r="H155">
        <v>715.82</v>
      </c>
      <c r="I155">
        <v>434.15000000000003</v>
      </c>
      <c r="J155">
        <v>669.19</v>
      </c>
      <c r="K155">
        <v>554.21</v>
      </c>
      <c r="L155">
        <v>1228.92</v>
      </c>
      <c r="M155">
        <v>480.6</v>
      </c>
      <c r="N155">
        <v>998.85</v>
      </c>
      <c r="O155">
        <v>1587.3</v>
      </c>
      <c r="P155">
        <v>531.87</v>
      </c>
      <c r="Q155">
        <v>378.69</v>
      </c>
      <c r="R155">
        <v>0</v>
      </c>
      <c r="S155">
        <v>905.66</v>
      </c>
      <c r="T155">
        <v>792.36</v>
      </c>
      <c r="U155">
        <v>608.71</v>
      </c>
      <c r="V155">
        <v>1704.55</v>
      </c>
      <c r="W155">
        <v>765.63</v>
      </c>
      <c r="X155">
        <v>668.29</v>
      </c>
      <c r="Y155">
        <v>527.54</v>
      </c>
      <c r="Z155">
        <v>854.5</v>
      </c>
      <c r="AA155">
        <v>1224.1100000000001</v>
      </c>
      <c r="AB155" t="s">
        <v>174</v>
      </c>
      <c r="AC155">
        <v>792.76</v>
      </c>
      <c r="AD155">
        <v>1113.8</v>
      </c>
      <c r="AE155">
        <v>320.82</v>
      </c>
      <c r="AF155">
        <v>792.82</v>
      </c>
      <c r="AG155">
        <v>619.41</v>
      </c>
      <c r="AH155">
        <v>971.39</v>
      </c>
      <c r="AI155">
        <v>636.86</v>
      </c>
      <c r="AJ155">
        <v>1473.19</v>
      </c>
      <c r="AK155" t="s">
        <v>174</v>
      </c>
      <c r="AL155">
        <v>578.20000000000005</v>
      </c>
      <c r="AM155">
        <v>691.88</v>
      </c>
      <c r="AN155">
        <v>385.90000000000003</v>
      </c>
      <c r="AO155">
        <v>258.13</v>
      </c>
      <c r="AP155">
        <v>601.89</v>
      </c>
      <c r="AQ155">
        <v>1230.07</v>
      </c>
      <c r="AR155">
        <v>884.11</v>
      </c>
      <c r="AS155">
        <v>735.29</v>
      </c>
      <c r="AT155">
        <v>759.19</v>
      </c>
      <c r="AU155">
        <v>534.83000000000004</v>
      </c>
      <c r="AV155">
        <v>521.91999999999996</v>
      </c>
      <c r="AW155">
        <v>458.59000000000003</v>
      </c>
      <c r="AX155">
        <v>726.19</v>
      </c>
      <c r="AY155">
        <v>692.64</v>
      </c>
      <c r="AZ155">
        <v>264.99</v>
      </c>
      <c r="BA155">
        <v>693.44</v>
      </c>
      <c r="BB155">
        <v>449.1</v>
      </c>
      <c r="BC155">
        <v>444.6</v>
      </c>
      <c r="BD155">
        <v>1015.3100000000001</v>
      </c>
      <c r="BE155">
        <v>802.67000000000007</v>
      </c>
      <c r="BF155">
        <v>879.57</v>
      </c>
      <c r="BG155">
        <v>481.41</v>
      </c>
      <c r="BH155">
        <v>1102.78</v>
      </c>
      <c r="BI155">
        <v>598.25</v>
      </c>
      <c r="BJ155">
        <v>567.01</v>
      </c>
      <c r="BK155">
        <v>685.36</v>
      </c>
      <c r="BL155">
        <v>465.45</v>
      </c>
      <c r="BM155">
        <v>440.14</v>
      </c>
      <c r="BN155">
        <v>1569.55</v>
      </c>
      <c r="BO155" t="s">
        <v>174</v>
      </c>
      <c r="BP155">
        <v>0</v>
      </c>
      <c r="BQ155">
        <v>228.24</v>
      </c>
      <c r="BR155">
        <v>481.93</v>
      </c>
      <c r="BS155">
        <v>903.63</v>
      </c>
      <c r="BT155" t="s">
        <v>174</v>
      </c>
      <c r="BU155">
        <v>613.08000000000004</v>
      </c>
      <c r="BV155">
        <v>863.56000000000006</v>
      </c>
      <c r="BW155">
        <v>0</v>
      </c>
      <c r="BX155">
        <v>518.45000000000005</v>
      </c>
      <c r="BY155">
        <v>404.24</v>
      </c>
      <c r="BZ155">
        <v>1098.9000000000001</v>
      </c>
      <c r="CA155">
        <v>0</v>
      </c>
      <c r="CB155">
        <v>1055.1400000000001</v>
      </c>
      <c r="CC155">
        <v>428.89</v>
      </c>
      <c r="CD155">
        <v>342.88</v>
      </c>
      <c r="CE155">
        <v>434.92</v>
      </c>
      <c r="CF155">
        <v>865.14</v>
      </c>
      <c r="CG155">
        <v>698.30000000000007</v>
      </c>
      <c r="CH155" t="s">
        <v>174</v>
      </c>
    </row>
    <row r="156" spans="1:86" x14ac:dyDescent="0.25">
      <c r="A156" t="s">
        <v>113</v>
      </c>
      <c r="B156" t="s">
        <v>119</v>
      </c>
      <c r="C156" t="s">
        <v>120</v>
      </c>
      <c r="D156" t="s">
        <v>134</v>
      </c>
      <c r="E156" t="s">
        <v>104</v>
      </c>
      <c r="F156" t="s">
        <v>122</v>
      </c>
      <c r="G156" t="s">
        <v>96</v>
      </c>
      <c r="H156">
        <v>931.51</v>
      </c>
      <c r="I156">
        <v>435.59000000000003</v>
      </c>
      <c r="J156">
        <v>954.36</v>
      </c>
      <c r="K156">
        <v>912.21</v>
      </c>
      <c r="L156">
        <v>865.5</v>
      </c>
      <c r="M156">
        <v>486.03000000000003</v>
      </c>
      <c r="N156">
        <v>1306.21</v>
      </c>
      <c r="O156">
        <v>873.36</v>
      </c>
      <c r="P156">
        <v>1350.6000000000001</v>
      </c>
      <c r="Q156">
        <v>636.4</v>
      </c>
      <c r="R156">
        <v>816.80000000000007</v>
      </c>
      <c r="S156">
        <v>779.53</v>
      </c>
      <c r="T156">
        <v>945.82</v>
      </c>
      <c r="U156">
        <v>720.31000000000006</v>
      </c>
      <c r="V156">
        <v>720.29</v>
      </c>
      <c r="W156">
        <v>788.81000000000006</v>
      </c>
      <c r="X156">
        <v>657.03</v>
      </c>
      <c r="Y156">
        <v>759.27</v>
      </c>
      <c r="Z156">
        <v>1301.67</v>
      </c>
      <c r="AA156">
        <v>2481.65</v>
      </c>
      <c r="AB156">
        <v>795.95</v>
      </c>
      <c r="AC156">
        <v>1417.72</v>
      </c>
      <c r="AD156">
        <v>801.11</v>
      </c>
      <c r="AE156">
        <v>500.29</v>
      </c>
      <c r="AF156">
        <v>828.85</v>
      </c>
      <c r="AG156">
        <v>1301.17</v>
      </c>
      <c r="AH156">
        <v>1266.52</v>
      </c>
      <c r="AI156">
        <v>989.28</v>
      </c>
      <c r="AJ156">
        <v>828.61</v>
      </c>
      <c r="AK156" t="s">
        <v>174</v>
      </c>
      <c r="AL156">
        <v>850.03</v>
      </c>
      <c r="AM156">
        <v>518.13</v>
      </c>
      <c r="AN156">
        <v>428.53000000000003</v>
      </c>
      <c r="AO156">
        <v>563.38</v>
      </c>
      <c r="AP156">
        <v>1138.6100000000001</v>
      </c>
      <c r="AQ156">
        <v>873.13</v>
      </c>
      <c r="AR156">
        <v>1496.73</v>
      </c>
      <c r="AS156">
        <v>662.25</v>
      </c>
      <c r="AT156">
        <v>376.34000000000003</v>
      </c>
      <c r="AU156">
        <v>413.32</v>
      </c>
      <c r="AV156">
        <v>2123.89</v>
      </c>
      <c r="AW156">
        <v>1169.76</v>
      </c>
      <c r="AX156">
        <v>942.49</v>
      </c>
      <c r="AY156">
        <v>1403</v>
      </c>
      <c r="AZ156">
        <v>551.13</v>
      </c>
      <c r="BA156">
        <v>789.66</v>
      </c>
      <c r="BB156">
        <v>733.29</v>
      </c>
      <c r="BC156">
        <v>1191.74</v>
      </c>
      <c r="BD156">
        <v>1450.06</v>
      </c>
      <c r="BE156">
        <v>960.74</v>
      </c>
      <c r="BF156">
        <v>595.6</v>
      </c>
      <c r="BG156">
        <v>991.31000000000006</v>
      </c>
      <c r="BH156">
        <v>1130.78</v>
      </c>
      <c r="BI156">
        <v>1046.3900000000001</v>
      </c>
      <c r="BJ156">
        <v>770.22</v>
      </c>
      <c r="BK156">
        <v>757.58</v>
      </c>
      <c r="BL156">
        <v>784.66</v>
      </c>
      <c r="BM156">
        <v>875.55000000000007</v>
      </c>
      <c r="BN156">
        <v>1727.0900000000001</v>
      </c>
      <c r="BO156" t="s">
        <v>174</v>
      </c>
      <c r="BP156">
        <v>3283.58</v>
      </c>
      <c r="BQ156">
        <v>1008.83</v>
      </c>
      <c r="BR156">
        <v>780.17000000000007</v>
      </c>
      <c r="BS156">
        <v>1310.01</v>
      </c>
      <c r="BT156">
        <v>601.05000000000007</v>
      </c>
      <c r="BU156">
        <v>1189.6600000000001</v>
      </c>
      <c r="BV156">
        <v>764.23</v>
      </c>
      <c r="BW156" t="s">
        <v>174</v>
      </c>
      <c r="BX156">
        <v>596.47</v>
      </c>
      <c r="BY156">
        <v>1060.95</v>
      </c>
      <c r="BZ156">
        <v>456.3</v>
      </c>
      <c r="CA156">
        <v>871.08</v>
      </c>
      <c r="CB156">
        <v>856.12</v>
      </c>
      <c r="CC156">
        <v>579.20000000000005</v>
      </c>
      <c r="CD156">
        <v>473.84000000000003</v>
      </c>
      <c r="CE156">
        <v>656.25</v>
      </c>
      <c r="CF156">
        <v>1641.04</v>
      </c>
      <c r="CG156">
        <v>850.30000000000007</v>
      </c>
      <c r="CH156">
        <v>1363.64</v>
      </c>
    </row>
    <row r="157" spans="1:86" x14ac:dyDescent="0.25">
      <c r="A157" t="s">
        <v>113</v>
      </c>
      <c r="B157" t="s">
        <v>119</v>
      </c>
      <c r="C157" t="s">
        <v>120</v>
      </c>
      <c r="D157" t="s">
        <v>134</v>
      </c>
      <c r="E157" t="s">
        <v>105</v>
      </c>
      <c r="F157" t="s">
        <v>122</v>
      </c>
      <c r="G157" t="s">
        <v>96</v>
      </c>
      <c r="H157">
        <v>694.44</v>
      </c>
      <c r="I157">
        <v>850.34</v>
      </c>
      <c r="J157">
        <v>959.65</v>
      </c>
      <c r="K157">
        <v>836.34</v>
      </c>
      <c r="L157">
        <v>1127.6100000000001</v>
      </c>
      <c r="M157">
        <v>469.21000000000004</v>
      </c>
      <c r="N157">
        <v>531.21</v>
      </c>
      <c r="O157">
        <v>492.39</v>
      </c>
      <c r="P157">
        <v>1343.65</v>
      </c>
      <c r="Q157">
        <v>606.35</v>
      </c>
      <c r="R157">
        <v>589.39</v>
      </c>
      <c r="S157">
        <v>996.99</v>
      </c>
      <c r="T157">
        <v>772.09</v>
      </c>
      <c r="U157">
        <v>822.58</v>
      </c>
      <c r="V157">
        <v>999.5</v>
      </c>
      <c r="W157">
        <v>636.13</v>
      </c>
      <c r="X157">
        <v>1146.01</v>
      </c>
      <c r="Y157">
        <v>589.19000000000005</v>
      </c>
      <c r="Z157">
        <v>732.85</v>
      </c>
      <c r="AA157">
        <v>1407.94</v>
      </c>
      <c r="AB157">
        <v>948.77</v>
      </c>
      <c r="AC157">
        <v>1893.96</v>
      </c>
      <c r="AD157">
        <v>1042</v>
      </c>
      <c r="AE157">
        <v>473.45</v>
      </c>
      <c r="AF157">
        <v>659.15</v>
      </c>
      <c r="AG157">
        <v>1290.01</v>
      </c>
      <c r="AH157">
        <v>1234.1100000000001</v>
      </c>
      <c r="AI157">
        <v>663.91</v>
      </c>
      <c r="AJ157">
        <v>467.12</v>
      </c>
      <c r="AK157">
        <v>868.62</v>
      </c>
      <c r="AL157">
        <v>1251.83</v>
      </c>
      <c r="AM157">
        <v>606.98</v>
      </c>
      <c r="AN157">
        <v>678.71</v>
      </c>
      <c r="AO157">
        <v>1017.33</v>
      </c>
      <c r="AP157">
        <v>1439.16</v>
      </c>
      <c r="AQ157">
        <v>1379.38</v>
      </c>
      <c r="AR157">
        <v>956.14</v>
      </c>
      <c r="AS157">
        <v>598.35</v>
      </c>
      <c r="AT157">
        <v>497.36</v>
      </c>
      <c r="AU157">
        <v>629.1</v>
      </c>
      <c r="AV157" t="s">
        <v>174</v>
      </c>
      <c r="AW157">
        <v>1425.15</v>
      </c>
      <c r="AX157">
        <v>1086.79</v>
      </c>
      <c r="AY157">
        <v>1205.3399999999999</v>
      </c>
      <c r="AZ157">
        <v>622.14</v>
      </c>
      <c r="BA157">
        <v>436.56</v>
      </c>
      <c r="BB157">
        <v>461.18</v>
      </c>
      <c r="BC157">
        <v>800.57</v>
      </c>
      <c r="BD157">
        <v>1379.45</v>
      </c>
      <c r="BE157">
        <v>993.45</v>
      </c>
      <c r="BF157">
        <v>705.88</v>
      </c>
      <c r="BG157">
        <v>930.14</v>
      </c>
      <c r="BH157">
        <v>1313.67</v>
      </c>
      <c r="BI157">
        <v>715.4</v>
      </c>
      <c r="BJ157">
        <v>482.90000000000003</v>
      </c>
      <c r="BK157">
        <v>689.66</v>
      </c>
      <c r="BL157">
        <v>471.13</v>
      </c>
      <c r="BM157">
        <v>662.98</v>
      </c>
      <c r="BN157">
        <v>1549.23</v>
      </c>
      <c r="BO157">
        <v>1208.46</v>
      </c>
      <c r="BP157" t="s">
        <v>174</v>
      </c>
      <c r="BQ157">
        <v>489.87</v>
      </c>
      <c r="BR157">
        <v>798.65</v>
      </c>
      <c r="BS157">
        <v>1430.95</v>
      </c>
      <c r="BT157">
        <v>272.78000000000003</v>
      </c>
      <c r="BU157">
        <v>1655.78</v>
      </c>
      <c r="BV157">
        <v>867.37</v>
      </c>
      <c r="BW157" t="s">
        <v>174</v>
      </c>
      <c r="BX157">
        <v>709.22</v>
      </c>
      <c r="BY157">
        <v>650.71</v>
      </c>
      <c r="BZ157">
        <v>967.84</v>
      </c>
      <c r="CA157" t="s">
        <v>174</v>
      </c>
      <c r="CB157">
        <v>725.76</v>
      </c>
      <c r="CC157">
        <v>471.49</v>
      </c>
      <c r="CD157">
        <v>422.12</v>
      </c>
      <c r="CE157">
        <v>967.79</v>
      </c>
      <c r="CF157">
        <v>1501.92</v>
      </c>
      <c r="CG157">
        <v>1176.53</v>
      </c>
      <c r="CH157">
        <v>446.83</v>
      </c>
    </row>
    <row r="158" spans="1:86" x14ac:dyDescent="0.25">
      <c r="A158" t="s">
        <v>113</v>
      </c>
      <c r="B158" t="s">
        <v>119</v>
      </c>
      <c r="C158" t="s">
        <v>120</v>
      </c>
      <c r="D158" t="s">
        <v>134</v>
      </c>
      <c r="E158" t="s">
        <v>95</v>
      </c>
      <c r="F158" t="s">
        <v>122</v>
      </c>
      <c r="G158" t="s">
        <v>96</v>
      </c>
      <c r="H158">
        <v>467.91</v>
      </c>
      <c r="I158">
        <v>526.51</v>
      </c>
      <c r="J158">
        <v>365.93</v>
      </c>
      <c r="K158">
        <v>544.34</v>
      </c>
      <c r="L158">
        <v>690.62</v>
      </c>
      <c r="M158">
        <v>504.95</v>
      </c>
      <c r="N158">
        <v>1916.22</v>
      </c>
      <c r="O158">
        <v>420.40000000000003</v>
      </c>
      <c r="P158">
        <v>599.57000000000005</v>
      </c>
      <c r="Q158">
        <v>612.46</v>
      </c>
      <c r="R158">
        <v>467.84000000000003</v>
      </c>
      <c r="S158">
        <v>413.66</v>
      </c>
      <c r="T158">
        <v>569.56000000000006</v>
      </c>
      <c r="U158">
        <v>658.87</v>
      </c>
      <c r="V158">
        <v>412.2</v>
      </c>
      <c r="W158">
        <v>678.78</v>
      </c>
      <c r="X158">
        <v>412.09000000000003</v>
      </c>
      <c r="Y158">
        <v>687.79</v>
      </c>
      <c r="Z158">
        <v>499.53000000000003</v>
      </c>
      <c r="AA158">
        <v>1113.18</v>
      </c>
      <c r="AB158">
        <v>561.01</v>
      </c>
      <c r="AC158">
        <v>727.31000000000006</v>
      </c>
      <c r="AD158">
        <v>474.68</v>
      </c>
      <c r="AE158">
        <v>472.33</v>
      </c>
      <c r="AF158">
        <v>605.66</v>
      </c>
      <c r="AG158">
        <v>873.82</v>
      </c>
      <c r="AH158">
        <v>1032.5999999999999</v>
      </c>
      <c r="AI158">
        <v>378.25</v>
      </c>
      <c r="AJ158" t="s">
        <v>174</v>
      </c>
      <c r="AK158">
        <v>393.44</v>
      </c>
      <c r="AL158">
        <v>1811</v>
      </c>
      <c r="AM158">
        <v>435.01</v>
      </c>
      <c r="AN158">
        <v>612.29</v>
      </c>
      <c r="AO158">
        <v>181.1</v>
      </c>
      <c r="AP158">
        <v>582.6</v>
      </c>
      <c r="AQ158">
        <v>606.72</v>
      </c>
      <c r="AR158">
        <v>647.70000000000005</v>
      </c>
      <c r="AS158">
        <v>597.61</v>
      </c>
      <c r="AT158">
        <v>754.15</v>
      </c>
      <c r="AU158">
        <v>407.91</v>
      </c>
      <c r="AV158">
        <v>956.94</v>
      </c>
      <c r="AW158">
        <v>1234.1300000000001</v>
      </c>
      <c r="AX158">
        <v>608.75</v>
      </c>
      <c r="AY158">
        <v>1340.8500000000001</v>
      </c>
      <c r="AZ158">
        <v>751.88</v>
      </c>
      <c r="BA158">
        <v>519.9</v>
      </c>
      <c r="BB158">
        <v>634.6</v>
      </c>
      <c r="BC158">
        <v>510.77000000000004</v>
      </c>
      <c r="BD158">
        <v>482.91</v>
      </c>
      <c r="BE158">
        <v>452.21000000000004</v>
      </c>
      <c r="BF158">
        <v>784.01</v>
      </c>
      <c r="BG158">
        <v>539.77</v>
      </c>
      <c r="BH158">
        <v>643.69000000000005</v>
      </c>
      <c r="BI158">
        <v>733.39</v>
      </c>
      <c r="BJ158">
        <v>710.59</v>
      </c>
      <c r="BK158">
        <v>793.17000000000007</v>
      </c>
      <c r="BL158">
        <v>551.58000000000004</v>
      </c>
      <c r="BM158">
        <v>392.44</v>
      </c>
      <c r="BN158">
        <v>1040.22</v>
      </c>
      <c r="BO158">
        <v>338.79</v>
      </c>
      <c r="BP158">
        <v>1262.6300000000001</v>
      </c>
      <c r="BQ158">
        <v>758.9</v>
      </c>
      <c r="BR158">
        <v>785.69</v>
      </c>
      <c r="BS158">
        <v>828.56000000000006</v>
      </c>
      <c r="BT158">
        <v>481.76</v>
      </c>
      <c r="BU158">
        <v>590.19000000000005</v>
      </c>
      <c r="BV158">
        <v>442.13</v>
      </c>
      <c r="BW158" t="s">
        <v>174</v>
      </c>
      <c r="BX158">
        <v>393.27</v>
      </c>
      <c r="BY158">
        <v>669.05000000000007</v>
      </c>
      <c r="BZ158">
        <v>493.91</v>
      </c>
      <c r="CA158" t="s">
        <v>174</v>
      </c>
      <c r="CB158">
        <v>899.25</v>
      </c>
      <c r="CC158">
        <v>527.14</v>
      </c>
      <c r="CD158">
        <v>317.09000000000003</v>
      </c>
      <c r="CE158">
        <v>1407.98</v>
      </c>
      <c r="CF158">
        <v>940.47</v>
      </c>
      <c r="CG158">
        <v>661.81000000000006</v>
      </c>
      <c r="CH158">
        <v>620.41999999999996</v>
      </c>
    </row>
    <row r="159" spans="1:86" x14ac:dyDescent="0.25">
      <c r="A159" t="s">
        <v>113</v>
      </c>
      <c r="B159" t="s">
        <v>119</v>
      </c>
      <c r="C159" t="s">
        <v>120</v>
      </c>
      <c r="D159" t="s">
        <v>135</v>
      </c>
      <c r="E159" t="s">
        <v>94</v>
      </c>
      <c r="F159" t="s">
        <v>122</v>
      </c>
      <c r="G159" t="s">
        <v>96</v>
      </c>
      <c r="H159">
        <v>465.86</v>
      </c>
      <c r="I159">
        <v>410.01</v>
      </c>
      <c r="J159">
        <v>583.13</v>
      </c>
      <c r="K159">
        <v>486.32</v>
      </c>
      <c r="L159">
        <v>696.34</v>
      </c>
      <c r="M159">
        <v>289.75</v>
      </c>
      <c r="N159">
        <v>1193.3399999999999</v>
      </c>
      <c r="O159">
        <v>501.36</v>
      </c>
      <c r="P159">
        <v>663.05000000000007</v>
      </c>
      <c r="Q159">
        <v>403.91</v>
      </c>
      <c r="R159">
        <v>449.44</v>
      </c>
      <c r="S159">
        <v>504.96000000000004</v>
      </c>
      <c r="T159">
        <v>580.79</v>
      </c>
      <c r="U159">
        <v>517.35</v>
      </c>
      <c r="V159">
        <v>783.89</v>
      </c>
      <c r="W159">
        <v>491.6</v>
      </c>
      <c r="X159">
        <v>613.65</v>
      </c>
      <c r="Y159">
        <v>427.68</v>
      </c>
      <c r="Z159">
        <v>693.44</v>
      </c>
      <c r="AA159">
        <v>1011.39</v>
      </c>
      <c r="AB159">
        <v>568.02</v>
      </c>
      <c r="AC159">
        <v>737.52</v>
      </c>
      <c r="AD159">
        <v>755.35</v>
      </c>
      <c r="AE159">
        <v>355.69</v>
      </c>
      <c r="AF159">
        <v>530.49</v>
      </c>
      <c r="AG159">
        <v>782.84</v>
      </c>
      <c r="AH159">
        <v>711.22</v>
      </c>
      <c r="AI159">
        <v>391.85</v>
      </c>
      <c r="AJ159">
        <v>475.58</v>
      </c>
      <c r="AK159">
        <v>470.3</v>
      </c>
      <c r="AL159">
        <v>701.34</v>
      </c>
      <c r="AM159">
        <v>439.02</v>
      </c>
      <c r="AN159">
        <v>360.87</v>
      </c>
      <c r="AO159">
        <v>324.29000000000002</v>
      </c>
      <c r="AP159">
        <v>713.73</v>
      </c>
      <c r="AQ159">
        <v>792.33</v>
      </c>
      <c r="AR159">
        <v>590.62</v>
      </c>
      <c r="AS159">
        <v>675.05000000000007</v>
      </c>
      <c r="AT159">
        <v>347.28000000000003</v>
      </c>
      <c r="AU159">
        <v>449.95</v>
      </c>
      <c r="AV159">
        <v>581.06000000000006</v>
      </c>
      <c r="AW159">
        <v>566.65</v>
      </c>
      <c r="AX159">
        <v>550.54</v>
      </c>
      <c r="AY159">
        <v>560.66</v>
      </c>
      <c r="AZ159">
        <v>368.26</v>
      </c>
      <c r="BA159">
        <v>427.02</v>
      </c>
      <c r="BB159">
        <v>377.11</v>
      </c>
      <c r="BC159">
        <v>511.84000000000003</v>
      </c>
      <c r="BD159">
        <v>617.58000000000004</v>
      </c>
      <c r="BE159">
        <v>388.72</v>
      </c>
      <c r="BF159">
        <v>535.86</v>
      </c>
      <c r="BG159">
        <v>491.6</v>
      </c>
      <c r="BH159">
        <v>777.06000000000006</v>
      </c>
      <c r="BI159">
        <v>569.44000000000005</v>
      </c>
      <c r="BJ159">
        <v>629.01</v>
      </c>
      <c r="BK159">
        <v>678.91</v>
      </c>
      <c r="BL159">
        <v>399.81</v>
      </c>
      <c r="BM159">
        <v>397.34000000000003</v>
      </c>
      <c r="BN159">
        <v>1124.74</v>
      </c>
      <c r="BO159">
        <v>383.51</v>
      </c>
      <c r="BP159">
        <v>964.19</v>
      </c>
      <c r="BQ159">
        <v>501.11</v>
      </c>
      <c r="BR159">
        <v>460.6</v>
      </c>
      <c r="BS159">
        <v>835.98</v>
      </c>
      <c r="BT159">
        <v>522.79999999999995</v>
      </c>
      <c r="BU159">
        <v>617.51</v>
      </c>
      <c r="BV159">
        <v>401.84000000000003</v>
      </c>
      <c r="BW159">
        <v>234.39000000000001</v>
      </c>
      <c r="BX159">
        <v>476.21000000000004</v>
      </c>
      <c r="BY159">
        <v>616.15</v>
      </c>
      <c r="BZ159">
        <v>667.2</v>
      </c>
      <c r="CA159">
        <v>562.37</v>
      </c>
      <c r="CB159">
        <v>462.1</v>
      </c>
      <c r="CC159">
        <v>289.11</v>
      </c>
      <c r="CD159">
        <v>238.43</v>
      </c>
      <c r="CE159">
        <v>415.19</v>
      </c>
      <c r="CF159">
        <v>706.79</v>
      </c>
      <c r="CG159">
        <v>604.59</v>
      </c>
      <c r="CH159">
        <v>415.55</v>
      </c>
    </row>
    <row r="160" spans="1:86" x14ac:dyDescent="0.25">
      <c r="A160" t="s">
        <v>113</v>
      </c>
      <c r="B160" t="s">
        <v>119</v>
      </c>
      <c r="C160" t="s">
        <v>120</v>
      </c>
      <c r="D160" t="s">
        <v>135</v>
      </c>
      <c r="E160" t="s">
        <v>8</v>
      </c>
      <c r="F160" t="s">
        <v>122</v>
      </c>
      <c r="G160" t="s">
        <v>96</v>
      </c>
      <c r="H160">
        <v>323.31</v>
      </c>
      <c r="I160">
        <v>527.07000000000005</v>
      </c>
      <c r="J160">
        <v>771.33</v>
      </c>
      <c r="K160">
        <v>655.05000000000007</v>
      </c>
      <c r="L160">
        <v>883.38</v>
      </c>
      <c r="M160">
        <v>386.98</v>
      </c>
      <c r="N160">
        <v>1127.1000000000001</v>
      </c>
      <c r="O160">
        <v>673.11</v>
      </c>
      <c r="P160">
        <v>767.19</v>
      </c>
      <c r="Q160">
        <v>562.14</v>
      </c>
      <c r="R160" t="s">
        <v>174</v>
      </c>
      <c r="S160">
        <v>745.35</v>
      </c>
      <c r="T160">
        <v>694.36</v>
      </c>
      <c r="U160">
        <v>624.39</v>
      </c>
      <c r="V160">
        <v>1156.3399999999999</v>
      </c>
      <c r="W160">
        <v>501.02000000000004</v>
      </c>
      <c r="X160">
        <v>879.87</v>
      </c>
      <c r="Y160">
        <v>656.41</v>
      </c>
      <c r="Z160">
        <v>901.02</v>
      </c>
      <c r="AA160">
        <v>1180.78</v>
      </c>
      <c r="AB160">
        <v>902.76</v>
      </c>
      <c r="AC160">
        <v>748.5</v>
      </c>
      <c r="AD160">
        <v>948.35</v>
      </c>
      <c r="AE160">
        <v>408.38</v>
      </c>
      <c r="AF160">
        <v>811.18000000000006</v>
      </c>
      <c r="AG160">
        <v>987.82</v>
      </c>
      <c r="AH160">
        <v>1007.25</v>
      </c>
      <c r="AI160">
        <v>606.9</v>
      </c>
      <c r="AJ160">
        <v>699.67</v>
      </c>
      <c r="AK160">
        <v>689.66</v>
      </c>
      <c r="AL160">
        <v>965.69</v>
      </c>
      <c r="AM160">
        <v>532.29999999999995</v>
      </c>
      <c r="AN160">
        <v>551.9</v>
      </c>
      <c r="AO160">
        <v>488.42</v>
      </c>
      <c r="AP160">
        <v>720.5</v>
      </c>
      <c r="AQ160">
        <v>692.79</v>
      </c>
      <c r="AR160">
        <v>865.22</v>
      </c>
      <c r="AS160">
        <v>1125.6100000000001</v>
      </c>
      <c r="AT160">
        <v>483.87</v>
      </c>
      <c r="AU160">
        <v>621.38</v>
      </c>
      <c r="AV160">
        <v>736.82</v>
      </c>
      <c r="AW160">
        <v>783.9</v>
      </c>
      <c r="AX160">
        <v>626.25</v>
      </c>
      <c r="AY160">
        <v>808.67000000000007</v>
      </c>
      <c r="AZ160">
        <v>479.62</v>
      </c>
      <c r="BA160">
        <v>587.13</v>
      </c>
      <c r="BB160">
        <v>483.62</v>
      </c>
      <c r="BC160">
        <v>665.63</v>
      </c>
      <c r="BD160">
        <v>594.19000000000005</v>
      </c>
      <c r="BE160">
        <v>577.46</v>
      </c>
      <c r="BF160">
        <v>845.28</v>
      </c>
      <c r="BG160">
        <v>648.74</v>
      </c>
      <c r="BH160">
        <v>949.31000000000006</v>
      </c>
      <c r="BI160">
        <v>814.62</v>
      </c>
      <c r="BJ160">
        <v>888.94</v>
      </c>
      <c r="BK160">
        <v>1077.22</v>
      </c>
      <c r="BL160">
        <v>491.04</v>
      </c>
      <c r="BM160">
        <v>398.48</v>
      </c>
      <c r="BN160">
        <v>1473.04</v>
      </c>
      <c r="BO160" t="s">
        <v>174</v>
      </c>
      <c r="BP160">
        <v>1082.25</v>
      </c>
      <c r="BQ160">
        <v>684.93000000000006</v>
      </c>
      <c r="BR160">
        <v>749.59</v>
      </c>
      <c r="BS160">
        <v>963.44</v>
      </c>
      <c r="BT160">
        <v>694.85</v>
      </c>
      <c r="BU160">
        <v>610.16</v>
      </c>
      <c r="BV160">
        <v>592.61</v>
      </c>
      <c r="BW160" t="s">
        <v>174</v>
      </c>
      <c r="BX160">
        <v>741.27</v>
      </c>
      <c r="BY160">
        <v>922.69</v>
      </c>
      <c r="BZ160">
        <v>892.94</v>
      </c>
      <c r="CA160">
        <v>455.47</v>
      </c>
      <c r="CB160">
        <v>501.95</v>
      </c>
      <c r="CC160">
        <v>403.19</v>
      </c>
      <c r="CD160">
        <v>354.41</v>
      </c>
      <c r="CE160">
        <v>590.81000000000006</v>
      </c>
      <c r="CF160">
        <v>1009.1700000000001</v>
      </c>
      <c r="CG160">
        <v>811.47</v>
      </c>
      <c r="CH160">
        <v>581.06000000000006</v>
      </c>
    </row>
    <row r="161" spans="1:86" x14ac:dyDescent="0.25">
      <c r="A161" t="s">
        <v>113</v>
      </c>
      <c r="B161" t="s">
        <v>119</v>
      </c>
      <c r="C161" t="s">
        <v>120</v>
      </c>
      <c r="D161" t="s">
        <v>135</v>
      </c>
      <c r="E161" t="s">
        <v>9</v>
      </c>
      <c r="F161" t="s">
        <v>122</v>
      </c>
      <c r="G161" t="s">
        <v>96</v>
      </c>
      <c r="H161">
        <v>606.64</v>
      </c>
      <c r="I161">
        <v>275.43</v>
      </c>
      <c r="J161">
        <v>405.76</v>
      </c>
      <c r="K161">
        <v>324.11</v>
      </c>
      <c r="L161">
        <v>517.16</v>
      </c>
      <c r="M161">
        <v>196.19</v>
      </c>
      <c r="N161">
        <v>1254.52</v>
      </c>
      <c r="O161">
        <v>336.7</v>
      </c>
      <c r="P161">
        <v>565.55000000000007</v>
      </c>
      <c r="Q161">
        <v>243.07</v>
      </c>
      <c r="R161" t="s">
        <v>174</v>
      </c>
      <c r="S161">
        <v>266.24</v>
      </c>
      <c r="T161">
        <v>469.18</v>
      </c>
      <c r="U161">
        <v>409.83</v>
      </c>
      <c r="V161">
        <v>413.73</v>
      </c>
      <c r="W161">
        <v>482</v>
      </c>
      <c r="X161">
        <v>339.62</v>
      </c>
      <c r="Y161">
        <v>210.17000000000002</v>
      </c>
      <c r="Z161">
        <v>489.17</v>
      </c>
      <c r="AA161">
        <v>847.53</v>
      </c>
      <c r="AB161">
        <v>228.75</v>
      </c>
      <c r="AC161">
        <v>727.08</v>
      </c>
      <c r="AD161">
        <v>560.41999999999996</v>
      </c>
      <c r="AE161">
        <v>300.05</v>
      </c>
      <c r="AF161">
        <v>261.18</v>
      </c>
      <c r="AG161">
        <v>566.72</v>
      </c>
      <c r="AH161">
        <v>427.1</v>
      </c>
      <c r="AI161">
        <v>175.65</v>
      </c>
      <c r="AJ161">
        <v>262.99</v>
      </c>
      <c r="AK161">
        <v>246.39000000000001</v>
      </c>
      <c r="AL161">
        <v>441.58</v>
      </c>
      <c r="AM161">
        <v>348.33</v>
      </c>
      <c r="AN161">
        <v>168.85</v>
      </c>
      <c r="AO161">
        <v>161.49</v>
      </c>
      <c r="AP161">
        <v>707.22</v>
      </c>
      <c r="AQ161">
        <v>888.87</v>
      </c>
      <c r="AR161">
        <v>323.68</v>
      </c>
      <c r="AS161">
        <v>191.99</v>
      </c>
      <c r="AT161">
        <v>212.93</v>
      </c>
      <c r="AU161">
        <v>286.29000000000002</v>
      </c>
      <c r="AV161">
        <v>422.34000000000003</v>
      </c>
      <c r="AW161">
        <v>343.48</v>
      </c>
      <c r="AX161">
        <v>478.53000000000003</v>
      </c>
      <c r="AY161">
        <v>321.27</v>
      </c>
      <c r="AZ161">
        <v>258.14999999999998</v>
      </c>
      <c r="BA161">
        <v>269.26</v>
      </c>
      <c r="BB161">
        <v>267.76</v>
      </c>
      <c r="BC161">
        <v>356.58</v>
      </c>
      <c r="BD161">
        <v>640.57000000000005</v>
      </c>
      <c r="BE161">
        <v>209.36</v>
      </c>
      <c r="BF161">
        <v>226.55</v>
      </c>
      <c r="BG161">
        <v>338.47</v>
      </c>
      <c r="BH161">
        <v>613.41999999999996</v>
      </c>
      <c r="BI161">
        <v>319.45</v>
      </c>
      <c r="BJ161">
        <v>363.37</v>
      </c>
      <c r="BK161">
        <v>262.97000000000003</v>
      </c>
      <c r="BL161">
        <v>309.53000000000003</v>
      </c>
      <c r="BM161">
        <v>396.21000000000004</v>
      </c>
      <c r="BN161">
        <v>787.22</v>
      </c>
      <c r="BO161" t="s">
        <v>174</v>
      </c>
      <c r="BP161">
        <v>856.39</v>
      </c>
      <c r="BQ161">
        <v>321.3</v>
      </c>
      <c r="BR161">
        <v>183.04</v>
      </c>
      <c r="BS161">
        <v>718.37</v>
      </c>
      <c r="BT161">
        <v>349.65000000000003</v>
      </c>
      <c r="BU161">
        <v>624.88</v>
      </c>
      <c r="BV161">
        <v>204.42000000000002</v>
      </c>
      <c r="BW161" t="s">
        <v>174</v>
      </c>
      <c r="BX161">
        <v>225.04</v>
      </c>
      <c r="BY161">
        <v>328.37</v>
      </c>
      <c r="BZ161">
        <v>432.11</v>
      </c>
      <c r="CA161">
        <v>671.49</v>
      </c>
      <c r="CB161">
        <v>424.41</v>
      </c>
      <c r="CC161">
        <v>176.15</v>
      </c>
      <c r="CD161">
        <v>124.42</v>
      </c>
      <c r="CE161">
        <v>236.3</v>
      </c>
      <c r="CF161">
        <v>417.2</v>
      </c>
      <c r="CG161">
        <v>399.77</v>
      </c>
      <c r="CH161">
        <v>242.72</v>
      </c>
    </row>
    <row r="162" spans="1:86" x14ac:dyDescent="0.25">
      <c r="A162" t="s">
        <v>113</v>
      </c>
      <c r="B162" t="s">
        <v>119</v>
      </c>
      <c r="C162" t="s">
        <v>120</v>
      </c>
      <c r="D162" t="s">
        <v>135</v>
      </c>
      <c r="E162" t="s">
        <v>100</v>
      </c>
      <c r="F162" t="s">
        <v>122</v>
      </c>
      <c r="G162" t="s">
        <v>96</v>
      </c>
      <c r="H162">
        <v>0</v>
      </c>
      <c r="I162">
        <v>0</v>
      </c>
      <c r="J162">
        <v>44.36</v>
      </c>
      <c r="K162">
        <v>39.35</v>
      </c>
      <c r="L162">
        <v>69.72</v>
      </c>
      <c r="M162" t="s">
        <v>174</v>
      </c>
      <c r="N162">
        <v>72.86</v>
      </c>
      <c r="O162">
        <v>0</v>
      </c>
      <c r="P162">
        <v>62.32</v>
      </c>
      <c r="Q162">
        <v>29.41</v>
      </c>
      <c r="R162">
        <v>0</v>
      </c>
      <c r="S162" t="s">
        <v>174</v>
      </c>
      <c r="T162">
        <v>51.14</v>
      </c>
      <c r="U162">
        <v>62.06</v>
      </c>
      <c r="V162" t="s">
        <v>174</v>
      </c>
      <c r="W162">
        <v>0</v>
      </c>
      <c r="X162" t="s">
        <v>174</v>
      </c>
      <c r="Y162">
        <v>40.29</v>
      </c>
      <c r="Z162">
        <v>51.02</v>
      </c>
      <c r="AA162">
        <v>114.95</v>
      </c>
      <c r="AB162" t="s">
        <v>174</v>
      </c>
      <c r="AC162">
        <v>47.77</v>
      </c>
      <c r="AD162">
        <v>155.11000000000001</v>
      </c>
      <c r="AE162" t="s">
        <v>174</v>
      </c>
      <c r="AF162">
        <v>61.7</v>
      </c>
      <c r="AG162">
        <v>51.67</v>
      </c>
      <c r="AH162">
        <v>47.56</v>
      </c>
      <c r="AI162" t="s">
        <v>174</v>
      </c>
      <c r="AJ162" t="s">
        <v>174</v>
      </c>
      <c r="AK162">
        <v>0</v>
      </c>
      <c r="AL162">
        <v>67.45</v>
      </c>
      <c r="AM162" t="s">
        <v>174</v>
      </c>
      <c r="AN162">
        <v>37.57</v>
      </c>
      <c r="AO162" t="s">
        <v>174</v>
      </c>
      <c r="AP162">
        <v>48.64</v>
      </c>
      <c r="AQ162">
        <v>46.09</v>
      </c>
      <c r="AR162">
        <v>43.84</v>
      </c>
      <c r="AS162" t="s">
        <v>174</v>
      </c>
      <c r="AT162" t="s">
        <v>174</v>
      </c>
      <c r="AU162">
        <v>25.060000000000002</v>
      </c>
      <c r="AV162" t="s">
        <v>174</v>
      </c>
      <c r="AW162" t="s">
        <v>174</v>
      </c>
      <c r="AX162">
        <v>27.810000000000002</v>
      </c>
      <c r="AY162">
        <v>102.53</v>
      </c>
      <c r="AZ162">
        <v>24.79</v>
      </c>
      <c r="BA162">
        <v>35.17</v>
      </c>
      <c r="BB162" t="s">
        <v>174</v>
      </c>
      <c r="BC162">
        <v>113.85000000000001</v>
      </c>
      <c r="BD162">
        <v>54.56</v>
      </c>
      <c r="BE162">
        <v>47.300000000000004</v>
      </c>
      <c r="BF162" t="s">
        <v>174</v>
      </c>
      <c r="BG162">
        <v>42.480000000000004</v>
      </c>
      <c r="BH162">
        <v>113.74000000000001</v>
      </c>
      <c r="BI162" t="s">
        <v>174</v>
      </c>
      <c r="BJ162" t="s">
        <v>174</v>
      </c>
      <c r="BK162">
        <v>0</v>
      </c>
      <c r="BL162">
        <v>56.68</v>
      </c>
      <c r="BM162">
        <v>0</v>
      </c>
      <c r="BN162">
        <v>37.67</v>
      </c>
      <c r="BO162" t="s">
        <v>174</v>
      </c>
      <c r="BP162">
        <v>0</v>
      </c>
      <c r="BQ162" t="s">
        <v>174</v>
      </c>
      <c r="BR162" t="s">
        <v>174</v>
      </c>
      <c r="BS162">
        <v>110.7</v>
      </c>
      <c r="BT162">
        <v>0</v>
      </c>
      <c r="BU162" t="s">
        <v>174</v>
      </c>
      <c r="BV162">
        <v>0</v>
      </c>
      <c r="BW162">
        <v>0</v>
      </c>
      <c r="BX162">
        <v>71.94</v>
      </c>
      <c r="BY162" t="s">
        <v>174</v>
      </c>
      <c r="BZ162" t="s">
        <v>174</v>
      </c>
      <c r="CA162" t="s">
        <v>174</v>
      </c>
      <c r="CB162">
        <v>47.74</v>
      </c>
      <c r="CC162">
        <v>28.14</v>
      </c>
      <c r="CD162" t="s">
        <v>174</v>
      </c>
      <c r="CE162">
        <v>34.29</v>
      </c>
      <c r="CF162">
        <v>89.210000000000008</v>
      </c>
      <c r="CG162">
        <v>42.22</v>
      </c>
      <c r="CH162" t="s">
        <v>174</v>
      </c>
    </row>
    <row r="163" spans="1:86" x14ac:dyDescent="0.25">
      <c r="A163" t="s">
        <v>113</v>
      </c>
      <c r="B163" t="s">
        <v>119</v>
      </c>
      <c r="C163" t="s">
        <v>120</v>
      </c>
      <c r="D163" t="s">
        <v>135</v>
      </c>
      <c r="E163" t="s">
        <v>101</v>
      </c>
      <c r="F163" t="s">
        <v>122</v>
      </c>
      <c r="G163" t="s">
        <v>96</v>
      </c>
      <c r="H163" t="s">
        <v>174</v>
      </c>
      <c r="I163" t="s">
        <v>174</v>
      </c>
      <c r="J163">
        <v>399.85</v>
      </c>
      <c r="K163">
        <v>293.18</v>
      </c>
      <c r="L163">
        <v>403.88</v>
      </c>
      <c r="M163" t="s">
        <v>174</v>
      </c>
      <c r="N163">
        <v>854.08</v>
      </c>
      <c r="O163" t="s">
        <v>174</v>
      </c>
      <c r="P163">
        <v>442.87</v>
      </c>
      <c r="Q163">
        <v>298.56</v>
      </c>
      <c r="R163">
        <v>0</v>
      </c>
      <c r="S163" t="s">
        <v>174</v>
      </c>
      <c r="T163">
        <v>558.31000000000006</v>
      </c>
      <c r="U163">
        <v>412.12</v>
      </c>
      <c r="V163" t="s">
        <v>174</v>
      </c>
      <c r="W163" t="s">
        <v>174</v>
      </c>
      <c r="X163" t="s">
        <v>174</v>
      </c>
      <c r="Y163">
        <v>303.78000000000003</v>
      </c>
      <c r="Z163">
        <v>771.21</v>
      </c>
      <c r="AA163">
        <v>848.64</v>
      </c>
      <c r="AB163" t="s">
        <v>174</v>
      </c>
      <c r="AC163">
        <v>594.20000000000005</v>
      </c>
      <c r="AD163">
        <v>720.91</v>
      </c>
      <c r="AE163" t="s">
        <v>174</v>
      </c>
      <c r="AF163">
        <v>362.86</v>
      </c>
      <c r="AG163">
        <v>324.19</v>
      </c>
      <c r="AH163">
        <v>310.17</v>
      </c>
      <c r="AI163" t="s">
        <v>174</v>
      </c>
      <c r="AJ163">
        <v>0</v>
      </c>
      <c r="AK163" t="s">
        <v>174</v>
      </c>
      <c r="AL163">
        <v>365.85</v>
      </c>
      <c r="AM163" t="s">
        <v>174</v>
      </c>
      <c r="AN163">
        <v>300.68</v>
      </c>
      <c r="AO163" t="s">
        <v>174</v>
      </c>
      <c r="AP163">
        <v>338.08</v>
      </c>
      <c r="AQ163">
        <v>260.20999999999998</v>
      </c>
      <c r="AR163">
        <v>393.08</v>
      </c>
      <c r="AS163" t="s">
        <v>174</v>
      </c>
      <c r="AT163" t="s">
        <v>174</v>
      </c>
      <c r="AU163">
        <v>818.15</v>
      </c>
      <c r="AV163" t="s">
        <v>174</v>
      </c>
      <c r="AW163" t="s">
        <v>174</v>
      </c>
      <c r="AX163">
        <v>303.07</v>
      </c>
      <c r="AY163">
        <v>146.85</v>
      </c>
      <c r="AZ163">
        <v>350.65000000000003</v>
      </c>
      <c r="BA163">
        <v>386.44</v>
      </c>
      <c r="BB163" t="s">
        <v>174</v>
      </c>
      <c r="BC163" t="s">
        <v>174</v>
      </c>
      <c r="BD163">
        <v>300.69</v>
      </c>
      <c r="BE163">
        <v>430.11</v>
      </c>
      <c r="BF163" t="s">
        <v>174</v>
      </c>
      <c r="BG163">
        <v>287.66000000000003</v>
      </c>
      <c r="BH163">
        <v>701.62</v>
      </c>
      <c r="BI163" t="s">
        <v>174</v>
      </c>
      <c r="BJ163" t="s">
        <v>174</v>
      </c>
      <c r="BK163" t="s">
        <v>174</v>
      </c>
      <c r="BL163">
        <v>208.87</v>
      </c>
      <c r="BM163" t="s">
        <v>174</v>
      </c>
      <c r="BN163">
        <v>697.24</v>
      </c>
      <c r="BO163" t="s">
        <v>174</v>
      </c>
      <c r="BP163">
        <v>0</v>
      </c>
      <c r="BQ163" t="s">
        <v>174</v>
      </c>
      <c r="BR163" t="s">
        <v>174</v>
      </c>
      <c r="BS163">
        <v>645.95000000000005</v>
      </c>
      <c r="BT163">
        <v>0</v>
      </c>
      <c r="BU163" t="s">
        <v>174</v>
      </c>
      <c r="BV163" t="s">
        <v>174</v>
      </c>
      <c r="BW163">
        <v>0</v>
      </c>
      <c r="BX163">
        <v>716.85</v>
      </c>
      <c r="BY163" t="s">
        <v>174</v>
      </c>
      <c r="BZ163" t="s">
        <v>174</v>
      </c>
      <c r="CA163">
        <v>0</v>
      </c>
      <c r="CB163">
        <v>476.19</v>
      </c>
      <c r="CC163">
        <v>127.44</v>
      </c>
      <c r="CD163" t="s">
        <v>174</v>
      </c>
      <c r="CE163">
        <v>285.33</v>
      </c>
      <c r="CF163">
        <v>526.78</v>
      </c>
      <c r="CG163">
        <v>228.24</v>
      </c>
      <c r="CH163">
        <v>0</v>
      </c>
    </row>
    <row r="164" spans="1:86" x14ac:dyDescent="0.25">
      <c r="A164" t="s">
        <v>113</v>
      </c>
      <c r="B164" t="s">
        <v>119</v>
      </c>
      <c r="C164" t="s">
        <v>120</v>
      </c>
      <c r="D164" t="s">
        <v>135</v>
      </c>
      <c r="E164" t="s">
        <v>102</v>
      </c>
      <c r="F164" t="s">
        <v>122</v>
      </c>
      <c r="G164" t="s">
        <v>96</v>
      </c>
      <c r="H164" t="s">
        <v>174</v>
      </c>
      <c r="I164" t="s">
        <v>174</v>
      </c>
      <c r="J164">
        <v>529.48</v>
      </c>
      <c r="K164">
        <v>365.64</v>
      </c>
      <c r="L164">
        <v>382.78000000000003</v>
      </c>
      <c r="M164">
        <v>539.66999999999996</v>
      </c>
      <c r="N164">
        <v>981.24</v>
      </c>
      <c r="O164" t="s">
        <v>174</v>
      </c>
      <c r="P164">
        <v>543.66999999999996</v>
      </c>
      <c r="Q164">
        <v>212.78</v>
      </c>
      <c r="R164" t="s">
        <v>174</v>
      </c>
      <c r="S164">
        <v>266.52</v>
      </c>
      <c r="T164">
        <v>443.02</v>
      </c>
      <c r="U164">
        <v>380.28000000000003</v>
      </c>
      <c r="V164">
        <v>558.66</v>
      </c>
      <c r="W164">
        <v>759.17</v>
      </c>
      <c r="X164" t="s">
        <v>174</v>
      </c>
      <c r="Y164">
        <v>275.25</v>
      </c>
      <c r="Z164">
        <v>788.37</v>
      </c>
      <c r="AA164">
        <v>798.83</v>
      </c>
      <c r="AB164">
        <v>771.78</v>
      </c>
      <c r="AC164">
        <v>376.91</v>
      </c>
      <c r="AD164">
        <v>1074.6600000000001</v>
      </c>
      <c r="AE164">
        <v>1064.3</v>
      </c>
      <c r="AF164">
        <v>368.64</v>
      </c>
      <c r="AG164">
        <v>422.08</v>
      </c>
      <c r="AH164">
        <v>421.06</v>
      </c>
      <c r="AI164">
        <v>396.83</v>
      </c>
      <c r="AJ164" t="s">
        <v>174</v>
      </c>
      <c r="AK164" t="s">
        <v>174</v>
      </c>
      <c r="AL164">
        <v>320.2</v>
      </c>
      <c r="AM164">
        <v>582.12</v>
      </c>
      <c r="AN164">
        <v>147.9</v>
      </c>
      <c r="AO164" t="s">
        <v>174</v>
      </c>
      <c r="AP164">
        <v>495.03000000000003</v>
      </c>
      <c r="AQ164">
        <v>901.35</v>
      </c>
      <c r="AR164">
        <v>741.36</v>
      </c>
      <c r="AS164" t="s">
        <v>174</v>
      </c>
      <c r="AT164">
        <v>254.04</v>
      </c>
      <c r="AU164">
        <v>495.94</v>
      </c>
      <c r="AV164" t="s">
        <v>174</v>
      </c>
      <c r="AW164">
        <v>214.72</v>
      </c>
      <c r="AX164">
        <v>459.44</v>
      </c>
      <c r="AY164">
        <v>325.68</v>
      </c>
      <c r="AZ164">
        <v>367.31</v>
      </c>
      <c r="BA164">
        <v>246.81</v>
      </c>
      <c r="BB164">
        <v>271.2</v>
      </c>
      <c r="BC164" t="s">
        <v>174</v>
      </c>
      <c r="BD164">
        <v>285.70999999999998</v>
      </c>
      <c r="BE164">
        <v>205.89000000000001</v>
      </c>
      <c r="BF164">
        <v>614.64</v>
      </c>
      <c r="BG164">
        <v>379.01</v>
      </c>
      <c r="BH164">
        <v>988.12</v>
      </c>
      <c r="BI164">
        <v>601.68000000000006</v>
      </c>
      <c r="BJ164">
        <v>548.78</v>
      </c>
      <c r="BK164">
        <v>1376.52</v>
      </c>
      <c r="BL164">
        <v>964.12</v>
      </c>
      <c r="BM164">
        <v>690.85</v>
      </c>
      <c r="BN164">
        <v>715.66</v>
      </c>
      <c r="BO164">
        <v>978.79</v>
      </c>
      <c r="BP164" t="s">
        <v>174</v>
      </c>
      <c r="BQ164">
        <v>411.52</v>
      </c>
      <c r="BR164">
        <v>591.33000000000004</v>
      </c>
      <c r="BS164">
        <v>560.91999999999996</v>
      </c>
      <c r="BT164">
        <v>572.74</v>
      </c>
      <c r="BU164">
        <v>306.37</v>
      </c>
      <c r="BV164" t="s">
        <v>174</v>
      </c>
      <c r="BW164">
        <v>0</v>
      </c>
      <c r="BX164">
        <v>570.41</v>
      </c>
      <c r="BY164">
        <v>511.39</v>
      </c>
      <c r="BZ164">
        <v>857.7</v>
      </c>
      <c r="CA164" t="s">
        <v>174</v>
      </c>
      <c r="CB164">
        <v>537.29</v>
      </c>
      <c r="CC164">
        <v>153.36000000000001</v>
      </c>
      <c r="CD164">
        <v>124.09</v>
      </c>
      <c r="CE164">
        <v>206.88</v>
      </c>
      <c r="CF164">
        <v>383.90000000000003</v>
      </c>
      <c r="CG164">
        <v>572.02</v>
      </c>
      <c r="CH164" t="s">
        <v>174</v>
      </c>
    </row>
    <row r="165" spans="1:86" x14ac:dyDescent="0.25">
      <c r="A165" t="s">
        <v>113</v>
      </c>
      <c r="B165" t="s">
        <v>119</v>
      </c>
      <c r="C165" t="s">
        <v>120</v>
      </c>
      <c r="D165" t="s">
        <v>135</v>
      </c>
      <c r="E165" t="s">
        <v>103</v>
      </c>
      <c r="F165" t="s">
        <v>122</v>
      </c>
      <c r="G165" t="s">
        <v>96</v>
      </c>
      <c r="H165">
        <v>645.62</v>
      </c>
      <c r="I165" t="s">
        <v>174</v>
      </c>
      <c r="J165">
        <v>595.99</v>
      </c>
      <c r="K165">
        <v>702.08</v>
      </c>
      <c r="L165">
        <v>1334.1100000000001</v>
      </c>
      <c r="M165">
        <v>525.74</v>
      </c>
      <c r="N165">
        <v>1575.04</v>
      </c>
      <c r="O165">
        <v>2069.48</v>
      </c>
      <c r="P165">
        <v>1024.96</v>
      </c>
      <c r="Q165">
        <v>688.71</v>
      </c>
      <c r="R165" t="s">
        <v>174</v>
      </c>
      <c r="S165">
        <v>597.31000000000006</v>
      </c>
      <c r="T165">
        <v>766.51</v>
      </c>
      <c r="U165">
        <v>743.65</v>
      </c>
      <c r="V165">
        <v>2574.42</v>
      </c>
      <c r="W165">
        <v>775.86</v>
      </c>
      <c r="X165">
        <v>1020.41</v>
      </c>
      <c r="Y165">
        <v>397.36</v>
      </c>
      <c r="Z165">
        <v>1393.33</v>
      </c>
      <c r="AA165">
        <v>1222.75</v>
      </c>
      <c r="AB165">
        <v>786.63</v>
      </c>
      <c r="AC165">
        <v>813.51</v>
      </c>
      <c r="AD165">
        <v>962.42000000000007</v>
      </c>
      <c r="AE165">
        <v>351.21</v>
      </c>
      <c r="AF165">
        <v>649.5</v>
      </c>
      <c r="AG165">
        <v>1087.21</v>
      </c>
      <c r="AH165">
        <v>888.43000000000006</v>
      </c>
      <c r="AI165">
        <v>594.49</v>
      </c>
      <c r="AJ165">
        <v>961.54</v>
      </c>
      <c r="AK165" t="s">
        <v>174</v>
      </c>
      <c r="AL165">
        <v>751.56000000000006</v>
      </c>
      <c r="AM165">
        <v>808.26</v>
      </c>
      <c r="AN165">
        <v>358.91</v>
      </c>
      <c r="AO165">
        <v>357.14</v>
      </c>
      <c r="AP165">
        <v>746.21</v>
      </c>
      <c r="AQ165">
        <v>1314.33</v>
      </c>
      <c r="AR165">
        <v>841.23</v>
      </c>
      <c r="AS165" t="s">
        <v>174</v>
      </c>
      <c r="AT165">
        <v>446.02</v>
      </c>
      <c r="AU165">
        <v>482.12</v>
      </c>
      <c r="AV165">
        <v>636.27</v>
      </c>
      <c r="AW165">
        <v>610.38</v>
      </c>
      <c r="AX165">
        <v>704.53</v>
      </c>
      <c r="AY165">
        <v>808.15</v>
      </c>
      <c r="AZ165">
        <v>419.58</v>
      </c>
      <c r="BA165">
        <v>606.35</v>
      </c>
      <c r="BB165">
        <v>512.63</v>
      </c>
      <c r="BC165">
        <v>910.32</v>
      </c>
      <c r="BD165">
        <v>1189.95</v>
      </c>
      <c r="BE165">
        <v>534.41999999999996</v>
      </c>
      <c r="BF165">
        <v>755.49</v>
      </c>
      <c r="BG165">
        <v>498.3</v>
      </c>
      <c r="BH165">
        <v>1208.67</v>
      </c>
      <c r="BI165">
        <v>857.79</v>
      </c>
      <c r="BJ165">
        <v>691.02</v>
      </c>
      <c r="BK165" t="s">
        <v>174</v>
      </c>
      <c r="BL165">
        <v>521.82000000000005</v>
      </c>
      <c r="BM165" t="s">
        <v>174</v>
      </c>
      <c r="BN165">
        <v>1495.45</v>
      </c>
      <c r="BO165" t="s">
        <v>174</v>
      </c>
      <c r="BP165">
        <v>4524.8900000000003</v>
      </c>
      <c r="BQ165">
        <v>618.49</v>
      </c>
      <c r="BR165">
        <v>946.19</v>
      </c>
      <c r="BS165">
        <v>726.76</v>
      </c>
      <c r="BT165">
        <v>494.07</v>
      </c>
      <c r="BU165">
        <v>701.75</v>
      </c>
      <c r="BV165">
        <v>801.69</v>
      </c>
      <c r="BW165" t="s">
        <v>174</v>
      </c>
      <c r="BX165">
        <v>833.83</v>
      </c>
      <c r="BY165">
        <v>875.44</v>
      </c>
      <c r="BZ165">
        <v>951.06000000000006</v>
      </c>
      <c r="CA165" t="s">
        <v>174</v>
      </c>
      <c r="CB165">
        <v>716.09</v>
      </c>
      <c r="CC165">
        <v>451.54</v>
      </c>
      <c r="CD165">
        <v>306.12</v>
      </c>
      <c r="CE165">
        <v>506.40000000000003</v>
      </c>
      <c r="CF165">
        <v>608.97</v>
      </c>
      <c r="CG165">
        <v>750.16</v>
      </c>
      <c r="CH165">
        <v>1038.06</v>
      </c>
    </row>
    <row r="166" spans="1:86" x14ac:dyDescent="0.25">
      <c r="A166" t="s">
        <v>113</v>
      </c>
      <c r="B166" t="s">
        <v>119</v>
      </c>
      <c r="C166" t="s">
        <v>120</v>
      </c>
      <c r="D166" t="s">
        <v>135</v>
      </c>
      <c r="E166" t="s">
        <v>104</v>
      </c>
      <c r="F166" t="s">
        <v>122</v>
      </c>
      <c r="G166" t="s">
        <v>96</v>
      </c>
      <c r="H166">
        <v>874.32</v>
      </c>
      <c r="I166">
        <v>798.04</v>
      </c>
      <c r="J166">
        <v>1442.2</v>
      </c>
      <c r="K166">
        <v>778.4</v>
      </c>
      <c r="L166">
        <v>1104.32</v>
      </c>
      <c r="M166">
        <v>216.12</v>
      </c>
      <c r="N166">
        <v>1535.27</v>
      </c>
      <c r="O166">
        <v>910.06000000000006</v>
      </c>
      <c r="P166">
        <v>1024.49</v>
      </c>
      <c r="Q166">
        <v>606.62</v>
      </c>
      <c r="R166">
        <v>1042.8700000000001</v>
      </c>
      <c r="S166">
        <v>811.4</v>
      </c>
      <c r="T166">
        <v>1474.88</v>
      </c>
      <c r="U166">
        <v>870.93000000000006</v>
      </c>
      <c r="V166">
        <v>1068.25</v>
      </c>
      <c r="W166" t="s">
        <v>174</v>
      </c>
      <c r="X166">
        <v>1253.78</v>
      </c>
      <c r="Y166">
        <v>910.84</v>
      </c>
      <c r="Z166">
        <v>1071.18</v>
      </c>
      <c r="AA166">
        <v>1912.38</v>
      </c>
      <c r="AB166">
        <v>566.97</v>
      </c>
      <c r="AC166">
        <v>1486.31</v>
      </c>
      <c r="AD166">
        <v>982.72</v>
      </c>
      <c r="AE166">
        <v>305.90000000000003</v>
      </c>
      <c r="AF166">
        <v>705.58</v>
      </c>
      <c r="AG166">
        <v>1496.88</v>
      </c>
      <c r="AH166">
        <v>1343.82</v>
      </c>
      <c r="AI166">
        <v>828.37</v>
      </c>
      <c r="AJ166">
        <v>736.25</v>
      </c>
      <c r="AK166" t="s">
        <v>174</v>
      </c>
      <c r="AL166">
        <v>990.63</v>
      </c>
      <c r="AM166">
        <v>438.42</v>
      </c>
      <c r="AN166">
        <v>516.38</v>
      </c>
      <c r="AO166">
        <v>245.20000000000002</v>
      </c>
      <c r="AP166">
        <v>1365.6200000000001</v>
      </c>
      <c r="AQ166">
        <v>987.25</v>
      </c>
      <c r="AR166">
        <v>975.36</v>
      </c>
      <c r="AS166">
        <v>647.55000000000007</v>
      </c>
      <c r="AT166">
        <v>356.90000000000003</v>
      </c>
      <c r="AU166">
        <v>571.20000000000005</v>
      </c>
      <c r="AV166">
        <v>866.55000000000007</v>
      </c>
      <c r="AW166">
        <v>1019.32</v>
      </c>
      <c r="AX166">
        <v>1187.48</v>
      </c>
      <c r="AY166">
        <v>2168.25</v>
      </c>
      <c r="AZ166">
        <v>705.65</v>
      </c>
      <c r="BA166">
        <v>1033.1200000000001</v>
      </c>
      <c r="BB166">
        <v>588.64</v>
      </c>
      <c r="BC166">
        <v>585.11</v>
      </c>
      <c r="BD166">
        <v>896.07</v>
      </c>
      <c r="BE166">
        <v>673.46</v>
      </c>
      <c r="BF166">
        <v>839.28</v>
      </c>
      <c r="BG166">
        <v>1010.45</v>
      </c>
      <c r="BH166">
        <v>1316.63</v>
      </c>
      <c r="BI166">
        <v>780.14</v>
      </c>
      <c r="BJ166">
        <v>1007.98</v>
      </c>
      <c r="BK166">
        <v>847.88</v>
      </c>
      <c r="BL166">
        <v>473.29</v>
      </c>
      <c r="BM166">
        <v>429.18</v>
      </c>
      <c r="BN166">
        <v>1576.24</v>
      </c>
      <c r="BO166">
        <v>474.83</v>
      </c>
      <c r="BP166">
        <v>3170.03</v>
      </c>
      <c r="BQ166">
        <v>881.83</v>
      </c>
      <c r="BR166">
        <v>729.93000000000006</v>
      </c>
      <c r="BS166">
        <v>1569.21</v>
      </c>
      <c r="BT166">
        <v>875.91</v>
      </c>
      <c r="BU166">
        <v>1211.56</v>
      </c>
      <c r="BV166">
        <v>919.79</v>
      </c>
      <c r="BW166">
        <v>578.70000000000005</v>
      </c>
      <c r="BX166">
        <v>649.18000000000006</v>
      </c>
      <c r="BY166">
        <v>1523.3</v>
      </c>
      <c r="BZ166">
        <v>871.54</v>
      </c>
      <c r="CA166">
        <v>990.1</v>
      </c>
      <c r="CB166">
        <v>493.02000000000004</v>
      </c>
      <c r="CC166">
        <v>492.75</v>
      </c>
      <c r="CD166">
        <v>457.98</v>
      </c>
      <c r="CE166">
        <v>703.36</v>
      </c>
      <c r="CF166">
        <v>1593.24</v>
      </c>
      <c r="CG166">
        <v>1278.3600000000001</v>
      </c>
      <c r="CH166" t="s">
        <v>174</v>
      </c>
    </row>
    <row r="167" spans="1:86" x14ac:dyDescent="0.25">
      <c r="A167" t="s">
        <v>113</v>
      </c>
      <c r="B167" t="s">
        <v>119</v>
      </c>
      <c r="C167" t="s">
        <v>120</v>
      </c>
      <c r="D167" t="s">
        <v>135</v>
      </c>
      <c r="E167" t="s">
        <v>105</v>
      </c>
      <c r="F167" t="s">
        <v>122</v>
      </c>
      <c r="G167" t="s">
        <v>96</v>
      </c>
      <c r="H167">
        <v>710.9</v>
      </c>
      <c r="I167">
        <v>798.63</v>
      </c>
      <c r="J167">
        <v>1036.6200000000001</v>
      </c>
      <c r="K167">
        <v>698.13</v>
      </c>
      <c r="L167">
        <v>1081.92</v>
      </c>
      <c r="M167">
        <v>288.58</v>
      </c>
      <c r="N167">
        <v>1265.73</v>
      </c>
      <c r="O167">
        <v>540.04999999999995</v>
      </c>
      <c r="P167">
        <v>863.85</v>
      </c>
      <c r="Q167">
        <v>694.2</v>
      </c>
      <c r="R167">
        <v>491.16</v>
      </c>
      <c r="S167">
        <v>1179.6000000000001</v>
      </c>
      <c r="T167">
        <v>966.28</v>
      </c>
      <c r="U167">
        <v>911.12</v>
      </c>
      <c r="V167">
        <v>1143.1400000000001</v>
      </c>
      <c r="W167">
        <v>956.33</v>
      </c>
      <c r="X167">
        <v>1021.28</v>
      </c>
      <c r="Y167">
        <v>811.52</v>
      </c>
      <c r="Z167">
        <v>1137.6400000000001</v>
      </c>
      <c r="AA167">
        <v>1810.15</v>
      </c>
      <c r="AB167">
        <v>1140.68</v>
      </c>
      <c r="AC167">
        <v>2119.2600000000002</v>
      </c>
      <c r="AD167">
        <v>963.39</v>
      </c>
      <c r="AE167">
        <v>557.88</v>
      </c>
      <c r="AF167">
        <v>990.53</v>
      </c>
      <c r="AG167">
        <v>1480.9</v>
      </c>
      <c r="AH167">
        <v>1307.08</v>
      </c>
      <c r="AI167">
        <v>646.96</v>
      </c>
      <c r="AJ167">
        <v>622.71</v>
      </c>
      <c r="AK167">
        <v>621.12</v>
      </c>
      <c r="AL167">
        <v>1169.7</v>
      </c>
      <c r="AM167">
        <v>952.38</v>
      </c>
      <c r="AN167">
        <v>853.99</v>
      </c>
      <c r="AO167">
        <v>812.38</v>
      </c>
      <c r="AP167">
        <v>1685.79</v>
      </c>
      <c r="AQ167">
        <v>1462.64</v>
      </c>
      <c r="AR167">
        <v>671.34</v>
      </c>
      <c r="AS167">
        <v>1432.88</v>
      </c>
      <c r="AT167">
        <v>737.37</v>
      </c>
      <c r="AU167">
        <v>986.80000000000007</v>
      </c>
      <c r="AV167">
        <v>641.03</v>
      </c>
      <c r="AW167">
        <v>1553.45</v>
      </c>
      <c r="AX167">
        <v>1081.1600000000001</v>
      </c>
      <c r="AY167">
        <v>1432.1200000000001</v>
      </c>
      <c r="AZ167">
        <v>842.96</v>
      </c>
      <c r="BA167">
        <v>499.79</v>
      </c>
      <c r="BB167">
        <v>461.94</v>
      </c>
      <c r="BC167">
        <v>937.73</v>
      </c>
      <c r="BD167">
        <v>1442.78</v>
      </c>
      <c r="BE167">
        <v>657.2</v>
      </c>
      <c r="BF167">
        <v>802.72</v>
      </c>
      <c r="BG167">
        <v>858.87</v>
      </c>
      <c r="BH167">
        <v>1031.22</v>
      </c>
      <c r="BI167">
        <v>873.09</v>
      </c>
      <c r="BJ167">
        <v>1063.3900000000001</v>
      </c>
      <c r="BK167">
        <v>1183.93</v>
      </c>
      <c r="BL167">
        <v>473.88</v>
      </c>
      <c r="BM167">
        <v>770.93000000000006</v>
      </c>
      <c r="BN167">
        <v>2379.4299999999998</v>
      </c>
      <c r="BO167">
        <v>375.94</v>
      </c>
      <c r="BP167">
        <v>0</v>
      </c>
      <c r="BQ167">
        <v>515</v>
      </c>
      <c r="BR167">
        <v>884.21</v>
      </c>
      <c r="BS167">
        <v>2050.52</v>
      </c>
      <c r="BT167">
        <v>604.73</v>
      </c>
      <c r="BU167">
        <v>1156.9100000000001</v>
      </c>
      <c r="BV167">
        <v>549.25</v>
      </c>
      <c r="BW167">
        <v>495.54</v>
      </c>
      <c r="BX167">
        <v>794.44</v>
      </c>
      <c r="BY167">
        <v>831.75</v>
      </c>
      <c r="BZ167">
        <v>1032.54</v>
      </c>
      <c r="CA167" t="s">
        <v>174</v>
      </c>
      <c r="CB167">
        <v>992.49</v>
      </c>
      <c r="CC167">
        <v>487.90000000000003</v>
      </c>
      <c r="CD167">
        <v>524.48</v>
      </c>
      <c r="CE167">
        <v>1076.54</v>
      </c>
      <c r="CF167">
        <v>1364.6200000000001</v>
      </c>
      <c r="CG167">
        <v>950.18000000000006</v>
      </c>
      <c r="CH167">
        <v>570.34</v>
      </c>
    </row>
    <row r="168" spans="1:86" x14ac:dyDescent="0.25">
      <c r="A168" t="s">
        <v>113</v>
      </c>
      <c r="B168" t="s">
        <v>119</v>
      </c>
      <c r="C168" t="s">
        <v>120</v>
      </c>
      <c r="D168" t="s">
        <v>135</v>
      </c>
      <c r="E168" t="s">
        <v>95</v>
      </c>
      <c r="F168" t="s">
        <v>122</v>
      </c>
      <c r="G168" t="s">
        <v>96</v>
      </c>
      <c r="H168">
        <v>372.5</v>
      </c>
      <c r="I168" t="s">
        <v>174</v>
      </c>
      <c r="J168">
        <v>589.78</v>
      </c>
      <c r="K168">
        <v>737.89</v>
      </c>
      <c r="L168">
        <v>686.01</v>
      </c>
      <c r="M168">
        <v>452.44</v>
      </c>
      <c r="N168">
        <v>2313.56</v>
      </c>
      <c r="O168">
        <v>315.19</v>
      </c>
      <c r="P168">
        <v>1072.1100000000001</v>
      </c>
      <c r="Q168">
        <v>684.63</v>
      </c>
      <c r="R168">
        <v>649.35</v>
      </c>
      <c r="S168">
        <v>533.98</v>
      </c>
      <c r="T168">
        <v>589.5</v>
      </c>
      <c r="U168">
        <v>978.33</v>
      </c>
      <c r="V168">
        <v>588.24</v>
      </c>
      <c r="W168">
        <v>470.85</v>
      </c>
      <c r="X168">
        <v>483.78000000000003</v>
      </c>
      <c r="Y168">
        <v>636.56000000000006</v>
      </c>
      <c r="Z168">
        <v>478.31</v>
      </c>
      <c r="AA168">
        <v>1133.02</v>
      </c>
      <c r="AB168">
        <v>608.88</v>
      </c>
      <c r="AC168">
        <v>590.63</v>
      </c>
      <c r="AD168">
        <v>851.67000000000007</v>
      </c>
      <c r="AE168">
        <v>426.59000000000003</v>
      </c>
      <c r="AF168">
        <v>893.46</v>
      </c>
      <c r="AG168">
        <v>1388.64</v>
      </c>
      <c r="AH168">
        <v>1026.5</v>
      </c>
      <c r="AI168">
        <v>365</v>
      </c>
      <c r="AJ168">
        <v>483.22</v>
      </c>
      <c r="AK168">
        <v>461.44</v>
      </c>
      <c r="AL168">
        <v>1598.04</v>
      </c>
      <c r="AM168">
        <v>365.63</v>
      </c>
      <c r="AN168">
        <v>1017.24</v>
      </c>
      <c r="AO168">
        <v>377.95</v>
      </c>
      <c r="AP168">
        <v>716.66</v>
      </c>
      <c r="AQ168">
        <v>936.52</v>
      </c>
      <c r="AR168">
        <v>807.30000000000007</v>
      </c>
      <c r="AS168">
        <v>913.24</v>
      </c>
      <c r="AT168">
        <v>513.41</v>
      </c>
      <c r="AU168">
        <v>354.26</v>
      </c>
      <c r="AV168">
        <v>896.86</v>
      </c>
      <c r="AW168">
        <v>1212.55</v>
      </c>
      <c r="AX168">
        <v>500.42</v>
      </c>
      <c r="AY168">
        <v>1071.5</v>
      </c>
      <c r="AZ168">
        <v>565.26</v>
      </c>
      <c r="BA168">
        <v>532.9</v>
      </c>
      <c r="BB168">
        <v>899</v>
      </c>
      <c r="BC168">
        <v>636.22</v>
      </c>
      <c r="BD168">
        <v>746.11</v>
      </c>
      <c r="BE168">
        <v>491.45</v>
      </c>
      <c r="BF168">
        <v>790.75</v>
      </c>
      <c r="BG168">
        <v>803.27</v>
      </c>
      <c r="BH168">
        <v>704.52</v>
      </c>
      <c r="BI168">
        <v>475.01</v>
      </c>
      <c r="BJ168">
        <v>836.96</v>
      </c>
      <c r="BK168">
        <v>595.05000000000007</v>
      </c>
      <c r="BL168">
        <v>503.5</v>
      </c>
      <c r="BM168">
        <v>325.14</v>
      </c>
      <c r="BN168">
        <v>1532.51</v>
      </c>
      <c r="BO168">
        <v>402.07</v>
      </c>
      <c r="BP168" t="s">
        <v>174</v>
      </c>
      <c r="BQ168">
        <v>785.85</v>
      </c>
      <c r="BR168">
        <v>219.84</v>
      </c>
      <c r="BS168">
        <v>982</v>
      </c>
      <c r="BT168">
        <v>741.53</v>
      </c>
      <c r="BU168">
        <v>798.29</v>
      </c>
      <c r="BV168">
        <v>368.52</v>
      </c>
      <c r="BW168" t="s">
        <v>174</v>
      </c>
      <c r="BX168">
        <v>324.04000000000002</v>
      </c>
      <c r="BY168">
        <v>670.71</v>
      </c>
      <c r="BZ168">
        <v>805.5</v>
      </c>
      <c r="CA168">
        <v>660.79</v>
      </c>
      <c r="CB168">
        <v>410.95</v>
      </c>
      <c r="CC168">
        <v>630.89</v>
      </c>
      <c r="CD168">
        <v>384.55</v>
      </c>
      <c r="CE168">
        <v>1269.1100000000001</v>
      </c>
      <c r="CF168">
        <v>1292.18</v>
      </c>
      <c r="CG168">
        <v>693.26</v>
      </c>
      <c r="CH168">
        <v>497.51</v>
      </c>
    </row>
    <row r="169" spans="1:86" x14ac:dyDescent="0.25">
      <c r="A169" t="s">
        <v>113</v>
      </c>
      <c r="B169" t="s">
        <v>119</v>
      </c>
      <c r="C169" t="s">
        <v>120</v>
      </c>
      <c r="D169" t="s">
        <v>136</v>
      </c>
      <c r="E169" t="s">
        <v>94</v>
      </c>
      <c r="F169" t="s">
        <v>122</v>
      </c>
      <c r="G169" t="s">
        <v>96</v>
      </c>
      <c r="H169">
        <v>389.01</v>
      </c>
      <c r="I169">
        <v>533.33000000000004</v>
      </c>
      <c r="J169">
        <v>446.28000000000003</v>
      </c>
      <c r="K169">
        <v>395.54</v>
      </c>
      <c r="L169">
        <v>720.22</v>
      </c>
      <c r="M169">
        <v>277</v>
      </c>
      <c r="N169">
        <v>914.78</v>
      </c>
      <c r="O169">
        <v>517.24</v>
      </c>
      <c r="P169">
        <v>690.88</v>
      </c>
      <c r="Q169">
        <v>333.84000000000003</v>
      </c>
      <c r="R169">
        <v>350.93</v>
      </c>
      <c r="S169">
        <v>361.61</v>
      </c>
      <c r="T169">
        <v>517.15</v>
      </c>
      <c r="U169">
        <v>531.94000000000005</v>
      </c>
      <c r="V169">
        <v>589.01</v>
      </c>
      <c r="W169">
        <v>343.56</v>
      </c>
      <c r="X169">
        <v>586.46</v>
      </c>
      <c r="Y169">
        <v>420.95</v>
      </c>
      <c r="Z169">
        <v>638.81000000000006</v>
      </c>
      <c r="AA169">
        <v>934.52</v>
      </c>
      <c r="AB169">
        <v>512.19000000000005</v>
      </c>
      <c r="AC169">
        <v>700.77</v>
      </c>
      <c r="AD169">
        <v>608.64</v>
      </c>
      <c r="AE169">
        <v>257.73</v>
      </c>
      <c r="AF169">
        <v>415.96000000000004</v>
      </c>
      <c r="AG169">
        <v>867.98</v>
      </c>
      <c r="AH169">
        <v>522.78</v>
      </c>
      <c r="AI169">
        <v>354.74</v>
      </c>
      <c r="AJ169">
        <v>429.27</v>
      </c>
      <c r="AK169">
        <v>726.77</v>
      </c>
      <c r="AL169">
        <v>429.55</v>
      </c>
      <c r="AM169">
        <v>516.27</v>
      </c>
      <c r="AN169">
        <v>291.95999999999998</v>
      </c>
      <c r="AO169">
        <v>423.14</v>
      </c>
      <c r="AP169">
        <v>717.75</v>
      </c>
      <c r="AQ169">
        <v>744.80000000000007</v>
      </c>
      <c r="AR169">
        <v>581.63</v>
      </c>
      <c r="AS169">
        <v>411.3</v>
      </c>
      <c r="AT169">
        <v>239</v>
      </c>
      <c r="AU169">
        <v>269.88</v>
      </c>
      <c r="AV169">
        <v>707.30000000000007</v>
      </c>
      <c r="AW169">
        <v>524.68000000000006</v>
      </c>
      <c r="AX169">
        <v>477.59000000000003</v>
      </c>
      <c r="AY169">
        <v>544.03</v>
      </c>
      <c r="AZ169">
        <v>303.01</v>
      </c>
      <c r="BA169">
        <v>397.16</v>
      </c>
      <c r="BB169">
        <v>415.72</v>
      </c>
      <c r="BC169">
        <v>370.19</v>
      </c>
      <c r="BD169">
        <v>668.46</v>
      </c>
      <c r="BE169">
        <v>404.39</v>
      </c>
      <c r="BF169">
        <v>409.2</v>
      </c>
      <c r="BG169">
        <v>420.56</v>
      </c>
      <c r="BH169">
        <v>805.91</v>
      </c>
      <c r="BI169">
        <v>523.9</v>
      </c>
      <c r="BJ169">
        <v>374.1</v>
      </c>
      <c r="BK169">
        <v>434.34000000000003</v>
      </c>
      <c r="BL169">
        <v>285.17</v>
      </c>
      <c r="BM169">
        <v>394.48</v>
      </c>
      <c r="BN169">
        <v>1181.98</v>
      </c>
      <c r="BO169">
        <v>822.41</v>
      </c>
      <c r="BP169">
        <v>514.4</v>
      </c>
      <c r="BQ169">
        <v>331.46</v>
      </c>
      <c r="BR169">
        <v>415.32</v>
      </c>
      <c r="BS169">
        <v>861.92000000000007</v>
      </c>
      <c r="BT169">
        <v>364.07</v>
      </c>
      <c r="BU169">
        <v>384.63</v>
      </c>
      <c r="BV169">
        <v>535.4</v>
      </c>
      <c r="BW169">
        <v>167.98</v>
      </c>
      <c r="BX169">
        <v>522.31000000000006</v>
      </c>
      <c r="BY169">
        <v>452.40000000000003</v>
      </c>
      <c r="BZ169">
        <v>586.15</v>
      </c>
      <c r="CA169">
        <v>202.12</v>
      </c>
      <c r="CB169">
        <v>574.74</v>
      </c>
      <c r="CC169">
        <v>316.14</v>
      </c>
      <c r="CD169">
        <v>309.8</v>
      </c>
      <c r="CE169">
        <v>262.02</v>
      </c>
      <c r="CF169">
        <v>538.71</v>
      </c>
      <c r="CG169">
        <v>547.49</v>
      </c>
      <c r="CH169">
        <v>761.46</v>
      </c>
    </row>
    <row r="170" spans="1:86" x14ac:dyDescent="0.25">
      <c r="A170" t="s">
        <v>113</v>
      </c>
      <c r="B170" t="s">
        <v>119</v>
      </c>
      <c r="C170" t="s">
        <v>120</v>
      </c>
      <c r="D170" t="s">
        <v>136</v>
      </c>
      <c r="E170" t="s">
        <v>8</v>
      </c>
      <c r="F170" t="s">
        <v>122</v>
      </c>
      <c r="G170" t="s">
        <v>96</v>
      </c>
      <c r="H170">
        <v>406.64</v>
      </c>
      <c r="I170">
        <v>744.7</v>
      </c>
      <c r="J170">
        <v>606.93000000000006</v>
      </c>
      <c r="K170">
        <v>519.37</v>
      </c>
      <c r="L170">
        <v>809.03</v>
      </c>
      <c r="M170">
        <v>366.91</v>
      </c>
      <c r="N170">
        <v>889.27</v>
      </c>
      <c r="O170">
        <v>762.46</v>
      </c>
      <c r="P170">
        <v>824.15</v>
      </c>
      <c r="Q170">
        <v>493.39</v>
      </c>
      <c r="R170">
        <v>373.13</v>
      </c>
      <c r="S170">
        <v>590.48</v>
      </c>
      <c r="T170">
        <v>530.35</v>
      </c>
      <c r="U170">
        <v>571.22</v>
      </c>
      <c r="V170">
        <v>729.02</v>
      </c>
      <c r="W170">
        <v>550.48</v>
      </c>
      <c r="X170">
        <v>850.34</v>
      </c>
      <c r="Y170">
        <v>645.66999999999996</v>
      </c>
      <c r="Z170">
        <v>849.9</v>
      </c>
      <c r="AA170">
        <v>991.81000000000006</v>
      </c>
      <c r="AB170">
        <v>622.52</v>
      </c>
      <c r="AC170">
        <v>649.66999999999996</v>
      </c>
      <c r="AD170">
        <v>866.85</v>
      </c>
      <c r="AE170">
        <v>364.6</v>
      </c>
      <c r="AF170">
        <v>603.16999999999996</v>
      </c>
      <c r="AG170">
        <v>1109.3700000000001</v>
      </c>
      <c r="AH170">
        <v>719.24</v>
      </c>
      <c r="AI170">
        <v>460.3</v>
      </c>
      <c r="AJ170">
        <v>466.42</v>
      </c>
      <c r="AK170">
        <v>1024.94</v>
      </c>
      <c r="AL170">
        <v>624.29</v>
      </c>
      <c r="AM170">
        <v>574.77</v>
      </c>
      <c r="AN170">
        <v>420.49</v>
      </c>
      <c r="AO170">
        <v>556.61</v>
      </c>
      <c r="AP170">
        <v>669.86</v>
      </c>
      <c r="AQ170">
        <v>783.56000000000006</v>
      </c>
      <c r="AR170">
        <v>854.02</v>
      </c>
      <c r="AS170">
        <v>668.72</v>
      </c>
      <c r="AT170">
        <v>312.57</v>
      </c>
      <c r="AU170">
        <v>328.16</v>
      </c>
      <c r="AV170">
        <v>932.62</v>
      </c>
      <c r="AW170">
        <v>655.16999999999996</v>
      </c>
      <c r="AX170">
        <v>543.76</v>
      </c>
      <c r="AY170">
        <v>775.19</v>
      </c>
      <c r="AZ170">
        <v>370.01</v>
      </c>
      <c r="BA170">
        <v>506.12</v>
      </c>
      <c r="BB170">
        <v>555.06000000000006</v>
      </c>
      <c r="BC170">
        <v>531.54999999999995</v>
      </c>
      <c r="BD170">
        <v>673.78</v>
      </c>
      <c r="BE170">
        <v>624.30000000000007</v>
      </c>
      <c r="BF170">
        <v>598.01</v>
      </c>
      <c r="BG170">
        <v>549.58000000000004</v>
      </c>
      <c r="BH170">
        <v>991.69</v>
      </c>
      <c r="BI170">
        <v>774.62</v>
      </c>
      <c r="BJ170">
        <v>586.62</v>
      </c>
      <c r="BK170">
        <v>636.76</v>
      </c>
      <c r="BL170">
        <v>384.28000000000003</v>
      </c>
      <c r="BM170">
        <v>566.23</v>
      </c>
      <c r="BN170">
        <v>1400.4</v>
      </c>
      <c r="BO170">
        <v>1431.6000000000001</v>
      </c>
      <c r="BP170" t="s">
        <v>174</v>
      </c>
      <c r="BQ170">
        <v>471.7</v>
      </c>
      <c r="BR170">
        <v>630.76</v>
      </c>
      <c r="BS170">
        <v>905.23</v>
      </c>
      <c r="BT170">
        <v>547.73</v>
      </c>
      <c r="BU170">
        <v>356.52</v>
      </c>
      <c r="BV170">
        <v>705.15</v>
      </c>
      <c r="BW170" t="s">
        <v>174</v>
      </c>
      <c r="BX170">
        <v>743.06000000000006</v>
      </c>
      <c r="BY170">
        <v>702.52</v>
      </c>
      <c r="BZ170">
        <v>868.06000000000006</v>
      </c>
      <c r="CA170" t="s">
        <v>174</v>
      </c>
      <c r="CB170">
        <v>630.02</v>
      </c>
      <c r="CC170">
        <v>452.43</v>
      </c>
      <c r="CD170">
        <v>417.87</v>
      </c>
      <c r="CE170">
        <v>347.32</v>
      </c>
      <c r="CF170">
        <v>739.43000000000006</v>
      </c>
      <c r="CG170">
        <v>659.68000000000006</v>
      </c>
      <c r="CH170">
        <v>1063.52</v>
      </c>
    </row>
    <row r="171" spans="1:86" x14ac:dyDescent="0.25">
      <c r="A171" t="s">
        <v>113</v>
      </c>
      <c r="B171" t="s">
        <v>119</v>
      </c>
      <c r="C171" t="s">
        <v>120</v>
      </c>
      <c r="D171" t="s">
        <v>136</v>
      </c>
      <c r="E171" t="s">
        <v>9</v>
      </c>
      <c r="F171" t="s">
        <v>122</v>
      </c>
      <c r="G171" t="s">
        <v>96</v>
      </c>
      <c r="H171">
        <v>371.51</v>
      </c>
      <c r="I171">
        <v>293.69</v>
      </c>
      <c r="J171">
        <v>294.78000000000003</v>
      </c>
      <c r="K171">
        <v>277.08</v>
      </c>
      <c r="L171">
        <v>634.63</v>
      </c>
      <c r="M171">
        <v>189.96</v>
      </c>
      <c r="N171">
        <v>938.31000000000006</v>
      </c>
      <c r="O171">
        <v>281.69</v>
      </c>
      <c r="P171">
        <v>566.23</v>
      </c>
      <c r="Q171">
        <v>172.23</v>
      </c>
      <c r="R171">
        <v>327.55</v>
      </c>
      <c r="S171">
        <v>133.66</v>
      </c>
      <c r="T171">
        <v>504.17</v>
      </c>
      <c r="U171">
        <v>492.57</v>
      </c>
      <c r="V171">
        <v>449.19</v>
      </c>
      <c r="W171">
        <v>132.94999999999999</v>
      </c>
      <c r="X171">
        <v>313.79000000000002</v>
      </c>
      <c r="Y171">
        <v>206.81</v>
      </c>
      <c r="Z171">
        <v>430.48</v>
      </c>
      <c r="AA171">
        <v>879.21</v>
      </c>
      <c r="AB171">
        <v>400.61</v>
      </c>
      <c r="AC171">
        <v>749.44</v>
      </c>
      <c r="AD171">
        <v>347.12</v>
      </c>
      <c r="AE171">
        <v>144.66</v>
      </c>
      <c r="AF171">
        <v>236.09</v>
      </c>
      <c r="AG171">
        <v>614.51</v>
      </c>
      <c r="AH171">
        <v>333.61</v>
      </c>
      <c r="AI171">
        <v>248.56</v>
      </c>
      <c r="AJ171">
        <v>393.85</v>
      </c>
      <c r="AK171">
        <v>420.76</v>
      </c>
      <c r="AL171">
        <v>237.93</v>
      </c>
      <c r="AM171">
        <v>459.36</v>
      </c>
      <c r="AN171">
        <v>163.05000000000001</v>
      </c>
      <c r="AO171">
        <v>290.07</v>
      </c>
      <c r="AP171">
        <v>763.85</v>
      </c>
      <c r="AQ171">
        <v>707.17</v>
      </c>
      <c r="AR171">
        <v>316.75</v>
      </c>
      <c r="AS171">
        <v>137.02000000000001</v>
      </c>
      <c r="AT171">
        <v>166.61</v>
      </c>
      <c r="AU171">
        <v>214.35</v>
      </c>
      <c r="AV171">
        <v>476.87</v>
      </c>
      <c r="AW171">
        <v>390.49</v>
      </c>
      <c r="AX171">
        <v>414.75</v>
      </c>
      <c r="AY171">
        <v>318.97000000000003</v>
      </c>
      <c r="AZ171">
        <v>236.72</v>
      </c>
      <c r="BA171">
        <v>289.77</v>
      </c>
      <c r="BB171">
        <v>272.55</v>
      </c>
      <c r="BC171">
        <v>206.9</v>
      </c>
      <c r="BD171">
        <v>663.22</v>
      </c>
      <c r="BE171">
        <v>195.79</v>
      </c>
      <c r="BF171">
        <v>220.36</v>
      </c>
      <c r="BG171">
        <v>295.01</v>
      </c>
      <c r="BH171">
        <v>629.66999999999996</v>
      </c>
      <c r="BI171">
        <v>269.34000000000003</v>
      </c>
      <c r="BJ171">
        <v>158.15</v>
      </c>
      <c r="BK171">
        <v>222.32</v>
      </c>
      <c r="BL171">
        <v>187.07</v>
      </c>
      <c r="BM171">
        <v>222.87</v>
      </c>
      <c r="BN171">
        <v>969.47</v>
      </c>
      <c r="BO171">
        <v>146.97</v>
      </c>
      <c r="BP171" t="s">
        <v>174</v>
      </c>
      <c r="BQ171">
        <v>193.68</v>
      </c>
      <c r="BR171">
        <v>207.19</v>
      </c>
      <c r="BS171">
        <v>821.75</v>
      </c>
      <c r="BT171">
        <v>178.18</v>
      </c>
      <c r="BU171">
        <v>412.92</v>
      </c>
      <c r="BV171">
        <v>359.82</v>
      </c>
      <c r="BW171" t="s">
        <v>174</v>
      </c>
      <c r="BX171">
        <v>312.13</v>
      </c>
      <c r="BY171">
        <v>216.78</v>
      </c>
      <c r="BZ171">
        <v>293.01</v>
      </c>
      <c r="CA171" t="s">
        <v>174</v>
      </c>
      <c r="CB171">
        <v>522.66999999999996</v>
      </c>
      <c r="CC171">
        <v>181.20000000000002</v>
      </c>
      <c r="CD171">
        <v>203.32</v>
      </c>
      <c r="CE171">
        <v>175.4</v>
      </c>
      <c r="CF171">
        <v>346.49</v>
      </c>
      <c r="CG171">
        <v>436.47</v>
      </c>
      <c r="CH171">
        <v>447.76</v>
      </c>
    </row>
    <row r="172" spans="1:86" x14ac:dyDescent="0.25">
      <c r="A172" t="s">
        <v>113</v>
      </c>
      <c r="B172" t="s">
        <v>119</v>
      </c>
      <c r="C172" t="s">
        <v>120</v>
      </c>
      <c r="D172" t="s">
        <v>136</v>
      </c>
      <c r="E172" t="s">
        <v>100</v>
      </c>
      <c r="F172" t="s">
        <v>122</v>
      </c>
      <c r="G172" t="s">
        <v>96</v>
      </c>
      <c r="H172" t="s">
        <v>174</v>
      </c>
      <c r="I172" t="s">
        <v>174</v>
      </c>
      <c r="J172">
        <v>41.42</v>
      </c>
      <c r="K172">
        <v>63.27</v>
      </c>
      <c r="L172" t="s">
        <v>174</v>
      </c>
      <c r="M172" t="s">
        <v>174</v>
      </c>
      <c r="N172">
        <v>82</v>
      </c>
      <c r="O172" t="s">
        <v>174</v>
      </c>
      <c r="P172">
        <v>56.25</v>
      </c>
      <c r="Q172">
        <v>29.71</v>
      </c>
      <c r="R172" t="s">
        <v>174</v>
      </c>
      <c r="S172" t="s">
        <v>174</v>
      </c>
      <c r="T172">
        <v>61.52</v>
      </c>
      <c r="U172">
        <v>37.94</v>
      </c>
      <c r="V172" t="s">
        <v>174</v>
      </c>
      <c r="W172">
        <v>0</v>
      </c>
      <c r="X172" t="s">
        <v>174</v>
      </c>
      <c r="Y172">
        <v>31.48</v>
      </c>
      <c r="Z172" t="s">
        <v>174</v>
      </c>
      <c r="AA172">
        <v>81.41</v>
      </c>
      <c r="AB172" t="s">
        <v>174</v>
      </c>
      <c r="AC172">
        <v>71.73</v>
      </c>
      <c r="AD172" t="s">
        <v>174</v>
      </c>
      <c r="AE172" t="s">
        <v>174</v>
      </c>
      <c r="AF172">
        <v>27.94</v>
      </c>
      <c r="AG172">
        <v>39.49</v>
      </c>
      <c r="AH172">
        <v>20.96</v>
      </c>
      <c r="AI172">
        <v>51.25</v>
      </c>
      <c r="AJ172" t="s">
        <v>174</v>
      </c>
      <c r="AK172">
        <v>0</v>
      </c>
      <c r="AL172">
        <v>27.47</v>
      </c>
      <c r="AM172" t="s">
        <v>174</v>
      </c>
      <c r="AN172">
        <v>34.1</v>
      </c>
      <c r="AO172">
        <v>0</v>
      </c>
      <c r="AP172">
        <v>60.38</v>
      </c>
      <c r="AQ172">
        <v>25.72</v>
      </c>
      <c r="AR172">
        <v>32.54</v>
      </c>
      <c r="AS172" t="s">
        <v>174</v>
      </c>
      <c r="AT172" t="s">
        <v>174</v>
      </c>
      <c r="AU172">
        <v>29.27</v>
      </c>
      <c r="AV172" t="s">
        <v>174</v>
      </c>
      <c r="AW172">
        <v>45.34</v>
      </c>
      <c r="AX172">
        <v>28.37</v>
      </c>
      <c r="AY172">
        <v>70</v>
      </c>
      <c r="AZ172" t="s">
        <v>174</v>
      </c>
      <c r="BA172" t="s">
        <v>174</v>
      </c>
      <c r="BB172">
        <v>43.75</v>
      </c>
      <c r="BC172" t="s">
        <v>174</v>
      </c>
      <c r="BD172">
        <v>34.980000000000004</v>
      </c>
      <c r="BE172">
        <v>40.950000000000003</v>
      </c>
      <c r="BF172" t="s">
        <v>174</v>
      </c>
      <c r="BG172">
        <v>40.22</v>
      </c>
      <c r="BH172">
        <v>86.12</v>
      </c>
      <c r="BI172" t="s">
        <v>174</v>
      </c>
      <c r="BJ172">
        <v>0</v>
      </c>
      <c r="BK172" t="s">
        <v>174</v>
      </c>
      <c r="BL172">
        <v>51.42</v>
      </c>
      <c r="BM172" t="s">
        <v>174</v>
      </c>
      <c r="BN172">
        <v>70.95</v>
      </c>
      <c r="BO172">
        <v>0</v>
      </c>
      <c r="BP172" t="s">
        <v>174</v>
      </c>
      <c r="BQ172" t="s">
        <v>174</v>
      </c>
      <c r="BR172" t="s">
        <v>174</v>
      </c>
      <c r="BS172">
        <v>48.31</v>
      </c>
      <c r="BT172">
        <v>0</v>
      </c>
      <c r="BU172" t="s">
        <v>174</v>
      </c>
      <c r="BV172" t="s">
        <v>174</v>
      </c>
      <c r="BW172">
        <v>0</v>
      </c>
      <c r="BX172" t="s">
        <v>174</v>
      </c>
      <c r="BY172" t="s">
        <v>174</v>
      </c>
      <c r="BZ172">
        <v>47.56</v>
      </c>
      <c r="CA172">
        <v>0</v>
      </c>
      <c r="CB172">
        <v>33.33</v>
      </c>
      <c r="CC172">
        <v>20.440000000000001</v>
      </c>
      <c r="CD172" t="s">
        <v>174</v>
      </c>
      <c r="CE172">
        <v>21.34</v>
      </c>
      <c r="CF172">
        <v>45.44</v>
      </c>
      <c r="CG172">
        <v>42.5</v>
      </c>
      <c r="CH172">
        <v>0</v>
      </c>
    </row>
    <row r="173" spans="1:86" x14ac:dyDescent="0.25">
      <c r="A173" t="s">
        <v>113</v>
      </c>
      <c r="B173" t="s">
        <v>119</v>
      </c>
      <c r="C173" t="s">
        <v>120</v>
      </c>
      <c r="D173" t="s">
        <v>136</v>
      </c>
      <c r="E173" t="s">
        <v>101</v>
      </c>
      <c r="F173" t="s">
        <v>122</v>
      </c>
      <c r="G173" t="s">
        <v>96</v>
      </c>
      <c r="H173" t="s">
        <v>174</v>
      </c>
      <c r="I173">
        <v>843.17000000000007</v>
      </c>
      <c r="J173">
        <v>238.21</v>
      </c>
      <c r="K173">
        <v>170.25</v>
      </c>
      <c r="L173" t="s">
        <v>174</v>
      </c>
      <c r="M173" t="s">
        <v>174</v>
      </c>
      <c r="N173">
        <v>838.65</v>
      </c>
      <c r="O173" t="s">
        <v>174</v>
      </c>
      <c r="P173">
        <v>523.93000000000006</v>
      </c>
      <c r="Q173">
        <v>141.91</v>
      </c>
      <c r="R173">
        <v>0</v>
      </c>
      <c r="S173" t="s">
        <v>174</v>
      </c>
      <c r="T173">
        <v>414.41</v>
      </c>
      <c r="U173">
        <v>518.01</v>
      </c>
      <c r="V173">
        <v>0</v>
      </c>
      <c r="W173" t="s">
        <v>174</v>
      </c>
      <c r="X173" t="s">
        <v>174</v>
      </c>
      <c r="Y173">
        <v>287.14</v>
      </c>
      <c r="Z173" t="s">
        <v>174</v>
      </c>
      <c r="AA173">
        <v>626.15</v>
      </c>
      <c r="AB173" t="s">
        <v>174</v>
      </c>
      <c r="AC173">
        <v>307.81</v>
      </c>
      <c r="AD173" t="s">
        <v>174</v>
      </c>
      <c r="AE173">
        <v>0</v>
      </c>
      <c r="AF173">
        <v>256.38</v>
      </c>
      <c r="AG173">
        <v>353.39</v>
      </c>
      <c r="AH173">
        <v>167.67000000000002</v>
      </c>
      <c r="AI173">
        <v>281.26</v>
      </c>
      <c r="AJ173" t="s">
        <v>174</v>
      </c>
      <c r="AK173">
        <v>0</v>
      </c>
      <c r="AL173">
        <v>229.52</v>
      </c>
      <c r="AM173" t="s">
        <v>174</v>
      </c>
      <c r="AN173">
        <v>168.59</v>
      </c>
      <c r="AO173">
        <v>0</v>
      </c>
      <c r="AP173">
        <v>408.81</v>
      </c>
      <c r="AQ173">
        <v>262.09000000000003</v>
      </c>
      <c r="AR173">
        <v>254.5</v>
      </c>
      <c r="AS173">
        <v>0</v>
      </c>
      <c r="AT173" t="s">
        <v>174</v>
      </c>
      <c r="AU173">
        <v>365.93</v>
      </c>
      <c r="AV173">
        <v>0</v>
      </c>
      <c r="AW173">
        <v>141.32</v>
      </c>
      <c r="AX173">
        <v>356.31</v>
      </c>
      <c r="AY173">
        <v>148.29</v>
      </c>
      <c r="AZ173" t="s">
        <v>174</v>
      </c>
      <c r="BA173" t="s">
        <v>174</v>
      </c>
      <c r="BB173">
        <v>396.35</v>
      </c>
      <c r="BC173" t="s">
        <v>174</v>
      </c>
      <c r="BD173">
        <v>271.12</v>
      </c>
      <c r="BE173">
        <v>498.67</v>
      </c>
      <c r="BF173" t="s">
        <v>174</v>
      </c>
      <c r="BG173">
        <v>371.37</v>
      </c>
      <c r="BH173">
        <v>538.82000000000005</v>
      </c>
      <c r="BI173" t="s">
        <v>174</v>
      </c>
      <c r="BJ173" t="s">
        <v>174</v>
      </c>
      <c r="BK173">
        <v>0</v>
      </c>
      <c r="BL173">
        <v>337.31</v>
      </c>
      <c r="BM173" t="s">
        <v>174</v>
      </c>
      <c r="BN173">
        <v>740.33</v>
      </c>
      <c r="BO173" t="s">
        <v>174</v>
      </c>
      <c r="BP173">
        <v>0</v>
      </c>
      <c r="BQ173" t="s">
        <v>174</v>
      </c>
      <c r="BR173" t="s">
        <v>174</v>
      </c>
      <c r="BS173">
        <v>317.65000000000003</v>
      </c>
      <c r="BT173">
        <v>0</v>
      </c>
      <c r="BU173" t="s">
        <v>174</v>
      </c>
      <c r="BV173" t="s">
        <v>174</v>
      </c>
      <c r="BW173">
        <v>0</v>
      </c>
      <c r="BX173" t="s">
        <v>174</v>
      </c>
      <c r="BY173" t="s">
        <v>174</v>
      </c>
      <c r="BZ173">
        <v>391.47</v>
      </c>
      <c r="CA173">
        <v>0</v>
      </c>
      <c r="CB173">
        <v>710.71</v>
      </c>
      <c r="CC173">
        <v>174.29</v>
      </c>
      <c r="CD173" t="s">
        <v>174</v>
      </c>
      <c r="CE173">
        <v>372.95</v>
      </c>
      <c r="CF173">
        <v>234.5</v>
      </c>
      <c r="CG173">
        <v>348.61</v>
      </c>
      <c r="CH173" t="s">
        <v>174</v>
      </c>
    </row>
    <row r="174" spans="1:86" x14ac:dyDescent="0.25">
      <c r="A174" t="s">
        <v>113</v>
      </c>
      <c r="B174" t="s">
        <v>119</v>
      </c>
      <c r="C174" t="s">
        <v>120</v>
      </c>
      <c r="D174" t="s">
        <v>136</v>
      </c>
      <c r="E174" t="s">
        <v>102</v>
      </c>
      <c r="F174" t="s">
        <v>122</v>
      </c>
      <c r="G174" t="s">
        <v>96</v>
      </c>
      <c r="H174">
        <v>614.12</v>
      </c>
      <c r="I174" t="s">
        <v>174</v>
      </c>
      <c r="J174">
        <v>319.82</v>
      </c>
      <c r="K174">
        <v>226.85</v>
      </c>
      <c r="L174">
        <v>520.33000000000004</v>
      </c>
      <c r="M174">
        <v>261.68</v>
      </c>
      <c r="N174">
        <v>910.67000000000007</v>
      </c>
      <c r="O174" t="s">
        <v>174</v>
      </c>
      <c r="P174">
        <v>648.72</v>
      </c>
      <c r="Q174">
        <v>190.46</v>
      </c>
      <c r="R174">
        <v>0</v>
      </c>
      <c r="S174">
        <v>326.18</v>
      </c>
      <c r="T174">
        <v>363.03000000000003</v>
      </c>
      <c r="U174">
        <v>389.66</v>
      </c>
      <c r="V174" t="s">
        <v>174</v>
      </c>
      <c r="W174" t="s">
        <v>174</v>
      </c>
      <c r="X174">
        <v>496.81</v>
      </c>
      <c r="Y174">
        <v>210.77</v>
      </c>
      <c r="Z174">
        <v>479.92</v>
      </c>
      <c r="AA174">
        <v>803.19</v>
      </c>
      <c r="AB174" t="s">
        <v>174</v>
      </c>
      <c r="AC174">
        <v>507.18</v>
      </c>
      <c r="AD174">
        <v>891.36</v>
      </c>
      <c r="AE174" t="s">
        <v>174</v>
      </c>
      <c r="AF174">
        <v>314.17</v>
      </c>
      <c r="AG174">
        <v>469.22</v>
      </c>
      <c r="AH174">
        <v>325.06</v>
      </c>
      <c r="AI174">
        <v>343.39</v>
      </c>
      <c r="AJ174" t="s">
        <v>174</v>
      </c>
      <c r="AK174" t="s">
        <v>174</v>
      </c>
      <c r="AL174">
        <v>207.02</v>
      </c>
      <c r="AM174">
        <v>810.23</v>
      </c>
      <c r="AN174">
        <v>179.12</v>
      </c>
      <c r="AO174" t="s">
        <v>174</v>
      </c>
      <c r="AP174">
        <v>621.03</v>
      </c>
      <c r="AQ174">
        <v>427.13</v>
      </c>
      <c r="AR174">
        <v>507.61</v>
      </c>
      <c r="AS174">
        <v>0</v>
      </c>
      <c r="AT174">
        <v>306.45999999999998</v>
      </c>
      <c r="AU174">
        <v>314.64</v>
      </c>
      <c r="AV174" t="s">
        <v>174</v>
      </c>
      <c r="AW174">
        <v>340.12</v>
      </c>
      <c r="AX174">
        <v>382.72</v>
      </c>
      <c r="AY174">
        <v>253.97</v>
      </c>
      <c r="AZ174">
        <v>288.38</v>
      </c>
      <c r="BA174">
        <v>442.34000000000003</v>
      </c>
      <c r="BB174">
        <v>460.39</v>
      </c>
      <c r="BC174">
        <v>177.94</v>
      </c>
      <c r="BD174">
        <v>416.94</v>
      </c>
      <c r="BE174">
        <v>241.94</v>
      </c>
      <c r="BF174">
        <v>523.99</v>
      </c>
      <c r="BG174">
        <v>390.83</v>
      </c>
      <c r="BH174">
        <v>800.65</v>
      </c>
      <c r="BI174" t="s">
        <v>174</v>
      </c>
      <c r="BJ174" t="s">
        <v>174</v>
      </c>
      <c r="BK174" t="s">
        <v>174</v>
      </c>
      <c r="BL174">
        <v>557.59</v>
      </c>
      <c r="BM174" t="s">
        <v>174</v>
      </c>
      <c r="BN174">
        <v>762.25</v>
      </c>
      <c r="BO174" t="s">
        <v>174</v>
      </c>
      <c r="BP174" t="s">
        <v>174</v>
      </c>
      <c r="BQ174">
        <v>379.65000000000003</v>
      </c>
      <c r="BR174">
        <v>392.93</v>
      </c>
      <c r="BS174">
        <v>612.76</v>
      </c>
      <c r="BT174" t="s">
        <v>174</v>
      </c>
      <c r="BU174">
        <v>316.06</v>
      </c>
      <c r="BV174">
        <v>422.43</v>
      </c>
      <c r="BW174" t="s">
        <v>174</v>
      </c>
      <c r="BX174">
        <v>463.13</v>
      </c>
      <c r="BY174">
        <v>261.53000000000003</v>
      </c>
      <c r="BZ174">
        <v>295.86</v>
      </c>
      <c r="CA174" t="s">
        <v>174</v>
      </c>
      <c r="CB174">
        <v>310.83</v>
      </c>
      <c r="CC174">
        <v>146.91</v>
      </c>
      <c r="CD174">
        <v>458.3</v>
      </c>
      <c r="CE174">
        <v>192.05</v>
      </c>
      <c r="CF174">
        <v>320.73</v>
      </c>
      <c r="CG174">
        <v>592.87</v>
      </c>
      <c r="CH174" t="s">
        <v>174</v>
      </c>
    </row>
    <row r="175" spans="1:86" x14ac:dyDescent="0.25">
      <c r="A175" t="s">
        <v>113</v>
      </c>
      <c r="B175" t="s">
        <v>119</v>
      </c>
      <c r="C175" t="s">
        <v>120</v>
      </c>
      <c r="D175" t="s">
        <v>136</v>
      </c>
      <c r="E175" t="s">
        <v>103</v>
      </c>
      <c r="F175" t="s">
        <v>122</v>
      </c>
      <c r="G175" t="s">
        <v>96</v>
      </c>
      <c r="H175">
        <v>636.94000000000005</v>
      </c>
      <c r="I175" t="s">
        <v>174</v>
      </c>
      <c r="J175">
        <v>720.35</v>
      </c>
      <c r="K175">
        <v>572.91999999999996</v>
      </c>
      <c r="L175">
        <v>1433.08</v>
      </c>
      <c r="M175">
        <v>458.97</v>
      </c>
      <c r="N175">
        <v>1215.69</v>
      </c>
      <c r="O175">
        <v>941.35</v>
      </c>
      <c r="P175">
        <v>1353.6100000000001</v>
      </c>
      <c r="Q175">
        <v>437.41</v>
      </c>
      <c r="R175" t="s">
        <v>174</v>
      </c>
      <c r="S175">
        <v>487.8</v>
      </c>
      <c r="T175">
        <v>897.21</v>
      </c>
      <c r="U175">
        <v>708.66</v>
      </c>
      <c r="V175">
        <v>1099.76</v>
      </c>
      <c r="W175">
        <v>340.14</v>
      </c>
      <c r="X175">
        <v>1254.28</v>
      </c>
      <c r="Y175">
        <v>418.95</v>
      </c>
      <c r="Z175">
        <v>1393.57</v>
      </c>
      <c r="AA175">
        <v>1001.85</v>
      </c>
      <c r="AB175">
        <v>1157.18</v>
      </c>
      <c r="AC175">
        <v>968.63</v>
      </c>
      <c r="AD175">
        <v>570.43000000000006</v>
      </c>
      <c r="AE175">
        <v>420.03000000000003</v>
      </c>
      <c r="AF175">
        <v>539.72</v>
      </c>
      <c r="AG175">
        <v>1174.74</v>
      </c>
      <c r="AH175">
        <v>782.52</v>
      </c>
      <c r="AI175">
        <v>549.52</v>
      </c>
      <c r="AJ175">
        <v>660.07</v>
      </c>
      <c r="AK175">
        <v>1788.91</v>
      </c>
      <c r="AL175">
        <v>476.19</v>
      </c>
      <c r="AM175">
        <v>885.35</v>
      </c>
      <c r="AN175">
        <v>399.90000000000003</v>
      </c>
      <c r="AO175">
        <v>1316.46</v>
      </c>
      <c r="AP175">
        <v>712.35</v>
      </c>
      <c r="AQ175">
        <v>1405.2</v>
      </c>
      <c r="AR175">
        <v>839.45</v>
      </c>
      <c r="AS175" t="s">
        <v>174</v>
      </c>
      <c r="AT175">
        <v>528.52</v>
      </c>
      <c r="AU175">
        <v>281.31</v>
      </c>
      <c r="AV175">
        <v>964.63</v>
      </c>
      <c r="AW175">
        <v>570.66999999999996</v>
      </c>
      <c r="AX175">
        <v>658.84</v>
      </c>
      <c r="AY175">
        <v>758.18000000000006</v>
      </c>
      <c r="AZ175">
        <v>298.55</v>
      </c>
      <c r="BA175">
        <v>573.29</v>
      </c>
      <c r="BB175">
        <v>558.34</v>
      </c>
      <c r="BC175">
        <v>625.82000000000005</v>
      </c>
      <c r="BD175">
        <v>1152.05</v>
      </c>
      <c r="BE175">
        <v>492.67</v>
      </c>
      <c r="BF175">
        <v>279.39</v>
      </c>
      <c r="BG175">
        <v>521.13</v>
      </c>
      <c r="BH175">
        <v>1345.92</v>
      </c>
      <c r="BI175">
        <v>768.54</v>
      </c>
      <c r="BJ175">
        <v>243.43</v>
      </c>
      <c r="BK175" t="s">
        <v>174</v>
      </c>
      <c r="BL175">
        <v>375.72</v>
      </c>
      <c r="BM175">
        <v>406.17</v>
      </c>
      <c r="BN175">
        <v>1357.4</v>
      </c>
      <c r="BO175" t="s">
        <v>174</v>
      </c>
      <c r="BP175" t="s">
        <v>174</v>
      </c>
      <c r="BQ175">
        <v>443.46000000000004</v>
      </c>
      <c r="BR175">
        <v>344.83</v>
      </c>
      <c r="BS175">
        <v>832.49</v>
      </c>
      <c r="BT175">
        <v>808.9</v>
      </c>
      <c r="BU175">
        <v>442.07</v>
      </c>
      <c r="BV175">
        <v>1525.14</v>
      </c>
      <c r="BW175" t="s">
        <v>174</v>
      </c>
      <c r="BX175">
        <v>1164.53</v>
      </c>
      <c r="BY175">
        <v>589.68000000000006</v>
      </c>
      <c r="BZ175">
        <v>777.05000000000007</v>
      </c>
      <c r="CA175" t="s">
        <v>174</v>
      </c>
      <c r="CB175">
        <v>869.26</v>
      </c>
      <c r="CC175">
        <v>357.55</v>
      </c>
      <c r="CD175">
        <v>182.33</v>
      </c>
      <c r="CE175">
        <v>343.87</v>
      </c>
      <c r="CF175">
        <v>830.95</v>
      </c>
      <c r="CG175">
        <v>725.72</v>
      </c>
      <c r="CH175">
        <v>1815.18</v>
      </c>
    </row>
    <row r="176" spans="1:86" x14ac:dyDescent="0.25">
      <c r="A176" t="s">
        <v>113</v>
      </c>
      <c r="B176" t="s">
        <v>119</v>
      </c>
      <c r="C176" t="s">
        <v>120</v>
      </c>
      <c r="D176" t="s">
        <v>136</v>
      </c>
      <c r="E176" t="s">
        <v>104</v>
      </c>
      <c r="F176" t="s">
        <v>122</v>
      </c>
      <c r="G176" t="s">
        <v>96</v>
      </c>
      <c r="H176">
        <v>599.78</v>
      </c>
      <c r="I176">
        <v>1534.68</v>
      </c>
      <c r="J176">
        <v>809.88</v>
      </c>
      <c r="K176">
        <v>440.63</v>
      </c>
      <c r="L176">
        <v>1653.88</v>
      </c>
      <c r="M176">
        <v>298.74</v>
      </c>
      <c r="N176">
        <v>935.34</v>
      </c>
      <c r="O176">
        <v>1106.43</v>
      </c>
      <c r="P176">
        <v>702.97</v>
      </c>
      <c r="Q176">
        <v>506.33</v>
      </c>
      <c r="R176" t="s">
        <v>174</v>
      </c>
      <c r="S176">
        <v>659.81000000000006</v>
      </c>
      <c r="T176">
        <v>1336.54</v>
      </c>
      <c r="U176">
        <v>1015.1</v>
      </c>
      <c r="V176">
        <v>772.89</v>
      </c>
      <c r="W176">
        <v>455.66</v>
      </c>
      <c r="X176">
        <v>1065.19</v>
      </c>
      <c r="Y176">
        <v>933.95</v>
      </c>
      <c r="Z176">
        <v>1004.5</v>
      </c>
      <c r="AA176">
        <v>2063.37</v>
      </c>
      <c r="AB176">
        <v>916.14</v>
      </c>
      <c r="AC176">
        <v>1952.23</v>
      </c>
      <c r="AD176">
        <v>1431.9</v>
      </c>
      <c r="AE176">
        <v>598.05000000000007</v>
      </c>
      <c r="AF176">
        <v>861.95</v>
      </c>
      <c r="AG176">
        <v>1652.98</v>
      </c>
      <c r="AH176">
        <v>1026.1100000000001</v>
      </c>
      <c r="AI176">
        <v>627.69000000000005</v>
      </c>
      <c r="AJ176">
        <v>853.97</v>
      </c>
      <c r="AK176">
        <v>2149.1799999999998</v>
      </c>
      <c r="AL176">
        <v>479.25</v>
      </c>
      <c r="AM176">
        <v>354.33</v>
      </c>
      <c r="AN176">
        <v>378.46</v>
      </c>
      <c r="AO176">
        <v>369.76</v>
      </c>
      <c r="AP176">
        <v>1331.74</v>
      </c>
      <c r="AQ176">
        <v>1638.26</v>
      </c>
      <c r="AR176">
        <v>1281.53</v>
      </c>
      <c r="AS176">
        <v>817.44</v>
      </c>
      <c r="AT176">
        <v>237.26</v>
      </c>
      <c r="AU176">
        <v>303.77</v>
      </c>
      <c r="AV176">
        <v>2054.79</v>
      </c>
      <c r="AW176">
        <v>682.16</v>
      </c>
      <c r="AX176">
        <v>764.21</v>
      </c>
      <c r="AY176">
        <v>2491.94</v>
      </c>
      <c r="AZ176">
        <v>746.82</v>
      </c>
      <c r="BA176">
        <v>832.51</v>
      </c>
      <c r="BB176">
        <v>839.16</v>
      </c>
      <c r="BC176">
        <v>817.94</v>
      </c>
      <c r="BD176">
        <v>1231.3399999999999</v>
      </c>
      <c r="BE176">
        <v>583.63</v>
      </c>
      <c r="BF176">
        <v>533.5</v>
      </c>
      <c r="BG176">
        <v>819.34</v>
      </c>
      <c r="BH176">
        <v>1123.17</v>
      </c>
      <c r="BI176">
        <v>568.79</v>
      </c>
      <c r="BJ176">
        <v>583.09</v>
      </c>
      <c r="BK176">
        <v>687.29</v>
      </c>
      <c r="BL176">
        <v>346.72</v>
      </c>
      <c r="BM176">
        <v>599.52</v>
      </c>
      <c r="BN176">
        <v>2581.16</v>
      </c>
      <c r="BO176">
        <v>2775.12</v>
      </c>
      <c r="BP176" t="s">
        <v>174</v>
      </c>
      <c r="BQ176">
        <v>724.46</v>
      </c>
      <c r="BR176">
        <v>316.31</v>
      </c>
      <c r="BS176">
        <v>1727.03</v>
      </c>
      <c r="BT176" t="s">
        <v>174</v>
      </c>
      <c r="BU176">
        <v>606.21</v>
      </c>
      <c r="BV176">
        <v>1317.72</v>
      </c>
      <c r="BW176" t="s">
        <v>174</v>
      </c>
      <c r="BX176">
        <v>1070.5</v>
      </c>
      <c r="BY176">
        <v>628.93000000000006</v>
      </c>
      <c r="BZ176">
        <v>1042.75</v>
      </c>
      <c r="CA176" t="s">
        <v>174</v>
      </c>
      <c r="CB176">
        <v>952.16</v>
      </c>
      <c r="CC176">
        <v>510.98</v>
      </c>
      <c r="CD176">
        <v>585.27</v>
      </c>
      <c r="CE176">
        <v>456.84000000000003</v>
      </c>
      <c r="CF176">
        <v>730.79</v>
      </c>
      <c r="CG176">
        <v>953.37</v>
      </c>
      <c r="CH176">
        <v>1248.7</v>
      </c>
    </row>
    <row r="177" spans="1:86" x14ac:dyDescent="0.25">
      <c r="A177" t="s">
        <v>113</v>
      </c>
      <c r="B177" t="s">
        <v>119</v>
      </c>
      <c r="C177" t="s">
        <v>120</v>
      </c>
      <c r="D177" t="s">
        <v>136</v>
      </c>
      <c r="E177" t="s">
        <v>105</v>
      </c>
      <c r="F177" t="s">
        <v>122</v>
      </c>
      <c r="G177" t="s">
        <v>96</v>
      </c>
      <c r="H177">
        <v>692.38</v>
      </c>
      <c r="I177">
        <v>866.55000000000007</v>
      </c>
      <c r="J177">
        <v>1002.2900000000001</v>
      </c>
      <c r="K177">
        <v>681.56000000000006</v>
      </c>
      <c r="L177">
        <v>903.61</v>
      </c>
      <c r="M177">
        <v>327.51</v>
      </c>
      <c r="N177">
        <v>962.28</v>
      </c>
      <c r="O177">
        <v>538.6</v>
      </c>
      <c r="P177">
        <v>832.4</v>
      </c>
      <c r="Q177">
        <v>606.89</v>
      </c>
      <c r="R177" t="s">
        <v>174</v>
      </c>
      <c r="S177">
        <v>618.48</v>
      </c>
      <c r="T177">
        <v>799.14</v>
      </c>
      <c r="U177">
        <v>970.18000000000006</v>
      </c>
      <c r="V177">
        <v>1348.65</v>
      </c>
      <c r="W177">
        <v>902.93000000000006</v>
      </c>
      <c r="X177">
        <v>782.95</v>
      </c>
      <c r="Y177">
        <v>957.74</v>
      </c>
      <c r="Z177">
        <v>942.33</v>
      </c>
      <c r="AA177">
        <v>1845.81</v>
      </c>
      <c r="AB177">
        <v>642.26</v>
      </c>
      <c r="AC177">
        <v>920.05000000000007</v>
      </c>
      <c r="AD177">
        <v>872.66</v>
      </c>
      <c r="AE177">
        <v>355.62</v>
      </c>
      <c r="AF177">
        <v>823.83</v>
      </c>
      <c r="AG177">
        <v>1567.8600000000001</v>
      </c>
      <c r="AH177">
        <v>944.13</v>
      </c>
      <c r="AI177">
        <v>617.44000000000005</v>
      </c>
      <c r="AJ177">
        <v>637.9</v>
      </c>
      <c r="AK177">
        <v>872.41</v>
      </c>
      <c r="AL177">
        <v>936.4</v>
      </c>
      <c r="AM177">
        <v>1455.94</v>
      </c>
      <c r="AN177">
        <v>737.57</v>
      </c>
      <c r="AO177">
        <v>858.03</v>
      </c>
      <c r="AP177">
        <v>1583.39</v>
      </c>
      <c r="AQ177">
        <v>1095.3800000000001</v>
      </c>
      <c r="AR177">
        <v>1007.12</v>
      </c>
      <c r="AS177">
        <v>839.69</v>
      </c>
      <c r="AT177">
        <v>287.68</v>
      </c>
      <c r="AU177">
        <v>480.96000000000004</v>
      </c>
      <c r="AV177">
        <v>868.31000000000006</v>
      </c>
      <c r="AW177">
        <v>1646.93</v>
      </c>
      <c r="AX177">
        <v>1120.08</v>
      </c>
      <c r="AY177">
        <v>1033.25</v>
      </c>
      <c r="AZ177">
        <v>590.09</v>
      </c>
      <c r="BA177">
        <v>523.94000000000005</v>
      </c>
      <c r="BB177">
        <v>486.67</v>
      </c>
      <c r="BC177">
        <v>485.44</v>
      </c>
      <c r="BD177">
        <v>1488.42</v>
      </c>
      <c r="BE177">
        <v>927.21</v>
      </c>
      <c r="BF177">
        <v>721.57</v>
      </c>
      <c r="BG177">
        <v>720.54</v>
      </c>
      <c r="BH177">
        <v>1330.6000000000001</v>
      </c>
      <c r="BI177">
        <v>1046.29</v>
      </c>
      <c r="BJ177">
        <v>1030.08</v>
      </c>
      <c r="BK177">
        <v>915.03</v>
      </c>
      <c r="BL177">
        <v>323.23</v>
      </c>
      <c r="BM177">
        <v>830.11</v>
      </c>
      <c r="BN177">
        <v>1982.95</v>
      </c>
      <c r="BO177">
        <v>1458.17</v>
      </c>
      <c r="BP177" t="s">
        <v>174</v>
      </c>
      <c r="BQ177">
        <v>523.91999999999996</v>
      </c>
      <c r="BR177">
        <v>1138.76</v>
      </c>
      <c r="BS177">
        <v>2437.17</v>
      </c>
      <c r="BT177">
        <v>340.14</v>
      </c>
      <c r="BU177">
        <v>834.56000000000006</v>
      </c>
      <c r="BV177">
        <v>595.24</v>
      </c>
      <c r="BW177" t="s">
        <v>174</v>
      </c>
      <c r="BX177">
        <v>680.96</v>
      </c>
      <c r="BY177">
        <v>865.59</v>
      </c>
      <c r="BZ177">
        <v>1372.02</v>
      </c>
      <c r="CA177" t="s">
        <v>174</v>
      </c>
      <c r="CB177">
        <v>1402.59</v>
      </c>
      <c r="CC177">
        <v>642.57000000000005</v>
      </c>
      <c r="CD177">
        <v>673.55000000000007</v>
      </c>
      <c r="CE177">
        <v>437.35</v>
      </c>
      <c r="CF177">
        <v>1010.61</v>
      </c>
      <c r="CG177">
        <v>739.88</v>
      </c>
      <c r="CH177">
        <v>471.7</v>
      </c>
    </row>
    <row r="178" spans="1:86" x14ac:dyDescent="0.25">
      <c r="A178" t="s">
        <v>113</v>
      </c>
      <c r="B178" t="s">
        <v>119</v>
      </c>
      <c r="C178" t="s">
        <v>120</v>
      </c>
      <c r="D178" t="s">
        <v>136</v>
      </c>
      <c r="E178" t="s">
        <v>95</v>
      </c>
      <c r="F178" t="s">
        <v>122</v>
      </c>
      <c r="G178" t="s">
        <v>96</v>
      </c>
      <c r="H178">
        <v>172.41</v>
      </c>
      <c r="I178">
        <v>432.90000000000003</v>
      </c>
      <c r="J178">
        <v>417.04</v>
      </c>
      <c r="K178">
        <v>708.95</v>
      </c>
      <c r="L178">
        <v>520.22</v>
      </c>
      <c r="M178">
        <v>489.27</v>
      </c>
      <c r="N178">
        <v>1814.29</v>
      </c>
      <c r="O178">
        <v>535.87</v>
      </c>
      <c r="P178">
        <v>1163.8600000000001</v>
      </c>
      <c r="Q178">
        <v>710.36</v>
      </c>
      <c r="R178">
        <v>725.51</v>
      </c>
      <c r="S178">
        <v>349.26</v>
      </c>
      <c r="T178">
        <v>323.41000000000003</v>
      </c>
      <c r="U178">
        <v>911.4</v>
      </c>
      <c r="V178">
        <v>518.58000000000004</v>
      </c>
      <c r="W178">
        <v>345.3</v>
      </c>
      <c r="X178">
        <v>438.08</v>
      </c>
      <c r="Y178">
        <v>566.06000000000006</v>
      </c>
      <c r="Z178">
        <v>518.71</v>
      </c>
      <c r="AA178">
        <v>805.26</v>
      </c>
      <c r="AB178">
        <v>439.56</v>
      </c>
      <c r="AC178">
        <v>585.69000000000005</v>
      </c>
      <c r="AD178">
        <v>372.49</v>
      </c>
      <c r="AE178">
        <v>297.62</v>
      </c>
      <c r="AF178">
        <v>437.48</v>
      </c>
      <c r="AG178">
        <v>1647.51</v>
      </c>
      <c r="AH178">
        <v>667.9</v>
      </c>
      <c r="AI178">
        <v>331.91</v>
      </c>
      <c r="AJ178">
        <v>310.65000000000003</v>
      </c>
      <c r="AK178" t="s">
        <v>174</v>
      </c>
      <c r="AL178">
        <v>927.12</v>
      </c>
      <c r="AM178">
        <v>264.89999999999998</v>
      </c>
      <c r="AN178">
        <v>631.47</v>
      </c>
      <c r="AO178" t="s">
        <v>174</v>
      </c>
      <c r="AP178">
        <v>729.84</v>
      </c>
      <c r="AQ178">
        <v>690.4</v>
      </c>
      <c r="AR178">
        <v>521.04</v>
      </c>
      <c r="AS178">
        <v>465.84000000000003</v>
      </c>
      <c r="AT178">
        <v>350.22</v>
      </c>
      <c r="AU178">
        <v>322.67</v>
      </c>
      <c r="AV178">
        <v>526.32000000000005</v>
      </c>
      <c r="AW178">
        <v>1080.8800000000001</v>
      </c>
      <c r="AX178">
        <v>453.5</v>
      </c>
      <c r="AY178">
        <v>1277.29</v>
      </c>
      <c r="AZ178">
        <v>544.45000000000005</v>
      </c>
      <c r="BA178">
        <v>431.35</v>
      </c>
      <c r="BB178">
        <v>521.79999999999995</v>
      </c>
      <c r="BC178">
        <v>435.03000000000003</v>
      </c>
      <c r="BD178">
        <v>702.99</v>
      </c>
      <c r="BE178">
        <v>457.42</v>
      </c>
      <c r="BF178">
        <v>728.05000000000007</v>
      </c>
      <c r="BG178">
        <v>435.5</v>
      </c>
      <c r="BH178">
        <v>829.54</v>
      </c>
      <c r="BI178">
        <v>562.59</v>
      </c>
      <c r="BJ178">
        <v>412.8</v>
      </c>
      <c r="BK178">
        <v>558.66</v>
      </c>
      <c r="BL178">
        <v>336.61</v>
      </c>
      <c r="BM178">
        <v>443.79</v>
      </c>
      <c r="BN178">
        <v>1288.24</v>
      </c>
      <c r="BO178">
        <v>418.66</v>
      </c>
      <c r="BP178">
        <v>618.37</v>
      </c>
      <c r="BQ178">
        <v>187.94</v>
      </c>
      <c r="BR178">
        <v>424.09000000000003</v>
      </c>
      <c r="BS178">
        <v>872.98</v>
      </c>
      <c r="BT178">
        <v>511.7</v>
      </c>
      <c r="BU178">
        <v>458.62</v>
      </c>
      <c r="BV178">
        <v>243.77</v>
      </c>
      <c r="BW178">
        <v>340.83</v>
      </c>
      <c r="BX178">
        <v>302.27</v>
      </c>
      <c r="BY178">
        <v>728.12</v>
      </c>
      <c r="BZ178">
        <v>465.34000000000003</v>
      </c>
      <c r="CA178" t="s">
        <v>174</v>
      </c>
      <c r="CB178">
        <v>444.76</v>
      </c>
      <c r="CC178">
        <v>837.93000000000006</v>
      </c>
      <c r="CD178">
        <v>331.06</v>
      </c>
      <c r="CE178">
        <v>665.39</v>
      </c>
      <c r="CF178">
        <v>1058.2</v>
      </c>
      <c r="CG178">
        <v>762.17</v>
      </c>
      <c r="CH178">
        <v>1046.26</v>
      </c>
    </row>
    <row r="179" spans="1:86" x14ac:dyDescent="0.25">
      <c r="A179" t="s">
        <v>113</v>
      </c>
      <c r="B179" t="s">
        <v>119</v>
      </c>
      <c r="C179" t="s">
        <v>120</v>
      </c>
      <c r="D179" t="s">
        <v>137</v>
      </c>
      <c r="E179" t="s">
        <v>94</v>
      </c>
      <c r="F179" t="s">
        <v>122</v>
      </c>
      <c r="G179" t="s">
        <v>96</v>
      </c>
      <c r="H179">
        <v>307.85000000000002</v>
      </c>
      <c r="I179">
        <v>395.01</v>
      </c>
      <c r="J179">
        <v>391.06</v>
      </c>
      <c r="K179">
        <v>466.32</v>
      </c>
      <c r="L179">
        <v>585.26</v>
      </c>
      <c r="M179">
        <v>339.78000000000003</v>
      </c>
      <c r="N179">
        <v>1022.88</v>
      </c>
      <c r="O179">
        <v>624.86</v>
      </c>
      <c r="P179">
        <v>716.89</v>
      </c>
      <c r="Q179">
        <v>383.53000000000003</v>
      </c>
      <c r="R179">
        <v>361.6</v>
      </c>
      <c r="S179">
        <v>333.43</v>
      </c>
      <c r="T179">
        <v>590.57000000000005</v>
      </c>
      <c r="U179">
        <v>550.47</v>
      </c>
      <c r="V179">
        <v>594.81000000000006</v>
      </c>
      <c r="W179">
        <v>214.59</v>
      </c>
      <c r="X179">
        <v>590.45000000000005</v>
      </c>
      <c r="Y179">
        <v>410.29</v>
      </c>
      <c r="Z179">
        <v>634.19000000000005</v>
      </c>
      <c r="AA179">
        <v>925.14</v>
      </c>
      <c r="AB179">
        <v>443.7</v>
      </c>
      <c r="AC179">
        <v>624.27</v>
      </c>
      <c r="AD179">
        <v>397.83</v>
      </c>
      <c r="AE179">
        <v>233.71</v>
      </c>
      <c r="AF179">
        <v>429.7</v>
      </c>
      <c r="AG179">
        <v>992.87</v>
      </c>
      <c r="AH179">
        <v>518.44000000000005</v>
      </c>
      <c r="AI179">
        <v>308.88</v>
      </c>
      <c r="AJ179">
        <v>483.71000000000004</v>
      </c>
      <c r="AK179">
        <v>868.49</v>
      </c>
      <c r="AL179">
        <v>486.18</v>
      </c>
      <c r="AM179">
        <v>345.34000000000003</v>
      </c>
      <c r="AN179">
        <v>292.58</v>
      </c>
      <c r="AO179">
        <v>286.81</v>
      </c>
      <c r="AP179">
        <v>727.29</v>
      </c>
      <c r="AQ179">
        <v>738.03</v>
      </c>
      <c r="AR179">
        <v>510.74</v>
      </c>
      <c r="AS179">
        <v>408</v>
      </c>
      <c r="AT179">
        <v>308.70999999999998</v>
      </c>
      <c r="AU179">
        <v>352.79</v>
      </c>
      <c r="AV179">
        <v>389.44</v>
      </c>
      <c r="AW179">
        <v>510.81</v>
      </c>
      <c r="AX179">
        <v>587.31000000000006</v>
      </c>
      <c r="AY179">
        <v>518.96</v>
      </c>
      <c r="AZ179">
        <v>281.26</v>
      </c>
      <c r="BA179">
        <v>405.52</v>
      </c>
      <c r="BB179">
        <v>304.74</v>
      </c>
      <c r="BC179">
        <v>482.22</v>
      </c>
      <c r="BD179">
        <v>467.63</v>
      </c>
      <c r="BE179">
        <v>444.17</v>
      </c>
      <c r="BF179">
        <v>362.33</v>
      </c>
      <c r="BG179">
        <v>397.96000000000004</v>
      </c>
      <c r="BH179">
        <v>751.87</v>
      </c>
      <c r="BI179">
        <v>591.59</v>
      </c>
      <c r="BJ179">
        <v>563.16999999999996</v>
      </c>
      <c r="BK179">
        <v>426.82</v>
      </c>
      <c r="BL179">
        <v>270.49</v>
      </c>
      <c r="BM179">
        <v>443.88</v>
      </c>
      <c r="BN179">
        <v>998.92000000000007</v>
      </c>
      <c r="BO179">
        <v>1016.0500000000001</v>
      </c>
      <c r="BP179">
        <v>560.5</v>
      </c>
      <c r="BQ179">
        <v>625.04</v>
      </c>
      <c r="BR179">
        <v>502.95</v>
      </c>
      <c r="BS179">
        <v>971.25</v>
      </c>
      <c r="BT179">
        <v>285.31</v>
      </c>
      <c r="BU179">
        <v>354.88</v>
      </c>
      <c r="BV179">
        <v>481.19</v>
      </c>
      <c r="BW179">
        <v>207.08</v>
      </c>
      <c r="BX179">
        <v>682.46</v>
      </c>
      <c r="BY179">
        <v>402.89</v>
      </c>
      <c r="BZ179">
        <v>585.66999999999996</v>
      </c>
      <c r="CA179">
        <v>401.91</v>
      </c>
      <c r="CB179">
        <v>608.02</v>
      </c>
      <c r="CC179">
        <v>326.48</v>
      </c>
      <c r="CD179">
        <v>270.58</v>
      </c>
      <c r="CE179">
        <v>244.93</v>
      </c>
      <c r="CF179">
        <v>744.41</v>
      </c>
      <c r="CG179">
        <v>558.53</v>
      </c>
      <c r="CH179">
        <v>450.32</v>
      </c>
    </row>
    <row r="180" spans="1:86" x14ac:dyDescent="0.25">
      <c r="A180" t="s">
        <v>113</v>
      </c>
      <c r="B180" t="s">
        <v>119</v>
      </c>
      <c r="C180" t="s">
        <v>120</v>
      </c>
      <c r="D180" t="s">
        <v>137</v>
      </c>
      <c r="E180" t="s">
        <v>8</v>
      </c>
      <c r="F180" t="s">
        <v>122</v>
      </c>
      <c r="G180" t="s">
        <v>96</v>
      </c>
      <c r="H180">
        <v>390.24</v>
      </c>
      <c r="I180">
        <v>624.79</v>
      </c>
      <c r="J180">
        <v>591.64</v>
      </c>
      <c r="K180">
        <v>534.49</v>
      </c>
      <c r="L180">
        <v>810.57</v>
      </c>
      <c r="M180">
        <v>475.55</v>
      </c>
      <c r="N180">
        <v>971.87</v>
      </c>
      <c r="O180">
        <v>893.38</v>
      </c>
      <c r="P180">
        <v>894.39</v>
      </c>
      <c r="Q180">
        <v>546.99</v>
      </c>
      <c r="R180">
        <v>464.25</v>
      </c>
      <c r="S180">
        <v>526.68000000000006</v>
      </c>
      <c r="T180">
        <v>508.04</v>
      </c>
      <c r="U180">
        <v>579.46</v>
      </c>
      <c r="V180">
        <v>746.97</v>
      </c>
      <c r="W180">
        <v>299.88</v>
      </c>
      <c r="X180">
        <v>748.97</v>
      </c>
      <c r="Y180">
        <v>636.53</v>
      </c>
      <c r="Z180">
        <v>796.21</v>
      </c>
      <c r="AA180">
        <v>980.71</v>
      </c>
      <c r="AB180">
        <v>584.80000000000007</v>
      </c>
      <c r="AC180">
        <v>695.38</v>
      </c>
      <c r="AD180">
        <v>552.82000000000005</v>
      </c>
      <c r="AE180">
        <v>270.45</v>
      </c>
      <c r="AF180">
        <v>562.29</v>
      </c>
      <c r="AG180">
        <v>1277.7</v>
      </c>
      <c r="AH180">
        <v>715.34</v>
      </c>
      <c r="AI180">
        <v>421.02</v>
      </c>
      <c r="AJ180">
        <v>645.16</v>
      </c>
      <c r="AK180">
        <v>1123.6000000000001</v>
      </c>
      <c r="AL180">
        <v>725.61</v>
      </c>
      <c r="AM180">
        <v>390.63</v>
      </c>
      <c r="AN180">
        <v>369.98</v>
      </c>
      <c r="AO180">
        <v>357.78000000000003</v>
      </c>
      <c r="AP180">
        <v>793.71</v>
      </c>
      <c r="AQ180">
        <v>609.84</v>
      </c>
      <c r="AR180">
        <v>640.52</v>
      </c>
      <c r="AS180">
        <v>643.83000000000004</v>
      </c>
      <c r="AT180">
        <v>350.05</v>
      </c>
      <c r="AU180">
        <v>491.73</v>
      </c>
      <c r="AV180">
        <v>543.61</v>
      </c>
      <c r="AW180">
        <v>687.64</v>
      </c>
      <c r="AX180">
        <v>647.89</v>
      </c>
      <c r="AY180">
        <v>658.9</v>
      </c>
      <c r="AZ180">
        <v>335.04</v>
      </c>
      <c r="BA180">
        <v>655.85</v>
      </c>
      <c r="BB180">
        <v>440.02</v>
      </c>
      <c r="BC180">
        <v>643.97</v>
      </c>
      <c r="BD180">
        <v>514.88</v>
      </c>
      <c r="BE180">
        <v>529.97</v>
      </c>
      <c r="BF180">
        <v>411.65000000000003</v>
      </c>
      <c r="BG180">
        <v>537.73</v>
      </c>
      <c r="BH180">
        <v>936.87</v>
      </c>
      <c r="BI180">
        <v>732.76</v>
      </c>
      <c r="BJ180">
        <v>878.78</v>
      </c>
      <c r="BK180">
        <v>614.9</v>
      </c>
      <c r="BL180">
        <v>370.18</v>
      </c>
      <c r="BM180">
        <v>626.48</v>
      </c>
      <c r="BN180">
        <v>1210.94</v>
      </c>
      <c r="BO180" t="s">
        <v>174</v>
      </c>
      <c r="BP180">
        <v>637.39</v>
      </c>
      <c r="BQ180">
        <v>708.52</v>
      </c>
      <c r="BR180">
        <v>863.9</v>
      </c>
      <c r="BS180">
        <v>976.93000000000006</v>
      </c>
      <c r="BT180">
        <v>455.72</v>
      </c>
      <c r="BU180">
        <v>317.2</v>
      </c>
      <c r="BV180">
        <v>628.05000000000007</v>
      </c>
      <c r="BW180" t="s">
        <v>174</v>
      </c>
      <c r="BX180">
        <v>1093.74</v>
      </c>
      <c r="BY180">
        <v>597.41999999999996</v>
      </c>
      <c r="BZ180">
        <v>836.72</v>
      </c>
      <c r="CA180" t="s">
        <v>174</v>
      </c>
      <c r="CB180">
        <v>752.05000000000007</v>
      </c>
      <c r="CC180">
        <v>447.87</v>
      </c>
      <c r="CD180">
        <v>405.03000000000003</v>
      </c>
      <c r="CE180">
        <v>327.32</v>
      </c>
      <c r="CF180">
        <v>1005.51</v>
      </c>
      <c r="CG180">
        <v>531.63</v>
      </c>
      <c r="CH180">
        <v>426.99</v>
      </c>
    </row>
    <row r="181" spans="1:86" x14ac:dyDescent="0.25">
      <c r="A181" t="s">
        <v>113</v>
      </c>
      <c r="B181" t="s">
        <v>119</v>
      </c>
      <c r="C181" t="s">
        <v>120</v>
      </c>
      <c r="D181" t="s">
        <v>137</v>
      </c>
      <c r="E181" t="s">
        <v>9</v>
      </c>
      <c r="F181" t="s">
        <v>122</v>
      </c>
      <c r="G181" t="s">
        <v>96</v>
      </c>
      <c r="H181">
        <v>221.5</v>
      </c>
      <c r="I181">
        <v>118.65</v>
      </c>
      <c r="J181">
        <v>202.97</v>
      </c>
      <c r="K181">
        <v>401.43</v>
      </c>
      <c r="L181">
        <v>363.82</v>
      </c>
      <c r="M181">
        <v>204.43</v>
      </c>
      <c r="N181">
        <v>1069.75</v>
      </c>
      <c r="O181">
        <v>354.24</v>
      </c>
      <c r="P181">
        <v>550.38</v>
      </c>
      <c r="Q181">
        <v>215.49</v>
      </c>
      <c r="R181">
        <v>245.36</v>
      </c>
      <c r="S181">
        <v>136.75</v>
      </c>
      <c r="T181">
        <v>673.79</v>
      </c>
      <c r="U181">
        <v>520.36</v>
      </c>
      <c r="V181">
        <v>436.68</v>
      </c>
      <c r="W181">
        <v>122.04</v>
      </c>
      <c r="X181">
        <v>418.74</v>
      </c>
      <c r="Y181">
        <v>191.74</v>
      </c>
      <c r="Z181">
        <v>470.07</v>
      </c>
      <c r="AA181">
        <v>870.47</v>
      </c>
      <c r="AB181">
        <v>289.2</v>
      </c>
      <c r="AC181">
        <v>556.4</v>
      </c>
      <c r="AD181">
        <v>233.89000000000001</v>
      </c>
      <c r="AE181">
        <v>193.58</v>
      </c>
      <c r="AF181">
        <v>300.57</v>
      </c>
      <c r="AG181">
        <v>681.74</v>
      </c>
      <c r="AH181">
        <v>324.17</v>
      </c>
      <c r="AI181">
        <v>193.14000000000001</v>
      </c>
      <c r="AJ181">
        <v>322.36</v>
      </c>
      <c r="AK181">
        <v>591.5</v>
      </c>
      <c r="AL181">
        <v>253.3</v>
      </c>
      <c r="AM181">
        <v>301.11</v>
      </c>
      <c r="AN181">
        <v>212.47</v>
      </c>
      <c r="AO181">
        <v>212.91</v>
      </c>
      <c r="AP181">
        <v>662.23</v>
      </c>
      <c r="AQ181">
        <v>866.49</v>
      </c>
      <c r="AR181">
        <v>382.89</v>
      </c>
      <c r="AS181">
        <v>144.09</v>
      </c>
      <c r="AT181">
        <v>266.56</v>
      </c>
      <c r="AU181">
        <v>217.9</v>
      </c>
      <c r="AV181">
        <v>225.79</v>
      </c>
      <c r="AW181">
        <v>324.10000000000002</v>
      </c>
      <c r="AX181">
        <v>529.41999999999996</v>
      </c>
      <c r="AY181">
        <v>364.76</v>
      </c>
      <c r="AZ181">
        <v>226.38</v>
      </c>
      <c r="BA181">
        <v>151.89000000000001</v>
      </c>
      <c r="BB181">
        <v>161.11000000000001</v>
      </c>
      <c r="BC181">
        <v>316.28000000000003</v>
      </c>
      <c r="BD181">
        <v>420.41</v>
      </c>
      <c r="BE181">
        <v>362.06</v>
      </c>
      <c r="BF181">
        <v>312.42</v>
      </c>
      <c r="BG181">
        <v>260.81</v>
      </c>
      <c r="BH181">
        <v>571.05000000000007</v>
      </c>
      <c r="BI181">
        <v>442.83</v>
      </c>
      <c r="BJ181">
        <v>236.64000000000001</v>
      </c>
      <c r="BK181">
        <v>227.41</v>
      </c>
      <c r="BL181">
        <v>169.64000000000001</v>
      </c>
      <c r="BM181">
        <v>258.22000000000003</v>
      </c>
      <c r="BN181">
        <v>793.23</v>
      </c>
      <c r="BO181" t="s">
        <v>174</v>
      </c>
      <c r="BP181">
        <v>493.52000000000004</v>
      </c>
      <c r="BQ181">
        <v>539.20000000000005</v>
      </c>
      <c r="BR181">
        <v>138.91</v>
      </c>
      <c r="BS181">
        <v>965.92000000000007</v>
      </c>
      <c r="BT181">
        <v>104.89</v>
      </c>
      <c r="BU181">
        <v>394.04</v>
      </c>
      <c r="BV181">
        <v>323.04000000000002</v>
      </c>
      <c r="BW181" t="s">
        <v>174</v>
      </c>
      <c r="BX181">
        <v>266.95999999999998</v>
      </c>
      <c r="BY181">
        <v>216.32</v>
      </c>
      <c r="BZ181">
        <v>315.22000000000003</v>
      </c>
      <c r="CA181" t="s">
        <v>174</v>
      </c>
      <c r="CB181">
        <v>471</v>
      </c>
      <c r="CC181">
        <v>204.16</v>
      </c>
      <c r="CD181">
        <v>136.44</v>
      </c>
      <c r="CE181">
        <v>159.33000000000001</v>
      </c>
      <c r="CF181">
        <v>487.21000000000004</v>
      </c>
      <c r="CG181">
        <v>585.86</v>
      </c>
      <c r="CH181">
        <v>474.64</v>
      </c>
    </row>
    <row r="182" spans="1:86" x14ac:dyDescent="0.25">
      <c r="A182" t="s">
        <v>113</v>
      </c>
      <c r="B182" t="s">
        <v>119</v>
      </c>
      <c r="C182" t="s">
        <v>120</v>
      </c>
      <c r="D182" t="s">
        <v>137</v>
      </c>
      <c r="E182" t="s">
        <v>100</v>
      </c>
      <c r="F182" t="s">
        <v>122</v>
      </c>
      <c r="G182" t="s">
        <v>96</v>
      </c>
      <c r="H182">
        <v>0</v>
      </c>
      <c r="I182" t="s">
        <v>174</v>
      </c>
      <c r="J182">
        <v>60.75</v>
      </c>
      <c r="K182">
        <v>43.730000000000004</v>
      </c>
      <c r="L182" t="s">
        <v>174</v>
      </c>
      <c r="M182" t="s">
        <v>174</v>
      </c>
      <c r="N182">
        <v>51.44</v>
      </c>
      <c r="O182" t="s">
        <v>174</v>
      </c>
      <c r="P182">
        <v>78.430000000000007</v>
      </c>
      <c r="Q182">
        <v>33.86</v>
      </c>
      <c r="R182">
        <v>0</v>
      </c>
      <c r="S182" t="s">
        <v>174</v>
      </c>
      <c r="T182">
        <v>37.75</v>
      </c>
      <c r="U182">
        <v>39.31</v>
      </c>
      <c r="V182" t="s">
        <v>174</v>
      </c>
      <c r="W182" t="s">
        <v>174</v>
      </c>
      <c r="X182" t="s">
        <v>174</v>
      </c>
      <c r="Y182" t="s">
        <v>174</v>
      </c>
      <c r="Z182" t="s">
        <v>174</v>
      </c>
      <c r="AA182">
        <v>58.47</v>
      </c>
      <c r="AB182" t="s">
        <v>174</v>
      </c>
      <c r="AC182">
        <v>52.61</v>
      </c>
      <c r="AD182" t="s">
        <v>174</v>
      </c>
      <c r="AE182">
        <v>0</v>
      </c>
      <c r="AF182">
        <v>53.09</v>
      </c>
      <c r="AG182">
        <v>61.800000000000004</v>
      </c>
      <c r="AH182">
        <v>12.450000000000001</v>
      </c>
      <c r="AI182" t="s">
        <v>174</v>
      </c>
      <c r="AJ182" t="s">
        <v>174</v>
      </c>
      <c r="AK182">
        <v>0</v>
      </c>
      <c r="AL182">
        <v>27.84</v>
      </c>
      <c r="AM182" t="s">
        <v>174</v>
      </c>
      <c r="AN182">
        <v>22.91</v>
      </c>
      <c r="AO182" t="s">
        <v>174</v>
      </c>
      <c r="AP182">
        <v>58.44</v>
      </c>
      <c r="AQ182">
        <v>64.37</v>
      </c>
      <c r="AR182">
        <v>53.46</v>
      </c>
      <c r="AS182">
        <v>0</v>
      </c>
      <c r="AT182" t="s">
        <v>174</v>
      </c>
      <c r="AU182">
        <v>18.59</v>
      </c>
      <c r="AV182" t="s">
        <v>174</v>
      </c>
      <c r="AW182">
        <v>46.31</v>
      </c>
      <c r="AX182">
        <v>61.13</v>
      </c>
      <c r="AY182">
        <v>92.04</v>
      </c>
      <c r="AZ182">
        <v>34.54</v>
      </c>
      <c r="BA182">
        <v>0</v>
      </c>
      <c r="BB182" t="s">
        <v>174</v>
      </c>
      <c r="BC182" t="s">
        <v>174</v>
      </c>
      <c r="BD182">
        <v>26.3</v>
      </c>
      <c r="BE182">
        <v>34.230000000000004</v>
      </c>
      <c r="BF182" t="s">
        <v>174</v>
      </c>
      <c r="BG182">
        <v>46.77</v>
      </c>
      <c r="BH182">
        <v>29.900000000000002</v>
      </c>
      <c r="BI182">
        <v>0</v>
      </c>
      <c r="BJ182">
        <v>0</v>
      </c>
      <c r="BK182" t="s">
        <v>174</v>
      </c>
      <c r="BL182" t="s">
        <v>174</v>
      </c>
      <c r="BM182">
        <v>0</v>
      </c>
      <c r="BN182">
        <v>66.42</v>
      </c>
      <c r="BO182">
        <v>0</v>
      </c>
      <c r="BP182">
        <v>0</v>
      </c>
      <c r="BQ182" t="s">
        <v>174</v>
      </c>
      <c r="BR182" t="s">
        <v>174</v>
      </c>
      <c r="BS182">
        <v>43.59</v>
      </c>
      <c r="BT182" t="s">
        <v>174</v>
      </c>
      <c r="BU182" t="s">
        <v>174</v>
      </c>
      <c r="BV182" t="s">
        <v>174</v>
      </c>
      <c r="BW182">
        <v>0</v>
      </c>
      <c r="BX182">
        <v>87.36</v>
      </c>
      <c r="BY182" t="s">
        <v>174</v>
      </c>
      <c r="BZ182" t="s">
        <v>174</v>
      </c>
      <c r="CA182" t="s">
        <v>174</v>
      </c>
      <c r="CB182">
        <v>26.150000000000002</v>
      </c>
      <c r="CC182">
        <v>23.43</v>
      </c>
      <c r="CD182">
        <v>0</v>
      </c>
      <c r="CE182">
        <v>24.400000000000002</v>
      </c>
      <c r="CF182">
        <v>46.28</v>
      </c>
      <c r="CG182">
        <v>42.58</v>
      </c>
      <c r="CH182" t="s">
        <v>174</v>
      </c>
    </row>
    <row r="183" spans="1:86" x14ac:dyDescent="0.25">
      <c r="A183" t="s">
        <v>113</v>
      </c>
      <c r="B183" t="s">
        <v>119</v>
      </c>
      <c r="C183" t="s">
        <v>120</v>
      </c>
      <c r="D183" t="s">
        <v>137</v>
      </c>
      <c r="E183" t="s">
        <v>101</v>
      </c>
      <c r="F183" t="s">
        <v>122</v>
      </c>
      <c r="G183" t="s">
        <v>96</v>
      </c>
      <c r="H183">
        <v>0</v>
      </c>
      <c r="I183" t="s">
        <v>174</v>
      </c>
      <c r="J183">
        <v>177.42000000000002</v>
      </c>
      <c r="K183">
        <v>252.25</v>
      </c>
      <c r="L183" t="s">
        <v>174</v>
      </c>
      <c r="M183" t="s">
        <v>174</v>
      </c>
      <c r="N183">
        <v>567.25</v>
      </c>
      <c r="O183" t="s">
        <v>174</v>
      </c>
      <c r="P183">
        <v>1132.74</v>
      </c>
      <c r="Q183">
        <v>164.23</v>
      </c>
      <c r="R183">
        <v>0</v>
      </c>
      <c r="S183" t="s">
        <v>174</v>
      </c>
      <c r="T183">
        <v>512.4</v>
      </c>
      <c r="U183">
        <v>373.37</v>
      </c>
      <c r="V183">
        <v>0</v>
      </c>
      <c r="W183">
        <v>0</v>
      </c>
      <c r="X183" t="s">
        <v>174</v>
      </c>
      <c r="Y183" t="s">
        <v>174</v>
      </c>
      <c r="Z183" t="s">
        <v>174</v>
      </c>
      <c r="AA183">
        <v>799.39</v>
      </c>
      <c r="AB183" t="s">
        <v>174</v>
      </c>
      <c r="AC183">
        <v>671.98</v>
      </c>
      <c r="AD183" t="s">
        <v>174</v>
      </c>
      <c r="AE183" t="s">
        <v>174</v>
      </c>
      <c r="AF183">
        <v>377.90000000000003</v>
      </c>
      <c r="AG183">
        <v>301.89</v>
      </c>
      <c r="AH183">
        <v>256.85000000000002</v>
      </c>
      <c r="AI183" t="s">
        <v>174</v>
      </c>
      <c r="AJ183" t="s">
        <v>174</v>
      </c>
      <c r="AK183">
        <v>0</v>
      </c>
      <c r="AL183">
        <v>195</v>
      </c>
      <c r="AM183" t="s">
        <v>174</v>
      </c>
      <c r="AN183">
        <v>100.31</v>
      </c>
      <c r="AO183" t="s">
        <v>174</v>
      </c>
      <c r="AP183">
        <v>506.49</v>
      </c>
      <c r="AQ183">
        <v>393.21000000000004</v>
      </c>
      <c r="AR183">
        <v>194.86</v>
      </c>
      <c r="AS183">
        <v>0</v>
      </c>
      <c r="AT183" t="s">
        <v>174</v>
      </c>
      <c r="AU183">
        <v>291.51</v>
      </c>
      <c r="AV183">
        <v>0</v>
      </c>
      <c r="AW183">
        <v>251.12</v>
      </c>
      <c r="AX183">
        <v>152.25</v>
      </c>
      <c r="AY183">
        <v>243.54</v>
      </c>
      <c r="AZ183">
        <v>194.82</v>
      </c>
      <c r="BA183">
        <v>176.94</v>
      </c>
      <c r="BB183" t="s">
        <v>174</v>
      </c>
      <c r="BC183" t="s">
        <v>174</v>
      </c>
      <c r="BD183">
        <v>173.24</v>
      </c>
      <c r="BE183">
        <v>151.52000000000001</v>
      </c>
      <c r="BF183" t="s">
        <v>174</v>
      </c>
      <c r="BG183">
        <v>194.17000000000002</v>
      </c>
      <c r="BH183">
        <v>351.94</v>
      </c>
      <c r="BI183" t="s">
        <v>174</v>
      </c>
      <c r="BJ183" t="s">
        <v>174</v>
      </c>
      <c r="BK183" t="s">
        <v>174</v>
      </c>
      <c r="BL183" t="s">
        <v>174</v>
      </c>
      <c r="BM183" t="s">
        <v>174</v>
      </c>
      <c r="BN183">
        <v>757.26</v>
      </c>
      <c r="BO183" t="s">
        <v>174</v>
      </c>
      <c r="BP183">
        <v>0</v>
      </c>
      <c r="BQ183" t="s">
        <v>174</v>
      </c>
      <c r="BR183" t="s">
        <v>174</v>
      </c>
      <c r="BS183">
        <v>703.15</v>
      </c>
      <c r="BT183" t="s">
        <v>174</v>
      </c>
      <c r="BU183">
        <v>0</v>
      </c>
      <c r="BV183" t="s">
        <v>174</v>
      </c>
      <c r="BW183">
        <v>0</v>
      </c>
      <c r="BX183">
        <v>437</v>
      </c>
      <c r="BY183" t="s">
        <v>174</v>
      </c>
      <c r="BZ183" t="s">
        <v>174</v>
      </c>
      <c r="CA183">
        <v>0</v>
      </c>
      <c r="CB183">
        <v>252.13</v>
      </c>
      <c r="CC183">
        <v>289.98</v>
      </c>
      <c r="CD183" t="s">
        <v>174</v>
      </c>
      <c r="CE183">
        <v>149.24</v>
      </c>
      <c r="CF183">
        <v>828.99</v>
      </c>
      <c r="CG183">
        <v>242.45000000000002</v>
      </c>
      <c r="CH183" t="s">
        <v>174</v>
      </c>
    </row>
    <row r="184" spans="1:86" x14ac:dyDescent="0.25">
      <c r="A184" t="s">
        <v>113</v>
      </c>
      <c r="B184" t="s">
        <v>119</v>
      </c>
      <c r="C184" t="s">
        <v>120</v>
      </c>
      <c r="D184" t="s">
        <v>137</v>
      </c>
      <c r="E184" t="s">
        <v>102</v>
      </c>
      <c r="F184" t="s">
        <v>122</v>
      </c>
      <c r="G184" t="s">
        <v>96</v>
      </c>
      <c r="H184" t="s">
        <v>174</v>
      </c>
      <c r="I184" t="s">
        <v>174</v>
      </c>
      <c r="J184">
        <v>305.72000000000003</v>
      </c>
      <c r="K184">
        <v>407.37</v>
      </c>
      <c r="L184">
        <v>791.56000000000006</v>
      </c>
      <c r="M184">
        <v>366.72</v>
      </c>
      <c r="N184">
        <v>989.33</v>
      </c>
      <c r="O184">
        <v>396.83</v>
      </c>
      <c r="P184">
        <v>374.02</v>
      </c>
      <c r="Q184">
        <v>344.46</v>
      </c>
      <c r="R184" t="s">
        <v>174</v>
      </c>
      <c r="S184">
        <v>277.01</v>
      </c>
      <c r="T184">
        <v>528.94000000000005</v>
      </c>
      <c r="U184">
        <v>318.8</v>
      </c>
      <c r="V184" t="s">
        <v>174</v>
      </c>
      <c r="W184" t="s">
        <v>174</v>
      </c>
      <c r="X184" t="s">
        <v>174</v>
      </c>
      <c r="Y184">
        <v>245.3</v>
      </c>
      <c r="Z184">
        <v>568.48</v>
      </c>
      <c r="AA184">
        <v>642.69000000000005</v>
      </c>
      <c r="AB184" t="s">
        <v>174</v>
      </c>
      <c r="AC184">
        <v>487.51</v>
      </c>
      <c r="AD184">
        <v>389.76</v>
      </c>
      <c r="AE184">
        <v>423.73</v>
      </c>
      <c r="AF184">
        <v>206.83</v>
      </c>
      <c r="AG184">
        <v>662.08</v>
      </c>
      <c r="AH184">
        <v>378.74</v>
      </c>
      <c r="AI184">
        <v>212.85</v>
      </c>
      <c r="AJ184">
        <v>732.30000000000007</v>
      </c>
      <c r="AK184" t="s">
        <v>174</v>
      </c>
      <c r="AL184">
        <v>261.44</v>
      </c>
      <c r="AM184">
        <v>531.68000000000006</v>
      </c>
      <c r="AN184">
        <v>177.91</v>
      </c>
      <c r="AO184" t="s">
        <v>174</v>
      </c>
      <c r="AP184">
        <v>370.61</v>
      </c>
      <c r="AQ184">
        <v>708.89</v>
      </c>
      <c r="AR184">
        <v>774.78</v>
      </c>
      <c r="AS184" t="s">
        <v>174</v>
      </c>
      <c r="AT184">
        <v>122.01</v>
      </c>
      <c r="AU184">
        <v>401.46000000000004</v>
      </c>
      <c r="AV184" t="s">
        <v>174</v>
      </c>
      <c r="AW184">
        <v>324.47000000000003</v>
      </c>
      <c r="AX184">
        <v>585.68000000000006</v>
      </c>
      <c r="AY184">
        <v>253.48000000000002</v>
      </c>
      <c r="AZ184">
        <v>235.16</v>
      </c>
      <c r="BA184">
        <v>285.62</v>
      </c>
      <c r="BB184">
        <v>180.76</v>
      </c>
      <c r="BC184">
        <v>256.88</v>
      </c>
      <c r="BD184">
        <v>363</v>
      </c>
      <c r="BE184">
        <v>288</v>
      </c>
      <c r="BF184">
        <v>398.86</v>
      </c>
      <c r="BG184">
        <v>247.6</v>
      </c>
      <c r="BH184">
        <v>536.66</v>
      </c>
      <c r="BI184" t="s">
        <v>174</v>
      </c>
      <c r="BJ184" t="s">
        <v>174</v>
      </c>
      <c r="BK184">
        <v>508.91</v>
      </c>
      <c r="BL184">
        <v>660.54</v>
      </c>
      <c r="BM184" t="s">
        <v>174</v>
      </c>
      <c r="BN184">
        <v>515.59</v>
      </c>
      <c r="BO184" t="s">
        <v>174</v>
      </c>
      <c r="BP184">
        <v>0</v>
      </c>
      <c r="BQ184">
        <v>423.24</v>
      </c>
      <c r="BR184">
        <v>391.90000000000003</v>
      </c>
      <c r="BS184">
        <v>688.72</v>
      </c>
      <c r="BT184" t="s">
        <v>174</v>
      </c>
      <c r="BU184">
        <v>491.64</v>
      </c>
      <c r="BV184">
        <v>383.29</v>
      </c>
      <c r="BW184" t="s">
        <v>174</v>
      </c>
      <c r="BX184">
        <v>437.32</v>
      </c>
      <c r="BY184">
        <v>290</v>
      </c>
      <c r="BZ184">
        <v>441.06</v>
      </c>
      <c r="CA184">
        <v>0</v>
      </c>
      <c r="CB184">
        <v>528.72</v>
      </c>
      <c r="CC184">
        <v>91.16</v>
      </c>
      <c r="CD184" t="s">
        <v>174</v>
      </c>
      <c r="CE184">
        <v>150.82</v>
      </c>
      <c r="CF184">
        <v>585.31000000000006</v>
      </c>
      <c r="CG184">
        <v>650.38</v>
      </c>
      <c r="CH184" t="s">
        <v>174</v>
      </c>
    </row>
    <row r="185" spans="1:86" x14ac:dyDescent="0.25">
      <c r="A185" t="s">
        <v>113</v>
      </c>
      <c r="B185" t="s">
        <v>119</v>
      </c>
      <c r="C185" t="s">
        <v>120</v>
      </c>
      <c r="D185" t="s">
        <v>137</v>
      </c>
      <c r="E185" t="s">
        <v>103</v>
      </c>
      <c r="F185" t="s">
        <v>122</v>
      </c>
      <c r="G185" t="s">
        <v>96</v>
      </c>
      <c r="H185" t="s">
        <v>174</v>
      </c>
      <c r="I185" t="s">
        <v>174</v>
      </c>
      <c r="J185">
        <v>587.05000000000007</v>
      </c>
      <c r="K185">
        <v>698.4</v>
      </c>
      <c r="L185">
        <v>959.64</v>
      </c>
      <c r="M185">
        <v>702.66</v>
      </c>
      <c r="N185">
        <v>1277.04</v>
      </c>
      <c r="O185">
        <v>1591.9</v>
      </c>
      <c r="P185">
        <v>1181.8</v>
      </c>
      <c r="Q185">
        <v>392.8</v>
      </c>
      <c r="R185" t="s">
        <v>174</v>
      </c>
      <c r="S185">
        <v>404.95</v>
      </c>
      <c r="T185">
        <v>1031.26</v>
      </c>
      <c r="U185">
        <v>883.03</v>
      </c>
      <c r="V185">
        <v>753.58</v>
      </c>
      <c r="W185">
        <v>331.81</v>
      </c>
      <c r="X185">
        <v>1045.68</v>
      </c>
      <c r="Y185">
        <v>520.64</v>
      </c>
      <c r="Z185">
        <v>981.49</v>
      </c>
      <c r="AA185">
        <v>1348.78</v>
      </c>
      <c r="AB185">
        <v>466.85</v>
      </c>
      <c r="AC185">
        <v>706.09</v>
      </c>
      <c r="AD185">
        <v>501.46000000000004</v>
      </c>
      <c r="AE185">
        <v>292.59000000000003</v>
      </c>
      <c r="AF185">
        <v>637.47</v>
      </c>
      <c r="AG185">
        <v>1331.04</v>
      </c>
      <c r="AH185">
        <v>774.16</v>
      </c>
      <c r="AI185">
        <v>506.61</v>
      </c>
      <c r="AJ185">
        <v>482.83</v>
      </c>
      <c r="AK185" t="s">
        <v>174</v>
      </c>
      <c r="AL185">
        <v>370.61</v>
      </c>
      <c r="AM185">
        <v>726.81000000000006</v>
      </c>
      <c r="AN185">
        <v>294.11</v>
      </c>
      <c r="AO185">
        <v>609.14</v>
      </c>
      <c r="AP185">
        <v>877.46</v>
      </c>
      <c r="AQ185">
        <v>1020.08</v>
      </c>
      <c r="AR185">
        <v>767.82</v>
      </c>
      <c r="AS185" t="s">
        <v>174</v>
      </c>
      <c r="AT185">
        <v>355.71</v>
      </c>
      <c r="AU185">
        <v>481.15000000000003</v>
      </c>
      <c r="AV185">
        <v>655.02</v>
      </c>
      <c r="AW185">
        <v>545.13</v>
      </c>
      <c r="AX185">
        <v>756.82</v>
      </c>
      <c r="AY185">
        <v>695.86</v>
      </c>
      <c r="AZ185">
        <v>373.88</v>
      </c>
      <c r="BA185">
        <v>580.95000000000005</v>
      </c>
      <c r="BB185">
        <v>442.48</v>
      </c>
      <c r="BC185">
        <v>413.62</v>
      </c>
      <c r="BD185">
        <v>885.47</v>
      </c>
      <c r="BE185">
        <v>344.57</v>
      </c>
      <c r="BF185">
        <v>377.36</v>
      </c>
      <c r="BG185">
        <v>592.55000000000007</v>
      </c>
      <c r="BH185">
        <v>1574.76</v>
      </c>
      <c r="BI185">
        <v>1359.31</v>
      </c>
      <c r="BJ185">
        <v>1353.31</v>
      </c>
      <c r="BK185">
        <v>353.77</v>
      </c>
      <c r="BL185">
        <v>645.61</v>
      </c>
      <c r="BM185">
        <v>616.33000000000004</v>
      </c>
      <c r="BN185">
        <v>1376.46</v>
      </c>
      <c r="BO185">
        <v>635.32000000000005</v>
      </c>
      <c r="BP185" t="s">
        <v>174</v>
      </c>
      <c r="BQ185">
        <v>341.3</v>
      </c>
      <c r="BR185">
        <v>953.45</v>
      </c>
      <c r="BS185">
        <v>1129.6000000000001</v>
      </c>
      <c r="BT185">
        <v>601.81000000000006</v>
      </c>
      <c r="BU185" t="s">
        <v>174</v>
      </c>
      <c r="BV185">
        <v>984.01</v>
      </c>
      <c r="BW185">
        <v>0</v>
      </c>
      <c r="BX185">
        <v>1153.8500000000001</v>
      </c>
      <c r="BY185">
        <v>681.76</v>
      </c>
      <c r="BZ185">
        <v>894.81000000000006</v>
      </c>
      <c r="CA185" t="s">
        <v>174</v>
      </c>
      <c r="CB185">
        <v>717.15</v>
      </c>
      <c r="CC185">
        <v>338.12</v>
      </c>
      <c r="CD185">
        <v>365.93</v>
      </c>
      <c r="CE185">
        <v>435.49</v>
      </c>
      <c r="CF185">
        <v>848.86</v>
      </c>
      <c r="CG185">
        <v>748.06000000000006</v>
      </c>
      <c r="CH185">
        <v>924.5</v>
      </c>
    </row>
    <row r="186" spans="1:86" x14ac:dyDescent="0.25">
      <c r="A186" t="s">
        <v>113</v>
      </c>
      <c r="B186" t="s">
        <v>119</v>
      </c>
      <c r="C186" t="s">
        <v>120</v>
      </c>
      <c r="D186" t="s">
        <v>137</v>
      </c>
      <c r="E186" t="s">
        <v>104</v>
      </c>
      <c r="F186" t="s">
        <v>122</v>
      </c>
      <c r="G186" t="s">
        <v>96</v>
      </c>
      <c r="H186">
        <v>748.66</v>
      </c>
      <c r="I186">
        <v>1048.74</v>
      </c>
      <c r="J186">
        <v>602.55000000000007</v>
      </c>
      <c r="K186">
        <v>566.87</v>
      </c>
      <c r="L186">
        <v>1193.67</v>
      </c>
      <c r="M186">
        <v>508.66</v>
      </c>
      <c r="N186">
        <v>1546.66</v>
      </c>
      <c r="O186">
        <v>916.03</v>
      </c>
      <c r="P186">
        <v>850.49</v>
      </c>
      <c r="Q186">
        <v>556.91999999999996</v>
      </c>
      <c r="R186">
        <v>1123.6000000000001</v>
      </c>
      <c r="S186">
        <v>532.83000000000004</v>
      </c>
      <c r="T186">
        <v>920.22</v>
      </c>
      <c r="U186">
        <v>1025.79</v>
      </c>
      <c r="V186">
        <v>1344.24</v>
      </c>
      <c r="W186">
        <v>210.45000000000002</v>
      </c>
      <c r="X186">
        <v>1049.0999999999999</v>
      </c>
      <c r="Y186">
        <v>840.16</v>
      </c>
      <c r="Z186">
        <v>1305.17</v>
      </c>
      <c r="AA186">
        <v>1855.3600000000001</v>
      </c>
      <c r="AB186">
        <v>705.22</v>
      </c>
      <c r="AC186">
        <v>1371.53</v>
      </c>
      <c r="AD186">
        <v>690.34</v>
      </c>
      <c r="AE186">
        <v>320.72000000000003</v>
      </c>
      <c r="AF186">
        <v>1051.6500000000001</v>
      </c>
      <c r="AG186">
        <v>2094.27</v>
      </c>
      <c r="AH186">
        <v>978.57</v>
      </c>
      <c r="AI186">
        <v>699.22</v>
      </c>
      <c r="AJ186">
        <v>513.91999999999996</v>
      </c>
      <c r="AK186">
        <v>1223.99</v>
      </c>
      <c r="AL186">
        <v>619.91</v>
      </c>
      <c r="AM186">
        <v>499.04</v>
      </c>
      <c r="AN186">
        <v>573.9</v>
      </c>
      <c r="AO186">
        <v>243.31</v>
      </c>
      <c r="AP186">
        <v>1439.49</v>
      </c>
      <c r="AQ186">
        <v>1570.31</v>
      </c>
      <c r="AR186">
        <v>990.5</v>
      </c>
      <c r="AS186">
        <v>710.48</v>
      </c>
      <c r="AT186">
        <v>383.47</v>
      </c>
      <c r="AU186">
        <v>317.01</v>
      </c>
      <c r="AV186">
        <v>515.02</v>
      </c>
      <c r="AW186">
        <v>829.62</v>
      </c>
      <c r="AX186">
        <v>943.96</v>
      </c>
      <c r="AY186">
        <v>1632.4</v>
      </c>
      <c r="AZ186">
        <v>439.62</v>
      </c>
      <c r="BA186">
        <v>699.89</v>
      </c>
      <c r="BB186">
        <v>534.76</v>
      </c>
      <c r="BC186">
        <v>755.21</v>
      </c>
      <c r="BD186">
        <v>563.80000000000007</v>
      </c>
      <c r="BE186">
        <v>1050.22</v>
      </c>
      <c r="BF186">
        <v>672.01</v>
      </c>
      <c r="BG186">
        <v>583.11</v>
      </c>
      <c r="BH186">
        <v>968.28</v>
      </c>
      <c r="BI186">
        <v>934.58</v>
      </c>
      <c r="BJ186">
        <v>661.43000000000006</v>
      </c>
      <c r="BK186">
        <v>732.42</v>
      </c>
      <c r="BL186">
        <v>163.30000000000001</v>
      </c>
      <c r="BM186">
        <v>699.71</v>
      </c>
      <c r="BN186">
        <v>2022.8400000000001</v>
      </c>
      <c r="BO186">
        <v>5263.16</v>
      </c>
      <c r="BP186">
        <v>1917.81</v>
      </c>
      <c r="BQ186">
        <v>1937.41</v>
      </c>
      <c r="BR186">
        <v>712.06000000000006</v>
      </c>
      <c r="BS186">
        <v>1724.56</v>
      </c>
      <c r="BT186" t="s">
        <v>174</v>
      </c>
      <c r="BU186">
        <v>566.91999999999996</v>
      </c>
      <c r="BV186">
        <v>1273.19</v>
      </c>
      <c r="BW186" t="s">
        <v>174</v>
      </c>
      <c r="BX186">
        <v>516.66</v>
      </c>
      <c r="BY186">
        <v>452.90000000000003</v>
      </c>
      <c r="BZ186">
        <v>1407.73</v>
      </c>
      <c r="CA186" t="s">
        <v>174</v>
      </c>
      <c r="CB186">
        <v>1448.66</v>
      </c>
      <c r="CC186">
        <v>413.98</v>
      </c>
      <c r="CD186">
        <v>610.25</v>
      </c>
      <c r="CE186">
        <v>430.3</v>
      </c>
      <c r="CF186">
        <v>961.34</v>
      </c>
      <c r="CG186">
        <v>1341.31</v>
      </c>
      <c r="CH186" t="s">
        <v>174</v>
      </c>
    </row>
    <row r="187" spans="1:86" x14ac:dyDescent="0.25">
      <c r="A187" t="s">
        <v>113</v>
      </c>
      <c r="B187" t="s">
        <v>119</v>
      </c>
      <c r="C187" t="s">
        <v>120</v>
      </c>
      <c r="D187" t="s">
        <v>137</v>
      </c>
      <c r="E187" t="s">
        <v>105</v>
      </c>
      <c r="F187" t="s">
        <v>122</v>
      </c>
      <c r="G187" t="s">
        <v>96</v>
      </c>
      <c r="H187">
        <v>557.53</v>
      </c>
      <c r="I187">
        <v>630.37</v>
      </c>
      <c r="J187">
        <v>673.63</v>
      </c>
      <c r="K187">
        <v>554.16999999999996</v>
      </c>
      <c r="L187">
        <v>494.74</v>
      </c>
      <c r="M187">
        <v>473.41</v>
      </c>
      <c r="N187">
        <v>1443.53</v>
      </c>
      <c r="O187">
        <v>1318.78</v>
      </c>
      <c r="P187">
        <v>1335.32</v>
      </c>
      <c r="Q187">
        <v>738.35</v>
      </c>
      <c r="R187" t="s">
        <v>174</v>
      </c>
      <c r="S187">
        <v>747.15</v>
      </c>
      <c r="T187">
        <v>1260.98</v>
      </c>
      <c r="U187">
        <v>992.68000000000006</v>
      </c>
      <c r="V187">
        <v>1168.1100000000001</v>
      </c>
      <c r="W187">
        <v>358.66</v>
      </c>
      <c r="X187">
        <v>791.9</v>
      </c>
      <c r="Y187">
        <v>797.05000000000007</v>
      </c>
      <c r="Z187">
        <v>808.74</v>
      </c>
      <c r="AA187">
        <v>1510.3600000000001</v>
      </c>
      <c r="AB187">
        <v>634.91999999999996</v>
      </c>
      <c r="AC187">
        <v>1094.48</v>
      </c>
      <c r="AD187">
        <v>590.94000000000005</v>
      </c>
      <c r="AE187" t="s">
        <v>174</v>
      </c>
      <c r="AF187">
        <v>464.77</v>
      </c>
      <c r="AG187">
        <v>1509.15</v>
      </c>
      <c r="AH187">
        <v>812.09</v>
      </c>
      <c r="AI187">
        <v>484.67</v>
      </c>
      <c r="AJ187">
        <v>606.06000000000006</v>
      </c>
      <c r="AK187">
        <v>2156.64</v>
      </c>
      <c r="AL187">
        <v>1297.53</v>
      </c>
      <c r="AM187">
        <v>509.2</v>
      </c>
      <c r="AN187">
        <v>760.19</v>
      </c>
      <c r="AO187">
        <v>753.37</v>
      </c>
      <c r="AP187">
        <v>960.05000000000007</v>
      </c>
      <c r="AQ187">
        <v>1101.07</v>
      </c>
      <c r="AR187">
        <v>713.77</v>
      </c>
      <c r="AS187" t="s">
        <v>174</v>
      </c>
      <c r="AT187">
        <v>646.41</v>
      </c>
      <c r="AU187">
        <v>643.22</v>
      </c>
      <c r="AV187">
        <v>366.84000000000003</v>
      </c>
      <c r="AW187">
        <v>1076.49</v>
      </c>
      <c r="AX187">
        <v>1591.64</v>
      </c>
      <c r="AY187">
        <v>1004.84</v>
      </c>
      <c r="AZ187">
        <v>646.14</v>
      </c>
      <c r="BA187">
        <v>429.18</v>
      </c>
      <c r="BB187">
        <v>501.53000000000003</v>
      </c>
      <c r="BC187">
        <v>1299.98</v>
      </c>
      <c r="BD187">
        <v>747.72</v>
      </c>
      <c r="BE187">
        <v>813.78</v>
      </c>
      <c r="BF187">
        <v>577.6</v>
      </c>
      <c r="BG187">
        <v>1042.43</v>
      </c>
      <c r="BH187">
        <v>1277.71</v>
      </c>
      <c r="BI187">
        <v>710.82</v>
      </c>
      <c r="BJ187">
        <v>1035.6300000000001</v>
      </c>
      <c r="BK187">
        <v>842.2</v>
      </c>
      <c r="BL187">
        <v>236.22</v>
      </c>
      <c r="BM187">
        <v>880.09</v>
      </c>
      <c r="BN187">
        <v>1769.74</v>
      </c>
      <c r="BO187">
        <v>389.11</v>
      </c>
      <c r="BP187" t="s">
        <v>174</v>
      </c>
      <c r="BQ187">
        <v>805.52</v>
      </c>
      <c r="BR187">
        <v>803.38</v>
      </c>
      <c r="BS187">
        <v>2498.56</v>
      </c>
      <c r="BT187" t="s">
        <v>174</v>
      </c>
      <c r="BU187">
        <v>909.32</v>
      </c>
      <c r="BV187">
        <v>602.41</v>
      </c>
      <c r="BW187" t="s">
        <v>174</v>
      </c>
      <c r="BX187">
        <v>1903.29</v>
      </c>
      <c r="BY187">
        <v>926.38</v>
      </c>
      <c r="BZ187">
        <v>836.23</v>
      </c>
      <c r="CA187" t="s">
        <v>174</v>
      </c>
      <c r="CB187">
        <v>1314.1100000000001</v>
      </c>
      <c r="CC187">
        <v>831.93000000000006</v>
      </c>
      <c r="CD187">
        <v>393.7</v>
      </c>
      <c r="CE187">
        <v>326.32</v>
      </c>
      <c r="CF187">
        <v>1436.89</v>
      </c>
      <c r="CG187">
        <v>509.71000000000004</v>
      </c>
      <c r="CH187">
        <v>657.89</v>
      </c>
    </row>
    <row r="188" spans="1:86" x14ac:dyDescent="0.25">
      <c r="A188" t="s">
        <v>113</v>
      </c>
      <c r="B188" t="s">
        <v>119</v>
      </c>
      <c r="C188" t="s">
        <v>120</v>
      </c>
      <c r="D188" t="s">
        <v>137</v>
      </c>
      <c r="E188" t="s">
        <v>95</v>
      </c>
      <c r="F188" t="s">
        <v>122</v>
      </c>
      <c r="G188" t="s">
        <v>96</v>
      </c>
      <c r="H188">
        <v>282.19</v>
      </c>
      <c r="I188">
        <v>366.45</v>
      </c>
      <c r="J188">
        <v>594.53</v>
      </c>
      <c r="K188">
        <v>867.64</v>
      </c>
      <c r="L188">
        <v>558.66</v>
      </c>
      <c r="M188">
        <v>331.36</v>
      </c>
      <c r="N188">
        <v>1602.49</v>
      </c>
      <c r="O188">
        <v>184.11</v>
      </c>
      <c r="P188">
        <v>852.63</v>
      </c>
      <c r="Q188">
        <v>744.92</v>
      </c>
      <c r="R188">
        <v>372.21</v>
      </c>
      <c r="S188">
        <v>320.55</v>
      </c>
      <c r="T188">
        <v>588.89</v>
      </c>
      <c r="U188">
        <v>911.65</v>
      </c>
      <c r="V188">
        <v>294.03000000000003</v>
      </c>
      <c r="W188">
        <v>309.16000000000003</v>
      </c>
      <c r="X188">
        <v>751.88</v>
      </c>
      <c r="Y188">
        <v>602.58000000000004</v>
      </c>
      <c r="Z188">
        <v>596.19000000000005</v>
      </c>
      <c r="AA188">
        <v>924.09</v>
      </c>
      <c r="AB188">
        <v>451.13</v>
      </c>
      <c r="AC188">
        <v>584.66</v>
      </c>
      <c r="AD188">
        <v>412.90000000000003</v>
      </c>
      <c r="AE188">
        <v>396.04</v>
      </c>
      <c r="AF188">
        <v>537.33000000000004</v>
      </c>
      <c r="AG188">
        <v>1646.03</v>
      </c>
      <c r="AH188">
        <v>673.84</v>
      </c>
      <c r="AI188">
        <v>285.77</v>
      </c>
      <c r="AJ188">
        <v>629.12</v>
      </c>
      <c r="AK188">
        <v>863.79</v>
      </c>
      <c r="AL188">
        <v>1010.02</v>
      </c>
      <c r="AM188">
        <v>298.02</v>
      </c>
      <c r="AN188">
        <v>547.93000000000006</v>
      </c>
      <c r="AO188" t="s">
        <v>174</v>
      </c>
      <c r="AP188">
        <v>1119.46</v>
      </c>
      <c r="AQ188">
        <v>591.37</v>
      </c>
      <c r="AR188">
        <v>392.47</v>
      </c>
      <c r="AS188">
        <v>637.28</v>
      </c>
      <c r="AT188">
        <v>527.52</v>
      </c>
      <c r="AU188">
        <v>467.87</v>
      </c>
      <c r="AV188">
        <v>610.09</v>
      </c>
      <c r="AW188">
        <v>1180.1200000000001</v>
      </c>
      <c r="AX188">
        <v>409.24</v>
      </c>
      <c r="AY188">
        <v>1167.32</v>
      </c>
      <c r="AZ188">
        <v>523.66999999999996</v>
      </c>
      <c r="BA188">
        <v>804.61</v>
      </c>
      <c r="BB188">
        <v>477.33</v>
      </c>
      <c r="BC188">
        <v>494.01</v>
      </c>
      <c r="BD188">
        <v>731.84</v>
      </c>
      <c r="BE188">
        <v>634.83000000000004</v>
      </c>
      <c r="BF188">
        <v>542.99</v>
      </c>
      <c r="BG188">
        <v>501.42</v>
      </c>
      <c r="BH188">
        <v>742.53</v>
      </c>
      <c r="BI188">
        <v>485.44</v>
      </c>
      <c r="BJ188">
        <v>425.53000000000003</v>
      </c>
      <c r="BK188">
        <v>346.26</v>
      </c>
      <c r="BL188">
        <v>302.28000000000003</v>
      </c>
      <c r="BM188">
        <v>264.14999999999998</v>
      </c>
      <c r="BN188">
        <v>1084.54</v>
      </c>
      <c r="BO188" t="s">
        <v>174</v>
      </c>
      <c r="BP188">
        <v>639.85</v>
      </c>
      <c r="BQ188">
        <v>536.85</v>
      </c>
      <c r="BR188">
        <v>489.49</v>
      </c>
      <c r="BS188">
        <v>904.19</v>
      </c>
      <c r="BT188">
        <v>265.05</v>
      </c>
      <c r="BU188">
        <v>399.38</v>
      </c>
      <c r="BV188" t="s">
        <v>174</v>
      </c>
      <c r="BW188">
        <v>425.53000000000003</v>
      </c>
      <c r="BX188">
        <v>488.15000000000003</v>
      </c>
      <c r="BY188">
        <v>517.78</v>
      </c>
      <c r="BZ188">
        <v>408.27</v>
      </c>
      <c r="CA188">
        <v>773.48</v>
      </c>
      <c r="CB188">
        <v>459.12</v>
      </c>
      <c r="CC188">
        <v>877.95</v>
      </c>
      <c r="CD188">
        <v>486.67</v>
      </c>
      <c r="CE188">
        <v>642.53</v>
      </c>
      <c r="CF188">
        <v>1054.06</v>
      </c>
      <c r="CG188">
        <v>587.47</v>
      </c>
      <c r="CH188">
        <v>440.53000000000003</v>
      </c>
    </row>
    <row r="189" spans="1:86" x14ac:dyDescent="0.25">
      <c r="A189" t="s">
        <v>113</v>
      </c>
      <c r="B189" t="s">
        <v>119</v>
      </c>
      <c r="C189" t="s">
        <v>120</v>
      </c>
      <c r="D189" t="s">
        <v>138</v>
      </c>
      <c r="E189" t="s">
        <v>94</v>
      </c>
      <c r="F189" t="s">
        <v>122</v>
      </c>
      <c r="G189" t="s">
        <v>96</v>
      </c>
      <c r="H189">
        <v>507.07</v>
      </c>
      <c r="I189">
        <v>454.79</v>
      </c>
      <c r="J189">
        <v>420.01</v>
      </c>
      <c r="K189">
        <v>377.16</v>
      </c>
      <c r="L189">
        <v>545.6</v>
      </c>
      <c r="M189">
        <v>276.81</v>
      </c>
      <c r="N189">
        <v>728.6</v>
      </c>
      <c r="O189">
        <v>591.37</v>
      </c>
      <c r="P189">
        <v>517.07000000000005</v>
      </c>
      <c r="Q189">
        <v>380.49</v>
      </c>
      <c r="R189">
        <v>547.15</v>
      </c>
      <c r="S189">
        <v>482.41</v>
      </c>
      <c r="T189">
        <v>527.51</v>
      </c>
      <c r="U189">
        <v>558.51</v>
      </c>
      <c r="V189">
        <v>729</v>
      </c>
      <c r="W189">
        <v>208.07</v>
      </c>
      <c r="X189">
        <v>459.40000000000003</v>
      </c>
      <c r="Y189">
        <v>437.78000000000003</v>
      </c>
      <c r="Z189">
        <v>509.5</v>
      </c>
      <c r="AA189">
        <v>888.89</v>
      </c>
      <c r="AB189">
        <v>620.70000000000005</v>
      </c>
      <c r="AC189">
        <v>638</v>
      </c>
      <c r="AD189">
        <v>435.90000000000003</v>
      </c>
      <c r="AE189">
        <v>198.70000000000002</v>
      </c>
      <c r="AF189">
        <v>408.66</v>
      </c>
      <c r="AG189">
        <v>900.54</v>
      </c>
      <c r="AH189">
        <v>430.66</v>
      </c>
      <c r="AI189">
        <v>307.78000000000003</v>
      </c>
      <c r="AJ189">
        <v>432.23</v>
      </c>
      <c r="AK189">
        <v>562.09</v>
      </c>
      <c r="AL189">
        <v>463.17</v>
      </c>
      <c r="AM189">
        <v>381.37</v>
      </c>
      <c r="AN189">
        <v>298.24</v>
      </c>
      <c r="AO189">
        <v>286.48</v>
      </c>
      <c r="AP189">
        <v>646.72</v>
      </c>
      <c r="AQ189">
        <v>548.59</v>
      </c>
      <c r="AR189">
        <v>445.90000000000003</v>
      </c>
      <c r="AS189">
        <v>310.10000000000002</v>
      </c>
      <c r="AT189">
        <v>322.32</v>
      </c>
      <c r="AU189">
        <v>372.2</v>
      </c>
      <c r="AV189">
        <v>330.19</v>
      </c>
      <c r="AW189">
        <v>561.71</v>
      </c>
      <c r="AX189">
        <v>603.84</v>
      </c>
      <c r="AY189">
        <v>429.81</v>
      </c>
      <c r="AZ189">
        <v>284.23</v>
      </c>
      <c r="BA189">
        <v>457.89</v>
      </c>
      <c r="BB189">
        <v>313.45999999999998</v>
      </c>
      <c r="BC189">
        <v>390.99</v>
      </c>
      <c r="BD189">
        <v>554.58000000000004</v>
      </c>
      <c r="BE189">
        <v>486.18</v>
      </c>
      <c r="BF189">
        <v>356.28000000000003</v>
      </c>
      <c r="BG189">
        <v>334.03000000000003</v>
      </c>
      <c r="BH189">
        <v>662.04</v>
      </c>
      <c r="BI189">
        <v>690.27</v>
      </c>
      <c r="BJ189">
        <v>435.72</v>
      </c>
      <c r="BK189">
        <v>415.52</v>
      </c>
      <c r="BL189">
        <v>226.62</v>
      </c>
      <c r="BM189">
        <v>356.69</v>
      </c>
      <c r="BN189">
        <v>953.16</v>
      </c>
      <c r="BO189">
        <v>680.57</v>
      </c>
      <c r="BP189">
        <v>622.13</v>
      </c>
      <c r="BQ189">
        <v>376.41</v>
      </c>
      <c r="BR189">
        <v>359.51</v>
      </c>
      <c r="BS189">
        <v>927.39</v>
      </c>
      <c r="BT189">
        <v>329.83</v>
      </c>
      <c r="BU189">
        <v>339.68</v>
      </c>
      <c r="BV189">
        <v>446.06</v>
      </c>
      <c r="BW189">
        <v>441.88</v>
      </c>
      <c r="BX189">
        <v>482.17</v>
      </c>
      <c r="BY189">
        <v>391.1</v>
      </c>
      <c r="BZ189">
        <v>506.25</v>
      </c>
      <c r="CA189">
        <v>244.86</v>
      </c>
      <c r="CB189">
        <v>782.99</v>
      </c>
      <c r="CC189">
        <v>303.77</v>
      </c>
      <c r="CD189">
        <v>327.02</v>
      </c>
      <c r="CE189">
        <v>226.38</v>
      </c>
      <c r="CF189">
        <v>672.99</v>
      </c>
      <c r="CG189">
        <v>451.17</v>
      </c>
      <c r="CH189">
        <v>484.26</v>
      </c>
    </row>
    <row r="190" spans="1:86" x14ac:dyDescent="0.25">
      <c r="A190" t="s">
        <v>113</v>
      </c>
      <c r="B190" t="s">
        <v>119</v>
      </c>
      <c r="C190" t="s">
        <v>120</v>
      </c>
      <c r="D190" t="s">
        <v>138</v>
      </c>
      <c r="E190" t="s">
        <v>8</v>
      </c>
      <c r="F190" t="s">
        <v>122</v>
      </c>
      <c r="G190" t="s">
        <v>96</v>
      </c>
      <c r="H190">
        <v>700.55000000000007</v>
      </c>
      <c r="I190">
        <v>614.72</v>
      </c>
      <c r="J190">
        <v>657.36</v>
      </c>
      <c r="K190">
        <v>476.28000000000003</v>
      </c>
      <c r="L190">
        <v>777.4</v>
      </c>
      <c r="M190">
        <v>342.44</v>
      </c>
      <c r="N190">
        <v>656.01</v>
      </c>
      <c r="O190">
        <v>966.18000000000006</v>
      </c>
      <c r="P190">
        <v>559.26</v>
      </c>
      <c r="Q190">
        <v>558.15</v>
      </c>
      <c r="R190">
        <v>704.87</v>
      </c>
      <c r="S190">
        <v>693.7</v>
      </c>
      <c r="T190">
        <v>421.77</v>
      </c>
      <c r="U190">
        <v>551</v>
      </c>
      <c r="V190">
        <v>1059.8499999999999</v>
      </c>
      <c r="W190">
        <v>310.68</v>
      </c>
      <c r="X190">
        <v>744.57</v>
      </c>
      <c r="Y190">
        <v>691.22</v>
      </c>
      <c r="Z190">
        <v>619.89</v>
      </c>
      <c r="AA190">
        <v>952.6</v>
      </c>
      <c r="AB190">
        <v>642.97</v>
      </c>
      <c r="AC190">
        <v>725.95</v>
      </c>
      <c r="AD190">
        <v>570.34</v>
      </c>
      <c r="AE190">
        <v>258.27</v>
      </c>
      <c r="AF190">
        <v>614.9</v>
      </c>
      <c r="AG190">
        <v>1055.3600000000001</v>
      </c>
      <c r="AH190">
        <v>620.56000000000006</v>
      </c>
      <c r="AI190">
        <v>450.81</v>
      </c>
      <c r="AJ190">
        <v>462.27</v>
      </c>
      <c r="AK190">
        <v>714.29</v>
      </c>
      <c r="AL190">
        <v>730.26</v>
      </c>
      <c r="AM190">
        <v>525.5</v>
      </c>
      <c r="AN190">
        <v>414.14</v>
      </c>
      <c r="AO190">
        <v>500.96000000000004</v>
      </c>
      <c r="AP190">
        <v>682.88</v>
      </c>
      <c r="AQ190">
        <v>615.48</v>
      </c>
      <c r="AR190">
        <v>653.18000000000006</v>
      </c>
      <c r="AS190" t="s">
        <v>174</v>
      </c>
      <c r="AT190">
        <v>397.83</v>
      </c>
      <c r="AU190">
        <v>419</v>
      </c>
      <c r="AV190">
        <v>478.7</v>
      </c>
      <c r="AW190">
        <v>769.16</v>
      </c>
      <c r="AX190">
        <v>659.87</v>
      </c>
      <c r="AY190">
        <v>633.55000000000007</v>
      </c>
      <c r="AZ190">
        <v>347.98</v>
      </c>
      <c r="BA190">
        <v>716.02</v>
      </c>
      <c r="BB190">
        <v>377.26</v>
      </c>
      <c r="BC190">
        <v>544.26</v>
      </c>
      <c r="BD190">
        <v>686.80000000000007</v>
      </c>
      <c r="BE190">
        <v>555.13</v>
      </c>
      <c r="BF190">
        <v>387.24</v>
      </c>
      <c r="BG190">
        <v>484.94</v>
      </c>
      <c r="BH190">
        <v>792.77</v>
      </c>
      <c r="BI190">
        <v>688.22</v>
      </c>
      <c r="BJ190">
        <v>714.37</v>
      </c>
      <c r="BK190">
        <v>605.80000000000007</v>
      </c>
      <c r="BL190">
        <v>228.85</v>
      </c>
      <c r="BM190">
        <v>435.51</v>
      </c>
      <c r="BN190">
        <v>1276.23</v>
      </c>
      <c r="BO190">
        <v>1134.79</v>
      </c>
      <c r="BP190">
        <v>918.73</v>
      </c>
      <c r="BQ190">
        <v>456.52</v>
      </c>
      <c r="BR190">
        <v>583.63</v>
      </c>
      <c r="BS190">
        <v>875.18000000000006</v>
      </c>
      <c r="BT190">
        <v>440.97</v>
      </c>
      <c r="BU190">
        <v>373.27</v>
      </c>
      <c r="BV190">
        <v>635.45000000000005</v>
      </c>
      <c r="BW190">
        <v>686.95</v>
      </c>
      <c r="BX190">
        <v>745.77</v>
      </c>
      <c r="BY190">
        <v>607.4</v>
      </c>
      <c r="BZ190">
        <v>703.35</v>
      </c>
      <c r="CA190" t="s">
        <v>174</v>
      </c>
      <c r="CB190">
        <v>1023.53</v>
      </c>
      <c r="CC190">
        <v>470.73</v>
      </c>
      <c r="CD190">
        <v>406.94</v>
      </c>
      <c r="CE190">
        <v>306.86</v>
      </c>
      <c r="CF190">
        <v>926.87</v>
      </c>
      <c r="CG190">
        <v>495.74</v>
      </c>
      <c r="CH190">
        <v>505.33</v>
      </c>
    </row>
    <row r="191" spans="1:86" x14ac:dyDescent="0.25">
      <c r="A191" t="s">
        <v>113</v>
      </c>
      <c r="B191" t="s">
        <v>119</v>
      </c>
      <c r="C191" t="s">
        <v>120</v>
      </c>
      <c r="D191" t="s">
        <v>138</v>
      </c>
      <c r="E191" t="s">
        <v>9</v>
      </c>
      <c r="F191" t="s">
        <v>122</v>
      </c>
      <c r="G191" t="s">
        <v>96</v>
      </c>
      <c r="H191">
        <v>305.5</v>
      </c>
      <c r="I191">
        <v>269.49</v>
      </c>
      <c r="J191">
        <v>196.84</v>
      </c>
      <c r="K191">
        <v>282.7</v>
      </c>
      <c r="L191">
        <v>315.34000000000003</v>
      </c>
      <c r="M191">
        <v>211.71</v>
      </c>
      <c r="N191">
        <v>795.43000000000006</v>
      </c>
      <c r="O191">
        <v>218.47</v>
      </c>
      <c r="P191">
        <v>477.53000000000003</v>
      </c>
      <c r="Q191">
        <v>198.85</v>
      </c>
      <c r="R191">
        <v>372.75</v>
      </c>
      <c r="S191">
        <v>267.73</v>
      </c>
      <c r="T191">
        <v>633.12</v>
      </c>
      <c r="U191">
        <v>566.20000000000005</v>
      </c>
      <c r="V191">
        <v>386.85</v>
      </c>
      <c r="W191">
        <v>99.56</v>
      </c>
      <c r="X191">
        <v>154.22</v>
      </c>
      <c r="Y191">
        <v>193.02</v>
      </c>
      <c r="Z191">
        <v>398.19</v>
      </c>
      <c r="AA191">
        <v>826.67000000000007</v>
      </c>
      <c r="AB191">
        <v>597.25</v>
      </c>
      <c r="AC191">
        <v>553.80000000000007</v>
      </c>
      <c r="AD191">
        <v>294.55</v>
      </c>
      <c r="AE191">
        <v>134.34</v>
      </c>
      <c r="AF191">
        <v>208.08</v>
      </c>
      <c r="AG191">
        <v>734.30000000000007</v>
      </c>
      <c r="AH191">
        <v>243.84</v>
      </c>
      <c r="AI191">
        <v>161.36000000000001</v>
      </c>
      <c r="AJ191">
        <v>402.58</v>
      </c>
      <c r="AK191">
        <v>399.56</v>
      </c>
      <c r="AL191">
        <v>199.93</v>
      </c>
      <c r="AM191">
        <v>240.94</v>
      </c>
      <c r="AN191">
        <v>179.92000000000002</v>
      </c>
      <c r="AO191">
        <v>66.02</v>
      </c>
      <c r="AP191">
        <v>611.45000000000005</v>
      </c>
      <c r="AQ191">
        <v>482.05</v>
      </c>
      <c r="AR191">
        <v>241.98000000000002</v>
      </c>
      <c r="AS191" t="s">
        <v>174</v>
      </c>
      <c r="AT191">
        <v>246.17000000000002</v>
      </c>
      <c r="AU191">
        <v>326.90000000000003</v>
      </c>
      <c r="AV191">
        <v>175.04</v>
      </c>
      <c r="AW191">
        <v>342.61</v>
      </c>
      <c r="AX191">
        <v>550.28</v>
      </c>
      <c r="AY191">
        <v>216.46</v>
      </c>
      <c r="AZ191">
        <v>219.67000000000002</v>
      </c>
      <c r="BA191">
        <v>198.19</v>
      </c>
      <c r="BB191">
        <v>246.71</v>
      </c>
      <c r="BC191">
        <v>233.55</v>
      </c>
      <c r="BD191">
        <v>422.79</v>
      </c>
      <c r="BE191">
        <v>420.24</v>
      </c>
      <c r="BF191">
        <v>325</v>
      </c>
      <c r="BG191">
        <v>186.68</v>
      </c>
      <c r="BH191">
        <v>535.54</v>
      </c>
      <c r="BI191">
        <v>692.4</v>
      </c>
      <c r="BJ191">
        <v>149.33000000000001</v>
      </c>
      <c r="BK191">
        <v>213.94</v>
      </c>
      <c r="BL191">
        <v>224.37</v>
      </c>
      <c r="BM191">
        <v>275.62</v>
      </c>
      <c r="BN191">
        <v>637.34</v>
      </c>
      <c r="BO191">
        <v>158.93</v>
      </c>
      <c r="BP191">
        <v>366.08</v>
      </c>
      <c r="BQ191">
        <v>295.47000000000003</v>
      </c>
      <c r="BR191">
        <v>136.14000000000001</v>
      </c>
      <c r="BS191">
        <v>976.87</v>
      </c>
      <c r="BT191">
        <v>212.18</v>
      </c>
      <c r="BU191">
        <v>305.77</v>
      </c>
      <c r="BV191">
        <v>246.35</v>
      </c>
      <c r="BW191">
        <v>176.87</v>
      </c>
      <c r="BX191">
        <v>220.17000000000002</v>
      </c>
      <c r="BY191">
        <v>182.99</v>
      </c>
      <c r="BZ191">
        <v>297.29000000000002</v>
      </c>
      <c r="CA191" t="s">
        <v>174</v>
      </c>
      <c r="CB191">
        <v>555.37</v>
      </c>
      <c r="CC191">
        <v>137.21</v>
      </c>
      <c r="CD191">
        <v>246.9</v>
      </c>
      <c r="CE191">
        <v>143.70000000000002</v>
      </c>
      <c r="CF191">
        <v>425.59000000000003</v>
      </c>
      <c r="CG191">
        <v>406.18</v>
      </c>
      <c r="CH191">
        <v>462.56</v>
      </c>
    </row>
    <row r="192" spans="1:86" x14ac:dyDescent="0.25">
      <c r="A192" t="s">
        <v>113</v>
      </c>
      <c r="B192" t="s">
        <v>119</v>
      </c>
      <c r="C192" t="s">
        <v>120</v>
      </c>
      <c r="D192" t="s">
        <v>138</v>
      </c>
      <c r="E192" t="s">
        <v>100</v>
      </c>
      <c r="F192" t="s">
        <v>122</v>
      </c>
      <c r="G192" t="s">
        <v>96</v>
      </c>
      <c r="H192" t="s">
        <v>174</v>
      </c>
      <c r="I192" t="s">
        <v>174</v>
      </c>
      <c r="J192">
        <v>34.64</v>
      </c>
      <c r="K192">
        <v>30.650000000000002</v>
      </c>
      <c r="L192" t="s">
        <v>174</v>
      </c>
      <c r="M192" t="s">
        <v>174</v>
      </c>
      <c r="N192">
        <v>80.100000000000009</v>
      </c>
      <c r="O192" t="s">
        <v>174</v>
      </c>
      <c r="P192">
        <v>60.49</v>
      </c>
      <c r="Q192">
        <v>44.21</v>
      </c>
      <c r="R192" t="s">
        <v>174</v>
      </c>
      <c r="S192">
        <v>73.3</v>
      </c>
      <c r="T192">
        <v>43.19</v>
      </c>
      <c r="U192">
        <v>50.1</v>
      </c>
      <c r="V192" t="s">
        <v>174</v>
      </c>
      <c r="W192" t="s">
        <v>174</v>
      </c>
      <c r="X192" t="s">
        <v>174</v>
      </c>
      <c r="Y192">
        <v>35.64</v>
      </c>
      <c r="Z192" t="s">
        <v>174</v>
      </c>
      <c r="AA192">
        <v>76.73</v>
      </c>
      <c r="AB192" t="s">
        <v>174</v>
      </c>
      <c r="AC192">
        <v>35.980000000000004</v>
      </c>
      <c r="AD192" t="s">
        <v>174</v>
      </c>
      <c r="AE192" t="s">
        <v>174</v>
      </c>
      <c r="AF192">
        <v>46.76</v>
      </c>
      <c r="AG192">
        <v>60.71</v>
      </c>
      <c r="AH192">
        <v>23.52</v>
      </c>
      <c r="AI192" t="s">
        <v>174</v>
      </c>
      <c r="AJ192" t="s">
        <v>174</v>
      </c>
      <c r="AK192" t="s">
        <v>174</v>
      </c>
      <c r="AL192">
        <v>37.75</v>
      </c>
      <c r="AM192" t="s">
        <v>174</v>
      </c>
      <c r="AN192">
        <v>47.29</v>
      </c>
      <c r="AO192" t="s">
        <v>174</v>
      </c>
      <c r="AP192">
        <v>93.33</v>
      </c>
      <c r="AQ192">
        <v>51.49</v>
      </c>
      <c r="AR192">
        <v>31.61</v>
      </c>
      <c r="AS192" t="s">
        <v>174</v>
      </c>
      <c r="AT192" t="s">
        <v>174</v>
      </c>
      <c r="AU192">
        <v>41.62</v>
      </c>
      <c r="AV192" t="s">
        <v>174</v>
      </c>
      <c r="AW192">
        <v>65.650000000000006</v>
      </c>
      <c r="AX192">
        <v>62.190000000000005</v>
      </c>
      <c r="AY192">
        <v>47.56</v>
      </c>
      <c r="AZ192">
        <v>30.95</v>
      </c>
      <c r="BA192" t="s">
        <v>174</v>
      </c>
      <c r="BB192" t="s">
        <v>174</v>
      </c>
      <c r="BC192" t="s">
        <v>174</v>
      </c>
      <c r="BD192">
        <v>56.63</v>
      </c>
      <c r="BE192">
        <v>42.77</v>
      </c>
      <c r="BF192" t="s">
        <v>174</v>
      </c>
      <c r="BG192">
        <v>59.910000000000004</v>
      </c>
      <c r="BH192">
        <v>54.76</v>
      </c>
      <c r="BI192" t="s">
        <v>174</v>
      </c>
      <c r="BJ192" t="s">
        <v>174</v>
      </c>
      <c r="BK192" t="s">
        <v>174</v>
      </c>
      <c r="BL192">
        <v>39.74</v>
      </c>
      <c r="BM192" t="s">
        <v>174</v>
      </c>
      <c r="BN192">
        <v>69.100000000000009</v>
      </c>
      <c r="BO192" t="s">
        <v>174</v>
      </c>
      <c r="BP192">
        <v>0</v>
      </c>
      <c r="BQ192" t="s">
        <v>174</v>
      </c>
      <c r="BR192" t="s">
        <v>174</v>
      </c>
      <c r="BS192">
        <v>89.15</v>
      </c>
      <c r="BT192">
        <v>0</v>
      </c>
      <c r="BU192" t="s">
        <v>174</v>
      </c>
      <c r="BV192" t="s">
        <v>174</v>
      </c>
      <c r="BW192">
        <v>0</v>
      </c>
      <c r="BX192" t="s">
        <v>174</v>
      </c>
      <c r="BY192" t="s">
        <v>174</v>
      </c>
      <c r="BZ192" t="s">
        <v>174</v>
      </c>
      <c r="CA192" t="s">
        <v>174</v>
      </c>
      <c r="CB192">
        <v>39.96</v>
      </c>
      <c r="CC192">
        <v>12.31</v>
      </c>
      <c r="CD192">
        <v>0</v>
      </c>
      <c r="CE192">
        <v>45.17</v>
      </c>
      <c r="CF192">
        <v>71.7</v>
      </c>
      <c r="CG192">
        <v>32.630000000000003</v>
      </c>
      <c r="CH192" t="s">
        <v>174</v>
      </c>
    </row>
    <row r="193" spans="1:86" x14ac:dyDescent="0.25">
      <c r="A193" t="s">
        <v>113</v>
      </c>
      <c r="B193" t="s">
        <v>119</v>
      </c>
      <c r="C193" t="s">
        <v>120</v>
      </c>
      <c r="D193" t="s">
        <v>138</v>
      </c>
      <c r="E193" t="s">
        <v>101</v>
      </c>
      <c r="F193" t="s">
        <v>122</v>
      </c>
      <c r="G193" t="s">
        <v>96</v>
      </c>
      <c r="H193" t="s">
        <v>174</v>
      </c>
      <c r="I193" t="s">
        <v>174</v>
      </c>
      <c r="J193">
        <v>215.6</v>
      </c>
      <c r="K193">
        <v>365.87</v>
      </c>
      <c r="L193" t="s">
        <v>174</v>
      </c>
      <c r="M193" t="s">
        <v>174</v>
      </c>
      <c r="N193">
        <v>444.03000000000003</v>
      </c>
      <c r="O193" t="s">
        <v>174</v>
      </c>
      <c r="P193">
        <v>141.35</v>
      </c>
      <c r="Q193">
        <v>185.02</v>
      </c>
      <c r="R193" t="s">
        <v>174</v>
      </c>
      <c r="S193">
        <v>374.13</v>
      </c>
      <c r="T193">
        <v>157.67000000000002</v>
      </c>
      <c r="U193">
        <v>289.43</v>
      </c>
      <c r="V193" t="s">
        <v>174</v>
      </c>
      <c r="W193" t="s">
        <v>174</v>
      </c>
      <c r="X193" t="s">
        <v>174</v>
      </c>
      <c r="Y193">
        <v>217.19</v>
      </c>
      <c r="Z193">
        <v>804.72</v>
      </c>
      <c r="AA193">
        <v>442.62</v>
      </c>
      <c r="AB193" t="s">
        <v>174</v>
      </c>
      <c r="AC193">
        <v>841.65</v>
      </c>
      <c r="AD193" t="s">
        <v>174</v>
      </c>
      <c r="AE193" t="s">
        <v>174</v>
      </c>
      <c r="AF193">
        <v>315.75</v>
      </c>
      <c r="AG193">
        <v>423.66</v>
      </c>
      <c r="AH193">
        <v>185.20000000000002</v>
      </c>
      <c r="AI193" t="s">
        <v>174</v>
      </c>
      <c r="AJ193" t="s">
        <v>174</v>
      </c>
      <c r="AK193" t="s">
        <v>174</v>
      </c>
      <c r="AL193">
        <v>331.36</v>
      </c>
      <c r="AM193" t="s">
        <v>174</v>
      </c>
      <c r="AN193">
        <v>89.54</v>
      </c>
      <c r="AO193">
        <v>0</v>
      </c>
      <c r="AP193">
        <v>241.8</v>
      </c>
      <c r="AQ193">
        <v>310.61</v>
      </c>
      <c r="AR193">
        <v>233.64000000000001</v>
      </c>
      <c r="AS193" t="s">
        <v>174</v>
      </c>
      <c r="AT193" t="s">
        <v>174</v>
      </c>
      <c r="AU193">
        <v>199.55</v>
      </c>
      <c r="AV193" t="s">
        <v>174</v>
      </c>
      <c r="AW193">
        <v>686.25</v>
      </c>
      <c r="AX193">
        <v>290.22000000000003</v>
      </c>
      <c r="AY193">
        <v>138.22</v>
      </c>
      <c r="AZ193">
        <v>155.58000000000001</v>
      </c>
      <c r="BA193" t="s">
        <v>174</v>
      </c>
      <c r="BB193" t="s">
        <v>174</v>
      </c>
      <c r="BC193">
        <v>355.11</v>
      </c>
      <c r="BD193">
        <v>237.27</v>
      </c>
      <c r="BE193">
        <v>503.57</v>
      </c>
      <c r="BF193" t="s">
        <v>174</v>
      </c>
      <c r="BG193">
        <v>166.45000000000002</v>
      </c>
      <c r="BH193">
        <v>555.76</v>
      </c>
      <c r="BI193" t="s">
        <v>174</v>
      </c>
      <c r="BJ193" t="s">
        <v>174</v>
      </c>
      <c r="BK193" t="s">
        <v>174</v>
      </c>
      <c r="BL193">
        <v>241.28</v>
      </c>
      <c r="BM193" t="s">
        <v>174</v>
      </c>
      <c r="BN193">
        <v>632.48</v>
      </c>
      <c r="BO193" t="s">
        <v>174</v>
      </c>
      <c r="BP193">
        <v>0</v>
      </c>
      <c r="BQ193" t="s">
        <v>174</v>
      </c>
      <c r="BR193" t="s">
        <v>174</v>
      </c>
      <c r="BS193">
        <v>487.8</v>
      </c>
      <c r="BT193">
        <v>0</v>
      </c>
      <c r="BU193" t="s">
        <v>174</v>
      </c>
      <c r="BV193" t="s">
        <v>174</v>
      </c>
      <c r="BW193">
        <v>0</v>
      </c>
      <c r="BX193" t="s">
        <v>174</v>
      </c>
      <c r="BY193" t="s">
        <v>174</v>
      </c>
      <c r="BZ193" t="s">
        <v>174</v>
      </c>
      <c r="CA193">
        <v>0</v>
      </c>
      <c r="CB193">
        <v>300.5</v>
      </c>
      <c r="CC193">
        <v>144.11000000000001</v>
      </c>
      <c r="CD193">
        <v>175.81</v>
      </c>
      <c r="CE193">
        <v>123.8</v>
      </c>
      <c r="CF193">
        <v>868.01</v>
      </c>
      <c r="CG193">
        <v>310.19</v>
      </c>
      <c r="CH193" t="s">
        <v>174</v>
      </c>
    </row>
    <row r="194" spans="1:86" x14ac:dyDescent="0.25">
      <c r="A194" t="s">
        <v>113</v>
      </c>
      <c r="B194" t="s">
        <v>119</v>
      </c>
      <c r="C194" t="s">
        <v>120</v>
      </c>
      <c r="D194" t="s">
        <v>138</v>
      </c>
      <c r="E194" t="s">
        <v>102</v>
      </c>
      <c r="F194" t="s">
        <v>122</v>
      </c>
      <c r="G194" t="s">
        <v>96</v>
      </c>
      <c r="H194" t="s">
        <v>174</v>
      </c>
      <c r="I194" t="s">
        <v>174</v>
      </c>
      <c r="J194">
        <v>288.36</v>
      </c>
      <c r="K194">
        <v>370.09000000000003</v>
      </c>
      <c r="L194">
        <v>599</v>
      </c>
      <c r="M194" t="s">
        <v>174</v>
      </c>
      <c r="N194">
        <v>625.80000000000007</v>
      </c>
      <c r="O194">
        <v>564.52</v>
      </c>
      <c r="P194">
        <v>532.52</v>
      </c>
      <c r="Q194">
        <v>236.73000000000002</v>
      </c>
      <c r="R194">
        <v>1247.4000000000001</v>
      </c>
      <c r="S194">
        <v>282.25</v>
      </c>
      <c r="T194">
        <v>408.43</v>
      </c>
      <c r="U194">
        <v>380.62</v>
      </c>
      <c r="V194">
        <v>729.93000000000006</v>
      </c>
      <c r="W194" t="s">
        <v>174</v>
      </c>
      <c r="X194">
        <v>351.12</v>
      </c>
      <c r="Y194">
        <v>244.9</v>
      </c>
      <c r="Z194" t="s">
        <v>174</v>
      </c>
      <c r="AA194">
        <v>689.37</v>
      </c>
      <c r="AB194">
        <v>927</v>
      </c>
      <c r="AC194">
        <v>311.01</v>
      </c>
      <c r="AD194">
        <v>535.91</v>
      </c>
      <c r="AE194">
        <v>485.91</v>
      </c>
      <c r="AF194">
        <v>318.95999999999998</v>
      </c>
      <c r="AG194">
        <v>806.33</v>
      </c>
      <c r="AH194">
        <v>334.39</v>
      </c>
      <c r="AI194">
        <v>319.12</v>
      </c>
      <c r="AJ194">
        <v>407.5</v>
      </c>
      <c r="AK194">
        <v>0</v>
      </c>
      <c r="AL194">
        <v>200</v>
      </c>
      <c r="AM194">
        <v>542.01</v>
      </c>
      <c r="AN194">
        <v>166.41</v>
      </c>
      <c r="AO194" t="s">
        <v>174</v>
      </c>
      <c r="AP194">
        <v>470.24</v>
      </c>
      <c r="AQ194">
        <v>373.03000000000003</v>
      </c>
      <c r="AR194">
        <v>565.59</v>
      </c>
      <c r="AS194" t="s">
        <v>174</v>
      </c>
      <c r="AT194">
        <v>202.12</v>
      </c>
      <c r="AU194">
        <v>470.62</v>
      </c>
      <c r="AV194" t="s">
        <v>174</v>
      </c>
      <c r="AW194">
        <v>300.22000000000003</v>
      </c>
      <c r="AX194">
        <v>468.25</v>
      </c>
      <c r="AY194">
        <v>300.64</v>
      </c>
      <c r="AZ194">
        <v>273.15000000000003</v>
      </c>
      <c r="BA194">
        <v>511.38</v>
      </c>
      <c r="BB194">
        <v>344.53000000000003</v>
      </c>
      <c r="BC194" t="s">
        <v>174</v>
      </c>
      <c r="BD194">
        <v>369.16</v>
      </c>
      <c r="BE194">
        <v>238.12</v>
      </c>
      <c r="BF194">
        <v>295.77</v>
      </c>
      <c r="BG194">
        <v>177.73</v>
      </c>
      <c r="BH194">
        <v>562.4</v>
      </c>
      <c r="BI194" t="s">
        <v>174</v>
      </c>
      <c r="BJ194">
        <v>584.80000000000007</v>
      </c>
      <c r="BK194">
        <v>510.64</v>
      </c>
      <c r="BL194">
        <v>412.07</v>
      </c>
      <c r="BM194">
        <v>553</v>
      </c>
      <c r="BN194">
        <v>763.44</v>
      </c>
      <c r="BO194">
        <v>0</v>
      </c>
      <c r="BP194">
        <v>0</v>
      </c>
      <c r="BQ194">
        <v>270.37</v>
      </c>
      <c r="BR194" t="s">
        <v>174</v>
      </c>
      <c r="BS194">
        <v>876.65</v>
      </c>
      <c r="BT194" t="s">
        <v>174</v>
      </c>
      <c r="BU194">
        <v>336.7</v>
      </c>
      <c r="BV194">
        <v>426.52</v>
      </c>
      <c r="BW194" t="s">
        <v>174</v>
      </c>
      <c r="BX194">
        <v>594.35</v>
      </c>
      <c r="BY194">
        <v>393.89</v>
      </c>
      <c r="BZ194">
        <v>262.94</v>
      </c>
      <c r="CA194">
        <v>0</v>
      </c>
      <c r="CB194">
        <v>756.88</v>
      </c>
      <c r="CC194">
        <v>134.97999999999999</v>
      </c>
      <c r="CD194">
        <v>254.85</v>
      </c>
      <c r="CE194">
        <v>149.34</v>
      </c>
      <c r="CF194">
        <v>410.69</v>
      </c>
      <c r="CG194">
        <v>715.04</v>
      </c>
      <c r="CH194">
        <v>2012.07</v>
      </c>
    </row>
    <row r="195" spans="1:86" x14ac:dyDescent="0.25">
      <c r="A195" t="s">
        <v>113</v>
      </c>
      <c r="B195" t="s">
        <v>119</v>
      </c>
      <c r="C195" t="s">
        <v>120</v>
      </c>
      <c r="D195" t="s">
        <v>138</v>
      </c>
      <c r="E195" t="s">
        <v>103</v>
      </c>
      <c r="F195" t="s">
        <v>122</v>
      </c>
      <c r="G195" t="s">
        <v>96</v>
      </c>
      <c r="H195">
        <v>483.43</v>
      </c>
      <c r="I195">
        <v>419.58</v>
      </c>
      <c r="J195">
        <v>611.41999999999996</v>
      </c>
      <c r="K195">
        <v>525.16999999999996</v>
      </c>
      <c r="L195">
        <v>518.28</v>
      </c>
      <c r="M195">
        <v>493.24</v>
      </c>
      <c r="N195">
        <v>585.61</v>
      </c>
      <c r="O195">
        <v>353.86</v>
      </c>
      <c r="P195">
        <v>822.64</v>
      </c>
      <c r="Q195">
        <v>465.37</v>
      </c>
      <c r="R195" t="s">
        <v>174</v>
      </c>
      <c r="S195">
        <v>876.99</v>
      </c>
      <c r="T195">
        <v>1050.32</v>
      </c>
      <c r="U195">
        <v>1441.28</v>
      </c>
      <c r="V195">
        <v>1521.74</v>
      </c>
      <c r="W195">
        <v>318.47000000000003</v>
      </c>
      <c r="X195">
        <v>700.43000000000006</v>
      </c>
      <c r="Y195">
        <v>750.59</v>
      </c>
      <c r="Z195">
        <v>1171.8800000000001</v>
      </c>
      <c r="AA195">
        <v>1260.1100000000001</v>
      </c>
      <c r="AB195">
        <v>914.08</v>
      </c>
      <c r="AC195">
        <v>369.3</v>
      </c>
      <c r="AD195">
        <v>696.15</v>
      </c>
      <c r="AE195">
        <v>163.88</v>
      </c>
      <c r="AF195">
        <v>517.74</v>
      </c>
      <c r="AG195">
        <v>1456.14</v>
      </c>
      <c r="AH195">
        <v>591.78</v>
      </c>
      <c r="AI195">
        <v>364.3</v>
      </c>
      <c r="AJ195">
        <v>735.29</v>
      </c>
      <c r="AK195" t="s">
        <v>174</v>
      </c>
      <c r="AL195">
        <v>415.57</v>
      </c>
      <c r="AM195">
        <v>335.57</v>
      </c>
      <c r="AN195">
        <v>284.31</v>
      </c>
      <c r="AO195">
        <v>398.01</v>
      </c>
      <c r="AP195">
        <v>847.24</v>
      </c>
      <c r="AQ195">
        <v>866.46</v>
      </c>
      <c r="AR195">
        <v>425.72</v>
      </c>
      <c r="AS195" t="s">
        <v>174</v>
      </c>
      <c r="AT195">
        <v>569.66999999999996</v>
      </c>
      <c r="AU195">
        <v>344.39</v>
      </c>
      <c r="AV195">
        <v>641.03</v>
      </c>
      <c r="AW195">
        <v>398.93</v>
      </c>
      <c r="AX195">
        <v>622.6</v>
      </c>
      <c r="AY195">
        <v>596.66</v>
      </c>
      <c r="AZ195">
        <v>337.24</v>
      </c>
      <c r="BA195">
        <v>510.05</v>
      </c>
      <c r="BB195">
        <v>343.84000000000003</v>
      </c>
      <c r="BC195">
        <v>495.97</v>
      </c>
      <c r="BD195">
        <v>736.33</v>
      </c>
      <c r="BE195">
        <v>317.03000000000003</v>
      </c>
      <c r="BF195">
        <v>260.73</v>
      </c>
      <c r="BG195">
        <v>404.86</v>
      </c>
      <c r="BH195">
        <v>1227.53</v>
      </c>
      <c r="BI195">
        <v>2473.02</v>
      </c>
      <c r="BJ195">
        <v>377.89</v>
      </c>
      <c r="BK195">
        <v>344.04</v>
      </c>
      <c r="BL195">
        <v>303.06</v>
      </c>
      <c r="BM195">
        <v>436.05</v>
      </c>
      <c r="BN195">
        <v>1164.6600000000001</v>
      </c>
      <c r="BO195" t="s">
        <v>174</v>
      </c>
      <c r="BP195">
        <v>0</v>
      </c>
      <c r="BQ195">
        <v>368.78000000000003</v>
      </c>
      <c r="BR195">
        <v>437.40000000000003</v>
      </c>
      <c r="BS195">
        <v>1182.18</v>
      </c>
      <c r="BT195" t="s">
        <v>174</v>
      </c>
      <c r="BU195">
        <v>375.32</v>
      </c>
      <c r="BV195">
        <v>924.07</v>
      </c>
      <c r="BW195" t="s">
        <v>174</v>
      </c>
      <c r="BX195">
        <v>756.25</v>
      </c>
      <c r="BY195">
        <v>336.05</v>
      </c>
      <c r="BZ195">
        <v>551.83000000000004</v>
      </c>
      <c r="CA195" t="s">
        <v>174</v>
      </c>
      <c r="CB195">
        <v>924.26</v>
      </c>
      <c r="CC195">
        <v>348.39</v>
      </c>
      <c r="CD195">
        <v>323.82</v>
      </c>
      <c r="CE195">
        <v>292.52</v>
      </c>
      <c r="CF195">
        <v>812.61</v>
      </c>
      <c r="CG195">
        <v>680.05000000000007</v>
      </c>
      <c r="CH195" t="s">
        <v>174</v>
      </c>
    </row>
    <row r="196" spans="1:86" x14ac:dyDescent="0.25">
      <c r="A196" t="s">
        <v>113</v>
      </c>
      <c r="B196" t="s">
        <v>119</v>
      </c>
      <c r="C196" t="s">
        <v>120</v>
      </c>
      <c r="D196" t="s">
        <v>138</v>
      </c>
      <c r="E196" t="s">
        <v>104</v>
      </c>
      <c r="F196" t="s">
        <v>122</v>
      </c>
      <c r="G196" t="s">
        <v>96</v>
      </c>
      <c r="H196">
        <v>688.19</v>
      </c>
      <c r="I196">
        <v>931.68000000000006</v>
      </c>
      <c r="J196">
        <v>665.17</v>
      </c>
      <c r="K196">
        <v>622.86</v>
      </c>
      <c r="L196">
        <v>896.41</v>
      </c>
      <c r="M196">
        <v>446.71000000000004</v>
      </c>
      <c r="N196">
        <v>1002.87</v>
      </c>
      <c r="O196">
        <v>1144.8500000000001</v>
      </c>
      <c r="P196">
        <v>765.65</v>
      </c>
      <c r="Q196">
        <v>733.65</v>
      </c>
      <c r="R196">
        <v>1328.9</v>
      </c>
      <c r="S196">
        <v>622.88</v>
      </c>
      <c r="T196">
        <v>908.85</v>
      </c>
      <c r="U196">
        <v>460.05</v>
      </c>
      <c r="V196">
        <v>1797.1000000000001</v>
      </c>
      <c r="W196">
        <v>211.04</v>
      </c>
      <c r="X196">
        <v>693.31000000000006</v>
      </c>
      <c r="Y196">
        <v>812.92000000000007</v>
      </c>
      <c r="Z196">
        <v>621.65</v>
      </c>
      <c r="AA196">
        <v>2162.13</v>
      </c>
      <c r="AB196">
        <v>1125.97</v>
      </c>
      <c r="AC196">
        <v>2058.48</v>
      </c>
      <c r="AD196">
        <v>948.33</v>
      </c>
      <c r="AE196" t="s">
        <v>174</v>
      </c>
      <c r="AF196">
        <v>811.24</v>
      </c>
      <c r="AG196">
        <v>1503.55</v>
      </c>
      <c r="AH196">
        <v>724.64</v>
      </c>
      <c r="AI196">
        <v>518.38</v>
      </c>
      <c r="AJ196">
        <v>603.71</v>
      </c>
      <c r="AK196">
        <v>0</v>
      </c>
      <c r="AL196">
        <v>676.99</v>
      </c>
      <c r="AM196">
        <v>821.2</v>
      </c>
      <c r="AN196">
        <v>731.25</v>
      </c>
      <c r="AO196">
        <v>365.7</v>
      </c>
      <c r="AP196">
        <v>1476.24</v>
      </c>
      <c r="AQ196">
        <v>821.55000000000007</v>
      </c>
      <c r="AR196">
        <v>908.46</v>
      </c>
      <c r="AS196" t="s">
        <v>174</v>
      </c>
      <c r="AT196">
        <v>420.78000000000003</v>
      </c>
      <c r="AU196">
        <v>748.69</v>
      </c>
      <c r="AV196">
        <v>595.74</v>
      </c>
      <c r="AW196">
        <v>1217.8600000000001</v>
      </c>
      <c r="AX196">
        <v>939.66</v>
      </c>
      <c r="AY196">
        <v>1364.59</v>
      </c>
      <c r="AZ196">
        <v>433.13</v>
      </c>
      <c r="BA196">
        <v>728.29</v>
      </c>
      <c r="BB196">
        <v>514.52</v>
      </c>
      <c r="BC196">
        <v>621.91999999999996</v>
      </c>
      <c r="BD196">
        <v>1299.9000000000001</v>
      </c>
      <c r="BE196">
        <v>1007.87</v>
      </c>
      <c r="BF196">
        <v>769.06000000000006</v>
      </c>
      <c r="BG196">
        <v>436.21000000000004</v>
      </c>
      <c r="BH196">
        <v>1201.1600000000001</v>
      </c>
      <c r="BI196">
        <v>813.87</v>
      </c>
      <c r="BJ196">
        <v>919.73</v>
      </c>
      <c r="BK196">
        <v>435.41</v>
      </c>
      <c r="BL196">
        <v>286.64</v>
      </c>
      <c r="BM196">
        <v>581.73</v>
      </c>
      <c r="BN196">
        <v>1488.23</v>
      </c>
      <c r="BO196">
        <v>2824.86</v>
      </c>
      <c r="BP196" t="s">
        <v>174</v>
      </c>
      <c r="BQ196">
        <v>818.05000000000007</v>
      </c>
      <c r="BR196">
        <v>744.96</v>
      </c>
      <c r="BS196">
        <v>1852.78</v>
      </c>
      <c r="BT196">
        <v>431.65000000000003</v>
      </c>
      <c r="BU196">
        <v>577.45000000000005</v>
      </c>
      <c r="BV196">
        <v>1234.1200000000001</v>
      </c>
      <c r="BW196" t="s">
        <v>174</v>
      </c>
      <c r="BX196">
        <v>517.46</v>
      </c>
      <c r="BY196">
        <v>796</v>
      </c>
      <c r="BZ196">
        <v>1278.3399999999999</v>
      </c>
      <c r="CA196" t="s">
        <v>174</v>
      </c>
      <c r="CB196">
        <v>1609.65</v>
      </c>
      <c r="CC196">
        <v>419.82</v>
      </c>
      <c r="CD196">
        <v>909.47</v>
      </c>
      <c r="CE196">
        <v>362.89</v>
      </c>
      <c r="CF196">
        <v>1040.01</v>
      </c>
      <c r="CG196">
        <v>821.94</v>
      </c>
      <c r="CH196" t="s">
        <v>174</v>
      </c>
    </row>
    <row r="197" spans="1:86" x14ac:dyDescent="0.25">
      <c r="A197" t="s">
        <v>113</v>
      </c>
      <c r="B197" t="s">
        <v>119</v>
      </c>
      <c r="C197" t="s">
        <v>120</v>
      </c>
      <c r="D197" t="s">
        <v>138</v>
      </c>
      <c r="E197" t="s">
        <v>105</v>
      </c>
      <c r="F197" t="s">
        <v>122</v>
      </c>
      <c r="G197" t="s">
        <v>96</v>
      </c>
      <c r="H197">
        <v>1108.31</v>
      </c>
      <c r="I197">
        <v>813.01</v>
      </c>
      <c r="J197">
        <v>724.13</v>
      </c>
      <c r="K197">
        <v>509.68</v>
      </c>
      <c r="L197">
        <v>633.31000000000006</v>
      </c>
      <c r="M197">
        <v>554.38</v>
      </c>
      <c r="N197">
        <v>1141.42</v>
      </c>
      <c r="O197">
        <v>1107.52</v>
      </c>
      <c r="P197">
        <v>959.89</v>
      </c>
      <c r="Q197">
        <v>571.74</v>
      </c>
      <c r="R197">
        <v>502.01</v>
      </c>
      <c r="S197">
        <v>1166.06</v>
      </c>
      <c r="T197">
        <v>1396.55</v>
      </c>
      <c r="U197">
        <v>1097.58</v>
      </c>
      <c r="V197">
        <v>560.94000000000005</v>
      </c>
      <c r="W197">
        <v>434.49</v>
      </c>
      <c r="X197">
        <v>547.45000000000005</v>
      </c>
      <c r="Y197">
        <v>784.37</v>
      </c>
      <c r="Z197">
        <v>614.9</v>
      </c>
      <c r="AA197">
        <v>1261.2</v>
      </c>
      <c r="AB197">
        <v>966.49</v>
      </c>
      <c r="AC197">
        <v>996.1</v>
      </c>
      <c r="AD197">
        <v>498.84000000000003</v>
      </c>
      <c r="AE197">
        <v>258.39999999999998</v>
      </c>
      <c r="AF197">
        <v>775.13</v>
      </c>
      <c r="AG197">
        <v>1775.45</v>
      </c>
      <c r="AH197">
        <v>730.92</v>
      </c>
      <c r="AI197">
        <v>348.29</v>
      </c>
      <c r="AJ197">
        <v>460.83</v>
      </c>
      <c r="AK197">
        <v>1295.6400000000001</v>
      </c>
      <c r="AL197">
        <v>1147.76</v>
      </c>
      <c r="AM197">
        <v>487.21000000000004</v>
      </c>
      <c r="AN197">
        <v>561.77</v>
      </c>
      <c r="AO197">
        <v>603.62</v>
      </c>
      <c r="AP197">
        <v>698.85</v>
      </c>
      <c r="AQ197">
        <v>1303.2</v>
      </c>
      <c r="AR197">
        <v>695.91</v>
      </c>
      <c r="AS197" t="s">
        <v>174</v>
      </c>
      <c r="AT197">
        <v>508.86</v>
      </c>
      <c r="AU197">
        <v>535.68000000000006</v>
      </c>
      <c r="AV197">
        <v>444.12</v>
      </c>
      <c r="AW197">
        <v>1066.07</v>
      </c>
      <c r="AX197">
        <v>1971.05</v>
      </c>
      <c r="AY197">
        <v>970.87</v>
      </c>
      <c r="AZ197">
        <v>581.09</v>
      </c>
      <c r="BA197">
        <v>531.83000000000004</v>
      </c>
      <c r="BB197">
        <v>584.66</v>
      </c>
      <c r="BC197">
        <v>628.30000000000007</v>
      </c>
      <c r="BD197">
        <v>995.29000000000008</v>
      </c>
      <c r="BE197">
        <v>979.28</v>
      </c>
      <c r="BF197">
        <v>586.44000000000005</v>
      </c>
      <c r="BG197">
        <v>782.6</v>
      </c>
      <c r="BH197">
        <v>773.58</v>
      </c>
      <c r="BI197">
        <v>602.01</v>
      </c>
      <c r="BJ197">
        <v>507.61</v>
      </c>
      <c r="BK197">
        <v>775.19</v>
      </c>
      <c r="BL197">
        <v>296.57</v>
      </c>
      <c r="BM197">
        <v>432.43</v>
      </c>
      <c r="BN197">
        <v>1760.53</v>
      </c>
      <c r="BO197">
        <v>406.83</v>
      </c>
      <c r="BP197">
        <v>1734.1000000000001</v>
      </c>
      <c r="BQ197">
        <v>582.61</v>
      </c>
      <c r="BR197">
        <v>512.16</v>
      </c>
      <c r="BS197">
        <v>1703.99</v>
      </c>
      <c r="BT197" t="s">
        <v>174</v>
      </c>
      <c r="BU197">
        <v>417.32</v>
      </c>
      <c r="BV197">
        <v>459.07</v>
      </c>
      <c r="BW197">
        <v>506.59000000000003</v>
      </c>
      <c r="BX197">
        <v>1088.08</v>
      </c>
      <c r="BY197">
        <v>846.19</v>
      </c>
      <c r="BZ197">
        <v>847.46</v>
      </c>
      <c r="CA197">
        <v>0</v>
      </c>
      <c r="CB197">
        <v>1688.8500000000001</v>
      </c>
      <c r="CC197">
        <v>753.11</v>
      </c>
      <c r="CD197">
        <v>407.97</v>
      </c>
      <c r="CE197">
        <v>595.62</v>
      </c>
      <c r="CF197">
        <v>1080.42</v>
      </c>
      <c r="CG197">
        <v>481.78000000000003</v>
      </c>
      <c r="CH197">
        <v>1141.77</v>
      </c>
    </row>
    <row r="198" spans="1:86" x14ac:dyDescent="0.25">
      <c r="A198" t="s">
        <v>113</v>
      </c>
      <c r="B198" t="s">
        <v>119</v>
      </c>
      <c r="C198" t="s">
        <v>120</v>
      </c>
      <c r="D198" t="s">
        <v>138</v>
      </c>
      <c r="E198" t="s">
        <v>95</v>
      </c>
      <c r="F198" t="s">
        <v>122</v>
      </c>
      <c r="G198" t="s">
        <v>96</v>
      </c>
      <c r="H198">
        <v>439.08</v>
      </c>
      <c r="I198">
        <v>415.97</v>
      </c>
      <c r="J198">
        <v>714.75</v>
      </c>
      <c r="K198">
        <v>462.78000000000003</v>
      </c>
      <c r="L198">
        <v>791.28</v>
      </c>
      <c r="M198">
        <v>262.39999999999998</v>
      </c>
      <c r="N198">
        <v>1363.25</v>
      </c>
      <c r="O198">
        <v>602.79</v>
      </c>
      <c r="P198">
        <v>612.62</v>
      </c>
      <c r="Q198">
        <v>732.68000000000006</v>
      </c>
      <c r="R198">
        <v>500.63</v>
      </c>
      <c r="S198">
        <v>329.6</v>
      </c>
      <c r="T198">
        <v>258.37</v>
      </c>
      <c r="U198">
        <v>762.25</v>
      </c>
      <c r="V198">
        <v>512.36</v>
      </c>
      <c r="W198">
        <v>170.98</v>
      </c>
      <c r="X198">
        <v>640.83000000000004</v>
      </c>
      <c r="Y198">
        <v>503.28000000000003</v>
      </c>
      <c r="Z198">
        <v>556.79</v>
      </c>
      <c r="AA198">
        <v>773.61</v>
      </c>
      <c r="AB198">
        <v>419.69</v>
      </c>
      <c r="AC198">
        <v>601.11</v>
      </c>
      <c r="AD198">
        <v>267.24</v>
      </c>
      <c r="AE198">
        <v>463.16</v>
      </c>
      <c r="AF198">
        <v>406.13</v>
      </c>
      <c r="AG198">
        <v>953.65</v>
      </c>
      <c r="AH198">
        <v>605.07000000000005</v>
      </c>
      <c r="AI198">
        <v>552.15</v>
      </c>
      <c r="AJ198">
        <v>444.87</v>
      </c>
      <c r="AK198">
        <v>947.87</v>
      </c>
      <c r="AL198">
        <v>838.86</v>
      </c>
      <c r="AM198">
        <v>494.1</v>
      </c>
      <c r="AN198">
        <v>572.9</v>
      </c>
      <c r="AO198">
        <v>316.68</v>
      </c>
      <c r="AP198">
        <v>788.69</v>
      </c>
      <c r="AQ198">
        <v>397.66</v>
      </c>
      <c r="AR198">
        <v>517.66999999999996</v>
      </c>
      <c r="AS198">
        <v>700.43000000000006</v>
      </c>
      <c r="AT198">
        <v>512.74</v>
      </c>
      <c r="AU198">
        <v>373.29</v>
      </c>
      <c r="AV198" t="s">
        <v>174</v>
      </c>
      <c r="AW198">
        <v>1104.48</v>
      </c>
      <c r="AX198">
        <v>419.69</v>
      </c>
      <c r="AY198">
        <v>740.55000000000007</v>
      </c>
      <c r="AZ198">
        <v>740.66</v>
      </c>
      <c r="BA198">
        <v>806.45</v>
      </c>
      <c r="BB198">
        <v>426.44</v>
      </c>
      <c r="BC198">
        <v>521.71</v>
      </c>
      <c r="BD198">
        <v>579.58000000000004</v>
      </c>
      <c r="BE198">
        <v>727.09</v>
      </c>
      <c r="BF198">
        <v>503.48</v>
      </c>
      <c r="BG198">
        <v>635.63</v>
      </c>
      <c r="BH198">
        <v>627.80000000000007</v>
      </c>
      <c r="BI198">
        <v>551.38</v>
      </c>
      <c r="BJ198">
        <v>507.98</v>
      </c>
      <c r="BK198">
        <v>507.25</v>
      </c>
      <c r="BL198">
        <v>233.75</v>
      </c>
      <c r="BM198">
        <v>311.77</v>
      </c>
      <c r="BN198">
        <v>1128.8399999999999</v>
      </c>
      <c r="BO198">
        <v>323.42</v>
      </c>
      <c r="BP198" t="s">
        <v>174</v>
      </c>
      <c r="BQ198">
        <v>370.18</v>
      </c>
      <c r="BR198">
        <v>381.79</v>
      </c>
      <c r="BS198">
        <v>740.35</v>
      </c>
      <c r="BT198">
        <v>626.22</v>
      </c>
      <c r="BU198">
        <v>587.82000000000005</v>
      </c>
      <c r="BV198">
        <v>276.93</v>
      </c>
      <c r="BW198">
        <v>1030.93</v>
      </c>
      <c r="BX198">
        <v>306.36</v>
      </c>
      <c r="BY198">
        <v>412.85</v>
      </c>
      <c r="BZ198">
        <v>475.81</v>
      </c>
      <c r="CA198" t="s">
        <v>174</v>
      </c>
      <c r="CB198">
        <v>727.9</v>
      </c>
      <c r="CC198">
        <v>796.04</v>
      </c>
      <c r="CD198">
        <v>554.53</v>
      </c>
      <c r="CE198">
        <v>470.25</v>
      </c>
      <c r="CF198">
        <v>1131.76</v>
      </c>
      <c r="CG198">
        <v>404.54</v>
      </c>
      <c r="CH198">
        <v>327.69</v>
      </c>
    </row>
    <row r="199" spans="1:86" x14ac:dyDescent="0.25">
      <c r="A199" t="s">
        <v>113</v>
      </c>
      <c r="B199" t="s">
        <v>119</v>
      </c>
      <c r="C199" t="s">
        <v>120</v>
      </c>
      <c r="D199" t="s">
        <v>139</v>
      </c>
      <c r="E199" t="s">
        <v>94</v>
      </c>
      <c r="F199" t="s">
        <v>122</v>
      </c>
      <c r="G199" t="s">
        <v>96</v>
      </c>
      <c r="H199">
        <v>503.76</v>
      </c>
      <c r="I199">
        <v>273.49</v>
      </c>
      <c r="J199">
        <v>425.03000000000003</v>
      </c>
      <c r="K199">
        <v>347.90000000000003</v>
      </c>
      <c r="L199">
        <v>506.27000000000004</v>
      </c>
      <c r="M199">
        <v>270.89999999999998</v>
      </c>
      <c r="N199">
        <v>711.4</v>
      </c>
      <c r="O199">
        <v>480.66</v>
      </c>
      <c r="P199">
        <v>606.68000000000006</v>
      </c>
      <c r="Q199">
        <v>347.59000000000003</v>
      </c>
      <c r="R199">
        <v>377.66</v>
      </c>
      <c r="S199">
        <v>251.58</v>
      </c>
      <c r="T199">
        <v>455.18</v>
      </c>
      <c r="U199">
        <v>487.97</v>
      </c>
      <c r="V199">
        <v>548.45000000000005</v>
      </c>
      <c r="W199">
        <v>293.74</v>
      </c>
      <c r="X199">
        <v>323.43</v>
      </c>
      <c r="Y199">
        <v>455.61</v>
      </c>
      <c r="Z199">
        <v>586.19000000000005</v>
      </c>
      <c r="AA199">
        <v>856.14</v>
      </c>
      <c r="AB199">
        <v>443.33</v>
      </c>
      <c r="AC199">
        <v>573.1</v>
      </c>
      <c r="AD199">
        <v>404.90000000000003</v>
      </c>
      <c r="AE199">
        <v>282.49</v>
      </c>
      <c r="AF199">
        <v>348.44</v>
      </c>
      <c r="AG199">
        <v>778.87</v>
      </c>
      <c r="AH199">
        <v>405.73</v>
      </c>
      <c r="AI199">
        <v>327.03000000000003</v>
      </c>
      <c r="AJ199">
        <v>427.76</v>
      </c>
      <c r="AK199">
        <v>259.47000000000003</v>
      </c>
      <c r="AL199">
        <v>476.92</v>
      </c>
      <c r="AM199">
        <v>341.3</v>
      </c>
      <c r="AN199">
        <v>279.72000000000003</v>
      </c>
      <c r="AO199">
        <v>312.24</v>
      </c>
      <c r="AP199">
        <v>673.27</v>
      </c>
      <c r="AQ199">
        <v>498.76</v>
      </c>
      <c r="AR199">
        <v>386.48</v>
      </c>
      <c r="AS199">
        <v>599.52</v>
      </c>
      <c r="AT199">
        <v>349.29</v>
      </c>
      <c r="AU199">
        <v>401.59000000000003</v>
      </c>
      <c r="AV199">
        <v>397.42</v>
      </c>
      <c r="AW199">
        <v>469.65000000000003</v>
      </c>
      <c r="AX199">
        <v>546.37</v>
      </c>
      <c r="AY199">
        <v>522.68000000000006</v>
      </c>
      <c r="AZ199">
        <v>275.7</v>
      </c>
      <c r="BA199">
        <v>454.05</v>
      </c>
      <c r="BB199">
        <v>334.78000000000003</v>
      </c>
      <c r="BC199">
        <v>335.11</v>
      </c>
      <c r="BD199">
        <v>458.51</v>
      </c>
      <c r="BE199">
        <v>414.93</v>
      </c>
      <c r="BF199">
        <v>391.86</v>
      </c>
      <c r="BG199">
        <v>343.43</v>
      </c>
      <c r="BH199">
        <v>608.63</v>
      </c>
      <c r="BI199">
        <v>653.78</v>
      </c>
      <c r="BJ199">
        <v>505.36</v>
      </c>
      <c r="BK199">
        <v>379.94</v>
      </c>
      <c r="BL199">
        <v>256.57</v>
      </c>
      <c r="BM199">
        <v>385.1</v>
      </c>
      <c r="BN199">
        <v>835.71</v>
      </c>
      <c r="BO199">
        <v>429.88</v>
      </c>
      <c r="BP199">
        <v>356.56</v>
      </c>
      <c r="BQ199">
        <v>399.91</v>
      </c>
      <c r="BR199">
        <v>397.02</v>
      </c>
      <c r="BS199">
        <v>813.35</v>
      </c>
      <c r="BT199">
        <v>403.48</v>
      </c>
      <c r="BU199">
        <v>222.03</v>
      </c>
      <c r="BV199">
        <v>396.18</v>
      </c>
      <c r="BW199">
        <v>423.01</v>
      </c>
      <c r="BX199">
        <v>326.95</v>
      </c>
      <c r="BY199">
        <v>478.73</v>
      </c>
      <c r="BZ199">
        <v>468.15000000000003</v>
      </c>
      <c r="CA199">
        <v>524.43000000000006</v>
      </c>
      <c r="CB199">
        <v>787.84</v>
      </c>
      <c r="CC199">
        <v>280.66000000000003</v>
      </c>
      <c r="CD199">
        <v>251.53</v>
      </c>
      <c r="CE199">
        <v>205.19</v>
      </c>
      <c r="CF199">
        <v>632.20000000000005</v>
      </c>
      <c r="CG199">
        <v>388.65000000000003</v>
      </c>
      <c r="CH199">
        <v>619.54</v>
      </c>
    </row>
    <row r="200" spans="1:86" x14ac:dyDescent="0.25">
      <c r="A200" t="s">
        <v>113</v>
      </c>
      <c r="B200" t="s">
        <v>119</v>
      </c>
      <c r="C200" t="s">
        <v>120</v>
      </c>
      <c r="D200" t="s">
        <v>139</v>
      </c>
      <c r="E200" t="s">
        <v>8</v>
      </c>
      <c r="F200" t="s">
        <v>122</v>
      </c>
      <c r="G200" t="s">
        <v>96</v>
      </c>
      <c r="H200">
        <v>786.5</v>
      </c>
      <c r="I200">
        <v>437.64</v>
      </c>
      <c r="J200">
        <v>680.66</v>
      </c>
      <c r="K200">
        <v>453.01</v>
      </c>
      <c r="L200">
        <v>709.17</v>
      </c>
      <c r="M200">
        <v>472.32</v>
      </c>
      <c r="N200">
        <v>660.34</v>
      </c>
      <c r="O200">
        <v>791.44</v>
      </c>
      <c r="P200">
        <v>592.79</v>
      </c>
      <c r="Q200">
        <v>556.85</v>
      </c>
      <c r="R200">
        <v>303.67</v>
      </c>
      <c r="S200">
        <v>355.37</v>
      </c>
      <c r="T200">
        <v>400.77</v>
      </c>
      <c r="U200">
        <v>566.22</v>
      </c>
      <c r="V200">
        <v>863.15</v>
      </c>
      <c r="W200">
        <v>406.93</v>
      </c>
      <c r="X200">
        <v>477.90000000000003</v>
      </c>
      <c r="Y200">
        <v>691.16</v>
      </c>
      <c r="Z200">
        <v>903.53</v>
      </c>
      <c r="AA200">
        <v>991.75</v>
      </c>
      <c r="AB200">
        <v>588.91</v>
      </c>
      <c r="AC200">
        <v>666.44</v>
      </c>
      <c r="AD200">
        <v>578.66999999999996</v>
      </c>
      <c r="AE200">
        <v>347.5</v>
      </c>
      <c r="AF200">
        <v>488.74</v>
      </c>
      <c r="AG200">
        <v>1011.69</v>
      </c>
      <c r="AH200">
        <v>583.85</v>
      </c>
      <c r="AI200">
        <v>455.68</v>
      </c>
      <c r="AJ200">
        <v>578.75</v>
      </c>
      <c r="AK200">
        <v>306.54000000000002</v>
      </c>
      <c r="AL200">
        <v>731.83</v>
      </c>
      <c r="AM200">
        <v>412.8</v>
      </c>
      <c r="AN200">
        <v>376.78000000000003</v>
      </c>
      <c r="AO200">
        <v>387.85</v>
      </c>
      <c r="AP200">
        <v>754.7</v>
      </c>
      <c r="AQ200">
        <v>527.82000000000005</v>
      </c>
      <c r="AR200">
        <v>615.16</v>
      </c>
      <c r="AS200">
        <v>1025.6400000000001</v>
      </c>
      <c r="AT200">
        <v>363.75</v>
      </c>
      <c r="AU200">
        <v>399.79</v>
      </c>
      <c r="AV200">
        <v>488.40000000000003</v>
      </c>
      <c r="AW200">
        <v>700.38</v>
      </c>
      <c r="AX200">
        <v>645.48</v>
      </c>
      <c r="AY200">
        <v>713.9</v>
      </c>
      <c r="AZ200">
        <v>366.31</v>
      </c>
      <c r="BA200">
        <v>644.99</v>
      </c>
      <c r="BB200">
        <v>516.84</v>
      </c>
      <c r="BC200">
        <v>415.97</v>
      </c>
      <c r="BD200">
        <v>480.25</v>
      </c>
      <c r="BE200">
        <v>566.07000000000005</v>
      </c>
      <c r="BF200">
        <v>522.03</v>
      </c>
      <c r="BG200">
        <v>513.24</v>
      </c>
      <c r="BH200">
        <v>657.84</v>
      </c>
      <c r="BI200">
        <v>750.30000000000007</v>
      </c>
      <c r="BJ200">
        <v>721.45</v>
      </c>
      <c r="BK200">
        <v>508.72</v>
      </c>
      <c r="BL200">
        <v>325.57</v>
      </c>
      <c r="BM200">
        <v>597.61</v>
      </c>
      <c r="BN200">
        <v>1132.9000000000001</v>
      </c>
      <c r="BO200" t="s">
        <v>174</v>
      </c>
      <c r="BP200" t="s">
        <v>174</v>
      </c>
      <c r="BQ200">
        <v>453.14</v>
      </c>
      <c r="BR200">
        <v>552.89</v>
      </c>
      <c r="BS200">
        <v>946.81000000000006</v>
      </c>
      <c r="BT200">
        <v>567.15</v>
      </c>
      <c r="BU200">
        <v>201.92000000000002</v>
      </c>
      <c r="BV200">
        <v>720.43000000000006</v>
      </c>
      <c r="BW200">
        <v>557.74</v>
      </c>
      <c r="BX200">
        <v>475.48</v>
      </c>
      <c r="BY200">
        <v>655.13</v>
      </c>
      <c r="BZ200">
        <v>597.14</v>
      </c>
      <c r="CA200">
        <v>603.53</v>
      </c>
      <c r="CB200">
        <v>769.88</v>
      </c>
      <c r="CC200">
        <v>424.96000000000004</v>
      </c>
      <c r="CD200">
        <v>327.39</v>
      </c>
      <c r="CE200">
        <v>283.33</v>
      </c>
      <c r="CF200">
        <v>792.64</v>
      </c>
      <c r="CG200">
        <v>463.28000000000003</v>
      </c>
      <c r="CH200">
        <v>584.96</v>
      </c>
    </row>
    <row r="201" spans="1:86" x14ac:dyDescent="0.25">
      <c r="A201" t="s">
        <v>113</v>
      </c>
      <c r="B201" t="s">
        <v>119</v>
      </c>
      <c r="C201" t="s">
        <v>120</v>
      </c>
      <c r="D201" t="s">
        <v>139</v>
      </c>
      <c r="E201" t="s">
        <v>9</v>
      </c>
      <c r="F201" t="s">
        <v>122</v>
      </c>
      <c r="G201" t="s">
        <v>96</v>
      </c>
      <c r="H201">
        <v>216.45000000000002</v>
      </c>
      <c r="I201">
        <v>92.7</v>
      </c>
      <c r="J201">
        <v>184.29</v>
      </c>
      <c r="K201">
        <v>247.88</v>
      </c>
      <c r="L201">
        <v>305.45</v>
      </c>
      <c r="M201">
        <v>71.820000000000007</v>
      </c>
      <c r="N201">
        <v>758.4</v>
      </c>
      <c r="O201">
        <v>173.71</v>
      </c>
      <c r="P201">
        <v>619.69000000000005</v>
      </c>
      <c r="Q201">
        <v>135.42000000000002</v>
      </c>
      <c r="R201">
        <v>457.22</v>
      </c>
      <c r="S201">
        <v>146.78</v>
      </c>
      <c r="T201">
        <v>509.13</v>
      </c>
      <c r="U201">
        <v>409.03000000000003</v>
      </c>
      <c r="V201">
        <v>225.48000000000002</v>
      </c>
      <c r="W201">
        <v>176.47</v>
      </c>
      <c r="X201">
        <v>162.16</v>
      </c>
      <c r="Y201">
        <v>228.26</v>
      </c>
      <c r="Z201">
        <v>268.79000000000002</v>
      </c>
      <c r="AA201">
        <v>724.76</v>
      </c>
      <c r="AB201">
        <v>293.43</v>
      </c>
      <c r="AC201">
        <v>483.7</v>
      </c>
      <c r="AD201">
        <v>225.99</v>
      </c>
      <c r="AE201">
        <v>212.81</v>
      </c>
      <c r="AF201">
        <v>212.69</v>
      </c>
      <c r="AG201">
        <v>534.27</v>
      </c>
      <c r="AH201">
        <v>231.36</v>
      </c>
      <c r="AI201">
        <v>196.79</v>
      </c>
      <c r="AJ201">
        <v>281.09000000000003</v>
      </c>
      <c r="AK201">
        <v>210.9</v>
      </c>
      <c r="AL201">
        <v>223.6</v>
      </c>
      <c r="AM201">
        <v>271.60000000000002</v>
      </c>
      <c r="AN201">
        <v>181.73</v>
      </c>
      <c r="AO201">
        <v>235.66</v>
      </c>
      <c r="AP201">
        <v>594.13</v>
      </c>
      <c r="AQ201">
        <v>470.12</v>
      </c>
      <c r="AR201">
        <v>162.99</v>
      </c>
      <c r="AS201">
        <v>138.66</v>
      </c>
      <c r="AT201">
        <v>334.88</v>
      </c>
      <c r="AU201">
        <v>403.31</v>
      </c>
      <c r="AV201">
        <v>303.26</v>
      </c>
      <c r="AW201">
        <v>226.91</v>
      </c>
      <c r="AX201">
        <v>451.76</v>
      </c>
      <c r="AY201">
        <v>321.33</v>
      </c>
      <c r="AZ201">
        <v>185.01</v>
      </c>
      <c r="BA201">
        <v>263.86</v>
      </c>
      <c r="BB201">
        <v>146.38</v>
      </c>
      <c r="BC201">
        <v>253.11</v>
      </c>
      <c r="BD201">
        <v>436.98</v>
      </c>
      <c r="BE201">
        <v>271.39</v>
      </c>
      <c r="BF201">
        <v>260.33</v>
      </c>
      <c r="BG201">
        <v>177.79</v>
      </c>
      <c r="BH201">
        <v>561.58000000000004</v>
      </c>
      <c r="BI201">
        <v>554.74</v>
      </c>
      <c r="BJ201">
        <v>285.79000000000002</v>
      </c>
      <c r="BK201">
        <v>244.54</v>
      </c>
      <c r="BL201">
        <v>187.77</v>
      </c>
      <c r="BM201">
        <v>168.89000000000001</v>
      </c>
      <c r="BN201">
        <v>545.41999999999996</v>
      </c>
      <c r="BO201" t="s">
        <v>174</v>
      </c>
      <c r="BP201" t="s">
        <v>174</v>
      </c>
      <c r="BQ201">
        <v>346.5</v>
      </c>
      <c r="BR201">
        <v>242.92000000000002</v>
      </c>
      <c r="BS201">
        <v>686.95</v>
      </c>
      <c r="BT201">
        <v>232.61</v>
      </c>
      <c r="BU201">
        <v>242.52</v>
      </c>
      <c r="BV201">
        <v>58.47</v>
      </c>
      <c r="BW201">
        <v>279.52</v>
      </c>
      <c r="BX201">
        <v>181.67000000000002</v>
      </c>
      <c r="BY201">
        <v>309.08</v>
      </c>
      <c r="BZ201">
        <v>333.48</v>
      </c>
      <c r="CA201">
        <v>440.96000000000004</v>
      </c>
      <c r="CB201">
        <v>804.77</v>
      </c>
      <c r="CC201">
        <v>137.26</v>
      </c>
      <c r="CD201">
        <v>175.35</v>
      </c>
      <c r="CE201">
        <v>126.04</v>
      </c>
      <c r="CF201">
        <v>476.65000000000003</v>
      </c>
      <c r="CG201">
        <v>314.31</v>
      </c>
      <c r="CH201">
        <v>654.9</v>
      </c>
    </row>
    <row r="202" spans="1:86" x14ac:dyDescent="0.25">
      <c r="A202" t="s">
        <v>113</v>
      </c>
      <c r="B202" t="s">
        <v>119</v>
      </c>
      <c r="C202" t="s">
        <v>120</v>
      </c>
      <c r="D202" t="s">
        <v>139</v>
      </c>
      <c r="E202" t="s">
        <v>100</v>
      </c>
      <c r="F202" t="s">
        <v>122</v>
      </c>
      <c r="G202" t="s">
        <v>96</v>
      </c>
      <c r="H202">
        <v>0</v>
      </c>
      <c r="I202" t="s">
        <v>174</v>
      </c>
      <c r="J202">
        <v>62.440000000000005</v>
      </c>
      <c r="K202">
        <v>41.37</v>
      </c>
      <c r="L202" t="s">
        <v>174</v>
      </c>
      <c r="M202" t="s">
        <v>174</v>
      </c>
      <c r="N202">
        <v>32.44</v>
      </c>
      <c r="O202" t="s">
        <v>174</v>
      </c>
      <c r="P202">
        <v>53.99</v>
      </c>
      <c r="Q202">
        <v>30.400000000000002</v>
      </c>
      <c r="R202" t="s">
        <v>174</v>
      </c>
      <c r="S202" t="s">
        <v>174</v>
      </c>
      <c r="T202">
        <v>32.99</v>
      </c>
      <c r="U202">
        <v>45.43</v>
      </c>
      <c r="V202">
        <v>0</v>
      </c>
      <c r="W202" t="s">
        <v>174</v>
      </c>
      <c r="X202" t="s">
        <v>174</v>
      </c>
      <c r="Y202">
        <v>19.900000000000002</v>
      </c>
      <c r="Z202">
        <v>80.61</v>
      </c>
      <c r="AA202">
        <v>80.350000000000009</v>
      </c>
      <c r="AB202" t="s">
        <v>174</v>
      </c>
      <c r="AC202">
        <v>61.61</v>
      </c>
      <c r="AD202" t="s">
        <v>174</v>
      </c>
      <c r="AE202">
        <v>0</v>
      </c>
      <c r="AF202">
        <v>69.210000000000008</v>
      </c>
      <c r="AG202">
        <v>48.29</v>
      </c>
      <c r="AH202">
        <v>31.3</v>
      </c>
      <c r="AI202" t="s">
        <v>174</v>
      </c>
      <c r="AJ202" t="s">
        <v>174</v>
      </c>
      <c r="AK202" t="s">
        <v>174</v>
      </c>
      <c r="AL202">
        <v>38.28</v>
      </c>
      <c r="AM202" t="s">
        <v>174</v>
      </c>
      <c r="AN202">
        <v>27.990000000000002</v>
      </c>
      <c r="AO202" t="s">
        <v>174</v>
      </c>
      <c r="AP202">
        <v>57.54</v>
      </c>
      <c r="AQ202">
        <v>69.2</v>
      </c>
      <c r="AR202">
        <v>41.56</v>
      </c>
      <c r="AS202">
        <v>0</v>
      </c>
      <c r="AT202" t="s">
        <v>174</v>
      </c>
      <c r="AU202">
        <v>30.48</v>
      </c>
      <c r="AV202">
        <v>0</v>
      </c>
      <c r="AW202">
        <v>55.53</v>
      </c>
      <c r="AX202">
        <v>70.45</v>
      </c>
      <c r="AY202">
        <v>73.67</v>
      </c>
      <c r="AZ202">
        <v>24.46</v>
      </c>
      <c r="BA202" t="s">
        <v>174</v>
      </c>
      <c r="BB202" t="s">
        <v>174</v>
      </c>
      <c r="BC202" t="s">
        <v>174</v>
      </c>
      <c r="BD202">
        <v>71.23</v>
      </c>
      <c r="BE202">
        <v>31.66</v>
      </c>
      <c r="BF202" t="s">
        <v>174</v>
      </c>
      <c r="BG202">
        <v>64.55</v>
      </c>
      <c r="BH202">
        <v>55.01</v>
      </c>
      <c r="BI202" t="s">
        <v>174</v>
      </c>
      <c r="BJ202" t="s">
        <v>174</v>
      </c>
      <c r="BK202" t="s">
        <v>174</v>
      </c>
      <c r="BL202">
        <v>45.11</v>
      </c>
      <c r="BM202" t="s">
        <v>174</v>
      </c>
      <c r="BN202">
        <v>65.3</v>
      </c>
      <c r="BO202">
        <v>0</v>
      </c>
      <c r="BP202">
        <v>0</v>
      </c>
      <c r="BQ202" t="s">
        <v>174</v>
      </c>
      <c r="BR202">
        <v>119.47</v>
      </c>
      <c r="BS202">
        <v>57</v>
      </c>
      <c r="BT202">
        <v>0</v>
      </c>
      <c r="BU202" t="s">
        <v>174</v>
      </c>
      <c r="BV202" t="s">
        <v>174</v>
      </c>
      <c r="BW202">
        <v>0</v>
      </c>
      <c r="BX202" t="s">
        <v>174</v>
      </c>
      <c r="BY202">
        <v>56.730000000000004</v>
      </c>
      <c r="BZ202" t="s">
        <v>174</v>
      </c>
      <c r="CA202">
        <v>0</v>
      </c>
      <c r="CB202">
        <v>92.47</v>
      </c>
      <c r="CC202">
        <v>15.22</v>
      </c>
      <c r="CD202" t="s">
        <v>174</v>
      </c>
      <c r="CE202">
        <v>35.410000000000004</v>
      </c>
      <c r="CF202">
        <v>90.54</v>
      </c>
      <c r="CG202">
        <v>40.06</v>
      </c>
      <c r="CH202" t="s">
        <v>174</v>
      </c>
    </row>
    <row r="203" spans="1:86" x14ac:dyDescent="0.25">
      <c r="A203" t="s">
        <v>113</v>
      </c>
      <c r="B203" t="s">
        <v>119</v>
      </c>
      <c r="C203" t="s">
        <v>120</v>
      </c>
      <c r="D203" t="s">
        <v>139</v>
      </c>
      <c r="E203" t="s">
        <v>101</v>
      </c>
      <c r="F203" t="s">
        <v>122</v>
      </c>
      <c r="G203" t="s">
        <v>96</v>
      </c>
      <c r="H203" t="s">
        <v>174</v>
      </c>
      <c r="I203" t="s">
        <v>174</v>
      </c>
      <c r="J203">
        <v>314.90000000000003</v>
      </c>
      <c r="K203">
        <v>137.11000000000001</v>
      </c>
      <c r="L203" t="s">
        <v>174</v>
      </c>
      <c r="M203" t="s">
        <v>174</v>
      </c>
      <c r="N203">
        <v>201.02</v>
      </c>
      <c r="O203" t="s">
        <v>174</v>
      </c>
      <c r="P203">
        <v>251.66</v>
      </c>
      <c r="Q203">
        <v>211.61</v>
      </c>
      <c r="R203">
        <v>0</v>
      </c>
      <c r="S203" t="s">
        <v>174</v>
      </c>
      <c r="T203">
        <v>167.72</v>
      </c>
      <c r="U203">
        <v>234.47</v>
      </c>
      <c r="V203" t="s">
        <v>174</v>
      </c>
      <c r="W203" t="s">
        <v>174</v>
      </c>
      <c r="X203" t="s">
        <v>174</v>
      </c>
      <c r="Y203">
        <v>142.72999999999999</v>
      </c>
      <c r="Z203">
        <v>860.68000000000006</v>
      </c>
      <c r="AA203">
        <v>418.23</v>
      </c>
      <c r="AB203" t="s">
        <v>174</v>
      </c>
      <c r="AC203">
        <v>255.8</v>
      </c>
      <c r="AD203" t="s">
        <v>174</v>
      </c>
      <c r="AE203" t="s">
        <v>174</v>
      </c>
      <c r="AF203">
        <v>276.97000000000003</v>
      </c>
      <c r="AG203">
        <v>315.24</v>
      </c>
      <c r="AH203">
        <v>228.45000000000002</v>
      </c>
      <c r="AI203" t="s">
        <v>174</v>
      </c>
      <c r="AJ203">
        <v>0</v>
      </c>
      <c r="AK203">
        <v>0</v>
      </c>
      <c r="AL203">
        <v>308.38</v>
      </c>
      <c r="AM203" t="s">
        <v>174</v>
      </c>
      <c r="AN203">
        <v>91.52</v>
      </c>
      <c r="AO203">
        <v>0</v>
      </c>
      <c r="AP203">
        <v>229</v>
      </c>
      <c r="AQ203">
        <v>311.03000000000003</v>
      </c>
      <c r="AR203">
        <v>134.36000000000001</v>
      </c>
      <c r="AS203" t="s">
        <v>174</v>
      </c>
      <c r="AT203" t="s">
        <v>174</v>
      </c>
      <c r="AU203">
        <v>233.70000000000002</v>
      </c>
      <c r="AV203" t="s">
        <v>174</v>
      </c>
      <c r="AW203">
        <v>280.82</v>
      </c>
      <c r="AX203">
        <v>491.67</v>
      </c>
      <c r="AY203">
        <v>139.93</v>
      </c>
      <c r="AZ203">
        <v>197.63</v>
      </c>
      <c r="BA203" t="s">
        <v>174</v>
      </c>
      <c r="BB203">
        <v>260.98</v>
      </c>
      <c r="BC203" t="s">
        <v>174</v>
      </c>
      <c r="BD203">
        <v>246.84</v>
      </c>
      <c r="BE203">
        <v>328.68</v>
      </c>
      <c r="BF203" t="s">
        <v>174</v>
      </c>
      <c r="BG203">
        <v>166.28</v>
      </c>
      <c r="BH203">
        <v>395.01</v>
      </c>
      <c r="BI203" t="s">
        <v>174</v>
      </c>
      <c r="BJ203" t="s">
        <v>174</v>
      </c>
      <c r="BK203" t="s">
        <v>174</v>
      </c>
      <c r="BL203">
        <v>193.88</v>
      </c>
      <c r="BM203">
        <v>0</v>
      </c>
      <c r="BN203">
        <v>544.51</v>
      </c>
      <c r="BO203">
        <v>0</v>
      </c>
      <c r="BP203">
        <v>0</v>
      </c>
      <c r="BQ203" t="s">
        <v>174</v>
      </c>
      <c r="BR203">
        <v>734.39</v>
      </c>
      <c r="BS203">
        <v>280.75</v>
      </c>
      <c r="BT203" t="s">
        <v>174</v>
      </c>
      <c r="BU203" t="s">
        <v>174</v>
      </c>
      <c r="BV203" t="s">
        <v>174</v>
      </c>
      <c r="BW203">
        <v>0</v>
      </c>
      <c r="BX203" t="s">
        <v>174</v>
      </c>
      <c r="BY203">
        <v>291.91000000000003</v>
      </c>
      <c r="BZ203" t="s">
        <v>174</v>
      </c>
      <c r="CA203">
        <v>0</v>
      </c>
      <c r="CB203">
        <v>399.67</v>
      </c>
      <c r="CC203">
        <v>140.71</v>
      </c>
      <c r="CD203">
        <v>239.23000000000002</v>
      </c>
      <c r="CE203">
        <v>222.75</v>
      </c>
      <c r="CF203">
        <v>420.52</v>
      </c>
      <c r="CG203">
        <v>357.53000000000003</v>
      </c>
      <c r="CH203">
        <v>0</v>
      </c>
    </row>
    <row r="204" spans="1:86" x14ac:dyDescent="0.25">
      <c r="A204" t="s">
        <v>113</v>
      </c>
      <c r="B204" t="s">
        <v>119</v>
      </c>
      <c r="C204" t="s">
        <v>120</v>
      </c>
      <c r="D204" t="s">
        <v>139</v>
      </c>
      <c r="E204" t="s">
        <v>102</v>
      </c>
      <c r="F204" t="s">
        <v>122</v>
      </c>
      <c r="G204" t="s">
        <v>96</v>
      </c>
      <c r="H204">
        <v>760.87</v>
      </c>
      <c r="I204" t="s">
        <v>174</v>
      </c>
      <c r="J204">
        <v>384.18</v>
      </c>
      <c r="K204">
        <v>267.52</v>
      </c>
      <c r="L204">
        <v>399.73</v>
      </c>
      <c r="M204">
        <v>288.54000000000002</v>
      </c>
      <c r="N204">
        <v>623.16999999999996</v>
      </c>
      <c r="O204">
        <v>910.6</v>
      </c>
      <c r="P204">
        <v>625</v>
      </c>
      <c r="Q204">
        <v>209.34</v>
      </c>
      <c r="R204" t="s">
        <v>174</v>
      </c>
      <c r="S204">
        <v>255.83</v>
      </c>
      <c r="T204">
        <v>182.91</v>
      </c>
      <c r="U204">
        <v>314.68</v>
      </c>
      <c r="V204" t="s">
        <v>174</v>
      </c>
      <c r="W204">
        <v>271.99</v>
      </c>
      <c r="X204">
        <v>474.58</v>
      </c>
      <c r="Y204">
        <v>281.12</v>
      </c>
      <c r="Z204">
        <v>588.87</v>
      </c>
      <c r="AA204">
        <v>660.30000000000007</v>
      </c>
      <c r="AB204" t="s">
        <v>174</v>
      </c>
      <c r="AC204">
        <v>172.21</v>
      </c>
      <c r="AD204" t="s">
        <v>174</v>
      </c>
      <c r="AE204">
        <v>672.88</v>
      </c>
      <c r="AF204">
        <v>242.95000000000002</v>
      </c>
      <c r="AG204">
        <v>434.53000000000003</v>
      </c>
      <c r="AH204">
        <v>264.39999999999998</v>
      </c>
      <c r="AI204">
        <v>285.90000000000003</v>
      </c>
      <c r="AJ204" t="s">
        <v>174</v>
      </c>
      <c r="AK204" t="s">
        <v>174</v>
      </c>
      <c r="AL204">
        <v>238.98000000000002</v>
      </c>
      <c r="AM204">
        <v>359.87</v>
      </c>
      <c r="AN204">
        <v>167.76</v>
      </c>
      <c r="AO204" t="s">
        <v>174</v>
      </c>
      <c r="AP204">
        <v>718.9</v>
      </c>
      <c r="AQ204">
        <v>618.07000000000005</v>
      </c>
      <c r="AR204">
        <v>529.57000000000005</v>
      </c>
      <c r="AS204">
        <v>0</v>
      </c>
      <c r="AT204">
        <v>366.40000000000003</v>
      </c>
      <c r="AU204">
        <v>366.64</v>
      </c>
      <c r="AV204" t="s">
        <v>174</v>
      </c>
      <c r="AW204">
        <v>289</v>
      </c>
      <c r="AX204">
        <v>374.14</v>
      </c>
      <c r="AY204">
        <v>351.82</v>
      </c>
      <c r="AZ204">
        <v>234.39000000000001</v>
      </c>
      <c r="BA204">
        <v>454.47</v>
      </c>
      <c r="BB204" t="s">
        <v>174</v>
      </c>
      <c r="BC204">
        <v>447.43</v>
      </c>
      <c r="BD204">
        <v>301.47000000000003</v>
      </c>
      <c r="BE204">
        <v>365.21</v>
      </c>
      <c r="BF204">
        <v>378.31</v>
      </c>
      <c r="BG204">
        <v>211.19</v>
      </c>
      <c r="BH204">
        <v>740.31000000000006</v>
      </c>
      <c r="BI204">
        <v>1039.5</v>
      </c>
      <c r="BJ204">
        <v>458.72</v>
      </c>
      <c r="BK204">
        <v>414.25</v>
      </c>
      <c r="BL204">
        <v>455.39</v>
      </c>
      <c r="BM204">
        <v>469.48</v>
      </c>
      <c r="BN204">
        <v>489.07</v>
      </c>
      <c r="BO204" t="s">
        <v>174</v>
      </c>
      <c r="BP204">
        <v>0</v>
      </c>
      <c r="BQ204">
        <v>431.2</v>
      </c>
      <c r="BR204">
        <v>318.67</v>
      </c>
      <c r="BS204">
        <v>608.74</v>
      </c>
      <c r="BT204" t="s">
        <v>174</v>
      </c>
      <c r="BU204">
        <v>174.70000000000002</v>
      </c>
      <c r="BV204">
        <v>315.08</v>
      </c>
      <c r="BW204" t="s">
        <v>174</v>
      </c>
      <c r="BX204">
        <v>368.19</v>
      </c>
      <c r="BY204">
        <v>495.05</v>
      </c>
      <c r="BZ204">
        <v>568.76</v>
      </c>
      <c r="CA204" t="s">
        <v>174</v>
      </c>
      <c r="CB204">
        <v>436.72</v>
      </c>
      <c r="CC204">
        <v>269.04000000000002</v>
      </c>
      <c r="CD204">
        <v>163.20000000000002</v>
      </c>
      <c r="CE204">
        <v>150.45000000000002</v>
      </c>
      <c r="CF204">
        <v>373.61</v>
      </c>
      <c r="CG204">
        <v>380.81</v>
      </c>
      <c r="CH204">
        <v>3271.98</v>
      </c>
    </row>
    <row r="205" spans="1:86" x14ac:dyDescent="0.25">
      <c r="A205" t="s">
        <v>113</v>
      </c>
      <c r="B205" t="s">
        <v>119</v>
      </c>
      <c r="C205" t="s">
        <v>120</v>
      </c>
      <c r="D205" t="s">
        <v>139</v>
      </c>
      <c r="E205" t="s">
        <v>103</v>
      </c>
      <c r="F205" t="s">
        <v>122</v>
      </c>
      <c r="G205" t="s">
        <v>96</v>
      </c>
      <c r="H205" t="s">
        <v>174</v>
      </c>
      <c r="I205">
        <v>0</v>
      </c>
      <c r="J205">
        <v>452.78000000000003</v>
      </c>
      <c r="K205">
        <v>442.85</v>
      </c>
      <c r="L205">
        <v>486.62</v>
      </c>
      <c r="M205">
        <v>314</v>
      </c>
      <c r="N205">
        <v>596.95000000000005</v>
      </c>
      <c r="O205">
        <v>485.77</v>
      </c>
      <c r="P205">
        <v>555.91</v>
      </c>
      <c r="Q205">
        <v>333.92</v>
      </c>
      <c r="R205">
        <v>1371.95</v>
      </c>
      <c r="S205">
        <v>405.22</v>
      </c>
      <c r="T205">
        <v>494.63</v>
      </c>
      <c r="U205">
        <v>1166.42</v>
      </c>
      <c r="V205">
        <v>1855.82</v>
      </c>
      <c r="W205">
        <v>472.07</v>
      </c>
      <c r="X205">
        <v>731.07</v>
      </c>
      <c r="Y205">
        <v>403.75</v>
      </c>
      <c r="Z205">
        <v>1318.8700000000001</v>
      </c>
      <c r="AA205">
        <v>1210.29</v>
      </c>
      <c r="AB205" t="s">
        <v>174</v>
      </c>
      <c r="AC205">
        <v>595.69000000000005</v>
      </c>
      <c r="AD205">
        <v>837.99</v>
      </c>
      <c r="AE205" t="s">
        <v>174</v>
      </c>
      <c r="AF205">
        <v>623.75</v>
      </c>
      <c r="AG205">
        <v>1341.3500000000001</v>
      </c>
      <c r="AH205">
        <v>526.48</v>
      </c>
      <c r="AI205">
        <v>397.11</v>
      </c>
      <c r="AJ205">
        <v>631.58000000000004</v>
      </c>
      <c r="AK205" t="s">
        <v>174</v>
      </c>
      <c r="AL205">
        <v>390.06</v>
      </c>
      <c r="AM205">
        <v>787.73</v>
      </c>
      <c r="AN205">
        <v>223.58</v>
      </c>
      <c r="AO205">
        <v>294.99</v>
      </c>
      <c r="AP205">
        <v>608.97</v>
      </c>
      <c r="AQ205">
        <v>816.62</v>
      </c>
      <c r="AR205">
        <v>564.28</v>
      </c>
      <c r="AS205">
        <v>1001.25</v>
      </c>
      <c r="AT205">
        <v>554.19000000000005</v>
      </c>
      <c r="AU205">
        <v>344.58</v>
      </c>
      <c r="AV205">
        <v>766.7</v>
      </c>
      <c r="AW205">
        <v>365.84000000000003</v>
      </c>
      <c r="AX205">
        <v>654.54</v>
      </c>
      <c r="AY205">
        <v>841.05000000000007</v>
      </c>
      <c r="AZ205">
        <v>358.83</v>
      </c>
      <c r="BA205">
        <v>702.86</v>
      </c>
      <c r="BB205">
        <v>387.37</v>
      </c>
      <c r="BC205">
        <v>271.49</v>
      </c>
      <c r="BD205">
        <v>909.85</v>
      </c>
      <c r="BE205">
        <v>282.74</v>
      </c>
      <c r="BF205">
        <v>410.13</v>
      </c>
      <c r="BG205">
        <v>324.91000000000003</v>
      </c>
      <c r="BH205">
        <v>1033.06</v>
      </c>
      <c r="BI205">
        <v>1255.04</v>
      </c>
      <c r="BJ205">
        <v>848.26</v>
      </c>
      <c r="BK205">
        <v>556.16999999999996</v>
      </c>
      <c r="BL205">
        <v>462.1</v>
      </c>
      <c r="BM205">
        <v>565.37</v>
      </c>
      <c r="BN205">
        <v>827.84</v>
      </c>
      <c r="BO205">
        <v>604.59</v>
      </c>
      <c r="BP205" t="s">
        <v>174</v>
      </c>
      <c r="BQ205">
        <v>604.05000000000007</v>
      </c>
      <c r="BR205">
        <v>317.45999999999998</v>
      </c>
      <c r="BS205">
        <v>990.24</v>
      </c>
      <c r="BT205">
        <v>584.80000000000007</v>
      </c>
      <c r="BU205">
        <v>234.69</v>
      </c>
      <c r="BV205">
        <v>707.55000000000007</v>
      </c>
      <c r="BW205">
        <v>896.86</v>
      </c>
      <c r="BX205">
        <v>518.58000000000004</v>
      </c>
      <c r="BY205">
        <v>720.63</v>
      </c>
      <c r="BZ205">
        <v>834.49</v>
      </c>
      <c r="CA205" t="s">
        <v>174</v>
      </c>
      <c r="CB205">
        <v>937.58</v>
      </c>
      <c r="CC205">
        <v>317.82</v>
      </c>
      <c r="CD205" t="s">
        <v>174</v>
      </c>
      <c r="CE205">
        <v>225.76</v>
      </c>
      <c r="CF205">
        <v>1121.6400000000001</v>
      </c>
      <c r="CG205">
        <v>647.19000000000005</v>
      </c>
      <c r="CH205">
        <v>694.44</v>
      </c>
    </row>
    <row r="206" spans="1:86" x14ac:dyDescent="0.25">
      <c r="A206" t="s">
        <v>113</v>
      </c>
      <c r="B206" t="s">
        <v>119</v>
      </c>
      <c r="C206" t="s">
        <v>120</v>
      </c>
      <c r="D206" t="s">
        <v>139</v>
      </c>
      <c r="E206" t="s">
        <v>104</v>
      </c>
      <c r="F206" t="s">
        <v>122</v>
      </c>
      <c r="G206" t="s">
        <v>96</v>
      </c>
      <c r="H206">
        <v>885.88</v>
      </c>
      <c r="I206">
        <v>374.77</v>
      </c>
      <c r="J206">
        <v>773.45</v>
      </c>
      <c r="K206">
        <v>475.52</v>
      </c>
      <c r="L206">
        <v>1112.52</v>
      </c>
      <c r="M206">
        <v>513.56000000000006</v>
      </c>
      <c r="N206">
        <v>1056.3800000000001</v>
      </c>
      <c r="O206">
        <v>831.7</v>
      </c>
      <c r="P206">
        <v>1144.67</v>
      </c>
      <c r="Q206">
        <v>636.66999999999996</v>
      </c>
      <c r="R206">
        <v>0</v>
      </c>
      <c r="S206">
        <v>246.03</v>
      </c>
      <c r="T206">
        <v>657.09</v>
      </c>
      <c r="U206">
        <v>466.41</v>
      </c>
      <c r="V206">
        <v>746.7</v>
      </c>
      <c r="W206">
        <v>628.27</v>
      </c>
      <c r="X206">
        <v>448.8</v>
      </c>
      <c r="Y206">
        <v>701.07</v>
      </c>
      <c r="Z206">
        <v>924.34</v>
      </c>
      <c r="AA206">
        <v>1912.27</v>
      </c>
      <c r="AB206">
        <v>1266.71</v>
      </c>
      <c r="AC206">
        <v>1990.0800000000002</v>
      </c>
      <c r="AD206">
        <v>780.23</v>
      </c>
      <c r="AE206">
        <v>263.59000000000003</v>
      </c>
      <c r="AF206">
        <v>539.04</v>
      </c>
      <c r="AG206">
        <v>1197.57</v>
      </c>
      <c r="AH206">
        <v>662.09</v>
      </c>
      <c r="AI206">
        <v>511.42</v>
      </c>
      <c r="AJ206">
        <v>389.95</v>
      </c>
      <c r="AK206" t="s">
        <v>174</v>
      </c>
      <c r="AL206">
        <v>739.11</v>
      </c>
      <c r="AM206">
        <v>477.59000000000003</v>
      </c>
      <c r="AN206">
        <v>600.29</v>
      </c>
      <c r="AO206">
        <v>240.1</v>
      </c>
      <c r="AP206">
        <v>1362.3500000000001</v>
      </c>
      <c r="AQ206">
        <v>687.81000000000006</v>
      </c>
      <c r="AR206">
        <v>586.11</v>
      </c>
      <c r="AS206" t="s">
        <v>174</v>
      </c>
      <c r="AT206">
        <v>508.28000000000003</v>
      </c>
      <c r="AU206">
        <v>1104.19</v>
      </c>
      <c r="AV206">
        <v>667.22</v>
      </c>
      <c r="AW206">
        <v>884.19</v>
      </c>
      <c r="AX206">
        <v>1135.51</v>
      </c>
      <c r="AY206">
        <v>892.21</v>
      </c>
      <c r="AZ206">
        <v>518.91</v>
      </c>
      <c r="BA206">
        <v>698.03</v>
      </c>
      <c r="BB206">
        <v>622.16999999999996</v>
      </c>
      <c r="BC206">
        <v>491.59000000000003</v>
      </c>
      <c r="BD206">
        <v>829.12</v>
      </c>
      <c r="BE206">
        <v>789.07</v>
      </c>
      <c r="BF206">
        <v>718.78</v>
      </c>
      <c r="BG206">
        <v>421.83</v>
      </c>
      <c r="BH206">
        <v>1327.78</v>
      </c>
      <c r="BI206">
        <v>884.64</v>
      </c>
      <c r="BJ206">
        <v>825.42000000000007</v>
      </c>
      <c r="BK206">
        <v>625.30000000000007</v>
      </c>
      <c r="BL206">
        <v>301.55</v>
      </c>
      <c r="BM206">
        <v>1103.3700000000001</v>
      </c>
      <c r="BN206">
        <v>1296.9100000000001</v>
      </c>
      <c r="BO206">
        <v>965.25</v>
      </c>
      <c r="BP206">
        <v>1595.74</v>
      </c>
      <c r="BQ206">
        <v>950.24</v>
      </c>
      <c r="BR206">
        <v>949.09</v>
      </c>
      <c r="BS206">
        <v>1729.69</v>
      </c>
      <c r="BT206">
        <v>785.71</v>
      </c>
      <c r="BU206">
        <v>408.27</v>
      </c>
      <c r="BV206">
        <v>608.45000000000005</v>
      </c>
      <c r="BW206">
        <v>853.79</v>
      </c>
      <c r="BX206">
        <v>621.28</v>
      </c>
      <c r="BY206">
        <v>915.12</v>
      </c>
      <c r="BZ206">
        <v>855.85</v>
      </c>
      <c r="CA206">
        <v>1515.15</v>
      </c>
      <c r="CB206">
        <v>2051.0100000000002</v>
      </c>
      <c r="CC206">
        <v>388.26</v>
      </c>
      <c r="CD206">
        <v>442.01</v>
      </c>
      <c r="CE206">
        <v>398.99</v>
      </c>
      <c r="CF206">
        <v>959.74</v>
      </c>
      <c r="CG206">
        <v>640.13</v>
      </c>
      <c r="CH206">
        <v>465.12</v>
      </c>
    </row>
    <row r="207" spans="1:86" x14ac:dyDescent="0.25">
      <c r="A207" t="s">
        <v>113</v>
      </c>
      <c r="B207" t="s">
        <v>119</v>
      </c>
      <c r="C207" t="s">
        <v>120</v>
      </c>
      <c r="D207" t="s">
        <v>139</v>
      </c>
      <c r="E207" t="s">
        <v>105</v>
      </c>
      <c r="F207" t="s">
        <v>122</v>
      </c>
      <c r="G207" t="s">
        <v>96</v>
      </c>
      <c r="H207">
        <v>1070.8800000000001</v>
      </c>
      <c r="I207">
        <v>942.84</v>
      </c>
      <c r="J207">
        <v>750.18000000000006</v>
      </c>
      <c r="K207">
        <v>654.31000000000006</v>
      </c>
      <c r="L207">
        <v>620.32000000000005</v>
      </c>
      <c r="M207">
        <v>470.19</v>
      </c>
      <c r="N207">
        <v>1834.41</v>
      </c>
      <c r="O207">
        <v>979.48</v>
      </c>
      <c r="P207">
        <v>1376.53</v>
      </c>
      <c r="Q207">
        <v>633.35</v>
      </c>
      <c r="R207">
        <v>909.09</v>
      </c>
      <c r="S207">
        <v>510.41</v>
      </c>
      <c r="T207">
        <v>1999.75</v>
      </c>
      <c r="U207">
        <v>1061.26</v>
      </c>
      <c r="V207">
        <v>662.93000000000006</v>
      </c>
      <c r="W207">
        <v>411.95</v>
      </c>
      <c r="X207">
        <v>281.43</v>
      </c>
      <c r="Y207">
        <v>1020.09</v>
      </c>
      <c r="Z207">
        <v>840.34</v>
      </c>
      <c r="AA207">
        <v>1483.34</v>
      </c>
      <c r="AB207">
        <v>385.11</v>
      </c>
      <c r="AC207">
        <v>738.31000000000006</v>
      </c>
      <c r="AD207">
        <v>544.4</v>
      </c>
      <c r="AE207" t="s">
        <v>174</v>
      </c>
      <c r="AF207">
        <v>535.43000000000006</v>
      </c>
      <c r="AG207">
        <v>1925.95</v>
      </c>
      <c r="AH207">
        <v>712.45</v>
      </c>
      <c r="AI207">
        <v>612.49</v>
      </c>
      <c r="AJ207">
        <v>1046.1100000000001</v>
      </c>
      <c r="AK207">
        <v>729.93000000000006</v>
      </c>
      <c r="AL207">
        <v>1348.2</v>
      </c>
      <c r="AM207">
        <v>621.38</v>
      </c>
      <c r="AN207">
        <v>618.53</v>
      </c>
      <c r="AO207">
        <v>1063.83</v>
      </c>
      <c r="AP207">
        <v>998.35</v>
      </c>
      <c r="AQ207">
        <v>841.59</v>
      </c>
      <c r="AR207">
        <v>589.18000000000006</v>
      </c>
      <c r="AS207">
        <v>1180.17</v>
      </c>
      <c r="AT207">
        <v>684.82</v>
      </c>
      <c r="AU207">
        <v>416.04</v>
      </c>
      <c r="AV207">
        <v>606.98</v>
      </c>
      <c r="AW207">
        <v>1161.1300000000001</v>
      </c>
      <c r="AX207">
        <v>1129.52</v>
      </c>
      <c r="AY207">
        <v>1658.93</v>
      </c>
      <c r="AZ207">
        <v>498.38</v>
      </c>
      <c r="BA207">
        <v>945.92000000000007</v>
      </c>
      <c r="BB207">
        <v>868.14</v>
      </c>
      <c r="BC207">
        <v>406.5</v>
      </c>
      <c r="BD207">
        <v>762.71</v>
      </c>
      <c r="BE207">
        <v>582.54</v>
      </c>
      <c r="BF207">
        <v>579.86</v>
      </c>
      <c r="BG207">
        <v>925.28</v>
      </c>
      <c r="BH207">
        <v>795.48</v>
      </c>
      <c r="BI207">
        <v>745.01</v>
      </c>
      <c r="BJ207">
        <v>476.40000000000003</v>
      </c>
      <c r="BK207">
        <v>694.12</v>
      </c>
      <c r="BL207">
        <v>210.16</v>
      </c>
      <c r="BM207" t="s">
        <v>174</v>
      </c>
      <c r="BN207">
        <v>2167.02</v>
      </c>
      <c r="BO207">
        <v>659.52</v>
      </c>
      <c r="BP207" t="s">
        <v>174</v>
      </c>
      <c r="BQ207">
        <v>629.66</v>
      </c>
      <c r="BR207">
        <v>557.22</v>
      </c>
      <c r="BS207">
        <v>1870.63</v>
      </c>
      <c r="BT207">
        <v>660.26</v>
      </c>
      <c r="BU207">
        <v>426.44</v>
      </c>
      <c r="BV207">
        <v>432.90000000000003</v>
      </c>
      <c r="BW207" t="s">
        <v>174</v>
      </c>
      <c r="BX207">
        <v>397.56</v>
      </c>
      <c r="BY207">
        <v>739.98</v>
      </c>
      <c r="BZ207">
        <v>616.28</v>
      </c>
      <c r="CA207" t="s">
        <v>174</v>
      </c>
      <c r="CB207">
        <v>1665.68</v>
      </c>
      <c r="CC207">
        <v>721.83</v>
      </c>
      <c r="CD207">
        <v>514.08000000000004</v>
      </c>
      <c r="CE207">
        <v>440.05</v>
      </c>
      <c r="CF207">
        <v>1045.8800000000001</v>
      </c>
      <c r="CG207">
        <v>476.49</v>
      </c>
      <c r="CH207">
        <v>1252.4100000000001</v>
      </c>
    </row>
    <row r="208" spans="1:86" x14ac:dyDescent="0.25">
      <c r="A208" t="s">
        <v>113</v>
      </c>
      <c r="B208" t="s">
        <v>119</v>
      </c>
      <c r="C208" t="s">
        <v>120</v>
      </c>
      <c r="D208" t="s">
        <v>139</v>
      </c>
      <c r="E208" t="s">
        <v>95</v>
      </c>
      <c r="F208" t="s">
        <v>122</v>
      </c>
      <c r="G208" t="s">
        <v>96</v>
      </c>
      <c r="H208">
        <v>338.73</v>
      </c>
      <c r="I208">
        <v>213.95000000000002</v>
      </c>
      <c r="J208">
        <v>593.51</v>
      </c>
      <c r="K208">
        <v>540.57000000000005</v>
      </c>
      <c r="L208">
        <v>567.80000000000007</v>
      </c>
      <c r="M208">
        <v>290.62</v>
      </c>
      <c r="N208">
        <v>880.27</v>
      </c>
      <c r="O208" t="s">
        <v>174</v>
      </c>
      <c r="P208">
        <v>632.94000000000005</v>
      </c>
      <c r="Q208">
        <v>733.65</v>
      </c>
      <c r="R208" t="s">
        <v>174</v>
      </c>
      <c r="S208">
        <v>245.6</v>
      </c>
      <c r="T208">
        <v>415.08</v>
      </c>
      <c r="U208">
        <v>685.94</v>
      </c>
      <c r="V208">
        <v>311.33</v>
      </c>
      <c r="W208">
        <v>175.44</v>
      </c>
      <c r="X208">
        <v>309.5</v>
      </c>
      <c r="Y208">
        <v>993.52</v>
      </c>
      <c r="Z208">
        <v>319.12</v>
      </c>
      <c r="AA208">
        <v>731.11</v>
      </c>
      <c r="AB208">
        <v>466.74</v>
      </c>
      <c r="AC208">
        <v>563.20000000000005</v>
      </c>
      <c r="AD208">
        <v>331.77</v>
      </c>
      <c r="AE208">
        <v>776.61</v>
      </c>
      <c r="AF208">
        <v>403.1</v>
      </c>
      <c r="AG208">
        <v>941.87</v>
      </c>
      <c r="AH208">
        <v>602.75</v>
      </c>
      <c r="AI208">
        <v>488.43</v>
      </c>
      <c r="AJ208">
        <v>304.36</v>
      </c>
      <c r="AK208" t="s">
        <v>174</v>
      </c>
      <c r="AL208">
        <v>718.95</v>
      </c>
      <c r="AM208">
        <v>169.73</v>
      </c>
      <c r="AN208">
        <v>678.53</v>
      </c>
      <c r="AO208" t="s">
        <v>174</v>
      </c>
      <c r="AP208">
        <v>923.08</v>
      </c>
      <c r="AQ208">
        <v>400.90000000000003</v>
      </c>
      <c r="AR208">
        <v>481.79</v>
      </c>
      <c r="AS208">
        <v>770.5</v>
      </c>
      <c r="AT208">
        <v>289.67</v>
      </c>
      <c r="AU208">
        <v>409.87</v>
      </c>
      <c r="AV208">
        <v>377.6</v>
      </c>
      <c r="AW208">
        <v>1013.38</v>
      </c>
      <c r="AX208">
        <v>437.19</v>
      </c>
      <c r="AY208">
        <v>1202.6000000000001</v>
      </c>
      <c r="AZ208">
        <v>655.53</v>
      </c>
      <c r="BA208">
        <v>497.74</v>
      </c>
      <c r="BB208">
        <v>411.15000000000003</v>
      </c>
      <c r="BC208">
        <v>572.88</v>
      </c>
      <c r="BD208">
        <v>396.51</v>
      </c>
      <c r="BE208">
        <v>743.85</v>
      </c>
      <c r="BF208">
        <v>562.66</v>
      </c>
      <c r="BG208">
        <v>656.91</v>
      </c>
      <c r="BH208">
        <v>390.93</v>
      </c>
      <c r="BI208">
        <v>599.9</v>
      </c>
      <c r="BJ208">
        <v>861.42000000000007</v>
      </c>
      <c r="BK208">
        <v>230.41</v>
      </c>
      <c r="BL208">
        <v>390.69</v>
      </c>
      <c r="BM208">
        <v>278.11</v>
      </c>
      <c r="BN208">
        <v>1293.74</v>
      </c>
      <c r="BO208" t="s">
        <v>174</v>
      </c>
      <c r="BP208" t="s">
        <v>174</v>
      </c>
      <c r="BQ208">
        <v>212.05</v>
      </c>
      <c r="BR208">
        <v>239.45000000000002</v>
      </c>
      <c r="BS208">
        <v>729.08</v>
      </c>
      <c r="BT208">
        <v>324.02</v>
      </c>
      <c r="BU208">
        <v>277.15000000000003</v>
      </c>
      <c r="BV208">
        <v>706.41</v>
      </c>
      <c r="BW208">
        <v>532.72</v>
      </c>
      <c r="BX208">
        <v>371.82</v>
      </c>
      <c r="BY208">
        <v>503.45</v>
      </c>
      <c r="BZ208">
        <v>424.54</v>
      </c>
      <c r="CA208" t="s">
        <v>174</v>
      </c>
      <c r="CB208">
        <v>562.29</v>
      </c>
      <c r="CC208">
        <v>470.90000000000003</v>
      </c>
      <c r="CD208">
        <v>653.31000000000006</v>
      </c>
      <c r="CE208">
        <v>397.28000000000003</v>
      </c>
      <c r="CF208">
        <v>804.42000000000007</v>
      </c>
      <c r="CG208">
        <v>456.39</v>
      </c>
      <c r="CH208" t="s">
        <v>174</v>
      </c>
    </row>
    <row r="209" spans="1:86" x14ac:dyDescent="0.25">
      <c r="A209" t="s">
        <v>129</v>
      </c>
      <c r="B209" t="s">
        <v>119</v>
      </c>
      <c r="C209" t="s">
        <v>120</v>
      </c>
      <c r="D209" t="s">
        <v>130</v>
      </c>
      <c r="E209" t="s">
        <v>94</v>
      </c>
      <c r="F209" t="s">
        <v>127</v>
      </c>
      <c r="G209" t="s">
        <v>93</v>
      </c>
      <c r="H209" t="s">
        <v>141</v>
      </c>
      <c r="I209">
        <v>5</v>
      </c>
      <c r="J209">
        <v>112</v>
      </c>
      <c r="K209">
        <v>95</v>
      </c>
      <c r="L209">
        <v>15</v>
      </c>
      <c r="M209">
        <v>16</v>
      </c>
      <c r="N209">
        <v>67</v>
      </c>
      <c r="O209">
        <v>30</v>
      </c>
      <c r="P209">
        <v>108</v>
      </c>
      <c r="Q209">
        <v>188</v>
      </c>
      <c r="R209" t="s">
        <v>141</v>
      </c>
      <c r="S209">
        <v>30</v>
      </c>
      <c r="T209">
        <v>113</v>
      </c>
      <c r="U209">
        <v>254</v>
      </c>
      <c r="V209">
        <v>12</v>
      </c>
      <c r="W209" t="s">
        <v>141</v>
      </c>
      <c r="X209" t="s">
        <v>141</v>
      </c>
      <c r="Y209">
        <v>100</v>
      </c>
      <c r="Z209">
        <v>40</v>
      </c>
      <c r="AA209">
        <v>206</v>
      </c>
      <c r="AB209">
        <v>7</v>
      </c>
      <c r="AC209">
        <v>254</v>
      </c>
      <c r="AD209">
        <v>9</v>
      </c>
      <c r="AE209">
        <v>10</v>
      </c>
      <c r="AF209">
        <v>72</v>
      </c>
      <c r="AG209">
        <v>171</v>
      </c>
      <c r="AH209">
        <v>181</v>
      </c>
      <c r="AI209">
        <v>45</v>
      </c>
      <c r="AJ209">
        <v>7</v>
      </c>
      <c r="AK209">
        <v>0</v>
      </c>
      <c r="AL209">
        <v>46</v>
      </c>
      <c r="AM209">
        <v>6</v>
      </c>
      <c r="AN209">
        <v>146</v>
      </c>
      <c r="AO209" t="s">
        <v>141</v>
      </c>
      <c r="AP209">
        <v>139</v>
      </c>
      <c r="AQ209">
        <v>158</v>
      </c>
      <c r="AR209">
        <v>60</v>
      </c>
      <c r="AS209" t="s">
        <v>141</v>
      </c>
      <c r="AT209">
        <v>10</v>
      </c>
      <c r="AU209">
        <v>62</v>
      </c>
      <c r="AV209" t="s">
        <v>141</v>
      </c>
      <c r="AW209">
        <v>121</v>
      </c>
      <c r="AX209">
        <v>134</v>
      </c>
      <c r="AY209">
        <v>245</v>
      </c>
      <c r="AZ209">
        <v>128</v>
      </c>
      <c r="BA209">
        <v>54</v>
      </c>
      <c r="BB209">
        <v>62</v>
      </c>
      <c r="BC209">
        <v>12</v>
      </c>
      <c r="BD209">
        <v>112</v>
      </c>
      <c r="BE209">
        <v>99</v>
      </c>
      <c r="BF209">
        <v>22</v>
      </c>
      <c r="BG209">
        <v>212</v>
      </c>
      <c r="BH209">
        <v>205</v>
      </c>
      <c r="BI209">
        <v>8</v>
      </c>
      <c r="BJ209" t="s">
        <v>141</v>
      </c>
      <c r="BK209" t="s">
        <v>141</v>
      </c>
      <c r="BL209">
        <v>121</v>
      </c>
      <c r="BM209">
        <v>5</v>
      </c>
      <c r="BN209">
        <v>243</v>
      </c>
      <c r="BO209" t="s">
        <v>141</v>
      </c>
      <c r="BP209">
        <v>0</v>
      </c>
      <c r="BQ209">
        <v>8</v>
      </c>
      <c r="BR209" t="s">
        <v>141</v>
      </c>
      <c r="BS209">
        <v>254</v>
      </c>
      <c r="BT209">
        <v>7</v>
      </c>
      <c r="BU209">
        <v>12</v>
      </c>
      <c r="BV209" t="s">
        <v>141</v>
      </c>
      <c r="BW209">
        <v>0</v>
      </c>
      <c r="BX209">
        <v>11</v>
      </c>
      <c r="BY209">
        <v>21</v>
      </c>
      <c r="BZ209">
        <v>27</v>
      </c>
      <c r="CA209" t="s">
        <v>141</v>
      </c>
      <c r="CB209">
        <v>118</v>
      </c>
      <c r="CC209">
        <v>137</v>
      </c>
      <c r="CD209">
        <v>13</v>
      </c>
      <c r="CE209">
        <v>229</v>
      </c>
      <c r="CF209">
        <v>206</v>
      </c>
      <c r="CG209">
        <v>113</v>
      </c>
      <c r="CH209">
        <v>5</v>
      </c>
    </row>
    <row r="210" spans="1:86" x14ac:dyDescent="0.25">
      <c r="A210" t="s">
        <v>129</v>
      </c>
      <c r="B210" t="s">
        <v>119</v>
      </c>
      <c r="C210" t="s">
        <v>120</v>
      </c>
      <c r="D210" t="s">
        <v>130</v>
      </c>
      <c r="E210" t="s">
        <v>8</v>
      </c>
      <c r="F210" t="s">
        <v>127</v>
      </c>
      <c r="G210" t="s">
        <v>93</v>
      </c>
      <c r="H210">
        <v>0</v>
      </c>
      <c r="I210" t="s">
        <v>141</v>
      </c>
      <c r="J210">
        <v>43</v>
      </c>
      <c r="K210">
        <v>67</v>
      </c>
      <c r="L210">
        <v>9</v>
      </c>
      <c r="M210">
        <v>7</v>
      </c>
      <c r="N210">
        <v>46</v>
      </c>
      <c r="O210">
        <v>8</v>
      </c>
      <c r="P210">
        <v>69</v>
      </c>
      <c r="Q210">
        <v>133</v>
      </c>
      <c r="R210" t="s">
        <v>141</v>
      </c>
      <c r="S210">
        <v>21</v>
      </c>
      <c r="T210">
        <v>57</v>
      </c>
      <c r="U210">
        <v>135</v>
      </c>
      <c r="V210">
        <v>7</v>
      </c>
      <c r="W210" t="s">
        <v>141</v>
      </c>
      <c r="X210">
        <v>0</v>
      </c>
      <c r="Y210">
        <v>62</v>
      </c>
      <c r="Z210">
        <v>23</v>
      </c>
      <c r="AA210">
        <v>151</v>
      </c>
      <c r="AB210" t="s">
        <v>141</v>
      </c>
      <c r="AC210">
        <v>195</v>
      </c>
      <c r="AD210" t="s">
        <v>141</v>
      </c>
      <c r="AE210" t="s">
        <v>140</v>
      </c>
      <c r="AF210">
        <v>43</v>
      </c>
      <c r="AG210">
        <v>97</v>
      </c>
      <c r="AH210">
        <v>108</v>
      </c>
      <c r="AI210">
        <v>39</v>
      </c>
      <c r="AJ210" t="s">
        <v>143</v>
      </c>
      <c r="AK210">
        <v>0</v>
      </c>
      <c r="AL210">
        <v>36</v>
      </c>
      <c r="AM210" t="s">
        <v>141</v>
      </c>
      <c r="AN210">
        <v>99</v>
      </c>
      <c r="AO210">
        <v>0</v>
      </c>
      <c r="AP210">
        <v>86</v>
      </c>
      <c r="AQ210">
        <v>88</v>
      </c>
      <c r="AR210">
        <v>35</v>
      </c>
      <c r="AS210" t="s">
        <v>141</v>
      </c>
      <c r="AT210" t="s">
        <v>146</v>
      </c>
      <c r="AU210">
        <v>36</v>
      </c>
      <c r="AV210" t="s">
        <v>141</v>
      </c>
      <c r="AW210">
        <v>56</v>
      </c>
      <c r="AX210">
        <v>91</v>
      </c>
      <c r="AY210">
        <v>155</v>
      </c>
      <c r="AZ210">
        <v>88</v>
      </c>
      <c r="BA210">
        <v>23</v>
      </c>
      <c r="BB210">
        <v>34</v>
      </c>
      <c r="BC210">
        <v>7</v>
      </c>
      <c r="BD210">
        <v>73</v>
      </c>
      <c r="BE210">
        <v>61</v>
      </c>
      <c r="BF210">
        <v>17</v>
      </c>
      <c r="BG210">
        <v>159</v>
      </c>
      <c r="BH210">
        <v>131</v>
      </c>
      <c r="BI210" t="s">
        <v>143</v>
      </c>
      <c r="BJ210" t="s">
        <v>141</v>
      </c>
      <c r="BK210" t="s">
        <v>141</v>
      </c>
      <c r="BL210">
        <v>114</v>
      </c>
      <c r="BM210" t="s">
        <v>141</v>
      </c>
      <c r="BN210">
        <v>141</v>
      </c>
      <c r="BO210">
        <v>0</v>
      </c>
      <c r="BP210">
        <v>0</v>
      </c>
      <c r="BQ210" t="s">
        <v>141</v>
      </c>
      <c r="BR210" t="s">
        <v>141</v>
      </c>
      <c r="BS210">
        <v>131</v>
      </c>
      <c r="BT210" t="s">
        <v>141</v>
      </c>
      <c r="BU210" t="s">
        <v>141</v>
      </c>
      <c r="BV210">
        <v>0</v>
      </c>
      <c r="BW210">
        <v>0</v>
      </c>
      <c r="BX210" t="s">
        <v>146</v>
      </c>
      <c r="BY210">
        <v>13</v>
      </c>
      <c r="BZ210">
        <v>17</v>
      </c>
      <c r="CA210">
        <v>0</v>
      </c>
      <c r="CB210">
        <v>92</v>
      </c>
      <c r="CC210">
        <v>99</v>
      </c>
      <c r="CD210">
        <v>7</v>
      </c>
      <c r="CE210">
        <v>186</v>
      </c>
      <c r="CF210">
        <v>120</v>
      </c>
      <c r="CG210">
        <v>76</v>
      </c>
      <c r="CH210" t="s">
        <v>141</v>
      </c>
    </row>
    <row r="211" spans="1:86" x14ac:dyDescent="0.25">
      <c r="A211" t="s">
        <v>129</v>
      </c>
      <c r="B211" t="s">
        <v>119</v>
      </c>
      <c r="C211" t="s">
        <v>120</v>
      </c>
      <c r="D211" t="s">
        <v>130</v>
      </c>
      <c r="E211" t="s">
        <v>9</v>
      </c>
      <c r="F211" t="s">
        <v>127</v>
      </c>
      <c r="G211" t="s">
        <v>93</v>
      </c>
      <c r="H211" t="s">
        <v>141</v>
      </c>
      <c r="I211" t="s">
        <v>141</v>
      </c>
      <c r="J211">
        <v>69</v>
      </c>
      <c r="K211">
        <v>28</v>
      </c>
      <c r="L211">
        <v>6</v>
      </c>
      <c r="M211">
        <v>9</v>
      </c>
      <c r="N211">
        <v>21</v>
      </c>
      <c r="O211">
        <v>22</v>
      </c>
      <c r="P211">
        <v>39</v>
      </c>
      <c r="Q211">
        <v>55</v>
      </c>
      <c r="R211" t="s">
        <v>141</v>
      </c>
      <c r="S211">
        <v>9</v>
      </c>
      <c r="T211">
        <v>56</v>
      </c>
      <c r="U211">
        <v>119</v>
      </c>
      <c r="V211">
        <v>5</v>
      </c>
      <c r="W211" t="s">
        <v>141</v>
      </c>
      <c r="X211" t="s">
        <v>141</v>
      </c>
      <c r="Y211">
        <v>38</v>
      </c>
      <c r="Z211">
        <v>17</v>
      </c>
      <c r="AA211">
        <v>55</v>
      </c>
      <c r="AB211" t="s">
        <v>143</v>
      </c>
      <c r="AC211">
        <v>58</v>
      </c>
      <c r="AD211" t="s">
        <v>146</v>
      </c>
      <c r="AE211" t="s">
        <v>141</v>
      </c>
      <c r="AF211">
        <v>29</v>
      </c>
      <c r="AG211">
        <v>74</v>
      </c>
      <c r="AH211">
        <v>73</v>
      </c>
      <c r="AI211">
        <v>6</v>
      </c>
      <c r="AJ211" t="s">
        <v>141</v>
      </c>
      <c r="AK211">
        <v>0</v>
      </c>
      <c r="AL211">
        <v>10</v>
      </c>
      <c r="AM211" t="s">
        <v>141</v>
      </c>
      <c r="AN211">
        <v>47</v>
      </c>
      <c r="AO211" t="s">
        <v>141</v>
      </c>
      <c r="AP211">
        <v>53</v>
      </c>
      <c r="AQ211">
        <v>70</v>
      </c>
      <c r="AR211">
        <v>25</v>
      </c>
      <c r="AS211">
        <v>0</v>
      </c>
      <c r="AT211" t="s">
        <v>141</v>
      </c>
      <c r="AU211">
        <v>26</v>
      </c>
      <c r="AV211">
        <v>0</v>
      </c>
      <c r="AW211">
        <v>65</v>
      </c>
      <c r="AX211">
        <v>43</v>
      </c>
      <c r="AY211">
        <v>89</v>
      </c>
      <c r="AZ211">
        <v>40</v>
      </c>
      <c r="BA211">
        <v>31</v>
      </c>
      <c r="BB211">
        <v>28</v>
      </c>
      <c r="BC211">
        <v>5</v>
      </c>
      <c r="BD211">
        <v>39</v>
      </c>
      <c r="BE211">
        <v>38</v>
      </c>
      <c r="BF211">
        <v>5</v>
      </c>
      <c r="BG211">
        <v>53</v>
      </c>
      <c r="BH211">
        <v>74</v>
      </c>
      <c r="BI211" t="s">
        <v>141</v>
      </c>
      <c r="BJ211" t="s">
        <v>141</v>
      </c>
      <c r="BK211">
        <v>0</v>
      </c>
      <c r="BL211">
        <v>7</v>
      </c>
      <c r="BM211" t="s">
        <v>141</v>
      </c>
      <c r="BN211">
        <v>102</v>
      </c>
      <c r="BO211" t="s">
        <v>141</v>
      </c>
      <c r="BP211">
        <v>0</v>
      </c>
      <c r="BQ211" t="s">
        <v>141</v>
      </c>
      <c r="BR211" t="s">
        <v>141</v>
      </c>
      <c r="BS211">
        <v>123</v>
      </c>
      <c r="BT211" t="s">
        <v>141</v>
      </c>
      <c r="BU211" t="s">
        <v>151</v>
      </c>
      <c r="BV211" t="s">
        <v>141</v>
      </c>
      <c r="BW211">
        <v>0</v>
      </c>
      <c r="BX211" t="s">
        <v>141</v>
      </c>
      <c r="BY211">
        <v>8</v>
      </c>
      <c r="BZ211">
        <v>10</v>
      </c>
      <c r="CA211" t="s">
        <v>141</v>
      </c>
      <c r="CB211">
        <v>26</v>
      </c>
      <c r="CC211">
        <v>38</v>
      </c>
      <c r="CD211">
        <v>6</v>
      </c>
      <c r="CE211">
        <v>43</v>
      </c>
      <c r="CF211">
        <v>86</v>
      </c>
      <c r="CG211">
        <v>37</v>
      </c>
      <c r="CH211" t="s">
        <v>141</v>
      </c>
    </row>
    <row r="212" spans="1:86" x14ac:dyDescent="0.25">
      <c r="A212" t="s">
        <v>129</v>
      </c>
      <c r="B212" t="s">
        <v>119</v>
      </c>
      <c r="C212" t="s">
        <v>120</v>
      </c>
      <c r="D212" t="s">
        <v>130</v>
      </c>
      <c r="E212" t="s">
        <v>100</v>
      </c>
      <c r="F212" t="s">
        <v>127</v>
      </c>
      <c r="G212" t="s">
        <v>93</v>
      </c>
      <c r="H212">
        <v>0</v>
      </c>
      <c r="I212">
        <v>0</v>
      </c>
      <c r="J212" t="s">
        <v>143</v>
      </c>
      <c r="K212">
        <v>5</v>
      </c>
      <c r="L212">
        <v>0</v>
      </c>
      <c r="M212">
        <v>0</v>
      </c>
      <c r="N212" t="s">
        <v>141</v>
      </c>
      <c r="O212">
        <v>0</v>
      </c>
      <c r="P212" t="s">
        <v>141</v>
      </c>
      <c r="Q212" t="s">
        <v>141</v>
      </c>
      <c r="R212">
        <v>0</v>
      </c>
      <c r="S212" t="s">
        <v>141</v>
      </c>
      <c r="T212" t="s">
        <v>141</v>
      </c>
      <c r="U212" t="s">
        <v>141</v>
      </c>
      <c r="V212">
        <v>0</v>
      </c>
      <c r="W212" t="s">
        <v>141</v>
      </c>
      <c r="X212">
        <v>0</v>
      </c>
      <c r="Y212" t="s">
        <v>141</v>
      </c>
      <c r="Z212" t="s">
        <v>141</v>
      </c>
      <c r="AA212">
        <v>6</v>
      </c>
      <c r="AB212">
        <v>0</v>
      </c>
      <c r="AC212" t="s">
        <v>141</v>
      </c>
      <c r="AD212">
        <v>0</v>
      </c>
      <c r="AE212">
        <v>0</v>
      </c>
      <c r="AF212">
        <v>8</v>
      </c>
      <c r="AG212" t="s">
        <v>141</v>
      </c>
      <c r="AH212" t="s">
        <v>141</v>
      </c>
      <c r="AI212" t="s">
        <v>141</v>
      </c>
      <c r="AJ212">
        <v>0</v>
      </c>
      <c r="AK212">
        <v>0</v>
      </c>
      <c r="AL212" t="s">
        <v>141</v>
      </c>
      <c r="AM212">
        <v>0</v>
      </c>
      <c r="AN212" t="s">
        <v>141</v>
      </c>
      <c r="AO212">
        <v>0</v>
      </c>
      <c r="AP212" t="s">
        <v>141</v>
      </c>
      <c r="AQ212">
        <v>7</v>
      </c>
      <c r="AR212" t="s">
        <v>142</v>
      </c>
      <c r="AS212">
        <v>0</v>
      </c>
      <c r="AT212" t="s">
        <v>141</v>
      </c>
      <c r="AU212" t="s">
        <v>141</v>
      </c>
      <c r="AV212">
        <v>0</v>
      </c>
      <c r="AW212" t="s">
        <v>141</v>
      </c>
      <c r="AX212" t="s">
        <v>141</v>
      </c>
      <c r="AY212" t="s">
        <v>147</v>
      </c>
      <c r="AZ212" t="s">
        <v>141</v>
      </c>
      <c r="BA212" t="s">
        <v>141</v>
      </c>
      <c r="BB212" t="s">
        <v>141</v>
      </c>
      <c r="BC212">
        <v>0</v>
      </c>
      <c r="BD212" t="s">
        <v>141</v>
      </c>
      <c r="BE212" t="s">
        <v>141</v>
      </c>
      <c r="BF212">
        <v>0</v>
      </c>
      <c r="BG212">
        <v>0</v>
      </c>
      <c r="BH212" t="s">
        <v>142</v>
      </c>
      <c r="BI212">
        <v>0</v>
      </c>
      <c r="BJ212">
        <v>0</v>
      </c>
      <c r="BK212">
        <v>0</v>
      </c>
      <c r="BL212">
        <v>0</v>
      </c>
      <c r="BM212">
        <v>0</v>
      </c>
      <c r="BN212" t="s">
        <v>141</v>
      </c>
      <c r="BO212">
        <v>0</v>
      </c>
      <c r="BP212">
        <v>0</v>
      </c>
      <c r="BQ212">
        <v>0</v>
      </c>
      <c r="BR212" t="s">
        <v>141</v>
      </c>
      <c r="BS212" t="s">
        <v>141</v>
      </c>
      <c r="BT212" t="s">
        <v>141</v>
      </c>
      <c r="BU212" t="s">
        <v>141</v>
      </c>
      <c r="BV212">
        <v>0</v>
      </c>
      <c r="BW212">
        <v>0</v>
      </c>
      <c r="BX212">
        <v>0</v>
      </c>
      <c r="BY212">
        <v>0</v>
      </c>
      <c r="BZ212" t="s">
        <v>141</v>
      </c>
      <c r="CA212">
        <v>0</v>
      </c>
      <c r="CB212" t="s">
        <v>141</v>
      </c>
      <c r="CC212">
        <v>7</v>
      </c>
      <c r="CD212">
        <v>0</v>
      </c>
      <c r="CE212" t="s">
        <v>141</v>
      </c>
      <c r="CF212" t="s">
        <v>141</v>
      </c>
      <c r="CG212" t="s">
        <v>142</v>
      </c>
      <c r="CH212">
        <v>0</v>
      </c>
    </row>
    <row r="213" spans="1:86" x14ac:dyDescent="0.25">
      <c r="A213" t="s">
        <v>129</v>
      </c>
      <c r="B213" t="s">
        <v>119</v>
      </c>
      <c r="C213" t="s">
        <v>120</v>
      </c>
      <c r="D213" t="s">
        <v>130</v>
      </c>
      <c r="E213" t="s">
        <v>101</v>
      </c>
      <c r="F213" t="s">
        <v>127</v>
      </c>
      <c r="G213" t="s">
        <v>93</v>
      </c>
      <c r="H213">
        <v>0</v>
      </c>
      <c r="I213">
        <v>0</v>
      </c>
      <c r="J213">
        <v>7</v>
      </c>
      <c r="K213">
        <v>5</v>
      </c>
      <c r="L213">
        <v>0</v>
      </c>
      <c r="M213" t="s">
        <v>141</v>
      </c>
      <c r="N213">
        <v>8</v>
      </c>
      <c r="O213">
        <v>0</v>
      </c>
      <c r="P213">
        <v>7</v>
      </c>
      <c r="Q213">
        <v>7</v>
      </c>
      <c r="R213">
        <v>0</v>
      </c>
      <c r="S213">
        <v>6</v>
      </c>
      <c r="T213" t="s">
        <v>141</v>
      </c>
      <c r="U213">
        <v>19</v>
      </c>
      <c r="V213" t="s">
        <v>141</v>
      </c>
      <c r="W213">
        <v>0</v>
      </c>
      <c r="X213" t="s">
        <v>141</v>
      </c>
      <c r="Y213">
        <v>12</v>
      </c>
      <c r="Z213" t="s">
        <v>141</v>
      </c>
      <c r="AA213">
        <v>15</v>
      </c>
      <c r="AB213">
        <v>0</v>
      </c>
      <c r="AC213">
        <v>18</v>
      </c>
      <c r="AD213" t="s">
        <v>141</v>
      </c>
      <c r="AE213" t="s">
        <v>141</v>
      </c>
      <c r="AF213">
        <v>7</v>
      </c>
      <c r="AG213">
        <v>23</v>
      </c>
      <c r="AH213">
        <v>17</v>
      </c>
      <c r="AI213" t="s">
        <v>141</v>
      </c>
      <c r="AJ213" t="s">
        <v>141</v>
      </c>
      <c r="AK213">
        <v>0</v>
      </c>
      <c r="AL213" t="s">
        <v>141</v>
      </c>
      <c r="AM213" t="s">
        <v>141</v>
      </c>
      <c r="AN213">
        <v>21</v>
      </c>
      <c r="AO213">
        <v>0</v>
      </c>
      <c r="AP213">
        <v>6</v>
      </c>
      <c r="AQ213" t="s">
        <v>141</v>
      </c>
      <c r="AR213">
        <v>6</v>
      </c>
      <c r="AS213">
        <v>0</v>
      </c>
      <c r="AT213" t="s">
        <v>141</v>
      </c>
      <c r="AU213" t="s">
        <v>141</v>
      </c>
      <c r="AV213" t="s">
        <v>141</v>
      </c>
      <c r="AW213" t="s">
        <v>145</v>
      </c>
      <c r="AX213">
        <v>14</v>
      </c>
      <c r="AY213">
        <v>29</v>
      </c>
      <c r="AZ213">
        <v>11</v>
      </c>
      <c r="BA213">
        <v>7</v>
      </c>
      <c r="BB213">
        <v>11</v>
      </c>
      <c r="BC213" t="s">
        <v>141</v>
      </c>
      <c r="BD213" t="s">
        <v>141</v>
      </c>
      <c r="BE213">
        <v>10</v>
      </c>
      <c r="BF213" t="s">
        <v>141</v>
      </c>
      <c r="BG213" t="s">
        <v>169</v>
      </c>
      <c r="BH213">
        <v>12</v>
      </c>
      <c r="BI213">
        <v>0</v>
      </c>
      <c r="BJ213" t="s">
        <v>141</v>
      </c>
      <c r="BK213">
        <v>0</v>
      </c>
      <c r="BL213" t="s">
        <v>141</v>
      </c>
      <c r="BM213">
        <v>0</v>
      </c>
      <c r="BN213">
        <v>12</v>
      </c>
      <c r="BO213" t="s">
        <v>141</v>
      </c>
      <c r="BP213">
        <v>0</v>
      </c>
      <c r="BQ213" t="s">
        <v>141</v>
      </c>
      <c r="BR213" t="s">
        <v>141</v>
      </c>
      <c r="BS213">
        <v>12</v>
      </c>
      <c r="BT213">
        <v>0</v>
      </c>
      <c r="BU213">
        <v>6</v>
      </c>
      <c r="BV213" t="s">
        <v>141</v>
      </c>
      <c r="BW213">
        <v>0</v>
      </c>
      <c r="BX213" t="s">
        <v>141</v>
      </c>
      <c r="BY213" t="s">
        <v>141</v>
      </c>
      <c r="BZ213">
        <v>0</v>
      </c>
      <c r="CA213">
        <v>0</v>
      </c>
      <c r="CB213">
        <v>7</v>
      </c>
      <c r="CC213">
        <v>10</v>
      </c>
      <c r="CD213" t="s">
        <v>141</v>
      </c>
      <c r="CE213">
        <v>17</v>
      </c>
      <c r="CF213">
        <v>13</v>
      </c>
      <c r="CG213">
        <v>11</v>
      </c>
      <c r="CH213" t="s">
        <v>141</v>
      </c>
    </row>
    <row r="214" spans="1:86" x14ac:dyDescent="0.25">
      <c r="A214" t="s">
        <v>129</v>
      </c>
      <c r="B214" t="s">
        <v>119</v>
      </c>
      <c r="C214" t="s">
        <v>120</v>
      </c>
      <c r="D214" t="s">
        <v>130</v>
      </c>
      <c r="E214" t="s">
        <v>102</v>
      </c>
      <c r="F214" t="s">
        <v>127</v>
      </c>
      <c r="G214" t="s">
        <v>93</v>
      </c>
      <c r="H214" t="s">
        <v>141</v>
      </c>
      <c r="I214">
        <v>0</v>
      </c>
      <c r="J214">
        <v>28</v>
      </c>
      <c r="K214">
        <v>28</v>
      </c>
      <c r="L214">
        <v>8</v>
      </c>
      <c r="M214">
        <v>5</v>
      </c>
      <c r="N214">
        <v>28</v>
      </c>
      <c r="O214">
        <v>25</v>
      </c>
      <c r="P214">
        <v>55</v>
      </c>
      <c r="Q214">
        <v>55</v>
      </c>
      <c r="R214" t="s">
        <v>141</v>
      </c>
      <c r="S214">
        <v>10</v>
      </c>
      <c r="T214">
        <v>41</v>
      </c>
      <c r="U214">
        <v>159</v>
      </c>
      <c r="V214">
        <v>7</v>
      </c>
      <c r="W214" t="s">
        <v>141</v>
      </c>
      <c r="X214" t="s">
        <v>141</v>
      </c>
      <c r="Y214">
        <v>37</v>
      </c>
      <c r="Z214">
        <v>21</v>
      </c>
      <c r="AA214">
        <v>84</v>
      </c>
      <c r="AB214" t="s">
        <v>141</v>
      </c>
      <c r="AC214">
        <v>186</v>
      </c>
      <c r="AD214">
        <v>0</v>
      </c>
      <c r="AE214" t="s">
        <v>141</v>
      </c>
      <c r="AF214">
        <v>32</v>
      </c>
      <c r="AG214">
        <v>69</v>
      </c>
      <c r="AH214">
        <v>49</v>
      </c>
      <c r="AI214">
        <v>15</v>
      </c>
      <c r="AJ214">
        <v>0</v>
      </c>
      <c r="AK214">
        <v>0</v>
      </c>
      <c r="AL214">
        <v>16</v>
      </c>
      <c r="AM214" t="s">
        <v>141</v>
      </c>
      <c r="AN214">
        <v>89</v>
      </c>
      <c r="AO214">
        <v>0</v>
      </c>
      <c r="AP214">
        <v>59</v>
      </c>
      <c r="AQ214">
        <v>93</v>
      </c>
      <c r="AR214">
        <v>17</v>
      </c>
      <c r="AS214">
        <v>0</v>
      </c>
      <c r="AT214">
        <v>5</v>
      </c>
      <c r="AU214">
        <v>28</v>
      </c>
      <c r="AV214">
        <v>0</v>
      </c>
      <c r="AW214">
        <v>25</v>
      </c>
      <c r="AX214">
        <v>59</v>
      </c>
      <c r="AY214">
        <v>81</v>
      </c>
      <c r="AZ214">
        <v>36</v>
      </c>
      <c r="BA214">
        <v>18</v>
      </c>
      <c r="BB214">
        <v>12</v>
      </c>
      <c r="BC214" t="s">
        <v>141</v>
      </c>
      <c r="BD214">
        <v>55</v>
      </c>
      <c r="BE214">
        <v>30</v>
      </c>
      <c r="BF214">
        <v>14</v>
      </c>
      <c r="BG214">
        <v>125</v>
      </c>
      <c r="BH214">
        <v>117</v>
      </c>
      <c r="BI214">
        <v>0</v>
      </c>
      <c r="BJ214">
        <v>0</v>
      </c>
      <c r="BK214" t="s">
        <v>141</v>
      </c>
      <c r="BL214">
        <v>95</v>
      </c>
      <c r="BM214" t="s">
        <v>141</v>
      </c>
      <c r="BN214">
        <v>101</v>
      </c>
      <c r="BO214">
        <v>0</v>
      </c>
      <c r="BP214">
        <v>0</v>
      </c>
      <c r="BQ214">
        <v>5</v>
      </c>
      <c r="BR214" t="s">
        <v>141</v>
      </c>
      <c r="BS214">
        <v>60</v>
      </c>
      <c r="BT214" t="s">
        <v>141</v>
      </c>
      <c r="BU214" t="s">
        <v>141</v>
      </c>
      <c r="BV214">
        <v>0</v>
      </c>
      <c r="BW214">
        <v>0</v>
      </c>
      <c r="BX214" t="s">
        <v>141</v>
      </c>
      <c r="BY214">
        <v>7</v>
      </c>
      <c r="BZ214">
        <v>13</v>
      </c>
      <c r="CA214" t="s">
        <v>141</v>
      </c>
      <c r="CB214">
        <v>53</v>
      </c>
      <c r="CC214">
        <v>62</v>
      </c>
      <c r="CD214">
        <v>5</v>
      </c>
      <c r="CE214">
        <v>42</v>
      </c>
      <c r="CF214">
        <v>119</v>
      </c>
      <c r="CG214">
        <v>49</v>
      </c>
      <c r="CH214" t="s">
        <v>141</v>
      </c>
    </row>
    <row r="215" spans="1:86" x14ac:dyDescent="0.25">
      <c r="A215" t="s">
        <v>129</v>
      </c>
      <c r="B215" t="s">
        <v>119</v>
      </c>
      <c r="C215" t="s">
        <v>120</v>
      </c>
      <c r="D215" t="s">
        <v>130</v>
      </c>
      <c r="E215" t="s">
        <v>103</v>
      </c>
      <c r="F215" t="s">
        <v>127</v>
      </c>
      <c r="G215" t="s">
        <v>93</v>
      </c>
      <c r="H215" t="s">
        <v>141</v>
      </c>
      <c r="I215" t="s">
        <v>141</v>
      </c>
      <c r="J215">
        <v>59</v>
      </c>
      <c r="K215">
        <v>51</v>
      </c>
      <c r="L215" t="s">
        <v>143</v>
      </c>
      <c r="M215">
        <v>8</v>
      </c>
      <c r="N215">
        <v>21</v>
      </c>
      <c r="O215" t="s">
        <v>141</v>
      </c>
      <c r="P215">
        <v>27</v>
      </c>
      <c r="Q215">
        <v>78</v>
      </c>
      <c r="R215">
        <v>0</v>
      </c>
      <c r="S215">
        <v>7</v>
      </c>
      <c r="T215">
        <v>15</v>
      </c>
      <c r="U215">
        <v>50</v>
      </c>
      <c r="V215" t="s">
        <v>141</v>
      </c>
      <c r="W215">
        <v>0</v>
      </c>
      <c r="X215">
        <v>0</v>
      </c>
      <c r="Y215">
        <v>33</v>
      </c>
      <c r="Z215">
        <v>11</v>
      </c>
      <c r="AA215">
        <v>54</v>
      </c>
      <c r="AB215" t="s">
        <v>141</v>
      </c>
      <c r="AC215">
        <v>19</v>
      </c>
      <c r="AD215" t="s">
        <v>141</v>
      </c>
      <c r="AE215" t="s">
        <v>141</v>
      </c>
      <c r="AF215">
        <v>20</v>
      </c>
      <c r="AG215">
        <v>46</v>
      </c>
      <c r="AH215">
        <v>74</v>
      </c>
      <c r="AI215">
        <v>6</v>
      </c>
      <c r="AJ215" t="s">
        <v>141</v>
      </c>
      <c r="AK215">
        <v>0</v>
      </c>
      <c r="AL215">
        <v>15</v>
      </c>
      <c r="AM215" t="s">
        <v>141</v>
      </c>
      <c r="AN215">
        <v>19</v>
      </c>
      <c r="AO215" t="s">
        <v>141</v>
      </c>
      <c r="AP215">
        <v>60</v>
      </c>
      <c r="AQ215">
        <v>37</v>
      </c>
      <c r="AR215">
        <v>17</v>
      </c>
      <c r="AS215" t="s">
        <v>141</v>
      </c>
      <c r="AT215" t="s">
        <v>141</v>
      </c>
      <c r="AU215">
        <v>21</v>
      </c>
      <c r="AV215" t="s">
        <v>141</v>
      </c>
      <c r="AW215">
        <v>21</v>
      </c>
      <c r="AX215">
        <v>33</v>
      </c>
      <c r="AY215">
        <v>72</v>
      </c>
      <c r="AZ215">
        <v>46</v>
      </c>
      <c r="BA215">
        <v>16</v>
      </c>
      <c r="BB215">
        <v>11</v>
      </c>
      <c r="BC215" t="s">
        <v>141</v>
      </c>
      <c r="BD215">
        <v>30</v>
      </c>
      <c r="BE215">
        <v>48</v>
      </c>
      <c r="BF215">
        <v>5</v>
      </c>
      <c r="BG215">
        <v>36</v>
      </c>
      <c r="BH215">
        <v>45</v>
      </c>
      <c r="BI215" t="s">
        <v>146</v>
      </c>
      <c r="BJ215" t="s">
        <v>141</v>
      </c>
      <c r="BK215">
        <v>0</v>
      </c>
      <c r="BL215">
        <v>21</v>
      </c>
      <c r="BM215" t="s">
        <v>141</v>
      </c>
      <c r="BN215">
        <v>99</v>
      </c>
      <c r="BO215">
        <v>0</v>
      </c>
      <c r="BP215">
        <v>0</v>
      </c>
      <c r="BQ215" t="s">
        <v>141</v>
      </c>
      <c r="BR215" t="s">
        <v>141</v>
      </c>
      <c r="BS215">
        <v>156</v>
      </c>
      <c r="BT215" t="s">
        <v>141</v>
      </c>
      <c r="BU215" t="s">
        <v>141</v>
      </c>
      <c r="BV215" t="s">
        <v>141</v>
      </c>
      <c r="BW215">
        <v>0</v>
      </c>
      <c r="BX215" t="s">
        <v>141</v>
      </c>
      <c r="BY215">
        <v>9</v>
      </c>
      <c r="BZ215">
        <v>6</v>
      </c>
      <c r="CA215">
        <v>0</v>
      </c>
      <c r="CB215">
        <v>37</v>
      </c>
      <c r="CC215">
        <v>47</v>
      </c>
      <c r="CD215">
        <v>5</v>
      </c>
      <c r="CE215">
        <v>135</v>
      </c>
      <c r="CF215">
        <v>46</v>
      </c>
      <c r="CG215">
        <v>24</v>
      </c>
      <c r="CH215">
        <v>0</v>
      </c>
    </row>
    <row r="216" spans="1:86" x14ac:dyDescent="0.25">
      <c r="A216" t="s">
        <v>129</v>
      </c>
      <c r="B216" t="s">
        <v>119</v>
      </c>
      <c r="C216" t="s">
        <v>120</v>
      </c>
      <c r="D216" t="s">
        <v>130</v>
      </c>
      <c r="E216" t="s">
        <v>104</v>
      </c>
      <c r="F216" t="s">
        <v>127</v>
      </c>
      <c r="G216" t="s">
        <v>93</v>
      </c>
      <c r="H216">
        <v>0</v>
      </c>
      <c r="I216" t="s">
        <v>141</v>
      </c>
      <c r="J216">
        <v>9</v>
      </c>
      <c r="K216" t="s">
        <v>141</v>
      </c>
      <c r="L216">
        <v>0</v>
      </c>
      <c r="M216">
        <v>0</v>
      </c>
      <c r="N216">
        <v>6</v>
      </c>
      <c r="O216" t="s">
        <v>141</v>
      </c>
      <c r="P216">
        <v>11</v>
      </c>
      <c r="Q216">
        <v>35</v>
      </c>
      <c r="R216">
        <v>0</v>
      </c>
      <c r="S216" t="s">
        <v>141</v>
      </c>
      <c r="T216">
        <v>49</v>
      </c>
      <c r="U216">
        <v>21</v>
      </c>
      <c r="V216" t="s">
        <v>141</v>
      </c>
      <c r="W216" t="s">
        <v>141</v>
      </c>
      <c r="X216" t="s">
        <v>141</v>
      </c>
      <c r="Y216">
        <v>14</v>
      </c>
      <c r="Z216">
        <v>5</v>
      </c>
      <c r="AA216">
        <v>41</v>
      </c>
      <c r="AB216">
        <v>0</v>
      </c>
      <c r="AC216">
        <v>22</v>
      </c>
      <c r="AD216" t="s">
        <v>141</v>
      </c>
      <c r="AE216" t="s">
        <v>141</v>
      </c>
      <c r="AF216" t="s">
        <v>141</v>
      </c>
      <c r="AG216">
        <v>28</v>
      </c>
      <c r="AH216">
        <v>26</v>
      </c>
      <c r="AI216">
        <v>17</v>
      </c>
      <c r="AJ216" t="s">
        <v>141</v>
      </c>
      <c r="AK216">
        <v>0</v>
      </c>
      <c r="AL216">
        <v>7</v>
      </c>
      <c r="AM216" t="s">
        <v>141</v>
      </c>
      <c r="AN216">
        <v>14</v>
      </c>
      <c r="AO216">
        <v>0</v>
      </c>
      <c r="AP216">
        <v>11</v>
      </c>
      <c r="AQ216">
        <v>15</v>
      </c>
      <c r="AR216">
        <v>13</v>
      </c>
      <c r="AS216" t="s">
        <v>141</v>
      </c>
      <c r="AT216">
        <v>0</v>
      </c>
      <c r="AU216" t="s">
        <v>141</v>
      </c>
      <c r="AV216">
        <v>0</v>
      </c>
      <c r="AW216">
        <v>51</v>
      </c>
      <c r="AX216">
        <v>23</v>
      </c>
      <c r="AY216">
        <v>40</v>
      </c>
      <c r="AZ216">
        <v>24</v>
      </c>
      <c r="BA216">
        <v>10</v>
      </c>
      <c r="BB216">
        <v>25</v>
      </c>
      <c r="BC216" t="s">
        <v>141</v>
      </c>
      <c r="BD216">
        <v>17</v>
      </c>
      <c r="BE216" t="s">
        <v>145</v>
      </c>
      <c r="BF216" t="s">
        <v>141</v>
      </c>
      <c r="BG216">
        <v>20</v>
      </c>
      <c r="BH216">
        <v>19</v>
      </c>
      <c r="BI216" t="s">
        <v>141</v>
      </c>
      <c r="BJ216">
        <v>0</v>
      </c>
      <c r="BK216" t="s">
        <v>141</v>
      </c>
      <c r="BL216" t="s">
        <v>141</v>
      </c>
      <c r="BM216">
        <v>0</v>
      </c>
      <c r="BN216">
        <v>21</v>
      </c>
      <c r="BO216">
        <v>0</v>
      </c>
      <c r="BP216">
        <v>0</v>
      </c>
      <c r="BQ216" t="s">
        <v>141</v>
      </c>
      <c r="BR216">
        <v>0</v>
      </c>
      <c r="BS216">
        <v>16</v>
      </c>
      <c r="BT216" t="s">
        <v>141</v>
      </c>
      <c r="BU216">
        <v>0</v>
      </c>
      <c r="BV216">
        <v>0</v>
      </c>
      <c r="BW216">
        <v>0</v>
      </c>
      <c r="BX216">
        <v>5</v>
      </c>
      <c r="BY216" t="s">
        <v>141</v>
      </c>
      <c r="BZ216">
        <v>5</v>
      </c>
      <c r="CA216">
        <v>0</v>
      </c>
      <c r="CB216">
        <v>12</v>
      </c>
      <c r="CC216">
        <v>11</v>
      </c>
      <c r="CD216" t="s">
        <v>141</v>
      </c>
      <c r="CE216">
        <v>21</v>
      </c>
      <c r="CF216">
        <v>22</v>
      </c>
      <c r="CG216">
        <v>20</v>
      </c>
      <c r="CH216">
        <v>0</v>
      </c>
    </row>
    <row r="217" spans="1:86" x14ac:dyDescent="0.25">
      <c r="A217" t="s">
        <v>129</v>
      </c>
      <c r="B217" t="s">
        <v>119</v>
      </c>
      <c r="C217" t="s">
        <v>120</v>
      </c>
      <c r="D217" t="s">
        <v>130</v>
      </c>
      <c r="E217" t="s">
        <v>105</v>
      </c>
      <c r="F217" t="s">
        <v>127</v>
      </c>
      <c r="G217" t="s">
        <v>93</v>
      </c>
      <c r="H217">
        <v>0</v>
      </c>
      <c r="I217">
        <v>0</v>
      </c>
      <c r="J217" t="s">
        <v>141</v>
      </c>
      <c r="K217" t="s">
        <v>141</v>
      </c>
      <c r="L217">
        <v>0</v>
      </c>
      <c r="M217" t="s">
        <v>141</v>
      </c>
      <c r="N217">
        <v>0</v>
      </c>
      <c r="O217" t="s">
        <v>141</v>
      </c>
      <c r="P217" t="s">
        <v>141</v>
      </c>
      <c r="Q217">
        <v>7</v>
      </c>
      <c r="R217">
        <v>0</v>
      </c>
      <c r="S217">
        <v>0</v>
      </c>
      <c r="T217" t="s">
        <v>141</v>
      </c>
      <c r="U217" t="s">
        <v>141</v>
      </c>
      <c r="V217">
        <v>0</v>
      </c>
      <c r="W217">
        <v>0</v>
      </c>
      <c r="X217">
        <v>0</v>
      </c>
      <c r="Y217" t="s">
        <v>141</v>
      </c>
      <c r="Z217">
        <v>0</v>
      </c>
      <c r="AA217" t="s">
        <v>141</v>
      </c>
      <c r="AB217">
        <v>0</v>
      </c>
      <c r="AC217" t="s">
        <v>141</v>
      </c>
      <c r="AD217">
        <v>0</v>
      </c>
      <c r="AE217">
        <v>0</v>
      </c>
      <c r="AF217">
        <v>0</v>
      </c>
      <c r="AG217" t="s">
        <v>141</v>
      </c>
      <c r="AH217">
        <v>10</v>
      </c>
      <c r="AI217" t="s">
        <v>141</v>
      </c>
      <c r="AJ217">
        <v>0</v>
      </c>
      <c r="AK217">
        <v>0</v>
      </c>
      <c r="AL217">
        <v>6</v>
      </c>
      <c r="AM217" t="s">
        <v>141</v>
      </c>
      <c r="AN217">
        <v>0</v>
      </c>
      <c r="AO217">
        <v>0</v>
      </c>
      <c r="AP217" t="s">
        <v>141</v>
      </c>
      <c r="AQ217" t="s">
        <v>141</v>
      </c>
      <c r="AR217" t="s">
        <v>141</v>
      </c>
      <c r="AS217">
        <v>0</v>
      </c>
      <c r="AT217">
        <v>0</v>
      </c>
      <c r="AU217" t="s">
        <v>141</v>
      </c>
      <c r="AV217">
        <v>0</v>
      </c>
      <c r="AW217">
        <v>13</v>
      </c>
      <c r="AX217" t="s">
        <v>141</v>
      </c>
      <c r="AY217" t="s">
        <v>141</v>
      </c>
      <c r="AZ217">
        <v>7</v>
      </c>
      <c r="BA217" t="s">
        <v>141</v>
      </c>
      <c r="BB217">
        <v>0</v>
      </c>
      <c r="BC217" t="s">
        <v>141</v>
      </c>
      <c r="BD217" t="s">
        <v>141</v>
      </c>
      <c r="BE217">
        <v>0</v>
      </c>
      <c r="BF217">
        <v>0</v>
      </c>
      <c r="BG217">
        <v>18</v>
      </c>
      <c r="BH217">
        <v>6</v>
      </c>
      <c r="BI217">
        <v>0</v>
      </c>
      <c r="BJ217" t="s">
        <v>141</v>
      </c>
      <c r="BK217">
        <v>0</v>
      </c>
      <c r="BL217">
        <v>0</v>
      </c>
      <c r="BM217">
        <v>0</v>
      </c>
      <c r="BN217" t="s">
        <v>143</v>
      </c>
      <c r="BO217">
        <v>0</v>
      </c>
      <c r="BP217">
        <v>0</v>
      </c>
      <c r="BQ217">
        <v>0</v>
      </c>
      <c r="BR217">
        <v>0</v>
      </c>
      <c r="BS217" t="s">
        <v>145</v>
      </c>
      <c r="BT217">
        <v>0</v>
      </c>
      <c r="BU217">
        <v>0</v>
      </c>
      <c r="BV217">
        <v>0</v>
      </c>
      <c r="BW217">
        <v>0</v>
      </c>
      <c r="BX217" t="s">
        <v>141</v>
      </c>
      <c r="BY217" t="s">
        <v>141</v>
      </c>
      <c r="BZ217" t="s">
        <v>141</v>
      </c>
      <c r="CA217">
        <v>0</v>
      </c>
      <c r="CB217" t="s">
        <v>143</v>
      </c>
      <c r="CC217">
        <v>0</v>
      </c>
      <c r="CD217">
        <v>0</v>
      </c>
      <c r="CE217" t="s">
        <v>151</v>
      </c>
      <c r="CF217" t="s">
        <v>142</v>
      </c>
      <c r="CG217" t="s">
        <v>141</v>
      </c>
      <c r="CH217">
        <v>0</v>
      </c>
    </row>
    <row r="218" spans="1:86" x14ac:dyDescent="0.25">
      <c r="A218" t="s">
        <v>129</v>
      </c>
      <c r="B218" t="s">
        <v>119</v>
      </c>
      <c r="C218" t="s">
        <v>120</v>
      </c>
      <c r="D218" t="s">
        <v>130</v>
      </c>
      <c r="E218" t="s">
        <v>95</v>
      </c>
      <c r="F218" t="s">
        <v>127</v>
      </c>
      <c r="G218" t="s">
        <v>93</v>
      </c>
      <c r="H218">
        <v>0</v>
      </c>
      <c r="I218">
        <v>0</v>
      </c>
      <c r="J218">
        <v>0</v>
      </c>
      <c r="K218">
        <v>0</v>
      </c>
      <c r="L218" t="s">
        <v>141</v>
      </c>
      <c r="M218">
        <v>0</v>
      </c>
      <c r="N218" t="s">
        <v>141</v>
      </c>
      <c r="O218">
        <v>0</v>
      </c>
      <c r="P218">
        <v>0</v>
      </c>
      <c r="Q218" t="s">
        <v>141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 t="s">
        <v>141</v>
      </c>
      <c r="AB218">
        <v>0</v>
      </c>
      <c r="AC218" t="s">
        <v>141</v>
      </c>
      <c r="AD218">
        <v>0</v>
      </c>
      <c r="AE218">
        <v>0</v>
      </c>
      <c r="AF218" t="s">
        <v>141</v>
      </c>
      <c r="AG218">
        <v>0</v>
      </c>
      <c r="AH218" t="s">
        <v>141</v>
      </c>
      <c r="AI218" t="s">
        <v>141</v>
      </c>
      <c r="AJ218" t="s">
        <v>141</v>
      </c>
      <c r="AK218">
        <v>0</v>
      </c>
      <c r="AL218">
        <v>0</v>
      </c>
      <c r="AM218">
        <v>0</v>
      </c>
      <c r="AN218" t="s">
        <v>141</v>
      </c>
      <c r="AO218">
        <v>0</v>
      </c>
      <c r="AP218" t="s">
        <v>141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 t="s">
        <v>141</v>
      </c>
      <c r="BA218">
        <v>0</v>
      </c>
      <c r="BB218" t="s">
        <v>141</v>
      </c>
      <c r="BC218">
        <v>0</v>
      </c>
      <c r="BD218">
        <v>0</v>
      </c>
      <c r="BE218">
        <v>0</v>
      </c>
      <c r="BF218">
        <v>0</v>
      </c>
      <c r="BG218" t="s">
        <v>141</v>
      </c>
      <c r="BH218" t="s">
        <v>141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</row>
    <row r="219" spans="1:86" x14ac:dyDescent="0.25">
      <c r="A219" t="s">
        <v>129</v>
      </c>
      <c r="B219" t="s">
        <v>119</v>
      </c>
      <c r="C219" t="s">
        <v>120</v>
      </c>
      <c r="D219" t="s">
        <v>131</v>
      </c>
      <c r="E219" t="s">
        <v>94</v>
      </c>
      <c r="F219" t="s">
        <v>127</v>
      </c>
      <c r="G219" t="s">
        <v>93</v>
      </c>
      <c r="H219" t="s">
        <v>141</v>
      </c>
      <c r="I219">
        <v>8</v>
      </c>
      <c r="J219">
        <v>111</v>
      </c>
      <c r="K219">
        <v>151</v>
      </c>
      <c r="L219">
        <v>12</v>
      </c>
      <c r="M219">
        <v>22</v>
      </c>
      <c r="N219">
        <v>229</v>
      </c>
      <c r="O219">
        <v>31</v>
      </c>
      <c r="P219">
        <v>100</v>
      </c>
      <c r="Q219">
        <v>250</v>
      </c>
      <c r="R219" t="s">
        <v>141</v>
      </c>
      <c r="S219">
        <v>22</v>
      </c>
      <c r="T219">
        <v>88</v>
      </c>
      <c r="U219">
        <v>339</v>
      </c>
      <c r="V219" t="s">
        <v>141</v>
      </c>
      <c r="W219">
        <v>10</v>
      </c>
      <c r="X219" t="s">
        <v>141</v>
      </c>
      <c r="Y219">
        <v>195</v>
      </c>
      <c r="Z219">
        <v>72</v>
      </c>
      <c r="AA219">
        <v>256</v>
      </c>
      <c r="AB219" t="s">
        <v>141</v>
      </c>
      <c r="AC219">
        <v>294</v>
      </c>
      <c r="AD219">
        <v>18</v>
      </c>
      <c r="AE219">
        <v>5</v>
      </c>
      <c r="AF219">
        <v>82</v>
      </c>
      <c r="AG219">
        <v>351</v>
      </c>
      <c r="AH219">
        <v>255</v>
      </c>
      <c r="AI219">
        <v>76</v>
      </c>
      <c r="AJ219">
        <v>8</v>
      </c>
      <c r="AK219" t="s">
        <v>141</v>
      </c>
      <c r="AL219">
        <v>130</v>
      </c>
      <c r="AM219">
        <v>9</v>
      </c>
      <c r="AN219">
        <v>172</v>
      </c>
      <c r="AO219" t="s">
        <v>141</v>
      </c>
      <c r="AP219">
        <v>227</v>
      </c>
      <c r="AQ219">
        <v>199</v>
      </c>
      <c r="AR219">
        <v>101</v>
      </c>
      <c r="AS219" t="s">
        <v>141</v>
      </c>
      <c r="AT219">
        <v>7</v>
      </c>
      <c r="AU219">
        <v>106</v>
      </c>
      <c r="AV219" t="s">
        <v>141</v>
      </c>
      <c r="AW219">
        <v>204</v>
      </c>
      <c r="AX219">
        <v>154</v>
      </c>
      <c r="AY219">
        <v>305</v>
      </c>
      <c r="AZ219">
        <v>143</v>
      </c>
      <c r="BA219">
        <v>49</v>
      </c>
      <c r="BB219">
        <v>24</v>
      </c>
      <c r="BC219">
        <v>24</v>
      </c>
      <c r="BD219">
        <v>120</v>
      </c>
      <c r="BE219">
        <v>162</v>
      </c>
      <c r="BF219">
        <v>35</v>
      </c>
      <c r="BG219">
        <v>153</v>
      </c>
      <c r="BH219">
        <v>183</v>
      </c>
      <c r="BI219">
        <v>16</v>
      </c>
      <c r="BJ219">
        <v>6</v>
      </c>
      <c r="BK219">
        <v>7</v>
      </c>
      <c r="BL219">
        <v>168</v>
      </c>
      <c r="BM219">
        <v>12</v>
      </c>
      <c r="BN219">
        <v>347</v>
      </c>
      <c r="BO219">
        <v>7</v>
      </c>
      <c r="BP219" t="s">
        <v>141</v>
      </c>
      <c r="BQ219">
        <v>18</v>
      </c>
      <c r="BR219" t="s">
        <v>141</v>
      </c>
      <c r="BS219">
        <v>265</v>
      </c>
      <c r="BT219">
        <v>6</v>
      </c>
      <c r="BU219">
        <v>27</v>
      </c>
      <c r="BV219">
        <v>9</v>
      </c>
      <c r="BW219" t="s">
        <v>141</v>
      </c>
      <c r="BX219">
        <v>9</v>
      </c>
      <c r="BY219">
        <v>22</v>
      </c>
      <c r="BZ219">
        <v>42</v>
      </c>
      <c r="CA219" t="s">
        <v>141</v>
      </c>
      <c r="CB219">
        <v>188</v>
      </c>
      <c r="CC219">
        <v>153</v>
      </c>
      <c r="CD219">
        <v>23</v>
      </c>
      <c r="CE219">
        <v>196</v>
      </c>
      <c r="CF219">
        <v>138</v>
      </c>
      <c r="CG219">
        <v>122</v>
      </c>
      <c r="CH219" t="s">
        <v>141</v>
      </c>
    </row>
    <row r="220" spans="1:86" x14ac:dyDescent="0.25">
      <c r="A220" t="s">
        <v>129</v>
      </c>
      <c r="B220" t="s">
        <v>119</v>
      </c>
      <c r="C220" t="s">
        <v>120</v>
      </c>
      <c r="D220" t="s">
        <v>131</v>
      </c>
      <c r="E220" t="s">
        <v>8</v>
      </c>
      <c r="F220" t="s">
        <v>127</v>
      </c>
      <c r="G220" t="s">
        <v>93</v>
      </c>
      <c r="H220" t="s">
        <v>141</v>
      </c>
      <c r="I220" t="s">
        <v>143</v>
      </c>
      <c r="J220">
        <v>78</v>
      </c>
      <c r="K220">
        <v>133</v>
      </c>
      <c r="L220">
        <v>7</v>
      </c>
      <c r="M220">
        <v>12</v>
      </c>
      <c r="N220">
        <v>208</v>
      </c>
      <c r="O220">
        <v>8</v>
      </c>
      <c r="P220">
        <v>53</v>
      </c>
      <c r="Q220">
        <v>196</v>
      </c>
      <c r="R220" t="s">
        <v>141</v>
      </c>
      <c r="S220">
        <v>15</v>
      </c>
      <c r="T220">
        <v>47</v>
      </c>
      <c r="U220">
        <v>220</v>
      </c>
      <c r="V220" t="s">
        <v>141</v>
      </c>
      <c r="W220" t="s">
        <v>143</v>
      </c>
      <c r="X220" t="s">
        <v>141</v>
      </c>
      <c r="Y220">
        <v>126</v>
      </c>
      <c r="Z220">
        <v>31</v>
      </c>
      <c r="AA220">
        <v>143</v>
      </c>
      <c r="AB220" t="s">
        <v>141</v>
      </c>
      <c r="AC220">
        <v>183</v>
      </c>
      <c r="AD220">
        <v>11</v>
      </c>
      <c r="AE220" t="s">
        <v>141</v>
      </c>
      <c r="AF220">
        <v>47</v>
      </c>
      <c r="AG220">
        <v>158</v>
      </c>
      <c r="AH220">
        <v>157</v>
      </c>
      <c r="AI220">
        <v>43</v>
      </c>
      <c r="AJ220" t="s">
        <v>142</v>
      </c>
      <c r="AK220" t="s">
        <v>141</v>
      </c>
      <c r="AL220">
        <v>106</v>
      </c>
      <c r="AM220" t="s">
        <v>141</v>
      </c>
      <c r="AN220">
        <v>118</v>
      </c>
      <c r="AO220" t="s">
        <v>141</v>
      </c>
      <c r="AP220">
        <v>105</v>
      </c>
      <c r="AQ220">
        <v>142</v>
      </c>
      <c r="AR220">
        <v>69</v>
      </c>
      <c r="AS220" t="s">
        <v>141</v>
      </c>
      <c r="AT220" t="s">
        <v>141</v>
      </c>
      <c r="AU220">
        <v>73</v>
      </c>
      <c r="AV220" t="s">
        <v>141</v>
      </c>
      <c r="AW220">
        <v>77</v>
      </c>
      <c r="AX220">
        <v>102</v>
      </c>
      <c r="AY220">
        <v>201</v>
      </c>
      <c r="AZ220">
        <v>104</v>
      </c>
      <c r="BA220">
        <v>26</v>
      </c>
      <c r="BB220" t="s">
        <v>173</v>
      </c>
      <c r="BC220">
        <v>18</v>
      </c>
      <c r="BD220">
        <v>87</v>
      </c>
      <c r="BE220">
        <v>116</v>
      </c>
      <c r="BF220">
        <v>13</v>
      </c>
      <c r="BG220">
        <v>79</v>
      </c>
      <c r="BH220">
        <v>125</v>
      </c>
      <c r="BI220">
        <v>11</v>
      </c>
      <c r="BJ220" t="s">
        <v>141</v>
      </c>
      <c r="BK220" t="s">
        <v>142</v>
      </c>
      <c r="BL220">
        <v>157</v>
      </c>
      <c r="BM220">
        <v>7</v>
      </c>
      <c r="BN220">
        <v>230</v>
      </c>
      <c r="BO220" t="s">
        <v>143</v>
      </c>
      <c r="BP220" t="s">
        <v>141</v>
      </c>
      <c r="BQ220">
        <v>12</v>
      </c>
      <c r="BR220" t="s">
        <v>141</v>
      </c>
      <c r="BS220">
        <v>149</v>
      </c>
      <c r="BT220">
        <v>6</v>
      </c>
      <c r="BU220">
        <v>20</v>
      </c>
      <c r="BV220" t="s">
        <v>143</v>
      </c>
      <c r="BW220" t="s">
        <v>141</v>
      </c>
      <c r="BX220" t="s">
        <v>141</v>
      </c>
      <c r="BY220">
        <v>16</v>
      </c>
      <c r="BZ220">
        <v>28</v>
      </c>
      <c r="CA220" t="s">
        <v>141</v>
      </c>
      <c r="CB220">
        <v>84</v>
      </c>
      <c r="CC220">
        <v>123</v>
      </c>
      <c r="CD220">
        <v>11</v>
      </c>
      <c r="CE220">
        <v>156</v>
      </c>
      <c r="CF220">
        <v>82</v>
      </c>
      <c r="CG220">
        <v>76</v>
      </c>
      <c r="CH220" t="s">
        <v>141</v>
      </c>
    </row>
    <row r="221" spans="1:86" x14ac:dyDescent="0.25">
      <c r="A221" t="s">
        <v>129</v>
      </c>
      <c r="B221" t="s">
        <v>119</v>
      </c>
      <c r="C221" t="s">
        <v>120</v>
      </c>
      <c r="D221" t="s">
        <v>131</v>
      </c>
      <c r="E221" t="s">
        <v>9</v>
      </c>
      <c r="F221" t="s">
        <v>127</v>
      </c>
      <c r="G221" t="s">
        <v>93</v>
      </c>
      <c r="H221" t="s">
        <v>141</v>
      </c>
      <c r="I221" t="s">
        <v>141</v>
      </c>
      <c r="J221">
        <v>33</v>
      </c>
      <c r="K221">
        <v>18</v>
      </c>
      <c r="L221">
        <v>5</v>
      </c>
      <c r="M221">
        <v>10</v>
      </c>
      <c r="N221">
        <v>21</v>
      </c>
      <c r="O221">
        <v>23</v>
      </c>
      <c r="P221">
        <v>47</v>
      </c>
      <c r="Q221">
        <v>54</v>
      </c>
      <c r="R221" t="s">
        <v>141</v>
      </c>
      <c r="S221">
        <v>7</v>
      </c>
      <c r="T221">
        <v>41</v>
      </c>
      <c r="U221">
        <v>119</v>
      </c>
      <c r="V221" t="s">
        <v>141</v>
      </c>
      <c r="W221" t="s">
        <v>141</v>
      </c>
      <c r="X221" t="s">
        <v>141</v>
      </c>
      <c r="Y221">
        <v>69</v>
      </c>
      <c r="Z221">
        <v>41</v>
      </c>
      <c r="AA221">
        <v>113</v>
      </c>
      <c r="AB221" t="s">
        <v>141</v>
      </c>
      <c r="AC221">
        <v>111</v>
      </c>
      <c r="AD221">
        <v>7</v>
      </c>
      <c r="AE221" t="s">
        <v>141</v>
      </c>
      <c r="AF221">
        <v>35</v>
      </c>
      <c r="AG221">
        <v>193</v>
      </c>
      <c r="AH221">
        <v>98</v>
      </c>
      <c r="AI221">
        <v>33</v>
      </c>
      <c r="AJ221" t="s">
        <v>141</v>
      </c>
      <c r="AK221">
        <v>0</v>
      </c>
      <c r="AL221">
        <v>24</v>
      </c>
      <c r="AM221" t="s">
        <v>140</v>
      </c>
      <c r="AN221">
        <v>54</v>
      </c>
      <c r="AO221" t="s">
        <v>141</v>
      </c>
      <c r="AP221">
        <v>122</v>
      </c>
      <c r="AQ221">
        <v>57</v>
      </c>
      <c r="AR221">
        <v>32</v>
      </c>
      <c r="AS221">
        <v>0</v>
      </c>
      <c r="AT221" t="s">
        <v>141</v>
      </c>
      <c r="AU221">
        <v>33</v>
      </c>
      <c r="AV221">
        <v>0</v>
      </c>
      <c r="AW221">
        <v>127</v>
      </c>
      <c r="AX221">
        <v>52</v>
      </c>
      <c r="AY221">
        <v>104</v>
      </c>
      <c r="AZ221">
        <v>39</v>
      </c>
      <c r="BA221">
        <v>23</v>
      </c>
      <c r="BB221" t="s">
        <v>141</v>
      </c>
      <c r="BC221">
        <v>6</v>
      </c>
      <c r="BD221">
        <v>32</v>
      </c>
      <c r="BE221">
        <v>45</v>
      </c>
      <c r="BF221">
        <v>22</v>
      </c>
      <c r="BG221">
        <v>74</v>
      </c>
      <c r="BH221">
        <v>58</v>
      </c>
      <c r="BI221">
        <v>5</v>
      </c>
      <c r="BJ221" t="s">
        <v>141</v>
      </c>
      <c r="BK221" t="s">
        <v>141</v>
      </c>
      <c r="BL221">
        <v>11</v>
      </c>
      <c r="BM221">
        <v>5</v>
      </c>
      <c r="BN221">
        <v>117</v>
      </c>
      <c r="BO221" t="s">
        <v>141</v>
      </c>
      <c r="BP221">
        <v>0</v>
      </c>
      <c r="BQ221">
        <v>6</v>
      </c>
      <c r="BR221" t="s">
        <v>141</v>
      </c>
      <c r="BS221">
        <v>116</v>
      </c>
      <c r="BT221">
        <v>0</v>
      </c>
      <c r="BU221">
        <v>7</v>
      </c>
      <c r="BV221" t="s">
        <v>141</v>
      </c>
      <c r="BW221" t="s">
        <v>141</v>
      </c>
      <c r="BX221" t="s">
        <v>143</v>
      </c>
      <c r="BY221">
        <v>6</v>
      </c>
      <c r="BZ221">
        <v>14</v>
      </c>
      <c r="CA221" t="s">
        <v>141</v>
      </c>
      <c r="CB221">
        <v>104</v>
      </c>
      <c r="CC221">
        <v>30</v>
      </c>
      <c r="CD221">
        <v>12</v>
      </c>
      <c r="CE221">
        <v>40</v>
      </c>
      <c r="CF221">
        <v>56</v>
      </c>
      <c r="CG221">
        <v>46</v>
      </c>
      <c r="CH221" t="s">
        <v>141</v>
      </c>
    </row>
    <row r="222" spans="1:86" x14ac:dyDescent="0.25">
      <c r="A222" t="s">
        <v>129</v>
      </c>
      <c r="B222" t="s">
        <v>119</v>
      </c>
      <c r="C222" t="s">
        <v>120</v>
      </c>
      <c r="D222" t="s">
        <v>131</v>
      </c>
      <c r="E222" t="s">
        <v>100</v>
      </c>
      <c r="F222" t="s">
        <v>127</v>
      </c>
      <c r="G222" t="s">
        <v>93</v>
      </c>
      <c r="H222">
        <v>0</v>
      </c>
      <c r="I222">
        <v>0</v>
      </c>
      <c r="J222">
        <v>6</v>
      </c>
      <c r="K222" t="s">
        <v>141</v>
      </c>
      <c r="L222" t="s">
        <v>141</v>
      </c>
      <c r="M222">
        <v>0</v>
      </c>
      <c r="N222" t="s">
        <v>146</v>
      </c>
      <c r="O222">
        <v>0</v>
      </c>
      <c r="P222">
        <v>7</v>
      </c>
      <c r="Q222">
        <v>7</v>
      </c>
      <c r="R222">
        <v>0</v>
      </c>
      <c r="S222" t="s">
        <v>141</v>
      </c>
      <c r="T222" t="s">
        <v>141</v>
      </c>
      <c r="U222" t="s">
        <v>170</v>
      </c>
      <c r="V222" t="s">
        <v>141</v>
      </c>
      <c r="W222" t="s">
        <v>141</v>
      </c>
      <c r="X222" t="s">
        <v>141</v>
      </c>
      <c r="Y222">
        <v>0</v>
      </c>
      <c r="Z222" t="s">
        <v>141</v>
      </c>
      <c r="AA222" t="s">
        <v>169</v>
      </c>
      <c r="AB222">
        <v>0</v>
      </c>
      <c r="AC222" t="s">
        <v>141</v>
      </c>
      <c r="AD222" t="s">
        <v>141</v>
      </c>
      <c r="AE222">
        <v>0</v>
      </c>
      <c r="AF222" t="s">
        <v>141</v>
      </c>
      <c r="AG222">
        <v>6</v>
      </c>
      <c r="AH222">
        <v>18</v>
      </c>
      <c r="AI222">
        <v>5</v>
      </c>
      <c r="AJ222">
        <v>0</v>
      </c>
      <c r="AK222">
        <v>0</v>
      </c>
      <c r="AL222" t="s">
        <v>141</v>
      </c>
      <c r="AM222" t="s">
        <v>141</v>
      </c>
      <c r="AN222" t="s">
        <v>142</v>
      </c>
      <c r="AO222">
        <v>0</v>
      </c>
      <c r="AP222">
        <v>7</v>
      </c>
      <c r="AQ222" t="s">
        <v>141</v>
      </c>
      <c r="AR222">
        <v>8</v>
      </c>
      <c r="AS222">
        <v>0</v>
      </c>
      <c r="AT222">
        <v>0</v>
      </c>
      <c r="AU222">
        <v>0</v>
      </c>
      <c r="AV222">
        <v>0</v>
      </c>
      <c r="AW222">
        <v>10</v>
      </c>
      <c r="AX222" t="s">
        <v>141</v>
      </c>
      <c r="AY222" t="s">
        <v>143</v>
      </c>
      <c r="AZ222" t="s">
        <v>143</v>
      </c>
      <c r="BA222" t="s">
        <v>141</v>
      </c>
      <c r="BB222">
        <v>0</v>
      </c>
      <c r="BC222" t="s">
        <v>141</v>
      </c>
      <c r="BD222" t="s">
        <v>141</v>
      </c>
      <c r="BE222" t="s">
        <v>141</v>
      </c>
      <c r="BF222" t="s">
        <v>141</v>
      </c>
      <c r="BG222" t="s">
        <v>141</v>
      </c>
      <c r="BH222">
        <v>5</v>
      </c>
      <c r="BI222">
        <v>0</v>
      </c>
      <c r="BJ222">
        <v>0</v>
      </c>
      <c r="BK222" t="s">
        <v>141</v>
      </c>
      <c r="BL222" t="s">
        <v>141</v>
      </c>
      <c r="BM222">
        <v>0</v>
      </c>
      <c r="BN222" t="s">
        <v>141</v>
      </c>
      <c r="BO222" t="s">
        <v>141</v>
      </c>
      <c r="BP222">
        <v>0</v>
      </c>
      <c r="BQ222">
        <v>0</v>
      </c>
      <c r="BR222" t="s">
        <v>141</v>
      </c>
      <c r="BS222">
        <v>0</v>
      </c>
      <c r="BT222">
        <v>0</v>
      </c>
      <c r="BU222" t="s">
        <v>141</v>
      </c>
      <c r="BV222">
        <v>0</v>
      </c>
      <c r="BW222">
        <v>0</v>
      </c>
      <c r="BX222">
        <v>0</v>
      </c>
      <c r="BY222" t="s">
        <v>141</v>
      </c>
      <c r="BZ222" t="s">
        <v>141</v>
      </c>
      <c r="CA222">
        <v>0</v>
      </c>
      <c r="CB222" t="s">
        <v>141</v>
      </c>
      <c r="CC222" t="s">
        <v>143</v>
      </c>
      <c r="CD222">
        <v>0</v>
      </c>
      <c r="CE222">
        <v>8</v>
      </c>
      <c r="CF222" t="s">
        <v>141</v>
      </c>
      <c r="CG222" t="s">
        <v>141</v>
      </c>
      <c r="CH222">
        <v>0</v>
      </c>
    </row>
    <row r="223" spans="1:86" x14ac:dyDescent="0.25">
      <c r="A223" t="s">
        <v>129</v>
      </c>
      <c r="B223" t="s">
        <v>119</v>
      </c>
      <c r="C223" t="s">
        <v>120</v>
      </c>
      <c r="D223" t="s">
        <v>131</v>
      </c>
      <c r="E223" t="s">
        <v>101</v>
      </c>
      <c r="F223" t="s">
        <v>127</v>
      </c>
      <c r="G223" t="s">
        <v>93</v>
      </c>
      <c r="H223" t="s">
        <v>141</v>
      </c>
      <c r="I223">
        <v>0</v>
      </c>
      <c r="J223">
        <v>12</v>
      </c>
      <c r="K223">
        <v>5</v>
      </c>
      <c r="L223" t="s">
        <v>141</v>
      </c>
      <c r="M223" t="s">
        <v>141</v>
      </c>
      <c r="N223">
        <v>31</v>
      </c>
      <c r="O223" t="s">
        <v>141</v>
      </c>
      <c r="P223">
        <v>20</v>
      </c>
      <c r="Q223">
        <v>20</v>
      </c>
      <c r="R223" t="s">
        <v>141</v>
      </c>
      <c r="S223">
        <v>8</v>
      </c>
      <c r="T223" t="s">
        <v>151</v>
      </c>
      <c r="U223">
        <v>40</v>
      </c>
      <c r="V223">
        <v>0</v>
      </c>
      <c r="W223" t="s">
        <v>141</v>
      </c>
      <c r="X223">
        <v>0</v>
      </c>
      <c r="Y223">
        <v>10</v>
      </c>
      <c r="Z223">
        <v>15</v>
      </c>
      <c r="AA223">
        <v>32</v>
      </c>
      <c r="AB223">
        <v>0</v>
      </c>
      <c r="AC223">
        <v>83</v>
      </c>
      <c r="AD223" t="s">
        <v>141</v>
      </c>
      <c r="AE223" t="s">
        <v>141</v>
      </c>
      <c r="AF223">
        <v>8</v>
      </c>
      <c r="AG223">
        <v>25</v>
      </c>
      <c r="AH223">
        <v>39</v>
      </c>
      <c r="AI223">
        <v>9</v>
      </c>
      <c r="AJ223" t="s">
        <v>141</v>
      </c>
      <c r="AK223">
        <v>0</v>
      </c>
      <c r="AL223">
        <v>10</v>
      </c>
      <c r="AM223">
        <v>0</v>
      </c>
      <c r="AN223">
        <v>19</v>
      </c>
      <c r="AO223" t="s">
        <v>141</v>
      </c>
      <c r="AP223">
        <v>22</v>
      </c>
      <c r="AQ223">
        <v>24</v>
      </c>
      <c r="AR223">
        <v>11</v>
      </c>
      <c r="AS223">
        <v>0</v>
      </c>
      <c r="AT223" t="s">
        <v>141</v>
      </c>
      <c r="AU223" t="s">
        <v>146</v>
      </c>
      <c r="AV223">
        <v>0</v>
      </c>
      <c r="AW223" t="s">
        <v>145</v>
      </c>
      <c r="AX223">
        <v>12</v>
      </c>
      <c r="AY223">
        <v>30</v>
      </c>
      <c r="AZ223">
        <v>11</v>
      </c>
      <c r="BA223">
        <v>7</v>
      </c>
      <c r="BB223">
        <v>8</v>
      </c>
      <c r="BC223" t="s">
        <v>141</v>
      </c>
      <c r="BD223">
        <v>13</v>
      </c>
      <c r="BE223">
        <v>64</v>
      </c>
      <c r="BF223">
        <v>5</v>
      </c>
      <c r="BG223">
        <v>11</v>
      </c>
      <c r="BH223">
        <v>27</v>
      </c>
      <c r="BI223">
        <v>0</v>
      </c>
      <c r="BJ223" t="s">
        <v>141</v>
      </c>
      <c r="BK223">
        <v>0</v>
      </c>
      <c r="BL223">
        <v>6</v>
      </c>
      <c r="BM223">
        <v>0</v>
      </c>
      <c r="BN223">
        <v>27</v>
      </c>
      <c r="BO223">
        <v>0</v>
      </c>
      <c r="BP223">
        <v>0</v>
      </c>
      <c r="BQ223" t="s">
        <v>141</v>
      </c>
      <c r="BR223">
        <v>0</v>
      </c>
      <c r="BS223">
        <v>25</v>
      </c>
      <c r="BT223">
        <v>0</v>
      </c>
      <c r="BU223">
        <v>6</v>
      </c>
      <c r="BV223">
        <v>0</v>
      </c>
      <c r="BW223">
        <v>0</v>
      </c>
      <c r="BX223">
        <v>0</v>
      </c>
      <c r="BY223" t="s">
        <v>141</v>
      </c>
      <c r="BZ223" t="s">
        <v>141</v>
      </c>
      <c r="CA223">
        <v>0</v>
      </c>
      <c r="CB223">
        <v>8</v>
      </c>
      <c r="CC223">
        <v>48</v>
      </c>
      <c r="CD223">
        <v>0</v>
      </c>
      <c r="CE223">
        <v>17</v>
      </c>
      <c r="CF223">
        <v>8</v>
      </c>
      <c r="CG223">
        <v>15</v>
      </c>
      <c r="CH223">
        <v>0</v>
      </c>
    </row>
    <row r="224" spans="1:86" x14ac:dyDescent="0.25">
      <c r="A224" t="s">
        <v>129</v>
      </c>
      <c r="B224" t="s">
        <v>119</v>
      </c>
      <c r="C224" t="s">
        <v>120</v>
      </c>
      <c r="D224" t="s">
        <v>131</v>
      </c>
      <c r="E224" t="s">
        <v>102</v>
      </c>
      <c r="F224" t="s">
        <v>127</v>
      </c>
      <c r="G224" t="s">
        <v>93</v>
      </c>
      <c r="H224" t="s">
        <v>141</v>
      </c>
      <c r="I224" t="s">
        <v>141</v>
      </c>
      <c r="J224">
        <v>49</v>
      </c>
      <c r="K224">
        <v>80</v>
      </c>
      <c r="L224" t="s">
        <v>141</v>
      </c>
      <c r="M224">
        <v>5</v>
      </c>
      <c r="N224">
        <v>67</v>
      </c>
      <c r="O224">
        <v>24</v>
      </c>
      <c r="P224">
        <v>30</v>
      </c>
      <c r="Q224">
        <v>72</v>
      </c>
      <c r="R224">
        <v>0</v>
      </c>
      <c r="S224">
        <v>7</v>
      </c>
      <c r="T224">
        <v>39</v>
      </c>
      <c r="U224">
        <v>202</v>
      </c>
      <c r="V224" t="s">
        <v>141</v>
      </c>
      <c r="W224" t="s">
        <v>141</v>
      </c>
      <c r="X224">
        <v>0</v>
      </c>
      <c r="Y224">
        <v>64</v>
      </c>
      <c r="Z224">
        <v>32</v>
      </c>
      <c r="AA224">
        <v>94</v>
      </c>
      <c r="AB224">
        <v>0</v>
      </c>
      <c r="AC224">
        <v>129</v>
      </c>
      <c r="AD224">
        <v>7</v>
      </c>
      <c r="AE224" t="s">
        <v>141</v>
      </c>
      <c r="AF224">
        <v>36</v>
      </c>
      <c r="AG224">
        <v>182</v>
      </c>
      <c r="AH224">
        <v>68</v>
      </c>
      <c r="AI224">
        <v>28</v>
      </c>
      <c r="AJ224" t="s">
        <v>141</v>
      </c>
      <c r="AK224" t="s">
        <v>141</v>
      </c>
      <c r="AL224">
        <v>72</v>
      </c>
      <c r="AM224" t="s">
        <v>141</v>
      </c>
      <c r="AN224">
        <v>79</v>
      </c>
      <c r="AO224" t="s">
        <v>141</v>
      </c>
      <c r="AP224">
        <v>57</v>
      </c>
      <c r="AQ224">
        <v>122</v>
      </c>
      <c r="AR224">
        <v>36</v>
      </c>
      <c r="AS224">
        <v>0</v>
      </c>
      <c r="AT224" t="s">
        <v>141</v>
      </c>
      <c r="AU224">
        <v>20</v>
      </c>
      <c r="AV224">
        <v>0</v>
      </c>
      <c r="AW224">
        <v>38</v>
      </c>
      <c r="AX224">
        <v>60</v>
      </c>
      <c r="AY224">
        <v>114</v>
      </c>
      <c r="AZ224">
        <v>43</v>
      </c>
      <c r="BA224">
        <v>15</v>
      </c>
      <c r="BB224" t="s">
        <v>141</v>
      </c>
      <c r="BC224">
        <v>10</v>
      </c>
      <c r="BD224">
        <v>44</v>
      </c>
      <c r="BE224">
        <v>56</v>
      </c>
      <c r="BF224">
        <v>13</v>
      </c>
      <c r="BG224">
        <v>61</v>
      </c>
      <c r="BH224">
        <v>72</v>
      </c>
      <c r="BI224">
        <v>6</v>
      </c>
      <c r="BJ224" t="s">
        <v>141</v>
      </c>
      <c r="BK224" t="s">
        <v>141</v>
      </c>
      <c r="BL224">
        <v>142</v>
      </c>
      <c r="BM224">
        <v>5</v>
      </c>
      <c r="BN224">
        <v>155</v>
      </c>
      <c r="BO224">
        <v>5</v>
      </c>
      <c r="BP224" t="s">
        <v>141</v>
      </c>
      <c r="BQ224">
        <v>9</v>
      </c>
      <c r="BR224" t="s">
        <v>141</v>
      </c>
      <c r="BS224">
        <v>74</v>
      </c>
      <c r="BT224" t="s">
        <v>141</v>
      </c>
      <c r="BU224">
        <v>10</v>
      </c>
      <c r="BV224" t="s">
        <v>141</v>
      </c>
      <c r="BW224" t="s">
        <v>141</v>
      </c>
      <c r="BX224" t="s">
        <v>141</v>
      </c>
      <c r="BY224">
        <v>5</v>
      </c>
      <c r="BZ224">
        <v>20</v>
      </c>
      <c r="CA224" t="s">
        <v>141</v>
      </c>
      <c r="CB224">
        <v>122</v>
      </c>
      <c r="CC224">
        <v>53</v>
      </c>
      <c r="CD224" t="s">
        <v>144</v>
      </c>
      <c r="CE224">
        <v>63</v>
      </c>
      <c r="CF224">
        <v>52</v>
      </c>
      <c r="CG224">
        <v>41</v>
      </c>
      <c r="CH224" t="s">
        <v>141</v>
      </c>
    </row>
    <row r="225" spans="1:86" x14ac:dyDescent="0.25">
      <c r="A225" t="s">
        <v>129</v>
      </c>
      <c r="B225" t="s">
        <v>119</v>
      </c>
      <c r="C225" t="s">
        <v>120</v>
      </c>
      <c r="D225" t="s">
        <v>131</v>
      </c>
      <c r="E225" t="s">
        <v>103</v>
      </c>
      <c r="F225" t="s">
        <v>127</v>
      </c>
      <c r="G225" t="s">
        <v>93</v>
      </c>
      <c r="H225" t="s">
        <v>141</v>
      </c>
      <c r="I225" t="s">
        <v>141</v>
      </c>
      <c r="J225">
        <v>25</v>
      </c>
      <c r="K225">
        <v>59</v>
      </c>
      <c r="L225" t="s">
        <v>141</v>
      </c>
      <c r="M225">
        <v>11</v>
      </c>
      <c r="N225">
        <v>89</v>
      </c>
      <c r="O225" t="s">
        <v>141</v>
      </c>
      <c r="P225">
        <v>29</v>
      </c>
      <c r="Q225">
        <v>103</v>
      </c>
      <c r="R225" t="s">
        <v>141</v>
      </c>
      <c r="S225" t="s">
        <v>141</v>
      </c>
      <c r="T225">
        <v>26</v>
      </c>
      <c r="U225">
        <v>60</v>
      </c>
      <c r="V225" t="s">
        <v>141</v>
      </c>
      <c r="W225" t="s">
        <v>141</v>
      </c>
      <c r="X225" t="s">
        <v>141</v>
      </c>
      <c r="Y225">
        <v>98</v>
      </c>
      <c r="Z225">
        <v>12</v>
      </c>
      <c r="AA225">
        <v>82</v>
      </c>
      <c r="AB225" t="s">
        <v>141</v>
      </c>
      <c r="AC225">
        <v>62</v>
      </c>
      <c r="AD225">
        <v>6</v>
      </c>
      <c r="AE225" t="s">
        <v>141</v>
      </c>
      <c r="AF225">
        <v>19</v>
      </c>
      <c r="AG225">
        <v>96</v>
      </c>
      <c r="AH225">
        <v>86</v>
      </c>
      <c r="AI225">
        <v>17</v>
      </c>
      <c r="AJ225" t="s">
        <v>141</v>
      </c>
      <c r="AK225">
        <v>0</v>
      </c>
      <c r="AL225">
        <v>32</v>
      </c>
      <c r="AM225" t="s">
        <v>141</v>
      </c>
      <c r="AN225">
        <v>39</v>
      </c>
      <c r="AO225" t="s">
        <v>141</v>
      </c>
      <c r="AP225">
        <v>120</v>
      </c>
      <c r="AQ225">
        <v>34</v>
      </c>
      <c r="AR225">
        <v>34</v>
      </c>
      <c r="AS225" t="s">
        <v>141</v>
      </c>
      <c r="AT225" t="s">
        <v>141</v>
      </c>
      <c r="AU225">
        <v>76</v>
      </c>
      <c r="AV225" t="s">
        <v>141</v>
      </c>
      <c r="AW225">
        <v>35</v>
      </c>
      <c r="AX225">
        <v>67</v>
      </c>
      <c r="AY225">
        <v>106</v>
      </c>
      <c r="AZ225">
        <v>49</v>
      </c>
      <c r="BA225">
        <v>17</v>
      </c>
      <c r="BB225">
        <v>11</v>
      </c>
      <c r="BC225">
        <v>6</v>
      </c>
      <c r="BD225">
        <v>44</v>
      </c>
      <c r="BE225">
        <v>19</v>
      </c>
      <c r="BF225">
        <v>9</v>
      </c>
      <c r="BG225">
        <v>49</v>
      </c>
      <c r="BH225">
        <v>54</v>
      </c>
      <c r="BI225" t="s">
        <v>141</v>
      </c>
      <c r="BJ225" t="s">
        <v>141</v>
      </c>
      <c r="BK225" t="s">
        <v>141</v>
      </c>
      <c r="BL225">
        <v>17</v>
      </c>
      <c r="BM225" t="s">
        <v>141</v>
      </c>
      <c r="BN225">
        <v>98</v>
      </c>
      <c r="BO225" t="s">
        <v>141</v>
      </c>
      <c r="BP225" t="s">
        <v>141</v>
      </c>
      <c r="BQ225" t="s">
        <v>141</v>
      </c>
      <c r="BR225">
        <v>0</v>
      </c>
      <c r="BS225">
        <v>84</v>
      </c>
      <c r="BT225" t="s">
        <v>141</v>
      </c>
      <c r="BU225" t="s">
        <v>141</v>
      </c>
      <c r="BV225" t="s">
        <v>141</v>
      </c>
      <c r="BW225">
        <v>0</v>
      </c>
      <c r="BX225">
        <v>5</v>
      </c>
      <c r="BY225">
        <v>8</v>
      </c>
      <c r="BZ225">
        <v>8</v>
      </c>
      <c r="CA225" t="s">
        <v>141</v>
      </c>
      <c r="CB225">
        <v>34</v>
      </c>
      <c r="CC225">
        <v>35</v>
      </c>
      <c r="CD225">
        <v>12</v>
      </c>
      <c r="CE225">
        <v>53</v>
      </c>
      <c r="CF225">
        <v>49</v>
      </c>
      <c r="CG225">
        <v>41</v>
      </c>
      <c r="CH225" t="s">
        <v>141</v>
      </c>
    </row>
    <row r="226" spans="1:86" x14ac:dyDescent="0.25">
      <c r="A226" t="s">
        <v>129</v>
      </c>
      <c r="B226" t="s">
        <v>119</v>
      </c>
      <c r="C226" t="s">
        <v>120</v>
      </c>
      <c r="D226" t="s">
        <v>131</v>
      </c>
      <c r="E226" t="s">
        <v>104</v>
      </c>
      <c r="F226" t="s">
        <v>127</v>
      </c>
      <c r="G226" t="s">
        <v>93</v>
      </c>
      <c r="H226">
        <v>0</v>
      </c>
      <c r="I226" t="s">
        <v>141</v>
      </c>
      <c r="J226">
        <v>14</v>
      </c>
      <c r="K226" t="s">
        <v>141</v>
      </c>
      <c r="L226" t="s">
        <v>141</v>
      </c>
      <c r="M226" t="s">
        <v>141</v>
      </c>
      <c r="N226">
        <v>34</v>
      </c>
      <c r="O226" t="s">
        <v>141</v>
      </c>
      <c r="P226">
        <v>12</v>
      </c>
      <c r="Q226">
        <v>42</v>
      </c>
      <c r="R226">
        <v>0</v>
      </c>
      <c r="S226" t="s">
        <v>141</v>
      </c>
      <c r="T226" t="s">
        <v>151</v>
      </c>
      <c r="U226">
        <v>20</v>
      </c>
      <c r="V226" t="s">
        <v>141</v>
      </c>
      <c r="W226" t="s">
        <v>141</v>
      </c>
      <c r="X226" t="s">
        <v>141</v>
      </c>
      <c r="Y226">
        <v>17</v>
      </c>
      <c r="Z226" t="s">
        <v>144</v>
      </c>
      <c r="AA226">
        <v>33</v>
      </c>
      <c r="AB226">
        <v>0</v>
      </c>
      <c r="AC226">
        <v>16</v>
      </c>
      <c r="AD226" t="s">
        <v>141</v>
      </c>
      <c r="AE226">
        <v>0</v>
      </c>
      <c r="AF226">
        <v>14</v>
      </c>
      <c r="AG226">
        <v>36</v>
      </c>
      <c r="AH226">
        <v>30</v>
      </c>
      <c r="AI226">
        <v>12</v>
      </c>
      <c r="AJ226" t="s">
        <v>141</v>
      </c>
      <c r="AK226">
        <v>0</v>
      </c>
      <c r="AL226">
        <v>12</v>
      </c>
      <c r="AM226" t="s">
        <v>141</v>
      </c>
      <c r="AN226">
        <v>28</v>
      </c>
      <c r="AO226">
        <v>0</v>
      </c>
      <c r="AP226">
        <v>17</v>
      </c>
      <c r="AQ226">
        <v>15</v>
      </c>
      <c r="AR226">
        <v>9</v>
      </c>
      <c r="AS226">
        <v>0</v>
      </c>
      <c r="AT226" t="s">
        <v>141</v>
      </c>
      <c r="AU226" t="s">
        <v>141</v>
      </c>
      <c r="AV226">
        <v>0</v>
      </c>
      <c r="AW226">
        <v>108</v>
      </c>
      <c r="AX226">
        <v>13</v>
      </c>
      <c r="AY226">
        <v>39</v>
      </c>
      <c r="AZ226">
        <v>32</v>
      </c>
      <c r="BA226">
        <v>7</v>
      </c>
      <c r="BB226">
        <v>0</v>
      </c>
      <c r="BC226" t="s">
        <v>141</v>
      </c>
      <c r="BD226">
        <v>13</v>
      </c>
      <c r="BE226">
        <v>17</v>
      </c>
      <c r="BF226" t="s">
        <v>141</v>
      </c>
      <c r="BG226">
        <v>19</v>
      </c>
      <c r="BH226">
        <v>19</v>
      </c>
      <c r="BI226">
        <v>7</v>
      </c>
      <c r="BJ226" t="s">
        <v>141</v>
      </c>
      <c r="BK226">
        <v>0</v>
      </c>
      <c r="BL226" t="s">
        <v>141</v>
      </c>
      <c r="BM226" t="s">
        <v>141</v>
      </c>
      <c r="BN226">
        <v>51</v>
      </c>
      <c r="BO226">
        <v>0</v>
      </c>
      <c r="BP226">
        <v>0</v>
      </c>
      <c r="BQ226" t="s">
        <v>141</v>
      </c>
      <c r="BR226">
        <v>0</v>
      </c>
      <c r="BS226">
        <v>79</v>
      </c>
      <c r="BT226" t="s">
        <v>141</v>
      </c>
      <c r="BU226" t="s">
        <v>141</v>
      </c>
      <c r="BV226" t="s">
        <v>141</v>
      </c>
      <c r="BW226">
        <v>0</v>
      </c>
      <c r="BX226" t="s">
        <v>141</v>
      </c>
      <c r="BY226" t="s">
        <v>141</v>
      </c>
      <c r="BZ226">
        <v>6</v>
      </c>
      <c r="CA226">
        <v>0</v>
      </c>
      <c r="CB226">
        <v>21</v>
      </c>
      <c r="CC226">
        <v>10</v>
      </c>
      <c r="CD226" t="s">
        <v>141</v>
      </c>
      <c r="CE226">
        <v>13</v>
      </c>
      <c r="CF226">
        <v>21</v>
      </c>
      <c r="CG226">
        <v>18</v>
      </c>
      <c r="CH226">
        <v>0</v>
      </c>
    </row>
    <row r="227" spans="1:86" x14ac:dyDescent="0.25">
      <c r="A227" t="s">
        <v>129</v>
      </c>
      <c r="B227" t="s">
        <v>119</v>
      </c>
      <c r="C227" t="s">
        <v>120</v>
      </c>
      <c r="D227" t="s">
        <v>131</v>
      </c>
      <c r="E227" t="s">
        <v>105</v>
      </c>
      <c r="F227" t="s">
        <v>127</v>
      </c>
      <c r="G227" t="s">
        <v>93</v>
      </c>
      <c r="H227">
        <v>0</v>
      </c>
      <c r="I227">
        <v>0</v>
      </c>
      <c r="J227">
        <v>5</v>
      </c>
      <c r="K227" t="s">
        <v>141</v>
      </c>
      <c r="L227">
        <v>0</v>
      </c>
      <c r="M227">
        <v>0</v>
      </c>
      <c r="N227" t="s">
        <v>141</v>
      </c>
      <c r="O227">
        <v>0</v>
      </c>
      <c r="P227" t="s">
        <v>141</v>
      </c>
      <c r="Q227">
        <v>6</v>
      </c>
      <c r="R227">
        <v>0</v>
      </c>
      <c r="S227" t="s">
        <v>141</v>
      </c>
      <c r="T227">
        <v>0</v>
      </c>
      <c r="U227" t="s">
        <v>141</v>
      </c>
      <c r="V227">
        <v>0</v>
      </c>
      <c r="W227" t="s">
        <v>141</v>
      </c>
      <c r="X227">
        <v>0</v>
      </c>
      <c r="Y227" t="s">
        <v>142</v>
      </c>
      <c r="Z227">
        <v>0</v>
      </c>
      <c r="AA227" t="s">
        <v>141</v>
      </c>
      <c r="AB227">
        <v>0</v>
      </c>
      <c r="AC227" t="s">
        <v>141</v>
      </c>
      <c r="AD227">
        <v>0</v>
      </c>
      <c r="AE227">
        <v>0</v>
      </c>
      <c r="AF227" t="s">
        <v>141</v>
      </c>
      <c r="AG227">
        <v>6</v>
      </c>
      <c r="AH227">
        <v>14</v>
      </c>
      <c r="AI227" t="s">
        <v>141</v>
      </c>
      <c r="AJ227">
        <v>0</v>
      </c>
      <c r="AK227" t="s">
        <v>141</v>
      </c>
      <c r="AL227" t="s">
        <v>141</v>
      </c>
      <c r="AM227">
        <v>0</v>
      </c>
      <c r="AN227" t="s">
        <v>141</v>
      </c>
      <c r="AO227">
        <v>0</v>
      </c>
      <c r="AP227" t="s">
        <v>141</v>
      </c>
      <c r="AQ227" t="s">
        <v>141</v>
      </c>
      <c r="AR227" t="s">
        <v>141</v>
      </c>
      <c r="AS227">
        <v>0</v>
      </c>
      <c r="AT227">
        <v>0</v>
      </c>
      <c r="AU227">
        <v>0</v>
      </c>
      <c r="AV227">
        <v>0</v>
      </c>
      <c r="AW227" t="s">
        <v>141</v>
      </c>
      <c r="AX227" t="s">
        <v>141</v>
      </c>
      <c r="AY227">
        <v>7</v>
      </c>
      <c r="AZ227" t="s">
        <v>141</v>
      </c>
      <c r="BA227" t="s">
        <v>141</v>
      </c>
      <c r="BB227" t="s">
        <v>141</v>
      </c>
      <c r="BC227">
        <v>0</v>
      </c>
      <c r="BD227" t="s">
        <v>141</v>
      </c>
      <c r="BE227" t="s">
        <v>141</v>
      </c>
      <c r="BF227" t="s">
        <v>141</v>
      </c>
      <c r="BG227">
        <v>8</v>
      </c>
      <c r="BH227">
        <v>6</v>
      </c>
      <c r="BI227" t="s">
        <v>141</v>
      </c>
      <c r="BJ227" t="s">
        <v>141</v>
      </c>
      <c r="BK227">
        <v>0</v>
      </c>
      <c r="BL227">
        <v>0</v>
      </c>
      <c r="BM227">
        <v>0</v>
      </c>
      <c r="BN227">
        <v>14</v>
      </c>
      <c r="BO227">
        <v>0</v>
      </c>
      <c r="BP227">
        <v>0</v>
      </c>
      <c r="BQ227">
        <v>0</v>
      </c>
      <c r="BR227">
        <v>0</v>
      </c>
      <c r="BS227" t="s">
        <v>141</v>
      </c>
      <c r="BT227">
        <v>0</v>
      </c>
      <c r="BU227" t="s">
        <v>141</v>
      </c>
      <c r="BV227">
        <v>0</v>
      </c>
      <c r="BW227">
        <v>0</v>
      </c>
      <c r="BX227">
        <v>0</v>
      </c>
      <c r="BY227" t="s">
        <v>141</v>
      </c>
      <c r="BZ227" t="s">
        <v>141</v>
      </c>
      <c r="CA227">
        <v>0</v>
      </c>
      <c r="CB227" t="s">
        <v>141</v>
      </c>
      <c r="CC227" t="s">
        <v>141</v>
      </c>
      <c r="CD227">
        <v>0</v>
      </c>
      <c r="CE227">
        <v>42</v>
      </c>
      <c r="CF227" t="s">
        <v>143</v>
      </c>
      <c r="CG227" t="s">
        <v>141</v>
      </c>
      <c r="CH227">
        <v>0</v>
      </c>
    </row>
    <row r="228" spans="1:86" x14ac:dyDescent="0.25">
      <c r="A228" t="s">
        <v>129</v>
      </c>
      <c r="B228" t="s">
        <v>119</v>
      </c>
      <c r="C228" t="s">
        <v>120</v>
      </c>
      <c r="D228" t="s">
        <v>131</v>
      </c>
      <c r="E228" t="s">
        <v>95</v>
      </c>
      <c r="F228" t="s">
        <v>127</v>
      </c>
      <c r="G228" t="s">
        <v>93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 t="s">
        <v>141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 t="s">
        <v>141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 t="s">
        <v>141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 t="s">
        <v>141</v>
      </c>
      <c r="AQ228">
        <v>0</v>
      </c>
      <c r="AR228" t="s">
        <v>141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 t="s">
        <v>141</v>
      </c>
      <c r="AZ228">
        <v>0</v>
      </c>
      <c r="BA228">
        <v>0</v>
      </c>
      <c r="BB228">
        <v>0</v>
      </c>
      <c r="BC228">
        <v>0</v>
      </c>
      <c r="BD228">
        <v>0</v>
      </c>
      <c r="BE228" t="s">
        <v>141</v>
      </c>
      <c r="BF228">
        <v>0</v>
      </c>
      <c r="BG228" t="s">
        <v>141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 t="s">
        <v>141</v>
      </c>
      <c r="BO228">
        <v>0</v>
      </c>
      <c r="BP228">
        <v>0</v>
      </c>
      <c r="BQ228">
        <v>0</v>
      </c>
      <c r="BR228">
        <v>0</v>
      </c>
      <c r="BS228" t="s">
        <v>141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</row>
    <row r="229" spans="1:86" x14ac:dyDescent="0.25">
      <c r="A229" t="s">
        <v>129</v>
      </c>
      <c r="B229" t="s">
        <v>119</v>
      </c>
      <c r="C229" t="s">
        <v>120</v>
      </c>
      <c r="D229" t="s">
        <v>132</v>
      </c>
      <c r="E229" t="s">
        <v>94</v>
      </c>
      <c r="F229" t="s">
        <v>127</v>
      </c>
      <c r="G229" t="s">
        <v>93</v>
      </c>
      <c r="H229" t="s">
        <v>141</v>
      </c>
      <c r="I229" t="s">
        <v>141</v>
      </c>
      <c r="J229">
        <v>86</v>
      </c>
      <c r="K229">
        <v>100</v>
      </c>
      <c r="L229">
        <v>25</v>
      </c>
      <c r="M229">
        <v>25</v>
      </c>
      <c r="N229">
        <v>163</v>
      </c>
      <c r="O229">
        <v>11</v>
      </c>
      <c r="P229">
        <v>107</v>
      </c>
      <c r="Q229">
        <v>191</v>
      </c>
      <c r="R229" t="s">
        <v>141</v>
      </c>
      <c r="S229">
        <v>25</v>
      </c>
      <c r="T229">
        <v>70</v>
      </c>
      <c r="U229">
        <v>294</v>
      </c>
      <c r="V229">
        <v>12</v>
      </c>
      <c r="W229">
        <v>19</v>
      </c>
      <c r="X229">
        <v>6</v>
      </c>
      <c r="Y229">
        <v>135</v>
      </c>
      <c r="Z229">
        <v>36</v>
      </c>
      <c r="AA229">
        <v>262</v>
      </c>
      <c r="AB229">
        <v>9</v>
      </c>
      <c r="AC229">
        <v>146</v>
      </c>
      <c r="AD229">
        <v>9</v>
      </c>
      <c r="AE229">
        <v>8</v>
      </c>
      <c r="AF229">
        <v>78</v>
      </c>
      <c r="AG229">
        <v>447</v>
      </c>
      <c r="AH229">
        <v>235</v>
      </c>
      <c r="AI229">
        <v>82</v>
      </c>
      <c r="AJ229">
        <v>6</v>
      </c>
      <c r="AK229" t="s">
        <v>141</v>
      </c>
      <c r="AL229">
        <v>86</v>
      </c>
      <c r="AM229">
        <v>9</v>
      </c>
      <c r="AN229">
        <v>124</v>
      </c>
      <c r="AO229" t="s">
        <v>141</v>
      </c>
      <c r="AP229">
        <v>171</v>
      </c>
      <c r="AQ229">
        <v>255</v>
      </c>
      <c r="AR229">
        <v>92</v>
      </c>
      <c r="AS229">
        <v>0</v>
      </c>
      <c r="AT229">
        <v>17</v>
      </c>
      <c r="AU229">
        <v>170</v>
      </c>
      <c r="AV229" t="s">
        <v>141</v>
      </c>
      <c r="AW229">
        <v>128</v>
      </c>
      <c r="AX229">
        <v>184</v>
      </c>
      <c r="AY229">
        <v>166</v>
      </c>
      <c r="AZ229">
        <v>134</v>
      </c>
      <c r="BA229">
        <v>34</v>
      </c>
      <c r="BB229">
        <v>19</v>
      </c>
      <c r="BC229">
        <v>23</v>
      </c>
      <c r="BD229">
        <v>157</v>
      </c>
      <c r="BE229">
        <v>112</v>
      </c>
      <c r="BF229">
        <v>15</v>
      </c>
      <c r="BG229">
        <v>147</v>
      </c>
      <c r="BH229">
        <v>157</v>
      </c>
      <c r="BI229">
        <v>9</v>
      </c>
      <c r="BJ229" t="s">
        <v>141</v>
      </c>
      <c r="BK229">
        <v>6</v>
      </c>
      <c r="BL229">
        <v>38</v>
      </c>
      <c r="BM229">
        <v>5</v>
      </c>
      <c r="BN229">
        <v>314</v>
      </c>
      <c r="BO229" t="s">
        <v>141</v>
      </c>
      <c r="BP229" t="s">
        <v>141</v>
      </c>
      <c r="BQ229">
        <v>16</v>
      </c>
      <c r="BR229" t="s">
        <v>141</v>
      </c>
      <c r="BS229">
        <v>242</v>
      </c>
      <c r="BT229">
        <v>5</v>
      </c>
      <c r="BU229">
        <v>33</v>
      </c>
      <c r="BV229">
        <v>23</v>
      </c>
      <c r="BW229">
        <v>0</v>
      </c>
      <c r="BX229">
        <v>16</v>
      </c>
      <c r="BY229">
        <v>31</v>
      </c>
      <c r="BZ229">
        <v>21</v>
      </c>
      <c r="CA229" t="s">
        <v>141</v>
      </c>
      <c r="CB229">
        <v>101</v>
      </c>
      <c r="CC229">
        <v>131</v>
      </c>
      <c r="CD229">
        <v>9</v>
      </c>
      <c r="CE229">
        <v>169</v>
      </c>
      <c r="CF229">
        <v>91</v>
      </c>
      <c r="CG229">
        <v>135</v>
      </c>
      <c r="CH229" t="s">
        <v>141</v>
      </c>
    </row>
    <row r="230" spans="1:86" x14ac:dyDescent="0.25">
      <c r="A230" t="s">
        <v>129</v>
      </c>
      <c r="B230" t="s">
        <v>119</v>
      </c>
      <c r="C230" t="s">
        <v>120</v>
      </c>
      <c r="D230" t="s">
        <v>132</v>
      </c>
      <c r="E230" t="s">
        <v>8</v>
      </c>
      <c r="F230" t="s">
        <v>127</v>
      </c>
      <c r="G230" t="s">
        <v>93</v>
      </c>
      <c r="H230" t="s">
        <v>141</v>
      </c>
      <c r="I230" t="s">
        <v>141</v>
      </c>
      <c r="J230">
        <v>53</v>
      </c>
      <c r="K230">
        <v>65</v>
      </c>
      <c r="L230">
        <v>18</v>
      </c>
      <c r="M230">
        <v>15</v>
      </c>
      <c r="N230">
        <v>127</v>
      </c>
      <c r="O230" t="s">
        <v>145</v>
      </c>
      <c r="P230">
        <v>64</v>
      </c>
      <c r="Q230">
        <v>130</v>
      </c>
      <c r="R230" t="s">
        <v>141</v>
      </c>
      <c r="S230">
        <v>16</v>
      </c>
      <c r="T230">
        <v>37</v>
      </c>
      <c r="U230">
        <v>176</v>
      </c>
      <c r="V230">
        <v>7</v>
      </c>
      <c r="W230">
        <v>12</v>
      </c>
      <c r="X230">
        <v>6</v>
      </c>
      <c r="Y230">
        <v>88</v>
      </c>
      <c r="Z230">
        <v>18</v>
      </c>
      <c r="AA230">
        <v>165</v>
      </c>
      <c r="AB230">
        <v>9</v>
      </c>
      <c r="AC230">
        <v>110</v>
      </c>
      <c r="AD230" t="s">
        <v>141</v>
      </c>
      <c r="AE230" t="s">
        <v>146</v>
      </c>
      <c r="AF230">
        <v>64</v>
      </c>
      <c r="AG230">
        <v>195</v>
      </c>
      <c r="AH230">
        <v>147</v>
      </c>
      <c r="AI230">
        <v>47</v>
      </c>
      <c r="AJ230" t="s">
        <v>141</v>
      </c>
      <c r="AK230" t="s">
        <v>141</v>
      </c>
      <c r="AL230">
        <v>58</v>
      </c>
      <c r="AM230" t="s">
        <v>142</v>
      </c>
      <c r="AN230">
        <v>76</v>
      </c>
      <c r="AO230" t="s">
        <v>141</v>
      </c>
      <c r="AP230">
        <v>130</v>
      </c>
      <c r="AQ230">
        <v>188</v>
      </c>
      <c r="AR230">
        <v>61</v>
      </c>
      <c r="AS230">
        <v>0</v>
      </c>
      <c r="AT230">
        <v>11</v>
      </c>
      <c r="AU230">
        <v>155</v>
      </c>
      <c r="AV230" t="s">
        <v>141</v>
      </c>
      <c r="AW230">
        <v>91</v>
      </c>
      <c r="AX230">
        <v>146</v>
      </c>
      <c r="AY230">
        <v>112</v>
      </c>
      <c r="AZ230">
        <v>94</v>
      </c>
      <c r="BA230">
        <v>22</v>
      </c>
      <c r="BB230">
        <v>13</v>
      </c>
      <c r="BC230">
        <v>18</v>
      </c>
      <c r="BD230">
        <v>102</v>
      </c>
      <c r="BE230">
        <v>70</v>
      </c>
      <c r="BF230" t="s">
        <v>151</v>
      </c>
      <c r="BG230">
        <v>106</v>
      </c>
      <c r="BH230">
        <v>109</v>
      </c>
      <c r="BI230" t="s">
        <v>142</v>
      </c>
      <c r="BJ230" t="s">
        <v>141</v>
      </c>
      <c r="BK230" t="s">
        <v>141</v>
      </c>
      <c r="BL230">
        <v>32</v>
      </c>
      <c r="BM230" t="s">
        <v>141</v>
      </c>
      <c r="BN230">
        <v>228</v>
      </c>
      <c r="BO230">
        <v>0</v>
      </c>
      <c r="BP230">
        <v>0</v>
      </c>
      <c r="BQ230">
        <v>11</v>
      </c>
      <c r="BR230" t="s">
        <v>141</v>
      </c>
      <c r="BS230">
        <v>111</v>
      </c>
      <c r="BT230" t="s">
        <v>141</v>
      </c>
      <c r="BU230">
        <v>26</v>
      </c>
      <c r="BV230">
        <v>17</v>
      </c>
      <c r="BW230">
        <v>0</v>
      </c>
      <c r="BX230">
        <v>10</v>
      </c>
      <c r="BY230">
        <v>19</v>
      </c>
      <c r="BZ230">
        <v>14</v>
      </c>
      <c r="CA230" t="s">
        <v>141</v>
      </c>
      <c r="CB230">
        <v>65</v>
      </c>
      <c r="CC230">
        <v>80</v>
      </c>
      <c r="CD230" t="s">
        <v>141</v>
      </c>
      <c r="CE230">
        <v>102</v>
      </c>
      <c r="CF230">
        <v>54</v>
      </c>
      <c r="CG230">
        <v>102</v>
      </c>
      <c r="CH230" t="s">
        <v>141</v>
      </c>
    </row>
    <row r="231" spans="1:86" x14ac:dyDescent="0.25">
      <c r="A231" t="s">
        <v>129</v>
      </c>
      <c r="B231" t="s">
        <v>119</v>
      </c>
      <c r="C231" t="s">
        <v>120</v>
      </c>
      <c r="D231" t="s">
        <v>132</v>
      </c>
      <c r="E231" t="s">
        <v>9</v>
      </c>
      <c r="F231" t="s">
        <v>127</v>
      </c>
      <c r="G231" t="s">
        <v>93</v>
      </c>
      <c r="H231">
        <v>0</v>
      </c>
      <c r="I231" t="s">
        <v>141</v>
      </c>
      <c r="J231">
        <v>33</v>
      </c>
      <c r="K231">
        <v>35</v>
      </c>
      <c r="L231">
        <v>7</v>
      </c>
      <c r="M231">
        <v>10</v>
      </c>
      <c r="N231">
        <v>36</v>
      </c>
      <c r="O231" t="s">
        <v>141</v>
      </c>
      <c r="P231">
        <v>43</v>
      </c>
      <c r="Q231">
        <v>61</v>
      </c>
      <c r="R231" t="s">
        <v>141</v>
      </c>
      <c r="S231">
        <v>9</v>
      </c>
      <c r="T231">
        <v>33</v>
      </c>
      <c r="U231">
        <v>118</v>
      </c>
      <c r="V231">
        <v>5</v>
      </c>
      <c r="W231">
        <v>7</v>
      </c>
      <c r="X231">
        <v>0</v>
      </c>
      <c r="Y231">
        <v>47</v>
      </c>
      <c r="Z231">
        <v>18</v>
      </c>
      <c r="AA231">
        <v>97</v>
      </c>
      <c r="AB231">
        <v>0</v>
      </c>
      <c r="AC231">
        <v>36</v>
      </c>
      <c r="AD231" t="s">
        <v>142</v>
      </c>
      <c r="AE231" t="s">
        <v>141</v>
      </c>
      <c r="AF231">
        <v>14</v>
      </c>
      <c r="AG231">
        <v>252</v>
      </c>
      <c r="AH231">
        <v>88</v>
      </c>
      <c r="AI231">
        <v>35</v>
      </c>
      <c r="AJ231" t="s">
        <v>141</v>
      </c>
      <c r="AK231" t="s">
        <v>141</v>
      </c>
      <c r="AL231">
        <v>28</v>
      </c>
      <c r="AM231" t="s">
        <v>141</v>
      </c>
      <c r="AN231">
        <v>48</v>
      </c>
      <c r="AO231" t="s">
        <v>141</v>
      </c>
      <c r="AP231">
        <v>41</v>
      </c>
      <c r="AQ231">
        <v>67</v>
      </c>
      <c r="AR231">
        <v>31</v>
      </c>
      <c r="AS231">
        <v>0</v>
      </c>
      <c r="AT231">
        <v>6</v>
      </c>
      <c r="AU231">
        <v>15</v>
      </c>
      <c r="AV231">
        <v>0</v>
      </c>
      <c r="AW231">
        <v>37</v>
      </c>
      <c r="AX231">
        <v>38</v>
      </c>
      <c r="AY231">
        <v>54</v>
      </c>
      <c r="AZ231">
        <v>39</v>
      </c>
      <c r="BA231">
        <v>12</v>
      </c>
      <c r="BB231">
        <v>6</v>
      </c>
      <c r="BC231">
        <v>5</v>
      </c>
      <c r="BD231">
        <v>55</v>
      </c>
      <c r="BE231">
        <v>42</v>
      </c>
      <c r="BF231" t="s">
        <v>141</v>
      </c>
      <c r="BG231">
        <v>41</v>
      </c>
      <c r="BH231">
        <v>48</v>
      </c>
      <c r="BI231" t="s">
        <v>141</v>
      </c>
      <c r="BJ231">
        <v>0</v>
      </c>
      <c r="BK231" t="s">
        <v>141</v>
      </c>
      <c r="BL231">
        <v>6</v>
      </c>
      <c r="BM231" t="s">
        <v>141</v>
      </c>
      <c r="BN231">
        <v>86</v>
      </c>
      <c r="BO231" t="s">
        <v>141</v>
      </c>
      <c r="BP231" t="s">
        <v>141</v>
      </c>
      <c r="BQ231">
        <v>5</v>
      </c>
      <c r="BR231" t="s">
        <v>141</v>
      </c>
      <c r="BS231">
        <v>131</v>
      </c>
      <c r="BT231" t="s">
        <v>141</v>
      </c>
      <c r="BU231">
        <v>7</v>
      </c>
      <c r="BV231">
        <v>6</v>
      </c>
      <c r="BW231">
        <v>0</v>
      </c>
      <c r="BX231">
        <v>6</v>
      </c>
      <c r="BY231">
        <v>12</v>
      </c>
      <c r="BZ231">
        <v>7</v>
      </c>
      <c r="CA231">
        <v>0</v>
      </c>
      <c r="CB231">
        <v>36</v>
      </c>
      <c r="CC231">
        <v>51</v>
      </c>
      <c r="CD231" t="s">
        <v>143</v>
      </c>
      <c r="CE231">
        <v>67</v>
      </c>
      <c r="CF231">
        <v>37</v>
      </c>
      <c r="CG231">
        <v>33</v>
      </c>
      <c r="CH231">
        <v>0</v>
      </c>
    </row>
    <row r="232" spans="1:86" x14ac:dyDescent="0.25">
      <c r="A232" t="s">
        <v>129</v>
      </c>
      <c r="B232" t="s">
        <v>119</v>
      </c>
      <c r="C232" t="s">
        <v>120</v>
      </c>
      <c r="D232" t="s">
        <v>132</v>
      </c>
      <c r="E232" t="s">
        <v>100</v>
      </c>
      <c r="F232" t="s">
        <v>127</v>
      </c>
      <c r="G232" t="s">
        <v>93</v>
      </c>
      <c r="H232">
        <v>0</v>
      </c>
      <c r="I232">
        <v>0</v>
      </c>
      <c r="J232">
        <v>10</v>
      </c>
      <c r="K232">
        <v>10</v>
      </c>
      <c r="L232">
        <v>0</v>
      </c>
      <c r="M232" t="s">
        <v>141</v>
      </c>
      <c r="N232" t="s">
        <v>141</v>
      </c>
      <c r="O232">
        <v>0</v>
      </c>
      <c r="P232">
        <v>6</v>
      </c>
      <c r="Q232">
        <v>7</v>
      </c>
      <c r="R232">
        <v>0</v>
      </c>
      <c r="S232" t="s">
        <v>141</v>
      </c>
      <c r="T232" t="s">
        <v>141</v>
      </c>
      <c r="U232">
        <v>14</v>
      </c>
      <c r="V232" t="s">
        <v>141</v>
      </c>
      <c r="W232" t="s">
        <v>141</v>
      </c>
      <c r="X232" t="s">
        <v>141</v>
      </c>
      <c r="Y232">
        <v>5</v>
      </c>
      <c r="Z232" t="s">
        <v>141</v>
      </c>
      <c r="AA232">
        <v>12</v>
      </c>
      <c r="AB232">
        <v>0</v>
      </c>
      <c r="AC232" t="s">
        <v>141</v>
      </c>
      <c r="AD232" t="s">
        <v>141</v>
      </c>
      <c r="AE232">
        <v>0</v>
      </c>
      <c r="AF232" t="s">
        <v>141</v>
      </c>
      <c r="AG232">
        <v>5</v>
      </c>
      <c r="AH232">
        <v>13</v>
      </c>
      <c r="AI232" t="s">
        <v>141</v>
      </c>
      <c r="AJ232" t="s">
        <v>141</v>
      </c>
      <c r="AK232">
        <v>0</v>
      </c>
      <c r="AL232">
        <v>5</v>
      </c>
      <c r="AM232" t="s">
        <v>141</v>
      </c>
      <c r="AN232">
        <v>6</v>
      </c>
      <c r="AO232">
        <v>0</v>
      </c>
      <c r="AP232">
        <v>5</v>
      </c>
      <c r="AQ232">
        <v>6</v>
      </c>
      <c r="AR232">
        <v>9</v>
      </c>
      <c r="AS232">
        <v>0</v>
      </c>
      <c r="AT232">
        <v>0</v>
      </c>
      <c r="AU232" t="s">
        <v>141</v>
      </c>
      <c r="AV232">
        <v>0</v>
      </c>
      <c r="AW232">
        <v>5</v>
      </c>
      <c r="AX232">
        <v>9</v>
      </c>
      <c r="AY232">
        <v>9</v>
      </c>
      <c r="AZ232">
        <v>7</v>
      </c>
      <c r="BA232" t="s">
        <v>141</v>
      </c>
      <c r="BB232" t="s">
        <v>141</v>
      </c>
      <c r="BC232">
        <v>0</v>
      </c>
      <c r="BD232">
        <v>5</v>
      </c>
      <c r="BE232" t="s">
        <v>141</v>
      </c>
      <c r="BF232">
        <v>0</v>
      </c>
      <c r="BG232" t="s">
        <v>141</v>
      </c>
      <c r="BH232">
        <v>6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7</v>
      </c>
      <c r="BO232">
        <v>0</v>
      </c>
      <c r="BP232">
        <v>0</v>
      </c>
      <c r="BQ232">
        <v>0</v>
      </c>
      <c r="BR232" t="s">
        <v>141</v>
      </c>
      <c r="BS232" t="s">
        <v>141</v>
      </c>
      <c r="BT232" t="s">
        <v>141</v>
      </c>
      <c r="BU232">
        <v>0</v>
      </c>
      <c r="BV232" t="s">
        <v>141</v>
      </c>
      <c r="BW232">
        <v>0</v>
      </c>
      <c r="BX232">
        <v>0</v>
      </c>
      <c r="BY232" t="s">
        <v>141</v>
      </c>
      <c r="BZ232" t="s">
        <v>141</v>
      </c>
      <c r="CA232">
        <v>0</v>
      </c>
      <c r="CB232" t="s">
        <v>141</v>
      </c>
      <c r="CC232">
        <v>6</v>
      </c>
      <c r="CD232" t="s">
        <v>141</v>
      </c>
      <c r="CE232">
        <v>6</v>
      </c>
      <c r="CF232" t="s">
        <v>141</v>
      </c>
      <c r="CG232" t="s">
        <v>141</v>
      </c>
      <c r="CH232">
        <v>0</v>
      </c>
    </row>
    <row r="233" spans="1:86" x14ac:dyDescent="0.25">
      <c r="A233" t="s">
        <v>129</v>
      </c>
      <c r="B233" t="s">
        <v>119</v>
      </c>
      <c r="C233" t="s">
        <v>120</v>
      </c>
      <c r="D233" t="s">
        <v>132</v>
      </c>
      <c r="E233" t="s">
        <v>101</v>
      </c>
      <c r="F233" t="s">
        <v>127</v>
      </c>
      <c r="G233" t="s">
        <v>93</v>
      </c>
      <c r="H233" t="s">
        <v>141</v>
      </c>
      <c r="I233">
        <v>0</v>
      </c>
      <c r="J233">
        <v>11</v>
      </c>
      <c r="K233">
        <v>13</v>
      </c>
      <c r="L233">
        <v>6</v>
      </c>
      <c r="M233">
        <v>6</v>
      </c>
      <c r="N233">
        <v>76</v>
      </c>
      <c r="O233" t="s">
        <v>141</v>
      </c>
      <c r="P233">
        <v>10</v>
      </c>
      <c r="Q233">
        <v>20</v>
      </c>
      <c r="R233">
        <v>0</v>
      </c>
      <c r="S233">
        <v>5</v>
      </c>
      <c r="T233">
        <v>14</v>
      </c>
      <c r="U233">
        <v>50</v>
      </c>
      <c r="V233" t="s">
        <v>141</v>
      </c>
      <c r="W233">
        <v>0</v>
      </c>
      <c r="X233" t="s">
        <v>141</v>
      </c>
      <c r="Y233">
        <v>20</v>
      </c>
      <c r="Z233" t="s">
        <v>141</v>
      </c>
      <c r="AA233">
        <v>28</v>
      </c>
      <c r="AB233">
        <v>0</v>
      </c>
      <c r="AC233">
        <v>21</v>
      </c>
      <c r="AD233">
        <v>0</v>
      </c>
      <c r="AE233" t="s">
        <v>141</v>
      </c>
      <c r="AF233">
        <v>10</v>
      </c>
      <c r="AG233">
        <v>28</v>
      </c>
      <c r="AH233">
        <v>50</v>
      </c>
      <c r="AI233">
        <v>8</v>
      </c>
      <c r="AJ233">
        <v>0</v>
      </c>
      <c r="AK233">
        <v>0</v>
      </c>
      <c r="AL233">
        <v>11</v>
      </c>
      <c r="AM233">
        <v>0</v>
      </c>
      <c r="AN233">
        <v>21</v>
      </c>
      <c r="AO233" t="s">
        <v>141</v>
      </c>
      <c r="AP233">
        <v>31</v>
      </c>
      <c r="AQ233">
        <v>70</v>
      </c>
      <c r="AR233">
        <v>7</v>
      </c>
      <c r="AS233">
        <v>0</v>
      </c>
      <c r="AT233" t="s">
        <v>141</v>
      </c>
      <c r="AU233">
        <v>35</v>
      </c>
      <c r="AV233">
        <v>0</v>
      </c>
      <c r="AW233">
        <v>7</v>
      </c>
      <c r="AX233">
        <v>8</v>
      </c>
      <c r="AY233">
        <v>12</v>
      </c>
      <c r="AZ233">
        <v>29</v>
      </c>
      <c r="BA233" t="s">
        <v>141</v>
      </c>
      <c r="BB233">
        <v>6</v>
      </c>
      <c r="BC233">
        <v>5</v>
      </c>
      <c r="BD233">
        <v>14</v>
      </c>
      <c r="BE233">
        <v>9</v>
      </c>
      <c r="BF233" t="s">
        <v>141</v>
      </c>
      <c r="BG233">
        <v>20</v>
      </c>
      <c r="BH233">
        <v>31</v>
      </c>
      <c r="BI233">
        <v>0</v>
      </c>
      <c r="BJ233" t="s">
        <v>141</v>
      </c>
      <c r="BK233" t="s">
        <v>141</v>
      </c>
      <c r="BL233">
        <v>12</v>
      </c>
      <c r="BM233" t="s">
        <v>141</v>
      </c>
      <c r="BN233">
        <v>25</v>
      </c>
      <c r="BO233">
        <v>0</v>
      </c>
      <c r="BP233" t="s">
        <v>141</v>
      </c>
      <c r="BQ233" t="s">
        <v>141</v>
      </c>
      <c r="BR233" t="s">
        <v>141</v>
      </c>
      <c r="BS233">
        <v>9</v>
      </c>
      <c r="BT233" t="s">
        <v>141</v>
      </c>
      <c r="BU233" t="s">
        <v>141</v>
      </c>
      <c r="BV233" t="s">
        <v>141</v>
      </c>
      <c r="BW233">
        <v>0</v>
      </c>
      <c r="BX233" t="s">
        <v>141</v>
      </c>
      <c r="BY233">
        <v>0</v>
      </c>
      <c r="BZ233">
        <v>5</v>
      </c>
      <c r="CA233">
        <v>0</v>
      </c>
      <c r="CB233">
        <v>9</v>
      </c>
      <c r="CC233">
        <v>36</v>
      </c>
      <c r="CD233" t="s">
        <v>141</v>
      </c>
      <c r="CE233">
        <v>31</v>
      </c>
      <c r="CF233">
        <v>7</v>
      </c>
      <c r="CG233">
        <v>23</v>
      </c>
      <c r="CH233">
        <v>0</v>
      </c>
    </row>
    <row r="234" spans="1:86" x14ac:dyDescent="0.25">
      <c r="A234" t="s">
        <v>129</v>
      </c>
      <c r="B234" t="s">
        <v>119</v>
      </c>
      <c r="C234" t="s">
        <v>120</v>
      </c>
      <c r="D234" t="s">
        <v>132</v>
      </c>
      <c r="E234" t="s">
        <v>102</v>
      </c>
      <c r="F234" t="s">
        <v>127</v>
      </c>
      <c r="G234" t="s">
        <v>93</v>
      </c>
      <c r="H234" t="s">
        <v>141</v>
      </c>
      <c r="I234" t="s">
        <v>141</v>
      </c>
      <c r="J234">
        <v>35</v>
      </c>
      <c r="K234">
        <v>40</v>
      </c>
      <c r="L234">
        <v>10</v>
      </c>
      <c r="M234">
        <v>5</v>
      </c>
      <c r="N234">
        <v>26</v>
      </c>
      <c r="O234">
        <v>0</v>
      </c>
      <c r="P234">
        <v>44</v>
      </c>
      <c r="Q234">
        <v>80</v>
      </c>
      <c r="R234" t="s">
        <v>141</v>
      </c>
      <c r="S234">
        <v>10</v>
      </c>
      <c r="T234">
        <v>29</v>
      </c>
      <c r="U234">
        <v>125</v>
      </c>
      <c r="V234" t="s">
        <v>141</v>
      </c>
      <c r="W234">
        <v>6</v>
      </c>
      <c r="X234" t="s">
        <v>141</v>
      </c>
      <c r="Y234">
        <v>47</v>
      </c>
      <c r="Z234">
        <v>18</v>
      </c>
      <c r="AA234">
        <v>126</v>
      </c>
      <c r="AB234" t="s">
        <v>141</v>
      </c>
      <c r="AC234">
        <v>68</v>
      </c>
      <c r="AD234" t="s">
        <v>141</v>
      </c>
      <c r="AE234" t="s">
        <v>141</v>
      </c>
      <c r="AF234">
        <v>33</v>
      </c>
      <c r="AG234">
        <v>242</v>
      </c>
      <c r="AH234">
        <v>68</v>
      </c>
      <c r="AI234">
        <v>37</v>
      </c>
      <c r="AJ234" t="s">
        <v>141</v>
      </c>
      <c r="AK234" t="s">
        <v>141</v>
      </c>
      <c r="AL234">
        <v>35</v>
      </c>
      <c r="AM234" t="s">
        <v>141</v>
      </c>
      <c r="AN234">
        <v>34</v>
      </c>
      <c r="AO234">
        <v>0</v>
      </c>
      <c r="AP234">
        <v>28</v>
      </c>
      <c r="AQ234">
        <v>113</v>
      </c>
      <c r="AR234">
        <v>31</v>
      </c>
      <c r="AS234">
        <v>0</v>
      </c>
      <c r="AT234" t="s">
        <v>141</v>
      </c>
      <c r="AU234">
        <v>21</v>
      </c>
      <c r="AV234" t="s">
        <v>141</v>
      </c>
      <c r="AW234">
        <v>54</v>
      </c>
      <c r="AX234">
        <v>98</v>
      </c>
      <c r="AY234">
        <v>62</v>
      </c>
      <c r="AZ234">
        <v>38</v>
      </c>
      <c r="BA234">
        <v>20</v>
      </c>
      <c r="BB234">
        <v>5</v>
      </c>
      <c r="BC234" t="s">
        <v>140</v>
      </c>
      <c r="BD234">
        <v>70</v>
      </c>
      <c r="BE234">
        <v>50</v>
      </c>
      <c r="BF234" t="s">
        <v>141</v>
      </c>
      <c r="BG234">
        <v>63</v>
      </c>
      <c r="BH234">
        <v>46</v>
      </c>
      <c r="BI234">
        <v>7</v>
      </c>
      <c r="BJ234" t="s">
        <v>141</v>
      </c>
      <c r="BK234" t="s">
        <v>141</v>
      </c>
      <c r="BL234">
        <v>17</v>
      </c>
      <c r="BM234">
        <v>0</v>
      </c>
      <c r="BN234">
        <v>119</v>
      </c>
      <c r="BO234">
        <v>0</v>
      </c>
      <c r="BP234">
        <v>0</v>
      </c>
      <c r="BQ234">
        <v>9</v>
      </c>
      <c r="BR234">
        <v>0</v>
      </c>
      <c r="BS234">
        <v>92</v>
      </c>
      <c r="BT234" t="s">
        <v>141</v>
      </c>
      <c r="BU234">
        <v>7</v>
      </c>
      <c r="BV234">
        <v>10</v>
      </c>
      <c r="BW234">
        <v>0</v>
      </c>
      <c r="BX234" t="s">
        <v>141</v>
      </c>
      <c r="BY234">
        <v>12</v>
      </c>
      <c r="BZ234">
        <v>7</v>
      </c>
      <c r="CA234">
        <v>0</v>
      </c>
      <c r="CB234">
        <v>36</v>
      </c>
      <c r="CC234">
        <v>55</v>
      </c>
      <c r="CD234" t="s">
        <v>141</v>
      </c>
      <c r="CE234">
        <v>60</v>
      </c>
      <c r="CF234">
        <v>41</v>
      </c>
      <c r="CG234">
        <v>64</v>
      </c>
      <c r="CH234">
        <v>0</v>
      </c>
    </row>
    <row r="235" spans="1:86" x14ac:dyDescent="0.25">
      <c r="A235" t="s">
        <v>129</v>
      </c>
      <c r="B235" t="s">
        <v>119</v>
      </c>
      <c r="C235" t="s">
        <v>120</v>
      </c>
      <c r="D235" t="s">
        <v>132</v>
      </c>
      <c r="E235" t="s">
        <v>103</v>
      </c>
      <c r="F235" t="s">
        <v>127</v>
      </c>
      <c r="G235" t="s">
        <v>93</v>
      </c>
      <c r="H235">
        <v>0</v>
      </c>
      <c r="I235">
        <v>0</v>
      </c>
      <c r="J235" t="s">
        <v>152</v>
      </c>
      <c r="K235" t="s">
        <v>158</v>
      </c>
      <c r="L235">
        <v>6</v>
      </c>
      <c r="M235">
        <v>5</v>
      </c>
      <c r="N235">
        <v>35</v>
      </c>
      <c r="O235">
        <v>5</v>
      </c>
      <c r="P235">
        <v>41</v>
      </c>
      <c r="Q235">
        <v>63</v>
      </c>
      <c r="R235" t="s">
        <v>141</v>
      </c>
      <c r="S235">
        <v>7</v>
      </c>
      <c r="T235">
        <v>14</v>
      </c>
      <c r="U235">
        <v>68</v>
      </c>
      <c r="V235" t="s">
        <v>141</v>
      </c>
      <c r="W235">
        <v>7</v>
      </c>
      <c r="X235" t="s">
        <v>141</v>
      </c>
      <c r="Y235">
        <v>43</v>
      </c>
      <c r="Z235">
        <v>10</v>
      </c>
      <c r="AA235">
        <v>51</v>
      </c>
      <c r="AB235" t="s">
        <v>141</v>
      </c>
      <c r="AC235">
        <v>40</v>
      </c>
      <c r="AD235" t="s">
        <v>141</v>
      </c>
      <c r="AE235" t="s">
        <v>141</v>
      </c>
      <c r="AF235">
        <v>21</v>
      </c>
      <c r="AG235">
        <v>130</v>
      </c>
      <c r="AH235">
        <v>68</v>
      </c>
      <c r="AI235">
        <v>18</v>
      </c>
      <c r="AJ235" t="s">
        <v>141</v>
      </c>
      <c r="AK235" t="s">
        <v>141</v>
      </c>
      <c r="AL235" t="s">
        <v>156</v>
      </c>
      <c r="AM235" t="s">
        <v>141</v>
      </c>
      <c r="AN235" t="s">
        <v>149</v>
      </c>
      <c r="AO235" t="s">
        <v>141</v>
      </c>
      <c r="AP235" t="s">
        <v>175</v>
      </c>
      <c r="AQ235">
        <v>46</v>
      </c>
      <c r="AR235">
        <v>28</v>
      </c>
      <c r="AS235">
        <v>0</v>
      </c>
      <c r="AT235">
        <v>7</v>
      </c>
      <c r="AU235">
        <v>100</v>
      </c>
      <c r="AV235">
        <v>0</v>
      </c>
      <c r="AW235" t="s">
        <v>153</v>
      </c>
      <c r="AX235">
        <v>47</v>
      </c>
      <c r="AY235">
        <v>53</v>
      </c>
      <c r="AZ235" t="s">
        <v>148</v>
      </c>
      <c r="BA235">
        <v>6</v>
      </c>
      <c r="BB235">
        <v>5</v>
      </c>
      <c r="BC235">
        <v>8</v>
      </c>
      <c r="BD235" t="s">
        <v>176</v>
      </c>
      <c r="BE235">
        <v>38</v>
      </c>
      <c r="BF235">
        <v>6</v>
      </c>
      <c r="BG235">
        <v>39</v>
      </c>
      <c r="BH235">
        <v>43</v>
      </c>
      <c r="BI235" t="s">
        <v>141</v>
      </c>
      <c r="BJ235" t="s">
        <v>141</v>
      </c>
      <c r="BK235">
        <v>0</v>
      </c>
      <c r="BL235">
        <v>5</v>
      </c>
      <c r="BM235" t="s">
        <v>141</v>
      </c>
      <c r="BN235">
        <v>114</v>
      </c>
      <c r="BO235" t="s">
        <v>141</v>
      </c>
      <c r="BP235" t="s">
        <v>141</v>
      </c>
      <c r="BQ235" t="s">
        <v>141</v>
      </c>
      <c r="BR235" t="s">
        <v>141</v>
      </c>
      <c r="BS235">
        <v>55</v>
      </c>
      <c r="BT235">
        <v>0</v>
      </c>
      <c r="BU235">
        <v>22</v>
      </c>
      <c r="BV235" t="s">
        <v>141</v>
      </c>
      <c r="BW235">
        <v>0</v>
      </c>
      <c r="BX235">
        <v>10</v>
      </c>
      <c r="BY235">
        <v>14</v>
      </c>
      <c r="BZ235">
        <v>6</v>
      </c>
      <c r="CA235" t="s">
        <v>141</v>
      </c>
      <c r="CB235">
        <v>37</v>
      </c>
      <c r="CC235">
        <v>28</v>
      </c>
      <c r="CD235" t="s">
        <v>141</v>
      </c>
      <c r="CE235">
        <v>50</v>
      </c>
      <c r="CF235">
        <v>24</v>
      </c>
      <c r="CG235">
        <v>18</v>
      </c>
      <c r="CH235" t="s">
        <v>141</v>
      </c>
    </row>
    <row r="236" spans="1:86" x14ac:dyDescent="0.25">
      <c r="A236" t="s">
        <v>129</v>
      </c>
      <c r="B236" t="s">
        <v>119</v>
      </c>
      <c r="C236" t="s">
        <v>120</v>
      </c>
      <c r="D236" t="s">
        <v>132</v>
      </c>
      <c r="E236" t="s">
        <v>104</v>
      </c>
      <c r="F236" t="s">
        <v>127</v>
      </c>
      <c r="G236" t="s">
        <v>93</v>
      </c>
      <c r="H236">
        <v>0</v>
      </c>
      <c r="I236" t="s">
        <v>141</v>
      </c>
      <c r="J236">
        <v>14</v>
      </c>
      <c r="K236">
        <v>16</v>
      </c>
      <c r="L236" t="s">
        <v>141</v>
      </c>
      <c r="M236">
        <v>7</v>
      </c>
      <c r="N236">
        <v>22</v>
      </c>
      <c r="O236">
        <v>0</v>
      </c>
      <c r="P236" t="s">
        <v>141</v>
      </c>
      <c r="Q236">
        <v>19</v>
      </c>
      <c r="R236">
        <v>0</v>
      </c>
      <c r="S236" t="s">
        <v>141</v>
      </c>
      <c r="T236">
        <v>8</v>
      </c>
      <c r="U236">
        <v>20</v>
      </c>
      <c r="V236" t="s">
        <v>141</v>
      </c>
      <c r="W236" t="s">
        <v>141</v>
      </c>
      <c r="X236" t="s">
        <v>141</v>
      </c>
      <c r="Y236">
        <v>20</v>
      </c>
      <c r="Z236" t="s">
        <v>141</v>
      </c>
      <c r="AA236">
        <v>39</v>
      </c>
      <c r="AB236" t="s">
        <v>141</v>
      </c>
      <c r="AC236">
        <v>12</v>
      </c>
      <c r="AD236" t="s">
        <v>141</v>
      </c>
      <c r="AE236">
        <v>0</v>
      </c>
      <c r="AF236" t="s">
        <v>144</v>
      </c>
      <c r="AG236">
        <v>37</v>
      </c>
      <c r="AH236">
        <v>28</v>
      </c>
      <c r="AI236">
        <v>12</v>
      </c>
      <c r="AJ236" t="s">
        <v>141</v>
      </c>
      <c r="AK236" t="s">
        <v>141</v>
      </c>
      <c r="AL236">
        <v>10</v>
      </c>
      <c r="AM236">
        <v>0</v>
      </c>
      <c r="AN236">
        <v>24</v>
      </c>
      <c r="AO236">
        <v>0</v>
      </c>
      <c r="AP236">
        <v>11</v>
      </c>
      <c r="AQ236">
        <v>12</v>
      </c>
      <c r="AR236" t="s">
        <v>162</v>
      </c>
      <c r="AS236">
        <v>0</v>
      </c>
      <c r="AT236" t="s">
        <v>141</v>
      </c>
      <c r="AU236">
        <v>12</v>
      </c>
      <c r="AV236">
        <v>0</v>
      </c>
      <c r="AW236">
        <v>18</v>
      </c>
      <c r="AX236" t="s">
        <v>147</v>
      </c>
      <c r="AY236">
        <v>27</v>
      </c>
      <c r="AZ236">
        <v>16</v>
      </c>
      <c r="BA236">
        <v>5</v>
      </c>
      <c r="BB236" t="s">
        <v>141</v>
      </c>
      <c r="BC236" t="s">
        <v>141</v>
      </c>
      <c r="BD236">
        <v>22</v>
      </c>
      <c r="BE236">
        <v>8</v>
      </c>
      <c r="BF236" t="s">
        <v>141</v>
      </c>
      <c r="BG236">
        <v>18</v>
      </c>
      <c r="BH236">
        <v>25</v>
      </c>
      <c r="BI236">
        <v>0</v>
      </c>
      <c r="BJ236">
        <v>0</v>
      </c>
      <c r="BK236" t="s">
        <v>141</v>
      </c>
      <c r="BL236" t="s">
        <v>141</v>
      </c>
      <c r="BM236" t="s">
        <v>141</v>
      </c>
      <c r="BN236">
        <v>42</v>
      </c>
      <c r="BO236">
        <v>0</v>
      </c>
      <c r="BP236">
        <v>0</v>
      </c>
      <c r="BQ236" t="s">
        <v>141</v>
      </c>
      <c r="BR236">
        <v>0</v>
      </c>
      <c r="BS236">
        <v>82</v>
      </c>
      <c r="BT236" t="s">
        <v>141</v>
      </c>
      <c r="BU236" t="s">
        <v>141</v>
      </c>
      <c r="BV236" t="s">
        <v>141</v>
      </c>
      <c r="BW236">
        <v>0</v>
      </c>
      <c r="BX236" t="s">
        <v>141</v>
      </c>
      <c r="BY236" t="s">
        <v>141</v>
      </c>
      <c r="BZ236" t="s">
        <v>141</v>
      </c>
      <c r="CA236" t="s">
        <v>141</v>
      </c>
      <c r="CB236">
        <v>11</v>
      </c>
      <c r="CC236">
        <v>6</v>
      </c>
      <c r="CD236" t="s">
        <v>141</v>
      </c>
      <c r="CE236">
        <v>18</v>
      </c>
      <c r="CF236">
        <v>16</v>
      </c>
      <c r="CG236">
        <v>24</v>
      </c>
      <c r="CH236" t="s">
        <v>141</v>
      </c>
    </row>
    <row r="237" spans="1:86" x14ac:dyDescent="0.25">
      <c r="A237" t="s">
        <v>129</v>
      </c>
      <c r="B237" t="s">
        <v>119</v>
      </c>
      <c r="C237" t="s">
        <v>120</v>
      </c>
      <c r="D237" t="s">
        <v>132</v>
      </c>
      <c r="E237" t="s">
        <v>105</v>
      </c>
      <c r="F237" t="s">
        <v>127</v>
      </c>
      <c r="G237" t="s">
        <v>93</v>
      </c>
      <c r="H237">
        <v>0</v>
      </c>
      <c r="I237">
        <v>0</v>
      </c>
      <c r="J237" t="s">
        <v>141</v>
      </c>
      <c r="K237" t="s">
        <v>141</v>
      </c>
      <c r="L237">
        <v>0</v>
      </c>
      <c r="M237">
        <v>0</v>
      </c>
      <c r="N237" t="s">
        <v>141</v>
      </c>
      <c r="O237" t="s">
        <v>141</v>
      </c>
      <c r="P237" t="s">
        <v>141</v>
      </c>
      <c r="Q237" t="s">
        <v>141</v>
      </c>
      <c r="R237">
        <v>0</v>
      </c>
      <c r="S237">
        <v>0</v>
      </c>
      <c r="T237" t="s">
        <v>141</v>
      </c>
      <c r="U237">
        <v>17</v>
      </c>
      <c r="V237">
        <v>0</v>
      </c>
      <c r="W237" t="s">
        <v>141</v>
      </c>
      <c r="X237">
        <v>0</v>
      </c>
      <c r="Y237">
        <v>0</v>
      </c>
      <c r="Z237" t="s">
        <v>141</v>
      </c>
      <c r="AA237">
        <v>6</v>
      </c>
      <c r="AB237">
        <v>0</v>
      </c>
      <c r="AC237" t="s">
        <v>141</v>
      </c>
      <c r="AD237">
        <v>0</v>
      </c>
      <c r="AE237">
        <v>0</v>
      </c>
      <c r="AF237">
        <v>0</v>
      </c>
      <c r="AG237">
        <v>5</v>
      </c>
      <c r="AH237">
        <v>8</v>
      </c>
      <c r="AI237" t="s">
        <v>141</v>
      </c>
      <c r="AJ237">
        <v>0</v>
      </c>
      <c r="AK237">
        <v>0</v>
      </c>
      <c r="AL237" t="s">
        <v>141</v>
      </c>
      <c r="AM237" t="s">
        <v>141</v>
      </c>
      <c r="AN237" t="s">
        <v>141</v>
      </c>
      <c r="AO237">
        <v>0</v>
      </c>
      <c r="AP237">
        <v>6</v>
      </c>
      <c r="AQ237">
        <v>8</v>
      </c>
      <c r="AR237" t="s">
        <v>141</v>
      </c>
      <c r="AS237">
        <v>0</v>
      </c>
      <c r="AT237">
        <v>0</v>
      </c>
      <c r="AU237">
        <v>0</v>
      </c>
      <c r="AV237">
        <v>0</v>
      </c>
      <c r="AW237" t="s">
        <v>141</v>
      </c>
      <c r="AX237" t="s">
        <v>141</v>
      </c>
      <c r="AY237" t="s">
        <v>141</v>
      </c>
      <c r="AZ237" t="s">
        <v>141</v>
      </c>
      <c r="BA237">
        <v>0</v>
      </c>
      <c r="BB237">
        <v>0</v>
      </c>
      <c r="BC237">
        <v>0</v>
      </c>
      <c r="BD237" t="s">
        <v>141</v>
      </c>
      <c r="BE237" t="s">
        <v>141</v>
      </c>
      <c r="BF237">
        <v>0</v>
      </c>
      <c r="BG237" t="s">
        <v>141</v>
      </c>
      <c r="BH237">
        <v>6</v>
      </c>
      <c r="BI237" t="s">
        <v>141</v>
      </c>
      <c r="BJ237">
        <v>0</v>
      </c>
      <c r="BK237">
        <v>0</v>
      </c>
      <c r="BL237">
        <v>0</v>
      </c>
      <c r="BM237">
        <v>0</v>
      </c>
      <c r="BN237">
        <v>7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 t="s">
        <v>141</v>
      </c>
      <c r="BZ237">
        <v>0</v>
      </c>
      <c r="CA237">
        <v>0</v>
      </c>
      <c r="CB237" t="s">
        <v>141</v>
      </c>
      <c r="CC237">
        <v>0</v>
      </c>
      <c r="CD237">
        <v>0</v>
      </c>
      <c r="CE237" t="s">
        <v>141</v>
      </c>
      <c r="CF237" t="s">
        <v>141</v>
      </c>
      <c r="CG237" t="s">
        <v>141</v>
      </c>
      <c r="CH237">
        <v>0</v>
      </c>
    </row>
    <row r="238" spans="1:86" x14ac:dyDescent="0.25">
      <c r="A238" t="s">
        <v>129</v>
      </c>
      <c r="B238" t="s">
        <v>119</v>
      </c>
      <c r="C238" t="s">
        <v>120</v>
      </c>
      <c r="D238" t="s">
        <v>132</v>
      </c>
      <c r="E238" t="s">
        <v>95</v>
      </c>
      <c r="F238" t="s">
        <v>127</v>
      </c>
      <c r="G238" t="s">
        <v>93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 t="s">
        <v>141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 t="s">
        <v>141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 t="s">
        <v>141</v>
      </c>
      <c r="AZ238">
        <v>0</v>
      </c>
      <c r="BA238">
        <v>0</v>
      </c>
      <c r="BB238">
        <v>0</v>
      </c>
      <c r="BC238">
        <v>0</v>
      </c>
      <c r="BD238">
        <v>0</v>
      </c>
      <c r="BE238" t="s">
        <v>141</v>
      </c>
      <c r="BF238">
        <v>0</v>
      </c>
      <c r="BG238" t="s">
        <v>141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 t="s">
        <v>141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 t="s">
        <v>141</v>
      </c>
      <c r="CF238">
        <v>0</v>
      </c>
      <c r="CG238">
        <v>0</v>
      </c>
      <c r="CH238">
        <v>0</v>
      </c>
    </row>
    <row r="239" spans="1:86" x14ac:dyDescent="0.25">
      <c r="A239" t="s">
        <v>129</v>
      </c>
      <c r="B239" t="s">
        <v>119</v>
      </c>
      <c r="C239" t="s">
        <v>120</v>
      </c>
      <c r="D239" t="s">
        <v>133</v>
      </c>
      <c r="E239" t="s">
        <v>94</v>
      </c>
      <c r="F239" t="s">
        <v>127</v>
      </c>
      <c r="G239" t="s">
        <v>93</v>
      </c>
      <c r="H239">
        <v>8</v>
      </c>
      <c r="I239" t="s">
        <v>141</v>
      </c>
      <c r="J239">
        <v>62</v>
      </c>
      <c r="K239">
        <v>90</v>
      </c>
      <c r="L239">
        <v>14</v>
      </c>
      <c r="M239">
        <v>34</v>
      </c>
      <c r="N239">
        <v>105</v>
      </c>
      <c r="O239">
        <v>12</v>
      </c>
      <c r="P239">
        <v>86</v>
      </c>
      <c r="Q239">
        <v>167</v>
      </c>
      <c r="R239" t="s">
        <v>141</v>
      </c>
      <c r="S239">
        <v>31</v>
      </c>
      <c r="T239">
        <v>62</v>
      </c>
      <c r="U239">
        <v>262</v>
      </c>
      <c r="V239">
        <v>13</v>
      </c>
      <c r="W239">
        <v>7</v>
      </c>
      <c r="X239" t="s">
        <v>141</v>
      </c>
      <c r="Y239">
        <v>146</v>
      </c>
      <c r="Z239">
        <v>34</v>
      </c>
      <c r="AA239">
        <v>198</v>
      </c>
      <c r="AB239" t="s">
        <v>141</v>
      </c>
      <c r="AC239">
        <v>176</v>
      </c>
      <c r="AD239">
        <v>10</v>
      </c>
      <c r="AE239">
        <v>10</v>
      </c>
      <c r="AF239">
        <v>83</v>
      </c>
      <c r="AG239">
        <v>234</v>
      </c>
      <c r="AH239">
        <v>252</v>
      </c>
      <c r="AI239">
        <v>54</v>
      </c>
      <c r="AJ239">
        <v>7</v>
      </c>
      <c r="AK239">
        <v>0</v>
      </c>
      <c r="AL239">
        <v>66</v>
      </c>
      <c r="AM239" t="s">
        <v>141</v>
      </c>
      <c r="AN239">
        <v>190</v>
      </c>
      <c r="AO239" t="s">
        <v>141</v>
      </c>
      <c r="AP239">
        <v>142</v>
      </c>
      <c r="AQ239">
        <v>198</v>
      </c>
      <c r="AR239">
        <v>66</v>
      </c>
      <c r="AS239" t="s">
        <v>141</v>
      </c>
      <c r="AT239">
        <v>7</v>
      </c>
      <c r="AU239">
        <v>205</v>
      </c>
      <c r="AV239" t="s">
        <v>141</v>
      </c>
      <c r="AW239">
        <v>83</v>
      </c>
      <c r="AX239">
        <v>113</v>
      </c>
      <c r="AY239">
        <v>166</v>
      </c>
      <c r="AZ239">
        <v>113</v>
      </c>
      <c r="BA239">
        <v>31</v>
      </c>
      <c r="BB239">
        <v>20</v>
      </c>
      <c r="BC239">
        <v>21</v>
      </c>
      <c r="BD239">
        <v>175</v>
      </c>
      <c r="BE239">
        <v>107</v>
      </c>
      <c r="BF239">
        <v>24</v>
      </c>
      <c r="BG239">
        <v>139</v>
      </c>
      <c r="BH239">
        <v>205</v>
      </c>
      <c r="BI239">
        <v>16</v>
      </c>
      <c r="BJ239">
        <v>8</v>
      </c>
      <c r="BK239">
        <v>6</v>
      </c>
      <c r="BL239">
        <v>52</v>
      </c>
      <c r="BM239" t="s">
        <v>141</v>
      </c>
      <c r="BN239">
        <v>192</v>
      </c>
      <c r="BO239" t="s">
        <v>141</v>
      </c>
      <c r="BP239">
        <v>0</v>
      </c>
      <c r="BQ239">
        <v>6</v>
      </c>
      <c r="BR239">
        <v>9</v>
      </c>
      <c r="BS239">
        <v>146</v>
      </c>
      <c r="BT239">
        <v>6</v>
      </c>
      <c r="BU239">
        <v>18</v>
      </c>
      <c r="BV239">
        <v>17</v>
      </c>
      <c r="BW239" t="s">
        <v>141</v>
      </c>
      <c r="BX239">
        <v>25</v>
      </c>
      <c r="BY239">
        <v>36</v>
      </c>
      <c r="BZ239">
        <v>34</v>
      </c>
      <c r="CA239" t="s">
        <v>141</v>
      </c>
      <c r="CB239">
        <v>90</v>
      </c>
      <c r="CC239">
        <v>114</v>
      </c>
      <c r="CD239">
        <v>14</v>
      </c>
      <c r="CE239">
        <v>157</v>
      </c>
      <c r="CF239">
        <v>86</v>
      </c>
      <c r="CG239">
        <v>103</v>
      </c>
      <c r="CH239" t="s">
        <v>141</v>
      </c>
    </row>
    <row r="240" spans="1:86" x14ac:dyDescent="0.25">
      <c r="A240" t="s">
        <v>129</v>
      </c>
      <c r="B240" t="s">
        <v>119</v>
      </c>
      <c r="C240" t="s">
        <v>120</v>
      </c>
      <c r="D240" t="s">
        <v>133</v>
      </c>
      <c r="E240" t="s">
        <v>8</v>
      </c>
      <c r="F240" t="s">
        <v>127</v>
      </c>
      <c r="G240" t="s">
        <v>93</v>
      </c>
      <c r="H240" t="s">
        <v>143</v>
      </c>
      <c r="I240">
        <v>0</v>
      </c>
      <c r="J240">
        <v>40</v>
      </c>
      <c r="K240">
        <v>53</v>
      </c>
      <c r="L240">
        <v>9</v>
      </c>
      <c r="M240">
        <v>24</v>
      </c>
      <c r="N240">
        <v>60</v>
      </c>
      <c r="O240" t="s">
        <v>140</v>
      </c>
      <c r="P240">
        <v>55</v>
      </c>
      <c r="Q240">
        <v>117</v>
      </c>
      <c r="R240" t="s">
        <v>141</v>
      </c>
      <c r="S240">
        <v>19</v>
      </c>
      <c r="T240">
        <v>42</v>
      </c>
      <c r="U240">
        <v>182</v>
      </c>
      <c r="V240" t="s">
        <v>141</v>
      </c>
      <c r="W240" t="s">
        <v>143</v>
      </c>
      <c r="X240" t="s">
        <v>141</v>
      </c>
      <c r="Y240">
        <v>95</v>
      </c>
      <c r="Z240">
        <v>22</v>
      </c>
      <c r="AA240">
        <v>119</v>
      </c>
      <c r="AB240" t="s">
        <v>141</v>
      </c>
      <c r="AC240">
        <v>102</v>
      </c>
      <c r="AD240">
        <v>5</v>
      </c>
      <c r="AE240" t="s">
        <v>145</v>
      </c>
      <c r="AF240">
        <v>58</v>
      </c>
      <c r="AG240">
        <v>139</v>
      </c>
      <c r="AH240">
        <v>149</v>
      </c>
      <c r="AI240">
        <v>32</v>
      </c>
      <c r="AJ240" t="s">
        <v>142</v>
      </c>
      <c r="AK240">
        <v>0</v>
      </c>
      <c r="AL240">
        <v>44</v>
      </c>
      <c r="AM240" t="s">
        <v>141</v>
      </c>
      <c r="AN240">
        <v>127</v>
      </c>
      <c r="AO240" t="s">
        <v>141</v>
      </c>
      <c r="AP240">
        <v>96</v>
      </c>
      <c r="AQ240">
        <v>147</v>
      </c>
      <c r="AR240">
        <v>42</v>
      </c>
      <c r="AS240" t="s">
        <v>141</v>
      </c>
      <c r="AT240" t="s">
        <v>142</v>
      </c>
      <c r="AU240">
        <v>186</v>
      </c>
      <c r="AV240" t="s">
        <v>141</v>
      </c>
      <c r="AW240">
        <v>68</v>
      </c>
      <c r="AX240">
        <v>72</v>
      </c>
      <c r="AY240">
        <v>115</v>
      </c>
      <c r="AZ240">
        <v>78</v>
      </c>
      <c r="BA240">
        <v>19</v>
      </c>
      <c r="BB240">
        <v>15</v>
      </c>
      <c r="BC240" t="s">
        <v>158</v>
      </c>
      <c r="BD240">
        <v>123</v>
      </c>
      <c r="BE240">
        <v>51</v>
      </c>
      <c r="BF240">
        <v>17</v>
      </c>
      <c r="BG240">
        <v>102</v>
      </c>
      <c r="BH240">
        <v>175</v>
      </c>
      <c r="BI240">
        <v>10</v>
      </c>
      <c r="BJ240" t="s">
        <v>142</v>
      </c>
      <c r="BK240" t="s">
        <v>142</v>
      </c>
      <c r="BL240">
        <v>40</v>
      </c>
      <c r="BM240" t="s">
        <v>141</v>
      </c>
      <c r="BN240">
        <v>93</v>
      </c>
      <c r="BO240" t="s">
        <v>141</v>
      </c>
      <c r="BP240">
        <v>0</v>
      </c>
      <c r="BQ240" t="s">
        <v>141</v>
      </c>
      <c r="BR240" t="s">
        <v>141</v>
      </c>
      <c r="BS240">
        <v>89</v>
      </c>
      <c r="BT240" t="s">
        <v>142</v>
      </c>
      <c r="BU240" t="s">
        <v>168</v>
      </c>
      <c r="BV240">
        <v>11</v>
      </c>
      <c r="BW240">
        <v>0</v>
      </c>
      <c r="BX240">
        <v>16</v>
      </c>
      <c r="BY240">
        <v>28</v>
      </c>
      <c r="BZ240">
        <v>17</v>
      </c>
      <c r="CA240" t="s">
        <v>141</v>
      </c>
      <c r="CB240">
        <v>63</v>
      </c>
      <c r="CC240">
        <v>78</v>
      </c>
      <c r="CD240">
        <v>6</v>
      </c>
      <c r="CE240">
        <v>97</v>
      </c>
      <c r="CF240">
        <v>44</v>
      </c>
      <c r="CG240">
        <v>69</v>
      </c>
      <c r="CH240" t="s">
        <v>141</v>
      </c>
    </row>
    <row r="241" spans="1:86" x14ac:dyDescent="0.25">
      <c r="A241" t="s">
        <v>129</v>
      </c>
      <c r="B241" t="s">
        <v>119</v>
      </c>
      <c r="C241" t="s">
        <v>120</v>
      </c>
      <c r="D241" t="s">
        <v>133</v>
      </c>
      <c r="E241" t="s">
        <v>9</v>
      </c>
      <c r="F241" t="s">
        <v>127</v>
      </c>
      <c r="G241" t="s">
        <v>93</v>
      </c>
      <c r="H241" t="s">
        <v>141</v>
      </c>
      <c r="I241" t="s">
        <v>141</v>
      </c>
      <c r="J241">
        <v>22</v>
      </c>
      <c r="K241">
        <v>37</v>
      </c>
      <c r="L241">
        <v>5</v>
      </c>
      <c r="M241">
        <v>10</v>
      </c>
      <c r="N241">
        <v>45</v>
      </c>
      <c r="O241" t="s">
        <v>141</v>
      </c>
      <c r="P241">
        <v>31</v>
      </c>
      <c r="Q241">
        <v>50</v>
      </c>
      <c r="R241">
        <v>0</v>
      </c>
      <c r="S241">
        <v>12</v>
      </c>
      <c r="T241">
        <v>20</v>
      </c>
      <c r="U241">
        <v>80</v>
      </c>
      <c r="V241" t="s">
        <v>144</v>
      </c>
      <c r="W241" t="s">
        <v>141</v>
      </c>
      <c r="X241" t="s">
        <v>141</v>
      </c>
      <c r="Y241">
        <v>51</v>
      </c>
      <c r="Z241">
        <v>12</v>
      </c>
      <c r="AA241">
        <v>79</v>
      </c>
      <c r="AB241">
        <v>0</v>
      </c>
      <c r="AC241">
        <v>73</v>
      </c>
      <c r="AD241">
        <v>5</v>
      </c>
      <c r="AE241" t="s">
        <v>141</v>
      </c>
      <c r="AF241">
        <v>25</v>
      </c>
      <c r="AG241">
        <v>95</v>
      </c>
      <c r="AH241">
        <v>103</v>
      </c>
      <c r="AI241">
        <v>22</v>
      </c>
      <c r="AJ241" t="s">
        <v>141</v>
      </c>
      <c r="AK241">
        <v>0</v>
      </c>
      <c r="AL241">
        <v>22</v>
      </c>
      <c r="AM241" t="s">
        <v>141</v>
      </c>
      <c r="AN241">
        <v>63</v>
      </c>
      <c r="AO241">
        <v>0</v>
      </c>
      <c r="AP241">
        <v>46</v>
      </c>
      <c r="AQ241">
        <v>51</v>
      </c>
      <c r="AR241">
        <v>24</v>
      </c>
      <c r="AS241" t="s">
        <v>141</v>
      </c>
      <c r="AT241" t="s">
        <v>141</v>
      </c>
      <c r="AU241">
        <v>19</v>
      </c>
      <c r="AV241">
        <v>0</v>
      </c>
      <c r="AW241">
        <v>15</v>
      </c>
      <c r="AX241">
        <v>41</v>
      </c>
      <c r="AY241">
        <v>46</v>
      </c>
      <c r="AZ241">
        <v>35</v>
      </c>
      <c r="BA241">
        <v>12</v>
      </c>
      <c r="BB241">
        <v>5</v>
      </c>
      <c r="BC241" t="s">
        <v>141</v>
      </c>
      <c r="BD241">
        <v>52</v>
      </c>
      <c r="BE241">
        <v>56</v>
      </c>
      <c r="BF241">
        <v>7</v>
      </c>
      <c r="BG241">
        <v>37</v>
      </c>
      <c r="BH241">
        <v>30</v>
      </c>
      <c r="BI241">
        <v>6</v>
      </c>
      <c r="BJ241" t="s">
        <v>141</v>
      </c>
      <c r="BK241" t="s">
        <v>141</v>
      </c>
      <c r="BL241">
        <v>12</v>
      </c>
      <c r="BM241" t="s">
        <v>141</v>
      </c>
      <c r="BN241">
        <v>99</v>
      </c>
      <c r="BO241">
        <v>0</v>
      </c>
      <c r="BP241">
        <v>0</v>
      </c>
      <c r="BQ241" t="s">
        <v>141</v>
      </c>
      <c r="BR241" t="s">
        <v>142</v>
      </c>
      <c r="BS241">
        <v>57</v>
      </c>
      <c r="BT241" t="s">
        <v>141</v>
      </c>
      <c r="BU241" t="s">
        <v>141</v>
      </c>
      <c r="BV241">
        <v>6</v>
      </c>
      <c r="BW241" t="s">
        <v>141</v>
      </c>
      <c r="BX241">
        <v>9</v>
      </c>
      <c r="BY241">
        <v>8</v>
      </c>
      <c r="BZ241">
        <v>17</v>
      </c>
      <c r="CA241">
        <v>0</v>
      </c>
      <c r="CB241">
        <v>27</v>
      </c>
      <c r="CC241">
        <v>36</v>
      </c>
      <c r="CD241">
        <v>8</v>
      </c>
      <c r="CE241">
        <v>60</v>
      </c>
      <c r="CF241">
        <v>42</v>
      </c>
      <c r="CG241">
        <v>34</v>
      </c>
      <c r="CH241" t="s">
        <v>141</v>
      </c>
    </row>
    <row r="242" spans="1:86" x14ac:dyDescent="0.25">
      <c r="A242" t="s">
        <v>129</v>
      </c>
      <c r="B242" t="s">
        <v>119</v>
      </c>
      <c r="C242" t="s">
        <v>120</v>
      </c>
      <c r="D242" t="s">
        <v>133</v>
      </c>
      <c r="E242" t="s">
        <v>100</v>
      </c>
      <c r="F242" t="s">
        <v>127</v>
      </c>
      <c r="G242" t="s">
        <v>93</v>
      </c>
      <c r="H242">
        <v>0</v>
      </c>
      <c r="I242">
        <v>0</v>
      </c>
      <c r="J242" t="s">
        <v>141</v>
      </c>
      <c r="K242">
        <v>8</v>
      </c>
      <c r="L242" t="s">
        <v>141</v>
      </c>
      <c r="M242">
        <v>0</v>
      </c>
      <c r="N242" t="s">
        <v>141</v>
      </c>
      <c r="O242" t="s">
        <v>141</v>
      </c>
      <c r="P242" t="s">
        <v>141</v>
      </c>
      <c r="Q242" t="s">
        <v>141</v>
      </c>
      <c r="R242">
        <v>0</v>
      </c>
      <c r="S242" t="s">
        <v>141</v>
      </c>
      <c r="T242" t="s">
        <v>141</v>
      </c>
      <c r="U242">
        <v>15</v>
      </c>
      <c r="V242" t="s">
        <v>141</v>
      </c>
      <c r="W242">
        <v>0</v>
      </c>
      <c r="X242">
        <v>0</v>
      </c>
      <c r="Y242">
        <v>11</v>
      </c>
      <c r="Z242">
        <v>0</v>
      </c>
      <c r="AA242">
        <v>10</v>
      </c>
      <c r="AB242">
        <v>0</v>
      </c>
      <c r="AC242">
        <v>8</v>
      </c>
      <c r="AD242" t="s">
        <v>141</v>
      </c>
      <c r="AE242">
        <v>0</v>
      </c>
      <c r="AF242">
        <v>9</v>
      </c>
      <c r="AG242" t="s">
        <v>141</v>
      </c>
      <c r="AH242">
        <v>5</v>
      </c>
      <c r="AI242">
        <v>6</v>
      </c>
      <c r="AJ242">
        <v>0</v>
      </c>
      <c r="AK242">
        <v>0</v>
      </c>
      <c r="AL242">
        <v>7</v>
      </c>
      <c r="AM242">
        <v>0</v>
      </c>
      <c r="AN242" t="s">
        <v>141</v>
      </c>
      <c r="AO242">
        <v>0</v>
      </c>
      <c r="AP242">
        <v>7</v>
      </c>
      <c r="AQ242" t="s">
        <v>141</v>
      </c>
      <c r="AR242" t="s">
        <v>141</v>
      </c>
      <c r="AS242">
        <v>0</v>
      </c>
      <c r="AT242">
        <v>0</v>
      </c>
      <c r="AU242" t="s">
        <v>141</v>
      </c>
      <c r="AV242">
        <v>0</v>
      </c>
      <c r="AW242" t="s">
        <v>141</v>
      </c>
      <c r="AX242" t="s">
        <v>141</v>
      </c>
      <c r="AY242">
        <v>0</v>
      </c>
      <c r="AZ242">
        <v>7</v>
      </c>
      <c r="BA242" t="s">
        <v>141</v>
      </c>
      <c r="BB242" t="s">
        <v>141</v>
      </c>
      <c r="BC242" t="s">
        <v>141</v>
      </c>
      <c r="BD242">
        <v>5</v>
      </c>
      <c r="BE242">
        <v>5</v>
      </c>
      <c r="BF242">
        <v>0</v>
      </c>
      <c r="BG242">
        <v>9</v>
      </c>
      <c r="BH242">
        <v>7</v>
      </c>
      <c r="BI242">
        <v>0</v>
      </c>
      <c r="BJ242" t="s">
        <v>141</v>
      </c>
      <c r="BK242" t="s">
        <v>141</v>
      </c>
      <c r="BL242" t="s">
        <v>141</v>
      </c>
      <c r="BM242">
        <v>0</v>
      </c>
      <c r="BN242" t="s">
        <v>141</v>
      </c>
      <c r="BO242">
        <v>0</v>
      </c>
      <c r="BP242">
        <v>0</v>
      </c>
      <c r="BQ242">
        <v>0</v>
      </c>
      <c r="BR242">
        <v>0</v>
      </c>
      <c r="BS242" t="s">
        <v>141</v>
      </c>
      <c r="BT242">
        <v>0</v>
      </c>
      <c r="BU242" t="s">
        <v>141</v>
      </c>
      <c r="BV242">
        <v>0</v>
      </c>
      <c r="BW242">
        <v>0</v>
      </c>
      <c r="BX242" t="s">
        <v>141</v>
      </c>
      <c r="BY242" t="s">
        <v>141</v>
      </c>
      <c r="BZ242" t="s">
        <v>141</v>
      </c>
      <c r="CA242">
        <v>0</v>
      </c>
      <c r="CB242">
        <v>11</v>
      </c>
      <c r="CC242">
        <v>6</v>
      </c>
      <c r="CD242" t="s">
        <v>141</v>
      </c>
      <c r="CE242">
        <v>5</v>
      </c>
      <c r="CF242" t="s">
        <v>141</v>
      </c>
      <c r="CG242" t="s">
        <v>141</v>
      </c>
      <c r="CH242" t="s">
        <v>141</v>
      </c>
    </row>
    <row r="243" spans="1:86" x14ac:dyDescent="0.25">
      <c r="A243" t="s">
        <v>129</v>
      </c>
      <c r="B243" t="s">
        <v>119</v>
      </c>
      <c r="C243" t="s">
        <v>120</v>
      </c>
      <c r="D243" t="s">
        <v>133</v>
      </c>
      <c r="E243" t="s">
        <v>101</v>
      </c>
      <c r="F243" t="s">
        <v>127</v>
      </c>
      <c r="G243" t="s">
        <v>93</v>
      </c>
      <c r="H243" t="s">
        <v>141</v>
      </c>
      <c r="I243">
        <v>0</v>
      </c>
      <c r="J243">
        <v>5</v>
      </c>
      <c r="K243">
        <v>21</v>
      </c>
      <c r="L243" t="s">
        <v>141</v>
      </c>
      <c r="M243">
        <v>12</v>
      </c>
      <c r="N243">
        <v>10</v>
      </c>
      <c r="O243" t="s">
        <v>141</v>
      </c>
      <c r="P243">
        <v>15</v>
      </c>
      <c r="Q243">
        <v>19</v>
      </c>
      <c r="R243">
        <v>0</v>
      </c>
      <c r="S243" t="s">
        <v>141</v>
      </c>
      <c r="T243">
        <v>16</v>
      </c>
      <c r="U243">
        <v>43</v>
      </c>
      <c r="V243">
        <v>0</v>
      </c>
      <c r="W243" t="s">
        <v>141</v>
      </c>
      <c r="X243" t="s">
        <v>141</v>
      </c>
      <c r="Y243">
        <v>23</v>
      </c>
      <c r="Z243" t="s">
        <v>141</v>
      </c>
      <c r="AA243">
        <v>28</v>
      </c>
      <c r="AB243" t="s">
        <v>141</v>
      </c>
      <c r="AC243">
        <v>55</v>
      </c>
      <c r="AD243" t="s">
        <v>141</v>
      </c>
      <c r="AE243">
        <v>7</v>
      </c>
      <c r="AF243">
        <v>14</v>
      </c>
      <c r="AG243">
        <v>45</v>
      </c>
      <c r="AH243">
        <v>30</v>
      </c>
      <c r="AI243">
        <v>8</v>
      </c>
      <c r="AJ243" t="s">
        <v>141</v>
      </c>
      <c r="AK243">
        <v>0</v>
      </c>
      <c r="AL243">
        <v>10</v>
      </c>
      <c r="AM243" t="s">
        <v>141</v>
      </c>
      <c r="AN243">
        <v>62</v>
      </c>
      <c r="AO243">
        <v>0</v>
      </c>
      <c r="AP243">
        <v>31</v>
      </c>
      <c r="AQ243">
        <v>17</v>
      </c>
      <c r="AR243">
        <v>5</v>
      </c>
      <c r="AS243">
        <v>0</v>
      </c>
      <c r="AT243" t="s">
        <v>141</v>
      </c>
      <c r="AU243">
        <v>9</v>
      </c>
      <c r="AV243">
        <v>0</v>
      </c>
      <c r="AW243">
        <v>6</v>
      </c>
      <c r="AX243">
        <v>13</v>
      </c>
      <c r="AY243">
        <v>20</v>
      </c>
      <c r="AZ243">
        <v>29</v>
      </c>
      <c r="BA243">
        <v>8</v>
      </c>
      <c r="BB243">
        <v>5</v>
      </c>
      <c r="BC243" t="s">
        <v>141</v>
      </c>
      <c r="BD243">
        <v>16</v>
      </c>
      <c r="BE243">
        <v>10</v>
      </c>
      <c r="BF243" t="s">
        <v>141</v>
      </c>
      <c r="BG243">
        <v>15</v>
      </c>
      <c r="BH243">
        <v>28</v>
      </c>
      <c r="BI243" t="s">
        <v>141</v>
      </c>
      <c r="BJ243">
        <v>0</v>
      </c>
      <c r="BK243" t="s">
        <v>141</v>
      </c>
      <c r="BL243">
        <v>11</v>
      </c>
      <c r="BM243">
        <v>0</v>
      </c>
      <c r="BN243">
        <v>53</v>
      </c>
      <c r="BO243">
        <v>0</v>
      </c>
      <c r="BP243">
        <v>0</v>
      </c>
      <c r="BQ243" t="s">
        <v>141</v>
      </c>
      <c r="BR243" t="s">
        <v>141</v>
      </c>
      <c r="BS243">
        <v>7</v>
      </c>
      <c r="BT243" t="s">
        <v>141</v>
      </c>
      <c r="BU243" t="s">
        <v>141</v>
      </c>
      <c r="BV243" t="s">
        <v>141</v>
      </c>
      <c r="BW243" t="s">
        <v>141</v>
      </c>
      <c r="BX243" t="s">
        <v>141</v>
      </c>
      <c r="BY243" t="s">
        <v>141</v>
      </c>
      <c r="BZ243">
        <v>5</v>
      </c>
      <c r="CA243">
        <v>0</v>
      </c>
      <c r="CB243">
        <v>5</v>
      </c>
      <c r="CC243">
        <v>24</v>
      </c>
      <c r="CD243" t="s">
        <v>141</v>
      </c>
      <c r="CE243">
        <v>30</v>
      </c>
      <c r="CF243">
        <v>9</v>
      </c>
      <c r="CG243">
        <v>17</v>
      </c>
      <c r="CH243">
        <v>0</v>
      </c>
    </row>
    <row r="244" spans="1:86" x14ac:dyDescent="0.25">
      <c r="A244" t="s">
        <v>129</v>
      </c>
      <c r="B244" t="s">
        <v>119</v>
      </c>
      <c r="C244" t="s">
        <v>120</v>
      </c>
      <c r="D244" t="s">
        <v>133</v>
      </c>
      <c r="E244" t="s">
        <v>102</v>
      </c>
      <c r="F244" t="s">
        <v>127</v>
      </c>
      <c r="G244" t="s">
        <v>93</v>
      </c>
      <c r="H244">
        <v>7</v>
      </c>
      <c r="I244">
        <v>0</v>
      </c>
      <c r="J244">
        <v>25</v>
      </c>
      <c r="K244">
        <v>33</v>
      </c>
      <c r="L244" t="s">
        <v>141</v>
      </c>
      <c r="M244" t="s">
        <v>144</v>
      </c>
      <c r="N244">
        <v>41</v>
      </c>
      <c r="O244" t="s">
        <v>141</v>
      </c>
      <c r="P244">
        <v>37</v>
      </c>
      <c r="Q244">
        <v>67</v>
      </c>
      <c r="R244" t="s">
        <v>141</v>
      </c>
      <c r="S244">
        <v>11</v>
      </c>
      <c r="T244">
        <v>25</v>
      </c>
      <c r="U244">
        <v>112</v>
      </c>
      <c r="V244" t="s">
        <v>141</v>
      </c>
      <c r="W244">
        <v>5</v>
      </c>
      <c r="X244" t="s">
        <v>141</v>
      </c>
      <c r="Y244">
        <v>50</v>
      </c>
      <c r="Z244">
        <v>12</v>
      </c>
      <c r="AA244">
        <v>66</v>
      </c>
      <c r="AB244">
        <v>0</v>
      </c>
      <c r="AC244">
        <v>43</v>
      </c>
      <c r="AD244">
        <v>5</v>
      </c>
      <c r="AE244" t="s">
        <v>141</v>
      </c>
      <c r="AF244">
        <v>36</v>
      </c>
      <c r="AG244">
        <v>96</v>
      </c>
      <c r="AH244">
        <v>98</v>
      </c>
      <c r="AI244">
        <v>16</v>
      </c>
      <c r="AJ244" t="s">
        <v>141</v>
      </c>
      <c r="AK244">
        <v>0</v>
      </c>
      <c r="AL244">
        <v>21</v>
      </c>
      <c r="AM244" t="s">
        <v>141</v>
      </c>
      <c r="AN244">
        <v>61</v>
      </c>
      <c r="AO244">
        <v>0</v>
      </c>
      <c r="AP244">
        <v>40</v>
      </c>
      <c r="AQ244">
        <v>102</v>
      </c>
      <c r="AR244">
        <v>20</v>
      </c>
      <c r="AS244">
        <v>0</v>
      </c>
      <c r="AT244">
        <v>0</v>
      </c>
      <c r="AU244">
        <v>30</v>
      </c>
      <c r="AV244">
        <v>0</v>
      </c>
      <c r="AW244">
        <v>36</v>
      </c>
      <c r="AX244">
        <v>45</v>
      </c>
      <c r="AY244">
        <v>68</v>
      </c>
      <c r="AZ244">
        <v>34</v>
      </c>
      <c r="BA244">
        <v>10</v>
      </c>
      <c r="BB244" t="s">
        <v>141</v>
      </c>
      <c r="BC244" t="s">
        <v>141</v>
      </c>
      <c r="BD244">
        <v>81</v>
      </c>
      <c r="BE244">
        <v>62</v>
      </c>
      <c r="BF244">
        <v>9</v>
      </c>
      <c r="BG244">
        <v>64</v>
      </c>
      <c r="BH244">
        <v>119</v>
      </c>
      <c r="BI244" t="s">
        <v>141</v>
      </c>
      <c r="BJ244" t="s">
        <v>141</v>
      </c>
      <c r="BK244" t="s">
        <v>141</v>
      </c>
      <c r="BL244">
        <v>26</v>
      </c>
      <c r="BM244" t="s">
        <v>141</v>
      </c>
      <c r="BN244">
        <v>42</v>
      </c>
      <c r="BO244">
        <v>0</v>
      </c>
      <c r="BP244">
        <v>0</v>
      </c>
      <c r="BQ244" t="s">
        <v>141</v>
      </c>
      <c r="BR244" t="s">
        <v>141</v>
      </c>
      <c r="BS244">
        <v>80</v>
      </c>
      <c r="BT244" t="s">
        <v>141</v>
      </c>
      <c r="BU244">
        <v>9</v>
      </c>
      <c r="BV244">
        <v>8</v>
      </c>
      <c r="BW244">
        <v>0</v>
      </c>
      <c r="BX244">
        <v>6</v>
      </c>
      <c r="BY244">
        <v>13</v>
      </c>
      <c r="BZ244">
        <v>15</v>
      </c>
      <c r="CA244">
        <v>0</v>
      </c>
      <c r="CB244">
        <v>41</v>
      </c>
      <c r="CC244">
        <v>58</v>
      </c>
      <c r="CD244" t="s">
        <v>141</v>
      </c>
      <c r="CE244">
        <v>62</v>
      </c>
      <c r="CF244">
        <v>37</v>
      </c>
      <c r="CG244">
        <v>46</v>
      </c>
      <c r="CH244">
        <v>0</v>
      </c>
    </row>
    <row r="245" spans="1:86" x14ac:dyDescent="0.25">
      <c r="A245" t="s">
        <v>129</v>
      </c>
      <c r="B245" t="s">
        <v>119</v>
      </c>
      <c r="C245" t="s">
        <v>120</v>
      </c>
      <c r="D245" t="s">
        <v>133</v>
      </c>
      <c r="E245" t="s">
        <v>103</v>
      </c>
      <c r="F245" t="s">
        <v>127</v>
      </c>
      <c r="G245" t="s">
        <v>93</v>
      </c>
      <c r="H245">
        <v>0</v>
      </c>
      <c r="I245">
        <v>0</v>
      </c>
      <c r="J245">
        <v>18</v>
      </c>
      <c r="K245">
        <v>18</v>
      </c>
      <c r="L245">
        <v>5</v>
      </c>
      <c r="M245">
        <v>10</v>
      </c>
      <c r="N245">
        <v>37</v>
      </c>
      <c r="O245" t="s">
        <v>141</v>
      </c>
      <c r="P245">
        <v>25</v>
      </c>
      <c r="Q245">
        <v>57</v>
      </c>
      <c r="R245">
        <v>0</v>
      </c>
      <c r="S245">
        <v>10</v>
      </c>
      <c r="T245">
        <v>14</v>
      </c>
      <c r="U245" t="s">
        <v>157</v>
      </c>
      <c r="V245" t="s">
        <v>141</v>
      </c>
      <c r="W245">
        <v>0</v>
      </c>
      <c r="X245" t="s">
        <v>141</v>
      </c>
      <c r="Y245">
        <v>49</v>
      </c>
      <c r="Z245">
        <v>11</v>
      </c>
      <c r="AA245" t="s">
        <v>177</v>
      </c>
      <c r="AB245">
        <v>0</v>
      </c>
      <c r="AC245" t="s">
        <v>178</v>
      </c>
      <c r="AD245" t="s">
        <v>141</v>
      </c>
      <c r="AE245" t="s">
        <v>141</v>
      </c>
      <c r="AF245" t="s">
        <v>152</v>
      </c>
      <c r="AG245">
        <v>64</v>
      </c>
      <c r="AH245">
        <v>68</v>
      </c>
      <c r="AI245">
        <v>18</v>
      </c>
      <c r="AJ245" t="s">
        <v>141</v>
      </c>
      <c r="AK245">
        <v>0</v>
      </c>
      <c r="AL245" t="s">
        <v>179</v>
      </c>
      <c r="AM245" t="s">
        <v>141</v>
      </c>
      <c r="AN245">
        <v>44</v>
      </c>
      <c r="AO245" t="s">
        <v>141</v>
      </c>
      <c r="AP245" t="s">
        <v>161</v>
      </c>
      <c r="AQ245">
        <v>66</v>
      </c>
      <c r="AR245">
        <v>28</v>
      </c>
      <c r="AS245" t="s">
        <v>141</v>
      </c>
      <c r="AT245" t="s">
        <v>141</v>
      </c>
      <c r="AU245">
        <v>159</v>
      </c>
      <c r="AV245">
        <v>0</v>
      </c>
      <c r="AW245">
        <v>25</v>
      </c>
      <c r="AX245">
        <v>33</v>
      </c>
      <c r="AY245">
        <v>57</v>
      </c>
      <c r="AZ245" t="s">
        <v>163</v>
      </c>
      <c r="BA245">
        <v>10</v>
      </c>
      <c r="BB245">
        <v>8</v>
      </c>
      <c r="BC245">
        <v>10</v>
      </c>
      <c r="BD245" t="s">
        <v>154</v>
      </c>
      <c r="BE245">
        <v>26</v>
      </c>
      <c r="BF245">
        <v>10</v>
      </c>
      <c r="BG245" t="s">
        <v>149</v>
      </c>
      <c r="BH245">
        <v>41</v>
      </c>
      <c r="BI245">
        <v>5</v>
      </c>
      <c r="BJ245">
        <v>0</v>
      </c>
      <c r="BK245" t="s">
        <v>141</v>
      </c>
      <c r="BL245">
        <v>8</v>
      </c>
      <c r="BM245" t="s">
        <v>141</v>
      </c>
      <c r="BN245">
        <v>54</v>
      </c>
      <c r="BO245" t="s">
        <v>141</v>
      </c>
      <c r="BP245">
        <v>0</v>
      </c>
      <c r="BQ245">
        <v>0</v>
      </c>
      <c r="BR245" t="s">
        <v>141</v>
      </c>
      <c r="BS245">
        <v>27</v>
      </c>
      <c r="BT245">
        <v>0</v>
      </c>
      <c r="BU245" t="s">
        <v>141</v>
      </c>
      <c r="BV245" t="s">
        <v>141</v>
      </c>
      <c r="BW245">
        <v>0</v>
      </c>
      <c r="BX245">
        <v>12</v>
      </c>
      <c r="BY245">
        <v>13</v>
      </c>
      <c r="BZ245">
        <v>7</v>
      </c>
      <c r="CA245">
        <v>0</v>
      </c>
      <c r="CB245">
        <v>22</v>
      </c>
      <c r="CC245" t="s">
        <v>160</v>
      </c>
      <c r="CD245">
        <v>5</v>
      </c>
      <c r="CE245" t="s">
        <v>148</v>
      </c>
      <c r="CF245">
        <v>21</v>
      </c>
      <c r="CG245">
        <v>32</v>
      </c>
      <c r="CH245">
        <v>0</v>
      </c>
    </row>
    <row r="246" spans="1:86" x14ac:dyDescent="0.25">
      <c r="A246" t="s">
        <v>129</v>
      </c>
      <c r="B246" t="s">
        <v>119</v>
      </c>
      <c r="C246" t="s">
        <v>120</v>
      </c>
      <c r="D246" t="s">
        <v>133</v>
      </c>
      <c r="E246" t="s">
        <v>104</v>
      </c>
      <c r="F246" t="s">
        <v>127</v>
      </c>
      <c r="G246" t="s">
        <v>93</v>
      </c>
      <c r="H246">
        <v>0</v>
      </c>
      <c r="I246" t="s">
        <v>141</v>
      </c>
      <c r="J246">
        <v>8</v>
      </c>
      <c r="K246">
        <v>10</v>
      </c>
      <c r="L246" t="s">
        <v>141</v>
      </c>
      <c r="M246" t="s">
        <v>141</v>
      </c>
      <c r="N246">
        <v>15</v>
      </c>
      <c r="O246" t="s">
        <v>141</v>
      </c>
      <c r="P246">
        <v>6</v>
      </c>
      <c r="Q246">
        <v>16</v>
      </c>
      <c r="R246">
        <v>0</v>
      </c>
      <c r="S246" t="s">
        <v>141</v>
      </c>
      <c r="T246" t="s">
        <v>141</v>
      </c>
      <c r="U246">
        <v>24</v>
      </c>
      <c r="V246" t="s">
        <v>141</v>
      </c>
      <c r="W246">
        <v>0</v>
      </c>
      <c r="X246">
        <v>0</v>
      </c>
      <c r="Y246">
        <v>7</v>
      </c>
      <c r="Z246">
        <v>6</v>
      </c>
      <c r="AA246">
        <v>36</v>
      </c>
      <c r="AB246">
        <v>0</v>
      </c>
      <c r="AC246">
        <v>12</v>
      </c>
      <c r="AD246" t="s">
        <v>141</v>
      </c>
      <c r="AE246">
        <v>0</v>
      </c>
      <c r="AF246">
        <v>9</v>
      </c>
      <c r="AG246">
        <v>19</v>
      </c>
      <c r="AH246">
        <v>44</v>
      </c>
      <c r="AI246">
        <v>5</v>
      </c>
      <c r="AJ246" t="s">
        <v>141</v>
      </c>
      <c r="AK246">
        <v>0</v>
      </c>
      <c r="AL246">
        <v>9</v>
      </c>
      <c r="AM246">
        <v>0</v>
      </c>
      <c r="AN246">
        <v>14</v>
      </c>
      <c r="AO246">
        <v>0</v>
      </c>
      <c r="AP246">
        <v>22</v>
      </c>
      <c r="AQ246">
        <v>8</v>
      </c>
      <c r="AR246">
        <v>8</v>
      </c>
      <c r="AS246" t="s">
        <v>141</v>
      </c>
      <c r="AT246" t="s">
        <v>141</v>
      </c>
      <c r="AU246">
        <v>5</v>
      </c>
      <c r="AV246" t="s">
        <v>141</v>
      </c>
      <c r="AW246">
        <v>10</v>
      </c>
      <c r="AX246">
        <v>14</v>
      </c>
      <c r="AY246">
        <v>18</v>
      </c>
      <c r="AZ246">
        <v>15</v>
      </c>
      <c r="BA246" t="s">
        <v>141</v>
      </c>
      <c r="BB246" t="s">
        <v>141</v>
      </c>
      <c r="BC246" t="s">
        <v>141</v>
      </c>
      <c r="BD246">
        <v>27</v>
      </c>
      <c r="BE246" t="s">
        <v>141</v>
      </c>
      <c r="BF246" t="s">
        <v>141</v>
      </c>
      <c r="BG246">
        <v>12</v>
      </c>
      <c r="BH246">
        <v>10</v>
      </c>
      <c r="BI246" t="s">
        <v>141</v>
      </c>
      <c r="BJ246" t="s">
        <v>141</v>
      </c>
      <c r="BK246" t="s">
        <v>141</v>
      </c>
      <c r="BL246" t="s">
        <v>141</v>
      </c>
      <c r="BM246" t="s">
        <v>141</v>
      </c>
      <c r="BN246">
        <v>35</v>
      </c>
      <c r="BO246">
        <v>0</v>
      </c>
      <c r="BP246">
        <v>0</v>
      </c>
      <c r="BQ246">
        <v>0</v>
      </c>
      <c r="BR246" t="s">
        <v>141</v>
      </c>
      <c r="BS246">
        <v>28</v>
      </c>
      <c r="BT246" t="s">
        <v>141</v>
      </c>
      <c r="BU246">
        <v>0</v>
      </c>
      <c r="BV246" t="s">
        <v>141</v>
      </c>
      <c r="BW246">
        <v>0</v>
      </c>
      <c r="BX246" t="s">
        <v>141</v>
      </c>
      <c r="BY246" t="s">
        <v>141</v>
      </c>
      <c r="BZ246" t="s">
        <v>141</v>
      </c>
      <c r="CA246">
        <v>0</v>
      </c>
      <c r="CB246" t="s">
        <v>144</v>
      </c>
      <c r="CC246">
        <v>8</v>
      </c>
      <c r="CD246">
        <v>0</v>
      </c>
      <c r="CE246">
        <v>18</v>
      </c>
      <c r="CF246">
        <v>10</v>
      </c>
      <c r="CG246">
        <v>5</v>
      </c>
      <c r="CH246">
        <v>0</v>
      </c>
    </row>
    <row r="247" spans="1:86" x14ac:dyDescent="0.25">
      <c r="A247" t="s">
        <v>129</v>
      </c>
      <c r="B247" t="s">
        <v>119</v>
      </c>
      <c r="C247" t="s">
        <v>120</v>
      </c>
      <c r="D247" t="s">
        <v>133</v>
      </c>
      <c r="E247" t="s">
        <v>105</v>
      </c>
      <c r="F247" t="s">
        <v>127</v>
      </c>
      <c r="G247" t="s">
        <v>93</v>
      </c>
      <c r="H247">
        <v>0</v>
      </c>
      <c r="I247">
        <v>0</v>
      </c>
      <c r="J247" t="s">
        <v>141</v>
      </c>
      <c r="K247">
        <v>0</v>
      </c>
      <c r="L247">
        <v>0</v>
      </c>
      <c r="M247">
        <v>0</v>
      </c>
      <c r="N247" t="s">
        <v>141</v>
      </c>
      <c r="O247" t="s">
        <v>141</v>
      </c>
      <c r="P247">
        <v>0</v>
      </c>
      <c r="Q247">
        <v>6</v>
      </c>
      <c r="R247">
        <v>0</v>
      </c>
      <c r="S247">
        <v>0</v>
      </c>
      <c r="T247">
        <v>0</v>
      </c>
      <c r="U247" t="s">
        <v>141</v>
      </c>
      <c r="V247" t="s">
        <v>141</v>
      </c>
      <c r="W247">
        <v>0</v>
      </c>
      <c r="X247">
        <v>0</v>
      </c>
      <c r="Y247">
        <v>6</v>
      </c>
      <c r="Z247" t="s">
        <v>141</v>
      </c>
      <c r="AA247" t="s">
        <v>141</v>
      </c>
      <c r="AB247">
        <v>0</v>
      </c>
      <c r="AC247" t="s">
        <v>141</v>
      </c>
      <c r="AD247">
        <v>0</v>
      </c>
      <c r="AE247">
        <v>0</v>
      </c>
      <c r="AF247">
        <v>0</v>
      </c>
      <c r="AG247">
        <v>9</v>
      </c>
      <c r="AH247">
        <v>7</v>
      </c>
      <c r="AI247" t="s">
        <v>141</v>
      </c>
      <c r="AJ247" t="s">
        <v>141</v>
      </c>
      <c r="AK247">
        <v>0</v>
      </c>
      <c r="AL247" t="s">
        <v>141</v>
      </c>
      <c r="AM247">
        <v>0</v>
      </c>
      <c r="AN247" t="s">
        <v>141</v>
      </c>
      <c r="AO247">
        <v>0</v>
      </c>
      <c r="AP247" t="s">
        <v>141</v>
      </c>
      <c r="AQ247" t="s">
        <v>141</v>
      </c>
      <c r="AR247" t="s">
        <v>141</v>
      </c>
      <c r="AS247">
        <v>0</v>
      </c>
      <c r="AT247">
        <v>0</v>
      </c>
      <c r="AU247">
        <v>0</v>
      </c>
      <c r="AV247">
        <v>0</v>
      </c>
      <c r="AW247" t="s">
        <v>141</v>
      </c>
      <c r="AX247" t="s">
        <v>141</v>
      </c>
      <c r="AY247" t="s">
        <v>141</v>
      </c>
      <c r="AZ247" t="s">
        <v>141</v>
      </c>
      <c r="BA247">
        <v>0</v>
      </c>
      <c r="BB247">
        <v>0</v>
      </c>
      <c r="BC247" t="s">
        <v>141</v>
      </c>
      <c r="BD247" t="s">
        <v>141</v>
      </c>
      <c r="BE247" t="s">
        <v>141</v>
      </c>
      <c r="BF247">
        <v>0</v>
      </c>
      <c r="BG247" t="s">
        <v>141</v>
      </c>
      <c r="BH247">
        <v>0</v>
      </c>
      <c r="BI247">
        <v>0</v>
      </c>
      <c r="BJ247" t="s">
        <v>141</v>
      </c>
      <c r="BK247">
        <v>0</v>
      </c>
      <c r="BL247">
        <v>0</v>
      </c>
      <c r="BM247">
        <v>0</v>
      </c>
      <c r="BN247" t="s">
        <v>141</v>
      </c>
      <c r="BO247">
        <v>0</v>
      </c>
      <c r="BP247">
        <v>0</v>
      </c>
      <c r="BQ247">
        <v>0</v>
      </c>
      <c r="BR247">
        <v>0</v>
      </c>
      <c r="BS247" t="s">
        <v>141</v>
      </c>
      <c r="BT247">
        <v>0</v>
      </c>
      <c r="BU247" t="s">
        <v>141</v>
      </c>
      <c r="BV247">
        <v>0</v>
      </c>
      <c r="BW247">
        <v>0</v>
      </c>
      <c r="BX247" t="s">
        <v>141</v>
      </c>
      <c r="BY247" t="s">
        <v>141</v>
      </c>
      <c r="BZ247" t="s">
        <v>141</v>
      </c>
      <c r="CA247" t="s">
        <v>141</v>
      </c>
      <c r="CB247" t="s">
        <v>141</v>
      </c>
      <c r="CC247" t="s">
        <v>141</v>
      </c>
      <c r="CD247">
        <v>0</v>
      </c>
      <c r="CE247" t="s">
        <v>141</v>
      </c>
      <c r="CF247">
        <v>5</v>
      </c>
      <c r="CG247">
        <v>0</v>
      </c>
      <c r="CH247" t="s">
        <v>141</v>
      </c>
    </row>
    <row r="248" spans="1:86" x14ac:dyDescent="0.25">
      <c r="A248" t="s">
        <v>129</v>
      </c>
      <c r="B248" t="s">
        <v>119</v>
      </c>
      <c r="C248" t="s">
        <v>120</v>
      </c>
      <c r="D248" t="s">
        <v>133</v>
      </c>
      <c r="E248" t="s">
        <v>95</v>
      </c>
      <c r="F248" t="s">
        <v>127</v>
      </c>
      <c r="G248" t="s">
        <v>93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 t="s">
        <v>141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 t="s">
        <v>141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 t="s">
        <v>141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</row>
    <row r="249" spans="1:86" x14ac:dyDescent="0.25">
      <c r="A249" t="s">
        <v>129</v>
      </c>
      <c r="B249" t="s">
        <v>119</v>
      </c>
      <c r="C249" t="s">
        <v>120</v>
      </c>
      <c r="D249" t="s">
        <v>134</v>
      </c>
      <c r="E249" t="s">
        <v>94</v>
      </c>
      <c r="F249" t="s">
        <v>127</v>
      </c>
      <c r="G249" t="s">
        <v>93</v>
      </c>
      <c r="H249" t="s">
        <v>141</v>
      </c>
      <c r="I249">
        <v>9</v>
      </c>
      <c r="J249">
        <v>60</v>
      </c>
      <c r="K249">
        <v>136</v>
      </c>
      <c r="L249">
        <v>12</v>
      </c>
      <c r="M249">
        <v>23</v>
      </c>
      <c r="N249">
        <v>138</v>
      </c>
      <c r="O249" t="s">
        <v>141</v>
      </c>
      <c r="P249">
        <v>66</v>
      </c>
      <c r="Q249">
        <v>157</v>
      </c>
      <c r="R249">
        <v>0</v>
      </c>
      <c r="S249">
        <v>23</v>
      </c>
      <c r="T249">
        <v>85</v>
      </c>
      <c r="U249">
        <v>198</v>
      </c>
      <c r="V249" t="s">
        <v>141</v>
      </c>
      <c r="W249">
        <v>8</v>
      </c>
      <c r="X249" t="s">
        <v>141</v>
      </c>
      <c r="Y249">
        <v>121</v>
      </c>
      <c r="Z249">
        <v>44</v>
      </c>
      <c r="AA249">
        <v>243</v>
      </c>
      <c r="AB249" t="s">
        <v>141</v>
      </c>
      <c r="AC249">
        <v>117</v>
      </c>
      <c r="AD249">
        <v>7</v>
      </c>
      <c r="AE249">
        <v>6</v>
      </c>
      <c r="AF249">
        <v>67</v>
      </c>
      <c r="AG249">
        <v>206</v>
      </c>
      <c r="AH249">
        <v>224</v>
      </c>
      <c r="AI249">
        <v>55</v>
      </c>
      <c r="AJ249">
        <v>6</v>
      </c>
      <c r="AK249">
        <v>0</v>
      </c>
      <c r="AL249">
        <v>43</v>
      </c>
      <c r="AM249" t="s">
        <v>141</v>
      </c>
      <c r="AN249">
        <v>135</v>
      </c>
      <c r="AO249" t="s">
        <v>141</v>
      </c>
      <c r="AP249">
        <v>114</v>
      </c>
      <c r="AQ249">
        <v>123</v>
      </c>
      <c r="AR249">
        <v>59</v>
      </c>
      <c r="AS249" t="s">
        <v>141</v>
      </c>
      <c r="AT249">
        <v>8</v>
      </c>
      <c r="AU249">
        <v>114</v>
      </c>
      <c r="AV249" t="s">
        <v>141</v>
      </c>
      <c r="AW249">
        <v>72</v>
      </c>
      <c r="AX249">
        <v>92</v>
      </c>
      <c r="AY249">
        <v>175</v>
      </c>
      <c r="AZ249">
        <v>102</v>
      </c>
      <c r="BA249">
        <v>26</v>
      </c>
      <c r="BB249">
        <v>14</v>
      </c>
      <c r="BC249">
        <v>19</v>
      </c>
      <c r="BD249">
        <v>176</v>
      </c>
      <c r="BE249">
        <v>60</v>
      </c>
      <c r="BF249">
        <v>13</v>
      </c>
      <c r="BG249">
        <v>184</v>
      </c>
      <c r="BH249">
        <v>108</v>
      </c>
      <c r="BI249" t="s">
        <v>141</v>
      </c>
      <c r="BJ249">
        <v>10</v>
      </c>
      <c r="BK249" t="s">
        <v>141</v>
      </c>
      <c r="BL249">
        <v>17</v>
      </c>
      <c r="BM249" t="s">
        <v>141</v>
      </c>
      <c r="BN249">
        <v>156</v>
      </c>
      <c r="BO249" t="s">
        <v>141</v>
      </c>
      <c r="BP249">
        <v>0</v>
      </c>
      <c r="BQ249">
        <v>6</v>
      </c>
      <c r="BR249">
        <v>5</v>
      </c>
      <c r="BS249">
        <v>121</v>
      </c>
      <c r="BT249" t="s">
        <v>141</v>
      </c>
      <c r="BU249">
        <v>16</v>
      </c>
      <c r="BV249">
        <v>8</v>
      </c>
      <c r="BW249" t="s">
        <v>141</v>
      </c>
      <c r="BX249">
        <v>25</v>
      </c>
      <c r="BY249">
        <v>19</v>
      </c>
      <c r="BZ249">
        <v>13</v>
      </c>
      <c r="CA249">
        <v>0</v>
      </c>
      <c r="CB249">
        <v>137</v>
      </c>
      <c r="CC249">
        <v>100</v>
      </c>
      <c r="CD249">
        <v>9</v>
      </c>
      <c r="CE249">
        <v>100</v>
      </c>
      <c r="CF249">
        <v>69</v>
      </c>
      <c r="CG249">
        <v>94</v>
      </c>
      <c r="CH249">
        <v>0</v>
      </c>
    </row>
    <row r="250" spans="1:86" x14ac:dyDescent="0.25">
      <c r="A250" t="s">
        <v>129</v>
      </c>
      <c r="B250" t="s">
        <v>119</v>
      </c>
      <c r="C250" t="s">
        <v>120</v>
      </c>
      <c r="D250" t="s">
        <v>134</v>
      </c>
      <c r="E250" t="s">
        <v>8</v>
      </c>
      <c r="F250" t="s">
        <v>127</v>
      </c>
      <c r="G250" t="s">
        <v>93</v>
      </c>
      <c r="H250">
        <v>0</v>
      </c>
      <c r="I250" t="s">
        <v>140</v>
      </c>
      <c r="J250">
        <v>38</v>
      </c>
      <c r="K250">
        <v>72</v>
      </c>
      <c r="L250" t="s">
        <v>151</v>
      </c>
      <c r="M250">
        <v>10</v>
      </c>
      <c r="N250">
        <v>84</v>
      </c>
      <c r="O250" t="s">
        <v>141</v>
      </c>
      <c r="P250">
        <v>33</v>
      </c>
      <c r="Q250">
        <v>117</v>
      </c>
      <c r="R250">
        <v>0</v>
      </c>
      <c r="S250" t="s">
        <v>158</v>
      </c>
      <c r="T250">
        <v>64</v>
      </c>
      <c r="U250">
        <v>140</v>
      </c>
      <c r="V250" t="s">
        <v>141</v>
      </c>
      <c r="W250" t="s">
        <v>141</v>
      </c>
      <c r="X250" t="s">
        <v>141</v>
      </c>
      <c r="Y250">
        <v>74</v>
      </c>
      <c r="Z250">
        <v>34</v>
      </c>
      <c r="AA250">
        <v>133</v>
      </c>
      <c r="AB250">
        <v>0</v>
      </c>
      <c r="AC250">
        <v>71</v>
      </c>
      <c r="AD250" t="s">
        <v>141</v>
      </c>
      <c r="AE250" t="s">
        <v>141</v>
      </c>
      <c r="AF250">
        <v>47</v>
      </c>
      <c r="AG250">
        <v>123</v>
      </c>
      <c r="AH250">
        <v>150</v>
      </c>
      <c r="AI250">
        <v>33</v>
      </c>
      <c r="AJ250" t="s">
        <v>141</v>
      </c>
      <c r="AK250">
        <v>0</v>
      </c>
      <c r="AL250">
        <v>31</v>
      </c>
      <c r="AM250" t="s">
        <v>141</v>
      </c>
      <c r="AN250">
        <v>84</v>
      </c>
      <c r="AO250" t="s">
        <v>141</v>
      </c>
      <c r="AP250">
        <v>68</v>
      </c>
      <c r="AQ250">
        <v>79</v>
      </c>
      <c r="AR250">
        <v>35</v>
      </c>
      <c r="AS250" t="s">
        <v>141</v>
      </c>
      <c r="AT250" t="s">
        <v>141</v>
      </c>
      <c r="AU250">
        <v>60</v>
      </c>
      <c r="AV250" t="s">
        <v>141</v>
      </c>
      <c r="AW250">
        <v>47</v>
      </c>
      <c r="AX250">
        <v>54</v>
      </c>
      <c r="AY250">
        <v>128</v>
      </c>
      <c r="AZ250">
        <v>62</v>
      </c>
      <c r="BA250">
        <v>19</v>
      </c>
      <c r="BB250">
        <v>7</v>
      </c>
      <c r="BC250">
        <v>11</v>
      </c>
      <c r="BD250">
        <v>98</v>
      </c>
      <c r="BE250">
        <v>46</v>
      </c>
      <c r="BF250">
        <v>8</v>
      </c>
      <c r="BG250">
        <v>132</v>
      </c>
      <c r="BH250">
        <v>72</v>
      </c>
      <c r="BI250" t="s">
        <v>141</v>
      </c>
      <c r="BJ250" t="s">
        <v>145</v>
      </c>
      <c r="BK250" t="s">
        <v>141</v>
      </c>
      <c r="BL250" t="s">
        <v>170</v>
      </c>
      <c r="BM250" t="s">
        <v>141</v>
      </c>
      <c r="BN250">
        <v>101</v>
      </c>
      <c r="BO250" t="s">
        <v>141</v>
      </c>
      <c r="BP250">
        <v>0</v>
      </c>
      <c r="BQ250" t="s">
        <v>141</v>
      </c>
      <c r="BR250" t="s">
        <v>141</v>
      </c>
      <c r="BS250">
        <v>74</v>
      </c>
      <c r="BT250" t="s">
        <v>141</v>
      </c>
      <c r="BU250" t="s">
        <v>152</v>
      </c>
      <c r="BV250" t="s">
        <v>146</v>
      </c>
      <c r="BW250" t="s">
        <v>141</v>
      </c>
      <c r="BX250">
        <v>18</v>
      </c>
      <c r="BY250">
        <v>12</v>
      </c>
      <c r="BZ250">
        <v>8</v>
      </c>
      <c r="CA250">
        <v>0</v>
      </c>
      <c r="CB250">
        <v>85</v>
      </c>
      <c r="CC250">
        <v>60</v>
      </c>
      <c r="CD250" t="s">
        <v>140</v>
      </c>
      <c r="CE250">
        <v>69</v>
      </c>
      <c r="CF250">
        <v>42</v>
      </c>
      <c r="CG250">
        <v>40</v>
      </c>
      <c r="CH250">
        <v>0</v>
      </c>
    </row>
    <row r="251" spans="1:86" x14ac:dyDescent="0.25">
      <c r="A251" t="s">
        <v>129</v>
      </c>
      <c r="B251" t="s">
        <v>119</v>
      </c>
      <c r="C251" t="s">
        <v>120</v>
      </c>
      <c r="D251" t="s">
        <v>134</v>
      </c>
      <c r="E251" t="s">
        <v>9</v>
      </c>
      <c r="F251" t="s">
        <v>127</v>
      </c>
      <c r="G251" t="s">
        <v>93</v>
      </c>
      <c r="H251" t="s">
        <v>141</v>
      </c>
      <c r="I251" t="s">
        <v>141</v>
      </c>
      <c r="J251">
        <v>22</v>
      </c>
      <c r="K251">
        <v>64</v>
      </c>
      <c r="L251" t="s">
        <v>141</v>
      </c>
      <c r="M251">
        <v>13</v>
      </c>
      <c r="N251">
        <v>54</v>
      </c>
      <c r="O251">
        <v>0</v>
      </c>
      <c r="P251">
        <v>33</v>
      </c>
      <c r="Q251">
        <v>40</v>
      </c>
      <c r="R251">
        <v>0</v>
      </c>
      <c r="S251" t="s">
        <v>141</v>
      </c>
      <c r="T251">
        <v>21</v>
      </c>
      <c r="U251">
        <v>58</v>
      </c>
      <c r="V251" t="s">
        <v>141</v>
      </c>
      <c r="W251" t="s">
        <v>141</v>
      </c>
      <c r="X251" t="s">
        <v>141</v>
      </c>
      <c r="Y251">
        <v>47</v>
      </c>
      <c r="Z251">
        <v>10</v>
      </c>
      <c r="AA251">
        <v>110</v>
      </c>
      <c r="AB251" t="s">
        <v>141</v>
      </c>
      <c r="AC251">
        <v>46</v>
      </c>
      <c r="AD251" t="s">
        <v>143</v>
      </c>
      <c r="AE251" t="s">
        <v>141</v>
      </c>
      <c r="AF251">
        <v>20</v>
      </c>
      <c r="AG251">
        <v>83</v>
      </c>
      <c r="AH251">
        <v>74</v>
      </c>
      <c r="AI251">
        <v>22</v>
      </c>
      <c r="AJ251" t="s">
        <v>141</v>
      </c>
      <c r="AK251">
        <v>0</v>
      </c>
      <c r="AL251">
        <v>12</v>
      </c>
      <c r="AM251" t="s">
        <v>141</v>
      </c>
      <c r="AN251">
        <v>51</v>
      </c>
      <c r="AO251">
        <v>0</v>
      </c>
      <c r="AP251">
        <v>46</v>
      </c>
      <c r="AQ251">
        <v>44</v>
      </c>
      <c r="AR251">
        <v>24</v>
      </c>
      <c r="AS251">
        <v>0</v>
      </c>
      <c r="AT251" t="s">
        <v>142</v>
      </c>
      <c r="AU251">
        <v>54</v>
      </c>
      <c r="AV251">
        <v>0</v>
      </c>
      <c r="AW251">
        <v>25</v>
      </c>
      <c r="AX251">
        <v>38</v>
      </c>
      <c r="AY251">
        <v>47</v>
      </c>
      <c r="AZ251">
        <v>40</v>
      </c>
      <c r="BA251">
        <v>7</v>
      </c>
      <c r="BB251">
        <v>7</v>
      </c>
      <c r="BC251">
        <v>8</v>
      </c>
      <c r="BD251">
        <v>78</v>
      </c>
      <c r="BE251">
        <v>14</v>
      </c>
      <c r="BF251">
        <v>5</v>
      </c>
      <c r="BG251">
        <v>52</v>
      </c>
      <c r="BH251">
        <v>36</v>
      </c>
      <c r="BI251" t="s">
        <v>141</v>
      </c>
      <c r="BJ251" t="s">
        <v>141</v>
      </c>
      <c r="BK251" t="s">
        <v>141</v>
      </c>
      <c r="BL251" t="s">
        <v>141</v>
      </c>
      <c r="BM251">
        <v>0</v>
      </c>
      <c r="BN251">
        <v>55</v>
      </c>
      <c r="BO251">
        <v>0</v>
      </c>
      <c r="BP251">
        <v>0</v>
      </c>
      <c r="BQ251" t="s">
        <v>141</v>
      </c>
      <c r="BR251" t="s">
        <v>141</v>
      </c>
      <c r="BS251">
        <v>47</v>
      </c>
      <c r="BT251">
        <v>0</v>
      </c>
      <c r="BU251" t="s">
        <v>141</v>
      </c>
      <c r="BV251" t="s">
        <v>141</v>
      </c>
      <c r="BW251">
        <v>0</v>
      </c>
      <c r="BX251">
        <v>7</v>
      </c>
      <c r="BY251">
        <v>7</v>
      </c>
      <c r="BZ251">
        <v>5</v>
      </c>
      <c r="CA251">
        <v>0</v>
      </c>
      <c r="CB251">
        <v>52</v>
      </c>
      <c r="CC251">
        <v>40</v>
      </c>
      <c r="CD251" t="s">
        <v>141</v>
      </c>
      <c r="CE251">
        <v>31</v>
      </c>
      <c r="CF251">
        <v>27</v>
      </c>
      <c r="CG251">
        <v>54</v>
      </c>
      <c r="CH251">
        <v>0</v>
      </c>
    </row>
    <row r="252" spans="1:86" x14ac:dyDescent="0.25">
      <c r="A252" t="s">
        <v>129</v>
      </c>
      <c r="B252" t="s">
        <v>119</v>
      </c>
      <c r="C252" t="s">
        <v>120</v>
      </c>
      <c r="D252" t="s">
        <v>134</v>
      </c>
      <c r="E252" t="s">
        <v>100</v>
      </c>
      <c r="F252" t="s">
        <v>127</v>
      </c>
      <c r="G252" t="s">
        <v>93</v>
      </c>
      <c r="H252">
        <v>0</v>
      </c>
      <c r="I252" t="s">
        <v>141</v>
      </c>
      <c r="J252">
        <v>6</v>
      </c>
      <c r="K252" t="s">
        <v>141</v>
      </c>
      <c r="L252">
        <v>0</v>
      </c>
      <c r="M252">
        <v>0</v>
      </c>
      <c r="N252" t="s">
        <v>141</v>
      </c>
      <c r="O252">
        <v>0</v>
      </c>
      <c r="P252" t="s">
        <v>141</v>
      </c>
      <c r="Q252" t="s">
        <v>141</v>
      </c>
      <c r="R252">
        <v>0</v>
      </c>
      <c r="S252" t="s">
        <v>141</v>
      </c>
      <c r="T252" t="s">
        <v>143</v>
      </c>
      <c r="U252">
        <v>15</v>
      </c>
      <c r="V252">
        <v>0</v>
      </c>
      <c r="W252">
        <v>0</v>
      </c>
      <c r="X252">
        <v>0</v>
      </c>
      <c r="Y252">
        <v>5</v>
      </c>
      <c r="Z252" t="s">
        <v>141</v>
      </c>
      <c r="AA252" t="s">
        <v>162</v>
      </c>
      <c r="AB252">
        <v>0</v>
      </c>
      <c r="AC252" t="s">
        <v>141</v>
      </c>
      <c r="AD252">
        <v>0</v>
      </c>
      <c r="AE252" t="s">
        <v>141</v>
      </c>
      <c r="AF252" t="s">
        <v>141</v>
      </c>
      <c r="AG252" t="s">
        <v>141</v>
      </c>
      <c r="AH252">
        <v>19</v>
      </c>
      <c r="AI252" t="s">
        <v>141</v>
      </c>
      <c r="AJ252">
        <v>0</v>
      </c>
      <c r="AK252">
        <v>0</v>
      </c>
      <c r="AL252" t="s">
        <v>141</v>
      </c>
      <c r="AM252" t="s">
        <v>141</v>
      </c>
      <c r="AN252" t="s">
        <v>146</v>
      </c>
      <c r="AO252">
        <v>0</v>
      </c>
      <c r="AP252" t="s">
        <v>146</v>
      </c>
      <c r="AQ252">
        <v>0</v>
      </c>
      <c r="AR252" t="s">
        <v>141</v>
      </c>
      <c r="AS252">
        <v>0</v>
      </c>
      <c r="AT252" t="s">
        <v>141</v>
      </c>
      <c r="AU252" t="s">
        <v>141</v>
      </c>
      <c r="AV252">
        <v>0</v>
      </c>
      <c r="AW252" t="s">
        <v>146</v>
      </c>
      <c r="AX252" t="s">
        <v>143</v>
      </c>
      <c r="AY252" t="s">
        <v>141</v>
      </c>
      <c r="AZ252">
        <v>5</v>
      </c>
      <c r="BA252" t="s">
        <v>141</v>
      </c>
      <c r="BB252">
        <v>0</v>
      </c>
      <c r="BC252">
        <v>0</v>
      </c>
      <c r="BD252" t="s">
        <v>141</v>
      </c>
      <c r="BE252" t="s">
        <v>141</v>
      </c>
      <c r="BF252">
        <v>0</v>
      </c>
      <c r="BG252" t="s">
        <v>141</v>
      </c>
      <c r="BH252" t="s">
        <v>143</v>
      </c>
      <c r="BI252">
        <v>0</v>
      </c>
      <c r="BJ252" t="s">
        <v>141</v>
      </c>
      <c r="BK252" t="s">
        <v>141</v>
      </c>
      <c r="BL252" t="s">
        <v>141</v>
      </c>
      <c r="BM252">
        <v>0</v>
      </c>
      <c r="BN252">
        <v>6</v>
      </c>
      <c r="BO252">
        <v>0</v>
      </c>
      <c r="BP252">
        <v>0</v>
      </c>
      <c r="BQ252">
        <v>0</v>
      </c>
      <c r="BR252">
        <v>0</v>
      </c>
      <c r="BS252" t="s">
        <v>141</v>
      </c>
      <c r="BT252">
        <v>0</v>
      </c>
      <c r="BU252">
        <v>0</v>
      </c>
      <c r="BV252" t="s">
        <v>141</v>
      </c>
      <c r="BW252">
        <v>0</v>
      </c>
      <c r="BX252" t="s">
        <v>141</v>
      </c>
      <c r="BY252">
        <v>0</v>
      </c>
      <c r="BZ252" t="s">
        <v>141</v>
      </c>
      <c r="CA252">
        <v>0</v>
      </c>
      <c r="CB252">
        <v>6</v>
      </c>
      <c r="CC252">
        <v>6</v>
      </c>
      <c r="CD252">
        <v>0</v>
      </c>
      <c r="CE252" t="s">
        <v>143</v>
      </c>
      <c r="CF252" t="s">
        <v>143</v>
      </c>
      <c r="CG252" t="s">
        <v>141</v>
      </c>
      <c r="CH252">
        <v>0</v>
      </c>
    </row>
    <row r="253" spans="1:86" x14ac:dyDescent="0.25">
      <c r="A253" t="s">
        <v>129</v>
      </c>
      <c r="B253" t="s">
        <v>119</v>
      </c>
      <c r="C253" t="s">
        <v>120</v>
      </c>
      <c r="D253" t="s">
        <v>134</v>
      </c>
      <c r="E253" t="s">
        <v>101</v>
      </c>
      <c r="F253" t="s">
        <v>127</v>
      </c>
      <c r="G253" t="s">
        <v>93</v>
      </c>
      <c r="H253">
        <v>0</v>
      </c>
      <c r="I253">
        <v>0</v>
      </c>
      <c r="J253">
        <v>10</v>
      </c>
      <c r="K253" t="s">
        <v>151</v>
      </c>
      <c r="L253" t="s">
        <v>141</v>
      </c>
      <c r="M253" t="s">
        <v>141</v>
      </c>
      <c r="N253" t="s">
        <v>170</v>
      </c>
      <c r="O253">
        <v>0</v>
      </c>
      <c r="P253">
        <v>13</v>
      </c>
      <c r="Q253">
        <v>22</v>
      </c>
      <c r="R253">
        <v>0</v>
      </c>
      <c r="S253" t="s">
        <v>141</v>
      </c>
      <c r="T253">
        <v>50</v>
      </c>
      <c r="U253">
        <v>42</v>
      </c>
      <c r="V253">
        <v>0</v>
      </c>
      <c r="W253">
        <v>0</v>
      </c>
      <c r="X253">
        <v>0</v>
      </c>
      <c r="Y253">
        <v>16</v>
      </c>
      <c r="Z253">
        <v>11</v>
      </c>
      <c r="AA253">
        <v>27</v>
      </c>
      <c r="AB253" t="s">
        <v>141</v>
      </c>
      <c r="AC253">
        <v>16</v>
      </c>
      <c r="AD253">
        <v>0</v>
      </c>
      <c r="AE253" t="s">
        <v>141</v>
      </c>
      <c r="AF253">
        <v>9</v>
      </c>
      <c r="AG253">
        <v>35</v>
      </c>
      <c r="AH253">
        <v>38</v>
      </c>
      <c r="AI253" t="s">
        <v>142</v>
      </c>
      <c r="AJ253">
        <v>0</v>
      </c>
      <c r="AK253">
        <v>0</v>
      </c>
      <c r="AL253" t="s">
        <v>141</v>
      </c>
      <c r="AM253">
        <v>0</v>
      </c>
      <c r="AN253">
        <v>37</v>
      </c>
      <c r="AO253" t="s">
        <v>141</v>
      </c>
      <c r="AP253">
        <v>20</v>
      </c>
      <c r="AQ253">
        <v>20</v>
      </c>
      <c r="AR253">
        <v>10</v>
      </c>
      <c r="AS253" t="s">
        <v>141</v>
      </c>
      <c r="AT253">
        <v>0</v>
      </c>
      <c r="AU253">
        <v>27</v>
      </c>
      <c r="AV253">
        <v>0</v>
      </c>
      <c r="AW253">
        <v>15</v>
      </c>
      <c r="AX253">
        <v>17</v>
      </c>
      <c r="AY253">
        <v>31</v>
      </c>
      <c r="AZ253">
        <v>28</v>
      </c>
      <c r="BA253">
        <v>6</v>
      </c>
      <c r="BB253" t="s">
        <v>141</v>
      </c>
      <c r="BC253" t="s">
        <v>141</v>
      </c>
      <c r="BD253">
        <v>8</v>
      </c>
      <c r="BE253">
        <v>12</v>
      </c>
      <c r="BF253" t="s">
        <v>141</v>
      </c>
      <c r="BG253">
        <v>21</v>
      </c>
      <c r="BH253">
        <v>16</v>
      </c>
      <c r="BI253">
        <v>0</v>
      </c>
      <c r="BJ253">
        <v>0</v>
      </c>
      <c r="BK253">
        <v>0</v>
      </c>
      <c r="BL253" t="s">
        <v>141</v>
      </c>
      <c r="BM253" t="s">
        <v>141</v>
      </c>
      <c r="BN253">
        <v>26</v>
      </c>
      <c r="BO253">
        <v>0</v>
      </c>
      <c r="BP253">
        <v>0</v>
      </c>
      <c r="BQ253" t="s">
        <v>141</v>
      </c>
      <c r="BR253">
        <v>0</v>
      </c>
      <c r="BS253">
        <v>12</v>
      </c>
      <c r="BT253" t="s">
        <v>141</v>
      </c>
      <c r="BU253">
        <v>7</v>
      </c>
      <c r="BV253">
        <v>0</v>
      </c>
      <c r="BW253">
        <v>0</v>
      </c>
      <c r="BX253" t="s">
        <v>141</v>
      </c>
      <c r="BY253" t="s">
        <v>141</v>
      </c>
      <c r="BZ253" t="s">
        <v>141</v>
      </c>
      <c r="CA253">
        <v>0</v>
      </c>
      <c r="CB253">
        <v>54</v>
      </c>
      <c r="CC253">
        <v>17</v>
      </c>
      <c r="CD253" t="s">
        <v>141</v>
      </c>
      <c r="CE253">
        <v>23</v>
      </c>
      <c r="CF253">
        <v>9</v>
      </c>
      <c r="CG253">
        <v>19</v>
      </c>
      <c r="CH253">
        <v>0</v>
      </c>
    </row>
    <row r="254" spans="1:86" x14ac:dyDescent="0.25">
      <c r="A254" t="s">
        <v>129</v>
      </c>
      <c r="B254" t="s">
        <v>119</v>
      </c>
      <c r="C254" t="s">
        <v>120</v>
      </c>
      <c r="D254" t="s">
        <v>134</v>
      </c>
      <c r="E254" t="s">
        <v>102</v>
      </c>
      <c r="F254" t="s">
        <v>127</v>
      </c>
      <c r="G254" t="s">
        <v>93</v>
      </c>
      <c r="H254">
        <v>0</v>
      </c>
      <c r="I254" t="s">
        <v>141</v>
      </c>
      <c r="J254">
        <v>18</v>
      </c>
      <c r="K254">
        <v>63</v>
      </c>
      <c r="L254" t="s">
        <v>141</v>
      </c>
      <c r="M254">
        <v>13</v>
      </c>
      <c r="N254">
        <v>48</v>
      </c>
      <c r="O254">
        <v>0</v>
      </c>
      <c r="P254">
        <v>30</v>
      </c>
      <c r="Q254">
        <v>55</v>
      </c>
      <c r="R254">
        <v>0</v>
      </c>
      <c r="S254">
        <v>8</v>
      </c>
      <c r="T254">
        <v>20</v>
      </c>
      <c r="U254">
        <v>66</v>
      </c>
      <c r="V254" t="s">
        <v>141</v>
      </c>
      <c r="W254" t="s">
        <v>141</v>
      </c>
      <c r="X254" t="s">
        <v>141</v>
      </c>
      <c r="Y254">
        <v>39</v>
      </c>
      <c r="Z254">
        <v>15</v>
      </c>
      <c r="AA254">
        <v>97</v>
      </c>
      <c r="AB254" t="s">
        <v>141</v>
      </c>
      <c r="AC254">
        <v>59</v>
      </c>
      <c r="AD254" t="s">
        <v>141</v>
      </c>
      <c r="AE254" t="s">
        <v>141</v>
      </c>
      <c r="AF254">
        <v>27</v>
      </c>
      <c r="AG254">
        <v>94</v>
      </c>
      <c r="AH254">
        <v>75</v>
      </c>
      <c r="AI254">
        <v>21</v>
      </c>
      <c r="AJ254" t="s">
        <v>141</v>
      </c>
      <c r="AK254">
        <v>0</v>
      </c>
      <c r="AL254">
        <v>22</v>
      </c>
      <c r="AM254" t="s">
        <v>141</v>
      </c>
      <c r="AN254">
        <v>44</v>
      </c>
      <c r="AO254">
        <v>0</v>
      </c>
      <c r="AP254">
        <v>47</v>
      </c>
      <c r="AQ254">
        <v>57</v>
      </c>
      <c r="AR254">
        <v>19</v>
      </c>
      <c r="AS254">
        <v>0</v>
      </c>
      <c r="AT254">
        <v>0</v>
      </c>
      <c r="AU254" t="s">
        <v>158</v>
      </c>
      <c r="AV254">
        <v>0</v>
      </c>
      <c r="AW254">
        <v>21</v>
      </c>
      <c r="AX254">
        <v>33</v>
      </c>
      <c r="AY254">
        <v>54</v>
      </c>
      <c r="AZ254">
        <v>33</v>
      </c>
      <c r="BA254" t="s">
        <v>141</v>
      </c>
      <c r="BB254">
        <v>6</v>
      </c>
      <c r="BC254">
        <v>6</v>
      </c>
      <c r="BD254">
        <v>77</v>
      </c>
      <c r="BE254">
        <v>19</v>
      </c>
      <c r="BF254">
        <v>6</v>
      </c>
      <c r="BG254">
        <v>78</v>
      </c>
      <c r="BH254">
        <v>44</v>
      </c>
      <c r="BI254" t="s">
        <v>141</v>
      </c>
      <c r="BJ254" t="s">
        <v>141</v>
      </c>
      <c r="BK254" t="s">
        <v>141</v>
      </c>
      <c r="BL254">
        <v>9</v>
      </c>
      <c r="BM254" t="s">
        <v>141</v>
      </c>
      <c r="BN254">
        <v>52</v>
      </c>
      <c r="BO254" t="s">
        <v>141</v>
      </c>
      <c r="BP254">
        <v>0</v>
      </c>
      <c r="BQ254" t="s">
        <v>141</v>
      </c>
      <c r="BR254">
        <v>0</v>
      </c>
      <c r="BS254">
        <v>62</v>
      </c>
      <c r="BT254" t="s">
        <v>141</v>
      </c>
      <c r="BU254">
        <v>0</v>
      </c>
      <c r="BV254" t="s">
        <v>141</v>
      </c>
      <c r="BW254" t="s">
        <v>141</v>
      </c>
      <c r="BX254" t="s">
        <v>141</v>
      </c>
      <c r="BY254">
        <v>12</v>
      </c>
      <c r="BZ254">
        <v>5</v>
      </c>
      <c r="CA254">
        <v>0</v>
      </c>
      <c r="CB254">
        <v>21</v>
      </c>
      <c r="CC254">
        <v>44</v>
      </c>
      <c r="CD254" t="s">
        <v>141</v>
      </c>
      <c r="CE254">
        <v>36</v>
      </c>
      <c r="CF254">
        <v>17</v>
      </c>
      <c r="CG254">
        <v>50</v>
      </c>
      <c r="CH254">
        <v>0</v>
      </c>
    </row>
    <row r="255" spans="1:86" x14ac:dyDescent="0.25">
      <c r="A255" t="s">
        <v>129</v>
      </c>
      <c r="B255" t="s">
        <v>119</v>
      </c>
      <c r="C255" t="s">
        <v>120</v>
      </c>
      <c r="D255" t="s">
        <v>134</v>
      </c>
      <c r="E255" t="s">
        <v>103</v>
      </c>
      <c r="F255" t="s">
        <v>127</v>
      </c>
      <c r="G255" t="s">
        <v>93</v>
      </c>
      <c r="H255">
        <v>0</v>
      </c>
      <c r="I255" t="s">
        <v>141</v>
      </c>
      <c r="J255">
        <v>22</v>
      </c>
      <c r="K255">
        <v>43</v>
      </c>
      <c r="L255" t="s">
        <v>141</v>
      </c>
      <c r="M255" t="s">
        <v>143</v>
      </c>
      <c r="N255">
        <v>48</v>
      </c>
      <c r="O255" t="s">
        <v>141</v>
      </c>
      <c r="P255">
        <v>14</v>
      </c>
      <c r="Q255">
        <v>46</v>
      </c>
      <c r="R255">
        <v>0</v>
      </c>
      <c r="S255">
        <v>7</v>
      </c>
      <c r="T255" t="s">
        <v>143</v>
      </c>
      <c r="U255">
        <v>58</v>
      </c>
      <c r="V255">
        <v>0</v>
      </c>
      <c r="W255">
        <v>6</v>
      </c>
      <c r="X255" t="s">
        <v>141</v>
      </c>
      <c r="Y255">
        <v>51</v>
      </c>
      <c r="Z255" t="s">
        <v>143</v>
      </c>
      <c r="AA255">
        <v>70</v>
      </c>
      <c r="AB255">
        <v>0</v>
      </c>
      <c r="AC255">
        <v>27</v>
      </c>
      <c r="AD255" t="s">
        <v>142</v>
      </c>
      <c r="AE255">
        <v>0</v>
      </c>
      <c r="AF255">
        <v>22</v>
      </c>
      <c r="AG255">
        <v>48</v>
      </c>
      <c r="AH255">
        <v>69</v>
      </c>
      <c r="AI255">
        <v>18</v>
      </c>
      <c r="AJ255" t="s">
        <v>141</v>
      </c>
      <c r="AK255">
        <v>0</v>
      </c>
      <c r="AL255">
        <v>13</v>
      </c>
      <c r="AM255" t="s">
        <v>141</v>
      </c>
      <c r="AN255">
        <v>29</v>
      </c>
      <c r="AO255">
        <v>0</v>
      </c>
      <c r="AP255">
        <v>23</v>
      </c>
      <c r="AQ255">
        <v>40</v>
      </c>
      <c r="AR255">
        <v>19</v>
      </c>
      <c r="AS255" t="s">
        <v>141</v>
      </c>
      <c r="AT255">
        <v>6</v>
      </c>
      <c r="AU255">
        <v>32</v>
      </c>
      <c r="AV255" t="s">
        <v>141</v>
      </c>
      <c r="AW255">
        <v>18</v>
      </c>
      <c r="AX255">
        <v>29</v>
      </c>
      <c r="AY255">
        <v>53</v>
      </c>
      <c r="AZ255">
        <v>28</v>
      </c>
      <c r="BA255">
        <v>9</v>
      </c>
      <c r="BB255">
        <v>5</v>
      </c>
      <c r="BC255">
        <v>9</v>
      </c>
      <c r="BD255">
        <v>82</v>
      </c>
      <c r="BE255">
        <v>24</v>
      </c>
      <c r="BF255">
        <v>5</v>
      </c>
      <c r="BG255">
        <v>60</v>
      </c>
      <c r="BH255">
        <v>26</v>
      </c>
      <c r="BI255">
        <v>0</v>
      </c>
      <c r="BJ255">
        <v>5</v>
      </c>
      <c r="BK255" t="s">
        <v>141</v>
      </c>
      <c r="BL255" t="s">
        <v>141</v>
      </c>
      <c r="BM255" t="s">
        <v>141</v>
      </c>
      <c r="BN255">
        <v>49</v>
      </c>
      <c r="BO255">
        <v>0</v>
      </c>
      <c r="BP255">
        <v>0</v>
      </c>
      <c r="BQ255" t="s">
        <v>141</v>
      </c>
      <c r="BR255">
        <v>5</v>
      </c>
      <c r="BS255">
        <v>36</v>
      </c>
      <c r="BT255">
        <v>0</v>
      </c>
      <c r="BU255" t="s">
        <v>141</v>
      </c>
      <c r="BV255" t="s">
        <v>141</v>
      </c>
      <c r="BW255">
        <v>0</v>
      </c>
      <c r="BX255">
        <v>17</v>
      </c>
      <c r="BY255" t="s">
        <v>141</v>
      </c>
      <c r="BZ255" t="s">
        <v>141</v>
      </c>
      <c r="CA255">
        <v>0</v>
      </c>
      <c r="CB255">
        <v>51</v>
      </c>
      <c r="CC255">
        <v>24</v>
      </c>
      <c r="CD255" t="s">
        <v>141</v>
      </c>
      <c r="CE255">
        <v>22</v>
      </c>
      <c r="CF255">
        <v>18</v>
      </c>
      <c r="CG255">
        <v>15</v>
      </c>
      <c r="CH255">
        <v>0</v>
      </c>
    </row>
    <row r="256" spans="1:86" x14ac:dyDescent="0.25">
      <c r="A256" t="s">
        <v>129</v>
      </c>
      <c r="B256" t="s">
        <v>119</v>
      </c>
      <c r="C256" t="s">
        <v>120</v>
      </c>
      <c r="D256" t="s">
        <v>134</v>
      </c>
      <c r="E256" t="s">
        <v>104</v>
      </c>
      <c r="F256" t="s">
        <v>127</v>
      </c>
      <c r="G256" t="s">
        <v>93</v>
      </c>
      <c r="H256" t="s">
        <v>141</v>
      </c>
      <c r="I256" t="s">
        <v>141</v>
      </c>
      <c r="J256" t="s">
        <v>141</v>
      </c>
      <c r="K256">
        <v>17</v>
      </c>
      <c r="L256">
        <v>6</v>
      </c>
      <c r="M256">
        <v>0</v>
      </c>
      <c r="N256">
        <v>26</v>
      </c>
      <c r="O256">
        <v>0</v>
      </c>
      <c r="P256">
        <v>6</v>
      </c>
      <c r="Q256">
        <v>22</v>
      </c>
      <c r="R256">
        <v>0</v>
      </c>
      <c r="S256" t="s">
        <v>141</v>
      </c>
      <c r="T256" t="s">
        <v>141</v>
      </c>
      <c r="U256">
        <v>17</v>
      </c>
      <c r="V256" t="s">
        <v>141</v>
      </c>
      <c r="W256" t="s">
        <v>141</v>
      </c>
      <c r="X256">
        <v>0</v>
      </c>
      <c r="Y256">
        <v>8</v>
      </c>
      <c r="Z256">
        <v>9</v>
      </c>
      <c r="AA256">
        <v>30</v>
      </c>
      <c r="AB256">
        <v>0</v>
      </c>
      <c r="AC256">
        <v>10</v>
      </c>
      <c r="AD256">
        <v>0</v>
      </c>
      <c r="AE256">
        <v>0</v>
      </c>
      <c r="AF256" t="s">
        <v>141</v>
      </c>
      <c r="AG256">
        <v>23</v>
      </c>
      <c r="AH256">
        <v>16</v>
      </c>
      <c r="AI256">
        <v>10</v>
      </c>
      <c r="AJ256" t="s">
        <v>141</v>
      </c>
      <c r="AK256">
        <v>0</v>
      </c>
      <c r="AL256" t="s">
        <v>141</v>
      </c>
      <c r="AM256">
        <v>0</v>
      </c>
      <c r="AN256">
        <v>16</v>
      </c>
      <c r="AO256">
        <v>0</v>
      </c>
      <c r="AP256">
        <v>14</v>
      </c>
      <c r="AQ256" t="s">
        <v>141</v>
      </c>
      <c r="AR256">
        <v>5</v>
      </c>
      <c r="AS256">
        <v>0</v>
      </c>
      <c r="AT256">
        <v>0</v>
      </c>
      <c r="AU256">
        <v>35</v>
      </c>
      <c r="AV256" t="s">
        <v>141</v>
      </c>
      <c r="AW256">
        <v>10</v>
      </c>
      <c r="AX256" t="s">
        <v>143</v>
      </c>
      <c r="AY256">
        <v>32</v>
      </c>
      <c r="AZ256">
        <v>8</v>
      </c>
      <c r="BA256" t="s">
        <v>141</v>
      </c>
      <c r="BB256" t="s">
        <v>141</v>
      </c>
      <c r="BC256" t="s">
        <v>141</v>
      </c>
      <c r="BD256" t="s">
        <v>142</v>
      </c>
      <c r="BE256" t="s">
        <v>141</v>
      </c>
      <c r="BF256" t="s">
        <v>141</v>
      </c>
      <c r="BG256">
        <v>18</v>
      </c>
      <c r="BH256">
        <v>13</v>
      </c>
      <c r="BI256" t="s">
        <v>141</v>
      </c>
      <c r="BJ256">
        <v>0</v>
      </c>
      <c r="BK256">
        <v>0</v>
      </c>
      <c r="BL256" t="s">
        <v>141</v>
      </c>
      <c r="BM256">
        <v>0</v>
      </c>
      <c r="BN256">
        <v>17</v>
      </c>
      <c r="BO256">
        <v>0</v>
      </c>
      <c r="BP256">
        <v>0</v>
      </c>
      <c r="BQ256" t="s">
        <v>141</v>
      </c>
      <c r="BR256">
        <v>0</v>
      </c>
      <c r="BS256">
        <v>9</v>
      </c>
      <c r="BT256">
        <v>0</v>
      </c>
      <c r="BU256" t="s">
        <v>142</v>
      </c>
      <c r="BV256" t="s">
        <v>141</v>
      </c>
      <c r="BW256">
        <v>0</v>
      </c>
      <c r="BX256" t="s">
        <v>141</v>
      </c>
      <c r="BY256" t="s">
        <v>141</v>
      </c>
      <c r="BZ256" t="s">
        <v>141</v>
      </c>
      <c r="CA256">
        <v>0</v>
      </c>
      <c r="CB256">
        <v>5</v>
      </c>
      <c r="CC256">
        <v>9</v>
      </c>
      <c r="CD256">
        <v>0</v>
      </c>
      <c r="CE256">
        <v>12</v>
      </c>
      <c r="CF256">
        <v>16</v>
      </c>
      <c r="CG256">
        <v>5</v>
      </c>
      <c r="CH256">
        <v>0</v>
      </c>
    </row>
    <row r="257" spans="1:86" x14ac:dyDescent="0.25">
      <c r="A257" t="s">
        <v>129</v>
      </c>
      <c r="B257" t="s">
        <v>119</v>
      </c>
      <c r="C257" t="s">
        <v>120</v>
      </c>
      <c r="D257" t="s">
        <v>134</v>
      </c>
      <c r="E257" t="s">
        <v>105</v>
      </c>
      <c r="F257" t="s">
        <v>127</v>
      </c>
      <c r="G257" t="s">
        <v>93</v>
      </c>
      <c r="H257">
        <v>0</v>
      </c>
      <c r="I257">
        <v>0</v>
      </c>
      <c r="J257" t="s">
        <v>141</v>
      </c>
      <c r="K257">
        <v>0</v>
      </c>
      <c r="L257">
        <v>0</v>
      </c>
      <c r="M257">
        <v>0</v>
      </c>
      <c r="N257">
        <v>0</v>
      </c>
      <c r="O257">
        <v>0</v>
      </c>
      <c r="P257" t="s">
        <v>141</v>
      </c>
      <c r="Q257" t="s">
        <v>140</v>
      </c>
      <c r="R257">
        <v>0</v>
      </c>
      <c r="S257" t="s">
        <v>141</v>
      </c>
      <c r="T257">
        <v>0</v>
      </c>
      <c r="U257">
        <v>0</v>
      </c>
      <c r="V257">
        <v>0</v>
      </c>
      <c r="W257">
        <v>0</v>
      </c>
      <c r="X257">
        <v>0</v>
      </c>
      <c r="Y257" t="s">
        <v>141</v>
      </c>
      <c r="Z257">
        <v>0</v>
      </c>
      <c r="AA257" t="s">
        <v>141</v>
      </c>
      <c r="AB257">
        <v>0</v>
      </c>
      <c r="AC257" t="s">
        <v>141</v>
      </c>
      <c r="AD257">
        <v>0</v>
      </c>
      <c r="AE257">
        <v>0</v>
      </c>
      <c r="AF257" t="s">
        <v>141</v>
      </c>
      <c r="AG257" t="s">
        <v>141</v>
      </c>
      <c r="AH257">
        <v>7</v>
      </c>
      <c r="AI257">
        <v>0</v>
      </c>
      <c r="AJ257">
        <v>0</v>
      </c>
      <c r="AK257">
        <v>0</v>
      </c>
      <c r="AL257">
        <v>0</v>
      </c>
      <c r="AM257">
        <v>0</v>
      </c>
      <c r="AN257" t="s">
        <v>141</v>
      </c>
      <c r="AO257">
        <v>0</v>
      </c>
      <c r="AP257" t="s">
        <v>141</v>
      </c>
      <c r="AQ257" t="s">
        <v>141</v>
      </c>
      <c r="AR257" t="s">
        <v>141</v>
      </c>
      <c r="AS257">
        <v>0</v>
      </c>
      <c r="AT257" t="s">
        <v>141</v>
      </c>
      <c r="AU257">
        <v>0</v>
      </c>
      <c r="AV257">
        <v>0</v>
      </c>
      <c r="AW257" t="s">
        <v>141</v>
      </c>
      <c r="AX257" t="s">
        <v>141</v>
      </c>
      <c r="AY257" t="s">
        <v>141</v>
      </c>
      <c r="AZ257">
        <v>0</v>
      </c>
      <c r="BA257" t="s">
        <v>141</v>
      </c>
      <c r="BB257">
        <v>0</v>
      </c>
      <c r="BC257">
        <v>0</v>
      </c>
      <c r="BD257">
        <v>0</v>
      </c>
      <c r="BE257">
        <v>0</v>
      </c>
      <c r="BF257">
        <v>0</v>
      </c>
      <c r="BG257" t="s">
        <v>141</v>
      </c>
      <c r="BH257" t="s">
        <v>141</v>
      </c>
      <c r="BI257">
        <v>0</v>
      </c>
      <c r="BJ257">
        <v>0</v>
      </c>
      <c r="BK257">
        <v>0</v>
      </c>
      <c r="BL257">
        <v>0</v>
      </c>
      <c r="BM257">
        <v>0</v>
      </c>
      <c r="BN257" t="s">
        <v>141</v>
      </c>
      <c r="BO257">
        <v>0</v>
      </c>
      <c r="BP257">
        <v>0</v>
      </c>
      <c r="BQ257">
        <v>0</v>
      </c>
      <c r="BR257">
        <v>0</v>
      </c>
      <c r="BS257" t="s">
        <v>141</v>
      </c>
      <c r="BT257">
        <v>0</v>
      </c>
      <c r="BU257">
        <v>0</v>
      </c>
      <c r="BV257">
        <v>0</v>
      </c>
      <c r="BW257">
        <v>0</v>
      </c>
      <c r="BX257" t="s">
        <v>141</v>
      </c>
      <c r="BY257">
        <v>0</v>
      </c>
      <c r="BZ257" t="s">
        <v>141</v>
      </c>
      <c r="CA257">
        <v>0</v>
      </c>
      <c r="CB257">
        <v>0</v>
      </c>
      <c r="CC257">
        <v>0</v>
      </c>
      <c r="CD257">
        <v>0</v>
      </c>
      <c r="CE257" t="s">
        <v>141</v>
      </c>
      <c r="CF257" t="s">
        <v>141</v>
      </c>
      <c r="CG257" t="s">
        <v>141</v>
      </c>
      <c r="CH257">
        <v>0</v>
      </c>
    </row>
    <row r="258" spans="1:86" x14ac:dyDescent="0.25">
      <c r="A258" t="s">
        <v>129</v>
      </c>
      <c r="B258" t="s">
        <v>119</v>
      </c>
      <c r="C258" t="s">
        <v>120</v>
      </c>
      <c r="D258" t="s">
        <v>134</v>
      </c>
      <c r="E258" t="s">
        <v>95</v>
      </c>
      <c r="F258" t="s">
        <v>127</v>
      </c>
      <c r="G258" t="s">
        <v>93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 t="s">
        <v>141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 t="s">
        <v>141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 t="s">
        <v>141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 t="s">
        <v>141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</row>
    <row r="259" spans="1:86" x14ac:dyDescent="0.25">
      <c r="A259" t="s">
        <v>129</v>
      </c>
      <c r="B259" t="s">
        <v>119</v>
      </c>
      <c r="C259" t="s">
        <v>120</v>
      </c>
      <c r="D259" t="s">
        <v>135</v>
      </c>
      <c r="E259" t="s">
        <v>94</v>
      </c>
      <c r="F259" t="s">
        <v>127</v>
      </c>
      <c r="G259" t="s">
        <v>93</v>
      </c>
      <c r="H259" t="s">
        <v>141</v>
      </c>
      <c r="I259">
        <v>9</v>
      </c>
      <c r="J259">
        <v>55</v>
      </c>
      <c r="K259">
        <v>68</v>
      </c>
      <c r="L259">
        <v>14</v>
      </c>
      <c r="M259">
        <v>17</v>
      </c>
      <c r="N259">
        <v>103</v>
      </c>
      <c r="O259">
        <v>7</v>
      </c>
      <c r="P259">
        <v>81</v>
      </c>
      <c r="Q259">
        <v>189</v>
      </c>
      <c r="R259">
        <v>0</v>
      </c>
      <c r="S259">
        <v>14</v>
      </c>
      <c r="T259">
        <v>87</v>
      </c>
      <c r="U259">
        <v>295</v>
      </c>
      <c r="V259" t="s">
        <v>141</v>
      </c>
      <c r="W259">
        <v>8</v>
      </c>
      <c r="X259" t="s">
        <v>141</v>
      </c>
      <c r="Y259">
        <v>142</v>
      </c>
      <c r="Z259">
        <v>41</v>
      </c>
      <c r="AA259">
        <v>205</v>
      </c>
      <c r="AB259" t="s">
        <v>141</v>
      </c>
      <c r="AC259">
        <v>125</v>
      </c>
      <c r="AD259">
        <v>22</v>
      </c>
      <c r="AE259" t="s">
        <v>141</v>
      </c>
      <c r="AF259">
        <v>49</v>
      </c>
      <c r="AG259">
        <v>254</v>
      </c>
      <c r="AH259">
        <v>199</v>
      </c>
      <c r="AI259">
        <v>74</v>
      </c>
      <c r="AJ259" t="s">
        <v>141</v>
      </c>
      <c r="AK259" t="s">
        <v>141</v>
      </c>
      <c r="AL259">
        <v>62</v>
      </c>
      <c r="AM259" t="s">
        <v>141</v>
      </c>
      <c r="AN259">
        <v>128</v>
      </c>
      <c r="AO259">
        <v>0</v>
      </c>
      <c r="AP259">
        <v>138</v>
      </c>
      <c r="AQ259">
        <v>71</v>
      </c>
      <c r="AR259">
        <v>45</v>
      </c>
      <c r="AS259" t="s">
        <v>141</v>
      </c>
      <c r="AT259">
        <v>17</v>
      </c>
      <c r="AU259">
        <v>72</v>
      </c>
      <c r="AV259">
        <v>8</v>
      </c>
      <c r="AW259">
        <v>62</v>
      </c>
      <c r="AX259">
        <v>102</v>
      </c>
      <c r="AY259">
        <v>153</v>
      </c>
      <c r="AZ259">
        <v>109</v>
      </c>
      <c r="BA259">
        <v>18</v>
      </c>
      <c r="BB259">
        <v>30</v>
      </c>
      <c r="BC259">
        <v>15</v>
      </c>
      <c r="BD259">
        <v>151</v>
      </c>
      <c r="BE259">
        <v>68</v>
      </c>
      <c r="BF259">
        <v>38</v>
      </c>
      <c r="BG259">
        <v>130</v>
      </c>
      <c r="BH259">
        <v>90</v>
      </c>
      <c r="BI259">
        <v>10</v>
      </c>
      <c r="BJ259">
        <v>7</v>
      </c>
      <c r="BK259" t="s">
        <v>141</v>
      </c>
      <c r="BL259">
        <v>37</v>
      </c>
      <c r="BM259">
        <v>0</v>
      </c>
      <c r="BN259">
        <v>213</v>
      </c>
      <c r="BO259" t="s">
        <v>141</v>
      </c>
      <c r="BP259" t="s">
        <v>141</v>
      </c>
      <c r="BQ259">
        <v>9</v>
      </c>
      <c r="BR259">
        <v>10</v>
      </c>
      <c r="BS259">
        <v>99</v>
      </c>
      <c r="BT259">
        <v>6</v>
      </c>
      <c r="BU259">
        <v>6</v>
      </c>
      <c r="BV259">
        <v>11</v>
      </c>
      <c r="BW259" t="s">
        <v>141</v>
      </c>
      <c r="BX259">
        <v>21</v>
      </c>
      <c r="BY259">
        <v>24</v>
      </c>
      <c r="BZ259">
        <v>18</v>
      </c>
      <c r="CA259" t="s">
        <v>141</v>
      </c>
      <c r="CB259">
        <v>143</v>
      </c>
      <c r="CC259">
        <v>114</v>
      </c>
      <c r="CD259">
        <v>11</v>
      </c>
      <c r="CE259">
        <v>100</v>
      </c>
      <c r="CF259">
        <v>77</v>
      </c>
      <c r="CG259">
        <v>114</v>
      </c>
      <c r="CH259" t="s">
        <v>141</v>
      </c>
    </row>
    <row r="260" spans="1:86" x14ac:dyDescent="0.25">
      <c r="A260" t="s">
        <v>129</v>
      </c>
      <c r="B260" t="s">
        <v>119</v>
      </c>
      <c r="C260" t="s">
        <v>120</v>
      </c>
      <c r="D260" t="s">
        <v>135</v>
      </c>
      <c r="E260" t="s">
        <v>8</v>
      </c>
      <c r="F260" t="s">
        <v>127</v>
      </c>
      <c r="G260" t="s">
        <v>93</v>
      </c>
      <c r="H260" t="s">
        <v>141</v>
      </c>
      <c r="I260" t="s">
        <v>140</v>
      </c>
      <c r="J260">
        <v>29</v>
      </c>
      <c r="K260">
        <v>47</v>
      </c>
      <c r="L260" t="s">
        <v>144</v>
      </c>
      <c r="M260">
        <v>10</v>
      </c>
      <c r="N260">
        <v>54</v>
      </c>
      <c r="O260" t="s">
        <v>141</v>
      </c>
      <c r="P260">
        <v>50</v>
      </c>
      <c r="Q260">
        <v>146</v>
      </c>
      <c r="R260">
        <v>0</v>
      </c>
      <c r="S260" t="s">
        <v>144</v>
      </c>
      <c r="T260">
        <v>59</v>
      </c>
      <c r="U260">
        <v>178</v>
      </c>
      <c r="V260" t="s">
        <v>141</v>
      </c>
      <c r="W260" t="s">
        <v>142</v>
      </c>
      <c r="X260" t="s">
        <v>141</v>
      </c>
      <c r="Y260">
        <v>100</v>
      </c>
      <c r="Z260">
        <v>31</v>
      </c>
      <c r="AA260">
        <v>129</v>
      </c>
      <c r="AB260" t="s">
        <v>141</v>
      </c>
      <c r="AC260">
        <v>96</v>
      </c>
      <c r="AD260">
        <v>8</v>
      </c>
      <c r="AE260" t="s">
        <v>141</v>
      </c>
      <c r="AF260">
        <v>26</v>
      </c>
      <c r="AG260">
        <v>187</v>
      </c>
      <c r="AH260">
        <v>134</v>
      </c>
      <c r="AI260">
        <v>51</v>
      </c>
      <c r="AJ260" t="s">
        <v>141</v>
      </c>
      <c r="AK260" t="s">
        <v>141</v>
      </c>
      <c r="AL260">
        <v>35</v>
      </c>
      <c r="AM260" t="s">
        <v>141</v>
      </c>
      <c r="AN260">
        <v>87</v>
      </c>
      <c r="AO260">
        <v>0</v>
      </c>
      <c r="AP260">
        <v>92</v>
      </c>
      <c r="AQ260">
        <v>37</v>
      </c>
      <c r="AR260">
        <v>29</v>
      </c>
      <c r="AS260" t="s">
        <v>141</v>
      </c>
      <c r="AT260">
        <v>12</v>
      </c>
      <c r="AU260">
        <v>59</v>
      </c>
      <c r="AV260" t="s">
        <v>143</v>
      </c>
      <c r="AW260">
        <v>46</v>
      </c>
      <c r="AX260">
        <v>63</v>
      </c>
      <c r="AY260">
        <v>107</v>
      </c>
      <c r="AZ260">
        <v>74</v>
      </c>
      <c r="BA260">
        <v>12</v>
      </c>
      <c r="BB260">
        <v>22</v>
      </c>
      <c r="BC260" t="s">
        <v>151</v>
      </c>
      <c r="BD260">
        <v>94</v>
      </c>
      <c r="BE260">
        <v>45</v>
      </c>
      <c r="BF260">
        <v>31</v>
      </c>
      <c r="BG260">
        <v>80</v>
      </c>
      <c r="BH260">
        <v>46</v>
      </c>
      <c r="BI260" t="s">
        <v>140</v>
      </c>
      <c r="BJ260" t="s">
        <v>143</v>
      </c>
      <c r="BK260" t="s">
        <v>141</v>
      </c>
      <c r="BL260" t="s">
        <v>180</v>
      </c>
      <c r="BM260">
        <v>0</v>
      </c>
      <c r="BN260">
        <v>129</v>
      </c>
      <c r="BO260" t="s">
        <v>141</v>
      </c>
      <c r="BP260" t="s">
        <v>141</v>
      </c>
      <c r="BQ260" t="s">
        <v>142</v>
      </c>
      <c r="BR260" t="s">
        <v>143</v>
      </c>
      <c r="BS260">
        <v>65</v>
      </c>
      <c r="BT260" t="s">
        <v>141</v>
      </c>
      <c r="BU260" t="s">
        <v>142</v>
      </c>
      <c r="BV260" t="s">
        <v>146</v>
      </c>
      <c r="BW260" t="s">
        <v>141</v>
      </c>
      <c r="BX260">
        <v>13</v>
      </c>
      <c r="BY260">
        <v>16</v>
      </c>
      <c r="BZ260">
        <v>7</v>
      </c>
      <c r="CA260" t="s">
        <v>141</v>
      </c>
      <c r="CB260">
        <v>80</v>
      </c>
      <c r="CC260">
        <v>62</v>
      </c>
      <c r="CD260" t="s">
        <v>144</v>
      </c>
      <c r="CE260">
        <v>78</v>
      </c>
      <c r="CF260">
        <v>53</v>
      </c>
      <c r="CG260">
        <v>83</v>
      </c>
      <c r="CH260" t="s">
        <v>141</v>
      </c>
    </row>
    <row r="261" spans="1:86" x14ac:dyDescent="0.25">
      <c r="A261" t="s">
        <v>129</v>
      </c>
      <c r="B261" t="s">
        <v>119</v>
      </c>
      <c r="C261" t="s">
        <v>120</v>
      </c>
      <c r="D261" t="s">
        <v>135</v>
      </c>
      <c r="E261" t="s">
        <v>9</v>
      </c>
      <c r="F261" t="s">
        <v>127</v>
      </c>
      <c r="G261" t="s">
        <v>93</v>
      </c>
      <c r="H261" t="s">
        <v>141</v>
      </c>
      <c r="I261" t="s">
        <v>141</v>
      </c>
      <c r="J261">
        <v>26</v>
      </c>
      <c r="K261">
        <v>21</v>
      </c>
      <c r="L261" t="s">
        <v>141</v>
      </c>
      <c r="M261">
        <v>7</v>
      </c>
      <c r="N261">
        <v>49</v>
      </c>
      <c r="O261" t="s">
        <v>142</v>
      </c>
      <c r="P261">
        <v>31</v>
      </c>
      <c r="Q261">
        <v>43</v>
      </c>
      <c r="R261">
        <v>0</v>
      </c>
      <c r="S261" t="s">
        <v>141</v>
      </c>
      <c r="T261">
        <v>28</v>
      </c>
      <c r="U261">
        <v>117</v>
      </c>
      <c r="V261" t="s">
        <v>141</v>
      </c>
      <c r="W261" t="s">
        <v>141</v>
      </c>
      <c r="X261">
        <v>0</v>
      </c>
      <c r="Y261">
        <v>42</v>
      </c>
      <c r="Z261">
        <v>10</v>
      </c>
      <c r="AA261">
        <v>76</v>
      </c>
      <c r="AB261" t="s">
        <v>141</v>
      </c>
      <c r="AC261">
        <v>29</v>
      </c>
      <c r="AD261">
        <v>14</v>
      </c>
      <c r="AE261" t="s">
        <v>141</v>
      </c>
      <c r="AF261">
        <v>23</v>
      </c>
      <c r="AG261">
        <v>67</v>
      </c>
      <c r="AH261">
        <v>65</v>
      </c>
      <c r="AI261">
        <v>23</v>
      </c>
      <c r="AJ261">
        <v>0</v>
      </c>
      <c r="AK261">
        <v>0</v>
      </c>
      <c r="AL261">
        <v>27</v>
      </c>
      <c r="AM261" t="s">
        <v>141</v>
      </c>
      <c r="AN261">
        <v>41</v>
      </c>
      <c r="AO261">
        <v>0</v>
      </c>
      <c r="AP261">
        <v>46</v>
      </c>
      <c r="AQ261">
        <v>34</v>
      </c>
      <c r="AR261">
        <v>16</v>
      </c>
      <c r="AS261" t="s">
        <v>141</v>
      </c>
      <c r="AT261">
        <v>5</v>
      </c>
      <c r="AU261">
        <v>13</v>
      </c>
      <c r="AV261" t="s">
        <v>141</v>
      </c>
      <c r="AW261">
        <v>16</v>
      </c>
      <c r="AX261">
        <v>39</v>
      </c>
      <c r="AY261">
        <v>46</v>
      </c>
      <c r="AZ261">
        <v>35</v>
      </c>
      <c r="BA261">
        <v>6</v>
      </c>
      <c r="BB261">
        <v>8</v>
      </c>
      <c r="BC261" t="s">
        <v>141</v>
      </c>
      <c r="BD261">
        <v>57</v>
      </c>
      <c r="BE261">
        <v>23</v>
      </c>
      <c r="BF261">
        <v>7</v>
      </c>
      <c r="BG261">
        <v>50</v>
      </c>
      <c r="BH261">
        <v>44</v>
      </c>
      <c r="BI261" t="s">
        <v>141</v>
      </c>
      <c r="BJ261" t="s">
        <v>141</v>
      </c>
      <c r="BK261" t="s">
        <v>141</v>
      </c>
      <c r="BL261" t="s">
        <v>141</v>
      </c>
      <c r="BM261">
        <v>0</v>
      </c>
      <c r="BN261">
        <v>84</v>
      </c>
      <c r="BO261">
        <v>0</v>
      </c>
      <c r="BP261">
        <v>0</v>
      </c>
      <c r="BQ261" t="s">
        <v>141</v>
      </c>
      <c r="BR261" t="s">
        <v>141</v>
      </c>
      <c r="BS261">
        <v>34</v>
      </c>
      <c r="BT261" t="s">
        <v>141</v>
      </c>
      <c r="BU261" t="s">
        <v>141</v>
      </c>
      <c r="BV261" t="s">
        <v>141</v>
      </c>
      <c r="BW261" t="s">
        <v>141</v>
      </c>
      <c r="BX261">
        <v>8</v>
      </c>
      <c r="BY261">
        <v>8</v>
      </c>
      <c r="BZ261">
        <v>11</v>
      </c>
      <c r="CA261">
        <v>0</v>
      </c>
      <c r="CB261">
        <v>63</v>
      </c>
      <c r="CC261">
        <v>52</v>
      </c>
      <c r="CD261" t="s">
        <v>141</v>
      </c>
      <c r="CE261">
        <v>22</v>
      </c>
      <c r="CF261">
        <v>24</v>
      </c>
      <c r="CG261">
        <v>31</v>
      </c>
      <c r="CH261">
        <v>0</v>
      </c>
    </row>
    <row r="262" spans="1:86" x14ac:dyDescent="0.25">
      <c r="A262" t="s">
        <v>129</v>
      </c>
      <c r="B262" t="s">
        <v>119</v>
      </c>
      <c r="C262" t="s">
        <v>120</v>
      </c>
      <c r="D262" t="s">
        <v>135</v>
      </c>
      <c r="E262" t="s">
        <v>100</v>
      </c>
      <c r="F262" t="s">
        <v>127</v>
      </c>
      <c r="G262" t="s">
        <v>93</v>
      </c>
      <c r="H262">
        <v>0</v>
      </c>
      <c r="I262">
        <v>0</v>
      </c>
      <c r="J262" t="s">
        <v>146</v>
      </c>
      <c r="K262" t="s">
        <v>141</v>
      </c>
      <c r="L262">
        <v>0</v>
      </c>
      <c r="M262">
        <v>0</v>
      </c>
      <c r="N262" t="s">
        <v>141</v>
      </c>
      <c r="O262">
        <v>0</v>
      </c>
      <c r="P262">
        <v>5</v>
      </c>
      <c r="Q262">
        <v>9</v>
      </c>
      <c r="R262">
        <v>0</v>
      </c>
      <c r="S262">
        <v>0</v>
      </c>
      <c r="T262">
        <v>6</v>
      </c>
      <c r="U262">
        <v>23</v>
      </c>
      <c r="V262" t="s">
        <v>141</v>
      </c>
      <c r="W262" t="s">
        <v>141</v>
      </c>
      <c r="X262">
        <v>0</v>
      </c>
      <c r="Y262" t="s">
        <v>141</v>
      </c>
      <c r="Z262" t="s">
        <v>146</v>
      </c>
      <c r="AA262">
        <v>9</v>
      </c>
      <c r="AB262">
        <v>0</v>
      </c>
      <c r="AC262" t="s">
        <v>141</v>
      </c>
      <c r="AD262" t="s">
        <v>141</v>
      </c>
      <c r="AE262">
        <v>0</v>
      </c>
      <c r="AF262">
        <v>5</v>
      </c>
      <c r="AG262" t="s">
        <v>140</v>
      </c>
      <c r="AH262">
        <v>19</v>
      </c>
      <c r="AI262">
        <v>10</v>
      </c>
      <c r="AJ262">
        <v>0</v>
      </c>
      <c r="AK262">
        <v>0</v>
      </c>
      <c r="AL262" t="s">
        <v>142</v>
      </c>
      <c r="AM262">
        <v>0</v>
      </c>
      <c r="AN262" t="s">
        <v>146</v>
      </c>
      <c r="AO262">
        <v>0</v>
      </c>
      <c r="AP262" t="s">
        <v>140</v>
      </c>
      <c r="AQ262">
        <v>8</v>
      </c>
      <c r="AR262" t="s">
        <v>141</v>
      </c>
      <c r="AS262">
        <v>0</v>
      </c>
      <c r="AT262" t="s">
        <v>141</v>
      </c>
      <c r="AU262">
        <v>0</v>
      </c>
      <c r="AV262">
        <v>0</v>
      </c>
      <c r="AW262" t="s">
        <v>141</v>
      </c>
      <c r="AX262" t="s">
        <v>141</v>
      </c>
      <c r="AY262" t="s">
        <v>142</v>
      </c>
      <c r="AZ262" t="s">
        <v>141</v>
      </c>
      <c r="BA262" t="s">
        <v>141</v>
      </c>
      <c r="BB262" t="s">
        <v>141</v>
      </c>
      <c r="BC262" t="s">
        <v>141</v>
      </c>
      <c r="BD262">
        <v>7</v>
      </c>
      <c r="BE262" t="s">
        <v>141</v>
      </c>
      <c r="BF262">
        <v>0</v>
      </c>
      <c r="BG262" t="s">
        <v>142</v>
      </c>
      <c r="BH262" t="s">
        <v>144</v>
      </c>
      <c r="BI262" t="s">
        <v>141</v>
      </c>
      <c r="BJ262" t="s">
        <v>141</v>
      </c>
      <c r="BK262">
        <v>0</v>
      </c>
      <c r="BL262" t="s">
        <v>141</v>
      </c>
      <c r="BM262">
        <v>0</v>
      </c>
      <c r="BN262">
        <v>5</v>
      </c>
      <c r="BO262">
        <v>0</v>
      </c>
      <c r="BP262">
        <v>0</v>
      </c>
      <c r="BQ262">
        <v>0</v>
      </c>
      <c r="BR262">
        <v>0</v>
      </c>
      <c r="BS262" t="s">
        <v>141</v>
      </c>
      <c r="BT262">
        <v>0</v>
      </c>
      <c r="BU262" t="s">
        <v>141</v>
      </c>
      <c r="BV262" t="s">
        <v>141</v>
      </c>
      <c r="BW262">
        <v>0</v>
      </c>
      <c r="BX262" t="s">
        <v>141</v>
      </c>
      <c r="BY262">
        <v>0</v>
      </c>
      <c r="BZ262" t="s">
        <v>141</v>
      </c>
      <c r="CA262">
        <v>0</v>
      </c>
      <c r="CB262" t="s">
        <v>141</v>
      </c>
      <c r="CC262">
        <v>8</v>
      </c>
      <c r="CD262" t="s">
        <v>141</v>
      </c>
      <c r="CE262" t="s">
        <v>145</v>
      </c>
      <c r="CF262" t="s">
        <v>141</v>
      </c>
      <c r="CG262" t="s">
        <v>142</v>
      </c>
      <c r="CH262">
        <v>0</v>
      </c>
    </row>
    <row r="263" spans="1:86" x14ac:dyDescent="0.25">
      <c r="A263" t="s">
        <v>129</v>
      </c>
      <c r="B263" t="s">
        <v>119</v>
      </c>
      <c r="C263" t="s">
        <v>120</v>
      </c>
      <c r="D263" t="s">
        <v>135</v>
      </c>
      <c r="E263" t="s">
        <v>101</v>
      </c>
      <c r="F263" t="s">
        <v>127</v>
      </c>
      <c r="G263" t="s">
        <v>93</v>
      </c>
      <c r="H263">
        <v>0</v>
      </c>
      <c r="I263" t="s">
        <v>141</v>
      </c>
      <c r="J263">
        <v>15</v>
      </c>
      <c r="K263">
        <v>10</v>
      </c>
      <c r="L263" t="s">
        <v>141</v>
      </c>
      <c r="M263" t="s">
        <v>141</v>
      </c>
      <c r="N263">
        <v>23</v>
      </c>
      <c r="O263" t="s">
        <v>141</v>
      </c>
      <c r="P263">
        <v>25</v>
      </c>
      <c r="Q263">
        <v>44</v>
      </c>
      <c r="R263">
        <v>0</v>
      </c>
      <c r="S263" t="s">
        <v>141</v>
      </c>
      <c r="T263">
        <v>35</v>
      </c>
      <c r="U263">
        <v>40</v>
      </c>
      <c r="V263">
        <v>0</v>
      </c>
      <c r="W263" t="s">
        <v>141</v>
      </c>
      <c r="X263">
        <v>0</v>
      </c>
      <c r="Y263">
        <v>11</v>
      </c>
      <c r="Z263" t="s">
        <v>141</v>
      </c>
      <c r="AA263">
        <v>44</v>
      </c>
      <c r="AB263">
        <v>0</v>
      </c>
      <c r="AC263">
        <v>16</v>
      </c>
      <c r="AD263" t="s">
        <v>141</v>
      </c>
      <c r="AE263" t="s">
        <v>141</v>
      </c>
      <c r="AF263">
        <v>7</v>
      </c>
      <c r="AG263">
        <v>31</v>
      </c>
      <c r="AH263">
        <v>32</v>
      </c>
      <c r="AI263">
        <v>12</v>
      </c>
      <c r="AJ263">
        <v>0</v>
      </c>
      <c r="AK263" t="s">
        <v>141</v>
      </c>
      <c r="AL263">
        <v>10</v>
      </c>
      <c r="AM263">
        <v>0</v>
      </c>
      <c r="AN263">
        <v>23</v>
      </c>
      <c r="AO263">
        <v>0</v>
      </c>
      <c r="AP263">
        <v>36</v>
      </c>
      <c r="AQ263">
        <v>6</v>
      </c>
      <c r="AR263">
        <v>9</v>
      </c>
      <c r="AS263" t="s">
        <v>141</v>
      </c>
      <c r="AT263" t="s">
        <v>141</v>
      </c>
      <c r="AU263" t="s">
        <v>141</v>
      </c>
      <c r="AV263">
        <v>0</v>
      </c>
      <c r="AW263">
        <v>16</v>
      </c>
      <c r="AX263">
        <v>12</v>
      </c>
      <c r="AY263">
        <v>10</v>
      </c>
      <c r="AZ263">
        <v>33</v>
      </c>
      <c r="BA263" t="s">
        <v>141</v>
      </c>
      <c r="BB263" t="s">
        <v>141</v>
      </c>
      <c r="BC263" t="s">
        <v>141</v>
      </c>
      <c r="BD263">
        <v>32</v>
      </c>
      <c r="BE263" t="s">
        <v>145</v>
      </c>
      <c r="BF263">
        <v>24</v>
      </c>
      <c r="BG263">
        <v>20</v>
      </c>
      <c r="BH263">
        <v>18</v>
      </c>
      <c r="BI263" t="s">
        <v>141</v>
      </c>
      <c r="BJ263" t="s">
        <v>141</v>
      </c>
      <c r="BK263">
        <v>0</v>
      </c>
      <c r="BL263" t="s">
        <v>141</v>
      </c>
      <c r="BM263">
        <v>0</v>
      </c>
      <c r="BN263">
        <v>19</v>
      </c>
      <c r="BO263">
        <v>0</v>
      </c>
      <c r="BP263">
        <v>0</v>
      </c>
      <c r="BQ263" t="s">
        <v>141</v>
      </c>
      <c r="BR263" t="s">
        <v>141</v>
      </c>
      <c r="BS263">
        <v>11</v>
      </c>
      <c r="BT263" t="s">
        <v>141</v>
      </c>
      <c r="BU263">
        <v>0</v>
      </c>
      <c r="BV263" t="s">
        <v>141</v>
      </c>
      <c r="BW263">
        <v>0</v>
      </c>
      <c r="BX263" t="s">
        <v>141</v>
      </c>
      <c r="BY263" t="s">
        <v>141</v>
      </c>
      <c r="BZ263" t="s">
        <v>141</v>
      </c>
      <c r="CA263">
        <v>0</v>
      </c>
      <c r="CB263">
        <v>42</v>
      </c>
      <c r="CC263">
        <v>22</v>
      </c>
      <c r="CD263" t="s">
        <v>141</v>
      </c>
      <c r="CE263">
        <v>20</v>
      </c>
      <c r="CF263">
        <v>18</v>
      </c>
      <c r="CG263">
        <v>10</v>
      </c>
      <c r="CH263">
        <v>0</v>
      </c>
    </row>
    <row r="264" spans="1:86" x14ac:dyDescent="0.25">
      <c r="A264" t="s">
        <v>129</v>
      </c>
      <c r="B264" t="s">
        <v>119</v>
      </c>
      <c r="C264" t="s">
        <v>120</v>
      </c>
      <c r="D264" t="s">
        <v>135</v>
      </c>
      <c r="E264" t="s">
        <v>102</v>
      </c>
      <c r="F264" t="s">
        <v>127</v>
      </c>
      <c r="G264" t="s">
        <v>93</v>
      </c>
      <c r="H264">
        <v>0</v>
      </c>
      <c r="I264" t="s">
        <v>141</v>
      </c>
      <c r="J264">
        <v>17</v>
      </c>
      <c r="K264">
        <v>29</v>
      </c>
      <c r="L264">
        <v>10</v>
      </c>
      <c r="M264">
        <v>11</v>
      </c>
      <c r="N264" t="s">
        <v>147</v>
      </c>
      <c r="O264" t="s">
        <v>141</v>
      </c>
      <c r="P264">
        <v>29</v>
      </c>
      <c r="Q264">
        <v>69</v>
      </c>
      <c r="R264">
        <v>0</v>
      </c>
      <c r="S264">
        <v>5</v>
      </c>
      <c r="T264">
        <v>24</v>
      </c>
      <c r="U264">
        <v>149</v>
      </c>
      <c r="V264" t="s">
        <v>141</v>
      </c>
      <c r="W264" t="s">
        <v>141</v>
      </c>
      <c r="X264" t="s">
        <v>141</v>
      </c>
      <c r="Y264">
        <v>58</v>
      </c>
      <c r="Z264">
        <v>12</v>
      </c>
      <c r="AA264">
        <v>64</v>
      </c>
      <c r="AB264" t="s">
        <v>141</v>
      </c>
      <c r="AC264">
        <v>41</v>
      </c>
      <c r="AD264">
        <v>6</v>
      </c>
      <c r="AE264" t="s">
        <v>141</v>
      </c>
      <c r="AF264">
        <v>15</v>
      </c>
      <c r="AG264">
        <v>98</v>
      </c>
      <c r="AH264">
        <v>79</v>
      </c>
      <c r="AI264">
        <v>22</v>
      </c>
      <c r="AJ264" t="s">
        <v>141</v>
      </c>
      <c r="AK264">
        <v>0</v>
      </c>
      <c r="AL264">
        <v>16</v>
      </c>
      <c r="AM264">
        <v>0</v>
      </c>
      <c r="AN264">
        <v>47</v>
      </c>
      <c r="AO264">
        <v>0</v>
      </c>
      <c r="AP264">
        <v>49</v>
      </c>
      <c r="AQ264">
        <v>34</v>
      </c>
      <c r="AR264">
        <v>16</v>
      </c>
      <c r="AS264" t="s">
        <v>141</v>
      </c>
      <c r="AT264">
        <v>6</v>
      </c>
      <c r="AU264">
        <v>34</v>
      </c>
      <c r="AV264" t="s">
        <v>141</v>
      </c>
      <c r="AW264">
        <v>18</v>
      </c>
      <c r="AX264">
        <v>46</v>
      </c>
      <c r="AY264">
        <v>64</v>
      </c>
      <c r="AZ264">
        <v>44</v>
      </c>
      <c r="BA264">
        <v>5</v>
      </c>
      <c r="BB264">
        <v>12</v>
      </c>
      <c r="BC264">
        <v>6</v>
      </c>
      <c r="BD264">
        <v>74</v>
      </c>
      <c r="BE264">
        <v>29</v>
      </c>
      <c r="BF264" t="s">
        <v>143</v>
      </c>
      <c r="BG264">
        <v>47</v>
      </c>
      <c r="BH264">
        <v>18</v>
      </c>
      <c r="BI264" t="s">
        <v>141</v>
      </c>
      <c r="BJ264" t="s">
        <v>141</v>
      </c>
      <c r="BK264">
        <v>0</v>
      </c>
      <c r="BL264">
        <v>10</v>
      </c>
      <c r="BM264">
        <v>0</v>
      </c>
      <c r="BN264">
        <v>53</v>
      </c>
      <c r="BO264" t="s">
        <v>141</v>
      </c>
      <c r="BP264" t="s">
        <v>141</v>
      </c>
      <c r="BQ264">
        <v>5</v>
      </c>
      <c r="BR264" t="s">
        <v>141</v>
      </c>
      <c r="BS264">
        <v>25</v>
      </c>
      <c r="BT264" t="s">
        <v>141</v>
      </c>
      <c r="BU264" t="s">
        <v>141</v>
      </c>
      <c r="BV264" t="s">
        <v>141</v>
      </c>
      <c r="BW264" t="s">
        <v>141</v>
      </c>
      <c r="BX264">
        <v>15</v>
      </c>
      <c r="BY264">
        <v>11</v>
      </c>
      <c r="BZ264">
        <v>5</v>
      </c>
      <c r="CA264">
        <v>0</v>
      </c>
      <c r="CB264">
        <v>43</v>
      </c>
      <c r="CC264">
        <v>48</v>
      </c>
      <c r="CD264" t="s">
        <v>141</v>
      </c>
      <c r="CE264">
        <v>40</v>
      </c>
      <c r="CF264">
        <v>23</v>
      </c>
      <c r="CG264">
        <v>59</v>
      </c>
      <c r="CH264" t="s">
        <v>141</v>
      </c>
    </row>
    <row r="265" spans="1:86" x14ac:dyDescent="0.25">
      <c r="A265" t="s">
        <v>129</v>
      </c>
      <c r="B265" t="s">
        <v>119</v>
      </c>
      <c r="C265" t="s">
        <v>120</v>
      </c>
      <c r="D265" t="s">
        <v>135</v>
      </c>
      <c r="E265" t="s">
        <v>103</v>
      </c>
      <c r="F265" t="s">
        <v>127</v>
      </c>
      <c r="G265" t="s">
        <v>93</v>
      </c>
      <c r="H265" t="s">
        <v>141</v>
      </c>
      <c r="I265" t="s">
        <v>141</v>
      </c>
      <c r="J265">
        <v>12</v>
      </c>
      <c r="K265">
        <v>24</v>
      </c>
      <c r="L265" t="s">
        <v>141</v>
      </c>
      <c r="M265" t="s">
        <v>141</v>
      </c>
      <c r="N265">
        <v>30</v>
      </c>
      <c r="O265" t="s">
        <v>141</v>
      </c>
      <c r="P265">
        <v>19</v>
      </c>
      <c r="Q265">
        <v>37</v>
      </c>
      <c r="R265">
        <v>0</v>
      </c>
      <c r="S265">
        <v>5</v>
      </c>
      <c r="T265">
        <v>15</v>
      </c>
      <c r="U265">
        <v>68</v>
      </c>
      <c r="V265">
        <v>0</v>
      </c>
      <c r="W265" t="s">
        <v>141</v>
      </c>
      <c r="X265" t="s">
        <v>141</v>
      </c>
      <c r="Y265">
        <v>46</v>
      </c>
      <c r="Z265">
        <v>12</v>
      </c>
      <c r="AA265">
        <v>61</v>
      </c>
      <c r="AB265">
        <v>0</v>
      </c>
      <c r="AC265">
        <v>55</v>
      </c>
      <c r="AD265">
        <v>10</v>
      </c>
      <c r="AE265">
        <v>0</v>
      </c>
      <c r="AF265">
        <v>16</v>
      </c>
      <c r="AG265">
        <v>78</v>
      </c>
      <c r="AH265">
        <v>58</v>
      </c>
      <c r="AI265">
        <v>24</v>
      </c>
      <c r="AJ265">
        <v>0</v>
      </c>
      <c r="AK265">
        <v>0</v>
      </c>
      <c r="AL265">
        <v>21</v>
      </c>
      <c r="AM265" t="s">
        <v>141</v>
      </c>
      <c r="AN265">
        <v>40</v>
      </c>
      <c r="AO265">
        <v>0</v>
      </c>
      <c r="AP265">
        <v>33</v>
      </c>
      <c r="AQ265">
        <v>15</v>
      </c>
      <c r="AR265">
        <v>13</v>
      </c>
      <c r="AS265" t="s">
        <v>141</v>
      </c>
      <c r="AT265" t="s">
        <v>141</v>
      </c>
      <c r="AU265" t="s">
        <v>152</v>
      </c>
      <c r="AV265">
        <v>5</v>
      </c>
      <c r="AW265">
        <v>15</v>
      </c>
      <c r="AX265">
        <v>35</v>
      </c>
      <c r="AY265">
        <v>46</v>
      </c>
      <c r="AZ265">
        <v>18</v>
      </c>
      <c r="BA265">
        <v>6</v>
      </c>
      <c r="BB265">
        <v>9</v>
      </c>
      <c r="BC265" t="s">
        <v>141</v>
      </c>
      <c r="BD265">
        <v>25</v>
      </c>
      <c r="BE265">
        <v>18</v>
      </c>
      <c r="BF265" t="s">
        <v>143</v>
      </c>
      <c r="BG265">
        <v>41</v>
      </c>
      <c r="BH265">
        <v>32</v>
      </c>
      <c r="BI265" t="s">
        <v>141</v>
      </c>
      <c r="BJ265" t="s">
        <v>141</v>
      </c>
      <c r="BK265" t="s">
        <v>141</v>
      </c>
      <c r="BL265">
        <v>21</v>
      </c>
      <c r="BM265">
        <v>0</v>
      </c>
      <c r="BN265">
        <v>102</v>
      </c>
      <c r="BO265">
        <v>0</v>
      </c>
      <c r="BP265">
        <v>0</v>
      </c>
      <c r="BQ265">
        <v>0</v>
      </c>
      <c r="BR265" t="s">
        <v>141</v>
      </c>
      <c r="BS265">
        <v>47</v>
      </c>
      <c r="BT265">
        <v>0</v>
      </c>
      <c r="BU265" t="s">
        <v>141</v>
      </c>
      <c r="BV265" t="s">
        <v>141</v>
      </c>
      <c r="BW265" t="s">
        <v>141</v>
      </c>
      <c r="BX265" t="s">
        <v>141</v>
      </c>
      <c r="BY265" t="s">
        <v>142</v>
      </c>
      <c r="BZ265">
        <v>6</v>
      </c>
      <c r="CA265" t="s">
        <v>141</v>
      </c>
      <c r="CB265">
        <v>54</v>
      </c>
      <c r="CC265">
        <v>28</v>
      </c>
      <c r="CD265">
        <v>5</v>
      </c>
      <c r="CE265">
        <v>20</v>
      </c>
      <c r="CF265">
        <v>26</v>
      </c>
      <c r="CG265">
        <v>27</v>
      </c>
      <c r="CH265">
        <v>0</v>
      </c>
    </row>
    <row r="266" spans="1:86" x14ac:dyDescent="0.25">
      <c r="A266" t="s">
        <v>129</v>
      </c>
      <c r="B266" t="s">
        <v>119</v>
      </c>
      <c r="C266" t="s">
        <v>120</v>
      </c>
      <c r="D266" t="s">
        <v>135</v>
      </c>
      <c r="E266" t="s">
        <v>104</v>
      </c>
      <c r="F266" t="s">
        <v>127</v>
      </c>
      <c r="G266" t="s">
        <v>93</v>
      </c>
      <c r="H266">
        <v>0</v>
      </c>
      <c r="I266" t="s">
        <v>141</v>
      </c>
      <c r="J266" t="s">
        <v>141</v>
      </c>
      <c r="K266" t="s">
        <v>141</v>
      </c>
      <c r="L266" t="s">
        <v>141</v>
      </c>
      <c r="M266">
        <v>0</v>
      </c>
      <c r="N266">
        <v>29</v>
      </c>
      <c r="O266">
        <v>0</v>
      </c>
      <c r="P266" t="s">
        <v>141</v>
      </c>
      <c r="Q266">
        <v>23</v>
      </c>
      <c r="R266">
        <v>0</v>
      </c>
      <c r="S266" t="s">
        <v>141</v>
      </c>
      <c r="T266">
        <v>7</v>
      </c>
      <c r="U266">
        <v>15</v>
      </c>
      <c r="V266" t="s">
        <v>141</v>
      </c>
      <c r="W266">
        <v>0</v>
      </c>
      <c r="X266" t="s">
        <v>141</v>
      </c>
      <c r="Y266">
        <v>22</v>
      </c>
      <c r="Z266" t="s">
        <v>146</v>
      </c>
      <c r="AA266">
        <v>20</v>
      </c>
      <c r="AB266">
        <v>0</v>
      </c>
      <c r="AC266">
        <v>11</v>
      </c>
      <c r="AD266" t="s">
        <v>141</v>
      </c>
      <c r="AE266">
        <v>0</v>
      </c>
      <c r="AF266">
        <v>6</v>
      </c>
      <c r="AG266">
        <v>37</v>
      </c>
      <c r="AH266">
        <v>11</v>
      </c>
      <c r="AI266" t="s">
        <v>142</v>
      </c>
      <c r="AJ266" t="s">
        <v>141</v>
      </c>
      <c r="AK266">
        <v>0</v>
      </c>
      <c r="AL266">
        <v>9</v>
      </c>
      <c r="AM266">
        <v>0</v>
      </c>
      <c r="AN266">
        <v>10</v>
      </c>
      <c r="AO266">
        <v>0</v>
      </c>
      <c r="AP266" t="s">
        <v>140</v>
      </c>
      <c r="AQ266">
        <v>8</v>
      </c>
      <c r="AR266" t="s">
        <v>142</v>
      </c>
      <c r="AS266">
        <v>0</v>
      </c>
      <c r="AT266" t="s">
        <v>141</v>
      </c>
      <c r="AU266">
        <v>20</v>
      </c>
      <c r="AV266" t="s">
        <v>141</v>
      </c>
      <c r="AW266">
        <v>8</v>
      </c>
      <c r="AX266" t="s">
        <v>141</v>
      </c>
      <c r="AY266">
        <v>27</v>
      </c>
      <c r="AZ266">
        <v>9</v>
      </c>
      <c r="BA266" t="s">
        <v>141</v>
      </c>
      <c r="BB266" t="s">
        <v>141</v>
      </c>
      <c r="BC266" t="s">
        <v>141</v>
      </c>
      <c r="BD266">
        <v>13</v>
      </c>
      <c r="BE266" t="s">
        <v>145</v>
      </c>
      <c r="BF266" t="s">
        <v>141</v>
      </c>
      <c r="BG266">
        <v>16</v>
      </c>
      <c r="BH266">
        <v>11</v>
      </c>
      <c r="BI266">
        <v>0</v>
      </c>
      <c r="BJ266">
        <v>0</v>
      </c>
      <c r="BK266" t="s">
        <v>141</v>
      </c>
      <c r="BL266" t="s">
        <v>141</v>
      </c>
      <c r="BM266">
        <v>0</v>
      </c>
      <c r="BN266">
        <v>27</v>
      </c>
      <c r="BO266">
        <v>0</v>
      </c>
      <c r="BP266">
        <v>0</v>
      </c>
      <c r="BQ266" t="s">
        <v>141</v>
      </c>
      <c r="BR266" t="s">
        <v>141</v>
      </c>
      <c r="BS266">
        <v>11</v>
      </c>
      <c r="BT266" t="s">
        <v>141</v>
      </c>
      <c r="BU266">
        <v>0</v>
      </c>
      <c r="BV266" t="s">
        <v>141</v>
      </c>
      <c r="BW266">
        <v>0</v>
      </c>
      <c r="BX266" t="s">
        <v>141</v>
      </c>
      <c r="BY266" t="s">
        <v>142</v>
      </c>
      <c r="BZ266" t="s">
        <v>141</v>
      </c>
      <c r="CA266">
        <v>0</v>
      </c>
      <c r="CB266" t="s">
        <v>141</v>
      </c>
      <c r="CC266">
        <v>8</v>
      </c>
      <c r="CD266">
        <v>0</v>
      </c>
      <c r="CE266" t="s">
        <v>145</v>
      </c>
      <c r="CF266">
        <v>7</v>
      </c>
      <c r="CG266">
        <v>12</v>
      </c>
      <c r="CH266">
        <v>0</v>
      </c>
    </row>
    <row r="267" spans="1:86" x14ac:dyDescent="0.25">
      <c r="A267" t="s">
        <v>129</v>
      </c>
      <c r="B267" t="s">
        <v>119</v>
      </c>
      <c r="C267" t="s">
        <v>120</v>
      </c>
      <c r="D267" t="s">
        <v>135</v>
      </c>
      <c r="E267" t="s">
        <v>105</v>
      </c>
      <c r="F267" t="s">
        <v>127</v>
      </c>
      <c r="G267" t="s">
        <v>93</v>
      </c>
      <c r="H267" t="s">
        <v>141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 t="s">
        <v>141</v>
      </c>
      <c r="Q267" t="s">
        <v>143</v>
      </c>
      <c r="R267">
        <v>0</v>
      </c>
      <c r="S267">
        <v>0</v>
      </c>
      <c r="T267">
        <v>0</v>
      </c>
      <c r="U267">
        <v>0</v>
      </c>
      <c r="V267">
        <v>0</v>
      </c>
      <c r="W267" t="s">
        <v>141</v>
      </c>
      <c r="X267">
        <v>0</v>
      </c>
      <c r="Y267" t="s">
        <v>141</v>
      </c>
      <c r="Z267">
        <v>0</v>
      </c>
      <c r="AA267" t="s">
        <v>142</v>
      </c>
      <c r="AB267">
        <v>0</v>
      </c>
      <c r="AC267" t="s">
        <v>141</v>
      </c>
      <c r="AD267">
        <v>0</v>
      </c>
      <c r="AE267">
        <v>0</v>
      </c>
      <c r="AF267">
        <v>0</v>
      </c>
      <c r="AG267" t="s">
        <v>141</v>
      </c>
      <c r="AH267">
        <v>0</v>
      </c>
      <c r="AI267" t="s">
        <v>141</v>
      </c>
      <c r="AJ267">
        <v>0</v>
      </c>
      <c r="AK267">
        <v>0</v>
      </c>
      <c r="AL267" t="s">
        <v>141</v>
      </c>
      <c r="AM267">
        <v>0</v>
      </c>
      <c r="AN267" t="s">
        <v>141</v>
      </c>
      <c r="AO267">
        <v>0</v>
      </c>
      <c r="AP267" t="s">
        <v>141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 t="s">
        <v>141</v>
      </c>
      <c r="AX267" t="s">
        <v>141</v>
      </c>
      <c r="AY267" t="s">
        <v>141</v>
      </c>
      <c r="AZ267" t="s">
        <v>141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 t="s">
        <v>141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 t="s">
        <v>141</v>
      </c>
      <c r="BO267">
        <v>0</v>
      </c>
      <c r="BP267">
        <v>0</v>
      </c>
      <c r="BQ267" t="s">
        <v>141</v>
      </c>
      <c r="BR267">
        <v>0</v>
      </c>
      <c r="BS267" t="s">
        <v>141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 t="s">
        <v>141</v>
      </c>
      <c r="CA267">
        <v>0</v>
      </c>
      <c r="CB267" t="s">
        <v>141</v>
      </c>
      <c r="CC267">
        <v>0</v>
      </c>
      <c r="CD267">
        <v>0</v>
      </c>
      <c r="CE267" t="s">
        <v>141</v>
      </c>
      <c r="CF267" t="s">
        <v>141</v>
      </c>
      <c r="CG267">
        <v>0</v>
      </c>
      <c r="CH267">
        <v>0</v>
      </c>
    </row>
    <row r="268" spans="1:86" x14ac:dyDescent="0.25">
      <c r="A268" t="s">
        <v>129</v>
      </c>
      <c r="B268" t="s">
        <v>119</v>
      </c>
      <c r="C268" t="s">
        <v>120</v>
      </c>
      <c r="D268" t="s">
        <v>135</v>
      </c>
      <c r="E268" t="s">
        <v>95</v>
      </c>
      <c r="F268" t="s">
        <v>127</v>
      </c>
      <c r="G268" t="s">
        <v>93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 t="s">
        <v>141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 t="s">
        <v>141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 t="s">
        <v>141</v>
      </c>
      <c r="BI268">
        <v>0</v>
      </c>
      <c r="BJ268">
        <v>0</v>
      </c>
      <c r="BK268">
        <v>0</v>
      </c>
      <c r="BL268">
        <v>0</v>
      </c>
      <c r="BM268">
        <v>0</v>
      </c>
      <c r="BN268" t="s">
        <v>141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 t="s">
        <v>141</v>
      </c>
      <c r="CH268">
        <v>0</v>
      </c>
    </row>
    <row r="269" spans="1:86" x14ac:dyDescent="0.25">
      <c r="A269" t="s">
        <v>129</v>
      </c>
      <c r="B269" t="s">
        <v>119</v>
      </c>
      <c r="C269" t="s">
        <v>120</v>
      </c>
      <c r="D269" t="s">
        <v>136</v>
      </c>
      <c r="E269" t="s">
        <v>94</v>
      </c>
      <c r="F269" t="s">
        <v>127</v>
      </c>
      <c r="G269" t="s">
        <v>93</v>
      </c>
      <c r="H269" t="s">
        <v>141</v>
      </c>
      <c r="I269">
        <v>7</v>
      </c>
      <c r="J269">
        <v>51</v>
      </c>
      <c r="K269">
        <v>72</v>
      </c>
      <c r="L269">
        <v>13</v>
      </c>
      <c r="M269">
        <v>13</v>
      </c>
      <c r="N269">
        <v>61</v>
      </c>
      <c r="O269" t="s">
        <v>141</v>
      </c>
      <c r="P269">
        <v>52</v>
      </c>
      <c r="Q269">
        <v>162</v>
      </c>
      <c r="R269">
        <v>0</v>
      </c>
      <c r="S269">
        <v>12</v>
      </c>
      <c r="T269">
        <v>64</v>
      </c>
      <c r="U269">
        <v>254</v>
      </c>
      <c r="V269" t="s">
        <v>141</v>
      </c>
      <c r="W269">
        <v>11</v>
      </c>
      <c r="X269" t="s">
        <v>141</v>
      </c>
      <c r="Y269">
        <v>123</v>
      </c>
      <c r="Z269">
        <v>22</v>
      </c>
      <c r="AA269">
        <v>183</v>
      </c>
      <c r="AB269">
        <v>5</v>
      </c>
      <c r="AC269">
        <v>64</v>
      </c>
      <c r="AD269">
        <v>14</v>
      </c>
      <c r="AE269" t="s">
        <v>141</v>
      </c>
      <c r="AF269">
        <v>29</v>
      </c>
      <c r="AG269">
        <v>260</v>
      </c>
      <c r="AH269">
        <v>178</v>
      </c>
      <c r="AI269">
        <v>49</v>
      </c>
      <c r="AJ269">
        <v>5</v>
      </c>
      <c r="AK269">
        <v>0</v>
      </c>
      <c r="AL269">
        <v>54</v>
      </c>
      <c r="AM269">
        <v>7</v>
      </c>
      <c r="AN269">
        <v>129</v>
      </c>
      <c r="AO269" t="s">
        <v>141</v>
      </c>
      <c r="AP269">
        <v>158</v>
      </c>
      <c r="AQ269">
        <v>99</v>
      </c>
      <c r="AR269">
        <v>54</v>
      </c>
      <c r="AS269" t="s">
        <v>141</v>
      </c>
      <c r="AT269">
        <v>8</v>
      </c>
      <c r="AU269">
        <v>51</v>
      </c>
      <c r="AV269" t="s">
        <v>141</v>
      </c>
      <c r="AW269">
        <v>53</v>
      </c>
      <c r="AX269">
        <v>47</v>
      </c>
      <c r="AY269">
        <v>118</v>
      </c>
      <c r="AZ269">
        <v>122</v>
      </c>
      <c r="BA269">
        <v>25</v>
      </c>
      <c r="BB269">
        <v>21</v>
      </c>
      <c r="BC269">
        <v>17</v>
      </c>
      <c r="BD269">
        <v>71</v>
      </c>
      <c r="BE269">
        <v>109</v>
      </c>
      <c r="BF269">
        <v>22</v>
      </c>
      <c r="BG269">
        <v>141</v>
      </c>
      <c r="BH269">
        <v>86</v>
      </c>
      <c r="BI269">
        <v>8</v>
      </c>
      <c r="BJ269" t="s">
        <v>141</v>
      </c>
      <c r="BK269">
        <v>10</v>
      </c>
      <c r="BL269">
        <v>18</v>
      </c>
      <c r="BM269" t="s">
        <v>141</v>
      </c>
      <c r="BN269">
        <v>121</v>
      </c>
      <c r="BO269">
        <v>0</v>
      </c>
      <c r="BP269" t="s">
        <v>141</v>
      </c>
      <c r="BQ269">
        <v>9</v>
      </c>
      <c r="BR269">
        <v>7</v>
      </c>
      <c r="BS269">
        <v>86</v>
      </c>
      <c r="BT269" t="s">
        <v>141</v>
      </c>
      <c r="BU269" t="s">
        <v>141</v>
      </c>
      <c r="BV269">
        <v>18</v>
      </c>
      <c r="BW269" t="s">
        <v>141</v>
      </c>
      <c r="BX269">
        <v>20</v>
      </c>
      <c r="BY269">
        <v>22</v>
      </c>
      <c r="BZ269">
        <v>12</v>
      </c>
      <c r="CA269" t="s">
        <v>141</v>
      </c>
      <c r="CB269">
        <v>100</v>
      </c>
      <c r="CC269">
        <v>87</v>
      </c>
      <c r="CD269">
        <v>10</v>
      </c>
      <c r="CE269">
        <v>89</v>
      </c>
      <c r="CF269">
        <v>45</v>
      </c>
      <c r="CG269">
        <v>75</v>
      </c>
      <c r="CH269">
        <v>0</v>
      </c>
    </row>
    <row r="270" spans="1:86" x14ac:dyDescent="0.25">
      <c r="A270" t="s">
        <v>129</v>
      </c>
      <c r="B270" t="s">
        <v>119</v>
      </c>
      <c r="C270" t="s">
        <v>120</v>
      </c>
      <c r="D270" t="s">
        <v>136</v>
      </c>
      <c r="E270" t="s">
        <v>8</v>
      </c>
      <c r="F270" t="s">
        <v>127</v>
      </c>
      <c r="G270" t="s">
        <v>93</v>
      </c>
      <c r="H270" t="s">
        <v>141</v>
      </c>
      <c r="I270" t="s">
        <v>142</v>
      </c>
      <c r="J270">
        <v>39</v>
      </c>
      <c r="K270">
        <v>52</v>
      </c>
      <c r="L270">
        <v>6</v>
      </c>
      <c r="M270">
        <v>7</v>
      </c>
      <c r="N270">
        <v>25</v>
      </c>
      <c r="O270" t="s">
        <v>141</v>
      </c>
      <c r="P270">
        <v>35</v>
      </c>
      <c r="Q270">
        <v>123</v>
      </c>
      <c r="R270">
        <v>0</v>
      </c>
      <c r="S270" t="s">
        <v>145</v>
      </c>
      <c r="T270">
        <v>36</v>
      </c>
      <c r="U270">
        <v>155</v>
      </c>
      <c r="V270" t="s">
        <v>141</v>
      </c>
      <c r="W270" t="s">
        <v>146</v>
      </c>
      <c r="X270" t="s">
        <v>141</v>
      </c>
      <c r="Y270">
        <v>73</v>
      </c>
      <c r="Z270">
        <v>17</v>
      </c>
      <c r="AA270">
        <v>99</v>
      </c>
      <c r="AB270" t="s">
        <v>141</v>
      </c>
      <c r="AC270">
        <v>43</v>
      </c>
      <c r="AD270">
        <v>9</v>
      </c>
      <c r="AE270" t="s">
        <v>141</v>
      </c>
      <c r="AF270">
        <v>20</v>
      </c>
      <c r="AG270">
        <v>180</v>
      </c>
      <c r="AH270">
        <v>106</v>
      </c>
      <c r="AI270">
        <v>31</v>
      </c>
      <c r="AJ270" t="s">
        <v>141</v>
      </c>
      <c r="AK270">
        <v>0</v>
      </c>
      <c r="AL270">
        <v>40</v>
      </c>
      <c r="AM270" t="s">
        <v>141</v>
      </c>
      <c r="AN270">
        <v>97</v>
      </c>
      <c r="AO270" t="s">
        <v>141</v>
      </c>
      <c r="AP270">
        <v>53</v>
      </c>
      <c r="AQ270">
        <v>59</v>
      </c>
      <c r="AR270">
        <v>39</v>
      </c>
      <c r="AS270" t="s">
        <v>141</v>
      </c>
      <c r="AT270" t="s">
        <v>142</v>
      </c>
      <c r="AU270">
        <v>41</v>
      </c>
      <c r="AV270" t="s">
        <v>141</v>
      </c>
      <c r="AW270">
        <v>32</v>
      </c>
      <c r="AX270">
        <v>33</v>
      </c>
      <c r="AY270">
        <v>78</v>
      </c>
      <c r="AZ270">
        <v>87</v>
      </c>
      <c r="BA270">
        <v>18</v>
      </c>
      <c r="BB270">
        <v>12</v>
      </c>
      <c r="BC270" t="s">
        <v>170</v>
      </c>
      <c r="BD270">
        <v>42</v>
      </c>
      <c r="BE270">
        <v>91</v>
      </c>
      <c r="BF270">
        <v>16</v>
      </c>
      <c r="BG270">
        <v>82</v>
      </c>
      <c r="BH270">
        <v>55</v>
      </c>
      <c r="BI270" t="s">
        <v>141</v>
      </c>
      <c r="BJ270" t="s">
        <v>141</v>
      </c>
      <c r="BK270" t="s">
        <v>141</v>
      </c>
      <c r="BL270" t="s">
        <v>168</v>
      </c>
      <c r="BM270" t="s">
        <v>141</v>
      </c>
      <c r="BN270">
        <v>65</v>
      </c>
      <c r="BO270">
        <v>0</v>
      </c>
      <c r="BP270" t="s">
        <v>141</v>
      </c>
      <c r="BQ270" t="s">
        <v>141</v>
      </c>
      <c r="BR270" t="s">
        <v>141</v>
      </c>
      <c r="BS270">
        <v>46</v>
      </c>
      <c r="BT270">
        <v>0</v>
      </c>
      <c r="BU270" t="s">
        <v>141</v>
      </c>
      <c r="BV270">
        <v>7</v>
      </c>
      <c r="BW270" t="s">
        <v>141</v>
      </c>
      <c r="BX270">
        <v>12</v>
      </c>
      <c r="BY270">
        <v>10</v>
      </c>
      <c r="BZ270" t="s">
        <v>144</v>
      </c>
      <c r="CA270" t="s">
        <v>141</v>
      </c>
      <c r="CB270">
        <v>35</v>
      </c>
      <c r="CC270">
        <v>58</v>
      </c>
      <c r="CD270" t="s">
        <v>143</v>
      </c>
      <c r="CE270">
        <v>58</v>
      </c>
      <c r="CF270">
        <v>32</v>
      </c>
      <c r="CG270">
        <v>43</v>
      </c>
      <c r="CH270">
        <v>0</v>
      </c>
    </row>
    <row r="271" spans="1:86" x14ac:dyDescent="0.25">
      <c r="A271" t="s">
        <v>129</v>
      </c>
      <c r="B271" t="s">
        <v>119</v>
      </c>
      <c r="C271" t="s">
        <v>120</v>
      </c>
      <c r="D271" t="s">
        <v>136</v>
      </c>
      <c r="E271" t="s">
        <v>9</v>
      </c>
      <c r="F271" t="s">
        <v>127</v>
      </c>
      <c r="G271" t="s">
        <v>93</v>
      </c>
      <c r="H271" t="s">
        <v>141</v>
      </c>
      <c r="I271" t="s">
        <v>141</v>
      </c>
      <c r="J271">
        <v>12</v>
      </c>
      <c r="K271">
        <v>20</v>
      </c>
      <c r="L271">
        <v>7</v>
      </c>
      <c r="M271">
        <v>6</v>
      </c>
      <c r="N271">
        <v>36</v>
      </c>
      <c r="O271" t="s">
        <v>141</v>
      </c>
      <c r="P271">
        <v>17</v>
      </c>
      <c r="Q271">
        <v>39</v>
      </c>
      <c r="R271">
        <v>0</v>
      </c>
      <c r="S271" t="s">
        <v>141</v>
      </c>
      <c r="T271">
        <v>28</v>
      </c>
      <c r="U271">
        <v>99</v>
      </c>
      <c r="V271" t="s">
        <v>141</v>
      </c>
      <c r="W271" t="s">
        <v>141</v>
      </c>
      <c r="X271" t="s">
        <v>141</v>
      </c>
      <c r="Y271">
        <v>50</v>
      </c>
      <c r="Z271">
        <v>5</v>
      </c>
      <c r="AA271">
        <v>84</v>
      </c>
      <c r="AB271" t="s">
        <v>141</v>
      </c>
      <c r="AC271">
        <v>21</v>
      </c>
      <c r="AD271">
        <v>5</v>
      </c>
      <c r="AE271" t="s">
        <v>141</v>
      </c>
      <c r="AF271">
        <v>9</v>
      </c>
      <c r="AG271">
        <v>80</v>
      </c>
      <c r="AH271">
        <v>72</v>
      </c>
      <c r="AI271">
        <v>18</v>
      </c>
      <c r="AJ271" t="s">
        <v>141</v>
      </c>
      <c r="AK271">
        <v>0</v>
      </c>
      <c r="AL271">
        <v>14</v>
      </c>
      <c r="AM271" t="s">
        <v>141</v>
      </c>
      <c r="AN271">
        <v>32</v>
      </c>
      <c r="AO271">
        <v>0</v>
      </c>
      <c r="AP271">
        <v>105</v>
      </c>
      <c r="AQ271">
        <v>40</v>
      </c>
      <c r="AR271">
        <v>15</v>
      </c>
      <c r="AS271">
        <v>0</v>
      </c>
      <c r="AT271" t="s">
        <v>141</v>
      </c>
      <c r="AU271">
        <v>10</v>
      </c>
      <c r="AV271" t="s">
        <v>141</v>
      </c>
      <c r="AW271">
        <v>21</v>
      </c>
      <c r="AX271">
        <v>14</v>
      </c>
      <c r="AY271">
        <v>40</v>
      </c>
      <c r="AZ271">
        <v>35</v>
      </c>
      <c r="BA271">
        <v>7</v>
      </c>
      <c r="BB271">
        <v>9</v>
      </c>
      <c r="BC271" t="s">
        <v>141</v>
      </c>
      <c r="BD271">
        <v>29</v>
      </c>
      <c r="BE271">
        <v>18</v>
      </c>
      <c r="BF271">
        <v>6</v>
      </c>
      <c r="BG271">
        <v>59</v>
      </c>
      <c r="BH271">
        <v>31</v>
      </c>
      <c r="BI271" t="s">
        <v>141</v>
      </c>
      <c r="BJ271" t="s">
        <v>141</v>
      </c>
      <c r="BK271" t="s">
        <v>143</v>
      </c>
      <c r="BL271" t="s">
        <v>141</v>
      </c>
      <c r="BM271" t="s">
        <v>141</v>
      </c>
      <c r="BN271">
        <v>56</v>
      </c>
      <c r="BO271">
        <v>0</v>
      </c>
      <c r="BP271">
        <v>0</v>
      </c>
      <c r="BQ271" t="s">
        <v>142</v>
      </c>
      <c r="BR271" t="s">
        <v>141</v>
      </c>
      <c r="BS271">
        <v>40</v>
      </c>
      <c r="BT271" t="s">
        <v>141</v>
      </c>
      <c r="BU271" t="s">
        <v>141</v>
      </c>
      <c r="BV271">
        <v>11</v>
      </c>
      <c r="BW271" t="s">
        <v>141</v>
      </c>
      <c r="BX271">
        <v>8</v>
      </c>
      <c r="BY271">
        <v>12</v>
      </c>
      <c r="BZ271" t="s">
        <v>141</v>
      </c>
      <c r="CA271">
        <v>0</v>
      </c>
      <c r="CB271">
        <v>65</v>
      </c>
      <c r="CC271">
        <v>29</v>
      </c>
      <c r="CD271" t="s">
        <v>141</v>
      </c>
      <c r="CE271">
        <v>31</v>
      </c>
      <c r="CF271">
        <v>13</v>
      </c>
      <c r="CG271">
        <v>32</v>
      </c>
      <c r="CH271">
        <v>0</v>
      </c>
    </row>
    <row r="272" spans="1:86" x14ac:dyDescent="0.25">
      <c r="A272" t="s">
        <v>129</v>
      </c>
      <c r="B272" t="s">
        <v>119</v>
      </c>
      <c r="C272" t="s">
        <v>120</v>
      </c>
      <c r="D272" t="s">
        <v>136</v>
      </c>
      <c r="E272" t="s">
        <v>100</v>
      </c>
      <c r="F272" t="s">
        <v>127</v>
      </c>
      <c r="G272" t="s">
        <v>93</v>
      </c>
      <c r="H272" t="s">
        <v>141</v>
      </c>
      <c r="I272">
        <v>0</v>
      </c>
      <c r="J272" t="s">
        <v>141</v>
      </c>
      <c r="K272" t="s">
        <v>141</v>
      </c>
      <c r="L272" t="s">
        <v>141</v>
      </c>
      <c r="M272" t="s">
        <v>141</v>
      </c>
      <c r="N272">
        <v>7</v>
      </c>
      <c r="O272">
        <v>0</v>
      </c>
      <c r="P272" t="s">
        <v>141</v>
      </c>
      <c r="Q272" t="s">
        <v>144</v>
      </c>
      <c r="R272">
        <v>0</v>
      </c>
      <c r="S272" t="s">
        <v>141</v>
      </c>
      <c r="T272" t="s">
        <v>140</v>
      </c>
      <c r="U272">
        <v>18</v>
      </c>
      <c r="V272">
        <v>0</v>
      </c>
      <c r="W272">
        <v>0</v>
      </c>
      <c r="X272">
        <v>0</v>
      </c>
      <c r="Y272" t="s">
        <v>143</v>
      </c>
      <c r="Z272" t="s">
        <v>141</v>
      </c>
      <c r="AA272">
        <v>8</v>
      </c>
      <c r="AB272">
        <v>0</v>
      </c>
      <c r="AC272">
        <v>11</v>
      </c>
      <c r="AD272" t="s">
        <v>141</v>
      </c>
      <c r="AE272">
        <v>0</v>
      </c>
      <c r="AF272">
        <v>0</v>
      </c>
      <c r="AG272" t="s">
        <v>169</v>
      </c>
      <c r="AH272">
        <v>12</v>
      </c>
      <c r="AI272" t="s">
        <v>141</v>
      </c>
      <c r="AJ272" t="s">
        <v>141</v>
      </c>
      <c r="AK272">
        <v>0</v>
      </c>
      <c r="AL272" t="s">
        <v>143</v>
      </c>
      <c r="AM272" t="s">
        <v>141</v>
      </c>
      <c r="AN272">
        <v>12</v>
      </c>
      <c r="AO272">
        <v>0</v>
      </c>
      <c r="AP272">
        <v>8</v>
      </c>
      <c r="AQ272">
        <v>9</v>
      </c>
      <c r="AR272" t="s">
        <v>141</v>
      </c>
      <c r="AS272">
        <v>0</v>
      </c>
      <c r="AT272">
        <v>0</v>
      </c>
      <c r="AU272" t="s">
        <v>141</v>
      </c>
      <c r="AV272">
        <v>0</v>
      </c>
      <c r="AW272" t="s">
        <v>141</v>
      </c>
      <c r="AX272" t="s">
        <v>141</v>
      </c>
      <c r="AY272" t="s">
        <v>141</v>
      </c>
      <c r="AZ272" t="s">
        <v>141</v>
      </c>
      <c r="BA272" t="s">
        <v>141</v>
      </c>
      <c r="BB272" t="s">
        <v>141</v>
      </c>
      <c r="BC272" t="s">
        <v>141</v>
      </c>
      <c r="BD272" t="s">
        <v>141</v>
      </c>
      <c r="BE272" t="s">
        <v>143</v>
      </c>
      <c r="BF272" t="s">
        <v>141</v>
      </c>
      <c r="BG272" t="s">
        <v>151</v>
      </c>
      <c r="BH272">
        <v>10</v>
      </c>
      <c r="BI272">
        <v>0</v>
      </c>
      <c r="BJ272">
        <v>0</v>
      </c>
      <c r="BK272">
        <v>0</v>
      </c>
      <c r="BL272" t="s">
        <v>141</v>
      </c>
      <c r="BM272" t="s">
        <v>141</v>
      </c>
      <c r="BN272" t="s">
        <v>146</v>
      </c>
      <c r="BO272">
        <v>0</v>
      </c>
      <c r="BP272">
        <v>0</v>
      </c>
      <c r="BQ272" t="s">
        <v>141</v>
      </c>
      <c r="BR272" t="s">
        <v>141</v>
      </c>
      <c r="BS272">
        <v>0</v>
      </c>
      <c r="BT272">
        <v>0</v>
      </c>
      <c r="BU272" t="s">
        <v>141</v>
      </c>
      <c r="BV272">
        <v>0</v>
      </c>
      <c r="BW272">
        <v>0</v>
      </c>
      <c r="BX272">
        <v>0</v>
      </c>
      <c r="BY272" t="s">
        <v>141</v>
      </c>
      <c r="BZ272">
        <v>0</v>
      </c>
      <c r="CA272">
        <v>0</v>
      </c>
      <c r="CB272" t="s">
        <v>142</v>
      </c>
      <c r="CC272">
        <v>5</v>
      </c>
      <c r="CD272">
        <v>0</v>
      </c>
      <c r="CE272" t="s">
        <v>140</v>
      </c>
      <c r="CF272" t="s">
        <v>141</v>
      </c>
      <c r="CG272" t="s">
        <v>141</v>
      </c>
      <c r="CH272">
        <v>0</v>
      </c>
    </row>
    <row r="273" spans="1:86" x14ac:dyDescent="0.25">
      <c r="A273" t="s">
        <v>129</v>
      </c>
      <c r="B273" t="s">
        <v>119</v>
      </c>
      <c r="C273" t="s">
        <v>120</v>
      </c>
      <c r="D273" t="s">
        <v>136</v>
      </c>
      <c r="E273" t="s">
        <v>101</v>
      </c>
      <c r="F273" t="s">
        <v>127</v>
      </c>
      <c r="G273" t="s">
        <v>93</v>
      </c>
      <c r="H273">
        <v>0</v>
      </c>
      <c r="I273" t="s">
        <v>141</v>
      </c>
      <c r="J273">
        <v>11</v>
      </c>
      <c r="K273">
        <v>17</v>
      </c>
      <c r="L273" t="s">
        <v>141</v>
      </c>
      <c r="M273" t="s">
        <v>141</v>
      </c>
      <c r="N273">
        <v>11</v>
      </c>
      <c r="O273" t="s">
        <v>141</v>
      </c>
      <c r="P273">
        <v>12</v>
      </c>
      <c r="Q273">
        <v>21</v>
      </c>
      <c r="R273">
        <v>0</v>
      </c>
      <c r="S273" t="s">
        <v>141</v>
      </c>
      <c r="T273">
        <v>22</v>
      </c>
      <c r="U273">
        <v>52</v>
      </c>
      <c r="V273">
        <v>0</v>
      </c>
      <c r="W273" t="s">
        <v>141</v>
      </c>
      <c r="X273">
        <v>0</v>
      </c>
      <c r="Y273">
        <v>12</v>
      </c>
      <c r="Z273" t="s">
        <v>141</v>
      </c>
      <c r="AA273">
        <v>21</v>
      </c>
      <c r="AB273" t="s">
        <v>141</v>
      </c>
      <c r="AC273">
        <v>14</v>
      </c>
      <c r="AD273" t="s">
        <v>141</v>
      </c>
      <c r="AE273">
        <v>0</v>
      </c>
      <c r="AF273" t="s">
        <v>142</v>
      </c>
      <c r="AG273">
        <v>42</v>
      </c>
      <c r="AH273">
        <v>30</v>
      </c>
      <c r="AI273">
        <v>7</v>
      </c>
      <c r="AJ273" t="s">
        <v>141</v>
      </c>
      <c r="AK273">
        <v>0</v>
      </c>
      <c r="AL273">
        <v>8</v>
      </c>
      <c r="AM273" t="s">
        <v>141</v>
      </c>
      <c r="AN273">
        <v>27</v>
      </c>
      <c r="AO273">
        <v>0</v>
      </c>
      <c r="AP273">
        <v>20</v>
      </c>
      <c r="AQ273">
        <v>29</v>
      </c>
      <c r="AR273">
        <v>13</v>
      </c>
      <c r="AS273">
        <v>0</v>
      </c>
      <c r="AT273" t="s">
        <v>141</v>
      </c>
      <c r="AU273">
        <v>6</v>
      </c>
      <c r="AV273">
        <v>0</v>
      </c>
      <c r="AW273">
        <v>8</v>
      </c>
      <c r="AX273">
        <v>9</v>
      </c>
      <c r="AY273">
        <v>8</v>
      </c>
      <c r="AZ273">
        <v>31</v>
      </c>
      <c r="BA273">
        <v>7</v>
      </c>
      <c r="BB273">
        <v>8</v>
      </c>
      <c r="BC273" t="s">
        <v>141</v>
      </c>
      <c r="BD273" t="s">
        <v>145</v>
      </c>
      <c r="BE273">
        <v>45</v>
      </c>
      <c r="BF273">
        <v>6</v>
      </c>
      <c r="BG273">
        <v>21</v>
      </c>
      <c r="BH273">
        <v>17</v>
      </c>
      <c r="BI273" t="s">
        <v>141</v>
      </c>
      <c r="BJ273">
        <v>0</v>
      </c>
      <c r="BK273">
        <v>0</v>
      </c>
      <c r="BL273" t="s">
        <v>141</v>
      </c>
      <c r="BM273">
        <v>0</v>
      </c>
      <c r="BN273">
        <v>25</v>
      </c>
      <c r="BO273">
        <v>0</v>
      </c>
      <c r="BP273">
        <v>0</v>
      </c>
      <c r="BQ273">
        <v>5</v>
      </c>
      <c r="BR273">
        <v>0</v>
      </c>
      <c r="BS273">
        <v>9</v>
      </c>
      <c r="BT273">
        <v>0</v>
      </c>
      <c r="BU273" t="s">
        <v>141</v>
      </c>
      <c r="BV273">
        <v>6</v>
      </c>
      <c r="BW273">
        <v>0</v>
      </c>
      <c r="BX273" t="s">
        <v>141</v>
      </c>
      <c r="BY273">
        <v>5</v>
      </c>
      <c r="BZ273" t="s">
        <v>141</v>
      </c>
      <c r="CA273">
        <v>0</v>
      </c>
      <c r="CB273">
        <v>27</v>
      </c>
      <c r="CC273">
        <v>17</v>
      </c>
      <c r="CD273" t="s">
        <v>141</v>
      </c>
      <c r="CE273">
        <v>23</v>
      </c>
      <c r="CF273">
        <v>12</v>
      </c>
      <c r="CG273">
        <v>15</v>
      </c>
      <c r="CH273">
        <v>0</v>
      </c>
    </row>
    <row r="274" spans="1:86" x14ac:dyDescent="0.25">
      <c r="A274" t="s">
        <v>129</v>
      </c>
      <c r="B274" t="s">
        <v>119</v>
      </c>
      <c r="C274" t="s">
        <v>120</v>
      </c>
      <c r="D274" t="s">
        <v>136</v>
      </c>
      <c r="E274" t="s">
        <v>102</v>
      </c>
      <c r="F274" t="s">
        <v>127</v>
      </c>
      <c r="G274" t="s">
        <v>93</v>
      </c>
      <c r="H274">
        <v>0</v>
      </c>
      <c r="I274" t="s">
        <v>141</v>
      </c>
      <c r="J274">
        <v>15</v>
      </c>
      <c r="K274">
        <v>20</v>
      </c>
      <c r="L274">
        <v>9</v>
      </c>
      <c r="M274" t="s">
        <v>141</v>
      </c>
      <c r="N274">
        <v>24</v>
      </c>
      <c r="O274">
        <v>0</v>
      </c>
      <c r="P274">
        <v>23</v>
      </c>
      <c r="Q274">
        <v>74</v>
      </c>
      <c r="R274">
        <v>0</v>
      </c>
      <c r="S274" t="s">
        <v>141</v>
      </c>
      <c r="T274">
        <v>24</v>
      </c>
      <c r="U274">
        <v>97</v>
      </c>
      <c r="V274" t="s">
        <v>141</v>
      </c>
      <c r="W274">
        <v>5</v>
      </c>
      <c r="X274" t="s">
        <v>141</v>
      </c>
      <c r="Y274">
        <v>46</v>
      </c>
      <c r="Z274">
        <v>9</v>
      </c>
      <c r="AA274">
        <v>84</v>
      </c>
      <c r="AB274" t="s">
        <v>141</v>
      </c>
      <c r="AC274">
        <v>29</v>
      </c>
      <c r="AD274" t="s">
        <v>141</v>
      </c>
      <c r="AE274" t="s">
        <v>141</v>
      </c>
      <c r="AF274">
        <v>14</v>
      </c>
      <c r="AG274">
        <v>90</v>
      </c>
      <c r="AH274">
        <v>83</v>
      </c>
      <c r="AI274">
        <v>14</v>
      </c>
      <c r="AJ274" t="s">
        <v>141</v>
      </c>
      <c r="AK274">
        <v>0</v>
      </c>
      <c r="AL274">
        <v>20</v>
      </c>
      <c r="AM274">
        <v>0</v>
      </c>
      <c r="AN274">
        <v>55</v>
      </c>
      <c r="AO274" t="s">
        <v>141</v>
      </c>
      <c r="AP274">
        <v>29</v>
      </c>
      <c r="AQ274">
        <v>44</v>
      </c>
      <c r="AR274">
        <v>18</v>
      </c>
      <c r="AS274">
        <v>0</v>
      </c>
      <c r="AT274">
        <v>6</v>
      </c>
      <c r="AU274">
        <v>12</v>
      </c>
      <c r="AV274" t="s">
        <v>141</v>
      </c>
      <c r="AW274">
        <v>18</v>
      </c>
      <c r="AX274">
        <v>12</v>
      </c>
      <c r="AY274">
        <v>44</v>
      </c>
      <c r="AZ274">
        <v>52</v>
      </c>
      <c r="BA274" t="s">
        <v>141</v>
      </c>
      <c r="BB274" t="s">
        <v>141</v>
      </c>
      <c r="BC274">
        <v>8</v>
      </c>
      <c r="BD274">
        <v>29</v>
      </c>
      <c r="BE274">
        <v>32</v>
      </c>
      <c r="BF274">
        <v>7</v>
      </c>
      <c r="BG274">
        <v>50</v>
      </c>
      <c r="BH274">
        <v>21</v>
      </c>
      <c r="BI274" t="s">
        <v>141</v>
      </c>
      <c r="BJ274">
        <v>0</v>
      </c>
      <c r="BK274">
        <v>7</v>
      </c>
      <c r="BL274">
        <v>7</v>
      </c>
      <c r="BM274">
        <v>0</v>
      </c>
      <c r="BN274">
        <v>40</v>
      </c>
      <c r="BO274">
        <v>0</v>
      </c>
      <c r="BP274">
        <v>0</v>
      </c>
      <c r="BQ274" t="s">
        <v>141</v>
      </c>
      <c r="BR274" t="s">
        <v>141</v>
      </c>
      <c r="BS274">
        <v>45</v>
      </c>
      <c r="BT274" t="s">
        <v>141</v>
      </c>
      <c r="BU274">
        <v>0</v>
      </c>
      <c r="BV274">
        <v>9</v>
      </c>
      <c r="BW274" t="s">
        <v>141</v>
      </c>
      <c r="BX274">
        <v>12</v>
      </c>
      <c r="BY274">
        <v>10</v>
      </c>
      <c r="BZ274" t="s">
        <v>141</v>
      </c>
      <c r="CA274">
        <v>0</v>
      </c>
      <c r="CB274">
        <v>11</v>
      </c>
      <c r="CC274">
        <v>44</v>
      </c>
      <c r="CD274" t="s">
        <v>141</v>
      </c>
      <c r="CE274">
        <v>34</v>
      </c>
      <c r="CF274">
        <v>7</v>
      </c>
      <c r="CG274">
        <v>21</v>
      </c>
      <c r="CH274">
        <v>0</v>
      </c>
    </row>
    <row r="275" spans="1:86" x14ac:dyDescent="0.25">
      <c r="A275" t="s">
        <v>129</v>
      </c>
      <c r="B275" t="s">
        <v>119</v>
      </c>
      <c r="C275" t="s">
        <v>120</v>
      </c>
      <c r="D275" t="s">
        <v>136</v>
      </c>
      <c r="E275" t="s">
        <v>103</v>
      </c>
      <c r="F275" t="s">
        <v>127</v>
      </c>
      <c r="G275" t="s">
        <v>93</v>
      </c>
      <c r="H275" t="s">
        <v>141</v>
      </c>
      <c r="I275" t="s">
        <v>141</v>
      </c>
      <c r="J275">
        <v>20</v>
      </c>
      <c r="K275">
        <v>20</v>
      </c>
      <c r="L275" t="s">
        <v>141</v>
      </c>
      <c r="M275" t="s">
        <v>141</v>
      </c>
      <c r="N275">
        <v>12</v>
      </c>
      <c r="O275" t="s">
        <v>141</v>
      </c>
      <c r="P275">
        <v>10</v>
      </c>
      <c r="Q275">
        <v>37</v>
      </c>
      <c r="R275">
        <v>0</v>
      </c>
      <c r="S275" t="s">
        <v>141</v>
      </c>
      <c r="T275">
        <v>9</v>
      </c>
      <c r="U275">
        <v>69</v>
      </c>
      <c r="V275" t="s">
        <v>141</v>
      </c>
      <c r="W275" t="s">
        <v>141</v>
      </c>
      <c r="X275" t="s">
        <v>141</v>
      </c>
      <c r="Y275">
        <v>47</v>
      </c>
      <c r="Z275">
        <v>8</v>
      </c>
      <c r="AA275">
        <v>46</v>
      </c>
      <c r="AB275">
        <v>0</v>
      </c>
      <c r="AC275" t="s">
        <v>145</v>
      </c>
      <c r="AD275">
        <v>5</v>
      </c>
      <c r="AE275" t="s">
        <v>141</v>
      </c>
      <c r="AF275">
        <v>7</v>
      </c>
      <c r="AG275">
        <v>87</v>
      </c>
      <c r="AH275">
        <v>40</v>
      </c>
      <c r="AI275">
        <v>20</v>
      </c>
      <c r="AJ275">
        <v>0</v>
      </c>
      <c r="AK275">
        <v>0</v>
      </c>
      <c r="AL275">
        <v>13</v>
      </c>
      <c r="AM275" t="s">
        <v>141</v>
      </c>
      <c r="AN275">
        <v>21</v>
      </c>
      <c r="AO275">
        <v>0</v>
      </c>
      <c r="AP275">
        <v>95</v>
      </c>
      <c r="AQ275">
        <v>17</v>
      </c>
      <c r="AR275">
        <v>16</v>
      </c>
      <c r="AS275">
        <v>0</v>
      </c>
      <c r="AT275">
        <v>0</v>
      </c>
      <c r="AU275">
        <v>29</v>
      </c>
      <c r="AV275" t="s">
        <v>141</v>
      </c>
      <c r="AW275">
        <v>21</v>
      </c>
      <c r="AX275">
        <v>22</v>
      </c>
      <c r="AY275">
        <v>54</v>
      </c>
      <c r="AZ275">
        <v>28</v>
      </c>
      <c r="BA275">
        <v>9</v>
      </c>
      <c r="BB275" t="s">
        <v>141</v>
      </c>
      <c r="BC275">
        <v>6</v>
      </c>
      <c r="BD275">
        <v>22</v>
      </c>
      <c r="BE275">
        <v>19</v>
      </c>
      <c r="BF275">
        <v>7</v>
      </c>
      <c r="BG275">
        <v>41</v>
      </c>
      <c r="BH275">
        <v>20</v>
      </c>
      <c r="BI275" t="s">
        <v>141</v>
      </c>
      <c r="BJ275" t="s">
        <v>141</v>
      </c>
      <c r="BK275" t="s">
        <v>141</v>
      </c>
      <c r="BL275" t="s">
        <v>141</v>
      </c>
      <c r="BM275">
        <v>0</v>
      </c>
      <c r="BN275">
        <v>34</v>
      </c>
      <c r="BO275">
        <v>0</v>
      </c>
      <c r="BP275" t="s">
        <v>141</v>
      </c>
      <c r="BQ275">
        <v>0</v>
      </c>
      <c r="BR275">
        <v>5</v>
      </c>
      <c r="BS275">
        <v>30</v>
      </c>
      <c r="BT275">
        <v>0</v>
      </c>
      <c r="BU275" t="s">
        <v>141</v>
      </c>
      <c r="BV275" t="s">
        <v>141</v>
      </c>
      <c r="BW275" t="s">
        <v>141</v>
      </c>
      <c r="BX275" t="s">
        <v>146</v>
      </c>
      <c r="BY275" t="s">
        <v>141</v>
      </c>
      <c r="BZ275" t="s">
        <v>141</v>
      </c>
      <c r="CA275">
        <v>0</v>
      </c>
      <c r="CB275">
        <v>54</v>
      </c>
      <c r="CC275">
        <v>14</v>
      </c>
      <c r="CD275" t="s">
        <v>141</v>
      </c>
      <c r="CE275">
        <v>12</v>
      </c>
      <c r="CF275">
        <v>18</v>
      </c>
      <c r="CG275">
        <v>31</v>
      </c>
      <c r="CH275">
        <v>0</v>
      </c>
    </row>
    <row r="276" spans="1:86" x14ac:dyDescent="0.25">
      <c r="A276" t="s">
        <v>129</v>
      </c>
      <c r="B276" t="s">
        <v>119</v>
      </c>
      <c r="C276" t="s">
        <v>120</v>
      </c>
      <c r="D276" t="s">
        <v>136</v>
      </c>
      <c r="E276" t="s">
        <v>104</v>
      </c>
      <c r="F276" t="s">
        <v>127</v>
      </c>
      <c r="G276" t="s">
        <v>93</v>
      </c>
      <c r="H276">
        <v>0</v>
      </c>
      <c r="I276">
        <v>0</v>
      </c>
      <c r="J276" t="s">
        <v>141</v>
      </c>
      <c r="K276">
        <v>11</v>
      </c>
      <c r="L276" t="s">
        <v>141</v>
      </c>
      <c r="M276">
        <v>0</v>
      </c>
      <c r="N276">
        <v>7</v>
      </c>
      <c r="O276">
        <v>0</v>
      </c>
      <c r="P276" t="s">
        <v>141</v>
      </c>
      <c r="Q276">
        <v>16</v>
      </c>
      <c r="R276">
        <v>0</v>
      </c>
      <c r="S276" t="s">
        <v>141</v>
      </c>
      <c r="T276" t="s">
        <v>141</v>
      </c>
      <c r="U276">
        <v>18</v>
      </c>
      <c r="V276">
        <v>0</v>
      </c>
      <c r="W276" t="s">
        <v>141</v>
      </c>
      <c r="X276" t="s">
        <v>141</v>
      </c>
      <c r="Y276">
        <v>9</v>
      </c>
      <c r="Z276" t="s">
        <v>141</v>
      </c>
      <c r="AA276">
        <v>19</v>
      </c>
      <c r="AB276">
        <v>0</v>
      </c>
      <c r="AC276" t="s">
        <v>141</v>
      </c>
      <c r="AD276" t="s">
        <v>141</v>
      </c>
      <c r="AE276">
        <v>0</v>
      </c>
      <c r="AF276" t="s">
        <v>141</v>
      </c>
      <c r="AG276">
        <v>27</v>
      </c>
      <c r="AH276" t="s">
        <v>151</v>
      </c>
      <c r="AI276">
        <v>5</v>
      </c>
      <c r="AJ276" t="s">
        <v>141</v>
      </c>
      <c r="AK276">
        <v>0</v>
      </c>
      <c r="AL276" t="s">
        <v>143</v>
      </c>
      <c r="AM276" t="s">
        <v>141</v>
      </c>
      <c r="AN276">
        <v>9</v>
      </c>
      <c r="AO276">
        <v>0</v>
      </c>
      <c r="AP276">
        <v>6</v>
      </c>
      <c r="AQ276">
        <v>0</v>
      </c>
      <c r="AR276" t="s">
        <v>142</v>
      </c>
      <c r="AS276">
        <v>0</v>
      </c>
      <c r="AT276" t="s">
        <v>141</v>
      </c>
      <c r="AU276" t="s">
        <v>141</v>
      </c>
      <c r="AV276" t="s">
        <v>141</v>
      </c>
      <c r="AW276" t="s">
        <v>142</v>
      </c>
      <c r="AX276" t="s">
        <v>141</v>
      </c>
      <c r="AY276">
        <v>7</v>
      </c>
      <c r="AZ276" t="s">
        <v>146</v>
      </c>
      <c r="BA276" t="s">
        <v>141</v>
      </c>
      <c r="BB276" t="s">
        <v>141</v>
      </c>
      <c r="BC276" t="s">
        <v>141</v>
      </c>
      <c r="BD276" t="s">
        <v>145</v>
      </c>
      <c r="BE276" t="s">
        <v>143</v>
      </c>
      <c r="BF276" t="s">
        <v>141</v>
      </c>
      <c r="BG276">
        <v>17</v>
      </c>
      <c r="BH276">
        <v>18</v>
      </c>
      <c r="BI276">
        <v>0</v>
      </c>
      <c r="BJ276" t="s">
        <v>141</v>
      </c>
      <c r="BK276" t="s">
        <v>141</v>
      </c>
      <c r="BL276" t="s">
        <v>141</v>
      </c>
      <c r="BM276" t="s">
        <v>141</v>
      </c>
      <c r="BN276">
        <v>12</v>
      </c>
      <c r="BO276">
        <v>0</v>
      </c>
      <c r="BP276">
        <v>0</v>
      </c>
      <c r="BQ276" t="s">
        <v>141</v>
      </c>
      <c r="BR276">
        <v>0</v>
      </c>
      <c r="BS276">
        <v>0</v>
      </c>
      <c r="BT276">
        <v>0</v>
      </c>
      <c r="BU276">
        <v>0</v>
      </c>
      <c r="BV276" t="s">
        <v>141</v>
      </c>
      <c r="BW276">
        <v>0</v>
      </c>
      <c r="BX276">
        <v>0</v>
      </c>
      <c r="BY276" t="s">
        <v>141</v>
      </c>
      <c r="BZ276" t="s">
        <v>141</v>
      </c>
      <c r="CA276" t="s">
        <v>141</v>
      </c>
      <c r="CB276" t="s">
        <v>141</v>
      </c>
      <c r="CC276">
        <v>7</v>
      </c>
      <c r="CD276" t="s">
        <v>141</v>
      </c>
      <c r="CE276" t="s">
        <v>140</v>
      </c>
      <c r="CF276">
        <v>5</v>
      </c>
      <c r="CG276" t="s">
        <v>141</v>
      </c>
      <c r="CH276">
        <v>0</v>
      </c>
    </row>
    <row r="277" spans="1:86" x14ac:dyDescent="0.25">
      <c r="A277" t="s">
        <v>129</v>
      </c>
      <c r="B277" t="s">
        <v>119</v>
      </c>
      <c r="C277" t="s">
        <v>120</v>
      </c>
      <c r="D277" t="s">
        <v>136</v>
      </c>
      <c r="E277" t="s">
        <v>105</v>
      </c>
      <c r="F277" t="s">
        <v>127</v>
      </c>
      <c r="G277" t="s">
        <v>93</v>
      </c>
      <c r="H277">
        <v>0</v>
      </c>
      <c r="I277">
        <v>0</v>
      </c>
      <c r="J277">
        <v>0</v>
      </c>
      <c r="K277" t="s">
        <v>141</v>
      </c>
      <c r="L277">
        <v>0</v>
      </c>
      <c r="M277">
        <v>0</v>
      </c>
      <c r="N277">
        <v>0</v>
      </c>
      <c r="O277">
        <v>0</v>
      </c>
      <c r="P277" t="s">
        <v>141</v>
      </c>
      <c r="Q277" t="s">
        <v>141</v>
      </c>
      <c r="R277">
        <v>0</v>
      </c>
      <c r="S277" t="s">
        <v>141</v>
      </c>
      <c r="T277">
        <v>0</v>
      </c>
      <c r="U277">
        <v>0</v>
      </c>
      <c r="V277">
        <v>0</v>
      </c>
      <c r="W277">
        <v>0</v>
      </c>
      <c r="X277">
        <v>0</v>
      </c>
      <c r="Y277" t="s">
        <v>141</v>
      </c>
      <c r="Z277">
        <v>0</v>
      </c>
      <c r="AA277">
        <v>5</v>
      </c>
      <c r="AB277">
        <v>0</v>
      </c>
      <c r="AC277">
        <v>0</v>
      </c>
      <c r="AD277">
        <v>0</v>
      </c>
      <c r="AE277">
        <v>0</v>
      </c>
      <c r="AF277">
        <v>0</v>
      </c>
      <c r="AG277" t="s">
        <v>141</v>
      </c>
      <c r="AH277" t="s">
        <v>141</v>
      </c>
      <c r="AI277" t="s">
        <v>141</v>
      </c>
      <c r="AJ277">
        <v>0</v>
      </c>
      <c r="AK277">
        <v>0</v>
      </c>
      <c r="AL277" t="s">
        <v>141</v>
      </c>
      <c r="AM277">
        <v>0</v>
      </c>
      <c r="AN277">
        <v>5</v>
      </c>
      <c r="AO277">
        <v>0</v>
      </c>
      <c r="AP277">
        <v>0</v>
      </c>
      <c r="AQ277">
        <v>0</v>
      </c>
      <c r="AR277">
        <v>0</v>
      </c>
      <c r="AS277" t="s">
        <v>141</v>
      </c>
      <c r="AT277">
        <v>0</v>
      </c>
      <c r="AU277">
        <v>0</v>
      </c>
      <c r="AV277">
        <v>0</v>
      </c>
      <c r="AW277">
        <v>0</v>
      </c>
      <c r="AX277">
        <v>0</v>
      </c>
      <c r="AY277" t="s">
        <v>141</v>
      </c>
      <c r="AZ277">
        <v>0</v>
      </c>
      <c r="BA277">
        <v>0</v>
      </c>
      <c r="BB277">
        <v>0</v>
      </c>
      <c r="BC277">
        <v>0</v>
      </c>
      <c r="BD277">
        <v>0</v>
      </c>
      <c r="BE277" t="s">
        <v>141</v>
      </c>
      <c r="BF277">
        <v>0</v>
      </c>
      <c r="BG277" t="s">
        <v>141</v>
      </c>
      <c r="BH277">
        <v>0</v>
      </c>
      <c r="BI277" t="s">
        <v>141</v>
      </c>
      <c r="BJ277">
        <v>0</v>
      </c>
      <c r="BK277">
        <v>0</v>
      </c>
      <c r="BL277">
        <v>0</v>
      </c>
      <c r="BM277">
        <v>0</v>
      </c>
      <c r="BN277" t="s">
        <v>141</v>
      </c>
      <c r="BO277">
        <v>0</v>
      </c>
      <c r="BP277">
        <v>0</v>
      </c>
      <c r="BQ277">
        <v>0</v>
      </c>
      <c r="BR277">
        <v>0</v>
      </c>
      <c r="BS277" t="s">
        <v>141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 t="s">
        <v>141</v>
      </c>
      <c r="CA277">
        <v>0</v>
      </c>
      <c r="CB277">
        <v>0</v>
      </c>
      <c r="CC277">
        <v>0</v>
      </c>
      <c r="CD277" t="s">
        <v>141</v>
      </c>
      <c r="CE277" t="s">
        <v>141</v>
      </c>
      <c r="CF277" t="s">
        <v>141</v>
      </c>
      <c r="CG277">
        <v>0</v>
      </c>
      <c r="CH277">
        <v>0</v>
      </c>
    </row>
    <row r="278" spans="1:86" x14ac:dyDescent="0.25">
      <c r="A278" t="s">
        <v>129</v>
      </c>
      <c r="B278" t="s">
        <v>119</v>
      </c>
      <c r="C278" t="s">
        <v>120</v>
      </c>
      <c r="D278" t="s">
        <v>136</v>
      </c>
      <c r="E278" t="s">
        <v>95</v>
      </c>
      <c r="F278" t="s">
        <v>127</v>
      </c>
      <c r="G278" t="s">
        <v>93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 t="s">
        <v>141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 t="s">
        <v>141</v>
      </c>
      <c r="CH278">
        <v>0</v>
      </c>
    </row>
    <row r="279" spans="1:86" x14ac:dyDescent="0.25">
      <c r="A279" t="s">
        <v>129</v>
      </c>
      <c r="B279" t="s">
        <v>119</v>
      </c>
      <c r="C279" t="s">
        <v>120</v>
      </c>
      <c r="D279" t="s">
        <v>137</v>
      </c>
      <c r="E279" t="s">
        <v>94</v>
      </c>
      <c r="F279" t="s">
        <v>127</v>
      </c>
      <c r="G279" t="s">
        <v>93</v>
      </c>
      <c r="H279" t="s">
        <v>141</v>
      </c>
      <c r="I279" t="s">
        <v>141</v>
      </c>
      <c r="J279">
        <v>28</v>
      </c>
      <c r="K279">
        <v>54</v>
      </c>
      <c r="L279">
        <v>6</v>
      </c>
      <c r="M279">
        <v>7</v>
      </c>
      <c r="N279">
        <v>19</v>
      </c>
      <c r="O279" t="s">
        <v>141</v>
      </c>
      <c r="P279">
        <v>31</v>
      </c>
      <c r="Q279">
        <v>138</v>
      </c>
      <c r="R279">
        <v>0</v>
      </c>
      <c r="S279">
        <v>13</v>
      </c>
      <c r="T279">
        <v>31</v>
      </c>
      <c r="U279">
        <v>117</v>
      </c>
      <c r="V279">
        <v>5</v>
      </c>
      <c r="W279">
        <v>10</v>
      </c>
      <c r="X279" t="s">
        <v>141</v>
      </c>
      <c r="Y279">
        <v>50</v>
      </c>
      <c r="Z279">
        <v>24</v>
      </c>
      <c r="AA279">
        <v>92</v>
      </c>
      <c r="AB279">
        <v>0</v>
      </c>
      <c r="AC279">
        <v>46</v>
      </c>
      <c r="AD279">
        <v>8</v>
      </c>
      <c r="AE279" t="s">
        <v>141</v>
      </c>
      <c r="AF279">
        <v>28</v>
      </c>
      <c r="AG279">
        <v>108</v>
      </c>
      <c r="AH279">
        <v>122</v>
      </c>
      <c r="AI279">
        <v>25</v>
      </c>
      <c r="AJ279" t="s">
        <v>141</v>
      </c>
      <c r="AK279" t="s">
        <v>141</v>
      </c>
      <c r="AL279">
        <v>46</v>
      </c>
      <c r="AM279">
        <v>6</v>
      </c>
      <c r="AN279">
        <v>82</v>
      </c>
      <c r="AO279" t="s">
        <v>141</v>
      </c>
      <c r="AP279">
        <v>48</v>
      </c>
      <c r="AQ279">
        <v>41</v>
      </c>
      <c r="AR279">
        <v>12</v>
      </c>
      <c r="AS279">
        <v>6</v>
      </c>
      <c r="AT279">
        <v>8</v>
      </c>
      <c r="AU279">
        <v>115</v>
      </c>
      <c r="AV279" t="s">
        <v>141</v>
      </c>
      <c r="AW279">
        <v>52</v>
      </c>
      <c r="AX279">
        <v>39</v>
      </c>
      <c r="AY279">
        <v>60</v>
      </c>
      <c r="AZ279">
        <v>68</v>
      </c>
      <c r="BA279">
        <v>13</v>
      </c>
      <c r="BB279">
        <v>6</v>
      </c>
      <c r="BC279">
        <v>6</v>
      </c>
      <c r="BD279">
        <v>38</v>
      </c>
      <c r="BE279">
        <v>57</v>
      </c>
      <c r="BF279">
        <v>13</v>
      </c>
      <c r="BG279">
        <v>55</v>
      </c>
      <c r="BH279">
        <v>59</v>
      </c>
      <c r="BI279">
        <v>11</v>
      </c>
      <c r="BJ279">
        <v>6</v>
      </c>
      <c r="BK279">
        <v>5</v>
      </c>
      <c r="BL279">
        <v>21</v>
      </c>
      <c r="BM279" t="s">
        <v>141</v>
      </c>
      <c r="BN279">
        <v>52</v>
      </c>
      <c r="BO279">
        <v>0</v>
      </c>
      <c r="BP279" t="s">
        <v>141</v>
      </c>
      <c r="BQ279">
        <v>7</v>
      </c>
      <c r="BR279" t="s">
        <v>141</v>
      </c>
      <c r="BS279">
        <v>35</v>
      </c>
      <c r="BT279">
        <v>0</v>
      </c>
      <c r="BU279">
        <v>7</v>
      </c>
      <c r="BV279">
        <v>8</v>
      </c>
      <c r="BW279" t="s">
        <v>141</v>
      </c>
      <c r="BX279">
        <v>10</v>
      </c>
      <c r="BY279">
        <v>14</v>
      </c>
      <c r="BZ279">
        <v>7</v>
      </c>
      <c r="CA279" t="s">
        <v>141</v>
      </c>
      <c r="CB279">
        <v>40</v>
      </c>
      <c r="CC279">
        <v>55</v>
      </c>
      <c r="CD279">
        <v>13</v>
      </c>
      <c r="CE279">
        <v>78</v>
      </c>
      <c r="CF279">
        <v>36</v>
      </c>
      <c r="CG279">
        <v>59</v>
      </c>
      <c r="CH279">
        <v>0</v>
      </c>
    </row>
    <row r="280" spans="1:86" x14ac:dyDescent="0.25">
      <c r="A280" t="s">
        <v>129</v>
      </c>
      <c r="B280" t="s">
        <v>119</v>
      </c>
      <c r="C280" t="s">
        <v>120</v>
      </c>
      <c r="D280" t="s">
        <v>137</v>
      </c>
      <c r="E280" t="s">
        <v>8</v>
      </c>
      <c r="F280" t="s">
        <v>127</v>
      </c>
      <c r="G280" t="s">
        <v>93</v>
      </c>
      <c r="H280" t="s">
        <v>141</v>
      </c>
      <c r="I280" t="s">
        <v>141</v>
      </c>
      <c r="J280">
        <v>17</v>
      </c>
      <c r="K280">
        <v>36</v>
      </c>
      <c r="L280" t="s">
        <v>142</v>
      </c>
      <c r="M280" t="s">
        <v>141</v>
      </c>
      <c r="N280">
        <v>11</v>
      </c>
      <c r="O280" t="s">
        <v>141</v>
      </c>
      <c r="P280">
        <v>19</v>
      </c>
      <c r="Q280">
        <v>106</v>
      </c>
      <c r="R280">
        <v>0</v>
      </c>
      <c r="S280">
        <v>6</v>
      </c>
      <c r="T280">
        <v>18</v>
      </c>
      <c r="U280">
        <v>81</v>
      </c>
      <c r="V280" t="s">
        <v>141</v>
      </c>
      <c r="W280">
        <v>5</v>
      </c>
      <c r="X280">
        <v>0</v>
      </c>
      <c r="Y280">
        <v>36</v>
      </c>
      <c r="Z280">
        <v>17</v>
      </c>
      <c r="AA280">
        <v>55</v>
      </c>
      <c r="AB280">
        <v>0</v>
      </c>
      <c r="AC280">
        <v>29</v>
      </c>
      <c r="AD280" t="s">
        <v>141</v>
      </c>
      <c r="AE280" t="s">
        <v>141</v>
      </c>
      <c r="AF280">
        <v>17</v>
      </c>
      <c r="AG280">
        <v>65</v>
      </c>
      <c r="AH280">
        <v>75</v>
      </c>
      <c r="AI280">
        <v>17</v>
      </c>
      <c r="AJ280">
        <v>0</v>
      </c>
      <c r="AK280">
        <v>0</v>
      </c>
      <c r="AL280">
        <v>31</v>
      </c>
      <c r="AM280" t="s">
        <v>141</v>
      </c>
      <c r="AN280">
        <v>48</v>
      </c>
      <c r="AO280">
        <v>0</v>
      </c>
      <c r="AP280">
        <v>26</v>
      </c>
      <c r="AQ280">
        <v>23</v>
      </c>
      <c r="AR280" t="s">
        <v>140</v>
      </c>
      <c r="AS280" t="s">
        <v>141</v>
      </c>
      <c r="AT280" t="s">
        <v>143</v>
      </c>
      <c r="AU280">
        <v>110</v>
      </c>
      <c r="AV280" t="s">
        <v>141</v>
      </c>
      <c r="AW280">
        <v>34</v>
      </c>
      <c r="AX280">
        <v>23</v>
      </c>
      <c r="AY280">
        <v>38</v>
      </c>
      <c r="AZ280">
        <v>35</v>
      </c>
      <c r="BA280" t="s">
        <v>145</v>
      </c>
      <c r="BB280" t="s">
        <v>142</v>
      </c>
      <c r="BC280" t="s">
        <v>141</v>
      </c>
      <c r="BD280">
        <v>23</v>
      </c>
      <c r="BE280">
        <v>38</v>
      </c>
      <c r="BF280">
        <v>5</v>
      </c>
      <c r="BG280">
        <v>38</v>
      </c>
      <c r="BH280">
        <v>41</v>
      </c>
      <c r="BI280" t="s">
        <v>140</v>
      </c>
      <c r="BJ280" t="s">
        <v>141</v>
      </c>
      <c r="BK280" t="s">
        <v>141</v>
      </c>
      <c r="BL280">
        <v>11</v>
      </c>
      <c r="BM280">
        <v>0</v>
      </c>
      <c r="BN280">
        <v>26</v>
      </c>
      <c r="BO280">
        <v>0</v>
      </c>
      <c r="BP280" t="s">
        <v>141</v>
      </c>
      <c r="BQ280" t="s">
        <v>141</v>
      </c>
      <c r="BR280" t="s">
        <v>141</v>
      </c>
      <c r="BS280">
        <v>25</v>
      </c>
      <c r="BT280">
        <v>0</v>
      </c>
      <c r="BU280" t="s">
        <v>141</v>
      </c>
      <c r="BV280" t="s">
        <v>141</v>
      </c>
      <c r="BW280">
        <v>0</v>
      </c>
      <c r="BX280" t="s">
        <v>143</v>
      </c>
      <c r="BY280" t="s">
        <v>144</v>
      </c>
      <c r="BZ280" t="s">
        <v>141</v>
      </c>
      <c r="CA280" t="s">
        <v>141</v>
      </c>
      <c r="CB280">
        <v>20</v>
      </c>
      <c r="CC280">
        <v>36</v>
      </c>
      <c r="CD280">
        <v>6</v>
      </c>
      <c r="CE280">
        <v>60</v>
      </c>
      <c r="CF280">
        <v>20</v>
      </c>
      <c r="CG280">
        <v>25</v>
      </c>
      <c r="CH280">
        <v>0</v>
      </c>
    </row>
    <row r="281" spans="1:86" x14ac:dyDescent="0.25">
      <c r="A281" t="s">
        <v>129</v>
      </c>
      <c r="B281" t="s">
        <v>119</v>
      </c>
      <c r="C281" t="s">
        <v>120</v>
      </c>
      <c r="D281" t="s">
        <v>137</v>
      </c>
      <c r="E281" t="s">
        <v>9</v>
      </c>
      <c r="F281" t="s">
        <v>127</v>
      </c>
      <c r="G281" t="s">
        <v>93</v>
      </c>
      <c r="H281">
        <v>0</v>
      </c>
      <c r="I281" t="s">
        <v>141</v>
      </c>
      <c r="J281">
        <v>11</v>
      </c>
      <c r="K281">
        <v>18</v>
      </c>
      <c r="L281" t="s">
        <v>141</v>
      </c>
      <c r="M281" t="s">
        <v>141</v>
      </c>
      <c r="N281">
        <v>8</v>
      </c>
      <c r="O281" t="s">
        <v>141</v>
      </c>
      <c r="P281">
        <v>12</v>
      </c>
      <c r="Q281">
        <v>32</v>
      </c>
      <c r="R281">
        <v>0</v>
      </c>
      <c r="S281">
        <v>7</v>
      </c>
      <c r="T281">
        <v>13</v>
      </c>
      <c r="U281">
        <v>36</v>
      </c>
      <c r="V281" t="s">
        <v>141</v>
      </c>
      <c r="W281">
        <v>5</v>
      </c>
      <c r="X281" t="s">
        <v>141</v>
      </c>
      <c r="Y281">
        <v>14</v>
      </c>
      <c r="Z281">
        <v>7</v>
      </c>
      <c r="AA281">
        <v>37</v>
      </c>
      <c r="AB281">
        <v>0</v>
      </c>
      <c r="AC281">
        <v>17</v>
      </c>
      <c r="AD281" t="s">
        <v>141</v>
      </c>
      <c r="AE281" t="s">
        <v>141</v>
      </c>
      <c r="AF281">
        <v>11</v>
      </c>
      <c r="AG281">
        <v>43</v>
      </c>
      <c r="AH281">
        <v>47</v>
      </c>
      <c r="AI281">
        <v>8</v>
      </c>
      <c r="AJ281" t="s">
        <v>141</v>
      </c>
      <c r="AK281" t="s">
        <v>141</v>
      </c>
      <c r="AL281">
        <v>15</v>
      </c>
      <c r="AM281" t="s">
        <v>141</v>
      </c>
      <c r="AN281">
        <v>34</v>
      </c>
      <c r="AO281" t="s">
        <v>141</v>
      </c>
      <c r="AP281">
        <v>22</v>
      </c>
      <c r="AQ281">
        <v>18</v>
      </c>
      <c r="AR281" t="s">
        <v>141</v>
      </c>
      <c r="AS281" t="s">
        <v>141</v>
      </c>
      <c r="AT281" t="s">
        <v>141</v>
      </c>
      <c r="AU281">
        <v>5</v>
      </c>
      <c r="AV281">
        <v>0</v>
      </c>
      <c r="AW281">
        <v>18</v>
      </c>
      <c r="AX281">
        <v>16</v>
      </c>
      <c r="AY281">
        <v>22</v>
      </c>
      <c r="AZ281">
        <v>33</v>
      </c>
      <c r="BA281" t="s">
        <v>141</v>
      </c>
      <c r="BB281" t="s">
        <v>141</v>
      </c>
      <c r="BC281" t="s">
        <v>141</v>
      </c>
      <c r="BD281">
        <v>15</v>
      </c>
      <c r="BE281">
        <v>19</v>
      </c>
      <c r="BF281">
        <v>8</v>
      </c>
      <c r="BG281">
        <v>17</v>
      </c>
      <c r="BH281">
        <v>18</v>
      </c>
      <c r="BI281" t="s">
        <v>141</v>
      </c>
      <c r="BJ281" t="s">
        <v>141</v>
      </c>
      <c r="BK281" t="s">
        <v>141</v>
      </c>
      <c r="BL281">
        <v>10</v>
      </c>
      <c r="BM281" t="s">
        <v>141</v>
      </c>
      <c r="BN281">
        <v>26</v>
      </c>
      <c r="BO281">
        <v>0</v>
      </c>
      <c r="BP281">
        <v>0</v>
      </c>
      <c r="BQ281" t="s">
        <v>141</v>
      </c>
      <c r="BR281" t="s">
        <v>141</v>
      </c>
      <c r="BS281">
        <v>10</v>
      </c>
      <c r="BT281">
        <v>0</v>
      </c>
      <c r="BU281" t="s">
        <v>141</v>
      </c>
      <c r="BV281" t="s">
        <v>143</v>
      </c>
      <c r="BW281" t="s">
        <v>141</v>
      </c>
      <c r="BX281" t="s">
        <v>141</v>
      </c>
      <c r="BY281" t="s">
        <v>141</v>
      </c>
      <c r="BZ281" t="s">
        <v>141</v>
      </c>
      <c r="CA281">
        <v>0</v>
      </c>
      <c r="CB281">
        <v>20</v>
      </c>
      <c r="CC281">
        <v>19</v>
      </c>
      <c r="CD281">
        <v>7</v>
      </c>
      <c r="CE281">
        <v>18</v>
      </c>
      <c r="CF281">
        <v>16</v>
      </c>
      <c r="CG281">
        <v>34</v>
      </c>
      <c r="CH281">
        <v>0</v>
      </c>
    </row>
    <row r="282" spans="1:86" x14ac:dyDescent="0.25">
      <c r="A282" t="s">
        <v>129</v>
      </c>
      <c r="B282" t="s">
        <v>119</v>
      </c>
      <c r="C282" t="s">
        <v>120</v>
      </c>
      <c r="D282" t="s">
        <v>137</v>
      </c>
      <c r="E282" t="s">
        <v>100</v>
      </c>
      <c r="F282" t="s">
        <v>127</v>
      </c>
      <c r="G282" t="s">
        <v>93</v>
      </c>
      <c r="H282">
        <v>0</v>
      </c>
      <c r="I282">
        <v>0</v>
      </c>
      <c r="J282" t="s">
        <v>141</v>
      </c>
      <c r="K282">
        <v>5</v>
      </c>
      <c r="L282">
        <v>0</v>
      </c>
      <c r="M282" t="s">
        <v>141</v>
      </c>
      <c r="N282" t="s">
        <v>141</v>
      </c>
      <c r="O282">
        <v>0</v>
      </c>
      <c r="P282" t="s">
        <v>141</v>
      </c>
      <c r="Q282">
        <v>7</v>
      </c>
      <c r="R282">
        <v>0</v>
      </c>
      <c r="S282">
        <v>0</v>
      </c>
      <c r="T282" t="s">
        <v>141</v>
      </c>
      <c r="U282">
        <v>10</v>
      </c>
      <c r="V282">
        <v>0</v>
      </c>
      <c r="W282">
        <v>0</v>
      </c>
      <c r="X282">
        <v>0</v>
      </c>
      <c r="Y282" t="s">
        <v>142</v>
      </c>
      <c r="Z282" t="s">
        <v>141</v>
      </c>
      <c r="AA282" t="s">
        <v>141</v>
      </c>
      <c r="AB282">
        <v>0</v>
      </c>
      <c r="AC282">
        <v>5</v>
      </c>
      <c r="AD282" t="s">
        <v>141</v>
      </c>
      <c r="AE282">
        <v>0</v>
      </c>
      <c r="AF282" t="s">
        <v>141</v>
      </c>
      <c r="AG282">
        <v>7</v>
      </c>
      <c r="AH282">
        <v>5</v>
      </c>
      <c r="AI282">
        <v>0</v>
      </c>
      <c r="AJ282">
        <v>0</v>
      </c>
      <c r="AK282">
        <v>0</v>
      </c>
      <c r="AL282">
        <v>8</v>
      </c>
      <c r="AM282">
        <v>0</v>
      </c>
      <c r="AN282" t="s">
        <v>143</v>
      </c>
      <c r="AO282">
        <v>0</v>
      </c>
      <c r="AP282">
        <v>5</v>
      </c>
      <c r="AQ282" t="s">
        <v>142</v>
      </c>
      <c r="AR282">
        <v>0</v>
      </c>
      <c r="AS282">
        <v>0</v>
      </c>
      <c r="AT282">
        <v>0</v>
      </c>
      <c r="AU282">
        <v>0</v>
      </c>
      <c r="AV282">
        <v>0</v>
      </c>
      <c r="AW282" t="s">
        <v>141</v>
      </c>
      <c r="AX282" t="s">
        <v>142</v>
      </c>
      <c r="AY282" t="s">
        <v>141</v>
      </c>
      <c r="AZ282">
        <v>8</v>
      </c>
      <c r="BA282" t="s">
        <v>141</v>
      </c>
      <c r="BB282">
        <v>0</v>
      </c>
      <c r="BC282">
        <v>0</v>
      </c>
      <c r="BD282" t="s">
        <v>141</v>
      </c>
      <c r="BE282">
        <v>8</v>
      </c>
      <c r="BF282" t="s">
        <v>141</v>
      </c>
      <c r="BG282" t="s">
        <v>141</v>
      </c>
      <c r="BH282">
        <v>13</v>
      </c>
      <c r="BI282">
        <v>0</v>
      </c>
      <c r="BJ282">
        <v>0</v>
      </c>
      <c r="BK282">
        <v>0</v>
      </c>
      <c r="BL282" t="s">
        <v>141</v>
      </c>
      <c r="BM282">
        <v>0</v>
      </c>
      <c r="BN282">
        <v>0</v>
      </c>
      <c r="BO282">
        <v>0</v>
      </c>
      <c r="BP282">
        <v>0</v>
      </c>
      <c r="BQ282" t="s">
        <v>141</v>
      </c>
      <c r="BR282" t="s">
        <v>141</v>
      </c>
      <c r="BS282" t="s">
        <v>141</v>
      </c>
      <c r="BT282">
        <v>0</v>
      </c>
      <c r="BU282" t="s">
        <v>141</v>
      </c>
      <c r="BV282">
        <v>0</v>
      </c>
      <c r="BW282">
        <v>0</v>
      </c>
      <c r="BX282" t="s">
        <v>141</v>
      </c>
      <c r="BY282">
        <v>0</v>
      </c>
      <c r="BZ282">
        <v>0</v>
      </c>
      <c r="CA282">
        <v>0</v>
      </c>
      <c r="CB282" t="s">
        <v>141</v>
      </c>
      <c r="CC282">
        <v>5</v>
      </c>
      <c r="CD282">
        <v>0</v>
      </c>
      <c r="CE282">
        <v>9</v>
      </c>
      <c r="CF282">
        <v>0</v>
      </c>
      <c r="CG282" t="s">
        <v>141</v>
      </c>
      <c r="CH282">
        <v>0</v>
      </c>
    </row>
    <row r="283" spans="1:86" x14ac:dyDescent="0.25">
      <c r="A283" t="s">
        <v>129</v>
      </c>
      <c r="B283" t="s">
        <v>119</v>
      </c>
      <c r="C283" t="s">
        <v>120</v>
      </c>
      <c r="D283" t="s">
        <v>137</v>
      </c>
      <c r="E283" t="s">
        <v>101</v>
      </c>
      <c r="F283" t="s">
        <v>127</v>
      </c>
      <c r="G283" t="s">
        <v>93</v>
      </c>
      <c r="H283" t="s">
        <v>141</v>
      </c>
      <c r="I283" t="s">
        <v>141</v>
      </c>
      <c r="J283" t="s">
        <v>141</v>
      </c>
      <c r="K283">
        <v>13</v>
      </c>
      <c r="L283" t="s">
        <v>141</v>
      </c>
      <c r="M283" t="s">
        <v>141</v>
      </c>
      <c r="N283">
        <v>8</v>
      </c>
      <c r="O283">
        <v>0</v>
      </c>
      <c r="P283">
        <v>10</v>
      </c>
      <c r="Q283">
        <v>23</v>
      </c>
      <c r="R283">
        <v>0</v>
      </c>
      <c r="S283" t="s">
        <v>141</v>
      </c>
      <c r="T283">
        <v>15</v>
      </c>
      <c r="U283">
        <v>20</v>
      </c>
      <c r="V283">
        <v>0</v>
      </c>
      <c r="W283" t="s">
        <v>141</v>
      </c>
      <c r="X283">
        <v>0</v>
      </c>
      <c r="Y283" t="s">
        <v>141</v>
      </c>
      <c r="Z283">
        <v>9</v>
      </c>
      <c r="AA283">
        <v>10</v>
      </c>
      <c r="AB283">
        <v>0</v>
      </c>
      <c r="AC283">
        <v>17</v>
      </c>
      <c r="AD283">
        <v>0</v>
      </c>
      <c r="AE283" t="s">
        <v>141</v>
      </c>
      <c r="AF283" t="s">
        <v>141</v>
      </c>
      <c r="AG283">
        <v>19</v>
      </c>
      <c r="AH283">
        <v>14</v>
      </c>
      <c r="AI283" t="s">
        <v>141</v>
      </c>
      <c r="AJ283" t="s">
        <v>141</v>
      </c>
      <c r="AK283" t="s">
        <v>141</v>
      </c>
      <c r="AL283" t="s">
        <v>141</v>
      </c>
      <c r="AM283" t="s">
        <v>141</v>
      </c>
      <c r="AN283">
        <v>23</v>
      </c>
      <c r="AO283">
        <v>0</v>
      </c>
      <c r="AP283">
        <v>10</v>
      </c>
      <c r="AQ283">
        <v>10</v>
      </c>
      <c r="AR283" t="s">
        <v>141</v>
      </c>
      <c r="AS283" t="s">
        <v>141</v>
      </c>
      <c r="AT283" t="s">
        <v>141</v>
      </c>
      <c r="AU283" t="s">
        <v>140</v>
      </c>
      <c r="AV283" t="s">
        <v>141</v>
      </c>
      <c r="AW283">
        <v>7</v>
      </c>
      <c r="AX283">
        <v>7</v>
      </c>
      <c r="AY283">
        <v>10</v>
      </c>
      <c r="AZ283">
        <v>14</v>
      </c>
      <c r="BA283" t="s">
        <v>141</v>
      </c>
      <c r="BB283" t="s">
        <v>141</v>
      </c>
      <c r="BC283" t="s">
        <v>141</v>
      </c>
      <c r="BD283">
        <v>7</v>
      </c>
      <c r="BE283">
        <v>10</v>
      </c>
      <c r="BF283">
        <v>0</v>
      </c>
      <c r="BG283">
        <v>13</v>
      </c>
      <c r="BH283">
        <v>8</v>
      </c>
      <c r="BI283" t="s">
        <v>141</v>
      </c>
      <c r="BJ283" t="s">
        <v>141</v>
      </c>
      <c r="BK283">
        <v>0</v>
      </c>
      <c r="BL283">
        <v>14</v>
      </c>
      <c r="BM283" t="s">
        <v>141</v>
      </c>
      <c r="BN283">
        <v>6</v>
      </c>
      <c r="BO283">
        <v>0</v>
      </c>
      <c r="BP283">
        <v>0</v>
      </c>
      <c r="BQ283">
        <v>0</v>
      </c>
      <c r="BR283">
        <v>0</v>
      </c>
      <c r="BS283" t="s">
        <v>141</v>
      </c>
      <c r="BT283">
        <v>0</v>
      </c>
      <c r="BU283" t="s">
        <v>141</v>
      </c>
      <c r="BV283" t="s">
        <v>141</v>
      </c>
      <c r="BW283">
        <v>0</v>
      </c>
      <c r="BX283">
        <v>0</v>
      </c>
      <c r="BY283" t="s">
        <v>141</v>
      </c>
      <c r="BZ283">
        <v>0</v>
      </c>
      <c r="CA283">
        <v>0</v>
      </c>
      <c r="CB283">
        <v>16</v>
      </c>
      <c r="CC283">
        <v>16</v>
      </c>
      <c r="CD283" t="s">
        <v>141</v>
      </c>
      <c r="CE283">
        <v>26</v>
      </c>
      <c r="CF283" t="s">
        <v>146</v>
      </c>
      <c r="CG283" t="s">
        <v>151</v>
      </c>
      <c r="CH283">
        <v>0</v>
      </c>
    </row>
    <row r="284" spans="1:86" x14ac:dyDescent="0.25">
      <c r="A284" t="s">
        <v>129</v>
      </c>
      <c r="B284" t="s">
        <v>119</v>
      </c>
      <c r="C284" t="s">
        <v>120</v>
      </c>
      <c r="D284" t="s">
        <v>137</v>
      </c>
      <c r="E284" t="s">
        <v>102</v>
      </c>
      <c r="F284" t="s">
        <v>127</v>
      </c>
      <c r="G284" t="s">
        <v>93</v>
      </c>
      <c r="H284">
        <v>0</v>
      </c>
      <c r="I284" t="s">
        <v>141</v>
      </c>
      <c r="J284">
        <v>10</v>
      </c>
      <c r="K284">
        <v>15</v>
      </c>
      <c r="L284" t="s">
        <v>141</v>
      </c>
      <c r="M284" t="s">
        <v>141</v>
      </c>
      <c r="N284" t="s">
        <v>141</v>
      </c>
      <c r="O284" t="s">
        <v>141</v>
      </c>
      <c r="P284">
        <v>14</v>
      </c>
      <c r="Q284">
        <v>63</v>
      </c>
      <c r="R284">
        <v>0</v>
      </c>
      <c r="S284" t="s">
        <v>141</v>
      </c>
      <c r="T284">
        <v>12</v>
      </c>
      <c r="U284">
        <v>52</v>
      </c>
      <c r="V284" t="s">
        <v>141</v>
      </c>
      <c r="W284">
        <v>5</v>
      </c>
      <c r="X284" t="s">
        <v>141</v>
      </c>
      <c r="Y284">
        <v>22</v>
      </c>
      <c r="Z284">
        <v>7</v>
      </c>
      <c r="AA284">
        <v>40</v>
      </c>
      <c r="AB284">
        <v>0</v>
      </c>
      <c r="AC284">
        <v>13</v>
      </c>
      <c r="AD284">
        <v>5</v>
      </c>
      <c r="AE284">
        <v>0</v>
      </c>
      <c r="AF284">
        <v>17</v>
      </c>
      <c r="AG284">
        <v>45</v>
      </c>
      <c r="AH284">
        <v>62</v>
      </c>
      <c r="AI284">
        <v>5</v>
      </c>
      <c r="AJ284">
        <v>0</v>
      </c>
      <c r="AK284">
        <v>0</v>
      </c>
      <c r="AL284">
        <v>19</v>
      </c>
      <c r="AM284" t="s">
        <v>141</v>
      </c>
      <c r="AN284">
        <v>35</v>
      </c>
      <c r="AO284">
        <v>0</v>
      </c>
      <c r="AP284">
        <v>15</v>
      </c>
      <c r="AQ284">
        <v>13</v>
      </c>
      <c r="AR284">
        <v>7</v>
      </c>
      <c r="AS284" t="s">
        <v>141</v>
      </c>
      <c r="AT284" t="s">
        <v>141</v>
      </c>
      <c r="AU284">
        <v>59</v>
      </c>
      <c r="AV284" t="s">
        <v>141</v>
      </c>
      <c r="AW284">
        <v>17</v>
      </c>
      <c r="AX284">
        <v>18</v>
      </c>
      <c r="AY284">
        <v>25</v>
      </c>
      <c r="AZ284">
        <v>22</v>
      </c>
      <c r="BA284">
        <v>6</v>
      </c>
      <c r="BB284" t="s">
        <v>141</v>
      </c>
      <c r="BC284">
        <v>0</v>
      </c>
      <c r="BD284">
        <v>20</v>
      </c>
      <c r="BE284">
        <v>22</v>
      </c>
      <c r="BF284">
        <v>9</v>
      </c>
      <c r="BG284">
        <v>19</v>
      </c>
      <c r="BH284">
        <v>20</v>
      </c>
      <c r="BI284">
        <v>7</v>
      </c>
      <c r="BJ284" t="s">
        <v>141</v>
      </c>
      <c r="BK284" t="s">
        <v>141</v>
      </c>
      <c r="BL284" t="s">
        <v>141</v>
      </c>
      <c r="BM284" t="s">
        <v>141</v>
      </c>
      <c r="BN284">
        <v>18</v>
      </c>
      <c r="BO284">
        <v>0</v>
      </c>
      <c r="BP284" t="s">
        <v>141</v>
      </c>
      <c r="BQ284" t="s">
        <v>141</v>
      </c>
      <c r="BR284">
        <v>0</v>
      </c>
      <c r="BS284">
        <v>17</v>
      </c>
      <c r="BT284">
        <v>0</v>
      </c>
      <c r="BU284" t="s">
        <v>141</v>
      </c>
      <c r="BV284" t="s">
        <v>141</v>
      </c>
      <c r="BW284" t="s">
        <v>141</v>
      </c>
      <c r="BX284" t="s">
        <v>141</v>
      </c>
      <c r="BY284" t="s">
        <v>141</v>
      </c>
      <c r="BZ284" t="s">
        <v>141</v>
      </c>
      <c r="CA284" t="s">
        <v>141</v>
      </c>
      <c r="CB284">
        <v>6</v>
      </c>
      <c r="CC284">
        <v>26</v>
      </c>
      <c r="CD284">
        <v>8</v>
      </c>
      <c r="CE284">
        <v>25</v>
      </c>
      <c r="CF284">
        <v>13</v>
      </c>
      <c r="CG284">
        <v>13</v>
      </c>
      <c r="CH284">
        <v>0</v>
      </c>
    </row>
    <row r="285" spans="1:86" x14ac:dyDescent="0.25">
      <c r="A285" t="s">
        <v>129</v>
      </c>
      <c r="B285" t="s">
        <v>119</v>
      </c>
      <c r="C285" t="s">
        <v>120</v>
      </c>
      <c r="D285" t="s">
        <v>137</v>
      </c>
      <c r="E285" t="s">
        <v>103</v>
      </c>
      <c r="F285" t="s">
        <v>127</v>
      </c>
      <c r="G285" t="s">
        <v>93</v>
      </c>
      <c r="H285">
        <v>0</v>
      </c>
      <c r="I285">
        <v>0</v>
      </c>
      <c r="J285">
        <v>9</v>
      </c>
      <c r="K285">
        <v>13</v>
      </c>
      <c r="L285" t="s">
        <v>141</v>
      </c>
      <c r="M285" t="s">
        <v>141</v>
      </c>
      <c r="N285">
        <v>6</v>
      </c>
      <c r="O285" t="s">
        <v>141</v>
      </c>
      <c r="P285" t="s">
        <v>141</v>
      </c>
      <c r="Q285">
        <v>35</v>
      </c>
      <c r="R285">
        <v>0</v>
      </c>
      <c r="S285">
        <v>6</v>
      </c>
      <c r="T285">
        <v>0</v>
      </c>
      <c r="U285">
        <v>30</v>
      </c>
      <c r="V285" t="s">
        <v>141</v>
      </c>
      <c r="W285" t="s">
        <v>141</v>
      </c>
      <c r="X285">
        <v>0</v>
      </c>
      <c r="Y285">
        <v>12</v>
      </c>
      <c r="Z285" t="s">
        <v>141</v>
      </c>
      <c r="AA285">
        <v>24</v>
      </c>
      <c r="AB285">
        <v>0</v>
      </c>
      <c r="AC285">
        <v>6</v>
      </c>
      <c r="AD285" t="s">
        <v>141</v>
      </c>
      <c r="AE285" t="s">
        <v>141</v>
      </c>
      <c r="AF285">
        <v>5</v>
      </c>
      <c r="AG285">
        <v>32</v>
      </c>
      <c r="AH285">
        <v>31</v>
      </c>
      <c r="AI285">
        <v>14</v>
      </c>
      <c r="AJ285">
        <v>0</v>
      </c>
      <c r="AK285">
        <v>0</v>
      </c>
      <c r="AL285">
        <v>11</v>
      </c>
      <c r="AM285" t="s">
        <v>141</v>
      </c>
      <c r="AN285">
        <v>15</v>
      </c>
      <c r="AO285">
        <v>0</v>
      </c>
      <c r="AP285">
        <v>13</v>
      </c>
      <c r="AQ285">
        <v>12</v>
      </c>
      <c r="AR285" t="s">
        <v>141</v>
      </c>
      <c r="AS285">
        <v>0</v>
      </c>
      <c r="AT285" t="s">
        <v>141</v>
      </c>
      <c r="AU285">
        <v>47</v>
      </c>
      <c r="AV285">
        <v>0</v>
      </c>
      <c r="AW285">
        <v>20</v>
      </c>
      <c r="AX285">
        <v>8</v>
      </c>
      <c r="AY285">
        <v>15</v>
      </c>
      <c r="AZ285">
        <v>17</v>
      </c>
      <c r="BA285" t="s">
        <v>141</v>
      </c>
      <c r="BB285" t="s">
        <v>141</v>
      </c>
      <c r="BC285" t="s">
        <v>141</v>
      </c>
      <c r="BD285">
        <v>7</v>
      </c>
      <c r="BE285">
        <v>11</v>
      </c>
      <c r="BF285" t="s">
        <v>141</v>
      </c>
      <c r="BG285">
        <v>12</v>
      </c>
      <c r="BH285">
        <v>7</v>
      </c>
      <c r="BI285" t="s">
        <v>141</v>
      </c>
      <c r="BJ285" t="s">
        <v>141</v>
      </c>
      <c r="BK285" t="s">
        <v>141</v>
      </c>
      <c r="BL285" t="s">
        <v>141</v>
      </c>
      <c r="BM285">
        <v>0</v>
      </c>
      <c r="BN285">
        <v>23</v>
      </c>
      <c r="BO285">
        <v>0</v>
      </c>
      <c r="BP285">
        <v>0</v>
      </c>
      <c r="BQ285" t="s">
        <v>141</v>
      </c>
      <c r="BR285" t="s">
        <v>141</v>
      </c>
      <c r="BS285">
        <v>7</v>
      </c>
      <c r="BT285">
        <v>0</v>
      </c>
      <c r="BU285">
        <v>0</v>
      </c>
      <c r="BV285" t="s">
        <v>141</v>
      </c>
      <c r="BW285">
        <v>0</v>
      </c>
      <c r="BX285" t="s">
        <v>141</v>
      </c>
      <c r="BY285">
        <v>7</v>
      </c>
      <c r="BZ285" t="s">
        <v>141</v>
      </c>
      <c r="CA285">
        <v>0</v>
      </c>
      <c r="CB285">
        <v>13</v>
      </c>
      <c r="CC285">
        <v>8</v>
      </c>
      <c r="CD285" t="s">
        <v>141</v>
      </c>
      <c r="CE285">
        <v>10</v>
      </c>
      <c r="CF285">
        <v>15</v>
      </c>
      <c r="CG285">
        <v>32</v>
      </c>
      <c r="CH285">
        <v>0</v>
      </c>
    </row>
    <row r="286" spans="1:86" x14ac:dyDescent="0.25">
      <c r="A286" t="s">
        <v>129</v>
      </c>
      <c r="B286" t="s">
        <v>119</v>
      </c>
      <c r="C286" t="s">
        <v>120</v>
      </c>
      <c r="D286" t="s">
        <v>137</v>
      </c>
      <c r="E286" t="s">
        <v>104</v>
      </c>
      <c r="F286" t="s">
        <v>127</v>
      </c>
      <c r="G286" t="s">
        <v>93</v>
      </c>
      <c r="H286">
        <v>0</v>
      </c>
      <c r="I286">
        <v>0</v>
      </c>
      <c r="J286" t="s">
        <v>141</v>
      </c>
      <c r="K286">
        <v>8</v>
      </c>
      <c r="L286">
        <v>0</v>
      </c>
      <c r="M286">
        <v>0</v>
      </c>
      <c r="N286" t="s">
        <v>141</v>
      </c>
      <c r="O286" t="s">
        <v>141</v>
      </c>
      <c r="P286">
        <v>0</v>
      </c>
      <c r="Q286">
        <v>10</v>
      </c>
      <c r="R286">
        <v>0</v>
      </c>
      <c r="S286" t="s">
        <v>141</v>
      </c>
      <c r="T286" t="s">
        <v>141</v>
      </c>
      <c r="U286">
        <v>5</v>
      </c>
      <c r="V286" t="s">
        <v>141</v>
      </c>
      <c r="W286" t="s">
        <v>141</v>
      </c>
      <c r="X286">
        <v>0</v>
      </c>
      <c r="Y286">
        <v>7</v>
      </c>
      <c r="Z286" t="s">
        <v>141</v>
      </c>
      <c r="AA286">
        <v>15</v>
      </c>
      <c r="AB286">
        <v>0</v>
      </c>
      <c r="AC286">
        <v>5</v>
      </c>
      <c r="AD286" t="s">
        <v>141</v>
      </c>
      <c r="AE286">
        <v>0</v>
      </c>
      <c r="AF286" t="s">
        <v>141</v>
      </c>
      <c r="AG286">
        <v>5</v>
      </c>
      <c r="AH286">
        <v>10</v>
      </c>
      <c r="AI286" t="s">
        <v>141</v>
      </c>
      <c r="AJ286">
        <v>0</v>
      </c>
      <c r="AK286">
        <v>0</v>
      </c>
      <c r="AL286" t="s">
        <v>141</v>
      </c>
      <c r="AM286">
        <v>0</v>
      </c>
      <c r="AN286" t="s">
        <v>141</v>
      </c>
      <c r="AO286" t="s">
        <v>141</v>
      </c>
      <c r="AP286" t="s">
        <v>141</v>
      </c>
      <c r="AQ286" t="s">
        <v>141</v>
      </c>
      <c r="AR286" t="s">
        <v>141</v>
      </c>
      <c r="AS286">
        <v>0</v>
      </c>
      <c r="AT286" t="s">
        <v>141</v>
      </c>
      <c r="AU286" t="s">
        <v>141</v>
      </c>
      <c r="AV286">
        <v>0</v>
      </c>
      <c r="AW286" t="s">
        <v>141</v>
      </c>
      <c r="AX286" t="s">
        <v>141</v>
      </c>
      <c r="AY286" t="s">
        <v>146</v>
      </c>
      <c r="AZ286" t="s">
        <v>143</v>
      </c>
      <c r="BA286">
        <v>0</v>
      </c>
      <c r="BB286">
        <v>0</v>
      </c>
      <c r="BC286" t="s">
        <v>141</v>
      </c>
      <c r="BD286" t="s">
        <v>141</v>
      </c>
      <c r="BE286" t="s">
        <v>142</v>
      </c>
      <c r="BF286" t="s">
        <v>141</v>
      </c>
      <c r="BG286" t="s">
        <v>144</v>
      </c>
      <c r="BH286">
        <v>11</v>
      </c>
      <c r="BI286" t="s">
        <v>141</v>
      </c>
      <c r="BJ286" t="s">
        <v>141</v>
      </c>
      <c r="BK286" t="s">
        <v>141</v>
      </c>
      <c r="BL286">
        <v>0</v>
      </c>
      <c r="BM286">
        <v>0</v>
      </c>
      <c r="BN286">
        <v>5</v>
      </c>
      <c r="BO286">
        <v>0</v>
      </c>
      <c r="BP286">
        <v>0</v>
      </c>
      <c r="BQ286" t="s">
        <v>141</v>
      </c>
      <c r="BR286">
        <v>0</v>
      </c>
      <c r="BS286" t="s">
        <v>141</v>
      </c>
      <c r="BT286">
        <v>0</v>
      </c>
      <c r="BU286">
        <v>0</v>
      </c>
      <c r="BV286">
        <v>0</v>
      </c>
      <c r="BW286">
        <v>0</v>
      </c>
      <c r="BX286" t="s">
        <v>141</v>
      </c>
      <c r="BY286">
        <v>0</v>
      </c>
      <c r="BZ286" t="s">
        <v>141</v>
      </c>
      <c r="CA286">
        <v>0</v>
      </c>
      <c r="CB286" t="s">
        <v>141</v>
      </c>
      <c r="CC286">
        <v>0</v>
      </c>
      <c r="CD286">
        <v>0</v>
      </c>
      <c r="CE286" t="s">
        <v>142</v>
      </c>
      <c r="CF286" t="s">
        <v>141</v>
      </c>
      <c r="CG286">
        <v>0</v>
      </c>
      <c r="CH286">
        <v>0</v>
      </c>
    </row>
    <row r="287" spans="1:86" x14ac:dyDescent="0.25">
      <c r="A287" t="s">
        <v>129</v>
      </c>
      <c r="B287" t="s">
        <v>119</v>
      </c>
      <c r="C287" t="s">
        <v>120</v>
      </c>
      <c r="D287" t="s">
        <v>137</v>
      </c>
      <c r="E287" t="s">
        <v>105</v>
      </c>
      <c r="F287" t="s">
        <v>127</v>
      </c>
      <c r="G287" t="s">
        <v>93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 t="s">
        <v>141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 t="s">
        <v>141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 t="s">
        <v>141</v>
      </c>
      <c r="AM287">
        <v>0</v>
      </c>
      <c r="AN287">
        <v>0</v>
      </c>
      <c r="AO287">
        <v>0</v>
      </c>
      <c r="AP287" t="s">
        <v>141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 t="s">
        <v>141</v>
      </c>
      <c r="AX287">
        <v>0</v>
      </c>
      <c r="AY287">
        <v>0</v>
      </c>
      <c r="AZ287" t="s">
        <v>141</v>
      </c>
      <c r="BA287">
        <v>0</v>
      </c>
      <c r="BB287">
        <v>0</v>
      </c>
      <c r="BC287">
        <v>0</v>
      </c>
      <c r="BD287">
        <v>0</v>
      </c>
      <c r="BE287" t="s">
        <v>141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 t="s">
        <v>141</v>
      </c>
      <c r="CB287" t="s">
        <v>141</v>
      </c>
      <c r="CC287">
        <v>0</v>
      </c>
      <c r="CD287" t="s">
        <v>141</v>
      </c>
      <c r="CE287" t="s">
        <v>141</v>
      </c>
      <c r="CF287">
        <v>0</v>
      </c>
      <c r="CG287">
        <v>0</v>
      </c>
      <c r="CH287">
        <v>0</v>
      </c>
    </row>
    <row r="288" spans="1:86" x14ac:dyDescent="0.25">
      <c r="A288" t="s">
        <v>129</v>
      </c>
      <c r="B288" t="s">
        <v>119</v>
      </c>
      <c r="C288" t="s">
        <v>120</v>
      </c>
      <c r="D288" t="s">
        <v>137</v>
      </c>
      <c r="E288" t="s">
        <v>95</v>
      </c>
      <c r="F288" t="s">
        <v>127</v>
      </c>
      <c r="G288" t="s">
        <v>93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</row>
    <row r="289" spans="1:86" x14ac:dyDescent="0.25">
      <c r="A289" t="s">
        <v>129</v>
      </c>
      <c r="B289" t="s">
        <v>119</v>
      </c>
      <c r="C289" t="s">
        <v>120</v>
      </c>
      <c r="D289" t="s">
        <v>138</v>
      </c>
      <c r="E289" t="s">
        <v>94</v>
      </c>
      <c r="F289" t="s">
        <v>127</v>
      </c>
      <c r="G289" t="s">
        <v>93</v>
      </c>
      <c r="H289">
        <v>0</v>
      </c>
      <c r="I289" t="s">
        <v>141</v>
      </c>
      <c r="J289">
        <v>25</v>
      </c>
      <c r="K289">
        <v>26</v>
      </c>
      <c r="L289">
        <v>5</v>
      </c>
      <c r="M289">
        <v>6</v>
      </c>
      <c r="N289">
        <v>14</v>
      </c>
      <c r="O289" t="s">
        <v>141</v>
      </c>
      <c r="P289">
        <v>29</v>
      </c>
      <c r="Q289">
        <v>58</v>
      </c>
      <c r="R289">
        <v>0</v>
      </c>
      <c r="S289">
        <v>6</v>
      </c>
      <c r="T289">
        <v>9</v>
      </c>
      <c r="U289">
        <v>80</v>
      </c>
      <c r="V289" t="s">
        <v>141</v>
      </c>
      <c r="W289">
        <v>6</v>
      </c>
      <c r="X289" t="s">
        <v>141</v>
      </c>
      <c r="Y289">
        <v>29</v>
      </c>
      <c r="Z289">
        <v>7</v>
      </c>
      <c r="AA289">
        <v>59</v>
      </c>
      <c r="AB289">
        <v>0</v>
      </c>
      <c r="AC289">
        <v>25</v>
      </c>
      <c r="AD289">
        <v>8</v>
      </c>
      <c r="AE289" t="s">
        <v>141</v>
      </c>
      <c r="AF289">
        <v>17</v>
      </c>
      <c r="AG289">
        <v>54</v>
      </c>
      <c r="AH289">
        <v>80</v>
      </c>
      <c r="AI289">
        <v>14</v>
      </c>
      <c r="AJ289">
        <v>0</v>
      </c>
      <c r="AK289" t="s">
        <v>141</v>
      </c>
      <c r="AL289">
        <v>33</v>
      </c>
      <c r="AM289">
        <v>5</v>
      </c>
      <c r="AN289">
        <v>44</v>
      </c>
      <c r="AO289">
        <v>0</v>
      </c>
      <c r="AP289">
        <v>36</v>
      </c>
      <c r="AQ289">
        <v>38</v>
      </c>
      <c r="AR289">
        <v>9</v>
      </c>
      <c r="AS289" t="s">
        <v>141</v>
      </c>
      <c r="AT289" t="s">
        <v>141</v>
      </c>
      <c r="AU289">
        <v>59</v>
      </c>
      <c r="AV289" t="s">
        <v>141</v>
      </c>
      <c r="AW289">
        <v>14</v>
      </c>
      <c r="AX289">
        <v>17</v>
      </c>
      <c r="AY289">
        <v>48</v>
      </c>
      <c r="AZ289">
        <v>45</v>
      </c>
      <c r="BA289">
        <v>7</v>
      </c>
      <c r="BB289">
        <v>7</v>
      </c>
      <c r="BC289" t="s">
        <v>141</v>
      </c>
      <c r="BD289">
        <v>35</v>
      </c>
      <c r="BE289">
        <v>30</v>
      </c>
      <c r="BF289">
        <v>12</v>
      </c>
      <c r="BG289">
        <v>33</v>
      </c>
      <c r="BH289">
        <v>30</v>
      </c>
      <c r="BI289" t="s">
        <v>141</v>
      </c>
      <c r="BJ289">
        <v>0</v>
      </c>
      <c r="BK289" t="s">
        <v>141</v>
      </c>
      <c r="BL289">
        <v>9</v>
      </c>
      <c r="BM289">
        <v>5</v>
      </c>
      <c r="BN289">
        <v>40</v>
      </c>
      <c r="BO289" t="s">
        <v>141</v>
      </c>
      <c r="BP289">
        <v>0</v>
      </c>
      <c r="BQ289" t="s">
        <v>141</v>
      </c>
      <c r="BR289" t="s">
        <v>141</v>
      </c>
      <c r="BS289">
        <v>43</v>
      </c>
      <c r="BT289">
        <v>0</v>
      </c>
      <c r="BU289" t="s">
        <v>141</v>
      </c>
      <c r="BV289" t="s">
        <v>141</v>
      </c>
      <c r="BW289">
        <v>0</v>
      </c>
      <c r="BX289">
        <v>6</v>
      </c>
      <c r="BY289" t="s">
        <v>141</v>
      </c>
      <c r="BZ289">
        <v>5</v>
      </c>
      <c r="CA289" t="s">
        <v>141</v>
      </c>
      <c r="CB289">
        <v>35</v>
      </c>
      <c r="CC289">
        <v>40</v>
      </c>
      <c r="CD289" t="s">
        <v>141</v>
      </c>
      <c r="CE289">
        <v>34</v>
      </c>
      <c r="CF289">
        <v>23</v>
      </c>
      <c r="CG289">
        <v>34</v>
      </c>
      <c r="CH289" t="s">
        <v>141</v>
      </c>
    </row>
    <row r="290" spans="1:86" x14ac:dyDescent="0.25">
      <c r="A290" t="s">
        <v>129</v>
      </c>
      <c r="B290" t="s">
        <v>119</v>
      </c>
      <c r="C290" t="s">
        <v>120</v>
      </c>
      <c r="D290" t="s">
        <v>138</v>
      </c>
      <c r="E290" t="s">
        <v>8</v>
      </c>
      <c r="F290" t="s">
        <v>127</v>
      </c>
      <c r="G290" t="s">
        <v>93</v>
      </c>
      <c r="H290">
        <v>0</v>
      </c>
      <c r="I290" t="s">
        <v>141</v>
      </c>
      <c r="J290">
        <v>19</v>
      </c>
      <c r="K290">
        <v>21</v>
      </c>
      <c r="L290" t="s">
        <v>141</v>
      </c>
      <c r="M290" t="s">
        <v>142</v>
      </c>
      <c r="N290">
        <v>7</v>
      </c>
      <c r="O290" t="s">
        <v>141</v>
      </c>
      <c r="P290">
        <v>24</v>
      </c>
      <c r="Q290">
        <v>42</v>
      </c>
      <c r="R290">
        <v>0</v>
      </c>
      <c r="S290" t="s">
        <v>142</v>
      </c>
      <c r="T290" t="s">
        <v>141</v>
      </c>
      <c r="U290">
        <v>56</v>
      </c>
      <c r="V290" t="s">
        <v>141</v>
      </c>
      <c r="W290" t="s">
        <v>141</v>
      </c>
      <c r="X290" t="s">
        <v>141</v>
      </c>
      <c r="Y290">
        <v>16</v>
      </c>
      <c r="Z290" t="s">
        <v>141</v>
      </c>
      <c r="AA290">
        <v>32</v>
      </c>
      <c r="AB290">
        <v>0</v>
      </c>
      <c r="AC290">
        <v>16</v>
      </c>
      <c r="AD290" t="s">
        <v>141</v>
      </c>
      <c r="AE290" t="s">
        <v>141</v>
      </c>
      <c r="AF290">
        <v>12</v>
      </c>
      <c r="AG290">
        <v>29</v>
      </c>
      <c r="AH290">
        <v>47</v>
      </c>
      <c r="AI290">
        <v>8</v>
      </c>
      <c r="AJ290">
        <v>0</v>
      </c>
      <c r="AK290">
        <v>0</v>
      </c>
      <c r="AL290">
        <v>23</v>
      </c>
      <c r="AM290" t="s">
        <v>141</v>
      </c>
      <c r="AN290">
        <v>20</v>
      </c>
      <c r="AO290">
        <v>0</v>
      </c>
      <c r="AP290">
        <v>23</v>
      </c>
      <c r="AQ290">
        <v>26</v>
      </c>
      <c r="AR290" t="s">
        <v>140</v>
      </c>
      <c r="AS290">
        <v>0</v>
      </c>
      <c r="AT290" t="s">
        <v>141</v>
      </c>
      <c r="AU290" t="s">
        <v>177</v>
      </c>
      <c r="AV290">
        <v>0</v>
      </c>
      <c r="AW290" t="s">
        <v>151</v>
      </c>
      <c r="AX290">
        <v>12</v>
      </c>
      <c r="AY290">
        <v>40</v>
      </c>
      <c r="AZ290">
        <v>26</v>
      </c>
      <c r="BA290" t="s">
        <v>142</v>
      </c>
      <c r="BB290" t="s">
        <v>142</v>
      </c>
      <c r="BC290" t="s">
        <v>141</v>
      </c>
      <c r="BD290">
        <v>18</v>
      </c>
      <c r="BE290">
        <v>20</v>
      </c>
      <c r="BF290">
        <v>7</v>
      </c>
      <c r="BG290">
        <v>27</v>
      </c>
      <c r="BH290">
        <v>22</v>
      </c>
      <c r="BI290">
        <v>0</v>
      </c>
      <c r="BJ290">
        <v>0</v>
      </c>
      <c r="BK290" t="s">
        <v>141</v>
      </c>
      <c r="BL290" t="s">
        <v>146</v>
      </c>
      <c r="BM290" t="s">
        <v>141</v>
      </c>
      <c r="BN290">
        <v>24</v>
      </c>
      <c r="BO290" t="s">
        <v>141</v>
      </c>
      <c r="BP290">
        <v>0</v>
      </c>
      <c r="BQ290" t="s">
        <v>141</v>
      </c>
      <c r="BR290" t="s">
        <v>141</v>
      </c>
      <c r="BS290">
        <v>20</v>
      </c>
      <c r="BT290">
        <v>0</v>
      </c>
      <c r="BU290" t="s">
        <v>141</v>
      </c>
      <c r="BV290">
        <v>0</v>
      </c>
      <c r="BW290">
        <v>0</v>
      </c>
      <c r="BX290" t="s">
        <v>141</v>
      </c>
      <c r="BY290" t="s">
        <v>141</v>
      </c>
      <c r="BZ290" t="s">
        <v>141</v>
      </c>
      <c r="CA290" t="s">
        <v>141</v>
      </c>
      <c r="CB290">
        <v>27</v>
      </c>
      <c r="CC290">
        <v>30</v>
      </c>
      <c r="CD290" t="s">
        <v>141</v>
      </c>
      <c r="CE290">
        <v>20</v>
      </c>
      <c r="CF290">
        <v>15</v>
      </c>
      <c r="CG290">
        <v>21</v>
      </c>
      <c r="CH290" t="s">
        <v>141</v>
      </c>
    </row>
    <row r="291" spans="1:86" x14ac:dyDescent="0.25">
      <c r="A291" t="s">
        <v>129</v>
      </c>
      <c r="B291" t="s">
        <v>119</v>
      </c>
      <c r="C291" t="s">
        <v>120</v>
      </c>
      <c r="D291" t="s">
        <v>138</v>
      </c>
      <c r="E291" t="s">
        <v>9</v>
      </c>
      <c r="F291" t="s">
        <v>127</v>
      </c>
      <c r="G291" t="s">
        <v>93</v>
      </c>
      <c r="H291">
        <v>0</v>
      </c>
      <c r="I291">
        <v>0</v>
      </c>
      <c r="J291">
        <v>6</v>
      </c>
      <c r="K291">
        <v>5</v>
      </c>
      <c r="L291" t="s">
        <v>141</v>
      </c>
      <c r="M291" t="s">
        <v>141</v>
      </c>
      <c r="N291">
        <v>7</v>
      </c>
      <c r="O291" t="s">
        <v>141</v>
      </c>
      <c r="P291">
        <v>5</v>
      </c>
      <c r="Q291">
        <v>16</v>
      </c>
      <c r="R291">
        <v>0</v>
      </c>
      <c r="S291" t="s">
        <v>141</v>
      </c>
      <c r="T291" t="s">
        <v>140</v>
      </c>
      <c r="U291">
        <v>24</v>
      </c>
      <c r="V291" t="s">
        <v>141</v>
      </c>
      <c r="W291" t="s">
        <v>141</v>
      </c>
      <c r="X291">
        <v>0</v>
      </c>
      <c r="Y291">
        <v>13</v>
      </c>
      <c r="Z291" t="s">
        <v>141</v>
      </c>
      <c r="AA291">
        <v>27</v>
      </c>
      <c r="AB291">
        <v>0</v>
      </c>
      <c r="AC291">
        <v>9</v>
      </c>
      <c r="AD291" t="s">
        <v>141</v>
      </c>
      <c r="AE291" t="s">
        <v>141</v>
      </c>
      <c r="AF291">
        <v>5</v>
      </c>
      <c r="AG291">
        <v>25</v>
      </c>
      <c r="AH291">
        <v>33</v>
      </c>
      <c r="AI291">
        <v>6</v>
      </c>
      <c r="AJ291">
        <v>0</v>
      </c>
      <c r="AK291" t="s">
        <v>141</v>
      </c>
      <c r="AL291">
        <v>10</v>
      </c>
      <c r="AM291" t="s">
        <v>141</v>
      </c>
      <c r="AN291">
        <v>24</v>
      </c>
      <c r="AO291">
        <v>0</v>
      </c>
      <c r="AP291">
        <v>13</v>
      </c>
      <c r="AQ291">
        <v>12</v>
      </c>
      <c r="AR291" t="s">
        <v>141</v>
      </c>
      <c r="AS291" t="s">
        <v>141</v>
      </c>
      <c r="AT291">
        <v>0</v>
      </c>
      <c r="AU291" t="s">
        <v>141</v>
      </c>
      <c r="AV291" t="s">
        <v>141</v>
      </c>
      <c r="AW291" t="s">
        <v>141</v>
      </c>
      <c r="AX291">
        <v>5</v>
      </c>
      <c r="AY291">
        <v>8</v>
      </c>
      <c r="AZ291">
        <v>19</v>
      </c>
      <c r="BA291" t="s">
        <v>141</v>
      </c>
      <c r="BB291" t="s">
        <v>141</v>
      </c>
      <c r="BC291">
        <v>0</v>
      </c>
      <c r="BD291">
        <v>17</v>
      </c>
      <c r="BE291">
        <v>10</v>
      </c>
      <c r="BF291">
        <v>5</v>
      </c>
      <c r="BG291">
        <v>6</v>
      </c>
      <c r="BH291">
        <v>8</v>
      </c>
      <c r="BI291" t="s">
        <v>141</v>
      </c>
      <c r="BJ291">
        <v>0</v>
      </c>
      <c r="BK291">
        <v>0</v>
      </c>
      <c r="BL291" t="s">
        <v>141</v>
      </c>
      <c r="BM291" t="s">
        <v>141</v>
      </c>
      <c r="BN291">
        <v>16</v>
      </c>
      <c r="BO291">
        <v>0</v>
      </c>
      <c r="BP291">
        <v>0</v>
      </c>
      <c r="BQ291" t="s">
        <v>141</v>
      </c>
      <c r="BR291">
        <v>0</v>
      </c>
      <c r="BS291">
        <v>23</v>
      </c>
      <c r="BT291">
        <v>0</v>
      </c>
      <c r="BU291">
        <v>0</v>
      </c>
      <c r="BV291" t="s">
        <v>141</v>
      </c>
      <c r="BW291">
        <v>0</v>
      </c>
      <c r="BX291" t="s">
        <v>141</v>
      </c>
      <c r="BY291" t="s">
        <v>141</v>
      </c>
      <c r="BZ291" t="s">
        <v>141</v>
      </c>
      <c r="CA291">
        <v>0</v>
      </c>
      <c r="CB291">
        <v>8</v>
      </c>
      <c r="CC291">
        <v>10</v>
      </c>
      <c r="CD291" t="s">
        <v>141</v>
      </c>
      <c r="CE291">
        <v>14</v>
      </c>
      <c r="CF291">
        <v>8</v>
      </c>
      <c r="CG291">
        <v>13</v>
      </c>
      <c r="CH291">
        <v>0</v>
      </c>
    </row>
    <row r="292" spans="1:86" x14ac:dyDescent="0.25">
      <c r="A292" t="s">
        <v>129</v>
      </c>
      <c r="B292" t="s">
        <v>119</v>
      </c>
      <c r="C292" t="s">
        <v>120</v>
      </c>
      <c r="D292" t="s">
        <v>138</v>
      </c>
      <c r="E292" t="s">
        <v>100</v>
      </c>
      <c r="F292" t="s">
        <v>127</v>
      </c>
      <c r="G292" t="s">
        <v>93</v>
      </c>
      <c r="H292">
        <v>0</v>
      </c>
      <c r="I292">
        <v>0</v>
      </c>
      <c r="J292" t="s">
        <v>141</v>
      </c>
      <c r="K292" t="s">
        <v>141</v>
      </c>
      <c r="L292">
        <v>0</v>
      </c>
      <c r="M292" t="s">
        <v>141</v>
      </c>
      <c r="N292" t="s">
        <v>141</v>
      </c>
      <c r="O292">
        <v>0</v>
      </c>
      <c r="P292" t="s">
        <v>141</v>
      </c>
      <c r="Q292" t="s">
        <v>141</v>
      </c>
      <c r="R292">
        <v>0</v>
      </c>
      <c r="S292" t="s">
        <v>141</v>
      </c>
      <c r="T292" t="s">
        <v>141</v>
      </c>
      <c r="U292" t="s">
        <v>141</v>
      </c>
      <c r="V292" t="s">
        <v>141</v>
      </c>
      <c r="W292">
        <v>0</v>
      </c>
      <c r="X292">
        <v>0</v>
      </c>
      <c r="Y292" t="s">
        <v>141</v>
      </c>
      <c r="Z292" t="s">
        <v>141</v>
      </c>
      <c r="AA292" t="s">
        <v>141</v>
      </c>
      <c r="AB292">
        <v>0</v>
      </c>
      <c r="AC292" t="s">
        <v>141</v>
      </c>
      <c r="AD292" t="s">
        <v>141</v>
      </c>
      <c r="AE292" t="s">
        <v>141</v>
      </c>
      <c r="AF292" t="s">
        <v>141</v>
      </c>
      <c r="AG292" t="s">
        <v>143</v>
      </c>
      <c r="AH292" t="s">
        <v>141</v>
      </c>
      <c r="AI292">
        <v>0</v>
      </c>
      <c r="AJ292">
        <v>0</v>
      </c>
      <c r="AK292">
        <v>0</v>
      </c>
      <c r="AL292">
        <v>0</v>
      </c>
      <c r="AM292" t="s">
        <v>141</v>
      </c>
      <c r="AN292" t="s">
        <v>141</v>
      </c>
      <c r="AO292">
        <v>0</v>
      </c>
      <c r="AP292" t="s">
        <v>141</v>
      </c>
      <c r="AQ292" t="s">
        <v>142</v>
      </c>
      <c r="AR292">
        <v>0</v>
      </c>
      <c r="AS292">
        <v>0</v>
      </c>
      <c r="AT292">
        <v>0</v>
      </c>
      <c r="AU292" t="s">
        <v>141</v>
      </c>
      <c r="AV292">
        <v>0</v>
      </c>
      <c r="AW292" t="s">
        <v>141</v>
      </c>
      <c r="AX292">
        <v>0</v>
      </c>
      <c r="AY292" t="s">
        <v>141</v>
      </c>
      <c r="AZ292">
        <v>9</v>
      </c>
      <c r="BA292">
        <v>0</v>
      </c>
      <c r="BB292">
        <v>0</v>
      </c>
      <c r="BC292">
        <v>0</v>
      </c>
      <c r="BD292">
        <v>6</v>
      </c>
      <c r="BE292" t="s">
        <v>141</v>
      </c>
      <c r="BF292">
        <v>0</v>
      </c>
      <c r="BG292" t="s">
        <v>141</v>
      </c>
      <c r="BH292" t="s">
        <v>141</v>
      </c>
      <c r="BI292">
        <v>0</v>
      </c>
      <c r="BJ292">
        <v>0</v>
      </c>
      <c r="BK292">
        <v>0</v>
      </c>
      <c r="BL292">
        <v>0</v>
      </c>
      <c r="BM292">
        <v>0</v>
      </c>
      <c r="BN292" t="s">
        <v>141</v>
      </c>
      <c r="BO292">
        <v>0</v>
      </c>
      <c r="BP292">
        <v>0</v>
      </c>
      <c r="BQ292">
        <v>0</v>
      </c>
      <c r="BR292">
        <v>0</v>
      </c>
      <c r="BS292" t="s">
        <v>141</v>
      </c>
      <c r="BT292">
        <v>0</v>
      </c>
      <c r="BU292">
        <v>0</v>
      </c>
      <c r="BV292" t="s">
        <v>141</v>
      </c>
      <c r="BW292">
        <v>0</v>
      </c>
      <c r="BX292">
        <v>0</v>
      </c>
      <c r="BY292">
        <v>0</v>
      </c>
      <c r="BZ292" t="s">
        <v>141</v>
      </c>
      <c r="CA292" t="s">
        <v>141</v>
      </c>
      <c r="CB292" t="s">
        <v>141</v>
      </c>
      <c r="CC292" t="s">
        <v>141</v>
      </c>
      <c r="CD292">
        <v>0</v>
      </c>
      <c r="CE292" t="s">
        <v>141</v>
      </c>
      <c r="CF292">
        <v>0</v>
      </c>
      <c r="CG292" t="s">
        <v>141</v>
      </c>
      <c r="CH292">
        <v>0</v>
      </c>
    </row>
    <row r="293" spans="1:86" x14ac:dyDescent="0.25">
      <c r="A293" t="s">
        <v>129</v>
      </c>
      <c r="B293" t="s">
        <v>119</v>
      </c>
      <c r="C293" t="s">
        <v>120</v>
      </c>
      <c r="D293" t="s">
        <v>138</v>
      </c>
      <c r="E293" t="s">
        <v>101</v>
      </c>
      <c r="F293" t="s">
        <v>127</v>
      </c>
      <c r="G293" t="s">
        <v>93</v>
      </c>
      <c r="H293">
        <v>0</v>
      </c>
      <c r="I293" t="s">
        <v>141</v>
      </c>
      <c r="J293" t="s">
        <v>141</v>
      </c>
      <c r="K293">
        <v>7</v>
      </c>
      <c r="L293" t="s">
        <v>141</v>
      </c>
      <c r="M293" t="s">
        <v>141</v>
      </c>
      <c r="N293" t="s">
        <v>141</v>
      </c>
      <c r="O293">
        <v>0</v>
      </c>
      <c r="P293">
        <v>9</v>
      </c>
      <c r="Q293">
        <v>14</v>
      </c>
      <c r="R293">
        <v>0</v>
      </c>
      <c r="S293">
        <v>0</v>
      </c>
      <c r="T293">
        <v>6</v>
      </c>
      <c r="U293">
        <v>17</v>
      </c>
      <c r="V293">
        <v>0</v>
      </c>
      <c r="W293" t="s">
        <v>141</v>
      </c>
      <c r="X293" t="s">
        <v>141</v>
      </c>
      <c r="Y293">
        <v>6</v>
      </c>
      <c r="Z293" t="s">
        <v>141</v>
      </c>
      <c r="AA293">
        <v>12</v>
      </c>
      <c r="AB293">
        <v>0</v>
      </c>
      <c r="AC293">
        <v>8</v>
      </c>
      <c r="AD293">
        <v>0</v>
      </c>
      <c r="AE293">
        <v>0</v>
      </c>
      <c r="AF293">
        <v>5</v>
      </c>
      <c r="AG293">
        <v>16</v>
      </c>
      <c r="AH293">
        <v>14</v>
      </c>
      <c r="AI293" t="s">
        <v>141</v>
      </c>
      <c r="AJ293">
        <v>0</v>
      </c>
      <c r="AK293">
        <v>0</v>
      </c>
      <c r="AL293">
        <v>9</v>
      </c>
      <c r="AM293" t="s">
        <v>141</v>
      </c>
      <c r="AN293" t="s">
        <v>143</v>
      </c>
      <c r="AO293">
        <v>0</v>
      </c>
      <c r="AP293">
        <v>9</v>
      </c>
      <c r="AQ293">
        <v>8</v>
      </c>
      <c r="AR293" t="s">
        <v>141</v>
      </c>
      <c r="AS293" t="s">
        <v>141</v>
      </c>
      <c r="AT293">
        <v>0</v>
      </c>
      <c r="AU293">
        <v>5</v>
      </c>
      <c r="AV293" t="s">
        <v>141</v>
      </c>
      <c r="AW293" t="s">
        <v>141</v>
      </c>
      <c r="AX293" t="s">
        <v>141</v>
      </c>
      <c r="AY293" t="s">
        <v>146</v>
      </c>
      <c r="AZ293">
        <v>18</v>
      </c>
      <c r="BA293" t="s">
        <v>141</v>
      </c>
      <c r="BB293" t="s">
        <v>141</v>
      </c>
      <c r="BC293">
        <v>0</v>
      </c>
      <c r="BD293" t="s">
        <v>142</v>
      </c>
      <c r="BE293">
        <v>8</v>
      </c>
      <c r="BF293" t="s">
        <v>141</v>
      </c>
      <c r="BG293">
        <v>12</v>
      </c>
      <c r="BH293">
        <v>6</v>
      </c>
      <c r="BI293">
        <v>0</v>
      </c>
      <c r="BJ293">
        <v>0</v>
      </c>
      <c r="BK293">
        <v>0</v>
      </c>
      <c r="BL293" t="s">
        <v>141</v>
      </c>
      <c r="BM293" t="s">
        <v>141</v>
      </c>
      <c r="BN293">
        <v>8</v>
      </c>
      <c r="BO293" t="s">
        <v>141</v>
      </c>
      <c r="BP293">
        <v>0</v>
      </c>
      <c r="BQ293" t="s">
        <v>141</v>
      </c>
      <c r="BR293">
        <v>0</v>
      </c>
      <c r="BS293">
        <v>8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 t="s">
        <v>141</v>
      </c>
      <c r="CA293">
        <v>0</v>
      </c>
      <c r="CB293" t="s">
        <v>141</v>
      </c>
      <c r="CC293">
        <v>5</v>
      </c>
      <c r="CD293" t="s">
        <v>141</v>
      </c>
      <c r="CE293">
        <v>11</v>
      </c>
      <c r="CF293" t="s">
        <v>141</v>
      </c>
      <c r="CG293">
        <v>19</v>
      </c>
      <c r="CH293">
        <v>0</v>
      </c>
    </row>
    <row r="294" spans="1:86" x14ac:dyDescent="0.25">
      <c r="A294" t="s">
        <v>129</v>
      </c>
      <c r="B294" t="s">
        <v>119</v>
      </c>
      <c r="C294" t="s">
        <v>120</v>
      </c>
      <c r="D294" t="s">
        <v>138</v>
      </c>
      <c r="E294" t="s">
        <v>102</v>
      </c>
      <c r="F294" t="s">
        <v>127</v>
      </c>
      <c r="G294" t="s">
        <v>93</v>
      </c>
      <c r="H294">
        <v>0</v>
      </c>
      <c r="I294" t="s">
        <v>141</v>
      </c>
      <c r="J294">
        <v>10</v>
      </c>
      <c r="K294">
        <v>5</v>
      </c>
      <c r="L294" t="s">
        <v>141</v>
      </c>
      <c r="M294" t="s">
        <v>141</v>
      </c>
      <c r="N294" t="s">
        <v>141</v>
      </c>
      <c r="O294" t="s">
        <v>141</v>
      </c>
      <c r="P294">
        <v>10</v>
      </c>
      <c r="Q294">
        <v>23</v>
      </c>
      <c r="R294">
        <v>0</v>
      </c>
      <c r="S294" t="s">
        <v>141</v>
      </c>
      <c r="T294">
        <v>0</v>
      </c>
      <c r="U294">
        <v>30</v>
      </c>
      <c r="V294" t="s">
        <v>141</v>
      </c>
      <c r="W294" t="s">
        <v>141</v>
      </c>
      <c r="X294" t="s">
        <v>141</v>
      </c>
      <c r="Y294">
        <v>16</v>
      </c>
      <c r="Z294" t="s">
        <v>141</v>
      </c>
      <c r="AA294">
        <v>23</v>
      </c>
      <c r="AB294">
        <v>0</v>
      </c>
      <c r="AC294">
        <v>9</v>
      </c>
      <c r="AD294">
        <v>5</v>
      </c>
      <c r="AE294" t="s">
        <v>141</v>
      </c>
      <c r="AF294" t="s">
        <v>141</v>
      </c>
      <c r="AG294">
        <v>20</v>
      </c>
      <c r="AH294">
        <v>37</v>
      </c>
      <c r="AI294">
        <v>9</v>
      </c>
      <c r="AJ294">
        <v>0</v>
      </c>
      <c r="AK294">
        <v>0</v>
      </c>
      <c r="AL294">
        <v>14</v>
      </c>
      <c r="AM294" t="s">
        <v>141</v>
      </c>
      <c r="AN294">
        <v>23</v>
      </c>
      <c r="AO294">
        <v>0</v>
      </c>
      <c r="AP294">
        <v>15</v>
      </c>
      <c r="AQ294">
        <v>16</v>
      </c>
      <c r="AR294" t="s">
        <v>141</v>
      </c>
      <c r="AS294">
        <v>0</v>
      </c>
      <c r="AT294" t="s">
        <v>141</v>
      </c>
      <c r="AU294">
        <v>51</v>
      </c>
      <c r="AV294">
        <v>0</v>
      </c>
      <c r="AW294">
        <v>6</v>
      </c>
      <c r="AX294">
        <v>8</v>
      </c>
      <c r="AY294">
        <v>19</v>
      </c>
      <c r="AZ294">
        <v>11</v>
      </c>
      <c r="BA294" t="s">
        <v>141</v>
      </c>
      <c r="BB294" t="s">
        <v>141</v>
      </c>
      <c r="BC294" t="s">
        <v>141</v>
      </c>
      <c r="BD294">
        <v>10</v>
      </c>
      <c r="BE294">
        <v>14</v>
      </c>
      <c r="BF294">
        <v>8</v>
      </c>
      <c r="BG294">
        <v>14</v>
      </c>
      <c r="BH294">
        <v>19</v>
      </c>
      <c r="BI294">
        <v>0</v>
      </c>
      <c r="BJ294">
        <v>0</v>
      </c>
      <c r="BK294">
        <v>0</v>
      </c>
      <c r="BL294" t="s">
        <v>141</v>
      </c>
      <c r="BM294" t="s">
        <v>141</v>
      </c>
      <c r="BN294">
        <v>17</v>
      </c>
      <c r="BO294">
        <v>0</v>
      </c>
      <c r="BP294">
        <v>0</v>
      </c>
      <c r="BQ294">
        <v>0</v>
      </c>
      <c r="BR294" t="s">
        <v>141</v>
      </c>
      <c r="BS294">
        <v>26</v>
      </c>
      <c r="BT294">
        <v>0</v>
      </c>
      <c r="BU294" t="s">
        <v>141</v>
      </c>
      <c r="BV294" t="s">
        <v>141</v>
      </c>
      <c r="BW294">
        <v>0</v>
      </c>
      <c r="BX294" t="s">
        <v>142</v>
      </c>
      <c r="BY294" t="s">
        <v>141</v>
      </c>
      <c r="BZ294">
        <v>0</v>
      </c>
      <c r="CA294">
        <v>0</v>
      </c>
      <c r="CB294">
        <v>13</v>
      </c>
      <c r="CC294">
        <v>24</v>
      </c>
      <c r="CD294" t="s">
        <v>141</v>
      </c>
      <c r="CE294">
        <v>14</v>
      </c>
      <c r="CF294">
        <v>13</v>
      </c>
      <c r="CG294">
        <v>9</v>
      </c>
      <c r="CH294">
        <v>0</v>
      </c>
    </row>
    <row r="295" spans="1:86" x14ac:dyDescent="0.25">
      <c r="A295" t="s">
        <v>129</v>
      </c>
      <c r="B295" t="s">
        <v>119</v>
      </c>
      <c r="C295" t="s">
        <v>120</v>
      </c>
      <c r="D295" t="s">
        <v>138</v>
      </c>
      <c r="E295" t="s">
        <v>103</v>
      </c>
      <c r="F295" t="s">
        <v>127</v>
      </c>
      <c r="G295" t="s">
        <v>93</v>
      </c>
      <c r="H295">
        <v>0</v>
      </c>
      <c r="I295">
        <v>0</v>
      </c>
      <c r="J295">
        <v>8</v>
      </c>
      <c r="K295">
        <v>7</v>
      </c>
      <c r="L295" t="s">
        <v>141</v>
      </c>
      <c r="M295">
        <v>0</v>
      </c>
      <c r="N295" t="s">
        <v>141</v>
      </c>
      <c r="O295" t="s">
        <v>141</v>
      </c>
      <c r="P295">
        <v>8</v>
      </c>
      <c r="Q295">
        <v>14</v>
      </c>
      <c r="R295">
        <v>0</v>
      </c>
      <c r="S295" t="s">
        <v>141</v>
      </c>
      <c r="T295" t="s">
        <v>141</v>
      </c>
      <c r="U295">
        <v>24</v>
      </c>
      <c r="V295">
        <v>0</v>
      </c>
      <c r="W295" t="s">
        <v>141</v>
      </c>
      <c r="X295">
        <v>0</v>
      </c>
      <c r="Y295">
        <v>5</v>
      </c>
      <c r="Z295" t="s">
        <v>141</v>
      </c>
      <c r="AA295">
        <v>15</v>
      </c>
      <c r="AB295">
        <v>0</v>
      </c>
      <c r="AC295" t="s">
        <v>141</v>
      </c>
      <c r="AD295" t="s">
        <v>141</v>
      </c>
      <c r="AE295">
        <v>0</v>
      </c>
      <c r="AF295" t="s">
        <v>141</v>
      </c>
      <c r="AG295">
        <v>11</v>
      </c>
      <c r="AH295">
        <v>21</v>
      </c>
      <c r="AI295" t="s">
        <v>141</v>
      </c>
      <c r="AJ295">
        <v>0</v>
      </c>
      <c r="AK295" t="s">
        <v>141</v>
      </c>
      <c r="AL295" t="s">
        <v>141</v>
      </c>
      <c r="AM295" t="s">
        <v>141</v>
      </c>
      <c r="AN295">
        <v>11</v>
      </c>
      <c r="AO295">
        <v>0</v>
      </c>
      <c r="AP295">
        <v>6</v>
      </c>
      <c r="AQ295" t="s">
        <v>142</v>
      </c>
      <c r="AR295" t="s">
        <v>141</v>
      </c>
      <c r="AS295">
        <v>0</v>
      </c>
      <c r="AT295">
        <v>0</v>
      </c>
      <c r="AU295" t="s">
        <v>141</v>
      </c>
      <c r="AV295">
        <v>0</v>
      </c>
      <c r="AW295" t="s">
        <v>141</v>
      </c>
      <c r="AX295" t="s">
        <v>142</v>
      </c>
      <c r="AY295">
        <v>12</v>
      </c>
      <c r="AZ295" t="s">
        <v>142</v>
      </c>
      <c r="BA295" t="s">
        <v>141</v>
      </c>
      <c r="BB295" t="s">
        <v>141</v>
      </c>
      <c r="BC295" t="s">
        <v>141</v>
      </c>
      <c r="BD295">
        <v>13</v>
      </c>
      <c r="BE295">
        <v>5</v>
      </c>
      <c r="BF295" t="s">
        <v>141</v>
      </c>
      <c r="BG295" t="s">
        <v>141</v>
      </c>
      <c r="BH295" t="s">
        <v>141</v>
      </c>
      <c r="BI295" t="s">
        <v>141</v>
      </c>
      <c r="BJ295">
        <v>0</v>
      </c>
      <c r="BK295" t="s">
        <v>141</v>
      </c>
      <c r="BL295" t="s">
        <v>141</v>
      </c>
      <c r="BM295" t="s">
        <v>141</v>
      </c>
      <c r="BN295">
        <v>10</v>
      </c>
      <c r="BO295">
        <v>0</v>
      </c>
      <c r="BP295">
        <v>0</v>
      </c>
      <c r="BQ295">
        <v>0</v>
      </c>
      <c r="BR295">
        <v>0</v>
      </c>
      <c r="BS295">
        <v>7</v>
      </c>
      <c r="BT295">
        <v>0</v>
      </c>
      <c r="BU295">
        <v>0</v>
      </c>
      <c r="BV295">
        <v>0</v>
      </c>
      <c r="BW295">
        <v>0</v>
      </c>
      <c r="BX295" t="s">
        <v>141</v>
      </c>
      <c r="BY295" t="s">
        <v>141</v>
      </c>
      <c r="BZ295" t="s">
        <v>141</v>
      </c>
      <c r="CA295">
        <v>0</v>
      </c>
      <c r="CB295">
        <v>11</v>
      </c>
      <c r="CC295">
        <v>6</v>
      </c>
      <c r="CD295">
        <v>0</v>
      </c>
      <c r="CE295">
        <v>6</v>
      </c>
      <c r="CF295">
        <v>5</v>
      </c>
      <c r="CG295" t="s">
        <v>141</v>
      </c>
      <c r="CH295" t="s">
        <v>141</v>
      </c>
    </row>
    <row r="296" spans="1:86" x14ac:dyDescent="0.25">
      <c r="A296" t="s">
        <v>129</v>
      </c>
      <c r="B296" t="s">
        <v>119</v>
      </c>
      <c r="C296" t="s">
        <v>120</v>
      </c>
      <c r="D296" t="s">
        <v>138</v>
      </c>
      <c r="E296" t="s">
        <v>104</v>
      </c>
      <c r="F296" t="s">
        <v>127</v>
      </c>
      <c r="G296" t="s">
        <v>93</v>
      </c>
      <c r="H296">
        <v>0</v>
      </c>
      <c r="I296">
        <v>0</v>
      </c>
      <c r="J296" t="s">
        <v>141</v>
      </c>
      <c r="K296" t="s">
        <v>141</v>
      </c>
      <c r="L296">
        <v>0</v>
      </c>
      <c r="M296" t="s">
        <v>141</v>
      </c>
      <c r="N296">
        <v>0</v>
      </c>
      <c r="O296">
        <v>0</v>
      </c>
      <c r="P296" t="s">
        <v>141</v>
      </c>
      <c r="Q296" t="s">
        <v>141</v>
      </c>
      <c r="R296">
        <v>0</v>
      </c>
      <c r="S296">
        <v>0</v>
      </c>
      <c r="T296">
        <v>0</v>
      </c>
      <c r="U296" t="s">
        <v>142</v>
      </c>
      <c r="V296">
        <v>0</v>
      </c>
      <c r="W296">
        <v>0</v>
      </c>
      <c r="X296">
        <v>0</v>
      </c>
      <c r="Y296" t="s">
        <v>141</v>
      </c>
      <c r="Z296" t="s">
        <v>141</v>
      </c>
      <c r="AA296" t="s">
        <v>142</v>
      </c>
      <c r="AB296">
        <v>0</v>
      </c>
      <c r="AC296" t="s">
        <v>141</v>
      </c>
      <c r="AD296">
        <v>0</v>
      </c>
      <c r="AE296">
        <v>0</v>
      </c>
      <c r="AF296" t="s">
        <v>141</v>
      </c>
      <c r="AG296" t="s">
        <v>141</v>
      </c>
      <c r="AH296" t="s">
        <v>141</v>
      </c>
      <c r="AI296">
        <v>0</v>
      </c>
      <c r="AJ296">
        <v>0</v>
      </c>
      <c r="AK296">
        <v>0</v>
      </c>
      <c r="AL296" t="s">
        <v>143</v>
      </c>
      <c r="AM296">
        <v>0</v>
      </c>
      <c r="AN296">
        <v>0</v>
      </c>
      <c r="AO296">
        <v>0</v>
      </c>
      <c r="AP296" t="s">
        <v>141</v>
      </c>
      <c r="AQ296" t="s">
        <v>141</v>
      </c>
      <c r="AR296">
        <v>0</v>
      </c>
      <c r="AS296">
        <v>0</v>
      </c>
      <c r="AT296">
        <v>0</v>
      </c>
      <c r="AU296">
        <v>0</v>
      </c>
      <c r="AV296">
        <v>0</v>
      </c>
      <c r="AW296" t="s">
        <v>141</v>
      </c>
      <c r="AX296">
        <v>0</v>
      </c>
      <c r="AY296">
        <v>8</v>
      </c>
      <c r="AZ296" t="s">
        <v>141</v>
      </c>
      <c r="BA296">
        <v>0</v>
      </c>
      <c r="BB296" t="s">
        <v>141</v>
      </c>
      <c r="BC296">
        <v>0</v>
      </c>
      <c r="BD296" t="s">
        <v>141</v>
      </c>
      <c r="BE296" t="s">
        <v>141</v>
      </c>
      <c r="BF296">
        <v>0</v>
      </c>
      <c r="BG296" t="s">
        <v>141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 t="s">
        <v>141</v>
      </c>
      <c r="BO296">
        <v>0</v>
      </c>
      <c r="BP296">
        <v>0</v>
      </c>
      <c r="BQ296">
        <v>0</v>
      </c>
      <c r="BR296">
        <v>0</v>
      </c>
      <c r="BS296" t="s">
        <v>141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 t="s">
        <v>141</v>
      </c>
      <c r="CC296" t="s">
        <v>141</v>
      </c>
      <c r="CD296">
        <v>0</v>
      </c>
      <c r="CE296" t="s">
        <v>141</v>
      </c>
      <c r="CF296" t="s">
        <v>141</v>
      </c>
      <c r="CG296">
        <v>0</v>
      </c>
      <c r="CH296">
        <v>0</v>
      </c>
    </row>
    <row r="297" spans="1:86" x14ac:dyDescent="0.25">
      <c r="A297" t="s">
        <v>129</v>
      </c>
      <c r="B297" t="s">
        <v>119</v>
      </c>
      <c r="C297" t="s">
        <v>120</v>
      </c>
      <c r="D297" t="s">
        <v>138</v>
      </c>
      <c r="E297" t="s">
        <v>105</v>
      </c>
      <c r="F297" t="s">
        <v>127</v>
      </c>
      <c r="G297" t="s">
        <v>93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 t="s">
        <v>141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 t="s">
        <v>141</v>
      </c>
      <c r="CC297" t="s">
        <v>141</v>
      </c>
      <c r="CD297">
        <v>0</v>
      </c>
      <c r="CE297">
        <v>0</v>
      </c>
      <c r="CF297">
        <v>0</v>
      </c>
      <c r="CG297">
        <v>0</v>
      </c>
      <c r="CH297">
        <v>0</v>
      </c>
    </row>
    <row r="298" spans="1:86" x14ac:dyDescent="0.25">
      <c r="A298" t="s">
        <v>129</v>
      </c>
      <c r="B298" t="s">
        <v>119</v>
      </c>
      <c r="C298" t="s">
        <v>120</v>
      </c>
      <c r="D298" t="s">
        <v>138</v>
      </c>
      <c r="E298" t="s">
        <v>95</v>
      </c>
      <c r="F298" t="s">
        <v>127</v>
      </c>
      <c r="G298" t="s">
        <v>93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</row>
    <row r="299" spans="1:86" x14ac:dyDescent="0.25">
      <c r="A299" t="s">
        <v>129</v>
      </c>
      <c r="B299" t="s">
        <v>119</v>
      </c>
      <c r="C299" t="s">
        <v>120</v>
      </c>
      <c r="D299" t="s">
        <v>139</v>
      </c>
      <c r="E299" t="s">
        <v>94</v>
      </c>
      <c r="F299" t="s">
        <v>127</v>
      </c>
      <c r="G299" t="s">
        <v>93</v>
      </c>
      <c r="H299" t="s">
        <v>141</v>
      </c>
      <c r="I299">
        <v>0</v>
      </c>
      <c r="J299">
        <v>13</v>
      </c>
      <c r="K299">
        <v>18</v>
      </c>
      <c r="L299" t="s">
        <v>141</v>
      </c>
      <c r="M299" t="s">
        <v>141</v>
      </c>
      <c r="N299">
        <v>14</v>
      </c>
      <c r="O299" t="s">
        <v>141</v>
      </c>
      <c r="P299">
        <v>20</v>
      </c>
      <c r="Q299">
        <v>52</v>
      </c>
      <c r="R299">
        <v>0</v>
      </c>
      <c r="S299">
        <v>7</v>
      </c>
      <c r="T299">
        <v>9</v>
      </c>
      <c r="U299">
        <v>40</v>
      </c>
      <c r="V299">
        <v>0</v>
      </c>
      <c r="W299" t="s">
        <v>141</v>
      </c>
      <c r="X299" t="s">
        <v>141</v>
      </c>
      <c r="Y299">
        <v>19</v>
      </c>
      <c r="Z299">
        <v>8</v>
      </c>
      <c r="AA299">
        <v>33</v>
      </c>
      <c r="AB299">
        <v>0</v>
      </c>
      <c r="AC299">
        <v>23</v>
      </c>
      <c r="AD299" t="s">
        <v>141</v>
      </c>
      <c r="AE299" t="s">
        <v>141</v>
      </c>
      <c r="AF299">
        <v>13</v>
      </c>
      <c r="AG299">
        <v>29</v>
      </c>
      <c r="AH299">
        <v>29</v>
      </c>
      <c r="AI299">
        <v>11</v>
      </c>
      <c r="AJ299">
        <v>0</v>
      </c>
      <c r="AK299">
        <v>0</v>
      </c>
      <c r="AL299">
        <v>9</v>
      </c>
      <c r="AM299" t="s">
        <v>141</v>
      </c>
      <c r="AN299">
        <v>41</v>
      </c>
      <c r="AO299">
        <v>0</v>
      </c>
      <c r="AP299">
        <v>19</v>
      </c>
      <c r="AQ299">
        <v>83</v>
      </c>
      <c r="AR299">
        <v>10</v>
      </c>
      <c r="AS299">
        <v>0</v>
      </c>
      <c r="AT299" t="s">
        <v>141</v>
      </c>
      <c r="AU299">
        <v>18</v>
      </c>
      <c r="AV299">
        <v>0</v>
      </c>
      <c r="AW299">
        <v>17</v>
      </c>
      <c r="AX299">
        <v>20</v>
      </c>
      <c r="AY299">
        <v>26</v>
      </c>
      <c r="AZ299">
        <v>27</v>
      </c>
      <c r="BA299" t="s">
        <v>141</v>
      </c>
      <c r="BB299" t="s">
        <v>141</v>
      </c>
      <c r="BC299" t="s">
        <v>141</v>
      </c>
      <c r="BD299">
        <v>29</v>
      </c>
      <c r="BE299">
        <v>14</v>
      </c>
      <c r="BF299">
        <v>12</v>
      </c>
      <c r="BG299">
        <v>23</v>
      </c>
      <c r="BH299">
        <v>37</v>
      </c>
      <c r="BI299" t="s">
        <v>141</v>
      </c>
      <c r="BJ299" t="s">
        <v>141</v>
      </c>
      <c r="BK299" t="s">
        <v>141</v>
      </c>
      <c r="BL299">
        <v>9</v>
      </c>
      <c r="BM299" t="s">
        <v>141</v>
      </c>
      <c r="BN299">
        <v>43</v>
      </c>
      <c r="BO299">
        <v>0</v>
      </c>
      <c r="BP299">
        <v>0</v>
      </c>
      <c r="BQ299" t="s">
        <v>141</v>
      </c>
      <c r="BR299" t="s">
        <v>141</v>
      </c>
      <c r="BS299">
        <v>29</v>
      </c>
      <c r="BT299">
        <v>0</v>
      </c>
      <c r="BU299" t="s">
        <v>141</v>
      </c>
      <c r="BV299" t="s">
        <v>141</v>
      </c>
      <c r="BW299">
        <v>0</v>
      </c>
      <c r="BX299" t="s">
        <v>141</v>
      </c>
      <c r="BY299" t="s">
        <v>141</v>
      </c>
      <c r="BZ299" t="s">
        <v>141</v>
      </c>
      <c r="CA299">
        <v>0</v>
      </c>
      <c r="CB299">
        <v>43</v>
      </c>
      <c r="CC299">
        <v>20</v>
      </c>
      <c r="CD299" t="s">
        <v>141</v>
      </c>
      <c r="CE299">
        <v>28</v>
      </c>
      <c r="CF299">
        <v>14</v>
      </c>
      <c r="CG299">
        <v>16</v>
      </c>
      <c r="CH299">
        <v>0</v>
      </c>
    </row>
    <row r="300" spans="1:86" x14ac:dyDescent="0.25">
      <c r="A300" t="s">
        <v>129</v>
      </c>
      <c r="B300" t="s">
        <v>119</v>
      </c>
      <c r="C300" t="s">
        <v>120</v>
      </c>
      <c r="D300" t="s">
        <v>139</v>
      </c>
      <c r="E300" t="s">
        <v>8</v>
      </c>
      <c r="F300" t="s">
        <v>127</v>
      </c>
      <c r="G300" t="s">
        <v>93</v>
      </c>
      <c r="H300" t="s">
        <v>141</v>
      </c>
      <c r="I300">
        <v>0</v>
      </c>
      <c r="J300" t="s">
        <v>145</v>
      </c>
      <c r="K300">
        <v>6</v>
      </c>
      <c r="L300" t="s">
        <v>141</v>
      </c>
      <c r="M300" t="s">
        <v>141</v>
      </c>
      <c r="N300">
        <v>8</v>
      </c>
      <c r="O300" t="s">
        <v>141</v>
      </c>
      <c r="P300">
        <v>14</v>
      </c>
      <c r="Q300">
        <v>38</v>
      </c>
      <c r="R300">
        <v>0</v>
      </c>
      <c r="S300" t="s">
        <v>141</v>
      </c>
      <c r="T300" t="s">
        <v>142</v>
      </c>
      <c r="U300">
        <v>22</v>
      </c>
      <c r="V300">
        <v>0</v>
      </c>
      <c r="W300" t="s">
        <v>141</v>
      </c>
      <c r="X300" t="s">
        <v>141</v>
      </c>
      <c r="Y300" t="s">
        <v>162</v>
      </c>
      <c r="Z300" t="s">
        <v>142</v>
      </c>
      <c r="AA300">
        <v>14</v>
      </c>
      <c r="AB300">
        <v>0</v>
      </c>
      <c r="AC300">
        <v>12</v>
      </c>
      <c r="AD300" t="s">
        <v>141</v>
      </c>
      <c r="AE300" t="s">
        <v>141</v>
      </c>
      <c r="AF300">
        <v>8</v>
      </c>
      <c r="AG300">
        <v>21</v>
      </c>
      <c r="AH300">
        <v>21</v>
      </c>
      <c r="AI300" t="s">
        <v>141</v>
      </c>
      <c r="AJ300">
        <v>0</v>
      </c>
      <c r="AK300">
        <v>0</v>
      </c>
      <c r="AL300" t="s">
        <v>143</v>
      </c>
      <c r="AM300">
        <v>0</v>
      </c>
      <c r="AN300">
        <v>22</v>
      </c>
      <c r="AO300">
        <v>0</v>
      </c>
      <c r="AP300">
        <v>12</v>
      </c>
      <c r="AQ300">
        <v>75</v>
      </c>
      <c r="AR300" t="s">
        <v>140</v>
      </c>
      <c r="AS300">
        <v>0</v>
      </c>
      <c r="AT300" t="s">
        <v>141</v>
      </c>
      <c r="AU300">
        <v>11</v>
      </c>
      <c r="AV300">
        <v>0</v>
      </c>
      <c r="AW300">
        <v>7</v>
      </c>
      <c r="AX300">
        <v>9</v>
      </c>
      <c r="AY300">
        <v>15</v>
      </c>
      <c r="AZ300">
        <v>15</v>
      </c>
      <c r="BA300" t="s">
        <v>141</v>
      </c>
      <c r="BB300" t="s">
        <v>141</v>
      </c>
      <c r="BC300" t="s">
        <v>141</v>
      </c>
      <c r="BD300">
        <v>19</v>
      </c>
      <c r="BE300" t="s">
        <v>144</v>
      </c>
      <c r="BF300" t="s">
        <v>151</v>
      </c>
      <c r="BG300">
        <v>13</v>
      </c>
      <c r="BH300">
        <v>27</v>
      </c>
      <c r="BI300" t="s">
        <v>141</v>
      </c>
      <c r="BJ300" t="s">
        <v>141</v>
      </c>
      <c r="BK300" t="s">
        <v>141</v>
      </c>
      <c r="BL300" t="s">
        <v>146</v>
      </c>
      <c r="BM300">
        <v>0</v>
      </c>
      <c r="BN300">
        <v>25</v>
      </c>
      <c r="BO300">
        <v>0</v>
      </c>
      <c r="BP300">
        <v>0</v>
      </c>
      <c r="BQ300" t="s">
        <v>141</v>
      </c>
      <c r="BR300" t="s">
        <v>141</v>
      </c>
      <c r="BS300">
        <v>21</v>
      </c>
      <c r="BT300">
        <v>0</v>
      </c>
      <c r="BU300" t="s">
        <v>141</v>
      </c>
      <c r="BV300" t="s">
        <v>141</v>
      </c>
      <c r="BW300">
        <v>0</v>
      </c>
      <c r="BX300" t="s">
        <v>141</v>
      </c>
      <c r="BY300" t="s">
        <v>141</v>
      </c>
      <c r="BZ300" t="s">
        <v>141</v>
      </c>
      <c r="CA300">
        <v>0</v>
      </c>
      <c r="CB300">
        <v>31</v>
      </c>
      <c r="CC300">
        <v>14</v>
      </c>
      <c r="CD300" t="s">
        <v>141</v>
      </c>
      <c r="CE300">
        <v>19</v>
      </c>
      <c r="CF300" t="s">
        <v>151</v>
      </c>
      <c r="CG300" t="s">
        <v>169</v>
      </c>
      <c r="CH300">
        <v>0</v>
      </c>
    </row>
    <row r="301" spans="1:86" x14ac:dyDescent="0.25">
      <c r="A301" t="s">
        <v>129</v>
      </c>
      <c r="B301" t="s">
        <v>119</v>
      </c>
      <c r="C301" t="s">
        <v>120</v>
      </c>
      <c r="D301" t="s">
        <v>139</v>
      </c>
      <c r="E301" t="s">
        <v>9</v>
      </c>
      <c r="F301" t="s">
        <v>127</v>
      </c>
      <c r="G301" t="s">
        <v>93</v>
      </c>
      <c r="H301">
        <v>0</v>
      </c>
      <c r="I301">
        <v>0</v>
      </c>
      <c r="J301" t="s">
        <v>141</v>
      </c>
      <c r="K301">
        <v>12</v>
      </c>
      <c r="L301" t="s">
        <v>141</v>
      </c>
      <c r="M301" t="s">
        <v>141</v>
      </c>
      <c r="N301">
        <v>6</v>
      </c>
      <c r="O301">
        <v>0</v>
      </c>
      <c r="P301">
        <v>6</v>
      </c>
      <c r="Q301">
        <v>14</v>
      </c>
      <c r="R301">
        <v>0</v>
      </c>
      <c r="S301" t="s">
        <v>141</v>
      </c>
      <c r="T301" t="s">
        <v>141</v>
      </c>
      <c r="U301">
        <v>18</v>
      </c>
      <c r="V301">
        <v>0</v>
      </c>
      <c r="W301" t="s">
        <v>141</v>
      </c>
      <c r="X301">
        <v>0</v>
      </c>
      <c r="Y301" t="s">
        <v>141</v>
      </c>
      <c r="Z301" t="s">
        <v>141</v>
      </c>
      <c r="AA301">
        <v>19</v>
      </c>
      <c r="AB301">
        <v>0</v>
      </c>
      <c r="AC301">
        <v>11</v>
      </c>
      <c r="AD301" t="s">
        <v>141</v>
      </c>
      <c r="AE301">
        <v>0</v>
      </c>
      <c r="AF301">
        <v>5</v>
      </c>
      <c r="AG301">
        <v>8</v>
      </c>
      <c r="AH301">
        <v>8</v>
      </c>
      <c r="AI301" t="s">
        <v>146</v>
      </c>
      <c r="AJ301">
        <v>0</v>
      </c>
      <c r="AK301">
        <v>0</v>
      </c>
      <c r="AL301" t="s">
        <v>141</v>
      </c>
      <c r="AM301" t="s">
        <v>141</v>
      </c>
      <c r="AN301">
        <v>19</v>
      </c>
      <c r="AO301">
        <v>0</v>
      </c>
      <c r="AP301">
        <v>7</v>
      </c>
      <c r="AQ301">
        <v>8</v>
      </c>
      <c r="AR301" t="s">
        <v>141</v>
      </c>
      <c r="AS301">
        <v>0</v>
      </c>
      <c r="AT301">
        <v>0</v>
      </c>
      <c r="AU301">
        <v>7</v>
      </c>
      <c r="AV301">
        <v>0</v>
      </c>
      <c r="AW301">
        <v>10</v>
      </c>
      <c r="AX301">
        <v>11</v>
      </c>
      <c r="AY301">
        <v>11</v>
      </c>
      <c r="AZ301">
        <v>12</v>
      </c>
      <c r="BA301">
        <v>0</v>
      </c>
      <c r="BB301">
        <v>0</v>
      </c>
      <c r="BC301">
        <v>0</v>
      </c>
      <c r="BD301">
        <v>10</v>
      </c>
      <c r="BE301" t="s">
        <v>141</v>
      </c>
      <c r="BF301" t="s">
        <v>141</v>
      </c>
      <c r="BG301">
        <v>10</v>
      </c>
      <c r="BH301">
        <v>10</v>
      </c>
      <c r="BI301">
        <v>0</v>
      </c>
      <c r="BJ301">
        <v>0</v>
      </c>
      <c r="BK301">
        <v>0</v>
      </c>
      <c r="BL301" t="s">
        <v>141</v>
      </c>
      <c r="BM301" t="s">
        <v>141</v>
      </c>
      <c r="BN301">
        <v>18</v>
      </c>
      <c r="BO301">
        <v>0</v>
      </c>
      <c r="BP301">
        <v>0</v>
      </c>
      <c r="BQ301">
        <v>0</v>
      </c>
      <c r="BR301" t="s">
        <v>141</v>
      </c>
      <c r="BS301">
        <v>8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12</v>
      </c>
      <c r="CC301">
        <v>6</v>
      </c>
      <c r="CD301">
        <v>0</v>
      </c>
      <c r="CE301">
        <v>9</v>
      </c>
      <c r="CF301" t="s">
        <v>141</v>
      </c>
      <c r="CG301" t="s">
        <v>141</v>
      </c>
      <c r="CH301">
        <v>0</v>
      </c>
    </row>
    <row r="302" spans="1:86" x14ac:dyDescent="0.25">
      <c r="A302" t="s">
        <v>129</v>
      </c>
      <c r="B302" t="s">
        <v>119</v>
      </c>
      <c r="C302" t="s">
        <v>120</v>
      </c>
      <c r="D302" t="s">
        <v>139</v>
      </c>
      <c r="E302" t="s">
        <v>100</v>
      </c>
      <c r="F302" t="s">
        <v>127</v>
      </c>
      <c r="G302" t="s">
        <v>93</v>
      </c>
      <c r="H302">
        <v>0</v>
      </c>
      <c r="I302">
        <v>0</v>
      </c>
      <c r="J302" t="s">
        <v>141</v>
      </c>
      <c r="K302" t="s">
        <v>141</v>
      </c>
      <c r="L302">
        <v>0</v>
      </c>
      <c r="M302">
        <v>0</v>
      </c>
      <c r="N302" t="s">
        <v>141</v>
      </c>
      <c r="O302">
        <v>0</v>
      </c>
      <c r="P302" t="s">
        <v>141</v>
      </c>
      <c r="Q302">
        <v>5</v>
      </c>
      <c r="R302">
        <v>0</v>
      </c>
      <c r="S302" t="s">
        <v>141</v>
      </c>
      <c r="T302">
        <v>0</v>
      </c>
      <c r="U302">
        <v>10</v>
      </c>
      <c r="V302">
        <v>0</v>
      </c>
      <c r="W302">
        <v>0</v>
      </c>
      <c r="X302">
        <v>0</v>
      </c>
      <c r="Y302">
        <v>0</v>
      </c>
      <c r="Z302" t="s">
        <v>141</v>
      </c>
      <c r="AA302" t="s">
        <v>141</v>
      </c>
      <c r="AB302">
        <v>0</v>
      </c>
      <c r="AC302" t="s">
        <v>141</v>
      </c>
      <c r="AD302">
        <v>0</v>
      </c>
      <c r="AE302">
        <v>0</v>
      </c>
      <c r="AF302" t="s">
        <v>141</v>
      </c>
      <c r="AG302" t="s">
        <v>141</v>
      </c>
      <c r="AH302" t="s">
        <v>141</v>
      </c>
      <c r="AI302">
        <v>0</v>
      </c>
      <c r="AJ302">
        <v>0</v>
      </c>
      <c r="AK302">
        <v>0</v>
      </c>
      <c r="AL302" t="s">
        <v>141</v>
      </c>
      <c r="AM302">
        <v>0</v>
      </c>
      <c r="AN302">
        <v>6</v>
      </c>
      <c r="AO302">
        <v>0</v>
      </c>
      <c r="AP302" t="s">
        <v>141</v>
      </c>
      <c r="AQ302" t="s">
        <v>141</v>
      </c>
      <c r="AR302" t="s">
        <v>141</v>
      </c>
      <c r="AS302">
        <v>0</v>
      </c>
      <c r="AT302">
        <v>0</v>
      </c>
      <c r="AU302" t="s">
        <v>141</v>
      </c>
      <c r="AV302">
        <v>0</v>
      </c>
      <c r="AW302" t="s">
        <v>141</v>
      </c>
      <c r="AX302">
        <v>0</v>
      </c>
      <c r="AY302" t="s">
        <v>141</v>
      </c>
      <c r="AZ302">
        <v>5</v>
      </c>
      <c r="BA302">
        <v>0</v>
      </c>
      <c r="BB302">
        <v>0</v>
      </c>
      <c r="BC302">
        <v>0</v>
      </c>
      <c r="BD302" t="s">
        <v>141</v>
      </c>
      <c r="BE302" t="s">
        <v>141</v>
      </c>
      <c r="BF302" t="s">
        <v>141</v>
      </c>
      <c r="BG302" t="s">
        <v>141</v>
      </c>
      <c r="BH302" t="s">
        <v>141</v>
      </c>
      <c r="BI302">
        <v>0</v>
      </c>
      <c r="BJ302">
        <v>0</v>
      </c>
      <c r="BK302">
        <v>0</v>
      </c>
      <c r="BL302" t="s">
        <v>141</v>
      </c>
      <c r="BM302">
        <v>0</v>
      </c>
      <c r="BN302" t="s">
        <v>141</v>
      </c>
      <c r="BO302">
        <v>0</v>
      </c>
      <c r="BP302">
        <v>0</v>
      </c>
      <c r="BQ302">
        <v>0</v>
      </c>
      <c r="BR302">
        <v>0</v>
      </c>
      <c r="BS302" t="s">
        <v>141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 t="s">
        <v>142</v>
      </c>
      <c r="CC302" t="s">
        <v>141</v>
      </c>
      <c r="CD302">
        <v>0</v>
      </c>
      <c r="CE302" t="s">
        <v>141</v>
      </c>
      <c r="CF302">
        <v>0</v>
      </c>
      <c r="CG302" t="s">
        <v>141</v>
      </c>
      <c r="CH302">
        <v>0</v>
      </c>
    </row>
    <row r="303" spans="1:86" x14ac:dyDescent="0.25">
      <c r="A303" t="s">
        <v>129</v>
      </c>
      <c r="B303" t="s">
        <v>119</v>
      </c>
      <c r="C303" t="s">
        <v>120</v>
      </c>
      <c r="D303" t="s">
        <v>139</v>
      </c>
      <c r="E303" t="s">
        <v>101</v>
      </c>
      <c r="F303" t="s">
        <v>127</v>
      </c>
      <c r="G303" t="s">
        <v>93</v>
      </c>
      <c r="H303">
        <v>0</v>
      </c>
      <c r="I303">
        <v>0</v>
      </c>
      <c r="J303" t="s">
        <v>141</v>
      </c>
      <c r="K303" t="s">
        <v>141</v>
      </c>
      <c r="L303">
        <v>0</v>
      </c>
      <c r="M303">
        <v>0</v>
      </c>
      <c r="N303" t="s">
        <v>141</v>
      </c>
      <c r="O303">
        <v>0</v>
      </c>
      <c r="P303" t="s">
        <v>141</v>
      </c>
      <c r="Q303">
        <v>12</v>
      </c>
      <c r="R303">
        <v>0</v>
      </c>
      <c r="S303" t="s">
        <v>141</v>
      </c>
      <c r="T303" t="s">
        <v>141</v>
      </c>
      <c r="U303">
        <v>5</v>
      </c>
      <c r="V303">
        <v>0</v>
      </c>
      <c r="W303" t="s">
        <v>141</v>
      </c>
      <c r="X303" t="s">
        <v>141</v>
      </c>
      <c r="Y303">
        <v>6</v>
      </c>
      <c r="Z303" t="s">
        <v>141</v>
      </c>
      <c r="AA303">
        <v>14</v>
      </c>
      <c r="AB303">
        <v>0</v>
      </c>
      <c r="AC303">
        <v>7</v>
      </c>
      <c r="AD303" t="s">
        <v>141</v>
      </c>
      <c r="AE303">
        <v>0</v>
      </c>
      <c r="AF303" t="s">
        <v>141</v>
      </c>
      <c r="AG303">
        <v>5</v>
      </c>
      <c r="AH303">
        <v>9</v>
      </c>
      <c r="AI303" t="s">
        <v>141</v>
      </c>
      <c r="AJ303">
        <v>0</v>
      </c>
      <c r="AK303">
        <v>0</v>
      </c>
      <c r="AL303" t="s">
        <v>141</v>
      </c>
      <c r="AM303">
        <v>0</v>
      </c>
      <c r="AN303">
        <v>10</v>
      </c>
      <c r="AO303">
        <v>0</v>
      </c>
      <c r="AP303">
        <v>10</v>
      </c>
      <c r="AQ303">
        <v>11</v>
      </c>
      <c r="AR303" t="s">
        <v>141</v>
      </c>
      <c r="AS303">
        <v>0</v>
      </c>
      <c r="AT303" t="s">
        <v>141</v>
      </c>
      <c r="AU303" t="s">
        <v>141</v>
      </c>
      <c r="AV303">
        <v>0</v>
      </c>
      <c r="AW303" t="s">
        <v>141</v>
      </c>
      <c r="AX303">
        <v>7</v>
      </c>
      <c r="AY303">
        <v>5</v>
      </c>
      <c r="AZ303">
        <v>9</v>
      </c>
      <c r="BA303">
        <v>0</v>
      </c>
      <c r="BB303" t="s">
        <v>141</v>
      </c>
      <c r="BC303" t="s">
        <v>141</v>
      </c>
      <c r="BD303">
        <v>7</v>
      </c>
      <c r="BE303" t="s">
        <v>141</v>
      </c>
      <c r="BF303">
        <v>5</v>
      </c>
      <c r="BG303">
        <v>11</v>
      </c>
      <c r="BH303">
        <v>8</v>
      </c>
      <c r="BI303" t="s">
        <v>141</v>
      </c>
      <c r="BJ303" t="s">
        <v>141</v>
      </c>
      <c r="BK303">
        <v>0</v>
      </c>
      <c r="BL303" t="s">
        <v>141</v>
      </c>
      <c r="BM303">
        <v>0</v>
      </c>
      <c r="BN303">
        <v>6</v>
      </c>
      <c r="BO303">
        <v>0</v>
      </c>
      <c r="BP303">
        <v>0</v>
      </c>
      <c r="BQ303" t="s">
        <v>141</v>
      </c>
      <c r="BR303">
        <v>0</v>
      </c>
      <c r="BS303">
        <v>5</v>
      </c>
      <c r="BT303">
        <v>0</v>
      </c>
      <c r="BU303" t="s">
        <v>141</v>
      </c>
      <c r="BV303" t="s">
        <v>141</v>
      </c>
      <c r="BW303">
        <v>0</v>
      </c>
      <c r="BX303">
        <v>0</v>
      </c>
      <c r="BY303" t="s">
        <v>141</v>
      </c>
      <c r="BZ303">
        <v>0</v>
      </c>
      <c r="CA303">
        <v>0</v>
      </c>
      <c r="CB303" t="s">
        <v>142</v>
      </c>
      <c r="CC303" t="s">
        <v>141</v>
      </c>
      <c r="CD303">
        <v>0</v>
      </c>
      <c r="CE303">
        <v>13</v>
      </c>
      <c r="CF303">
        <v>0</v>
      </c>
      <c r="CG303" t="s">
        <v>141</v>
      </c>
      <c r="CH303">
        <v>0</v>
      </c>
    </row>
    <row r="304" spans="1:86" x14ac:dyDescent="0.25">
      <c r="A304" t="s">
        <v>129</v>
      </c>
      <c r="B304" t="s">
        <v>119</v>
      </c>
      <c r="C304" t="s">
        <v>120</v>
      </c>
      <c r="D304" t="s">
        <v>139</v>
      </c>
      <c r="E304" t="s">
        <v>102</v>
      </c>
      <c r="F304" t="s">
        <v>127</v>
      </c>
      <c r="G304" t="s">
        <v>93</v>
      </c>
      <c r="H304" t="s">
        <v>141</v>
      </c>
      <c r="I304">
        <v>0</v>
      </c>
      <c r="J304">
        <v>6</v>
      </c>
      <c r="K304">
        <v>8</v>
      </c>
      <c r="L304" t="s">
        <v>141</v>
      </c>
      <c r="M304" t="s">
        <v>141</v>
      </c>
      <c r="N304">
        <v>8</v>
      </c>
      <c r="O304">
        <v>0</v>
      </c>
      <c r="P304">
        <v>8</v>
      </c>
      <c r="Q304">
        <v>21</v>
      </c>
      <c r="R304">
        <v>0</v>
      </c>
      <c r="S304" t="s">
        <v>141</v>
      </c>
      <c r="T304" t="s">
        <v>141</v>
      </c>
      <c r="U304">
        <v>19</v>
      </c>
      <c r="V304">
        <v>0</v>
      </c>
      <c r="W304" t="s">
        <v>141</v>
      </c>
      <c r="X304" t="s">
        <v>141</v>
      </c>
      <c r="Y304">
        <v>8</v>
      </c>
      <c r="Z304" t="s">
        <v>141</v>
      </c>
      <c r="AA304">
        <v>9</v>
      </c>
      <c r="AB304">
        <v>0</v>
      </c>
      <c r="AC304" t="s">
        <v>143</v>
      </c>
      <c r="AD304" t="s">
        <v>141</v>
      </c>
      <c r="AE304" t="s">
        <v>141</v>
      </c>
      <c r="AF304">
        <v>6</v>
      </c>
      <c r="AG304">
        <v>16</v>
      </c>
      <c r="AH304">
        <v>7</v>
      </c>
      <c r="AI304">
        <v>7</v>
      </c>
      <c r="AJ304">
        <v>0</v>
      </c>
      <c r="AK304">
        <v>0</v>
      </c>
      <c r="AL304" t="s">
        <v>141</v>
      </c>
      <c r="AM304">
        <v>0</v>
      </c>
      <c r="AN304">
        <v>18</v>
      </c>
      <c r="AO304">
        <v>0</v>
      </c>
      <c r="AP304">
        <v>5</v>
      </c>
      <c r="AQ304">
        <v>60</v>
      </c>
      <c r="AR304">
        <v>5</v>
      </c>
      <c r="AS304">
        <v>0</v>
      </c>
      <c r="AT304" t="s">
        <v>141</v>
      </c>
      <c r="AU304">
        <v>7</v>
      </c>
      <c r="AV304">
        <v>0</v>
      </c>
      <c r="AW304">
        <v>11</v>
      </c>
      <c r="AX304">
        <v>10</v>
      </c>
      <c r="AY304">
        <v>11</v>
      </c>
      <c r="AZ304">
        <v>5</v>
      </c>
      <c r="BA304" t="s">
        <v>141</v>
      </c>
      <c r="BB304">
        <v>0</v>
      </c>
      <c r="BC304">
        <v>0</v>
      </c>
      <c r="BD304">
        <v>10</v>
      </c>
      <c r="BE304" t="s">
        <v>141</v>
      </c>
      <c r="BF304" t="s">
        <v>141</v>
      </c>
      <c r="BG304" t="s">
        <v>141</v>
      </c>
      <c r="BH304">
        <v>9</v>
      </c>
      <c r="BI304">
        <v>0</v>
      </c>
      <c r="BJ304" t="s">
        <v>141</v>
      </c>
      <c r="BK304" t="s">
        <v>141</v>
      </c>
      <c r="BL304" t="s">
        <v>141</v>
      </c>
      <c r="BM304" t="s">
        <v>141</v>
      </c>
      <c r="BN304">
        <v>18</v>
      </c>
      <c r="BO304">
        <v>0</v>
      </c>
      <c r="BP304">
        <v>0</v>
      </c>
      <c r="BQ304">
        <v>0</v>
      </c>
      <c r="BR304" t="s">
        <v>141</v>
      </c>
      <c r="BS304">
        <v>14</v>
      </c>
      <c r="BT304">
        <v>0</v>
      </c>
      <c r="BU304" t="s">
        <v>141</v>
      </c>
      <c r="BV304">
        <v>0</v>
      </c>
      <c r="BW304">
        <v>0</v>
      </c>
      <c r="BX304">
        <v>0</v>
      </c>
      <c r="BY304" t="s">
        <v>141</v>
      </c>
      <c r="BZ304" t="s">
        <v>141</v>
      </c>
      <c r="CA304">
        <v>0</v>
      </c>
      <c r="CB304">
        <v>22</v>
      </c>
      <c r="CC304">
        <v>10</v>
      </c>
      <c r="CD304" t="s">
        <v>141</v>
      </c>
      <c r="CE304">
        <v>9</v>
      </c>
      <c r="CF304">
        <v>5</v>
      </c>
      <c r="CG304">
        <v>10</v>
      </c>
      <c r="CH304">
        <v>0</v>
      </c>
    </row>
    <row r="305" spans="1:86" x14ac:dyDescent="0.25">
      <c r="A305" t="s">
        <v>129</v>
      </c>
      <c r="B305" t="s">
        <v>119</v>
      </c>
      <c r="C305" t="s">
        <v>120</v>
      </c>
      <c r="D305" t="s">
        <v>139</v>
      </c>
      <c r="E305" t="s">
        <v>103</v>
      </c>
      <c r="F305" t="s">
        <v>127</v>
      </c>
      <c r="G305" t="s">
        <v>93</v>
      </c>
      <c r="H305">
        <v>0</v>
      </c>
      <c r="I305">
        <v>0</v>
      </c>
      <c r="J305" t="s">
        <v>141</v>
      </c>
      <c r="K305" t="s">
        <v>141</v>
      </c>
      <c r="L305" t="s">
        <v>141</v>
      </c>
      <c r="M305" t="s">
        <v>141</v>
      </c>
      <c r="N305" t="s">
        <v>141</v>
      </c>
      <c r="O305">
        <v>0</v>
      </c>
      <c r="P305">
        <v>6</v>
      </c>
      <c r="Q305">
        <v>9</v>
      </c>
      <c r="R305">
        <v>0</v>
      </c>
      <c r="S305" t="s">
        <v>141</v>
      </c>
      <c r="T305" t="s">
        <v>141</v>
      </c>
      <c r="U305">
        <v>6</v>
      </c>
      <c r="V305">
        <v>0</v>
      </c>
      <c r="W305">
        <v>0</v>
      </c>
      <c r="X305">
        <v>0</v>
      </c>
      <c r="Y305" t="s">
        <v>141</v>
      </c>
      <c r="Z305" t="s">
        <v>141</v>
      </c>
      <c r="AA305">
        <v>7</v>
      </c>
      <c r="AB305">
        <v>0</v>
      </c>
      <c r="AC305">
        <v>7</v>
      </c>
      <c r="AD305" t="s">
        <v>141</v>
      </c>
      <c r="AE305">
        <v>0</v>
      </c>
      <c r="AF305" t="s">
        <v>141</v>
      </c>
      <c r="AG305">
        <v>5</v>
      </c>
      <c r="AH305">
        <v>9</v>
      </c>
      <c r="AI305">
        <v>0</v>
      </c>
      <c r="AJ305">
        <v>0</v>
      </c>
      <c r="AK305">
        <v>0</v>
      </c>
      <c r="AL305" t="s">
        <v>141</v>
      </c>
      <c r="AM305" t="s">
        <v>141</v>
      </c>
      <c r="AN305">
        <v>7</v>
      </c>
      <c r="AO305">
        <v>0</v>
      </c>
      <c r="AP305" t="s">
        <v>141</v>
      </c>
      <c r="AQ305">
        <v>6</v>
      </c>
      <c r="AR305" t="s">
        <v>141</v>
      </c>
      <c r="AS305">
        <v>0</v>
      </c>
      <c r="AT305">
        <v>0</v>
      </c>
      <c r="AU305" t="s">
        <v>141</v>
      </c>
      <c r="AV305">
        <v>0</v>
      </c>
      <c r="AW305" t="s">
        <v>141</v>
      </c>
      <c r="AX305" t="s">
        <v>141</v>
      </c>
      <c r="AY305">
        <v>7</v>
      </c>
      <c r="AZ305" t="s">
        <v>141</v>
      </c>
      <c r="BA305">
        <v>0</v>
      </c>
      <c r="BB305">
        <v>0</v>
      </c>
      <c r="BC305">
        <v>0</v>
      </c>
      <c r="BD305">
        <v>6</v>
      </c>
      <c r="BE305">
        <v>5</v>
      </c>
      <c r="BF305" t="s">
        <v>141</v>
      </c>
      <c r="BG305" t="s">
        <v>141</v>
      </c>
      <c r="BH305">
        <v>15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13</v>
      </c>
      <c r="BO305">
        <v>0</v>
      </c>
      <c r="BP305">
        <v>0</v>
      </c>
      <c r="BQ305">
        <v>0</v>
      </c>
      <c r="BR305" t="s">
        <v>141</v>
      </c>
      <c r="BS305">
        <v>7</v>
      </c>
      <c r="BT305">
        <v>0</v>
      </c>
      <c r="BU305">
        <v>0</v>
      </c>
      <c r="BV305" t="s">
        <v>141</v>
      </c>
      <c r="BW305">
        <v>0</v>
      </c>
      <c r="BX305" t="s">
        <v>141</v>
      </c>
      <c r="BY305">
        <v>0</v>
      </c>
      <c r="BZ305">
        <v>0</v>
      </c>
      <c r="CA305">
        <v>0</v>
      </c>
      <c r="CB305">
        <v>10</v>
      </c>
      <c r="CC305" t="s">
        <v>141</v>
      </c>
      <c r="CD305">
        <v>0</v>
      </c>
      <c r="CE305" t="s">
        <v>141</v>
      </c>
      <c r="CF305" t="s">
        <v>141</v>
      </c>
      <c r="CG305">
        <v>0</v>
      </c>
      <c r="CH305">
        <v>0</v>
      </c>
    </row>
    <row r="306" spans="1:86" x14ac:dyDescent="0.25">
      <c r="A306" t="s">
        <v>129</v>
      </c>
      <c r="B306" t="s">
        <v>119</v>
      </c>
      <c r="C306" t="s">
        <v>120</v>
      </c>
      <c r="D306" t="s">
        <v>139</v>
      </c>
      <c r="E306" t="s">
        <v>104</v>
      </c>
      <c r="F306" t="s">
        <v>127</v>
      </c>
      <c r="G306" t="s">
        <v>93</v>
      </c>
      <c r="H306">
        <v>0</v>
      </c>
      <c r="I306">
        <v>0</v>
      </c>
      <c r="J306" t="s">
        <v>141</v>
      </c>
      <c r="K306">
        <v>0</v>
      </c>
      <c r="L306">
        <v>0</v>
      </c>
      <c r="M306">
        <v>0</v>
      </c>
      <c r="N306">
        <v>0</v>
      </c>
      <c r="O306" t="s">
        <v>141</v>
      </c>
      <c r="P306" t="s">
        <v>141</v>
      </c>
      <c r="Q306" t="s">
        <v>141</v>
      </c>
      <c r="R306">
        <v>0</v>
      </c>
      <c r="S306">
        <v>0</v>
      </c>
      <c r="T306" t="s">
        <v>141</v>
      </c>
      <c r="U306">
        <v>0</v>
      </c>
      <c r="V306">
        <v>0</v>
      </c>
      <c r="W306">
        <v>0</v>
      </c>
      <c r="X306">
        <v>0</v>
      </c>
      <c r="Y306" t="s">
        <v>141</v>
      </c>
      <c r="Z306">
        <v>0</v>
      </c>
      <c r="AA306" t="s">
        <v>141</v>
      </c>
      <c r="AB306">
        <v>0</v>
      </c>
      <c r="AC306">
        <v>0</v>
      </c>
      <c r="AD306">
        <v>0</v>
      </c>
      <c r="AE306">
        <v>0</v>
      </c>
      <c r="AF306">
        <v>0</v>
      </c>
      <c r="AG306" t="s">
        <v>141</v>
      </c>
      <c r="AH306" t="s">
        <v>141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141</v>
      </c>
      <c r="AR306">
        <v>0</v>
      </c>
      <c r="AS306">
        <v>0</v>
      </c>
      <c r="AT306">
        <v>0</v>
      </c>
      <c r="AU306" t="s">
        <v>141</v>
      </c>
      <c r="AV306">
        <v>0</v>
      </c>
      <c r="AW306" t="s">
        <v>141</v>
      </c>
      <c r="AX306">
        <v>0</v>
      </c>
      <c r="AY306" t="s">
        <v>141</v>
      </c>
      <c r="AZ306" t="s">
        <v>141</v>
      </c>
      <c r="BA306">
        <v>0</v>
      </c>
      <c r="BB306" t="s">
        <v>141</v>
      </c>
      <c r="BC306">
        <v>0</v>
      </c>
      <c r="BD306" t="s">
        <v>141</v>
      </c>
      <c r="BE306" t="s">
        <v>141</v>
      </c>
      <c r="BF306">
        <v>0</v>
      </c>
      <c r="BG306" t="s">
        <v>141</v>
      </c>
      <c r="BH306" t="s">
        <v>141</v>
      </c>
      <c r="BI306">
        <v>0</v>
      </c>
      <c r="BJ306">
        <v>0</v>
      </c>
      <c r="BK306">
        <v>0</v>
      </c>
      <c r="BL306">
        <v>0</v>
      </c>
      <c r="BM306">
        <v>0</v>
      </c>
      <c r="BN306" t="s">
        <v>141</v>
      </c>
      <c r="BO306">
        <v>0</v>
      </c>
      <c r="BP306">
        <v>0</v>
      </c>
      <c r="BQ306">
        <v>0</v>
      </c>
      <c r="BR306">
        <v>0</v>
      </c>
      <c r="BS306" t="s">
        <v>141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 t="s">
        <v>141</v>
      </c>
      <c r="CC306" t="s">
        <v>141</v>
      </c>
      <c r="CD306">
        <v>0</v>
      </c>
      <c r="CE306" t="s">
        <v>141</v>
      </c>
      <c r="CF306" t="s">
        <v>141</v>
      </c>
      <c r="CG306">
        <v>0</v>
      </c>
      <c r="CH306">
        <v>0</v>
      </c>
    </row>
    <row r="307" spans="1:86" x14ac:dyDescent="0.25">
      <c r="A307" t="s">
        <v>129</v>
      </c>
      <c r="B307" t="s">
        <v>119</v>
      </c>
      <c r="C307" t="s">
        <v>120</v>
      </c>
      <c r="D307" t="s">
        <v>139</v>
      </c>
      <c r="E307" t="s">
        <v>105</v>
      </c>
      <c r="F307" t="s">
        <v>127</v>
      </c>
      <c r="G307" t="s">
        <v>93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 t="s">
        <v>141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 t="s">
        <v>141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 t="s">
        <v>141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 t="s">
        <v>141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 t="s">
        <v>141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 t="s">
        <v>141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</row>
    <row r="308" spans="1:86" x14ac:dyDescent="0.25">
      <c r="A308" t="s">
        <v>129</v>
      </c>
      <c r="B308" t="s">
        <v>119</v>
      </c>
      <c r="C308" t="s">
        <v>120</v>
      </c>
      <c r="D308" t="s">
        <v>139</v>
      </c>
      <c r="E308" t="s">
        <v>95</v>
      </c>
      <c r="F308" t="s">
        <v>127</v>
      </c>
      <c r="G308" t="s">
        <v>93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 t="s">
        <v>141</v>
      </c>
      <c r="CG308">
        <v>0</v>
      </c>
      <c r="CH308">
        <v>0</v>
      </c>
    </row>
    <row r="309" spans="1:86" x14ac:dyDescent="0.25">
      <c r="A309" t="s">
        <v>129</v>
      </c>
      <c r="B309" t="s">
        <v>119</v>
      </c>
      <c r="C309" t="s">
        <v>120</v>
      </c>
      <c r="D309" t="s">
        <v>130</v>
      </c>
      <c r="E309" t="s">
        <v>94</v>
      </c>
      <c r="F309" t="s">
        <v>122</v>
      </c>
      <c r="G309" t="s">
        <v>96</v>
      </c>
      <c r="H309" t="s">
        <v>174</v>
      </c>
      <c r="I309">
        <v>42.300000000000004</v>
      </c>
      <c r="J309">
        <v>98.69</v>
      </c>
      <c r="K309">
        <v>74.58</v>
      </c>
      <c r="L309">
        <v>36.910000000000004</v>
      </c>
      <c r="M309">
        <v>27.79</v>
      </c>
      <c r="N309">
        <v>65.47</v>
      </c>
      <c r="O309">
        <v>207.89000000000001</v>
      </c>
      <c r="P309">
        <v>63.57</v>
      </c>
      <c r="Q309">
        <v>95.570000000000007</v>
      </c>
      <c r="R309" t="s">
        <v>174</v>
      </c>
      <c r="S309">
        <v>77.83</v>
      </c>
      <c r="T309">
        <v>94.54</v>
      </c>
      <c r="U309">
        <v>68.75</v>
      </c>
      <c r="V309">
        <v>89.67</v>
      </c>
      <c r="W309" t="s">
        <v>174</v>
      </c>
      <c r="X309" t="s">
        <v>174</v>
      </c>
      <c r="Y309">
        <v>66.52</v>
      </c>
      <c r="Z309">
        <v>82.55</v>
      </c>
      <c r="AA309">
        <v>146.30000000000001</v>
      </c>
      <c r="AB309">
        <v>65.960000000000008</v>
      </c>
      <c r="AC309">
        <v>168.56</v>
      </c>
      <c r="AD309">
        <v>44.87</v>
      </c>
      <c r="AE309">
        <v>40.19</v>
      </c>
      <c r="AF309">
        <v>59.4</v>
      </c>
      <c r="AG309">
        <v>106.76</v>
      </c>
      <c r="AH309">
        <v>66.84</v>
      </c>
      <c r="AI309">
        <v>65.67</v>
      </c>
      <c r="AJ309">
        <v>42.49</v>
      </c>
      <c r="AK309">
        <v>0</v>
      </c>
      <c r="AL309">
        <v>49.85</v>
      </c>
      <c r="AM309">
        <v>29.46</v>
      </c>
      <c r="AN309">
        <v>59.15</v>
      </c>
      <c r="AO309" t="s">
        <v>174</v>
      </c>
      <c r="AP309">
        <v>87.11</v>
      </c>
      <c r="AQ309">
        <v>98.45</v>
      </c>
      <c r="AR309">
        <v>77.84</v>
      </c>
      <c r="AS309" t="s">
        <v>174</v>
      </c>
      <c r="AT309">
        <v>19.39</v>
      </c>
      <c r="AU309">
        <v>49.27</v>
      </c>
      <c r="AV309" t="s">
        <v>174</v>
      </c>
      <c r="AW309">
        <v>140.05000000000001</v>
      </c>
      <c r="AX309">
        <v>115.44</v>
      </c>
      <c r="AY309">
        <v>159.43</v>
      </c>
      <c r="AZ309">
        <v>70.63</v>
      </c>
      <c r="BA309">
        <v>94.79</v>
      </c>
      <c r="BB309">
        <v>124.79</v>
      </c>
      <c r="BC309">
        <v>39.54</v>
      </c>
      <c r="BD309">
        <v>58.02</v>
      </c>
      <c r="BE309">
        <v>80.510000000000005</v>
      </c>
      <c r="BF309">
        <v>58.06</v>
      </c>
      <c r="BG309">
        <v>122.16</v>
      </c>
      <c r="BH309">
        <v>120.31</v>
      </c>
      <c r="BI309">
        <v>39.79</v>
      </c>
      <c r="BJ309" t="s">
        <v>174</v>
      </c>
      <c r="BK309" t="s">
        <v>174</v>
      </c>
      <c r="BL309">
        <v>190.69</v>
      </c>
      <c r="BM309">
        <v>42.07</v>
      </c>
      <c r="BN309">
        <v>234.76</v>
      </c>
      <c r="BO309" t="s">
        <v>174</v>
      </c>
      <c r="BP309">
        <v>0</v>
      </c>
      <c r="BQ309">
        <v>26.330000000000002</v>
      </c>
      <c r="BR309" t="s">
        <v>174</v>
      </c>
      <c r="BS309">
        <v>239</v>
      </c>
      <c r="BT309">
        <v>61.6</v>
      </c>
      <c r="BU309">
        <v>31.900000000000002</v>
      </c>
      <c r="BV309" t="s">
        <v>174</v>
      </c>
      <c r="BW309">
        <v>0</v>
      </c>
      <c r="BX309">
        <v>36.99</v>
      </c>
      <c r="BY309">
        <v>59.29</v>
      </c>
      <c r="BZ309">
        <v>59.4</v>
      </c>
      <c r="CA309" t="s">
        <v>174</v>
      </c>
      <c r="CB309">
        <v>68.94</v>
      </c>
      <c r="CC309">
        <v>59.1</v>
      </c>
      <c r="CD309">
        <v>30.1</v>
      </c>
      <c r="CE309">
        <v>77.31</v>
      </c>
      <c r="CF309">
        <v>225.03</v>
      </c>
      <c r="CG309">
        <v>71.78</v>
      </c>
      <c r="CH309">
        <v>76.790000000000006</v>
      </c>
    </row>
    <row r="310" spans="1:86" x14ac:dyDescent="0.25">
      <c r="A310" t="s">
        <v>129</v>
      </c>
      <c r="B310" t="s">
        <v>119</v>
      </c>
      <c r="C310" t="s">
        <v>120</v>
      </c>
      <c r="D310" t="s">
        <v>130</v>
      </c>
      <c r="E310" t="s">
        <v>8</v>
      </c>
      <c r="F310" t="s">
        <v>122</v>
      </c>
      <c r="G310" t="s">
        <v>96</v>
      </c>
      <c r="H310">
        <v>0</v>
      </c>
      <c r="I310" t="s">
        <v>174</v>
      </c>
      <c r="J310">
        <v>78.37</v>
      </c>
      <c r="K310">
        <v>107.64</v>
      </c>
      <c r="L310">
        <v>45.29</v>
      </c>
      <c r="M310">
        <v>24.86</v>
      </c>
      <c r="N310">
        <v>93.78</v>
      </c>
      <c r="O310">
        <v>113.46000000000001</v>
      </c>
      <c r="P310">
        <v>84.320000000000007</v>
      </c>
      <c r="Q310">
        <v>134.46</v>
      </c>
      <c r="R310" t="s">
        <v>174</v>
      </c>
      <c r="S310">
        <v>110.04</v>
      </c>
      <c r="T310">
        <v>96.36</v>
      </c>
      <c r="U310">
        <v>73.010000000000005</v>
      </c>
      <c r="V310">
        <v>105.25</v>
      </c>
      <c r="W310" t="s">
        <v>174</v>
      </c>
      <c r="X310">
        <v>0</v>
      </c>
      <c r="Y310">
        <v>84.45</v>
      </c>
      <c r="Z310">
        <v>96.25</v>
      </c>
      <c r="AA310">
        <v>218.55</v>
      </c>
      <c r="AB310" t="s">
        <v>174</v>
      </c>
      <c r="AC310">
        <v>265.58</v>
      </c>
      <c r="AD310" t="s">
        <v>174</v>
      </c>
      <c r="AE310" t="s">
        <v>174</v>
      </c>
      <c r="AF310">
        <v>72.820000000000007</v>
      </c>
      <c r="AG310">
        <v>118.73</v>
      </c>
      <c r="AH310">
        <v>81.55</v>
      </c>
      <c r="AI310">
        <v>113.96000000000001</v>
      </c>
      <c r="AJ310" t="s">
        <v>174</v>
      </c>
      <c r="AK310">
        <v>0</v>
      </c>
      <c r="AL310">
        <v>79.400000000000006</v>
      </c>
      <c r="AM310" t="s">
        <v>174</v>
      </c>
      <c r="AN310">
        <v>79.850000000000009</v>
      </c>
      <c r="AO310">
        <v>0</v>
      </c>
      <c r="AP310">
        <v>110.67</v>
      </c>
      <c r="AQ310">
        <v>111.51</v>
      </c>
      <c r="AR310">
        <v>92.38</v>
      </c>
      <c r="AS310" t="s">
        <v>174</v>
      </c>
      <c r="AT310" t="s">
        <v>174</v>
      </c>
      <c r="AU310">
        <v>58.88</v>
      </c>
      <c r="AV310" t="s">
        <v>174</v>
      </c>
      <c r="AW310">
        <v>128.72</v>
      </c>
      <c r="AX310">
        <v>161.20000000000002</v>
      </c>
      <c r="AY310">
        <v>201.67000000000002</v>
      </c>
      <c r="AZ310">
        <v>96.92</v>
      </c>
      <c r="BA310">
        <v>81.55</v>
      </c>
      <c r="BB310">
        <v>135.24</v>
      </c>
      <c r="BC310">
        <v>46.06</v>
      </c>
      <c r="BD310">
        <v>75.5</v>
      </c>
      <c r="BE310">
        <v>101.73</v>
      </c>
      <c r="BF310">
        <v>90</v>
      </c>
      <c r="BG310">
        <v>187.07</v>
      </c>
      <c r="BH310">
        <v>158.32</v>
      </c>
      <c r="BI310" t="s">
        <v>174</v>
      </c>
      <c r="BJ310" t="s">
        <v>174</v>
      </c>
      <c r="BK310" t="s">
        <v>174</v>
      </c>
      <c r="BL310">
        <v>362.36</v>
      </c>
      <c r="BM310" t="s">
        <v>174</v>
      </c>
      <c r="BN310">
        <v>277.82</v>
      </c>
      <c r="BO310">
        <v>0</v>
      </c>
      <c r="BP310">
        <v>0</v>
      </c>
      <c r="BQ310" t="s">
        <v>174</v>
      </c>
      <c r="BR310" t="s">
        <v>174</v>
      </c>
      <c r="BS310">
        <v>257.07</v>
      </c>
      <c r="BT310" t="s">
        <v>174</v>
      </c>
      <c r="BU310" t="s">
        <v>174</v>
      </c>
      <c r="BV310">
        <v>0</v>
      </c>
      <c r="BW310">
        <v>0</v>
      </c>
      <c r="BX310" t="s">
        <v>174</v>
      </c>
      <c r="BY310">
        <v>75.95</v>
      </c>
      <c r="BZ310">
        <v>73.900000000000006</v>
      </c>
      <c r="CA310">
        <v>0</v>
      </c>
      <c r="CB310">
        <v>110.57000000000001</v>
      </c>
      <c r="CC310">
        <v>85.7</v>
      </c>
      <c r="CD310">
        <v>33.1</v>
      </c>
      <c r="CE310">
        <v>123.9</v>
      </c>
      <c r="CF310">
        <v>267</v>
      </c>
      <c r="CG310">
        <v>97.13</v>
      </c>
      <c r="CH310" t="s">
        <v>174</v>
      </c>
    </row>
    <row r="311" spans="1:86" x14ac:dyDescent="0.25">
      <c r="A311" t="s">
        <v>129</v>
      </c>
      <c r="B311" t="s">
        <v>119</v>
      </c>
      <c r="C311" t="s">
        <v>120</v>
      </c>
      <c r="D311" t="s">
        <v>130</v>
      </c>
      <c r="E311" t="s">
        <v>9</v>
      </c>
      <c r="F311" t="s">
        <v>122</v>
      </c>
      <c r="G311" t="s">
        <v>96</v>
      </c>
      <c r="H311" t="s">
        <v>174</v>
      </c>
      <c r="I311" t="s">
        <v>174</v>
      </c>
      <c r="J311">
        <v>117.71000000000001</v>
      </c>
      <c r="K311">
        <v>42.99</v>
      </c>
      <c r="L311">
        <v>28.89</v>
      </c>
      <c r="M311">
        <v>30.580000000000002</v>
      </c>
      <c r="N311">
        <v>39.410000000000004</v>
      </c>
      <c r="O311">
        <v>298.10000000000002</v>
      </c>
      <c r="P311">
        <v>44.28</v>
      </c>
      <c r="Q311">
        <v>56.24</v>
      </c>
      <c r="R311" t="s">
        <v>174</v>
      </c>
      <c r="S311">
        <v>46.25</v>
      </c>
      <c r="T311">
        <v>92.77</v>
      </c>
      <c r="U311">
        <v>64.48</v>
      </c>
      <c r="V311">
        <v>74.28</v>
      </c>
      <c r="W311" t="s">
        <v>174</v>
      </c>
      <c r="X311" t="s">
        <v>174</v>
      </c>
      <c r="Y311">
        <v>49.4</v>
      </c>
      <c r="Z311">
        <v>69.23</v>
      </c>
      <c r="AA311">
        <v>76.69</v>
      </c>
      <c r="AB311" t="s">
        <v>174</v>
      </c>
      <c r="AC311">
        <v>75.070000000000007</v>
      </c>
      <c r="AD311" t="s">
        <v>174</v>
      </c>
      <c r="AE311" t="s">
        <v>174</v>
      </c>
      <c r="AF311">
        <v>46.64</v>
      </c>
      <c r="AG311">
        <v>94.3</v>
      </c>
      <c r="AH311">
        <v>52.77</v>
      </c>
      <c r="AI311">
        <v>17.490000000000002</v>
      </c>
      <c r="AJ311" t="s">
        <v>174</v>
      </c>
      <c r="AK311">
        <v>0</v>
      </c>
      <c r="AL311">
        <v>21.31</v>
      </c>
      <c r="AM311" t="s">
        <v>174</v>
      </c>
      <c r="AN311">
        <v>38.25</v>
      </c>
      <c r="AO311" t="s">
        <v>174</v>
      </c>
      <c r="AP311">
        <v>64.75</v>
      </c>
      <c r="AQ311">
        <v>85.820000000000007</v>
      </c>
      <c r="AR311">
        <v>63.78</v>
      </c>
      <c r="AS311">
        <v>0</v>
      </c>
      <c r="AT311" t="s">
        <v>174</v>
      </c>
      <c r="AU311">
        <v>40.19</v>
      </c>
      <c r="AV311">
        <v>0</v>
      </c>
      <c r="AW311">
        <v>151.54</v>
      </c>
      <c r="AX311">
        <v>72.11</v>
      </c>
      <c r="AY311">
        <v>115.86</v>
      </c>
      <c r="AZ311">
        <v>44.230000000000004</v>
      </c>
      <c r="BA311">
        <v>107.77</v>
      </c>
      <c r="BB311">
        <v>114.09</v>
      </c>
      <c r="BC311">
        <v>33</v>
      </c>
      <c r="BD311">
        <v>40.47</v>
      </c>
      <c r="BE311">
        <v>60.32</v>
      </c>
      <c r="BF311">
        <v>26.310000000000002</v>
      </c>
      <c r="BG311">
        <v>59.86</v>
      </c>
      <c r="BH311">
        <v>84.43</v>
      </c>
      <c r="BI311" t="s">
        <v>174</v>
      </c>
      <c r="BJ311" t="s">
        <v>174</v>
      </c>
      <c r="BK311">
        <v>0</v>
      </c>
      <c r="BL311">
        <v>21.88</v>
      </c>
      <c r="BM311" t="s">
        <v>174</v>
      </c>
      <c r="BN311">
        <v>193.34</v>
      </c>
      <c r="BO311" t="s">
        <v>174</v>
      </c>
      <c r="BP311">
        <v>0</v>
      </c>
      <c r="BQ311" t="s">
        <v>174</v>
      </c>
      <c r="BR311" t="s">
        <v>174</v>
      </c>
      <c r="BS311">
        <v>222.35</v>
      </c>
      <c r="BT311" t="s">
        <v>174</v>
      </c>
      <c r="BU311" t="s">
        <v>174</v>
      </c>
      <c r="BV311" t="s">
        <v>174</v>
      </c>
      <c r="BW311">
        <v>0</v>
      </c>
      <c r="BX311" t="s">
        <v>174</v>
      </c>
      <c r="BY311">
        <v>43.71</v>
      </c>
      <c r="BZ311">
        <v>44.550000000000004</v>
      </c>
      <c r="CA311" t="s">
        <v>174</v>
      </c>
      <c r="CB311">
        <v>29.560000000000002</v>
      </c>
      <c r="CC311">
        <v>32.68</v>
      </c>
      <c r="CD311">
        <v>27.23</v>
      </c>
      <c r="CE311">
        <v>29.44</v>
      </c>
      <c r="CF311">
        <v>184.55</v>
      </c>
      <c r="CG311">
        <v>46.730000000000004</v>
      </c>
      <c r="CH311" t="s">
        <v>174</v>
      </c>
    </row>
    <row r="312" spans="1:86" x14ac:dyDescent="0.25">
      <c r="A312" t="s">
        <v>129</v>
      </c>
      <c r="B312" t="s">
        <v>119</v>
      </c>
      <c r="C312" t="s">
        <v>120</v>
      </c>
      <c r="D312" t="s">
        <v>130</v>
      </c>
      <c r="E312" t="s">
        <v>100</v>
      </c>
      <c r="F312" t="s">
        <v>122</v>
      </c>
      <c r="G312" t="s">
        <v>96</v>
      </c>
      <c r="H312">
        <v>0</v>
      </c>
      <c r="I312">
        <v>0</v>
      </c>
      <c r="J312" t="s">
        <v>174</v>
      </c>
      <c r="K312">
        <v>16.78</v>
      </c>
      <c r="L312">
        <v>0</v>
      </c>
      <c r="M312">
        <v>0</v>
      </c>
      <c r="N312" t="s">
        <v>174</v>
      </c>
      <c r="O312">
        <v>0</v>
      </c>
      <c r="P312" t="s">
        <v>174</v>
      </c>
      <c r="Q312" t="s">
        <v>174</v>
      </c>
      <c r="R312">
        <v>0</v>
      </c>
      <c r="S312" t="s">
        <v>174</v>
      </c>
      <c r="T312" t="s">
        <v>174</v>
      </c>
      <c r="U312" t="s">
        <v>174</v>
      </c>
      <c r="V312">
        <v>0</v>
      </c>
      <c r="W312" t="s">
        <v>174</v>
      </c>
      <c r="X312">
        <v>0</v>
      </c>
      <c r="Y312" t="s">
        <v>174</v>
      </c>
      <c r="Z312" t="s">
        <v>174</v>
      </c>
      <c r="AA312">
        <v>17.47</v>
      </c>
      <c r="AB312">
        <v>0</v>
      </c>
      <c r="AC312" t="s">
        <v>174</v>
      </c>
      <c r="AD312">
        <v>0</v>
      </c>
      <c r="AE312">
        <v>0</v>
      </c>
      <c r="AF312">
        <v>26.560000000000002</v>
      </c>
      <c r="AG312" t="s">
        <v>174</v>
      </c>
      <c r="AH312" t="s">
        <v>174</v>
      </c>
      <c r="AI312" t="s">
        <v>174</v>
      </c>
      <c r="AJ312">
        <v>0</v>
      </c>
      <c r="AK312">
        <v>0</v>
      </c>
      <c r="AL312" t="s">
        <v>174</v>
      </c>
      <c r="AM312">
        <v>0</v>
      </c>
      <c r="AN312" t="s">
        <v>174</v>
      </c>
      <c r="AO312">
        <v>0</v>
      </c>
      <c r="AP312" t="s">
        <v>174</v>
      </c>
      <c r="AQ312">
        <v>18.809999999999999</v>
      </c>
      <c r="AR312" t="s">
        <v>174</v>
      </c>
      <c r="AS312">
        <v>0</v>
      </c>
      <c r="AT312" t="s">
        <v>174</v>
      </c>
      <c r="AU312" t="s">
        <v>174</v>
      </c>
      <c r="AV312">
        <v>0</v>
      </c>
      <c r="AW312" t="s">
        <v>174</v>
      </c>
      <c r="AX312" t="s">
        <v>174</v>
      </c>
      <c r="AY312" t="s">
        <v>174</v>
      </c>
      <c r="AZ312" t="s">
        <v>174</v>
      </c>
      <c r="BA312" t="s">
        <v>174</v>
      </c>
      <c r="BB312" t="s">
        <v>174</v>
      </c>
      <c r="BC312">
        <v>0</v>
      </c>
      <c r="BD312" t="s">
        <v>174</v>
      </c>
      <c r="BE312" t="s">
        <v>174</v>
      </c>
      <c r="BF312">
        <v>0</v>
      </c>
      <c r="BG312">
        <v>0</v>
      </c>
      <c r="BH312" t="s">
        <v>174</v>
      </c>
      <c r="BI312">
        <v>0</v>
      </c>
      <c r="BJ312">
        <v>0</v>
      </c>
      <c r="BK312">
        <v>0</v>
      </c>
      <c r="BL312">
        <v>0</v>
      </c>
      <c r="BM312">
        <v>0</v>
      </c>
      <c r="BN312" t="s">
        <v>174</v>
      </c>
      <c r="BO312">
        <v>0</v>
      </c>
      <c r="BP312">
        <v>0</v>
      </c>
      <c r="BQ312">
        <v>0</v>
      </c>
      <c r="BR312" t="s">
        <v>174</v>
      </c>
      <c r="BS312" t="s">
        <v>174</v>
      </c>
      <c r="BT312" t="s">
        <v>174</v>
      </c>
      <c r="BU312" t="s">
        <v>174</v>
      </c>
      <c r="BV312">
        <v>0</v>
      </c>
      <c r="BW312">
        <v>0</v>
      </c>
      <c r="BX312">
        <v>0</v>
      </c>
      <c r="BY312">
        <v>0</v>
      </c>
      <c r="BZ312" t="s">
        <v>174</v>
      </c>
      <c r="CA312">
        <v>0</v>
      </c>
      <c r="CB312" t="s">
        <v>174</v>
      </c>
      <c r="CC312">
        <v>11.11</v>
      </c>
      <c r="CD312">
        <v>0</v>
      </c>
      <c r="CE312" t="s">
        <v>174</v>
      </c>
      <c r="CF312" t="s">
        <v>174</v>
      </c>
      <c r="CG312" t="s">
        <v>174</v>
      </c>
      <c r="CH312">
        <v>0</v>
      </c>
    </row>
    <row r="313" spans="1:86" x14ac:dyDescent="0.25">
      <c r="A313" t="s">
        <v>129</v>
      </c>
      <c r="B313" t="s">
        <v>119</v>
      </c>
      <c r="C313" t="s">
        <v>120</v>
      </c>
      <c r="D313" t="s">
        <v>130</v>
      </c>
      <c r="E313" t="s">
        <v>101</v>
      </c>
      <c r="F313" t="s">
        <v>122</v>
      </c>
      <c r="G313" t="s">
        <v>96</v>
      </c>
      <c r="H313">
        <v>0</v>
      </c>
      <c r="I313">
        <v>0</v>
      </c>
      <c r="J313">
        <v>95.59</v>
      </c>
      <c r="K313">
        <v>69.55</v>
      </c>
      <c r="L313">
        <v>0</v>
      </c>
      <c r="M313" t="s">
        <v>174</v>
      </c>
      <c r="N313">
        <v>151.29</v>
      </c>
      <c r="O313">
        <v>0</v>
      </c>
      <c r="P313">
        <v>55.480000000000004</v>
      </c>
      <c r="Q313">
        <v>50.72</v>
      </c>
      <c r="R313">
        <v>0</v>
      </c>
      <c r="S313">
        <v>316.45999999999998</v>
      </c>
      <c r="T313" t="s">
        <v>174</v>
      </c>
      <c r="U313">
        <v>76.02</v>
      </c>
      <c r="V313" t="s">
        <v>174</v>
      </c>
      <c r="W313">
        <v>0</v>
      </c>
      <c r="X313" t="s">
        <v>174</v>
      </c>
      <c r="Y313">
        <v>122.79</v>
      </c>
      <c r="Z313" t="s">
        <v>174</v>
      </c>
      <c r="AA313">
        <v>189.16</v>
      </c>
      <c r="AB313">
        <v>0</v>
      </c>
      <c r="AC313">
        <v>184.39000000000001</v>
      </c>
      <c r="AD313" t="s">
        <v>174</v>
      </c>
      <c r="AE313" t="s">
        <v>174</v>
      </c>
      <c r="AF313">
        <v>95.45</v>
      </c>
      <c r="AG313">
        <v>195.11</v>
      </c>
      <c r="AH313">
        <v>97.15</v>
      </c>
      <c r="AI313" t="s">
        <v>174</v>
      </c>
      <c r="AJ313" t="s">
        <v>174</v>
      </c>
      <c r="AK313">
        <v>0</v>
      </c>
      <c r="AL313" t="s">
        <v>174</v>
      </c>
      <c r="AM313" t="s">
        <v>174</v>
      </c>
      <c r="AN313">
        <v>123.24000000000001</v>
      </c>
      <c r="AO313">
        <v>0</v>
      </c>
      <c r="AP313">
        <v>69.850000000000009</v>
      </c>
      <c r="AQ313" t="s">
        <v>174</v>
      </c>
      <c r="AR313">
        <v>138.12</v>
      </c>
      <c r="AS313">
        <v>0</v>
      </c>
      <c r="AT313" t="s">
        <v>174</v>
      </c>
      <c r="AU313" t="s">
        <v>174</v>
      </c>
      <c r="AV313" t="s">
        <v>174</v>
      </c>
      <c r="AW313" t="s">
        <v>174</v>
      </c>
      <c r="AX313">
        <v>212.44</v>
      </c>
      <c r="AY313">
        <v>110.73</v>
      </c>
      <c r="AZ313">
        <v>96.45</v>
      </c>
      <c r="BA313">
        <v>215.52</v>
      </c>
      <c r="BB313">
        <v>375.55</v>
      </c>
      <c r="BC313" t="s">
        <v>174</v>
      </c>
      <c r="BD313" t="s">
        <v>174</v>
      </c>
      <c r="BE313">
        <v>125.63000000000001</v>
      </c>
      <c r="BF313" t="s">
        <v>174</v>
      </c>
      <c r="BG313" t="s">
        <v>174</v>
      </c>
      <c r="BH313">
        <v>154.78</v>
      </c>
      <c r="BI313">
        <v>0</v>
      </c>
      <c r="BJ313" t="s">
        <v>174</v>
      </c>
      <c r="BK313">
        <v>0</v>
      </c>
      <c r="BL313" t="s">
        <v>174</v>
      </c>
      <c r="BM313">
        <v>0</v>
      </c>
      <c r="BN313">
        <v>206.29</v>
      </c>
      <c r="BO313" t="s">
        <v>174</v>
      </c>
      <c r="BP313">
        <v>0</v>
      </c>
      <c r="BQ313" t="s">
        <v>174</v>
      </c>
      <c r="BR313" t="s">
        <v>174</v>
      </c>
      <c r="BS313">
        <v>140.66</v>
      </c>
      <c r="BT313">
        <v>0</v>
      </c>
      <c r="BU313">
        <v>378.79</v>
      </c>
      <c r="BV313" t="s">
        <v>174</v>
      </c>
      <c r="BW313">
        <v>0</v>
      </c>
      <c r="BX313" t="s">
        <v>174</v>
      </c>
      <c r="BY313" t="s">
        <v>174</v>
      </c>
      <c r="BZ313">
        <v>0</v>
      </c>
      <c r="CA313">
        <v>0</v>
      </c>
      <c r="CB313">
        <v>53.58</v>
      </c>
      <c r="CC313">
        <v>67.33</v>
      </c>
      <c r="CD313" t="s">
        <v>174</v>
      </c>
      <c r="CE313">
        <v>91.17</v>
      </c>
      <c r="CF313">
        <v>187.35</v>
      </c>
      <c r="CG313">
        <v>123.9</v>
      </c>
      <c r="CH313" t="s">
        <v>174</v>
      </c>
    </row>
    <row r="314" spans="1:86" x14ac:dyDescent="0.25">
      <c r="A314" t="s">
        <v>129</v>
      </c>
      <c r="B314" t="s">
        <v>119</v>
      </c>
      <c r="C314" t="s">
        <v>120</v>
      </c>
      <c r="D314" t="s">
        <v>130</v>
      </c>
      <c r="E314" t="s">
        <v>102</v>
      </c>
      <c r="F314" t="s">
        <v>122</v>
      </c>
      <c r="G314" t="s">
        <v>96</v>
      </c>
      <c r="H314" t="s">
        <v>174</v>
      </c>
      <c r="I314">
        <v>0</v>
      </c>
      <c r="J314">
        <v>178.22</v>
      </c>
      <c r="K314">
        <v>167.46</v>
      </c>
      <c r="L314">
        <v>219.18</v>
      </c>
      <c r="M314">
        <v>69.23</v>
      </c>
      <c r="N314">
        <v>343.31</v>
      </c>
      <c r="O314">
        <v>1765.54</v>
      </c>
      <c r="P314">
        <v>255.02</v>
      </c>
      <c r="Q314">
        <v>175.57</v>
      </c>
      <c r="R314" t="s">
        <v>174</v>
      </c>
      <c r="S314">
        <v>254.45000000000002</v>
      </c>
      <c r="T314">
        <v>214.28</v>
      </c>
      <c r="U314">
        <v>277.60000000000002</v>
      </c>
      <c r="V314">
        <v>588.73</v>
      </c>
      <c r="W314" t="s">
        <v>174</v>
      </c>
      <c r="X314" t="s">
        <v>174</v>
      </c>
      <c r="Y314">
        <v>126.05</v>
      </c>
      <c r="Z314">
        <v>474.15000000000003</v>
      </c>
      <c r="AA314">
        <v>427.02</v>
      </c>
      <c r="AB314" t="s">
        <v>174</v>
      </c>
      <c r="AC314">
        <v>806.56000000000006</v>
      </c>
      <c r="AD314">
        <v>0</v>
      </c>
      <c r="AE314" t="s">
        <v>174</v>
      </c>
      <c r="AF314">
        <v>200.49</v>
      </c>
      <c r="AG314">
        <v>242.33</v>
      </c>
      <c r="AH314">
        <v>126.10000000000001</v>
      </c>
      <c r="AI314">
        <v>165.62</v>
      </c>
      <c r="AJ314">
        <v>0</v>
      </c>
      <c r="AK314">
        <v>0</v>
      </c>
      <c r="AL314">
        <v>124.64</v>
      </c>
      <c r="AM314" t="s">
        <v>174</v>
      </c>
      <c r="AN314">
        <v>215.54</v>
      </c>
      <c r="AO314">
        <v>0</v>
      </c>
      <c r="AP314">
        <v>289.60000000000002</v>
      </c>
      <c r="AQ314">
        <v>448.32</v>
      </c>
      <c r="AR314">
        <v>170.26</v>
      </c>
      <c r="AS314">
        <v>0</v>
      </c>
      <c r="AT314">
        <v>109.55</v>
      </c>
      <c r="AU314">
        <v>202.96</v>
      </c>
      <c r="AV314">
        <v>0</v>
      </c>
      <c r="AW314">
        <v>126.45</v>
      </c>
      <c r="AX314">
        <v>380.55</v>
      </c>
      <c r="AY314">
        <v>148.76</v>
      </c>
      <c r="AZ314">
        <v>123.47</v>
      </c>
      <c r="BA314">
        <v>232.23000000000002</v>
      </c>
      <c r="BB314">
        <v>167.29</v>
      </c>
      <c r="BC314" t="s">
        <v>174</v>
      </c>
      <c r="BD314">
        <v>183.22</v>
      </c>
      <c r="BE314">
        <v>158.14000000000001</v>
      </c>
      <c r="BF314">
        <v>286.89</v>
      </c>
      <c r="BG314">
        <v>327.51</v>
      </c>
      <c r="BH314">
        <v>781.77</v>
      </c>
      <c r="BI314">
        <v>0</v>
      </c>
      <c r="BJ314">
        <v>0</v>
      </c>
      <c r="BK314" t="s">
        <v>174</v>
      </c>
      <c r="BL314">
        <v>1665.5</v>
      </c>
      <c r="BM314" t="s">
        <v>174</v>
      </c>
      <c r="BN314">
        <v>424.1</v>
      </c>
      <c r="BO314">
        <v>0</v>
      </c>
      <c r="BP314">
        <v>0</v>
      </c>
      <c r="BQ314">
        <v>185.8</v>
      </c>
      <c r="BR314" t="s">
        <v>174</v>
      </c>
      <c r="BS314">
        <v>246.36</v>
      </c>
      <c r="BT314" t="s">
        <v>174</v>
      </c>
      <c r="BU314" t="s">
        <v>174</v>
      </c>
      <c r="BV314">
        <v>0</v>
      </c>
      <c r="BW314">
        <v>0</v>
      </c>
      <c r="BX314" t="s">
        <v>174</v>
      </c>
      <c r="BY314">
        <v>151.78</v>
      </c>
      <c r="BZ314">
        <v>247.29</v>
      </c>
      <c r="CA314" t="s">
        <v>174</v>
      </c>
      <c r="CB314">
        <v>218.62</v>
      </c>
      <c r="CC314">
        <v>167.96</v>
      </c>
      <c r="CD314">
        <v>84.77</v>
      </c>
      <c r="CE314">
        <v>79.900000000000006</v>
      </c>
      <c r="CF314">
        <v>430.93</v>
      </c>
      <c r="CG314">
        <v>249.19</v>
      </c>
      <c r="CH314" t="s">
        <v>174</v>
      </c>
    </row>
    <row r="315" spans="1:86" x14ac:dyDescent="0.25">
      <c r="A315" t="s">
        <v>129</v>
      </c>
      <c r="B315" t="s">
        <v>119</v>
      </c>
      <c r="C315" t="s">
        <v>120</v>
      </c>
      <c r="D315" t="s">
        <v>130</v>
      </c>
      <c r="E315" t="s">
        <v>103</v>
      </c>
      <c r="F315" t="s">
        <v>122</v>
      </c>
      <c r="G315" t="s">
        <v>96</v>
      </c>
      <c r="H315" t="s">
        <v>174</v>
      </c>
      <c r="I315" t="s">
        <v>174</v>
      </c>
      <c r="J315">
        <v>419.78000000000003</v>
      </c>
      <c r="K315">
        <v>276.81</v>
      </c>
      <c r="L315" t="s">
        <v>174</v>
      </c>
      <c r="M315">
        <v>121.69</v>
      </c>
      <c r="N315">
        <v>175.23</v>
      </c>
      <c r="O315" t="s">
        <v>174</v>
      </c>
      <c r="P315">
        <v>130.51</v>
      </c>
      <c r="Q315">
        <v>292.78000000000003</v>
      </c>
      <c r="R315">
        <v>0</v>
      </c>
      <c r="S315">
        <v>180.04</v>
      </c>
      <c r="T315">
        <v>84.960000000000008</v>
      </c>
      <c r="U315">
        <v>85.49</v>
      </c>
      <c r="V315" t="s">
        <v>174</v>
      </c>
      <c r="W315">
        <v>0</v>
      </c>
      <c r="X315">
        <v>0</v>
      </c>
      <c r="Y315">
        <v>136.66</v>
      </c>
      <c r="Z315">
        <v>243.63</v>
      </c>
      <c r="AA315">
        <v>271.25</v>
      </c>
      <c r="AB315" t="s">
        <v>174</v>
      </c>
      <c r="AC315">
        <v>85.59</v>
      </c>
      <c r="AD315" t="s">
        <v>174</v>
      </c>
      <c r="AE315" t="s">
        <v>174</v>
      </c>
      <c r="AF315">
        <v>136.67000000000002</v>
      </c>
      <c r="AG315">
        <v>197.76</v>
      </c>
      <c r="AH315">
        <v>215.49</v>
      </c>
      <c r="AI315">
        <v>72.930000000000007</v>
      </c>
      <c r="AJ315" t="s">
        <v>174</v>
      </c>
      <c r="AK315">
        <v>0</v>
      </c>
      <c r="AL315">
        <v>104.42</v>
      </c>
      <c r="AM315" t="s">
        <v>174</v>
      </c>
      <c r="AN315">
        <v>50.72</v>
      </c>
      <c r="AO315" t="s">
        <v>174</v>
      </c>
      <c r="AP315">
        <v>260.77</v>
      </c>
      <c r="AQ315">
        <v>164.58</v>
      </c>
      <c r="AR315">
        <v>192.03</v>
      </c>
      <c r="AS315" t="s">
        <v>174</v>
      </c>
      <c r="AT315" t="s">
        <v>174</v>
      </c>
      <c r="AU315">
        <v>129.17000000000002</v>
      </c>
      <c r="AV315" t="s">
        <v>174</v>
      </c>
      <c r="AW315">
        <v>136.38</v>
      </c>
      <c r="AX315">
        <v>194.09</v>
      </c>
      <c r="AY315">
        <v>307.09000000000003</v>
      </c>
      <c r="AZ315">
        <v>149.39000000000001</v>
      </c>
      <c r="BA315">
        <v>237.53</v>
      </c>
      <c r="BB315">
        <v>167.66</v>
      </c>
      <c r="BC315" t="s">
        <v>174</v>
      </c>
      <c r="BD315">
        <v>114.52</v>
      </c>
      <c r="BE315">
        <v>271.32</v>
      </c>
      <c r="BF315">
        <v>97.18</v>
      </c>
      <c r="BG315">
        <v>124.99000000000001</v>
      </c>
      <c r="BH315">
        <v>249.21</v>
      </c>
      <c r="BI315" t="s">
        <v>174</v>
      </c>
      <c r="BJ315" t="s">
        <v>174</v>
      </c>
      <c r="BK315">
        <v>0</v>
      </c>
      <c r="BL315">
        <v>270.2</v>
      </c>
      <c r="BM315" t="s">
        <v>174</v>
      </c>
      <c r="BN315">
        <v>536.27</v>
      </c>
      <c r="BO315">
        <v>0</v>
      </c>
      <c r="BP315">
        <v>0</v>
      </c>
      <c r="BQ315" t="s">
        <v>174</v>
      </c>
      <c r="BR315" t="s">
        <v>174</v>
      </c>
      <c r="BS315">
        <v>1030.79</v>
      </c>
      <c r="BT315" t="s">
        <v>174</v>
      </c>
      <c r="BU315" t="s">
        <v>174</v>
      </c>
      <c r="BV315" t="s">
        <v>174</v>
      </c>
      <c r="BW315">
        <v>0</v>
      </c>
      <c r="BX315" t="s">
        <v>174</v>
      </c>
      <c r="BY315">
        <v>212.51</v>
      </c>
      <c r="BZ315">
        <v>115.41</v>
      </c>
      <c r="CA315">
        <v>0</v>
      </c>
      <c r="CB315">
        <v>156.92000000000002</v>
      </c>
      <c r="CC315">
        <v>125.27</v>
      </c>
      <c r="CD315">
        <v>92.08</v>
      </c>
      <c r="CE315">
        <v>234.59</v>
      </c>
      <c r="CF315">
        <v>300.18</v>
      </c>
      <c r="CG315">
        <v>116.86</v>
      </c>
      <c r="CH315">
        <v>0</v>
      </c>
    </row>
    <row r="316" spans="1:86" x14ac:dyDescent="0.25">
      <c r="A316" t="s">
        <v>129</v>
      </c>
      <c r="B316" t="s">
        <v>119</v>
      </c>
      <c r="C316" t="s">
        <v>120</v>
      </c>
      <c r="D316" t="s">
        <v>130</v>
      </c>
      <c r="E316" t="s">
        <v>104</v>
      </c>
      <c r="F316" t="s">
        <v>122</v>
      </c>
      <c r="G316" t="s">
        <v>96</v>
      </c>
      <c r="H316">
        <v>0</v>
      </c>
      <c r="I316" t="s">
        <v>174</v>
      </c>
      <c r="J316">
        <v>65.540000000000006</v>
      </c>
      <c r="K316" t="s">
        <v>174</v>
      </c>
      <c r="L316">
        <v>0</v>
      </c>
      <c r="M316">
        <v>0</v>
      </c>
      <c r="N316">
        <v>36.65</v>
      </c>
      <c r="O316" t="s">
        <v>174</v>
      </c>
      <c r="P316">
        <v>45.88</v>
      </c>
      <c r="Q316">
        <v>141.97</v>
      </c>
      <c r="R316">
        <v>0</v>
      </c>
      <c r="S316" t="s">
        <v>174</v>
      </c>
      <c r="T316">
        <v>337.44</v>
      </c>
      <c r="U316">
        <v>46.25</v>
      </c>
      <c r="V316" t="s">
        <v>174</v>
      </c>
      <c r="W316" t="s">
        <v>174</v>
      </c>
      <c r="X316" t="s">
        <v>174</v>
      </c>
      <c r="Y316">
        <v>68.56</v>
      </c>
      <c r="Z316">
        <v>89.64</v>
      </c>
      <c r="AA316">
        <v>214.58</v>
      </c>
      <c r="AB316">
        <v>0</v>
      </c>
      <c r="AC316">
        <v>107.43</v>
      </c>
      <c r="AD316" t="s">
        <v>174</v>
      </c>
      <c r="AE316" t="s">
        <v>174</v>
      </c>
      <c r="AF316" t="s">
        <v>174</v>
      </c>
      <c r="AG316">
        <v>150.72</v>
      </c>
      <c r="AH316">
        <v>79.3</v>
      </c>
      <c r="AI316">
        <v>200.59</v>
      </c>
      <c r="AJ316" t="s">
        <v>174</v>
      </c>
      <c r="AK316">
        <v>0</v>
      </c>
      <c r="AL316">
        <v>53.97</v>
      </c>
      <c r="AM316" t="s">
        <v>174</v>
      </c>
      <c r="AN316">
        <v>48.49</v>
      </c>
      <c r="AO316">
        <v>0</v>
      </c>
      <c r="AP316">
        <v>48.02</v>
      </c>
      <c r="AQ316">
        <v>69.36</v>
      </c>
      <c r="AR316">
        <v>140.06</v>
      </c>
      <c r="AS316" t="s">
        <v>174</v>
      </c>
      <c r="AT316">
        <v>0</v>
      </c>
      <c r="AU316" t="s">
        <v>174</v>
      </c>
      <c r="AV316">
        <v>0</v>
      </c>
      <c r="AW316">
        <v>464.82</v>
      </c>
      <c r="AX316">
        <v>149.17000000000002</v>
      </c>
      <c r="AY316">
        <v>336.42</v>
      </c>
      <c r="AZ316">
        <v>106.46000000000001</v>
      </c>
      <c r="BA316">
        <v>142.53</v>
      </c>
      <c r="BB316">
        <v>393.08</v>
      </c>
      <c r="BC316" t="s">
        <v>174</v>
      </c>
      <c r="BD316">
        <v>71.09</v>
      </c>
      <c r="BE316" t="s">
        <v>174</v>
      </c>
      <c r="BF316" t="s">
        <v>174</v>
      </c>
      <c r="BG316">
        <v>96</v>
      </c>
      <c r="BH316">
        <v>83.4</v>
      </c>
      <c r="BI316" t="s">
        <v>174</v>
      </c>
      <c r="BJ316">
        <v>0</v>
      </c>
      <c r="BK316" t="s">
        <v>174</v>
      </c>
      <c r="BL316" t="s">
        <v>174</v>
      </c>
      <c r="BM316">
        <v>0</v>
      </c>
      <c r="BN316">
        <v>142.04</v>
      </c>
      <c r="BO316">
        <v>0</v>
      </c>
      <c r="BP316">
        <v>0</v>
      </c>
      <c r="BQ316" t="s">
        <v>174</v>
      </c>
      <c r="BR316">
        <v>0</v>
      </c>
      <c r="BS316">
        <v>125.49000000000001</v>
      </c>
      <c r="BT316" t="s">
        <v>174</v>
      </c>
      <c r="BU316">
        <v>0</v>
      </c>
      <c r="BV316">
        <v>0</v>
      </c>
      <c r="BW316">
        <v>0</v>
      </c>
      <c r="BX316">
        <v>130.21</v>
      </c>
      <c r="BY316" t="s">
        <v>174</v>
      </c>
      <c r="BZ316">
        <v>90.43</v>
      </c>
      <c r="CA316">
        <v>0</v>
      </c>
      <c r="CB316">
        <v>52.74</v>
      </c>
      <c r="CC316">
        <v>39.44</v>
      </c>
      <c r="CD316" t="s">
        <v>174</v>
      </c>
      <c r="CE316">
        <v>66.66</v>
      </c>
      <c r="CF316">
        <v>214.4</v>
      </c>
      <c r="CG316">
        <v>92.47</v>
      </c>
      <c r="CH316">
        <v>0</v>
      </c>
    </row>
    <row r="317" spans="1:86" x14ac:dyDescent="0.25">
      <c r="A317" t="s">
        <v>129</v>
      </c>
      <c r="B317" t="s">
        <v>119</v>
      </c>
      <c r="C317" t="s">
        <v>120</v>
      </c>
      <c r="D317" t="s">
        <v>130</v>
      </c>
      <c r="E317" t="s">
        <v>105</v>
      </c>
      <c r="F317" t="s">
        <v>122</v>
      </c>
      <c r="G317" t="s">
        <v>96</v>
      </c>
      <c r="H317">
        <v>0</v>
      </c>
      <c r="I317">
        <v>0</v>
      </c>
      <c r="J317" t="s">
        <v>174</v>
      </c>
      <c r="K317" t="s">
        <v>174</v>
      </c>
      <c r="L317">
        <v>0</v>
      </c>
      <c r="M317" t="s">
        <v>174</v>
      </c>
      <c r="N317">
        <v>0</v>
      </c>
      <c r="O317" t="s">
        <v>174</v>
      </c>
      <c r="P317" t="s">
        <v>174</v>
      </c>
      <c r="Q317">
        <v>30.18</v>
      </c>
      <c r="R317">
        <v>0</v>
      </c>
      <c r="S317">
        <v>0</v>
      </c>
      <c r="T317" t="s">
        <v>174</v>
      </c>
      <c r="U317" t="s">
        <v>174</v>
      </c>
      <c r="V317">
        <v>0</v>
      </c>
      <c r="W317">
        <v>0</v>
      </c>
      <c r="X317">
        <v>0</v>
      </c>
      <c r="Y317" t="s">
        <v>174</v>
      </c>
      <c r="Z317">
        <v>0</v>
      </c>
      <c r="AA317" t="s">
        <v>174</v>
      </c>
      <c r="AB317">
        <v>0</v>
      </c>
      <c r="AC317" t="s">
        <v>174</v>
      </c>
      <c r="AD317">
        <v>0</v>
      </c>
      <c r="AE317">
        <v>0</v>
      </c>
      <c r="AF317">
        <v>0</v>
      </c>
      <c r="AG317" t="s">
        <v>174</v>
      </c>
      <c r="AH317">
        <v>31.36</v>
      </c>
      <c r="AI317" t="s">
        <v>174</v>
      </c>
      <c r="AJ317">
        <v>0</v>
      </c>
      <c r="AK317">
        <v>0</v>
      </c>
      <c r="AL317">
        <v>53.980000000000004</v>
      </c>
      <c r="AM317" t="s">
        <v>174</v>
      </c>
      <c r="AN317">
        <v>0</v>
      </c>
      <c r="AO317">
        <v>0</v>
      </c>
      <c r="AP317" t="s">
        <v>174</v>
      </c>
      <c r="AQ317" t="s">
        <v>174</v>
      </c>
      <c r="AR317" t="s">
        <v>174</v>
      </c>
      <c r="AS317">
        <v>0</v>
      </c>
      <c r="AT317">
        <v>0</v>
      </c>
      <c r="AU317" t="s">
        <v>174</v>
      </c>
      <c r="AV317">
        <v>0</v>
      </c>
      <c r="AW317">
        <v>157.77000000000001</v>
      </c>
      <c r="AX317" t="s">
        <v>174</v>
      </c>
      <c r="AY317" t="s">
        <v>174</v>
      </c>
      <c r="AZ317">
        <v>46.410000000000004</v>
      </c>
      <c r="BA317" t="s">
        <v>174</v>
      </c>
      <c r="BB317">
        <v>0</v>
      </c>
      <c r="BC317" t="s">
        <v>174</v>
      </c>
      <c r="BD317" t="s">
        <v>174</v>
      </c>
      <c r="BE317">
        <v>0</v>
      </c>
      <c r="BF317">
        <v>0</v>
      </c>
      <c r="BG317">
        <v>113.67</v>
      </c>
      <c r="BH317">
        <v>25.69</v>
      </c>
      <c r="BI317">
        <v>0</v>
      </c>
      <c r="BJ317" t="s">
        <v>174</v>
      </c>
      <c r="BK317">
        <v>0</v>
      </c>
      <c r="BL317">
        <v>0</v>
      </c>
      <c r="BM317">
        <v>0</v>
      </c>
      <c r="BN317" t="s">
        <v>174</v>
      </c>
      <c r="BO317">
        <v>0</v>
      </c>
      <c r="BP317">
        <v>0</v>
      </c>
      <c r="BQ317">
        <v>0</v>
      </c>
      <c r="BR317">
        <v>0</v>
      </c>
      <c r="BS317" t="s">
        <v>174</v>
      </c>
      <c r="BT317">
        <v>0</v>
      </c>
      <c r="BU317">
        <v>0</v>
      </c>
      <c r="BV317">
        <v>0</v>
      </c>
      <c r="BW317">
        <v>0</v>
      </c>
      <c r="BX317" t="s">
        <v>174</v>
      </c>
      <c r="BY317" t="s">
        <v>174</v>
      </c>
      <c r="BZ317" t="s">
        <v>174</v>
      </c>
      <c r="CA317">
        <v>0</v>
      </c>
      <c r="CB317" t="s">
        <v>174</v>
      </c>
      <c r="CC317">
        <v>0</v>
      </c>
      <c r="CD317">
        <v>0</v>
      </c>
      <c r="CE317" t="s">
        <v>174</v>
      </c>
      <c r="CF317" t="s">
        <v>174</v>
      </c>
      <c r="CG317" t="s">
        <v>174</v>
      </c>
      <c r="CH317">
        <v>0</v>
      </c>
    </row>
    <row r="318" spans="1:86" x14ac:dyDescent="0.25">
      <c r="A318" t="s">
        <v>129</v>
      </c>
      <c r="B318" t="s">
        <v>119</v>
      </c>
      <c r="C318" t="s">
        <v>120</v>
      </c>
      <c r="D318" t="s">
        <v>130</v>
      </c>
      <c r="E318" t="s">
        <v>95</v>
      </c>
      <c r="F318" t="s">
        <v>122</v>
      </c>
      <c r="G318" t="s">
        <v>96</v>
      </c>
      <c r="H318">
        <v>0</v>
      </c>
      <c r="I318">
        <v>0</v>
      </c>
      <c r="J318">
        <v>0</v>
      </c>
      <c r="K318">
        <v>0</v>
      </c>
      <c r="L318" t="s">
        <v>174</v>
      </c>
      <c r="M318">
        <v>0</v>
      </c>
      <c r="N318" t="s">
        <v>174</v>
      </c>
      <c r="O318">
        <v>0</v>
      </c>
      <c r="P318">
        <v>0</v>
      </c>
      <c r="Q318" t="s">
        <v>174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 t="s">
        <v>174</v>
      </c>
      <c r="AB318">
        <v>0</v>
      </c>
      <c r="AC318" t="s">
        <v>174</v>
      </c>
      <c r="AD318">
        <v>0</v>
      </c>
      <c r="AE318">
        <v>0</v>
      </c>
      <c r="AF318" t="s">
        <v>174</v>
      </c>
      <c r="AG318">
        <v>0</v>
      </c>
      <c r="AH318" t="s">
        <v>174</v>
      </c>
      <c r="AI318" t="s">
        <v>174</v>
      </c>
      <c r="AJ318" t="s">
        <v>174</v>
      </c>
      <c r="AK318">
        <v>0</v>
      </c>
      <c r="AL318">
        <v>0</v>
      </c>
      <c r="AM318">
        <v>0</v>
      </c>
      <c r="AN318" t="s">
        <v>174</v>
      </c>
      <c r="AO318">
        <v>0</v>
      </c>
      <c r="AP318" t="s">
        <v>174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 t="s">
        <v>174</v>
      </c>
      <c r="BA318">
        <v>0</v>
      </c>
      <c r="BB318" t="s">
        <v>174</v>
      </c>
      <c r="BC318">
        <v>0</v>
      </c>
      <c r="BD318">
        <v>0</v>
      </c>
      <c r="BE318">
        <v>0</v>
      </c>
      <c r="BF318">
        <v>0</v>
      </c>
      <c r="BG318" t="s">
        <v>174</v>
      </c>
      <c r="BH318" t="s">
        <v>174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</row>
    <row r="319" spans="1:86" x14ac:dyDescent="0.25">
      <c r="A319" t="s">
        <v>129</v>
      </c>
      <c r="B319" t="s">
        <v>119</v>
      </c>
      <c r="C319" t="s">
        <v>120</v>
      </c>
      <c r="D319" t="s">
        <v>131</v>
      </c>
      <c r="E319" t="s">
        <v>94</v>
      </c>
      <c r="F319" t="s">
        <v>122</v>
      </c>
      <c r="G319" t="s">
        <v>96</v>
      </c>
      <c r="H319" t="s">
        <v>174</v>
      </c>
      <c r="I319">
        <v>66.86</v>
      </c>
      <c r="J319">
        <v>99.68</v>
      </c>
      <c r="K319">
        <v>114.45</v>
      </c>
      <c r="L319">
        <v>32.049999999999997</v>
      </c>
      <c r="M319">
        <v>40.08</v>
      </c>
      <c r="N319">
        <v>212.94</v>
      </c>
      <c r="O319">
        <v>219.28</v>
      </c>
      <c r="P319">
        <v>54.64</v>
      </c>
      <c r="Q319">
        <v>120.05</v>
      </c>
      <c r="R319" t="s">
        <v>174</v>
      </c>
      <c r="S319">
        <v>58.39</v>
      </c>
      <c r="T319">
        <v>75.739999999999995</v>
      </c>
      <c r="U319">
        <v>92.98</v>
      </c>
      <c r="V319" t="s">
        <v>174</v>
      </c>
      <c r="W319">
        <v>46.160000000000004</v>
      </c>
      <c r="X319" t="s">
        <v>174</v>
      </c>
      <c r="Y319">
        <v>117.17</v>
      </c>
      <c r="Z319">
        <v>150.86000000000001</v>
      </c>
      <c r="AA319">
        <v>178.6</v>
      </c>
      <c r="AB319" t="s">
        <v>174</v>
      </c>
      <c r="AC319">
        <v>185.82</v>
      </c>
      <c r="AD319">
        <v>91.74</v>
      </c>
      <c r="AE319">
        <v>20.62</v>
      </c>
      <c r="AF319">
        <v>68.34</v>
      </c>
      <c r="AG319">
        <v>208.48000000000002</v>
      </c>
      <c r="AH319">
        <v>96.28</v>
      </c>
      <c r="AI319">
        <v>113.31</v>
      </c>
      <c r="AJ319">
        <v>49.51</v>
      </c>
      <c r="AK319" t="s">
        <v>174</v>
      </c>
      <c r="AL319">
        <v>132.4</v>
      </c>
      <c r="AM319">
        <v>44.96</v>
      </c>
      <c r="AN319">
        <v>71.31</v>
      </c>
      <c r="AO319" t="s">
        <v>174</v>
      </c>
      <c r="AP319">
        <v>135.69</v>
      </c>
      <c r="AQ319">
        <v>120.5</v>
      </c>
      <c r="AR319">
        <v>133.04</v>
      </c>
      <c r="AS319" t="s">
        <v>174</v>
      </c>
      <c r="AT319">
        <v>13.73</v>
      </c>
      <c r="AU319">
        <v>82.22</v>
      </c>
      <c r="AV319" t="s">
        <v>174</v>
      </c>
      <c r="AW319">
        <v>214.78</v>
      </c>
      <c r="AX319">
        <v>128.97999999999999</v>
      </c>
      <c r="AY319">
        <v>165.98</v>
      </c>
      <c r="AZ319">
        <v>82.9</v>
      </c>
      <c r="BA319">
        <v>87.600000000000009</v>
      </c>
      <c r="BB319">
        <v>50.370000000000005</v>
      </c>
      <c r="BC319">
        <v>79.95</v>
      </c>
      <c r="BD319">
        <v>58.550000000000004</v>
      </c>
      <c r="BE319">
        <v>122.96000000000001</v>
      </c>
      <c r="BF319">
        <v>97.19</v>
      </c>
      <c r="BG319">
        <v>81.05</v>
      </c>
      <c r="BH319">
        <v>108.37</v>
      </c>
      <c r="BI319">
        <v>80</v>
      </c>
      <c r="BJ319">
        <v>35.24</v>
      </c>
      <c r="BK319">
        <v>47.75</v>
      </c>
      <c r="BL319">
        <v>257.59000000000003</v>
      </c>
      <c r="BM319">
        <v>105.24000000000001</v>
      </c>
      <c r="BN319">
        <v>297.92</v>
      </c>
      <c r="BO319">
        <v>92.65</v>
      </c>
      <c r="BP319" t="s">
        <v>174</v>
      </c>
      <c r="BQ319">
        <v>59.51</v>
      </c>
      <c r="BR319" t="s">
        <v>174</v>
      </c>
      <c r="BS319">
        <v>223.41</v>
      </c>
      <c r="BT319">
        <v>54.59</v>
      </c>
      <c r="BU319">
        <v>77.650000000000006</v>
      </c>
      <c r="BV319">
        <v>43.83</v>
      </c>
      <c r="BW319" t="s">
        <v>174</v>
      </c>
      <c r="BX319">
        <v>30.830000000000002</v>
      </c>
      <c r="BY319">
        <v>61.910000000000004</v>
      </c>
      <c r="BZ319">
        <v>93.81</v>
      </c>
      <c r="CA319" t="s">
        <v>174</v>
      </c>
      <c r="CB319">
        <v>104.02</v>
      </c>
      <c r="CC319">
        <v>64.680000000000007</v>
      </c>
      <c r="CD319">
        <v>53.910000000000004</v>
      </c>
      <c r="CE319">
        <v>69.19</v>
      </c>
      <c r="CF319">
        <v>133.82</v>
      </c>
      <c r="CG319">
        <v>76.27</v>
      </c>
      <c r="CH319" t="s">
        <v>174</v>
      </c>
    </row>
    <row r="320" spans="1:86" x14ac:dyDescent="0.25">
      <c r="A320" t="s">
        <v>129</v>
      </c>
      <c r="B320" t="s">
        <v>119</v>
      </c>
      <c r="C320" t="s">
        <v>120</v>
      </c>
      <c r="D320" t="s">
        <v>131</v>
      </c>
      <c r="E320" t="s">
        <v>8</v>
      </c>
      <c r="F320" t="s">
        <v>122</v>
      </c>
      <c r="G320" t="s">
        <v>96</v>
      </c>
      <c r="H320" t="s">
        <v>174</v>
      </c>
      <c r="I320" t="s">
        <v>174</v>
      </c>
      <c r="J320">
        <v>144.57</v>
      </c>
      <c r="K320">
        <v>205.97</v>
      </c>
      <c r="L320">
        <v>38.160000000000004</v>
      </c>
      <c r="M320">
        <v>44.81</v>
      </c>
      <c r="N320">
        <v>403.53000000000003</v>
      </c>
      <c r="O320">
        <v>115.86</v>
      </c>
      <c r="P320">
        <v>59.93</v>
      </c>
      <c r="Q320">
        <v>185.36</v>
      </c>
      <c r="R320" t="s">
        <v>174</v>
      </c>
      <c r="S320">
        <v>80.3</v>
      </c>
      <c r="T320">
        <v>81.58</v>
      </c>
      <c r="U320">
        <v>120.29</v>
      </c>
      <c r="V320" t="s">
        <v>174</v>
      </c>
      <c r="W320" t="s">
        <v>174</v>
      </c>
      <c r="X320" t="s">
        <v>174</v>
      </c>
      <c r="Y320">
        <v>154.95000000000002</v>
      </c>
      <c r="Z320">
        <v>131.24</v>
      </c>
      <c r="AA320">
        <v>203.06</v>
      </c>
      <c r="AB320" t="s">
        <v>174</v>
      </c>
      <c r="AC320">
        <v>237.34</v>
      </c>
      <c r="AD320">
        <v>112.36</v>
      </c>
      <c r="AE320" t="s">
        <v>174</v>
      </c>
      <c r="AF320">
        <v>80.28</v>
      </c>
      <c r="AG320">
        <v>182.56</v>
      </c>
      <c r="AH320">
        <v>120.87</v>
      </c>
      <c r="AI320">
        <v>127.81</v>
      </c>
      <c r="AJ320" t="s">
        <v>174</v>
      </c>
      <c r="AK320" t="s">
        <v>174</v>
      </c>
      <c r="AL320">
        <v>218.5</v>
      </c>
      <c r="AM320" t="s">
        <v>174</v>
      </c>
      <c r="AN320">
        <v>97.600000000000009</v>
      </c>
      <c r="AO320" t="s">
        <v>174</v>
      </c>
      <c r="AP320">
        <v>127.89</v>
      </c>
      <c r="AQ320">
        <v>175.04</v>
      </c>
      <c r="AR320">
        <v>184.66</v>
      </c>
      <c r="AS320" t="s">
        <v>174</v>
      </c>
      <c r="AT320" t="s">
        <v>174</v>
      </c>
      <c r="AU320">
        <v>116.29</v>
      </c>
      <c r="AV320" t="s">
        <v>174</v>
      </c>
      <c r="AW320">
        <v>159.58000000000001</v>
      </c>
      <c r="AX320">
        <v>174.96</v>
      </c>
      <c r="AY320">
        <v>221.31</v>
      </c>
      <c r="AZ320">
        <v>120.52</v>
      </c>
      <c r="BA320">
        <v>93.47</v>
      </c>
      <c r="BB320" t="s">
        <v>174</v>
      </c>
      <c r="BC320">
        <v>119.9</v>
      </c>
      <c r="BD320">
        <v>85.25</v>
      </c>
      <c r="BE320">
        <v>180.79</v>
      </c>
      <c r="BF320">
        <v>72.77</v>
      </c>
      <c r="BG320">
        <v>84.710000000000008</v>
      </c>
      <c r="BH320">
        <v>152.27000000000001</v>
      </c>
      <c r="BI320">
        <v>109.29</v>
      </c>
      <c r="BJ320" t="s">
        <v>174</v>
      </c>
      <c r="BK320" t="s">
        <v>174</v>
      </c>
      <c r="BL320">
        <v>484.91</v>
      </c>
      <c r="BM320">
        <v>125.31</v>
      </c>
      <c r="BN320">
        <v>401.62</v>
      </c>
      <c r="BO320" t="s">
        <v>174</v>
      </c>
      <c r="BP320" t="s">
        <v>174</v>
      </c>
      <c r="BQ320">
        <v>80.260000000000005</v>
      </c>
      <c r="BR320" t="s">
        <v>174</v>
      </c>
      <c r="BS320">
        <v>261.28000000000003</v>
      </c>
      <c r="BT320">
        <v>109.11</v>
      </c>
      <c r="BU320">
        <v>115.21000000000001</v>
      </c>
      <c r="BV320" t="s">
        <v>174</v>
      </c>
      <c r="BW320" t="s">
        <v>174</v>
      </c>
      <c r="BX320" t="s">
        <v>174</v>
      </c>
      <c r="BY320">
        <v>92.03</v>
      </c>
      <c r="BZ320">
        <v>121.54</v>
      </c>
      <c r="CA320" t="s">
        <v>174</v>
      </c>
      <c r="CB320">
        <v>94.75</v>
      </c>
      <c r="CC320">
        <v>104.31</v>
      </c>
      <c r="CD320">
        <v>52.5</v>
      </c>
      <c r="CE320">
        <v>109.12</v>
      </c>
      <c r="CF320">
        <v>160.61000000000001</v>
      </c>
      <c r="CG320">
        <v>95.73</v>
      </c>
      <c r="CH320" t="s">
        <v>174</v>
      </c>
    </row>
    <row r="321" spans="1:86" x14ac:dyDescent="0.25">
      <c r="A321" t="s">
        <v>129</v>
      </c>
      <c r="B321" t="s">
        <v>119</v>
      </c>
      <c r="C321" t="s">
        <v>120</v>
      </c>
      <c r="D321" t="s">
        <v>131</v>
      </c>
      <c r="E321" t="s">
        <v>9</v>
      </c>
      <c r="F321" t="s">
        <v>122</v>
      </c>
      <c r="G321" t="s">
        <v>96</v>
      </c>
      <c r="H321" t="s">
        <v>174</v>
      </c>
      <c r="I321" t="s">
        <v>174</v>
      </c>
      <c r="J321">
        <v>57.480000000000004</v>
      </c>
      <c r="K321">
        <v>26.72</v>
      </c>
      <c r="L321">
        <v>26.18</v>
      </c>
      <c r="M321">
        <v>35.58</v>
      </c>
      <c r="N321">
        <v>37.5</v>
      </c>
      <c r="O321">
        <v>318.03000000000003</v>
      </c>
      <c r="P321">
        <v>49.69</v>
      </c>
      <c r="Q321">
        <v>52.68</v>
      </c>
      <c r="R321" t="s">
        <v>174</v>
      </c>
      <c r="S321">
        <v>36.85</v>
      </c>
      <c r="T321">
        <v>69.989999999999995</v>
      </c>
      <c r="U321">
        <v>65.489999999999995</v>
      </c>
      <c r="V321" t="s">
        <v>174</v>
      </c>
      <c r="W321" t="s">
        <v>174</v>
      </c>
      <c r="X321" t="s">
        <v>174</v>
      </c>
      <c r="Y321">
        <v>81.070000000000007</v>
      </c>
      <c r="Z321">
        <v>170.1</v>
      </c>
      <c r="AA321">
        <v>154.97</v>
      </c>
      <c r="AB321" t="s">
        <v>174</v>
      </c>
      <c r="AC321">
        <v>136.85</v>
      </c>
      <c r="AD321">
        <v>71.2</v>
      </c>
      <c r="AE321" t="s">
        <v>174</v>
      </c>
      <c r="AF321">
        <v>56.97</v>
      </c>
      <c r="AG321">
        <v>235.89000000000001</v>
      </c>
      <c r="AH321">
        <v>72.61</v>
      </c>
      <c r="AI321">
        <v>98.72</v>
      </c>
      <c r="AJ321" t="s">
        <v>174</v>
      </c>
      <c r="AK321">
        <v>0</v>
      </c>
      <c r="AL321">
        <v>48.31</v>
      </c>
      <c r="AM321" t="s">
        <v>174</v>
      </c>
      <c r="AN321">
        <v>44.89</v>
      </c>
      <c r="AO321" t="s">
        <v>174</v>
      </c>
      <c r="AP321">
        <v>143.21</v>
      </c>
      <c r="AQ321">
        <v>67.84</v>
      </c>
      <c r="AR321">
        <v>83.01</v>
      </c>
      <c r="AS321">
        <v>0</v>
      </c>
      <c r="AT321" t="s">
        <v>174</v>
      </c>
      <c r="AU321">
        <v>49.88</v>
      </c>
      <c r="AV321">
        <v>0</v>
      </c>
      <c r="AW321">
        <v>271.77</v>
      </c>
      <c r="AX321">
        <v>85.100000000000009</v>
      </c>
      <c r="AY321">
        <v>111.91</v>
      </c>
      <c r="AZ321">
        <v>45.24</v>
      </c>
      <c r="BA321">
        <v>81.790000000000006</v>
      </c>
      <c r="BB321" t="s">
        <v>174</v>
      </c>
      <c r="BC321">
        <v>39.980000000000004</v>
      </c>
      <c r="BD321">
        <v>31.1</v>
      </c>
      <c r="BE321">
        <v>66.58</v>
      </c>
      <c r="BF321">
        <v>121.23</v>
      </c>
      <c r="BG321">
        <v>77.48</v>
      </c>
      <c r="BH321">
        <v>66.84</v>
      </c>
      <c r="BI321">
        <v>50.32</v>
      </c>
      <c r="BJ321" t="s">
        <v>174</v>
      </c>
      <c r="BK321" t="s">
        <v>174</v>
      </c>
      <c r="BL321">
        <v>33.49</v>
      </c>
      <c r="BM321">
        <v>85.95</v>
      </c>
      <c r="BN321">
        <v>197.61</v>
      </c>
      <c r="BO321" t="s">
        <v>174</v>
      </c>
      <c r="BP321">
        <v>0</v>
      </c>
      <c r="BQ321">
        <v>39.230000000000004</v>
      </c>
      <c r="BR321" t="s">
        <v>174</v>
      </c>
      <c r="BS321">
        <v>188.35</v>
      </c>
      <c r="BT321">
        <v>0</v>
      </c>
      <c r="BU321">
        <v>40.200000000000003</v>
      </c>
      <c r="BV321" t="s">
        <v>174</v>
      </c>
      <c r="BW321" t="s">
        <v>174</v>
      </c>
      <c r="BX321" t="s">
        <v>174</v>
      </c>
      <c r="BY321">
        <v>33.06</v>
      </c>
      <c r="BZ321">
        <v>64.42</v>
      </c>
      <c r="CA321" t="s">
        <v>174</v>
      </c>
      <c r="CB321">
        <v>112.94</v>
      </c>
      <c r="CC321">
        <v>25.29</v>
      </c>
      <c r="CD321">
        <v>55.28</v>
      </c>
      <c r="CE321">
        <v>28.5</v>
      </c>
      <c r="CF321">
        <v>107.55</v>
      </c>
      <c r="CG321">
        <v>57.1</v>
      </c>
      <c r="CH321" t="s">
        <v>174</v>
      </c>
    </row>
    <row r="322" spans="1:86" x14ac:dyDescent="0.25">
      <c r="A322" t="s">
        <v>129</v>
      </c>
      <c r="B322" t="s">
        <v>119</v>
      </c>
      <c r="C322" t="s">
        <v>120</v>
      </c>
      <c r="D322" t="s">
        <v>131</v>
      </c>
      <c r="E322" t="s">
        <v>100</v>
      </c>
      <c r="F322" t="s">
        <v>122</v>
      </c>
      <c r="G322" t="s">
        <v>96</v>
      </c>
      <c r="H322">
        <v>0</v>
      </c>
      <c r="I322">
        <v>0</v>
      </c>
      <c r="J322">
        <v>21.32</v>
      </c>
      <c r="K322" t="s">
        <v>174</v>
      </c>
      <c r="L322" t="s">
        <v>174</v>
      </c>
      <c r="M322">
        <v>0</v>
      </c>
      <c r="N322" t="s">
        <v>174</v>
      </c>
      <c r="O322">
        <v>0</v>
      </c>
      <c r="P322">
        <v>16.420000000000002</v>
      </c>
      <c r="Q322">
        <v>14.14</v>
      </c>
      <c r="R322">
        <v>0</v>
      </c>
      <c r="S322" t="s">
        <v>174</v>
      </c>
      <c r="T322" t="s">
        <v>174</v>
      </c>
      <c r="U322" t="s">
        <v>174</v>
      </c>
      <c r="V322" t="s">
        <v>174</v>
      </c>
      <c r="W322" t="s">
        <v>174</v>
      </c>
      <c r="X322" t="s">
        <v>174</v>
      </c>
      <c r="Y322">
        <v>0</v>
      </c>
      <c r="Z322" t="s">
        <v>174</v>
      </c>
      <c r="AA322" t="s">
        <v>174</v>
      </c>
      <c r="AB322">
        <v>0</v>
      </c>
      <c r="AC322" t="s">
        <v>174</v>
      </c>
      <c r="AD322" t="s">
        <v>174</v>
      </c>
      <c r="AE322">
        <v>0</v>
      </c>
      <c r="AF322" t="s">
        <v>174</v>
      </c>
      <c r="AG322">
        <v>15.08</v>
      </c>
      <c r="AH322">
        <v>28.39</v>
      </c>
      <c r="AI322">
        <v>27.830000000000002</v>
      </c>
      <c r="AJ322">
        <v>0</v>
      </c>
      <c r="AK322">
        <v>0</v>
      </c>
      <c r="AL322" t="s">
        <v>174</v>
      </c>
      <c r="AM322" t="s">
        <v>174</v>
      </c>
      <c r="AN322" t="s">
        <v>174</v>
      </c>
      <c r="AO322">
        <v>0</v>
      </c>
      <c r="AP322">
        <v>18.23</v>
      </c>
      <c r="AQ322" t="s">
        <v>174</v>
      </c>
      <c r="AR322">
        <v>44.160000000000004</v>
      </c>
      <c r="AS322">
        <v>0</v>
      </c>
      <c r="AT322">
        <v>0</v>
      </c>
      <c r="AU322">
        <v>0</v>
      </c>
      <c r="AV322">
        <v>0</v>
      </c>
      <c r="AW322">
        <v>54.34</v>
      </c>
      <c r="AX322" t="s">
        <v>174</v>
      </c>
      <c r="AY322" t="s">
        <v>174</v>
      </c>
      <c r="AZ322" t="s">
        <v>174</v>
      </c>
      <c r="BA322" t="s">
        <v>174</v>
      </c>
      <c r="BB322">
        <v>0</v>
      </c>
      <c r="BC322" t="s">
        <v>174</v>
      </c>
      <c r="BD322" t="s">
        <v>174</v>
      </c>
      <c r="BE322" t="s">
        <v>174</v>
      </c>
      <c r="BF322" t="s">
        <v>174</v>
      </c>
      <c r="BG322" t="s">
        <v>174</v>
      </c>
      <c r="BH322">
        <v>13</v>
      </c>
      <c r="BI322">
        <v>0</v>
      </c>
      <c r="BJ322">
        <v>0</v>
      </c>
      <c r="BK322" t="s">
        <v>174</v>
      </c>
      <c r="BL322" t="s">
        <v>174</v>
      </c>
      <c r="BM322">
        <v>0</v>
      </c>
      <c r="BN322" t="s">
        <v>174</v>
      </c>
      <c r="BO322" t="s">
        <v>174</v>
      </c>
      <c r="BP322">
        <v>0</v>
      </c>
      <c r="BQ322">
        <v>0</v>
      </c>
      <c r="BR322" t="s">
        <v>174</v>
      </c>
      <c r="BS322">
        <v>0</v>
      </c>
      <c r="BT322">
        <v>0</v>
      </c>
      <c r="BU322" t="s">
        <v>174</v>
      </c>
      <c r="BV322">
        <v>0</v>
      </c>
      <c r="BW322">
        <v>0</v>
      </c>
      <c r="BX322">
        <v>0</v>
      </c>
      <c r="BY322" t="s">
        <v>174</v>
      </c>
      <c r="BZ322" t="s">
        <v>174</v>
      </c>
      <c r="CA322">
        <v>0</v>
      </c>
      <c r="CB322" t="s">
        <v>174</v>
      </c>
      <c r="CC322" t="s">
        <v>174</v>
      </c>
      <c r="CD322">
        <v>0</v>
      </c>
      <c r="CE322">
        <v>9.0400000000000009</v>
      </c>
      <c r="CF322" t="s">
        <v>174</v>
      </c>
      <c r="CG322" t="s">
        <v>174</v>
      </c>
      <c r="CH322">
        <v>0</v>
      </c>
    </row>
    <row r="323" spans="1:86" x14ac:dyDescent="0.25">
      <c r="A323" t="s">
        <v>129</v>
      </c>
      <c r="B323" t="s">
        <v>119</v>
      </c>
      <c r="C323" t="s">
        <v>120</v>
      </c>
      <c r="D323" t="s">
        <v>131</v>
      </c>
      <c r="E323" t="s">
        <v>101</v>
      </c>
      <c r="F323" t="s">
        <v>122</v>
      </c>
      <c r="G323" t="s">
        <v>96</v>
      </c>
      <c r="H323" t="s">
        <v>174</v>
      </c>
      <c r="I323">
        <v>0</v>
      </c>
      <c r="J323">
        <v>149.01</v>
      </c>
      <c r="K323">
        <v>63.85</v>
      </c>
      <c r="L323" t="s">
        <v>174</v>
      </c>
      <c r="M323" t="s">
        <v>174</v>
      </c>
      <c r="N323">
        <v>500.81</v>
      </c>
      <c r="O323" t="s">
        <v>174</v>
      </c>
      <c r="P323">
        <v>132.6</v>
      </c>
      <c r="Q323">
        <v>130.04</v>
      </c>
      <c r="R323" t="s">
        <v>174</v>
      </c>
      <c r="S323">
        <v>389.11</v>
      </c>
      <c r="T323" t="s">
        <v>174</v>
      </c>
      <c r="U323">
        <v>158.15</v>
      </c>
      <c r="V323">
        <v>0</v>
      </c>
      <c r="W323" t="s">
        <v>174</v>
      </c>
      <c r="X323">
        <v>0</v>
      </c>
      <c r="Y323">
        <v>80.570000000000007</v>
      </c>
      <c r="Z323">
        <v>751.88</v>
      </c>
      <c r="AA323">
        <v>381.91</v>
      </c>
      <c r="AB323">
        <v>0</v>
      </c>
      <c r="AC323">
        <v>749.37</v>
      </c>
      <c r="AD323" t="s">
        <v>174</v>
      </c>
      <c r="AE323" t="s">
        <v>174</v>
      </c>
      <c r="AF323">
        <v>98.97</v>
      </c>
      <c r="AG323">
        <v>195.68</v>
      </c>
      <c r="AH323">
        <v>218.13</v>
      </c>
      <c r="AI323">
        <v>223.66</v>
      </c>
      <c r="AJ323" t="s">
        <v>174</v>
      </c>
      <c r="AK323">
        <v>0</v>
      </c>
      <c r="AL323">
        <v>186.15</v>
      </c>
      <c r="AM323">
        <v>0</v>
      </c>
      <c r="AN323">
        <v>112.22</v>
      </c>
      <c r="AO323" t="s">
        <v>174</v>
      </c>
      <c r="AP323">
        <v>219.6</v>
      </c>
      <c r="AQ323">
        <v>215.25</v>
      </c>
      <c r="AR323">
        <v>241.07</v>
      </c>
      <c r="AS323">
        <v>0</v>
      </c>
      <c r="AT323" t="s">
        <v>174</v>
      </c>
      <c r="AU323" t="s">
        <v>174</v>
      </c>
      <c r="AV323">
        <v>0</v>
      </c>
      <c r="AW323" t="s">
        <v>174</v>
      </c>
      <c r="AX323">
        <v>166.3</v>
      </c>
      <c r="AY323">
        <v>78.06</v>
      </c>
      <c r="AZ323">
        <v>100.24000000000001</v>
      </c>
      <c r="BA323">
        <v>203.61</v>
      </c>
      <c r="BB323">
        <v>261.27</v>
      </c>
      <c r="BC323" t="s">
        <v>174</v>
      </c>
      <c r="BD323">
        <v>56.13</v>
      </c>
      <c r="BE323">
        <v>743.93000000000006</v>
      </c>
      <c r="BF323">
        <v>232.67000000000002</v>
      </c>
      <c r="BG323">
        <v>78.2</v>
      </c>
      <c r="BH323">
        <v>312.83</v>
      </c>
      <c r="BI323">
        <v>0</v>
      </c>
      <c r="BJ323" t="s">
        <v>174</v>
      </c>
      <c r="BK323">
        <v>0</v>
      </c>
      <c r="BL323">
        <v>133.99</v>
      </c>
      <c r="BM323">
        <v>0</v>
      </c>
      <c r="BN323">
        <v>407.73</v>
      </c>
      <c r="BO323">
        <v>0</v>
      </c>
      <c r="BP323">
        <v>0</v>
      </c>
      <c r="BQ323" t="s">
        <v>174</v>
      </c>
      <c r="BR323">
        <v>0</v>
      </c>
      <c r="BS323">
        <v>255.49</v>
      </c>
      <c r="BT323">
        <v>0</v>
      </c>
      <c r="BU323">
        <v>377.83</v>
      </c>
      <c r="BV323">
        <v>0</v>
      </c>
      <c r="BW323">
        <v>0</v>
      </c>
      <c r="BX323">
        <v>0</v>
      </c>
      <c r="BY323" t="s">
        <v>174</v>
      </c>
      <c r="BZ323" t="s">
        <v>174</v>
      </c>
      <c r="CA323">
        <v>0</v>
      </c>
      <c r="CB323">
        <v>50.050000000000004</v>
      </c>
      <c r="CC323">
        <v>305.29000000000002</v>
      </c>
      <c r="CD323">
        <v>0</v>
      </c>
      <c r="CE323">
        <v>103.27</v>
      </c>
      <c r="CF323">
        <v>106.38</v>
      </c>
      <c r="CG323">
        <v>152.18</v>
      </c>
      <c r="CH323">
        <v>0</v>
      </c>
    </row>
    <row r="324" spans="1:86" x14ac:dyDescent="0.25">
      <c r="A324" t="s">
        <v>129</v>
      </c>
      <c r="B324" t="s">
        <v>119</v>
      </c>
      <c r="C324" t="s">
        <v>120</v>
      </c>
      <c r="D324" t="s">
        <v>131</v>
      </c>
      <c r="E324" t="s">
        <v>102</v>
      </c>
      <c r="F324" t="s">
        <v>122</v>
      </c>
      <c r="G324" t="s">
        <v>96</v>
      </c>
      <c r="H324" t="s">
        <v>174</v>
      </c>
      <c r="I324" t="s">
        <v>174</v>
      </c>
      <c r="J324">
        <v>308.82</v>
      </c>
      <c r="K324">
        <v>434.88</v>
      </c>
      <c r="L324" t="s">
        <v>174</v>
      </c>
      <c r="M324">
        <v>74.430000000000007</v>
      </c>
      <c r="N324">
        <v>733.12</v>
      </c>
      <c r="O324">
        <v>1866.25</v>
      </c>
      <c r="P324">
        <v>111.16</v>
      </c>
      <c r="Q324">
        <v>207.65</v>
      </c>
      <c r="R324">
        <v>0</v>
      </c>
      <c r="S324">
        <v>195.15</v>
      </c>
      <c r="T324">
        <v>207.66</v>
      </c>
      <c r="U324">
        <v>349.86</v>
      </c>
      <c r="V324" t="s">
        <v>174</v>
      </c>
      <c r="W324" t="s">
        <v>174</v>
      </c>
      <c r="X324">
        <v>0</v>
      </c>
      <c r="Y324">
        <v>182.87</v>
      </c>
      <c r="Z324">
        <v>784.31000000000006</v>
      </c>
      <c r="AA324">
        <v>462.8</v>
      </c>
      <c r="AB324">
        <v>0</v>
      </c>
      <c r="AC324">
        <v>478.34000000000003</v>
      </c>
      <c r="AD324">
        <v>455.14</v>
      </c>
      <c r="AE324" t="s">
        <v>174</v>
      </c>
      <c r="AF324">
        <v>224.06</v>
      </c>
      <c r="AG324">
        <v>608.74</v>
      </c>
      <c r="AH324">
        <v>179.92000000000002</v>
      </c>
      <c r="AI324">
        <v>337.76</v>
      </c>
      <c r="AJ324" t="s">
        <v>174</v>
      </c>
      <c r="AK324" t="s">
        <v>174</v>
      </c>
      <c r="AL324">
        <v>501.46000000000004</v>
      </c>
      <c r="AM324" t="s">
        <v>174</v>
      </c>
      <c r="AN324">
        <v>194.55</v>
      </c>
      <c r="AO324" t="s">
        <v>174</v>
      </c>
      <c r="AP324">
        <v>250.67000000000002</v>
      </c>
      <c r="AQ324">
        <v>528.87</v>
      </c>
      <c r="AR324">
        <v>350.16</v>
      </c>
      <c r="AS324">
        <v>0</v>
      </c>
      <c r="AT324" t="s">
        <v>174</v>
      </c>
      <c r="AU324">
        <v>129.85</v>
      </c>
      <c r="AV324">
        <v>0</v>
      </c>
      <c r="AW324">
        <v>164.97</v>
      </c>
      <c r="AX324">
        <v>360.19</v>
      </c>
      <c r="AY324">
        <v>177.07</v>
      </c>
      <c r="AZ324">
        <v>151.32</v>
      </c>
      <c r="BA324">
        <v>196.54</v>
      </c>
      <c r="BB324" t="s">
        <v>174</v>
      </c>
      <c r="BC324">
        <v>350.14</v>
      </c>
      <c r="BD324">
        <v>128.11000000000001</v>
      </c>
      <c r="BE324">
        <v>252.88</v>
      </c>
      <c r="BF324">
        <v>312.58</v>
      </c>
      <c r="BG324">
        <v>141.19</v>
      </c>
      <c r="BH324">
        <v>458.22</v>
      </c>
      <c r="BI324">
        <v>360.79</v>
      </c>
      <c r="BJ324" t="s">
        <v>174</v>
      </c>
      <c r="BK324" t="s">
        <v>174</v>
      </c>
      <c r="BL324">
        <v>2268.37</v>
      </c>
      <c r="BM324">
        <v>442.48</v>
      </c>
      <c r="BN324">
        <v>523.54</v>
      </c>
      <c r="BO324">
        <v>959.69</v>
      </c>
      <c r="BP324" t="s">
        <v>174</v>
      </c>
      <c r="BQ324">
        <v>348.43</v>
      </c>
      <c r="BR324" t="s">
        <v>174</v>
      </c>
      <c r="BS324">
        <v>243.07</v>
      </c>
      <c r="BT324" t="s">
        <v>174</v>
      </c>
      <c r="BU324">
        <v>303.49</v>
      </c>
      <c r="BV324" t="s">
        <v>174</v>
      </c>
      <c r="BW324" t="s">
        <v>174</v>
      </c>
      <c r="BX324" t="s">
        <v>174</v>
      </c>
      <c r="BY324">
        <v>100.64</v>
      </c>
      <c r="BZ324">
        <v>403.88</v>
      </c>
      <c r="CA324" t="s">
        <v>174</v>
      </c>
      <c r="CB324">
        <v>425.16</v>
      </c>
      <c r="CC324">
        <v>132.87</v>
      </c>
      <c r="CD324" t="s">
        <v>174</v>
      </c>
      <c r="CE324">
        <v>127.87</v>
      </c>
      <c r="CF324">
        <v>160.64000000000001</v>
      </c>
      <c r="CG324">
        <v>200.97</v>
      </c>
      <c r="CH324" t="s">
        <v>174</v>
      </c>
    </row>
    <row r="325" spans="1:86" x14ac:dyDescent="0.25">
      <c r="A325" t="s">
        <v>129</v>
      </c>
      <c r="B325" t="s">
        <v>119</v>
      </c>
      <c r="C325" t="s">
        <v>120</v>
      </c>
      <c r="D325" t="s">
        <v>131</v>
      </c>
      <c r="E325" t="s">
        <v>103</v>
      </c>
      <c r="F325" t="s">
        <v>122</v>
      </c>
      <c r="G325" t="s">
        <v>96</v>
      </c>
      <c r="H325" t="s">
        <v>174</v>
      </c>
      <c r="I325" t="s">
        <v>174</v>
      </c>
      <c r="J325">
        <v>184.53</v>
      </c>
      <c r="K325">
        <v>315.42</v>
      </c>
      <c r="L325" t="s">
        <v>174</v>
      </c>
      <c r="M325">
        <v>176.45000000000002</v>
      </c>
      <c r="N325">
        <v>694.55000000000007</v>
      </c>
      <c r="O325" t="s">
        <v>174</v>
      </c>
      <c r="P325">
        <v>134.29</v>
      </c>
      <c r="Q325">
        <v>372</v>
      </c>
      <c r="R325" t="s">
        <v>174</v>
      </c>
      <c r="S325" t="s">
        <v>174</v>
      </c>
      <c r="T325">
        <v>157.80000000000001</v>
      </c>
      <c r="U325">
        <v>106.17</v>
      </c>
      <c r="V325" t="s">
        <v>174</v>
      </c>
      <c r="W325" t="s">
        <v>174</v>
      </c>
      <c r="X325" t="s">
        <v>174</v>
      </c>
      <c r="Y325">
        <v>372.57</v>
      </c>
      <c r="Z325">
        <v>273.16000000000003</v>
      </c>
      <c r="AA325">
        <v>412.39</v>
      </c>
      <c r="AB325" t="s">
        <v>174</v>
      </c>
      <c r="AC325">
        <v>276.12</v>
      </c>
      <c r="AD325">
        <v>306.28000000000003</v>
      </c>
      <c r="AE325" t="s">
        <v>174</v>
      </c>
      <c r="AF325">
        <v>134.02000000000001</v>
      </c>
      <c r="AG325">
        <v>410.84000000000003</v>
      </c>
      <c r="AH325">
        <v>263.58</v>
      </c>
      <c r="AI325">
        <v>217.28</v>
      </c>
      <c r="AJ325" t="s">
        <v>174</v>
      </c>
      <c r="AK325">
        <v>0</v>
      </c>
      <c r="AL325">
        <v>213.63</v>
      </c>
      <c r="AM325" t="s">
        <v>174</v>
      </c>
      <c r="AN325">
        <v>110.53</v>
      </c>
      <c r="AO325" t="s">
        <v>174</v>
      </c>
      <c r="AP325">
        <v>499.88</v>
      </c>
      <c r="AQ325">
        <v>151.30000000000001</v>
      </c>
      <c r="AR325">
        <v>397.2</v>
      </c>
      <c r="AS325" t="s">
        <v>174</v>
      </c>
      <c r="AT325" t="s">
        <v>174</v>
      </c>
      <c r="AU325">
        <v>472.73</v>
      </c>
      <c r="AV325" t="s">
        <v>174</v>
      </c>
      <c r="AW325">
        <v>207.4</v>
      </c>
      <c r="AX325">
        <v>386.1</v>
      </c>
      <c r="AY325">
        <v>448.66</v>
      </c>
      <c r="AZ325">
        <v>173.87</v>
      </c>
      <c r="BA325">
        <v>270.61</v>
      </c>
      <c r="BB325">
        <v>177.73</v>
      </c>
      <c r="BC325">
        <v>212.39000000000001</v>
      </c>
      <c r="BD325">
        <v>169.32</v>
      </c>
      <c r="BE325">
        <v>99.570000000000007</v>
      </c>
      <c r="BF325">
        <v>185.68</v>
      </c>
      <c r="BG325">
        <v>155.6</v>
      </c>
      <c r="BH325">
        <v>297.78000000000003</v>
      </c>
      <c r="BI325" t="s">
        <v>174</v>
      </c>
      <c r="BJ325" t="s">
        <v>174</v>
      </c>
      <c r="BK325" t="s">
        <v>174</v>
      </c>
      <c r="BL325">
        <v>215.93</v>
      </c>
      <c r="BM325" t="s">
        <v>174</v>
      </c>
      <c r="BN325">
        <v>477.91</v>
      </c>
      <c r="BO325" t="s">
        <v>174</v>
      </c>
      <c r="BP325" t="s">
        <v>174</v>
      </c>
      <c r="BQ325" t="s">
        <v>174</v>
      </c>
      <c r="BR325">
        <v>0</v>
      </c>
      <c r="BS325">
        <v>508.11</v>
      </c>
      <c r="BT325" t="s">
        <v>174</v>
      </c>
      <c r="BU325" t="s">
        <v>174</v>
      </c>
      <c r="BV325" t="s">
        <v>174</v>
      </c>
      <c r="BW325">
        <v>0</v>
      </c>
      <c r="BX325">
        <v>158.03</v>
      </c>
      <c r="BY325">
        <v>199.65</v>
      </c>
      <c r="BZ325">
        <v>152.21</v>
      </c>
      <c r="CA325" t="s">
        <v>174</v>
      </c>
      <c r="CB325">
        <v>143.72</v>
      </c>
      <c r="CC325">
        <v>93.54</v>
      </c>
      <c r="CD325">
        <v>238.71</v>
      </c>
      <c r="CE325">
        <v>100.65</v>
      </c>
      <c r="CF325">
        <v>285.81</v>
      </c>
      <c r="CG325">
        <v>198.23000000000002</v>
      </c>
      <c r="CH325" t="s">
        <v>174</v>
      </c>
    </row>
    <row r="326" spans="1:86" x14ac:dyDescent="0.25">
      <c r="A326" t="s">
        <v>129</v>
      </c>
      <c r="B326" t="s">
        <v>119</v>
      </c>
      <c r="C326" t="s">
        <v>120</v>
      </c>
      <c r="D326" t="s">
        <v>131</v>
      </c>
      <c r="E326" t="s">
        <v>104</v>
      </c>
      <c r="F326" t="s">
        <v>122</v>
      </c>
      <c r="G326" t="s">
        <v>96</v>
      </c>
      <c r="H326">
        <v>0</v>
      </c>
      <c r="I326" t="s">
        <v>174</v>
      </c>
      <c r="J326">
        <v>104.97</v>
      </c>
      <c r="K326" t="s">
        <v>174</v>
      </c>
      <c r="L326" t="s">
        <v>174</v>
      </c>
      <c r="M326" t="s">
        <v>174</v>
      </c>
      <c r="N326">
        <v>198.3</v>
      </c>
      <c r="O326" t="s">
        <v>174</v>
      </c>
      <c r="P326">
        <v>48.13</v>
      </c>
      <c r="Q326">
        <v>163.79</v>
      </c>
      <c r="R326">
        <v>0</v>
      </c>
      <c r="S326" t="s">
        <v>174</v>
      </c>
      <c r="T326" t="s">
        <v>174</v>
      </c>
      <c r="U326">
        <v>44.54</v>
      </c>
      <c r="V326" t="s">
        <v>174</v>
      </c>
      <c r="W326" t="s">
        <v>174</v>
      </c>
      <c r="X326" t="s">
        <v>174</v>
      </c>
      <c r="Y326">
        <v>81.13</v>
      </c>
      <c r="Z326" t="s">
        <v>174</v>
      </c>
      <c r="AA326">
        <v>171</v>
      </c>
      <c r="AB326">
        <v>0</v>
      </c>
      <c r="AC326">
        <v>78.08</v>
      </c>
      <c r="AD326" t="s">
        <v>174</v>
      </c>
      <c r="AE326">
        <v>0</v>
      </c>
      <c r="AF326">
        <v>96.92</v>
      </c>
      <c r="AG326">
        <v>188.6</v>
      </c>
      <c r="AH326">
        <v>92.38</v>
      </c>
      <c r="AI326">
        <v>141.94</v>
      </c>
      <c r="AJ326" t="s">
        <v>174</v>
      </c>
      <c r="AK326">
        <v>0</v>
      </c>
      <c r="AL326">
        <v>90.54</v>
      </c>
      <c r="AM326" t="s">
        <v>174</v>
      </c>
      <c r="AN326">
        <v>98.22</v>
      </c>
      <c r="AO326">
        <v>0</v>
      </c>
      <c r="AP326">
        <v>72.05</v>
      </c>
      <c r="AQ326">
        <v>67.87</v>
      </c>
      <c r="AR326">
        <v>97.14</v>
      </c>
      <c r="AS326">
        <v>0</v>
      </c>
      <c r="AT326" t="s">
        <v>174</v>
      </c>
      <c r="AU326" t="s">
        <v>174</v>
      </c>
      <c r="AV326">
        <v>0</v>
      </c>
      <c r="AW326">
        <v>957.7</v>
      </c>
      <c r="AX326">
        <v>82.59</v>
      </c>
      <c r="AY326">
        <v>307.23</v>
      </c>
      <c r="AZ326">
        <v>147.38</v>
      </c>
      <c r="BA326">
        <v>103.32000000000001</v>
      </c>
      <c r="BB326">
        <v>0</v>
      </c>
      <c r="BC326" t="s">
        <v>174</v>
      </c>
      <c r="BD326">
        <v>54.13</v>
      </c>
      <c r="BE326">
        <v>96.37</v>
      </c>
      <c r="BF326" t="s">
        <v>174</v>
      </c>
      <c r="BG326">
        <v>88.76</v>
      </c>
      <c r="BH326">
        <v>83.61</v>
      </c>
      <c r="BI326">
        <v>241.88</v>
      </c>
      <c r="BJ326" t="s">
        <v>174</v>
      </c>
      <c r="BK326">
        <v>0</v>
      </c>
      <c r="BL326" t="s">
        <v>174</v>
      </c>
      <c r="BM326" t="s">
        <v>174</v>
      </c>
      <c r="BN326">
        <v>335.04</v>
      </c>
      <c r="BO326">
        <v>0</v>
      </c>
      <c r="BP326">
        <v>0</v>
      </c>
      <c r="BQ326" t="s">
        <v>174</v>
      </c>
      <c r="BR326">
        <v>0</v>
      </c>
      <c r="BS326">
        <v>595.82000000000005</v>
      </c>
      <c r="BT326" t="s">
        <v>174</v>
      </c>
      <c r="BU326" t="s">
        <v>174</v>
      </c>
      <c r="BV326" t="s">
        <v>174</v>
      </c>
      <c r="BW326">
        <v>0</v>
      </c>
      <c r="BX326" t="s">
        <v>174</v>
      </c>
      <c r="BY326" t="s">
        <v>174</v>
      </c>
      <c r="BZ326">
        <v>106.5</v>
      </c>
      <c r="CA326">
        <v>0</v>
      </c>
      <c r="CB326">
        <v>91.74</v>
      </c>
      <c r="CC326">
        <v>35.53</v>
      </c>
      <c r="CD326" t="s">
        <v>174</v>
      </c>
      <c r="CE326">
        <v>42.04</v>
      </c>
      <c r="CF326">
        <v>192.70000000000002</v>
      </c>
      <c r="CG326">
        <v>81.040000000000006</v>
      </c>
      <c r="CH326">
        <v>0</v>
      </c>
    </row>
    <row r="327" spans="1:86" x14ac:dyDescent="0.25">
      <c r="A327" t="s">
        <v>129</v>
      </c>
      <c r="B327" t="s">
        <v>119</v>
      </c>
      <c r="C327" t="s">
        <v>120</v>
      </c>
      <c r="D327" t="s">
        <v>131</v>
      </c>
      <c r="E327" t="s">
        <v>105</v>
      </c>
      <c r="F327" t="s">
        <v>122</v>
      </c>
      <c r="G327" t="s">
        <v>96</v>
      </c>
      <c r="H327">
        <v>0</v>
      </c>
      <c r="I327">
        <v>0</v>
      </c>
      <c r="J327">
        <v>38.14</v>
      </c>
      <c r="K327" t="s">
        <v>174</v>
      </c>
      <c r="L327">
        <v>0</v>
      </c>
      <c r="M327">
        <v>0</v>
      </c>
      <c r="N327" t="s">
        <v>174</v>
      </c>
      <c r="O327">
        <v>0</v>
      </c>
      <c r="P327" t="s">
        <v>174</v>
      </c>
      <c r="Q327">
        <v>25.25</v>
      </c>
      <c r="R327">
        <v>0</v>
      </c>
      <c r="S327" t="s">
        <v>174</v>
      </c>
      <c r="T327">
        <v>0</v>
      </c>
      <c r="U327" t="s">
        <v>174</v>
      </c>
      <c r="V327">
        <v>0</v>
      </c>
      <c r="W327" t="s">
        <v>174</v>
      </c>
      <c r="X327">
        <v>0</v>
      </c>
      <c r="Y327" t="s">
        <v>174</v>
      </c>
      <c r="Z327">
        <v>0</v>
      </c>
      <c r="AA327" t="s">
        <v>174</v>
      </c>
      <c r="AB327">
        <v>0</v>
      </c>
      <c r="AC327" t="s">
        <v>174</v>
      </c>
      <c r="AD327">
        <v>0</v>
      </c>
      <c r="AE327">
        <v>0</v>
      </c>
      <c r="AF327" t="s">
        <v>174</v>
      </c>
      <c r="AG327">
        <v>33.74</v>
      </c>
      <c r="AH327">
        <v>44.28</v>
      </c>
      <c r="AI327" t="s">
        <v>174</v>
      </c>
      <c r="AJ327">
        <v>0</v>
      </c>
      <c r="AK327" t="s">
        <v>174</v>
      </c>
      <c r="AL327" t="s">
        <v>174</v>
      </c>
      <c r="AM327">
        <v>0</v>
      </c>
      <c r="AN327" t="s">
        <v>174</v>
      </c>
      <c r="AO327">
        <v>0</v>
      </c>
      <c r="AP327" t="s">
        <v>174</v>
      </c>
      <c r="AQ327" t="s">
        <v>174</v>
      </c>
      <c r="AR327" t="s">
        <v>174</v>
      </c>
      <c r="AS327">
        <v>0</v>
      </c>
      <c r="AT327">
        <v>0</v>
      </c>
      <c r="AU327">
        <v>0</v>
      </c>
      <c r="AV327">
        <v>0</v>
      </c>
      <c r="AW327" t="s">
        <v>174</v>
      </c>
      <c r="AX327" t="s">
        <v>174</v>
      </c>
      <c r="AY327">
        <v>64.11</v>
      </c>
      <c r="AZ327" t="s">
        <v>174</v>
      </c>
      <c r="BA327" t="s">
        <v>174</v>
      </c>
      <c r="BB327" t="s">
        <v>174</v>
      </c>
      <c r="BC327">
        <v>0</v>
      </c>
      <c r="BD327" t="s">
        <v>174</v>
      </c>
      <c r="BE327" t="s">
        <v>174</v>
      </c>
      <c r="BF327" t="s">
        <v>174</v>
      </c>
      <c r="BG327">
        <v>47.01</v>
      </c>
      <c r="BH327">
        <v>26.62</v>
      </c>
      <c r="BI327" t="s">
        <v>174</v>
      </c>
      <c r="BJ327" t="s">
        <v>174</v>
      </c>
      <c r="BK327">
        <v>0</v>
      </c>
      <c r="BL327">
        <v>0</v>
      </c>
      <c r="BM327">
        <v>0</v>
      </c>
      <c r="BN327">
        <v>110.46000000000001</v>
      </c>
      <c r="BO327">
        <v>0</v>
      </c>
      <c r="BP327">
        <v>0</v>
      </c>
      <c r="BQ327">
        <v>0</v>
      </c>
      <c r="BR327">
        <v>0</v>
      </c>
      <c r="BS327" t="s">
        <v>174</v>
      </c>
      <c r="BT327">
        <v>0</v>
      </c>
      <c r="BU327" t="s">
        <v>174</v>
      </c>
      <c r="BV327">
        <v>0</v>
      </c>
      <c r="BW327">
        <v>0</v>
      </c>
      <c r="BX327">
        <v>0</v>
      </c>
      <c r="BY327" t="s">
        <v>174</v>
      </c>
      <c r="BZ327" t="s">
        <v>174</v>
      </c>
      <c r="CA327">
        <v>0</v>
      </c>
      <c r="CB327" t="s">
        <v>174</v>
      </c>
      <c r="CC327" t="s">
        <v>174</v>
      </c>
      <c r="CD327">
        <v>0</v>
      </c>
      <c r="CE327">
        <v>183.68</v>
      </c>
      <c r="CF327" t="s">
        <v>174</v>
      </c>
      <c r="CG327" t="s">
        <v>174</v>
      </c>
      <c r="CH327">
        <v>0</v>
      </c>
    </row>
    <row r="328" spans="1:86" x14ac:dyDescent="0.25">
      <c r="A328" t="s">
        <v>129</v>
      </c>
      <c r="B328" t="s">
        <v>119</v>
      </c>
      <c r="C328" t="s">
        <v>120</v>
      </c>
      <c r="D328" t="s">
        <v>131</v>
      </c>
      <c r="E328" t="s">
        <v>95</v>
      </c>
      <c r="F328" t="s">
        <v>122</v>
      </c>
      <c r="G328" t="s">
        <v>96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 t="s">
        <v>174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 t="s">
        <v>174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 t="s">
        <v>174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 t="s">
        <v>174</v>
      </c>
      <c r="AQ328">
        <v>0</v>
      </c>
      <c r="AR328" t="s">
        <v>174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 t="s">
        <v>174</v>
      </c>
      <c r="AZ328">
        <v>0</v>
      </c>
      <c r="BA328">
        <v>0</v>
      </c>
      <c r="BB328">
        <v>0</v>
      </c>
      <c r="BC328">
        <v>0</v>
      </c>
      <c r="BD328">
        <v>0</v>
      </c>
      <c r="BE328" t="s">
        <v>174</v>
      </c>
      <c r="BF328">
        <v>0</v>
      </c>
      <c r="BG328" t="s">
        <v>174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 t="s">
        <v>174</v>
      </c>
      <c r="BO328">
        <v>0</v>
      </c>
      <c r="BP328">
        <v>0</v>
      </c>
      <c r="BQ328">
        <v>0</v>
      </c>
      <c r="BR328">
        <v>0</v>
      </c>
      <c r="BS328" t="s">
        <v>174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</row>
    <row r="329" spans="1:86" x14ac:dyDescent="0.25">
      <c r="A329" t="s">
        <v>129</v>
      </c>
      <c r="B329" t="s">
        <v>119</v>
      </c>
      <c r="C329" t="s">
        <v>120</v>
      </c>
      <c r="D329" t="s">
        <v>132</v>
      </c>
      <c r="E329" t="s">
        <v>94</v>
      </c>
      <c r="F329" t="s">
        <v>122</v>
      </c>
      <c r="G329" t="s">
        <v>96</v>
      </c>
      <c r="H329" t="s">
        <v>174</v>
      </c>
      <c r="I329" t="s">
        <v>174</v>
      </c>
      <c r="J329">
        <v>78.540000000000006</v>
      </c>
      <c r="K329">
        <v>75.97</v>
      </c>
      <c r="L329">
        <v>68.83</v>
      </c>
      <c r="M329">
        <v>46.82</v>
      </c>
      <c r="N329">
        <v>152.53</v>
      </c>
      <c r="O329">
        <v>78.36</v>
      </c>
      <c r="P329">
        <v>58.410000000000004</v>
      </c>
      <c r="Q329">
        <v>91.16</v>
      </c>
      <c r="R329" t="s">
        <v>174</v>
      </c>
      <c r="S329">
        <v>66.45</v>
      </c>
      <c r="T329">
        <v>62.410000000000004</v>
      </c>
      <c r="U329">
        <v>83.08</v>
      </c>
      <c r="V329">
        <v>91.01</v>
      </c>
      <c r="W329">
        <v>88.11</v>
      </c>
      <c r="X329">
        <v>37.450000000000003</v>
      </c>
      <c r="Y329">
        <v>82.22</v>
      </c>
      <c r="Z329">
        <v>76.08</v>
      </c>
      <c r="AA329">
        <v>183.68</v>
      </c>
      <c r="AB329">
        <v>85.94</v>
      </c>
      <c r="AC329">
        <v>93.28</v>
      </c>
      <c r="AD329">
        <v>45.75</v>
      </c>
      <c r="AE329">
        <v>33.72</v>
      </c>
      <c r="AF329">
        <v>66.05</v>
      </c>
      <c r="AG329">
        <v>265.75</v>
      </c>
      <c r="AH329">
        <v>90.76</v>
      </c>
      <c r="AI329">
        <v>123.31</v>
      </c>
      <c r="AJ329">
        <v>37.56</v>
      </c>
      <c r="AK329" t="s">
        <v>174</v>
      </c>
      <c r="AL329">
        <v>87.98</v>
      </c>
      <c r="AM329">
        <v>45.18</v>
      </c>
      <c r="AN329">
        <v>53.11</v>
      </c>
      <c r="AO329" t="s">
        <v>174</v>
      </c>
      <c r="AP329">
        <v>103.15</v>
      </c>
      <c r="AQ329">
        <v>154.97999999999999</v>
      </c>
      <c r="AR329">
        <v>121.76</v>
      </c>
      <c r="AS329">
        <v>0</v>
      </c>
      <c r="AT329">
        <v>33.840000000000003</v>
      </c>
      <c r="AU329">
        <v>133.26</v>
      </c>
      <c r="AV329" t="s">
        <v>174</v>
      </c>
      <c r="AW329">
        <v>136.97</v>
      </c>
      <c r="AX329">
        <v>155.20000000000002</v>
      </c>
      <c r="AY329">
        <v>92.76</v>
      </c>
      <c r="AZ329">
        <v>81.260000000000005</v>
      </c>
      <c r="BA329">
        <v>60.96</v>
      </c>
      <c r="BB329">
        <v>41.230000000000004</v>
      </c>
      <c r="BC329">
        <v>76.86</v>
      </c>
      <c r="BD329">
        <v>77.400000000000006</v>
      </c>
      <c r="BE329">
        <v>85.960000000000008</v>
      </c>
      <c r="BF329">
        <v>42.800000000000004</v>
      </c>
      <c r="BG329">
        <v>79.13</v>
      </c>
      <c r="BH329">
        <v>93.66</v>
      </c>
      <c r="BI329">
        <v>45.56</v>
      </c>
      <c r="BJ329" t="s">
        <v>174</v>
      </c>
      <c r="BK329">
        <v>41.18</v>
      </c>
      <c r="BL329">
        <v>58.38</v>
      </c>
      <c r="BM329">
        <v>43.85</v>
      </c>
      <c r="BN329">
        <v>271.62</v>
      </c>
      <c r="BO329" t="s">
        <v>174</v>
      </c>
      <c r="BP329" t="s">
        <v>174</v>
      </c>
      <c r="BQ329">
        <v>53.49</v>
      </c>
      <c r="BR329" t="s">
        <v>174</v>
      </c>
      <c r="BS329">
        <v>205.49</v>
      </c>
      <c r="BT329">
        <v>46.38</v>
      </c>
      <c r="BU329">
        <v>98.64</v>
      </c>
      <c r="BV329">
        <v>111.39</v>
      </c>
      <c r="BW329">
        <v>0</v>
      </c>
      <c r="BX329">
        <v>54.82</v>
      </c>
      <c r="BY329">
        <v>88.12</v>
      </c>
      <c r="BZ329">
        <v>47.32</v>
      </c>
      <c r="CA329" t="s">
        <v>174</v>
      </c>
      <c r="CB329">
        <v>56.51</v>
      </c>
      <c r="CC329">
        <v>56.9</v>
      </c>
      <c r="CD329">
        <v>21.39</v>
      </c>
      <c r="CE329">
        <v>62.480000000000004</v>
      </c>
      <c r="CF329">
        <v>89.66</v>
      </c>
      <c r="CG329">
        <v>84.66</v>
      </c>
      <c r="CH329" t="s">
        <v>174</v>
      </c>
    </row>
    <row r="330" spans="1:86" x14ac:dyDescent="0.25">
      <c r="A330" t="s">
        <v>129</v>
      </c>
      <c r="B330" t="s">
        <v>119</v>
      </c>
      <c r="C330" t="s">
        <v>120</v>
      </c>
      <c r="D330" t="s">
        <v>132</v>
      </c>
      <c r="E330" t="s">
        <v>8</v>
      </c>
      <c r="F330" t="s">
        <v>122</v>
      </c>
      <c r="G330" t="s">
        <v>96</v>
      </c>
      <c r="H330" t="s">
        <v>174</v>
      </c>
      <c r="I330" t="s">
        <v>174</v>
      </c>
      <c r="J330">
        <v>99.820000000000007</v>
      </c>
      <c r="K330">
        <v>100.83</v>
      </c>
      <c r="L330">
        <v>101.17</v>
      </c>
      <c r="M330">
        <v>57.56</v>
      </c>
      <c r="N330">
        <v>248.61</v>
      </c>
      <c r="O330" t="s">
        <v>174</v>
      </c>
      <c r="P330">
        <v>72.23</v>
      </c>
      <c r="Q330">
        <v>122.19</v>
      </c>
      <c r="R330" t="s">
        <v>174</v>
      </c>
      <c r="S330">
        <v>85.47</v>
      </c>
      <c r="T330">
        <v>66.570000000000007</v>
      </c>
      <c r="U330">
        <v>99</v>
      </c>
      <c r="V330">
        <v>107.2</v>
      </c>
      <c r="W330">
        <v>110.55</v>
      </c>
      <c r="X330">
        <v>73.91</v>
      </c>
      <c r="Y330">
        <v>109.79</v>
      </c>
      <c r="Z330">
        <v>76.97</v>
      </c>
      <c r="AA330">
        <v>235.46</v>
      </c>
      <c r="AB330">
        <v>170.23</v>
      </c>
      <c r="AC330">
        <v>144.03</v>
      </c>
      <c r="AD330" t="s">
        <v>174</v>
      </c>
      <c r="AE330" t="s">
        <v>174</v>
      </c>
      <c r="AF330">
        <v>110.95</v>
      </c>
      <c r="AG330">
        <v>225.27</v>
      </c>
      <c r="AH330">
        <v>115.83</v>
      </c>
      <c r="AI330">
        <v>140.92000000000002</v>
      </c>
      <c r="AJ330" t="s">
        <v>174</v>
      </c>
      <c r="AK330" t="s">
        <v>174</v>
      </c>
      <c r="AL330">
        <v>119.84</v>
      </c>
      <c r="AM330" t="s">
        <v>174</v>
      </c>
      <c r="AN330">
        <v>64.94</v>
      </c>
      <c r="AO330" t="s">
        <v>174</v>
      </c>
      <c r="AP330">
        <v>159.80000000000001</v>
      </c>
      <c r="AQ330">
        <v>232.3</v>
      </c>
      <c r="AR330">
        <v>163.69</v>
      </c>
      <c r="AS330">
        <v>0</v>
      </c>
      <c r="AT330">
        <v>43.82</v>
      </c>
      <c r="AU330">
        <v>249.29</v>
      </c>
      <c r="AV330" t="s">
        <v>174</v>
      </c>
      <c r="AW330">
        <v>191.19</v>
      </c>
      <c r="AX330">
        <v>252.03</v>
      </c>
      <c r="AY330">
        <v>126.97</v>
      </c>
      <c r="AZ330">
        <v>113.95</v>
      </c>
      <c r="BA330">
        <v>79.38</v>
      </c>
      <c r="BB330">
        <v>55.99</v>
      </c>
      <c r="BC330">
        <v>120.14</v>
      </c>
      <c r="BD330">
        <v>100.99000000000001</v>
      </c>
      <c r="BE330">
        <v>110.34</v>
      </c>
      <c r="BF330" t="s">
        <v>174</v>
      </c>
      <c r="BG330">
        <v>115.52</v>
      </c>
      <c r="BH330">
        <v>133.75</v>
      </c>
      <c r="BI330" t="s">
        <v>174</v>
      </c>
      <c r="BJ330" t="s">
        <v>174</v>
      </c>
      <c r="BK330" t="s">
        <v>174</v>
      </c>
      <c r="BL330">
        <v>98.98</v>
      </c>
      <c r="BM330" t="s">
        <v>174</v>
      </c>
      <c r="BN330">
        <v>401.37</v>
      </c>
      <c r="BO330">
        <v>0</v>
      </c>
      <c r="BP330">
        <v>0</v>
      </c>
      <c r="BQ330">
        <v>74.39</v>
      </c>
      <c r="BR330" t="s">
        <v>174</v>
      </c>
      <c r="BS330">
        <v>196.11</v>
      </c>
      <c r="BT330" t="s">
        <v>174</v>
      </c>
      <c r="BU330">
        <v>155.34</v>
      </c>
      <c r="BV330">
        <v>161.24</v>
      </c>
      <c r="BW330">
        <v>0</v>
      </c>
      <c r="BX330">
        <v>70.19</v>
      </c>
      <c r="BY330">
        <v>110.54</v>
      </c>
      <c r="BZ330">
        <v>61.33</v>
      </c>
      <c r="CA330" t="s">
        <v>174</v>
      </c>
      <c r="CB330">
        <v>74.040000000000006</v>
      </c>
      <c r="CC330">
        <v>69.650000000000006</v>
      </c>
      <c r="CD330" t="s">
        <v>174</v>
      </c>
      <c r="CE330">
        <v>74.600000000000009</v>
      </c>
      <c r="CF330">
        <v>107.69</v>
      </c>
      <c r="CG330">
        <v>128.81</v>
      </c>
      <c r="CH330" t="s">
        <v>174</v>
      </c>
    </row>
    <row r="331" spans="1:86" x14ac:dyDescent="0.25">
      <c r="A331" t="s">
        <v>129</v>
      </c>
      <c r="B331" t="s">
        <v>119</v>
      </c>
      <c r="C331" t="s">
        <v>120</v>
      </c>
      <c r="D331" t="s">
        <v>132</v>
      </c>
      <c r="E331" t="s">
        <v>9</v>
      </c>
      <c r="F331" t="s">
        <v>122</v>
      </c>
      <c r="G331" t="s">
        <v>96</v>
      </c>
      <c r="H331">
        <v>0</v>
      </c>
      <c r="I331" t="s">
        <v>174</v>
      </c>
      <c r="J331">
        <v>58.5</v>
      </c>
      <c r="K331">
        <v>52.11</v>
      </c>
      <c r="L331">
        <v>37.78</v>
      </c>
      <c r="M331">
        <v>36.58</v>
      </c>
      <c r="N331">
        <v>64.540000000000006</v>
      </c>
      <c r="O331" t="s">
        <v>174</v>
      </c>
      <c r="P331">
        <v>45.46</v>
      </c>
      <c r="Q331">
        <v>59.15</v>
      </c>
      <c r="R331" t="s">
        <v>174</v>
      </c>
      <c r="S331">
        <v>47.61</v>
      </c>
      <c r="T331">
        <v>58.33</v>
      </c>
      <c r="U331">
        <v>67.010000000000005</v>
      </c>
      <c r="V331">
        <v>75.12</v>
      </c>
      <c r="W331">
        <v>65.37</v>
      </c>
      <c r="X331">
        <v>0</v>
      </c>
      <c r="Y331">
        <v>55.93</v>
      </c>
      <c r="Z331">
        <v>75.22</v>
      </c>
      <c r="AA331">
        <v>133.67000000000002</v>
      </c>
      <c r="AB331">
        <v>0</v>
      </c>
      <c r="AC331">
        <v>44.92</v>
      </c>
      <c r="AD331" t="s">
        <v>174</v>
      </c>
      <c r="AE331" t="s">
        <v>174</v>
      </c>
      <c r="AF331">
        <v>23.18</v>
      </c>
      <c r="AG331">
        <v>308.68</v>
      </c>
      <c r="AH331">
        <v>66.66</v>
      </c>
      <c r="AI331">
        <v>105.59</v>
      </c>
      <c r="AJ331" t="s">
        <v>174</v>
      </c>
      <c r="AK331" t="s">
        <v>174</v>
      </c>
      <c r="AL331">
        <v>56.730000000000004</v>
      </c>
      <c r="AM331" t="s">
        <v>174</v>
      </c>
      <c r="AN331">
        <v>41.22</v>
      </c>
      <c r="AO331" t="s">
        <v>174</v>
      </c>
      <c r="AP331">
        <v>48.56</v>
      </c>
      <c r="AQ331">
        <v>80.13</v>
      </c>
      <c r="AR331">
        <v>80.95</v>
      </c>
      <c r="AS331">
        <v>0</v>
      </c>
      <c r="AT331">
        <v>23.88</v>
      </c>
      <c r="AU331">
        <v>22.94</v>
      </c>
      <c r="AV331">
        <v>0</v>
      </c>
      <c r="AW331">
        <v>80.69</v>
      </c>
      <c r="AX331">
        <v>62.68</v>
      </c>
      <c r="AY331">
        <v>59.51</v>
      </c>
      <c r="AZ331">
        <v>47.33</v>
      </c>
      <c r="BA331">
        <v>42.76</v>
      </c>
      <c r="BB331">
        <v>26.240000000000002</v>
      </c>
      <c r="BC331">
        <v>33.46</v>
      </c>
      <c r="BD331">
        <v>54</v>
      </c>
      <c r="BE331">
        <v>62.83</v>
      </c>
      <c r="BF331" t="s">
        <v>174</v>
      </c>
      <c r="BG331">
        <v>43.61</v>
      </c>
      <c r="BH331">
        <v>55.72</v>
      </c>
      <c r="BI331" t="s">
        <v>174</v>
      </c>
      <c r="BJ331">
        <v>0</v>
      </c>
      <c r="BK331" t="s">
        <v>174</v>
      </c>
      <c r="BL331">
        <v>18.309999999999999</v>
      </c>
      <c r="BM331" t="s">
        <v>174</v>
      </c>
      <c r="BN331">
        <v>146.27000000000001</v>
      </c>
      <c r="BO331" t="s">
        <v>174</v>
      </c>
      <c r="BP331" t="s">
        <v>174</v>
      </c>
      <c r="BQ331">
        <v>33.049999999999997</v>
      </c>
      <c r="BR331" t="s">
        <v>174</v>
      </c>
      <c r="BS331">
        <v>214.17000000000002</v>
      </c>
      <c r="BT331" t="s">
        <v>174</v>
      </c>
      <c r="BU331">
        <v>41.87</v>
      </c>
      <c r="BV331">
        <v>59.370000000000005</v>
      </c>
      <c r="BW331">
        <v>0</v>
      </c>
      <c r="BX331">
        <v>40.160000000000004</v>
      </c>
      <c r="BY331">
        <v>66.69</v>
      </c>
      <c r="BZ331">
        <v>32.480000000000004</v>
      </c>
      <c r="CA331">
        <v>0</v>
      </c>
      <c r="CB331">
        <v>39.58</v>
      </c>
      <c r="CC331">
        <v>44.2</v>
      </c>
      <c r="CD331" t="s">
        <v>174</v>
      </c>
      <c r="CE331">
        <v>50.09</v>
      </c>
      <c r="CF331">
        <v>72.06</v>
      </c>
      <c r="CG331">
        <v>41.11</v>
      </c>
      <c r="CH331">
        <v>0</v>
      </c>
    </row>
    <row r="332" spans="1:86" x14ac:dyDescent="0.25">
      <c r="A332" t="s">
        <v>129</v>
      </c>
      <c r="B332" t="s">
        <v>119</v>
      </c>
      <c r="C332" t="s">
        <v>120</v>
      </c>
      <c r="D332" t="s">
        <v>132</v>
      </c>
      <c r="E332" t="s">
        <v>100</v>
      </c>
      <c r="F332" t="s">
        <v>122</v>
      </c>
      <c r="G332" t="s">
        <v>96</v>
      </c>
      <c r="H332">
        <v>0</v>
      </c>
      <c r="I332">
        <v>0</v>
      </c>
      <c r="J332">
        <v>36.03</v>
      </c>
      <c r="K332">
        <v>32.090000000000003</v>
      </c>
      <c r="L332">
        <v>0</v>
      </c>
      <c r="M332" t="s">
        <v>174</v>
      </c>
      <c r="N332" t="s">
        <v>174</v>
      </c>
      <c r="O332">
        <v>0</v>
      </c>
      <c r="P332">
        <v>13.780000000000001</v>
      </c>
      <c r="Q332">
        <v>13.81</v>
      </c>
      <c r="R332">
        <v>0</v>
      </c>
      <c r="S332" t="s">
        <v>174</v>
      </c>
      <c r="T332" t="s">
        <v>174</v>
      </c>
      <c r="U332">
        <v>13.52</v>
      </c>
      <c r="V332" t="s">
        <v>174</v>
      </c>
      <c r="W332" t="s">
        <v>174</v>
      </c>
      <c r="X332" t="s">
        <v>174</v>
      </c>
      <c r="Y332">
        <v>15.36</v>
      </c>
      <c r="Z332" t="s">
        <v>174</v>
      </c>
      <c r="AA332">
        <v>34.65</v>
      </c>
      <c r="AB332">
        <v>0</v>
      </c>
      <c r="AC332" t="s">
        <v>174</v>
      </c>
      <c r="AD332" t="s">
        <v>174</v>
      </c>
      <c r="AE332">
        <v>0</v>
      </c>
      <c r="AF332" t="s">
        <v>174</v>
      </c>
      <c r="AG332">
        <v>12.41</v>
      </c>
      <c r="AH332">
        <v>20.81</v>
      </c>
      <c r="AI332" t="s">
        <v>174</v>
      </c>
      <c r="AJ332" t="s">
        <v>174</v>
      </c>
      <c r="AK332">
        <v>0</v>
      </c>
      <c r="AL332">
        <v>21.73</v>
      </c>
      <c r="AM332" t="s">
        <v>174</v>
      </c>
      <c r="AN332">
        <v>8.86</v>
      </c>
      <c r="AO332">
        <v>0</v>
      </c>
      <c r="AP332">
        <v>13.09</v>
      </c>
      <c r="AQ332">
        <v>15.43</v>
      </c>
      <c r="AR332">
        <v>49.6</v>
      </c>
      <c r="AS332">
        <v>0</v>
      </c>
      <c r="AT332">
        <v>0</v>
      </c>
      <c r="AU332" t="s">
        <v>174</v>
      </c>
      <c r="AV332">
        <v>0</v>
      </c>
      <c r="AW332">
        <v>27.48</v>
      </c>
      <c r="AX332">
        <v>31.07</v>
      </c>
      <c r="AY332">
        <v>40.22</v>
      </c>
      <c r="AZ332">
        <v>13.75</v>
      </c>
      <c r="BA332" t="s">
        <v>174</v>
      </c>
      <c r="BB332" t="s">
        <v>174</v>
      </c>
      <c r="BC332">
        <v>0</v>
      </c>
      <c r="BD332">
        <v>11.28</v>
      </c>
      <c r="BE332" t="s">
        <v>174</v>
      </c>
      <c r="BF332">
        <v>0</v>
      </c>
      <c r="BG332" t="s">
        <v>174</v>
      </c>
      <c r="BH332">
        <v>15.6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41.57</v>
      </c>
      <c r="BO332">
        <v>0</v>
      </c>
      <c r="BP332">
        <v>0</v>
      </c>
      <c r="BQ332">
        <v>0</v>
      </c>
      <c r="BR332" t="s">
        <v>174</v>
      </c>
      <c r="BS332" t="s">
        <v>174</v>
      </c>
      <c r="BT332" t="s">
        <v>174</v>
      </c>
      <c r="BU332">
        <v>0</v>
      </c>
      <c r="BV332" t="s">
        <v>174</v>
      </c>
      <c r="BW332">
        <v>0</v>
      </c>
      <c r="BX332">
        <v>0</v>
      </c>
      <c r="BY332" t="s">
        <v>174</v>
      </c>
      <c r="BZ332" t="s">
        <v>174</v>
      </c>
      <c r="CA332">
        <v>0</v>
      </c>
      <c r="CB332" t="s">
        <v>174</v>
      </c>
      <c r="CC332">
        <v>9.6300000000000008</v>
      </c>
      <c r="CD332" t="s">
        <v>174</v>
      </c>
      <c r="CE332">
        <v>7.1000000000000005</v>
      </c>
      <c r="CF332" t="s">
        <v>174</v>
      </c>
      <c r="CG332" t="s">
        <v>174</v>
      </c>
      <c r="CH332">
        <v>0</v>
      </c>
    </row>
    <row r="333" spans="1:86" x14ac:dyDescent="0.25">
      <c r="A333" t="s">
        <v>129</v>
      </c>
      <c r="B333" t="s">
        <v>119</v>
      </c>
      <c r="C333" t="s">
        <v>120</v>
      </c>
      <c r="D333" t="s">
        <v>132</v>
      </c>
      <c r="E333" t="s">
        <v>101</v>
      </c>
      <c r="F333" t="s">
        <v>122</v>
      </c>
      <c r="G333" t="s">
        <v>96</v>
      </c>
      <c r="H333" t="s">
        <v>174</v>
      </c>
      <c r="I333">
        <v>0</v>
      </c>
      <c r="J333">
        <v>131.58000000000001</v>
      </c>
      <c r="K333">
        <v>155.47</v>
      </c>
      <c r="L333">
        <v>473.56</v>
      </c>
      <c r="M333">
        <v>194.3</v>
      </c>
      <c r="N333">
        <v>1224.6200000000001</v>
      </c>
      <c r="O333" t="s">
        <v>174</v>
      </c>
      <c r="P333">
        <v>63.940000000000005</v>
      </c>
      <c r="Q333">
        <v>121.66</v>
      </c>
      <c r="R333">
        <v>0</v>
      </c>
      <c r="S333">
        <v>246.06</v>
      </c>
      <c r="T333">
        <v>193.53</v>
      </c>
      <c r="U333">
        <v>194.43</v>
      </c>
      <c r="V333" t="s">
        <v>174</v>
      </c>
      <c r="W333">
        <v>0</v>
      </c>
      <c r="X333" t="s">
        <v>174</v>
      </c>
      <c r="Y333">
        <v>150.92000000000002</v>
      </c>
      <c r="Z333" t="s">
        <v>174</v>
      </c>
      <c r="AA333">
        <v>317.82</v>
      </c>
      <c r="AB333">
        <v>0</v>
      </c>
      <c r="AC333">
        <v>178.65</v>
      </c>
      <c r="AD333">
        <v>0</v>
      </c>
      <c r="AE333" t="s">
        <v>174</v>
      </c>
      <c r="AF333">
        <v>122.82000000000001</v>
      </c>
      <c r="AG333">
        <v>204.57</v>
      </c>
      <c r="AH333">
        <v>275.65000000000003</v>
      </c>
      <c r="AI333">
        <v>205.76</v>
      </c>
      <c r="AJ333">
        <v>0</v>
      </c>
      <c r="AK333">
        <v>0</v>
      </c>
      <c r="AL333">
        <v>192.68</v>
      </c>
      <c r="AM333">
        <v>0</v>
      </c>
      <c r="AN333">
        <v>120.7</v>
      </c>
      <c r="AO333" t="s">
        <v>174</v>
      </c>
      <c r="AP333">
        <v>292.87</v>
      </c>
      <c r="AQ333">
        <v>609.6</v>
      </c>
      <c r="AR333">
        <v>147.9</v>
      </c>
      <c r="AS333">
        <v>0</v>
      </c>
      <c r="AT333" t="s">
        <v>174</v>
      </c>
      <c r="AU333">
        <v>401.88</v>
      </c>
      <c r="AV333">
        <v>0</v>
      </c>
      <c r="AW333">
        <v>88.67</v>
      </c>
      <c r="AX333">
        <v>106.62</v>
      </c>
      <c r="AY333">
        <v>29.95</v>
      </c>
      <c r="AZ333">
        <v>264.48</v>
      </c>
      <c r="BA333" t="s">
        <v>174</v>
      </c>
      <c r="BB333">
        <v>202.91</v>
      </c>
      <c r="BC333">
        <v>320.92</v>
      </c>
      <c r="BD333">
        <v>58.43</v>
      </c>
      <c r="BE333">
        <v>99.15</v>
      </c>
      <c r="BF333" t="s">
        <v>174</v>
      </c>
      <c r="BG333">
        <v>133.1</v>
      </c>
      <c r="BH333">
        <v>355.91</v>
      </c>
      <c r="BI333">
        <v>0</v>
      </c>
      <c r="BJ333" t="s">
        <v>174</v>
      </c>
      <c r="BK333" t="s">
        <v>174</v>
      </c>
      <c r="BL333">
        <v>262.81</v>
      </c>
      <c r="BM333" t="s">
        <v>174</v>
      </c>
      <c r="BN333">
        <v>334.90000000000003</v>
      </c>
      <c r="BO333">
        <v>0</v>
      </c>
      <c r="BP333" t="s">
        <v>174</v>
      </c>
      <c r="BQ333" t="s">
        <v>174</v>
      </c>
      <c r="BR333" t="s">
        <v>174</v>
      </c>
      <c r="BS333">
        <v>83.13</v>
      </c>
      <c r="BT333" t="s">
        <v>174</v>
      </c>
      <c r="BU333" t="s">
        <v>174</v>
      </c>
      <c r="BV333" t="s">
        <v>174</v>
      </c>
      <c r="BW333">
        <v>0</v>
      </c>
      <c r="BX333" t="s">
        <v>174</v>
      </c>
      <c r="BY333">
        <v>0</v>
      </c>
      <c r="BZ333">
        <v>210.08</v>
      </c>
      <c r="CA333">
        <v>0</v>
      </c>
      <c r="CB333">
        <v>53.480000000000004</v>
      </c>
      <c r="CC333">
        <v>221.77</v>
      </c>
      <c r="CD333" t="s">
        <v>174</v>
      </c>
      <c r="CE333">
        <v>182.92000000000002</v>
      </c>
      <c r="CF333">
        <v>84.8</v>
      </c>
      <c r="CG333">
        <v>230.99</v>
      </c>
      <c r="CH333">
        <v>0</v>
      </c>
    </row>
    <row r="334" spans="1:86" x14ac:dyDescent="0.25">
      <c r="A334" t="s">
        <v>129</v>
      </c>
      <c r="B334" t="s">
        <v>119</v>
      </c>
      <c r="C334" t="s">
        <v>120</v>
      </c>
      <c r="D334" t="s">
        <v>132</v>
      </c>
      <c r="E334" t="s">
        <v>102</v>
      </c>
      <c r="F334" t="s">
        <v>122</v>
      </c>
      <c r="G334" t="s">
        <v>96</v>
      </c>
      <c r="H334" t="s">
        <v>174</v>
      </c>
      <c r="I334" t="s">
        <v>174</v>
      </c>
      <c r="J334">
        <v>228.95000000000002</v>
      </c>
      <c r="K334">
        <v>217.56</v>
      </c>
      <c r="L334">
        <v>296.47000000000003</v>
      </c>
      <c r="M334">
        <v>79.180000000000007</v>
      </c>
      <c r="N334">
        <v>281.57</v>
      </c>
      <c r="O334">
        <v>0</v>
      </c>
      <c r="P334">
        <v>163.37</v>
      </c>
      <c r="Q334">
        <v>225.56</v>
      </c>
      <c r="R334" t="s">
        <v>174</v>
      </c>
      <c r="S334">
        <v>269.25</v>
      </c>
      <c r="T334">
        <v>161.18</v>
      </c>
      <c r="U334">
        <v>222.12</v>
      </c>
      <c r="V334" t="s">
        <v>174</v>
      </c>
      <c r="W334">
        <v>261.89</v>
      </c>
      <c r="X334" t="s">
        <v>174</v>
      </c>
      <c r="Y334">
        <v>137.11000000000001</v>
      </c>
      <c r="Z334">
        <v>437.11</v>
      </c>
      <c r="AA334">
        <v>614.15</v>
      </c>
      <c r="AB334" t="s">
        <v>174</v>
      </c>
      <c r="AC334">
        <v>256.17</v>
      </c>
      <c r="AD334" t="s">
        <v>174</v>
      </c>
      <c r="AE334" t="s">
        <v>174</v>
      </c>
      <c r="AF334">
        <v>209.72</v>
      </c>
      <c r="AG334">
        <v>796.76</v>
      </c>
      <c r="AH334">
        <v>186.8</v>
      </c>
      <c r="AI334">
        <v>437.92</v>
      </c>
      <c r="AJ334" t="s">
        <v>174</v>
      </c>
      <c r="AK334" t="s">
        <v>174</v>
      </c>
      <c r="AL334">
        <v>237.74</v>
      </c>
      <c r="AM334" t="s">
        <v>174</v>
      </c>
      <c r="AN334">
        <v>86.2</v>
      </c>
      <c r="AO334">
        <v>0</v>
      </c>
      <c r="AP334">
        <v>123.39</v>
      </c>
      <c r="AQ334">
        <v>489.01</v>
      </c>
      <c r="AR334">
        <v>305.66000000000003</v>
      </c>
      <c r="AS334">
        <v>0</v>
      </c>
      <c r="AT334" t="s">
        <v>174</v>
      </c>
      <c r="AU334">
        <v>138.34</v>
      </c>
      <c r="AV334" t="s">
        <v>174</v>
      </c>
      <c r="AW334">
        <v>237.64000000000001</v>
      </c>
      <c r="AX334">
        <v>578.89</v>
      </c>
      <c r="AY334">
        <v>102.98</v>
      </c>
      <c r="AZ334">
        <v>140.26</v>
      </c>
      <c r="BA334">
        <v>265.39</v>
      </c>
      <c r="BB334">
        <v>79.2</v>
      </c>
      <c r="BC334" t="s">
        <v>174</v>
      </c>
      <c r="BD334">
        <v>213.67000000000002</v>
      </c>
      <c r="BE334">
        <v>228</v>
      </c>
      <c r="BF334" t="s">
        <v>174</v>
      </c>
      <c r="BG334">
        <v>148.15</v>
      </c>
      <c r="BH334">
        <v>295.20999999999998</v>
      </c>
      <c r="BI334">
        <v>425.02</v>
      </c>
      <c r="BJ334" t="s">
        <v>174</v>
      </c>
      <c r="BK334" t="s">
        <v>174</v>
      </c>
      <c r="BL334">
        <v>274.45999999999998</v>
      </c>
      <c r="BM334">
        <v>0</v>
      </c>
      <c r="BN334">
        <v>396.09000000000003</v>
      </c>
      <c r="BO334">
        <v>0</v>
      </c>
      <c r="BP334">
        <v>0</v>
      </c>
      <c r="BQ334">
        <v>342.47</v>
      </c>
      <c r="BR334">
        <v>0</v>
      </c>
      <c r="BS334">
        <v>306</v>
      </c>
      <c r="BT334" t="s">
        <v>174</v>
      </c>
      <c r="BU334">
        <v>215.25</v>
      </c>
      <c r="BV334">
        <v>373</v>
      </c>
      <c r="BW334">
        <v>0</v>
      </c>
      <c r="BX334" t="s">
        <v>174</v>
      </c>
      <c r="BY334">
        <v>248.65</v>
      </c>
      <c r="BZ334">
        <v>138.72</v>
      </c>
      <c r="CA334">
        <v>0</v>
      </c>
      <c r="CB334">
        <v>129.1</v>
      </c>
      <c r="CC334">
        <v>138.63</v>
      </c>
      <c r="CD334" t="s">
        <v>174</v>
      </c>
      <c r="CE334">
        <v>122.27</v>
      </c>
      <c r="CF334">
        <v>128.29</v>
      </c>
      <c r="CG334">
        <v>312.24</v>
      </c>
      <c r="CH334">
        <v>0</v>
      </c>
    </row>
    <row r="335" spans="1:86" x14ac:dyDescent="0.25">
      <c r="A335" t="s">
        <v>129</v>
      </c>
      <c r="B335" t="s">
        <v>119</v>
      </c>
      <c r="C335" t="s">
        <v>120</v>
      </c>
      <c r="D335" t="s">
        <v>132</v>
      </c>
      <c r="E335" t="s">
        <v>103</v>
      </c>
      <c r="F335" t="s">
        <v>122</v>
      </c>
      <c r="G335" t="s">
        <v>96</v>
      </c>
      <c r="H335">
        <v>0</v>
      </c>
      <c r="I335">
        <v>0</v>
      </c>
      <c r="J335" t="s">
        <v>174</v>
      </c>
      <c r="K335" t="s">
        <v>174</v>
      </c>
      <c r="L335">
        <v>162.51</v>
      </c>
      <c r="M335">
        <v>84.100000000000009</v>
      </c>
      <c r="N335">
        <v>269.02</v>
      </c>
      <c r="O335">
        <v>396.2</v>
      </c>
      <c r="P335">
        <v>187.71</v>
      </c>
      <c r="Q335">
        <v>228.65</v>
      </c>
      <c r="R335" t="s">
        <v>174</v>
      </c>
      <c r="S335">
        <v>185.28</v>
      </c>
      <c r="T335">
        <v>90.18</v>
      </c>
      <c r="U335">
        <v>126.34</v>
      </c>
      <c r="V335" t="s">
        <v>174</v>
      </c>
      <c r="W335">
        <v>311.53000000000003</v>
      </c>
      <c r="X335" t="s">
        <v>174</v>
      </c>
      <c r="Y335">
        <v>170.22</v>
      </c>
      <c r="Z335">
        <v>228.52</v>
      </c>
      <c r="AA335">
        <v>260.54000000000002</v>
      </c>
      <c r="AB335" t="s">
        <v>174</v>
      </c>
      <c r="AC335">
        <v>182.11</v>
      </c>
      <c r="AD335" t="s">
        <v>174</v>
      </c>
      <c r="AE335" t="s">
        <v>174</v>
      </c>
      <c r="AF335">
        <v>151.46</v>
      </c>
      <c r="AG335">
        <v>560.9</v>
      </c>
      <c r="AH335">
        <v>214.42000000000002</v>
      </c>
      <c r="AI335">
        <v>232.32</v>
      </c>
      <c r="AJ335" t="s">
        <v>174</v>
      </c>
      <c r="AK335" t="s">
        <v>174</v>
      </c>
      <c r="AL335" t="s">
        <v>174</v>
      </c>
      <c r="AM335" t="s">
        <v>174</v>
      </c>
      <c r="AN335" t="s">
        <v>174</v>
      </c>
      <c r="AO335" t="s">
        <v>174</v>
      </c>
      <c r="AP335" t="s">
        <v>174</v>
      </c>
      <c r="AQ335">
        <v>207.26</v>
      </c>
      <c r="AR335">
        <v>330.19</v>
      </c>
      <c r="AS335">
        <v>0</v>
      </c>
      <c r="AT335">
        <v>105.63</v>
      </c>
      <c r="AU335">
        <v>634.52</v>
      </c>
      <c r="AV335">
        <v>0</v>
      </c>
      <c r="AW335" t="s">
        <v>174</v>
      </c>
      <c r="AX335">
        <v>275.93</v>
      </c>
      <c r="AY335">
        <v>245.05</v>
      </c>
      <c r="AZ335" t="s">
        <v>174</v>
      </c>
      <c r="BA335">
        <v>97.2</v>
      </c>
      <c r="BB335">
        <v>85.09</v>
      </c>
      <c r="BC335">
        <v>284.19</v>
      </c>
      <c r="BD335" t="s">
        <v>174</v>
      </c>
      <c r="BE335">
        <v>204.3</v>
      </c>
      <c r="BF335">
        <v>128.29</v>
      </c>
      <c r="BG335">
        <v>128.71</v>
      </c>
      <c r="BH335">
        <v>236.26</v>
      </c>
      <c r="BI335" t="s">
        <v>174</v>
      </c>
      <c r="BJ335" t="s">
        <v>174</v>
      </c>
      <c r="BK335">
        <v>0</v>
      </c>
      <c r="BL335">
        <v>62.03</v>
      </c>
      <c r="BM335" t="s">
        <v>174</v>
      </c>
      <c r="BN335">
        <v>572.49</v>
      </c>
      <c r="BO335" t="s">
        <v>174</v>
      </c>
      <c r="BP335" t="s">
        <v>174</v>
      </c>
      <c r="BQ335" t="s">
        <v>174</v>
      </c>
      <c r="BR335" t="s">
        <v>174</v>
      </c>
      <c r="BS335">
        <v>347.24</v>
      </c>
      <c r="BT335">
        <v>0</v>
      </c>
      <c r="BU335">
        <v>461.12</v>
      </c>
      <c r="BV335" t="s">
        <v>174</v>
      </c>
      <c r="BW335">
        <v>0</v>
      </c>
      <c r="BX335">
        <v>311.33</v>
      </c>
      <c r="BY335">
        <v>349.04</v>
      </c>
      <c r="BZ335">
        <v>116.57000000000001</v>
      </c>
      <c r="CA335" t="s">
        <v>174</v>
      </c>
      <c r="CB335">
        <v>159.52000000000001</v>
      </c>
      <c r="CC335">
        <v>78.44</v>
      </c>
      <c r="CD335" t="s">
        <v>174</v>
      </c>
      <c r="CE335">
        <v>102.73</v>
      </c>
      <c r="CF335">
        <v>146.94</v>
      </c>
      <c r="CG335">
        <v>88.24</v>
      </c>
      <c r="CH335" t="s">
        <v>174</v>
      </c>
    </row>
    <row r="336" spans="1:86" x14ac:dyDescent="0.25">
      <c r="A336" t="s">
        <v>129</v>
      </c>
      <c r="B336" t="s">
        <v>119</v>
      </c>
      <c r="C336" t="s">
        <v>120</v>
      </c>
      <c r="D336" t="s">
        <v>132</v>
      </c>
      <c r="E336" t="s">
        <v>104</v>
      </c>
      <c r="F336" t="s">
        <v>122</v>
      </c>
      <c r="G336" t="s">
        <v>96</v>
      </c>
      <c r="H336">
        <v>0</v>
      </c>
      <c r="I336" t="s">
        <v>174</v>
      </c>
      <c r="J336">
        <v>106.07000000000001</v>
      </c>
      <c r="K336">
        <v>93.74</v>
      </c>
      <c r="L336" t="s">
        <v>174</v>
      </c>
      <c r="M336">
        <v>105.9</v>
      </c>
      <c r="N336">
        <v>130.08000000000001</v>
      </c>
      <c r="O336">
        <v>0</v>
      </c>
      <c r="P336" t="s">
        <v>174</v>
      </c>
      <c r="Q336">
        <v>73.320000000000007</v>
      </c>
      <c r="R336">
        <v>0</v>
      </c>
      <c r="S336" t="s">
        <v>174</v>
      </c>
      <c r="T336">
        <v>56.85</v>
      </c>
      <c r="U336">
        <v>45.68</v>
      </c>
      <c r="V336" t="s">
        <v>174</v>
      </c>
      <c r="W336" t="s">
        <v>174</v>
      </c>
      <c r="X336" t="s">
        <v>174</v>
      </c>
      <c r="Y336">
        <v>96.600000000000009</v>
      </c>
      <c r="Z336" t="s">
        <v>174</v>
      </c>
      <c r="AA336">
        <v>201.78</v>
      </c>
      <c r="AB336" t="s">
        <v>174</v>
      </c>
      <c r="AC336">
        <v>59.25</v>
      </c>
      <c r="AD336" t="s">
        <v>174</v>
      </c>
      <c r="AE336">
        <v>0</v>
      </c>
      <c r="AF336" t="s">
        <v>174</v>
      </c>
      <c r="AG336">
        <v>194.31</v>
      </c>
      <c r="AH336">
        <v>87.820000000000007</v>
      </c>
      <c r="AI336">
        <v>142.28</v>
      </c>
      <c r="AJ336" t="s">
        <v>174</v>
      </c>
      <c r="AK336" t="s">
        <v>174</v>
      </c>
      <c r="AL336">
        <v>75.820000000000007</v>
      </c>
      <c r="AM336">
        <v>0</v>
      </c>
      <c r="AN336">
        <v>84.89</v>
      </c>
      <c r="AO336">
        <v>0</v>
      </c>
      <c r="AP336">
        <v>47.13</v>
      </c>
      <c r="AQ336">
        <v>54.18</v>
      </c>
      <c r="AR336" t="s">
        <v>174</v>
      </c>
      <c r="AS336">
        <v>0</v>
      </c>
      <c r="AT336" t="s">
        <v>174</v>
      </c>
      <c r="AU336">
        <v>70.239999999999995</v>
      </c>
      <c r="AV336">
        <v>0</v>
      </c>
      <c r="AW336">
        <v>164.49</v>
      </c>
      <c r="AX336" t="s">
        <v>174</v>
      </c>
      <c r="AY336">
        <v>222.55</v>
      </c>
      <c r="AZ336">
        <v>77.900000000000006</v>
      </c>
      <c r="BA336">
        <v>72.62</v>
      </c>
      <c r="BB336" t="s">
        <v>174</v>
      </c>
      <c r="BC336" t="s">
        <v>174</v>
      </c>
      <c r="BD336">
        <v>92.19</v>
      </c>
      <c r="BE336">
        <v>46.07</v>
      </c>
      <c r="BF336" t="s">
        <v>174</v>
      </c>
      <c r="BG336">
        <v>86.38</v>
      </c>
      <c r="BH336">
        <v>110.41</v>
      </c>
      <c r="BI336">
        <v>0</v>
      </c>
      <c r="BJ336">
        <v>0</v>
      </c>
      <c r="BK336" t="s">
        <v>174</v>
      </c>
      <c r="BL336" t="s">
        <v>174</v>
      </c>
      <c r="BM336" t="s">
        <v>174</v>
      </c>
      <c r="BN336">
        <v>278.72000000000003</v>
      </c>
      <c r="BO336">
        <v>0</v>
      </c>
      <c r="BP336">
        <v>0</v>
      </c>
      <c r="BQ336" t="s">
        <v>174</v>
      </c>
      <c r="BR336">
        <v>0</v>
      </c>
      <c r="BS336">
        <v>622.44000000000005</v>
      </c>
      <c r="BT336" t="s">
        <v>174</v>
      </c>
      <c r="BU336" t="s">
        <v>174</v>
      </c>
      <c r="BV336" t="s">
        <v>174</v>
      </c>
      <c r="BW336">
        <v>0</v>
      </c>
      <c r="BX336" t="s">
        <v>174</v>
      </c>
      <c r="BY336" t="s">
        <v>174</v>
      </c>
      <c r="BZ336" t="s">
        <v>174</v>
      </c>
      <c r="CA336" t="s">
        <v>174</v>
      </c>
      <c r="CB336">
        <v>48.6</v>
      </c>
      <c r="CC336">
        <v>22.1</v>
      </c>
      <c r="CD336" t="s">
        <v>174</v>
      </c>
      <c r="CE336">
        <v>61.25</v>
      </c>
      <c r="CF336">
        <v>147.42000000000002</v>
      </c>
      <c r="CG336">
        <v>107.68</v>
      </c>
      <c r="CH336" t="s">
        <v>174</v>
      </c>
    </row>
    <row r="337" spans="1:86" x14ac:dyDescent="0.25">
      <c r="A337" t="s">
        <v>129</v>
      </c>
      <c r="B337" t="s">
        <v>119</v>
      </c>
      <c r="C337" t="s">
        <v>120</v>
      </c>
      <c r="D337" t="s">
        <v>132</v>
      </c>
      <c r="E337" t="s">
        <v>105</v>
      </c>
      <c r="F337" t="s">
        <v>122</v>
      </c>
      <c r="G337" t="s">
        <v>96</v>
      </c>
      <c r="H337">
        <v>0</v>
      </c>
      <c r="I337">
        <v>0</v>
      </c>
      <c r="J337" t="s">
        <v>174</v>
      </c>
      <c r="K337" t="s">
        <v>174</v>
      </c>
      <c r="L337">
        <v>0</v>
      </c>
      <c r="M337">
        <v>0</v>
      </c>
      <c r="N337" t="s">
        <v>174</v>
      </c>
      <c r="O337" t="s">
        <v>174</v>
      </c>
      <c r="P337" t="s">
        <v>174</v>
      </c>
      <c r="Q337" t="s">
        <v>174</v>
      </c>
      <c r="R337">
        <v>0</v>
      </c>
      <c r="S337">
        <v>0</v>
      </c>
      <c r="T337" t="s">
        <v>174</v>
      </c>
      <c r="U337">
        <v>49.57</v>
      </c>
      <c r="V337">
        <v>0</v>
      </c>
      <c r="W337" t="s">
        <v>174</v>
      </c>
      <c r="X337">
        <v>0</v>
      </c>
      <c r="Y337">
        <v>0</v>
      </c>
      <c r="Z337" t="s">
        <v>174</v>
      </c>
      <c r="AA337">
        <v>35.050000000000004</v>
      </c>
      <c r="AB337">
        <v>0</v>
      </c>
      <c r="AC337" t="s">
        <v>174</v>
      </c>
      <c r="AD337">
        <v>0</v>
      </c>
      <c r="AE337">
        <v>0</v>
      </c>
      <c r="AF337">
        <v>0</v>
      </c>
      <c r="AG337">
        <v>29.27</v>
      </c>
      <c r="AH337">
        <v>25.89</v>
      </c>
      <c r="AI337" t="s">
        <v>174</v>
      </c>
      <c r="AJ337">
        <v>0</v>
      </c>
      <c r="AK337">
        <v>0</v>
      </c>
      <c r="AL337" t="s">
        <v>174</v>
      </c>
      <c r="AM337" t="s">
        <v>174</v>
      </c>
      <c r="AN337" t="s">
        <v>174</v>
      </c>
      <c r="AO337">
        <v>0</v>
      </c>
      <c r="AP337">
        <v>31.59</v>
      </c>
      <c r="AQ337">
        <v>39.230000000000004</v>
      </c>
      <c r="AR337" t="s">
        <v>174</v>
      </c>
      <c r="AS337">
        <v>0</v>
      </c>
      <c r="AT337">
        <v>0</v>
      </c>
      <c r="AU337">
        <v>0</v>
      </c>
      <c r="AV337">
        <v>0</v>
      </c>
      <c r="AW337" t="s">
        <v>174</v>
      </c>
      <c r="AX337" t="s">
        <v>174</v>
      </c>
      <c r="AY337" t="s">
        <v>174</v>
      </c>
      <c r="AZ337" t="s">
        <v>174</v>
      </c>
      <c r="BA337">
        <v>0</v>
      </c>
      <c r="BB337">
        <v>0</v>
      </c>
      <c r="BC337">
        <v>0</v>
      </c>
      <c r="BD337" t="s">
        <v>174</v>
      </c>
      <c r="BE337" t="s">
        <v>174</v>
      </c>
      <c r="BF337">
        <v>0</v>
      </c>
      <c r="BG337" t="s">
        <v>174</v>
      </c>
      <c r="BH337">
        <v>26.8</v>
      </c>
      <c r="BI337" t="s">
        <v>174</v>
      </c>
      <c r="BJ337">
        <v>0</v>
      </c>
      <c r="BK337">
        <v>0</v>
      </c>
      <c r="BL337">
        <v>0</v>
      </c>
      <c r="BM337">
        <v>0</v>
      </c>
      <c r="BN337">
        <v>57.300000000000004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 t="s">
        <v>174</v>
      </c>
      <c r="BZ337">
        <v>0</v>
      </c>
      <c r="CA337">
        <v>0</v>
      </c>
      <c r="CB337" t="s">
        <v>174</v>
      </c>
      <c r="CC337">
        <v>0</v>
      </c>
      <c r="CD337">
        <v>0</v>
      </c>
      <c r="CE337" t="s">
        <v>174</v>
      </c>
      <c r="CF337" t="s">
        <v>174</v>
      </c>
      <c r="CG337" t="s">
        <v>174</v>
      </c>
      <c r="CH337">
        <v>0</v>
      </c>
    </row>
    <row r="338" spans="1:86" x14ac:dyDescent="0.25">
      <c r="A338" t="s">
        <v>129</v>
      </c>
      <c r="B338" t="s">
        <v>119</v>
      </c>
      <c r="C338" t="s">
        <v>120</v>
      </c>
      <c r="D338" t="s">
        <v>132</v>
      </c>
      <c r="E338" t="s">
        <v>95</v>
      </c>
      <c r="F338" t="s">
        <v>122</v>
      </c>
      <c r="G338" t="s">
        <v>96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 t="s">
        <v>174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 t="s">
        <v>174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 t="s">
        <v>174</v>
      </c>
      <c r="AZ338">
        <v>0</v>
      </c>
      <c r="BA338">
        <v>0</v>
      </c>
      <c r="BB338">
        <v>0</v>
      </c>
      <c r="BC338">
        <v>0</v>
      </c>
      <c r="BD338">
        <v>0</v>
      </c>
      <c r="BE338" t="s">
        <v>174</v>
      </c>
      <c r="BF338">
        <v>0</v>
      </c>
      <c r="BG338" t="s">
        <v>174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 t="s">
        <v>174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 t="s">
        <v>174</v>
      </c>
      <c r="CF338">
        <v>0</v>
      </c>
      <c r="CG338">
        <v>0</v>
      </c>
      <c r="CH338">
        <v>0</v>
      </c>
    </row>
    <row r="339" spans="1:86" x14ac:dyDescent="0.25">
      <c r="A339" t="s">
        <v>129</v>
      </c>
      <c r="B339" t="s">
        <v>119</v>
      </c>
      <c r="C339" t="s">
        <v>120</v>
      </c>
      <c r="D339" t="s">
        <v>133</v>
      </c>
      <c r="E339" t="s">
        <v>94</v>
      </c>
      <c r="F339" t="s">
        <v>122</v>
      </c>
      <c r="G339" t="s">
        <v>96</v>
      </c>
      <c r="H339">
        <v>62.84</v>
      </c>
      <c r="I339" t="s">
        <v>174</v>
      </c>
      <c r="J339">
        <v>57.77</v>
      </c>
      <c r="K339">
        <v>69.100000000000009</v>
      </c>
      <c r="L339">
        <v>39.630000000000003</v>
      </c>
      <c r="M339">
        <v>65.37</v>
      </c>
      <c r="N339">
        <v>99.320000000000007</v>
      </c>
      <c r="O339">
        <v>85.570000000000007</v>
      </c>
      <c r="P339">
        <v>47.44</v>
      </c>
      <c r="Q339">
        <v>80.010000000000005</v>
      </c>
      <c r="R339" t="s">
        <v>174</v>
      </c>
      <c r="S339">
        <v>82.460000000000008</v>
      </c>
      <c r="T339">
        <v>57.88</v>
      </c>
      <c r="U339">
        <v>76.960000000000008</v>
      </c>
      <c r="V339">
        <v>98.42</v>
      </c>
      <c r="W339">
        <v>32.549999999999997</v>
      </c>
      <c r="X339" t="s">
        <v>174</v>
      </c>
      <c r="Y339">
        <v>90.34</v>
      </c>
      <c r="Z339">
        <v>72.62</v>
      </c>
      <c r="AA339">
        <v>139.59</v>
      </c>
      <c r="AB339" t="s">
        <v>174</v>
      </c>
      <c r="AC339">
        <v>114.39</v>
      </c>
      <c r="AD339">
        <v>50.85</v>
      </c>
      <c r="AE339">
        <v>43.25</v>
      </c>
      <c r="AF339">
        <v>71.52</v>
      </c>
      <c r="AG339">
        <v>140.88</v>
      </c>
      <c r="AH339">
        <v>99.91</v>
      </c>
      <c r="AI339">
        <v>81.81</v>
      </c>
      <c r="AJ339">
        <v>44.27</v>
      </c>
      <c r="AK339">
        <v>0</v>
      </c>
      <c r="AL339">
        <v>68.42</v>
      </c>
      <c r="AM339" t="s">
        <v>174</v>
      </c>
      <c r="AN339">
        <v>84.67</v>
      </c>
      <c r="AO339" t="s">
        <v>174</v>
      </c>
      <c r="AP339">
        <v>86.89</v>
      </c>
      <c r="AQ339">
        <v>121.32000000000001</v>
      </c>
      <c r="AR339">
        <v>87.75</v>
      </c>
      <c r="AS339" t="s">
        <v>174</v>
      </c>
      <c r="AT339">
        <v>14.17</v>
      </c>
      <c r="AU339">
        <v>163.34</v>
      </c>
      <c r="AV339" t="s">
        <v>174</v>
      </c>
      <c r="AW339">
        <v>90.820000000000007</v>
      </c>
      <c r="AX339">
        <v>96.17</v>
      </c>
      <c r="AY339">
        <v>97.67</v>
      </c>
      <c r="AZ339">
        <v>72.11</v>
      </c>
      <c r="BA339">
        <v>55.84</v>
      </c>
      <c r="BB339">
        <v>45.15</v>
      </c>
      <c r="BC339">
        <v>70.47</v>
      </c>
      <c r="BD339">
        <v>87.47</v>
      </c>
      <c r="BE339">
        <v>83.67</v>
      </c>
      <c r="BF339">
        <v>70.260000000000005</v>
      </c>
      <c r="BG339">
        <v>76.489999999999995</v>
      </c>
      <c r="BH339">
        <v>123.63000000000001</v>
      </c>
      <c r="BI339">
        <v>81.99</v>
      </c>
      <c r="BJ339">
        <v>47.37</v>
      </c>
      <c r="BK339">
        <v>41.44</v>
      </c>
      <c r="BL339">
        <v>80.070000000000007</v>
      </c>
      <c r="BM339" t="s">
        <v>174</v>
      </c>
      <c r="BN339">
        <v>169.61</v>
      </c>
      <c r="BO339" t="s">
        <v>174</v>
      </c>
      <c r="BP339">
        <v>0</v>
      </c>
      <c r="BQ339">
        <v>20.29</v>
      </c>
      <c r="BR339">
        <v>55.78</v>
      </c>
      <c r="BS339">
        <v>125.64</v>
      </c>
      <c r="BT339">
        <v>56.36</v>
      </c>
      <c r="BU339">
        <v>55.81</v>
      </c>
      <c r="BV339">
        <v>81.89</v>
      </c>
      <c r="BW339" t="s">
        <v>174</v>
      </c>
      <c r="BX339">
        <v>85.95</v>
      </c>
      <c r="BY339">
        <v>103.26</v>
      </c>
      <c r="BZ339">
        <v>77.239999999999995</v>
      </c>
      <c r="CA339" t="s">
        <v>174</v>
      </c>
      <c r="CB339">
        <v>51.08</v>
      </c>
      <c r="CC339">
        <v>51.050000000000004</v>
      </c>
      <c r="CD339">
        <v>33.79</v>
      </c>
      <c r="CE339">
        <v>61.49</v>
      </c>
      <c r="CF339">
        <v>87.29</v>
      </c>
      <c r="CG339">
        <v>65.12</v>
      </c>
      <c r="CH339" t="s">
        <v>174</v>
      </c>
    </row>
    <row r="340" spans="1:86" x14ac:dyDescent="0.25">
      <c r="A340" t="s">
        <v>129</v>
      </c>
      <c r="B340" t="s">
        <v>119</v>
      </c>
      <c r="C340" t="s">
        <v>120</v>
      </c>
      <c r="D340" t="s">
        <v>133</v>
      </c>
      <c r="E340" t="s">
        <v>8</v>
      </c>
      <c r="F340" t="s">
        <v>122</v>
      </c>
      <c r="G340" t="s">
        <v>96</v>
      </c>
      <c r="H340" t="s">
        <v>174</v>
      </c>
      <c r="I340">
        <v>0</v>
      </c>
      <c r="J340">
        <v>76.88</v>
      </c>
      <c r="K340">
        <v>83.2</v>
      </c>
      <c r="L340">
        <v>52.01</v>
      </c>
      <c r="M340">
        <v>94.52</v>
      </c>
      <c r="N340">
        <v>118.60000000000001</v>
      </c>
      <c r="O340" t="s">
        <v>174</v>
      </c>
      <c r="P340">
        <v>62.730000000000004</v>
      </c>
      <c r="Q340">
        <v>110.91</v>
      </c>
      <c r="R340" t="s">
        <v>174</v>
      </c>
      <c r="S340">
        <v>101.66</v>
      </c>
      <c r="T340">
        <v>79.31</v>
      </c>
      <c r="U340">
        <v>106.52</v>
      </c>
      <c r="V340" t="s">
        <v>174</v>
      </c>
      <c r="W340" t="s">
        <v>174</v>
      </c>
      <c r="X340" t="s">
        <v>174</v>
      </c>
      <c r="Y340">
        <v>120.41</v>
      </c>
      <c r="Z340">
        <v>95.2</v>
      </c>
      <c r="AA340">
        <v>170.9</v>
      </c>
      <c r="AB340" t="s">
        <v>174</v>
      </c>
      <c r="AC340">
        <v>136.13</v>
      </c>
      <c r="AD340">
        <v>50.81</v>
      </c>
      <c r="AE340" t="s">
        <v>174</v>
      </c>
      <c r="AF340">
        <v>102.14</v>
      </c>
      <c r="AG340">
        <v>162.94</v>
      </c>
      <c r="AH340">
        <v>120.52</v>
      </c>
      <c r="AI340">
        <v>96.570000000000007</v>
      </c>
      <c r="AJ340" t="s">
        <v>174</v>
      </c>
      <c r="AK340">
        <v>0</v>
      </c>
      <c r="AL340">
        <v>92.03</v>
      </c>
      <c r="AM340" t="s">
        <v>174</v>
      </c>
      <c r="AN340">
        <v>113.04</v>
      </c>
      <c r="AO340" t="s">
        <v>174</v>
      </c>
      <c r="AP340">
        <v>119.74000000000001</v>
      </c>
      <c r="AQ340">
        <v>182.95000000000002</v>
      </c>
      <c r="AR340">
        <v>113.32000000000001</v>
      </c>
      <c r="AS340" t="s">
        <v>174</v>
      </c>
      <c r="AT340" t="s">
        <v>174</v>
      </c>
      <c r="AU340">
        <v>303.37</v>
      </c>
      <c r="AV340" t="s">
        <v>174</v>
      </c>
      <c r="AW340">
        <v>146.46</v>
      </c>
      <c r="AX340">
        <v>125.68</v>
      </c>
      <c r="AY340">
        <v>137.55000000000001</v>
      </c>
      <c r="AZ340">
        <v>99.7</v>
      </c>
      <c r="BA340">
        <v>69.040000000000006</v>
      </c>
      <c r="BB340">
        <v>67.150000000000006</v>
      </c>
      <c r="BC340" t="s">
        <v>174</v>
      </c>
      <c r="BD340">
        <v>123.8</v>
      </c>
      <c r="BE340">
        <v>81.83</v>
      </c>
      <c r="BF340">
        <v>100.2</v>
      </c>
      <c r="BG340">
        <v>113.69</v>
      </c>
      <c r="BH340">
        <v>216.65</v>
      </c>
      <c r="BI340">
        <v>102.03</v>
      </c>
      <c r="BJ340" t="s">
        <v>174</v>
      </c>
      <c r="BK340" t="s">
        <v>174</v>
      </c>
      <c r="BL340">
        <v>123.98</v>
      </c>
      <c r="BM340" t="s">
        <v>174</v>
      </c>
      <c r="BN340">
        <v>167.16</v>
      </c>
      <c r="BO340" t="s">
        <v>174</v>
      </c>
      <c r="BP340">
        <v>0</v>
      </c>
      <c r="BQ340" t="s">
        <v>174</v>
      </c>
      <c r="BR340" t="s">
        <v>174</v>
      </c>
      <c r="BS340">
        <v>159.22</v>
      </c>
      <c r="BT340" t="s">
        <v>174</v>
      </c>
      <c r="BU340" t="s">
        <v>174</v>
      </c>
      <c r="BV340">
        <v>103.71000000000001</v>
      </c>
      <c r="BW340">
        <v>0</v>
      </c>
      <c r="BX340">
        <v>112.92</v>
      </c>
      <c r="BY340">
        <v>164.89000000000001</v>
      </c>
      <c r="BZ340">
        <v>75.48</v>
      </c>
      <c r="CA340" t="s">
        <v>174</v>
      </c>
      <c r="CB340">
        <v>73.05</v>
      </c>
      <c r="CC340">
        <v>70.08</v>
      </c>
      <c r="CD340">
        <v>29.42</v>
      </c>
      <c r="CE340">
        <v>75.23</v>
      </c>
      <c r="CF340">
        <v>90.570000000000007</v>
      </c>
      <c r="CG340">
        <v>87.91</v>
      </c>
      <c r="CH340" t="s">
        <v>174</v>
      </c>
    </row>
    <row r="341" spans="1:86" x14ac:dyDescent="0.25">
      <c r="A341" t="s">
        <v>129</v>
      </c>
      <c r="B341" t="s">
        <v>119</v>
      </c>
      <c r="C341" t="s">
        <v>120</v>
      </c>
      <c r="D341" t="s">
        <v>133</v>
      </c>
      <c r="E341" t="s">
        <v>9</v>
      </c>
      <c r="F341" t="s">
        <v>122</v>
      </c>
      <c r="G341" t="s">
        <v>96</v>
      </c>
      <c r="H341" t="s">
        <v>174</v>
      </c>
      <c r="I341" t="s">
        <v>174</v>
      </c>
      <c r="J341">
        <v>39.79</v>
      </c>
      <c r="K341">
        <v>55.61</v>
      </c>
      <c r="L341">
        <v>27.75</v>
      </c>
      <c r="M341">
        <v>37.56</v>
      </c>
      <c r="N341">
        <v>81.63</v>
      </c>
      <c r="O341" t="s">
        <v>174</v>
      </c>
      <c r="P341">
        <v>33.11</v>
      </c>
      <c r="Q341">
        <v>48.44</v>
      </c>
      <c r="R341">
        <v>0</v>
      </c>
      <c r="S341">
        <v>63.49</v>
      </c>
      <c r="T341">
        <v>36.92</v>
      </c>
      <c r="U341">
        <v>47.18</v>
      </c>
      <c r="V341" t="s">
        <v>174</v>
      </c>
      <c r="W341" t="s">
        <v>174</v>
      </c>
      <c r="X341" t="s">
        <v>174</v>
      </c>
      <c r="Y341">
        <v>61.660000000000004</v>
      </c>
      <c r="Z341">
        <v>50.61</v>
      </c>
      <c r="AA341">
        <v>109.4</v>
      </c>
      <c r="AB341">
        <v>0</v>
      </c>
      <c r="AC341">
        <v>92.48</v>
      </c>
      <c r="AD341">
        <v>50.89</v>
      </c>
      <c r="AE341" t="s">
        <v>174</v>
      </c>
      <c r="AF341">
        <v>42.19</v>
      </c>
      <c r="AG341">
        <v>117.59</v>
      </c>
      <c r="AH341">
        <v>80.100000000000009</v>
      </c>
      <c r="AI341">
        <v>66.930000000000007</v>
      </c>
      <c r="AJ341" t="s">
        <v>174</v>
      </c>
      <c r="AK341">
        <v>0</v>
      </c>
      <c r="AL341">
        <v>45.21</v>
      </c>
      <c r="AM341" t="s">
        <v>174</v>
      </c>
      <c r="AN341">
        <v>56.230000000000004</v>
      </c>
      <c r="AO341">
        <v>0</v>
      </c>
      <c r="AP341">
        <v>55.25</v>
      </c>
      <c r="AQ341">
        <v>61.56</v>
      </c>
      <c r="AR341">
        <v>62.910000000000004</v>
      </c>
      <c r="AS341" t="s">
        <v>174</v>
      </c>
      <c r="AT341" t="s">
        <v>174</v>
      </c>
      <c r="AU341">
        <v>29.6</v>
      </c>
      <c r="AV341">
        <v>0</v>
      </c>
      <c r="AW341">
        <v>33.36</v>
      </c>
      <c r="AX341">
        <v>68.099999999999994</v>
      </c>
      <c r="AY341">
        <v>53.27</v>
      </c>
      <c r="AZ341">
        <v>44.6</v>
      </c>
      <c r="BA341">
        <v>42.87</v>
      </c>
      <c r="BB341">
        <v>22.77</v>
      </c>
      <c r="BC341" t="s">
        <v>174</v>
      </c>
      <c r="BD341">
        <v>51.63</v>
      </c>
      <c r="BE341">
        <v>85.42</v>
      </c>
      <c r="BF341">
        <v>40.72</v>
      </c>
      <c r="BG341">
        <v>40.21</v>
      </c>
      <c r="BH341">
        <v>35.270000000000003</v>
      </c>
      <c r="BI341">
        <v>61.77</v>
      </c>
      <c r="BJ341" t="s">
        <v>174</v>
      </c>
      <c r="BK341" t="s">
        <v>174</v>
      </c>
      <c r="BL341">
        <v>36.72</v>
      </c>
      <c r="BM341" t="s">
        <v>174</v>
      </c>
      <c r="BN341">
        <v>171.98</v>
      </c>
      <c r="BO341">
        <v>0</v>
      </c>
      <c r="BP341">
        <v>0</v>
      </c>
      <c r="BQ341" t="s">
        <v>174</v>
      </c>
      <c r="BR341" t="s">
        <v>174</v>
      </c>
      <c r="BS341">
        <v>94.51</v>
      </c>
      <c r="BT341" t="s">
        <v>174</v>
      </c>
      <c r="BU341" t="s">
        <v>174</v>
      </c>
      <c r="BV341">
        <v>59.1</v>
      </c>
      <c r="BW341" t="s">
        <v>174</v>
      </c>
      <c r="BX341">
        <v>60.33</v>
      </c>
      <c r="BY341">
        <v>44.74</v>
      </c>
      <c r="BZ341">
        <v>79.08</v>
      </c>
      <c r="CA341">
        <v>0</v>
      </c>
      <c r="CB341">
        <v>30.01</v>
      </c>
      <c r="CC341">
        <v>32.14</v>
      </c>
      <c r="CD341">
        <v>38.03</v>
      </c>
      <c r="CE341">
        <v>47.47</v>
      </c>
      <c r="CF341">
        <v>84.100000000000009</v>
      </c>
      <c r="CG341">
        <v>42.67</v>
      </c>
      <c r="CH341" t="s">
        <v>174</v>
      </c>
    </row>
    <row r="342" spans="1:86" x14ac:dyDescent="0.25">
      <c r="A342" t="s">
        <v>129</v>
      </c>
      <c r="B342" t="s">
        <v>119</v>
      </c>
      <c r="C342" t="s">
        <v>120</v>
      </c>
      <c r="D342" t="s">
        <v>133</v>
      </c>
      <c r="E342" t="s">
        <v>100</v>
      </c>
      <c r="F342" t="s">
        <v>122</v>
      </c>
      <c r="G342" t="s">
        <v>96</v>
      </c>
      <c r="H342">
        <v>0</v>
      </c>
      <c r="I342">
        <v>0</v>
      </c>
      <c r="J342" t="s">
        <v>174</v>
      </c>
      <c r="K342">
        <v>25.740000000000002</v>
      </c>
      <c r="L342" t="s">
        <v>174</v>
      </c>
      <c r="M342">
        <v>0</v>
      </c>
      <c r="N342" t="s">
        <v>174</v>
      </c>
      <c r="O342" t="s">
        <v>174</v>
      </c>
      <c r="P342" t="s">
        <v>174</v>
      </c>
      <c r="Q342" t="s">
        <v>174</v>
      </c>
      <c r="R342">
        <v>0</v>
      </c>
      <c r="S342" t="s">
        <v>174</v>
      </c>
      <c r="T342" t="s">
        <v>174</v>
      </c>
      <c r="U342">
        <v>14.94</v>
      </c>
      <c r="V342" t="s">
        <v>174</v>
      </c>
      <c r="W342">
        <v>0</v>
      </c>
      <c r="X342">
        <v>0</v>
      </c>
      <c r="Y342">
        <v>33.69</v>
      </c>
      <c r="Z342">
        <v>0</v>
      </c>
      <c r="AA342">
        <v>28.73</v>
      </c>
      <c r="AB342">
        <v>0</v>
      </c>
      <c r="AC342">
        <v>21.97</v>
      </c>
      <c r="AD342" t="s">
        <v>174</v>
      </c>
      <c r="AE342">
        <v>0</v>
      </c>
      <c r="AF342">
        <v>29.990000000000002</v>
      </c>
      <c r="AG342" t="s">
        <v>174</v>
      </c>
      <c r="AH342">
        <v>8.14</v>
      </c>
      <c r="AI342">
        <v>33.700000000000003</v>
      </c>
      <c r="AJ342">
        <v>0</v>
      </c>
      <c r="AK342">
        <v>0</v>
      </c>
      <c r="AL342">
        <v>30.62</v>
      </c>
      <c r="AM342">
        <v>0</v>
      </c>
      <c r="AN342" t="s">
        <v>174</v>
      </c>
      <c r="AO342">
        <v>0</v>
      </c>
      <c r="AP342">
        <v>18.5</v>
      </c>
      <c r="AQ342" t="s">
        <v>174</v>
      </c>
      <c r="AR342" t="s">
        <v>174</v>
      </c>
      <c r="AS342">
        <v>0</v>
      </c>
      <c r="AT342">
        <v>0</v>
      </c>
      <c r="AU342" t="s">
        <v>174</v>
      </c>
      <c r="AV342">
        <v>0</v>
      </c>
      <c r="AW342" t="s">
        <v>174</v>
      </c>
      <c r="AX342" t="s">
        <v>174</v>
      </c>
      <c r="AY342">
        <v>0</v>
      </c>
      <c r="AZ342">
        <v>14.4</v>
      </c>
      <c r="BA342" t="s">
        <v>174</v>
      </c>
      <c r="BB342" t="s">
        <v>174</v>
      </c>
      <c r="BC342" t="s">
        <v>174</v>
      </c>
      <c r="BD342">
        <v>11.32</v>
      </c>
      <c r="BE342">
        <v>17.72</v>
      </c>
      <c r="BF342">
        <v>0</v>
      </c>
      <c r="BG342">
        <v>24.47</v>
      </c>
      <c r="BH342">
        <v>18.2</v>
      </c>
      <c r="BI342">
        <v>0</v>
      </c>
      <c r="BJ342" t="s">
        <v>174</v>
      </c>
      <c r="BK342" t="s">
        <v>174</v>
      </c>
      <c r="BL342" t="s">
        <v>174</v>
      </c>
      <c r="BM342">
        <v>0</v>
      </c>
      <c r="BN342" t="s">
        <v>174</v>
      </c>
      <c r="BO342">
        <v>0</v>
      </c>
      <c r="BP342">
        <v>0</v>
      </c>
      <c r="BQ342">
        <v>0</v>
      </c>
      <c r="BR342">
        <v>0</v>
      </c>
      <c r="BS342" t="s">
        <v>174</v>
      </c>
      <c r="BT342">
        <v>0</v>
      </c>
      <c r="BU342" t="s">
        <v>174</v>
      </c>
      <c r="BV342">
        <v>0</v>
      </c>
      <c r="BW342">
        <v>0</v>
      </c>
      <c r="BX342" t="s">
        <v>174</v>
      </c>
      <c r="BY342" t="s">
        <v>174</v>
      </c>
      <c r="BZ342" t="s">
        <v>174</v>
      </c>
      <c r="CA342">
        <v>0</v>
      </c>
      <c r="CB342">
        <v>27.22</v>
      </c>
      <c r="CC342">
        <v>9.89</v>
      </c>
      <c r="CD342" t="s">
        <v>174</v>
      </c>
      <c r="CE342">
        <v>6.29</v>
      </c>
      <c r="CF342" t="s">
        <v>174</v>
      </c>
      <c r="CG342" t="s">
        <v>174</v>
      </c>
      <c r="CH342" t="s">
        <v>174</v>
      </c>
    </row>
    <row r="343" spans="1:86" x14ac:dyDescent="0.25">
      <c r="A343" t="s">
        <v>129</v>
      </c>
      <c r="B343" t="s">
        <v>119</v>
      </c>
      <c r="C343" t="s">
        <v>120</v>
      </c>
      <c r="D343" t="s">
        <v>133</v>
      </c>
      <c r="E343" t="s">
        <v>101</v>
      </c>
      <c r="F343" t="s">
        <v>122</v>
      </c>
      <c r="G343" t="s">
        <v>96</v>
      </c>
      <c r="H343" t="s">
        <v>174</v>
      </c>
      <c r="I343">
        <v>0</v>
      </c>
      <c r="J343">
        <v>60.300000000000004</v>
      </c>
      <c r="K343">
        <v>252.56</v>
      </c>
      <c r="L343" t="s">
        <v>174</v>
      </c>
      <c r="M343">
        <v>412.94</v>
      </c>
      <c r="N343">
        <v>169.12</v>
      </c>
      <c r="O343" t="s">
        <v>174</v>
      </c>
      <c r="P343">
        <v>98.03</v>
      </c>
      <c r="Q343">
        <v>113.86</v>
      </c>
      <c r="R343">
        <v>0</v>
      </c>
      <c r="S343" t="s">
        <v>174</v>
      </c>
      <c r="T343">
        <v>230.75</v>
      </c>
      <c r="U343">
        <v>172.17000000000002</v>
      </c>
      <c r="V343">
        <v>0</v>
      </c>
      <c r="W343" t="s">
        <v>174</v>
      </c>
      <c r="X343" t="s">
        <v>174</v>
      </c>
      <c r="Y343">
        <v>173.02</v>
      </c>
      <c r="Z343" t="s">
        <v>174</v>
      </c>
      <c r="AA343">
        <v>311.18</v>
      </c>
      <c r="AB343" t="s">
        <v>174</v>
      </c>
      <c r="AC343">
        <v>474.51</v>
      </c>
      <c r="AD343" t="s">
        <v>174</v>
      </c>
      <c r="AE343">
        <v>618.37</v>
      </c>
      <c r="AF343">
        <v>172.46</v>
      </c>
      <c r="AG343">
        <v>326.58</v>
      </c>
      <c r="AH343">
        <v>166.66</v>
      </c>
      <c r="AI343">
        <v>208.6</v>
      </c>
      <c r="AJ343" t="s">
        <v>174</v>
      </c>
      <c r="AK343">
        <v>0</v>
      </c>
      <c r="AL343">
        <v>175.75</v>
      </c>
      <c r="AM343" t="s">
        <v>174</v>
      </c>
      <c r="AN343">
        <v>364.83</v>
      </c>
      <c r="AO343">
        <v>0</v>
      </c>
      <c r="AP343">
        <v>298.54000000000002</v>
      </c>
      <c r="AQ343">
        <v>147.97999999999999</v>
      </c>
      <c r="AR343">
        <v>102.25</v>
      </c>
      <c r="AS343">
        <v>0</v>
      </c>
      <c r="AT343" t="s">
        <v>174</v>
      </c>
      <c r="AU343">
        <v>106.93</v>
      </c>
      <c r="AV343">
        <v>0</v>
      </c>
      <c r="AW343">
        <v>74.88</v>
      </c>
      <c r="AX343">
        <v>175.77</v>
      </c>
      <c r="AY343">
        <v>52.27</v>
      </c>
      <c r="AZ343">
        <v>276.61</v>
      </c>
      <c r="BA343">
        <v>232.15</v>
      </c>
      <c r="BB343">
        <v>180.38</v>
      </c>
      <c r="BC343" t="s">
        <v>174</v>
      </c>
      <c r="BD343">
        <v>69.460000000000008</v>
      </c>
      <c r="BE343">
        <v>110.83</v>
      </c>
      <c r="BF343" t="s">
        <v>174</v>
      </c>
      <c r="BG343">
        <v>101.52</v>
      </c>
      <c r="BH343">
        <v>322.47000000000003</v>
      </c>
      <c r="BI343" t="s">
        <v>174</v>
      </c>
      <c r="BJ343">
        <v>0</v>
      </c>
      <c r="BK343" t="s">
        <v>174</v>
      </c>
      <c r="BL343">
        <v>241.71</v>
      </c>
      <c r="BM343">
        <v>0</v>
      </c>
      <c r="BN343">
        <v>707.89</v>
      </c>
      <c r="BO343">
        <v>0</v>
      </c>
      <c r="BP343">
        <v>0</v>
      </c>
      <c r="BQ343" t="s">
        <v>174</v>
      </c>
      <c r="BR343" t="s">
        <v>174</v>
      </c>
      <c r="BS343">
        <v>63.51</v>
      </c>
      <c r="BT343" t="s">
        <v>174</v>
      </c>
      <c r="BU343" t="s">
        <v>174</v>
      </c>
      <c r="BV343" t="s">
        <v>174</v>
      </c>
      <c r="BW343" t="s">
        <v>174</v>
      </c>
      <c r="BX343" t="s">
        <v>174</v>
      </c>
      <c r="BY343" t="s">
        <v>174</v>
      </c>
      <c r="BZ343">
        <v>211.06</v>
      </c>
      <c r="CA343">
        <v>0</v>
      </c>
      <c r="CB343">
        <v>31.09</v>
      </c>
      <c r="CC343">
        <v>150.21</v>
      </c>
      <c r="CD343" t="s">
        <v>174</v>
      </c>
      <c r="CE343">
        <v>185.36</v>
      </c>
      <c r="CF343">
        <v>110.33</v>
      </c>
      <c r="CG343">
        <v>170.75</v>
      </c>
      <c r="CH343">
        <v>0</v>
      </c>
    </row>
    <row r="344" spans="1:86" x14ac:dyDescent="0.25">
      <c r="A344" t="s">
        <v>129</v>
      </c>
      <c r="B344" t="s">
        <v>119</v>
      </c>
      <c r="C344" t="s">
        <v>120</v>
      </c>
      <c r="D344" t="s">
        <v>133</v>
      </c>
      <c r="E344" t="s">
        <v>102</v>
      </c>
      <c r="F344" t="s">
        <v>122</v>
      </c>
      <c r="G344" t="s">
        <v>96</v>
      </c>
      <c r="H344">
        <v>651.16</v>
      </c>
      <c r="I344">
        <v>0</v>
      </c>
      <c r="J344">
        <v>171.32</v>
      </c>
      <c r="K344">
        <v>183.32</v>
      </c>
      <c r="L344" t="s">
        <v>174</v>
      </c>
      <c r="M344" t="s">
        <v>174</v>
      </c>
      <c r="N344">
        <v>440.91</v>
      </c>
      <c r="O344" t="s">
        <v>174</v>
      </c>
      <c r="P344">
        <v>141.14000000000001</v>
      </c>
      <c r="Q344">
        <v>190.82</v>
      </c>
      <c r="R344" t="s">
        <v>174</v>
      </c>
      <c r="S344">
        <v>298.18</v>
      </c>
      <c r="T344">
        <v>148.95000000000002</v>
      </c>
      <c r="U344">
        <v>210.01</v>
      </c>
      <c r="V344" t="s">
        <v>174</v>
      </c>
      <c r="W344">
        <v>218.15</v>
      </c>
      <c r="X344" t="s">
        <v>174</v>
      </c>
      <c r="Y344">
        <v>151.75</v>
      </c>
      <c r="Z344">
        <v>286.67</v>
      </c>
      <c r="AA344">
        <v>323.61</v>
      </c>
      <c r="AB344">
        <v>0</v>
      </c>
      <c r="AC344">
        <v>168.38</v>
      </c>
      <c r="AD344">
        <v>302.66000000000003</v>
      </c>
      <c r="AE344" t="s">
        <v>174</v>
      </c>
      <c r="AF344">
        <v>235.26</v>
      </c>
      <c r="AG344">
        <v>317.97000000000003</v>
      </c>
      <c r="AH344">
        <v>284.81</v>
      </c>
      <c r="AI344">
        <v>191.92000000000002</v>
      </c>
      <c r="AJ344" t="s">
        <v>174</v>
      </c>
      <c r="AK344">
        <v>0</v>
      </c>
      <c r="AL344">
        <v>143.78</v>
      </c>
      <c r="AM344" t="s">
        <v>174</v>
      </c>
      <c r="AN344">
        <v>162.42000000000002</v>
      </c>
      <c r="AO344">
        <v>0</v>
      </c>
      <c r="AP344">
        <v>179.68</v>
      </c>
      <c r="AQ344">
        <v>447.37</v>
      </c>
      <c r="AR344">
        <v>201.37</v>
      </c>
      <c r="AS344">
        <v>0</v>
      </c>
      <c r="AT344">
        <v>0</v>
      </c>
      <c r="AU344">
        <v>201.19</v>
      </c>
      <c r="AV344">
        <v>0</v>
      </c>
      <c r="AW344">
        <v>162.67000000000002</v>
      </c>
      <c r="AX344">
        <v>264.58</v>
      </c>
      <c r="AY344">
        <v>120.35000000000001</v>
      </c>
      <c r="AZ344">
        <v>134.19999999999999</v>
      </c>
      <c r="BA344">
        <v>135.63</v>
      </c>
      <c r="BB344" t="s">
        <v>174</v>
      </c>
      <c r="BC344" t="s">
        <v>174</v>
      </c>
      <c r="BD344">
        <v>259.24</v>
      </c>
      <c r="BE344">
        <v>289.79000000000002</v>
      </c>
      <c r="BF344">
        <v>226.81</v>
      </c>
      <c r="BG344">
        <v>154.93</v>
      </c>
      <c r="BH344">
        <v>779.82</v>
      </c>
      <c r="BI344" t="s">
        <v>174</v>
      </c>
      <c r="BJ344" t="s">
        <v>174</v>
      </c>
      <c r="BK344" t="s">
        <v>174</v>
      </c>
      <c r="BL344">
        <v>417.40000000000003</v>
      </c>
      <c r="BM344" t="s">
        <v>174</v>
      </c>
      <c r="BN344">
        <v>143.18</v>
      </c>
      <c r="BO344">
        <v>0</v>
      </c>
      <c r="BP344">
        <v>0</v>
      </c>
      <c r="BQ344" t="s">
        <v>174</v>
      </c>
      <c r="BR344" t="s">
        <v>174</v>
      </c>
      <c r="BS344">
        <v>276.97000000000003</v>
      </c>
      <c r="BT344" t="s">
        <v>174</v>
      </c>
      <c r="BU344">
        <v>272.14999999999998</v>
      </c>
      <c r="BV344">
        <v>296.52</v>
      </c>
      <c r="BW344">
        <v>0</v>
      </c>
      <c r="BX344">
        <v>213.22</v>
      </c>
      <c r="BY344">
        <v>282.79000000000002</v>
      </c>
      <c r="BZ344">
        <v>300.54000000000002</v>
      </c>
      <c r="CA344">
        <v>0</v>
      </c>
      <c r="CB344">
        <v>151.94</v>
      </c>
      <c r="CC344">
        <v>149.95000000000002</v>
      </c>
      <c r="CD344" t="s">
        <v>174</v>
      </c>
      <c r="CE344">
        <v>130.81</v>
      </c>
      <c r="CF344">
        <v>120.02</v>
      </c>
      <c r="CG344">
        <v>228.83</v>
      </c>
      <c r="CH344">
        <v>0</v>
      </c>
    </row>
    <row r="345" spans="1:86" x14ac:dyDescent="0.25">
      <c r="A345" t="s">
        <v>129</v>
      </c>
      <c r="B345" t="s">
        <v>119</v>
      </c>
      <c r="C345" t="s">
        <v>120</v>
      </c>
      <c r="D345" t="s">
        <v>133</v>
      </c>
      <c r="E345" t="s">
        <v>103</v>
      </c>
      <c r="F345" t="s">
        <v>122</v>
      </c>
      <c r="G345" t="s">
        <v>96</v>
      </c>
      <c r="H345">
        <v>0</v>
      </c>
      <c r="I345">
        <v>0</v>
      </c>
      <c r="J345">
        <v>139.1</v>
      </c>
      <c r="K345">
        <v>97.7</v>
      </c>
      <c r="L345">
        <v>140.37</v>
      </c>
      <c r="M345">
        <v>173.61</v>
      </c>
      <c r="N345">
        <v>283.95999999999998</v>
      </c>
      <c r="O345" t="s">
        <v>174</v>
      </c>
      <c r="P345">
        <v>114.59</v>
      </c>
      <c r="Q345">
        <v>206.98000000000002</v>
      </c>
      <c r="R345">
        <v>0</v>
      </c>
      <c r="S345">
        <v>258.45999999999998</v>
      </c>
      <c r="T345">
        <v>95.08</v>
      </c>
      <c r="U345" t="s">
        <v>174</v>
      </c>
      <c r="V345" t="s">
        <v>174</v>
      </c>
      <c r="W345">
        <v>0</v>
      </c>
      <c r="X345" t="s">
        <v>174</v>
      </c>
      <c r="Y345">
        <v>196.76</v>
      </c>
      <c r="Z345">
        <v>253.63</v>
      </c>
      <c r="AA345" t="s">
        <v>174</v>
      </c>
      <c r="AB345">
        <v>0</v>
      </c>
      <c r="AC345" t="s">
        <v>174</v>
      </c>
      <c r="AD345" t="s">
        <v>174</v>
      </c>
      <c r="AE345" t="s">
        <v>174</v>
      </c>
      <c r="AF345" t="s">
        <v>174</v>
      </c>
      <c r="AG345">
        <v>281.90000000000003</v>
      </c>
      <c r="AH345">
        <v>219.35</v>
      </c>
      <c r="AI345">
        <v>230.92000000000002</v>
      </c>
      <c r="AJ345" t="s">
        <v>174</v>
      </c>
      <c r="AK345">
        <v>0</v>
      </c>
      <c r="AL345" t="s">
        <v>174</v>
      </c>
      <c r="AM345" t="s">
        <v>174</v>
      </c>
      <c r="AN345">
        <v>140.6</v>
      </c>
      <c r="AO345" t="s">
        <v>174</v>
      </c>
      <c r="AP345" t="s">
        <v>174</v>
      </c>
      <c r="AQ345">
        <v>302.79000000000002</v>
      </c>
      <c r="AR345">
        <v>333.69</v>
      </c>
      <c r="AS345" t="s">
        <v>174</v>
      </c>
      <c r="AT345" t="s">
        <v>174</v>
      </c>
      <c r="AU345">
        <v>1034.75</v>
      </c>
      <c r="AV345">
        <v>0</v>
      </c>
      <c r="AW345">
        <v>160.55000000000001</v>
      </c>
      <c r="AX345">
        <v>198.54</v>
      </c>
      <c r="AY345">
        <v>283.60000000000002</v>
      </c>
      <c r="AZ345" t="s">
        <v>174</v>
      </c>
      <c r="BA345">
        <v>162.02000000000001</v>
      </c>
      <c r="BB345">
        <v>143.27000000000001</v>
      </c>
      <c r="BC345">
        <v>350.75</v>
      </c>
      <c r="BD345" t="s">
        <v>174</v>
      </c>
      <c r="BE345">
        <v>144.13</v>
      </c>
      <c r="BF345">
        <v>221.43</v>
      </c>
      <c r="BG345" t="s">
        <v>174</v>
      </c>
      <c r="BH345">
        <v>221.57</v>
      </c>
      <c r="BI345">
        <v>229.46</v>
      </c>
      <c r="BJ345">
        <v>0</v>
      </c>
      <c r="BK345" t="s">
        <v>174</v>
      </c>
      <c r="BL345">
        <v>96.97</v>
      </c>
      <c r="BM345" t="s">
        <v>174</v>
      </c>
      <c r="BN345">
        <v>276</v>
      </c>
      <c r="BO345" t="s">
        <v>174</v>
      </c>
      <c r="BP345">
        <v>0</v>
      </c>
      <c r="BQ345">
        <v>0</v>
      </c>
      <c r="BR345" t="s">
        <v>174</v>
      </c>
      <c r="BS345">
        <v>173.70000000000002</v>
      </c>
      <c r="BT345">
        <v>0</v>
      </c>
      <c r="BU345" t="s">
        <v>174</v>
      </c>
      <c r="BV345" t="s">
        <v>174</v>
      </c>
      <c r="BW345">
        <v>0</v>
      </c>
      <c r="BX345">
        <v>369.91</v>
      </c>
      <c r="BY345">
        <v>328.7</v>
      </c>
      <c r="BZ345">
        <v>139.47</v>
      </c>
      <c r="CA345">
        <v>0</v>
      </c>
      <c r="CB345">
        <v>96.54</v>
      </c>
      <c r="CC345" t="s">
        <v>174</v>
      </c>
      <c r="CD345">
        <v>100.73</v>
      </c>
      <c r="CE345" t="s">
        <v>174</v>
      </c>
      <c r="CF345">
        <v>133.80000000000001</v>
      </c>
      <c r="CG345">
        <v>157.14000000000001</v>
      </c>
      <c r="CH345">
        <v>0</v>
      </c>
    </row>
    <row r="346" spans="1:86" x14ac:dyDescent="0.25">
      <c r="A346" t="s">
        <v>129</v>
      </c>
      <c r="B346" t="s">
        <v>119</v>
      </c>
      <c r="C346" t="s">
        <v>120</v>
      </c>
      <c r="D346" t="s">
        <v>133</v>
      </c>
      <c r="E346" t="s">
        <v>104</v>
      </c>
      <c r="F346" t="s">
        <v>122</v>
      </c>
      <c r="G346" t="s">
        <v>96</v>
      </c>
      <c r="H346">
        <v>0</v>
      </c>
      <c r="I346" t="s">
        <v>174</v>
      </c>
      <c r="J346">
        <v>61.1</v>
      </c>
      <c r="K346">
        <v>58.93</v>
      </c>
      <c r="L346" t="s">
        <v>174</v>
      </c>
      <c r="M346" t="s">
        <v>174</v>
      </c>
      <c r="N346">
        <v>89.36</v>
      </c>
      <c r="O346" t="s">
        <v>174</v>
      </c>
      <c r="P346">
        <v>23.96</v>
      </c>
      <c r="Q346">
        <v>61.49</v>
      </c>
      <c r="R346">
        <v>0</v>
      </c>
      <c r="S346" t="s">
        <v>174</v>
      </c>
      <c r="T346" t="s">
        <v>174</v>
      </c>
      <c r="U346">
        <v>55.88</v>
      </c>
      <c r="V346" t="s">
        <v>174</v>
      </c>
      <c r="W346">
        <v>0</v>
      </c>
      <c r="X346">
        <v>0</v>
      </c>
      <c r="Y346">
        <v>34.340000000000003</v>
      </c>
      <c r="Z346">
        <v>106.03</v>
      </c>
      <c r="AA346">
        <v>186.14000000000001</v>
      </c>
      <c r="AB346">
        <v>0</v>
      </c>
      <c r="AC346">
        <v>60.14</v>
      </c>
      <c r="AD346" t="s">
        <v>174</v>
      </c>
      <c r="AE346">
        <v>0</v>
      </c>
      <c r="AF346">
        <v>63.36</v>
      </c>
      <c r="AG346">
        <v>100.21000000000001</v>
      </c>
      <c r="AH346">
        <v>139.86000000000001</v>
      </c>
      <c r="AI346">
        <v>59.21</v>
      </c>
      <c r="AJ346" t="s">
        <v>174</v>
      </c>
      <c r="AK346">
        <v>0</v>
      </c>
      <c r="AL346">
        <v>68.03</v>
      </c>
      <c r="AM346">
        <v>0</v>
      </c>
      <c r="AN346">
        <v>50.15</v>
      </c>
      <c r="AO346">
        <v>0</v>
      </c>
      <c r="AP346">
        <v>95.56</v>
      </c>
      <c r="AQ346">
        <v>35.86</v>
      </c>
      <c r="AR346">
        <v>84.33</v>
      </c>
      <c r="AS346" t="s">
        <v>174</v>
      </c>
      <c r="AT346" t="s">
        <v>174</v>
      </c>
      <c r="AU346">
        <v>29.330000000000002</v>
      </c>
      <c r="AV346" t="s">
        <v>174</v>
      </c>
      <c r="AW346">
        <v>93.070000000000007</v>
      </c>
      <c r="AX346">
        <v>89.78</v>
      </c>
      <c r="AY346">
        <v>153.91</v>
      </c>
      <c r="AZ346">
        <v>77.290000000000006</v>
      </c>
      <c r="BA346" t="s">
        <v>174</v>
      </c>
      <c r="BB346" t="s">
        <v>174</v>
      </c>
      <c r="BC346" t="s">
        <v>174</v>
      </c>
      <c r="BD346">
        <v>112.29</v>
      </c>
      <c r="BE346" t="s">
        <v>174</v>
      </c>
      <c r="BF346" t="s">
        <v>174</v>
      </c>
      <c r="BG346">
        <v>58.46</v>
      </c>
      <c r="BH346">
        <v>44.660000000000004</v>
      </c>
      <c r="BI346" t="s">
        <v>174</v>
      </c>
      <c r="BJ346" t="s">
        <v>174</v>
      </c>
      <c r="BK346" t="s">
        <v>174</v>
      </c>
      <c r="BL346" t="s">
        <v>174</v>
      </c>
      <c r="BM346" t="s">
        <v>174</v>
      </c>
      <c r="BN346">
        <v>234.63</v>
      </c>
      <c r="BO346">
        <v>0</v>
      </c>
      <c r="BP346">
        <v>0</v>
      </c>
      <c r="BQ346">
        <v>0</v>
      </c>
      <c r="BR346" t="s">
        <v>174</v>
      </c>
      <c r="BS346">
        <v>212.91</v>
      </c>
      <c r="BT346" t="s">
        <v>174</v>
      </c>
      <c r="BU346">
        <v>0</v>
      </c>
      <c r="BV346" t="s">
        <v>174</v>
      </c>
      <c r="BW346">
        <v>0</v>
      </c>
      <c r="BX346" t="s">
        <v>174</v>
      </c>
      <c r="BY346" t="s">
        <v>174</v>
      </c>
      <c r="BZ346" t="s">
        <v>174</v>
      </c>
      <c r="CA346">
        <v>0</v>
      </c>
      <c r="CB346" t="s">
        <v>174</v>
      </c>
      <c r="CC346">
        <v>30.150000000000002</v>
      </c>
      <c r="CD346">
        <v>0</v>
      </c>
      <c r="CE346">
        <v>64.150000000000006</v>
      </c>
      <c r="CF346">
        <v>93.34</v>
      </c>
      <c r="CG346">
        <v>22.45</v>
      </c>
      <c r="CH346">
        <v>0</v>
      </c>
    </row>
    <row r="347" spans="1:86" x14ac:dyDescent="0.25">
      <c r="A347" t="s">
        <v>129</v>
      </c>
      <c r="B347" t="s">
        <v>119</v>
      </c>
      <c r="C347" t="s">
        <v>120</v>
      </c>
      <c r="D347" t="s">
        <v>133</v>
      </c>
      <c r="E347" t="s">
        <v>105</v>
      </c>
      <c r="F347" t="s">
        <v>122</v>
      </c>
      <c r="G347" t="s">
        <v>96</v>
      </c>
      <c r="H347">
        <v>0</v>
      </c>
      <c r="I347">
        <v>0</v>
      </c>
      <c r="J347" t="s">
        <v>174</v>
      </c>
      <c r="K347">
        <v>0</v>
      </c>
      <c r="L347">
        <v>0</v>
      </c>
      <c r="M347">
        <v>0</v>
      </c>
      <c r="N347" t="s">
        <v>174</v>
      </c>
      <c r="O347" t="s">
        <v>174</v>
      </c>
      <c r="P347">
        <v>0</v>
      </c>
      <c r="Q347">
        <v>25.76</v>
      </c>
      <c r="R347">
        <v>0</v>
      </c>
      <c r="S347">
        <v>0</v>
      </c>
      <c r="T347">
        <v>0</v>
      </c>
      <c r="U347" t="s">
        <v>174</v>
      </c>
      <c r="V347" t="s">
        <v>174</v>
      </c>
      <c r="W347">
        <v>0</v>
      </c>
      <c r="X347">
        <v>0</v>
      </c>
      <c r="Y347">
        <v>39.369999999999997</v>
      </c>
      <c r="Z347" t="s">
        <v>174</v>
      </c>
      <c r="AA347" t="s">
        <v>174</v>
      </c>
      <c r="AB347">
        <v>0</v>
      </c>
      <c r="AC347" t="s">
        <v>174</v>
      </c>
      <c r="AD347">
        <v>0</v>
      </c>
      <c r="AE347">
        <v>0</v>
      </c>
      <c r="AF347">
        <v>0</v>
      </c>
      <c r="AG347">
        <v>53.550000000000004</v>
      </c>
      <c r="AH347">
        <v>23.27</v>
      </c>
      <c r="AI347" t="s">
        <v>174</v>
      </c>
      <c r="AJ347" t="s">
        <v>174</v>
      </c>
      <c r="AK347">
        <v>0</v>
      </c>
      <c r="AL347" t="s">
        <v>174</v>
      </c>
      <c r="AM347">
        <v>0</v>
      </c>
      <c r="AN347" t="s">
        <v>174</v>
      </c>
      <c r="AO347">
        <v>0</v>
      </c>
      <c r="AP347" t="s">
        <v>174</v>
      </c>
      <c r="AQ347" t="s">
        <v>174</v>
      </c>
      <c r="AR347" t="s">
        <v>174</v>
      </c>
      <c r="AS347">
        <v>0</v>
      </c>
      <c r="AT347">
        <v>0</v>
      </c>
      <c r="AU347">
        <v>0</v>
      </c>
      <c r="AV347">
        <v>0</v>
      </c>
      <c r="AW347" t="s">
        <v>174</v>
      </c>
      <c r="AX347" t="s">
        <v>174</v>
      </c>
      <c r="AY347" t="s">
        <v>174</v>
      </c>
      <c r="AZ347" t="s">
        <v>174</v>
      </c>
      <c r="BA347">
        <v>0</v>
      </c>
      <c r="BB347">
        <v>0</v>
      </c>
      <c r="BC347" t="s">
        <v>174</v>
      </c>
      <c r="BD347" t="s">
        <v>174</v>
      </c>
      <c r="BE347" t="s">
        <v>174</v>
      </c>
      <c r="BF347">
        <v>0</v>
      </c>
      <c r="BG347" t="s">
        <v>174</v>
      </c>
      <c r="BH347">
        <v>0</v>
      </c>
      <c r="BI347">
        <v>0</v>
      </c>
      <c r="BJ347" t="s">
        <v>174</v>
      </c>
      <c r="BK347">
        <v>0</v>
      </c>
      <c r="BL347">
        <v>0</v>
      </c>
      <c r="BM347">
        <v>0</v>
      </c>
      <c r="BN347" t="s">
        <v>174</v>
      </c>
      <c r="BO347">
        <v>0</v>
      </c>
      <c r="BP347">
        <v>0</v>
      </c>
      <c r="BQ347">
        <v>0</v>
      </c>
      <c r="BR347">
        <v>0</v>
      </c>
      <c r="BS347" t="s">
        <v>174</v>
      </c>
      <c r="BT347">
        <v>0</v>
      </c>
      <c r="BU347" t="s">
        <v>174</v>
      </c>
      <c r="BV347">
        <v>0</v>
      </c>
      <c r="BW347">
        <v>0</v>
      </c>
      <c r="BX347" t="s">
        <v>174</v>
      </c>
      <c r="BY347" t="s">
        <v>174</v>
      </c>
      <c r="BZ347" t="s">
        <v>174</v>
      </c>
      <c r="CA347" t="s">
        <v>174</v>
      </c>
      <c r="CB347" t="s">
        <v>174</v>
      </c>
      <c r="CC347" t="s">
        <v>174</v>
      </c>
      <c r="CD347">
        <v>0</v>
      </c>
      <c r="CE347" t="s">
        <v>174</v>
      </c>
      <c r="CF347">
        <v>56.410000000000004</v>
      </c>
      <c r="CG347">
        <v>0</v>
      </c>
      <c r="CH347" t="s">
        <v>174</v>
      </c>
    </row>
    <row r="348" spans="1:86" x14ac:dyDescent="0.25">
      <c r="A348" t="s">
        <v>129</v>
      </c>
      <c r="B348" t="s">
        <v>119</v>
      </c>
      <c r="C348" t="s">
        <v>120</v>
      </c>
      <c r="D348" t="s">
        <v>133</v>
      </c>
      <c r="E348" t="s">
        <v>95</v>
      </c>
      <c r="F348" t="s">
        <v>122</v>
      </c>
      <c r="G348" t="s">
        <v>96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 t="s">
        <v>174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 t="s">
        <v>174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 t="s">
        <v>174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</row>
    <row r="349" spans="1:86" x14ac:dyDescent="0.25">
      <c r="A349" t="s">
        <v>129</v>
      </c>
      <c r="B349" t="s">
        <v>119</v>
      </c>
      <c r="C349" t="s">
        <v>120</v>
      </c>
      <c r="D349" t="s">
        <v>134</v>
      </c>
      <c r="E349" t="s">
        <v>94</v>
      </c>
      <c r="F349" t="s">
        <v>122</v>
      </c>
      <c r="G349" t="s">
        <v>96</v>
      </c>
      <c r="H349" t="s">
        <v>174</v>
      </c>
      <c r="I349">
        <v>76.55</v>
      </c>
      <c r="J349">
        <v>56.910000000000004</v>
      </c>
      <c r="K349">
        <v>105.32000000000001</v>
      </c>
      <c r="L349">
        <v>34.89</v>
      </c>
      <c r="M349">
        <v>45.38</v>
      </c>
      <c r="N349">
        <v>132.34</v>
      </c>
      <c r="O349" t="s">
        <v>174</v>
      </c>
      <c r="P349">
        <v>36.74</v>
      </c>
      <c r="Q349">
        <v>75.84</v>
      </c>
      <c r="R349">
        <v>0</v>
      </c>
      <c r="S349">
        <v>61.17</v>
      </c>
      <c r="T349">
        <v>82.99</v>
      </c>
      <c r="U349">
        <v>60.58</v>
      </c>
      <c r="V349" t="s">
        <v>174</v>
      </c>
      <c r="W349">
        <v>37.33</v>
      </c>
      <c r="X349" t="s">
        <v>174</v>
      </c>
      <c r="Y349">
        <v>76.22</v>
      </c>
      <c r="Z349">
        <v>95.36</v>
      </c>
      <c r="AA349">
        <v>172.66</v>
      </c>
      <c r="AB349" t="s">
        <v>174</v>
      </c>
      <c r="AC349">
        <v>77.260000000000005</v>
      </c>
      <c r="AD349">
        <v>35.54</v>
      </c>
      <c r="AE349">
        <v>26.580000000000002</v>
      </c>
      <c r="AF349">
        <v>58.71</v>
      </c>
      <c r="AG349">
        <v>125.98</v>
      </c>
      <c r="AH349">
        <v>91.15</v>
      </c>
      <c r="AI349">
        <v>83.89</v>
      </c>
      <c r="AJ349">
        <v>38.39</v>
      </c>
      <c r="AK349">
        <v>0</v>
      </c>
      <c r="AL349">
        <v>45.230000000000004</v>
      </c>
      <c r="AM349" t="s">
        <v>174</v>
      </c>
      <c r="AN349">
        <v>62.71</v>
      </c>
      <c r="AO349" t="s">
        <v>174</v>
      </c>
      <c r="AP349">
        <v>70.78</v>
      </c>
      <c r="AQ349">
        <v>76</v>
      </c>
      <c r="AR349">
        <v>78.75</v>
      </c>
      <c r="AS349" t="s">
        <v>174</v>
      </c>
      <c r="AT349">
        <v>16.52</v>
      </c>
      <c r="AU349">
        <v>91.74</v>
      </c>
      <c r="AV349" t="s">
        <v>174</v>
      </c>
      <c r="AW349">
        <v>80.570000000000007</v>
      </c>
      <c r="AX349">
        <v>79.08</v>
      </c>
      <c r="AY349">
        <v>110.12</v>
      </c>
      <c r="AZ349">
        <v>68.62</v>
      </c>
      <c r="BA349">
        <v>47.14</v>
      </c>
      <c r="BB349">
        <v>32.630000000000003</v>
      </c>
      <c r="BC349">
        <v>64.070000000000007</v>
      </c>
      <c r="BD349">
        <v>89.41</v>
      </c>
      <c r="BE349">
        <v>47.84</v>
      </c>
      <c r="BF349">
        <v>38.869999999999997</v>
      </c>
      <c r="BG349">
        <v>103.97</v>
      </c>
      <c r="BH349">
        <v>65.92</v>
      </c>
      <c r="BI349" t="s">
        <v>174</v>
      </c>
      <c r="BJ349">
        <v>59.550000000000004</v>
      </c>
      <c r="BK349" t="s">
        <v>174</v>
      </c>
      <c r="BL349">
        <v>26.310000000000002</v>
      </c>
      <c r="BM349" t="s">
        <v>174</v>
      </c>
      <c r="BN349">
        <v>141.01</v>
      </c>
      <c r="BO349" t="s">
        <v>174</v>
      </c>
      <c r="BP349">
        <v>0</v>
      </c>
      <c r="BQ349">
        <v>20.46</v>
      </c>
      <c r="BR349">
        <v>31.01</v>
      </c>
      <c r="BS349">
        <v>106.39</v>
      </c>
      <c r="BT349" t="s">
        <v>174</v>
      </c>
      <c r="BU349">
        <v>51.04</v>
      </c>
      <c r="BV349">
        <v>38.369999999999997</v>
      </c>
      <c r="BW349" t="s">
        <v>174</v>
      </c>
      <c r="BX349">
        <v>86.63</v>
      </c>
      <c r="BY349">
        <v>54.96</v>
      </c>
      <c r="BZ349">
        <v>29.68</v>
      </c>
      <c r="CA349">
        <v>0</v>
      </c>
      <c r="CB349">
        <v>79.08</v>
      </c>
      <c r="CC349">
        <v>46.36</v>
      </c>
      <c r="CD349">
        <v>22.05</v>
      </c>
      <c r="CE349">
        <v>41.480000000000004</v>
      </c>
      <c r="CF349">
        <v>71.89</v>
      </c>
      <c r="CG349">
        <v>59.910000000000004</v>
      </c>
      <c r="CH349">
        <v>0</v>
      </c>
    </row>
    <row r="350" spans="1:86" x14ac:dyDescent="0.25">
      <c r="A350" t="s">
        <v>129</v>
      </c>
      <c r="B350" t="s">
        <v>119</v>
      </c>
      <c r="C350" t="s">
        <v>120</v>
      </c>
      <c r="D350" t="s">
        <v>134</v>
      </c>
      <c r="E350" t="s">
        <v>8</v>
      </c>
      <c r="F350" t="s">
        <v>122</v>
      </c>
      <c r="G350" t="s">
        <v>96</v>
      </c>
      <c r="H350">
        <v>0</v>
      </c>
      <c r="I350" t="s">
        <v>174</v>
      </c>
      <c r="J350">
        <v>74.290000000000006</v>
      </c>
      <c r="K350">
        <v>113.82000000000001</v>
      </c>
      <c r="L350" t="s">
        <v>174</v>
      </c>
      <c r="M350">
        <v>40.31</v>
      </c>
      <c r="N350">
        <v>168.15</v>
      </c>
      <c r="O350" t="s">
        <v>174</v>
      </c>
      <c r="P350">
        <v>38.020000000000003</v>
      </c>
      <c r="Q350">
        <v>111.94</v>
      </c>
      <c r="R350">
        <v>0</v>
      </c>
      <c r="S350" t="s">
        <v>174</v>
      </c>
      <c r="T350">
        <v>126.12</v>
      </c>
      <c r="U350">
        <v>85.47</v>
      </c>
      <c r="V350" t="s">
        <v>174</v>
      </c>
      <c r="W350" t="s">
        <v>174</v>
      </c>
      <c r="X350" t="s">
        <v>174</v>
      </c>
      <c r="Y350">
        <v>95.600000000000009</v>
      </c>
      <c r="Z350">
        <v>149.22999999999999</v>
      </c>
      <c r="AA350">
        <v>192.34</v>
      </c>
      <c r="AB350">
        <v>0</v>
      </c>
      <c r="AC350">
        <v>96.240000000000009</v>
      </c>
      <c r="AD350" t="s">
        <v>174</v>
      </c>
      <c r="AE350" t="s">
        <v>174</v>
      </c>
      <c r="AF350">
        <v>84.17</v>
      </c>
      <c r="AG350">
        <v>146.47</v>
      </c>
      <c r="AH350">
        <v>124.62</v>
      </c>
      <c r="AI350">
        <v>100.22</v>
      </c>
      <c r="AJ350" t="s">
        <v>174</v>
      </c>
      <c r="AK350">
        <v>0</v>
      </c>
      <c r="AL350">
        <v>65.73</v>
      </c>
      <c r="AM350" t="s">
        <v>174</v>
      </c>
      <c r="AN350">
        <v>77.86</v>
      </c>
      <c r="AO350" t="s">
        <v>174</v>
      </c>
      <c r="AP350">
        <v>86.15</v>
      </c>
      <c r="AQ350">
        <v>99.18</v>
      </c>
      <c r="AR350">
        <v>94.600000000000009</v>
      </c>
      <c r="AS350" t="s">
        <v>174</v>
      </c>
      <c r="AT350" t="s">
        <v>174</v>
      </c>
      <c r="AU350">
        <v>98.87</v>
      </c>
      <c r="AV350" t="s">
        <v>174</v>
      </c>
      <c r="AW350">
        <v>103.81</v>
      </c>
      <c r="AX350">
        <v>95.350000000000009</v>
      </c>
      <c r="AY350">
        <v>164.28</v>
      </c>
      <c r="AZ350">
        <v>84.06</v>
      </c>
      <c r="BA350">
        <v>69.47</v>
      </c>
      <c r="BB350">
        <v>32.33</v>
      </c>
      <c r="BC350">
        <v>73.78</v>
      </c>
      <c r="BD350">
        <v>100.47</v>
      </c>
      <c r="BE350">
        <v>75.19</v>
      </c>
      <c r="BF350">
        <v>48</v>
      </c>
      <c r="BG350">
        <v>151.19</v>
      </c>
      <c r="BH350">
        <v>90.37</v>
      </c>
      <c r="BI350" t="s">
        <v>174</v>
      </c>
      <c r="BJ350" t="s">
        <v>174</v>
      </c>
      <c r="BK350" t="s">
        <v>174</v>
      </c>
      <c r="BL350" t="s">
        <v>174</v>
      </c>
      <c r="BM350" t="s">
        <v>174</v>
      </c>
      <c r="BN350">
        <v>185.77</v>
      </c>
      <c r="BO350" t="s">
        <v>174</v>
      </c>
      <c r="BP350">
        <v>0</v>
      </c>
      <c r="BQ350" t="s">
        <v>174</v>
      </c>
      <c r="BR350" t="s">
        <v>174</v>
      </c>
      <c r="BS350">
        <v>135.63</v>
      </c>
      <c r="BT350" t="s">
        <v>174</v>
      </c>
      <c r="BU350" t="s">
        <v>174</v>
      </c>
      <c r="BV350" t="s">
        <v>174</v>
      </c>
      <c r="BW350" t="s">
        <v>174</v>
      </c>
      <c r="BX350">
        <v>128.22999999999999</v>
      </c>
      <c r="BY350">
        <v>71.27</v>
      </c>
      <c r="BZ350">
        <v>35.82</v>
      </c>
      <c r="CA350">
        <v>0</v>
      </c>
      <c r="CB350">
        <v>100.60000000000001</v>
      </c>
      <c r="CC350">
        <v>55.9</v>
      </c>
      <c r="CD350" t="s">
        <v>174</v>
      </c>
      <c r="CE350">
        <v>56.69</v>
      </c>
      <c r="CF350">
        <v>89.09</v>
      </c>
      <c r="CG350">
        <v>51.370000000000005</v>
      </c>
      <c r="CH350">
        <v>0</v>
      </c>
    </row>
    <row r="351" spans="1:86" x14ac:dyDescent="0.25">
      <c r="A351" t="s">
        <v>129</v>
      </c>
      <c r="B351" t="s">
        <v>119</v>
      </c>
      <c r="C351" t="s">
        <v>120</v>
      </c>
      <c r="D351" t="s">
        <v>134</v>
      </c>
      <c r="E351" t="s">
        <v>9</v>
      </c>
      <c r="F351" t="s">
        <v>122</v>
      </c>
      <c r="G351" t="s">
        <v>96</v>
      </c>
      <c r="H351" t="s">
        <v>174</v>
      </c>
      <c r="I351" t="s">
        <v>174</v>
      </c>
      <c r="J351">
        <v>40.53</v>
      </c>
      <c r="K351">
        <v>97.17</v>
      </c>
      <c r="L351" t="s">
        <v>174</v>
      </c>
      <c r="M351">
        <v>50.230000000000004</v>
      </c>
      <c r="N351">
        <v>99.41</v>
      </c>
      <c r="O351">
        <v>0</v>
      </c>
      <c r="P351">
        <v>35.550000000000004</v>
      </c>
      <c r="Q351">
        <v>39.03</v>
      </c>
      <c r="R351">
        <v>0</v>
      </c>
      <c r="S351" t="s">
        <v>174</v>
      </c>
      <c r="T351">
        <v>40.630000000000003</v>
      </c>
      <c r="U351">
        <v>35.58</v>
      </c>
      <c r="V351" t="s">
        <v>174</v>
      </c>
      <c r="W351" t="s">
        <v>174</v>
      </c>
      <c r="X351" t="s">
        <v>174</v>
      </c>
      <c r="Y351">
        <v>57.78</v>
      </c>
      <c r="Z351">
        <v>42.81</v>
      </c>
      <c r="AA351">
        <v>153.65</v>
      </c>
      <c r="AB351" t="s">
        <v>174</v>
      </c>
      <c r="AC351">
        <v>59.230000000000004</v>
      </c>
      <c r="AD351" t="s">
        <v>174</v>
      </c>
      <c r="AE351" t="s">
        <v>174</v>
      </c>
      <c r="AF351">
        <v>34.32</v>
      </c>
      <c r="AG351">
        <v>104.35000000000001</v>
      </c>
      <c r="AH351">
        <v>59.02</v>
      </c>
      <c r="AI351">
        <v>67.41</v>
      </c>
      <c r="AJ351" t="s">
        <v>174</v>
      </c>
      <c r="AK351">
        <v>0</v>
      </c>
      <c r="AL351">
        <v>25.04</v>
      </c>
      <c r="AM351" t="s">
        <v>174</v>
      </c>
      <c r="AN351">
        <v>47.5</v>
      </c>
      <c r="AO351">
        <v>0</v>
      </c>
      <c r="AP351">
        <v>56.01</v>
      </c>
      <c r="AQ351">
        <v>53.54</v>
      </c>
      <c r="AR351">
        <v>63.28</v>
      </c>
      <c r="AS351">
        <v>0</v>
      </c>
      <c r="AT351" t="s">
        <v>174</v>
      </c>
      <c r="AU351">
        <v>84.94</v>
      </c>
      <c r="AV351">
        <v>0</v>
      </c>
      <c r="AW351">
        <v>56.7</v>
      </c>
      <c r="AX351">
        <v>63.65</v>
      </c>
      <c r="AY351">
        <v>58.02</v>
      </c>
      <c r="AZ351">
        <v>53.42</v>
      </c>
      <c r="BA351">
        <v>25.18</v>
      </c>
      <c r="BB351">
        <v>32.93</v>
      </c>
      <c r="BC351">
        <v>54.25</v>
      </c>
      <c r="BD351">
        <v>78.540000000000006</v>
      </c>
      <c r="BE351">
        <v>21.79</v>
      </c>
      <c r="BF351">
        <v>29.8</v>
      </c>
      <c r="BG351">
        <v>58</v>
      </c>
      <c r="BH351">
        <v>42.77</v>
      </c>
      <c r="BI351" t="s">
        <v>174</v>
      </c>
      <c r="BJ351" t="s">
        <v>174</v>
      </c>
      <c r="BK351" t="s">
        <v>174</v>
      </c>
      <c r="BL351" t="s">
        <v>174</v>
      </c>
      <c r="BM351">
        <v>0</v>
      </c>
      <c r="BN351">
        <v>97.75</v>
      </c>
      <c r="BO351">
        <v>0</v>
      </c>
      <c r="BP351">
        <v>0</v>
      </c>
      <c r="BQ351" t="s">
        <v>174</v>
      </c>
      <c r="BR351" t="s">
        <v>174</v>
      </c>
      <c r="BS351">
        <v>79.42</v>
      </c>
      <c r="BT351">
        <v>0</v>
      </c>
      <c r="BU351" t="s">
        <v>174</v>
      </c>
      <c r="BV351" t="s">
        <v>174</v>
      </c>
      <c r="BW351">
        <v>0</v>
      </c>
      <c r="BX351">
        <v>47.230000000000004</v>
      </c>
      <c r="BY351">
        <v>39.47</v>
      </c>
      <c r="BZ351">
        <v>23.29</v>
      </c>
      <c r="CA351">
        <v>0</v>
      </c>
      <c r="CB351">
        <v>58.6</v>
      </c>
      <c r="CC351">
        <v>36.9</v>
      </c>
      <c r="CD351" t="s">
        <v>174</v>
      </c>
      <c r="CE351">
        <v>25.97</v>
      </c>
      <c r="CF351">
        <v>55.28</v>
      </c>
      <c r="CG351">
        <v>68.33</v>
      </c>
      <c r="CH351">
        <v>0</v>
      </c>
    </row>
    <row r="352" spans="1:86" x14ac:dyDescent="0.25">
      <c r="A352" t="s">
        <v>129</v>
      </c>
      <c r="B352" t="s">
        <v>119</v>
      </c>
      <c r="C352" t="s">
        <v>120</v>
      </c>
      <c r="D352" t="s">
        <v>134</v>
      </c>
      <c r="E352" t="s">
        <v>100</v>
      </c>
      <c r="F352" t="s">
        <v>122</v>
      </c>
      <c r="G352" t="s">
        <v>96</v>
      </c>
      <c r="H352">
        <v>0</v>
      </c>
      <c r="I352" t="s">
        <v>174</v>
      </c>
      <c r="J352">
        <v>21.93</v>
      </c>
      <c r="K352" t="s">
        <v>174</v>
      </c>
      <c r="L352">
        <v>0</v>
      </c>
      <c r="M352">
        <v>0</v>
      </c>
      <c r="N352" t="s">
        <v>174</v>
      </c>
      <c r="O352">
        <v>0</v>
      </c>
      <c r="P352" t="s">
        <v>174</v>
      </c>
      <c r="Q352" t="s">
        <v>174</v>
      </c>
      <c r="R352">
        <v>0</v>
      </c>
      <c r="S352" t="s">
        <v>174</v>
      </c>
      <c r="T352" t="s">
        <v>174</v>
      </c>
      <c r="U352">
        <v>15.48</v>
      </c>
      <c r="V352">
        <v>0</v>
      </c>
      <c r="W352">
        <v>0</v>
      </c>
      <c r="X352">
        <v>0</v>
      </c>
      <c r="Y352">
        <v>15.36</v>
      </c>
      <c r="Z352" t="s">
        <v>174</v>
      </c>
      <c r="AA352" t="s">
        <v>174</v>
      </c>
      <c r="AB352">
        <v>0</v>
      </c>
      <c r="AC352" t="s">
        <v>174</v>
      </c>
      <c r="AD352">
        <v>0</v>
      </c>
      <c r="AE352" t="s">
        <v>174</v>
      </c>
      <c r="AF352" t="s">
        <v>174</v>
      </c>
      <c r="AG352" t="s">
        <v>174</v>
      </c>
      <c r="AH352">
        <v>31.5</v>
      </c>
      <c r="AI352" t="s">
        <v>174</v>
      </c>
      <c r="AJ352">
        <v>0</v>
      </c>
      <c r="AK352">
        <v>0</v>
      </c>
      <c r="AL352" t="s">
        <v>174</v>
      </c>
      <c r="AM352" t="s">
        <v>174</v>
      </c>
      <c r="AN352" t="s">
        <v>174</v>
      </c>
      <c r="AO352">
        <v>0</v>
      </c>
      <c r="AP352" t="s">
        <v>174</v>
      </c>
      <c r="AQ352">
        <v>0</v>
      </c>
      <c r="AR352" t="s">
        <v>174</v>
      </c>
      <c r="AS352">
        <v>0</v>
      </c>
      <c r="AT352" t="s">
        <v>174</v>
      </c>
      <c r="AU352" t="s">
        <v>174</v>
      </c>
      <c r="AV352">
        <v>0</v>
      </c>
      <c r="AW352" t="s">
        <v>174</v>
      </c>
      <c r="AX352" t="s">
        <v>174</v>
      </c>
      <c r="AY352" t="s">
        <v>174</v>
      </c>
      <c r="AZ352">
        <v>10.77</v>
      </c>
      <c r="BA352" t="s">
        <v>174</v>
      </c>
      <c r="BB352">
        <v>0</v>
      </c>
      <c r="BC352">
        <v>0</v>
      </c>
      <c r="BD352" t="s">
        <v>174</v>
      </c>
      <c r="BE352" t="s">
        <v>174</v>
      </c>
      <c r="BF352">
        <v>0</v>
      </c>
      <c r="BG352" t="s">
        <v>174</v>
      </c>
      <c r="BH352" t="s">
        <v>174</v>
      </c>
      <c r="BI352">
        <v>0</v>
      </c>
      <c r="BJ352" t="s">
        <v>174</v>
      </c>
      <c r="BK352" t="s">
        <v>174</v>
      </c>
      <c r="BL352" t="s">
        <v>174</v>
      </c>
      <c r="BM352">
        <v>0</v>
      </c>
      <c r="BN352">
        <v>36.86</v>
      </c>
      <c r="BO352">
        <v>0</v>
      </c>
      <c r="BP352">
        <v>0</v>
      </c>
      <c r="BQ352">
        <v>0</v>
      </c>
      <c r="BR352">
        <v>0</v>
      </c>
      <c r="BS352" t="s">
        <v>174</v>
      </c>
      <c r="BT352">
        <v>0</v>
      </c>
      <c r="BU352">
        <v>0</v>
      </c>
      <c r="BV352" t="s">
        <v>174</v>
      </c>
      <c r="BW352">
        <v>0</v>
      </c>
      <c r="BX352" t="s">
        <v>174</v>
      </c>
      <c r="BY352">
        <v>0</v>
      </c>
      <c r="BZ352" t="s">
        <v>174</v>
      </c>
      <c r="CA352">
        <v>0</v>
      </c>
      <c r="CB352">
        <v>14.92</v>
      </c>
      <c r="CC352">
        <v>10.18</v>
      </c>
      <c r="CD352">
        <v>0</v>
      </c>
      <c r="CE352" t="s">
        <v>174</v>
      </c>
      <c r="CF352" t="s">
        <v>174</v>
      </c>
      <c r="CG352" t="s">
        <v>174</v>
      </c>
      <c r="CH352">
        <v>0</v>
      </c>
    </row>
    <row r="353" spans="1:86" x14ac:dyDescent="0.25">
      <c r="A353" t="s">
        <v>129</v>
      </c>
      <c r="B353" t="s">
        <v>119</v>
      </c>
      <c r="C353" t="s">
        <v>120</v>
      </c>
      <c r="D353" t="s">
        <v>134</v>
      </c>
      <c r="E353" t="s">
        <v>101</v>
      </c>
      <c r="F353" t="s">
        <v>122</v>
      </c>
      <c r="G353" t="s">
        <v>96</v>
      </c>
      <c r="H353">
        <v>0</v>
      </c>
      <c r="I353">
        <v>0</v>
      </c>
      <c r="J353">
        <v>122.26</v>
      </c>
      <c r="K353" t="s">
        <v>174</v>
      </c>
      <c r="L353" t="s">
        <v>174</v>
      </c>
      <c r="M353" t="s">
        <v>174</v>
      </c>
      <c r="N353" t="s">
        <v>174</v>
      </c>
      <c r="O353">
        <v>0</v>
      </c>
      <c r="P353">
        <v>86.570000000000007</v>
      </c>
      <c r="Q353">
        <v>130.91</v>
      </c>
      <c r="R353">
        <v>0</v>
      </c>
      <c r="S353" t="s">
        <v>174</v>
      </c>
      <c r="T353">
        <v>744.49</v>
      </c>
      <c r="U353">
        <v>175.82</v>
      </c>
      <c r="V353">
        <v>0</v>
      </c>
      <c r="W353">
        <v>0</v>
      </c>
      <c r="X353">
        <v>0</v>
      </c>
      <c r="Y353">
        <v>123.29</v>
      </c>
      <c r="Z353">
        <v>589.18000000000006</v>
      </c>
      <c r="AA353">
        <v>296.8</v>
      </c>
      <c r="AB353" t="s">
        <v>174</v>
      </c>
      <c r="AC353">
        <v>141.56</v>
      </c>
      <c r="AD353">
        <v>0</v>
      </c>
      <c r="AE353" t="s">
        <v>174</v>
      </c>
      <c r="AF353">
        <v>111.9</v>
      </c>
      <c r="AG353">
        <v>258.20999999999998</v>
      </c>
      <c r="AH353">
        <v>218.4</v>
      </c>
      <c r="AI353" t="s">
        <v>174</v>
      </c>
      <c r="AJ353">
        <v>0</v>
      </c>
      <c r="AK353">
        <v>0</v>
      </c>
      <c r="AL353" t="s">
        <v>174</v>
      </c>
      <c r="AM353">
        <v>0</v>
      </c>
      <c r="AN353">
        <v>223.5</v>
      </c>
      <c r="AO353" t="s">
        <v>174</v>
      </c>
      <c r="AP353">
        <v>199.48000000000002</v>
      </c>
      <c r="AQ353">
        <v>175.79</v>
      </c>
      <c r="AR353">
        <v>197.01</v>
      </c>
      <c r="AS353" t="s">
        <v>174</v>
      </c>
      <c r="AT353">
        <v>0</v>
      </c>
      <c r="AU353">
        <v>328.03000000000003</v>
      </c>
      <c r="AV353">
        <v>0</v>
      </c>
      <c r="AW353">
        <v>184.87</v>
      </c>
      <c r="AX353">
        <v>234.68</v>
      </c>
      <c r="AY353">
        <v>87.27</v>
      </c>
      <c r="AZ353">
        <v>279.86</v>
      </c>
      <c r="BA353">
        <v>175.03</v>
      </c>
      <c r="BB353" t="s">
        <v>174</v>
      </c>
      <c r="BC353" t="s">
        <v>174</v>
      </c>
      <c r="BD353">
        <v>37.26</v>
      </c>
      <c r="BE353">
        <v>135.33000000000001</v>
      </c>
      <c r="BF353" t="s">
        <v>174</v>
      </c>
      <c r="BG353">
        <v>144.31</v>
      </c>
      <c r="BH353">
        <v>191.18</v>
      </c>
      <c r="BI353">
        <v>0</v>
      </c>
      <c r="BJ353">
        <v>0</v>
      </c>
      <c r="BK353">
        <v>0</v>
      </c>
      <c r="BL353" t="s">
        <v>174</v>
      </c>
      <c r="BM353" t="s">
        <v>174</v>
      </c>
      <c r="BN353">
        <v>350.07</v>
      </c>
      <c r="BO353">
        <v>0</v>
      </c>
      <c r="BP353">
        <v>0</v>
      </c>
      <c r="BQ353" t="s">
        <v>174</v>
      </c>
      <c r="BR353">
        <v>0</v>
      </c>
      <c r="BS353">
        <v>110.13</v>
      </c>
      <c r="BT353" t="s">
        <v>174</v>
      </c>
      <c r="BU353">
        <v>507.98</v>
      </c>
      <c r="BV353">
        <v>0</v>
      </c>
      <c r="BW353">
        <v>0</v>
      </c>
      <c r="BX353" t="s">
        <v>174</v>
      </c>
      <c r="BY353" t="s">
        <v>174</v>
      </c>
      <c r="BZ353" t="s">
        <v>174</v>
      </c>
      <c r="CA353">
        <v>0</v>
      </c>
      <c r="CB353">
        <v>354.08</v>
      </c>
      <c r="CC353">
        <v>109.88</v>
      </c>
      <c r="CD353" t="s">
        <v>174</v>
      </c>
      <c r="CE353">
        <v>149.93</v>
      </c>
      <c r="CF353">
        <v>111.12</v>
      </c>
      <c r="CG353">
        <v>194.12</v>
      </c>
      <c r="CH353">
        <v>0</v>
      </c>
    </row>
    <row r="354" spans="1:86" x14ac:dyDescent="0.25">
      <c r="A354" t="s">
        <v>129</v>
      </c>
      <c r="B354" t="s">
        <v>119</v>
      </c>
      <c r="C354" t="s">
        <v>120</v>
      </c>
      <c r="D354" t="s">
        <v>134</v>
      </c>
      <c r="E354" t="s">
        <v>102</v>
      </c>
      <c r="F354" t="s">
        <v>122</v>
      </c>
      <c r="G354" t="s">
        <v>96</v>
      </c>
      <c r="H354">
        <v>0</v>
      </c>
      <c r="I354" t="s">
        <v>174</v>
      </c>
      <c r="J354">
        <v>126.3</v>
      </c>
      <c r="K354">
        <v>351.56</v>
      </c>
      <c r="L354" t="s">
        <v>174</v>
      </c>
      <c r="M354">
        <v>222.95000000000002</v>
      </c>
      <c r="N354">
        <v>515.46</v>
      </c>
      <c r="O354">
        <v>0</v>
      </c>
      <c r="P354">
        <v>116.16</v>
      </c>
      <c r="Q354">
        <v>157.36000000000001</v>
      </c>
      <c r="R354">
        <v>0</v>
      </c>
      <c r="S354">
        <v>216.16</v>
      </c>
      <c r="T354">
        <v>128.53</v>
      </c>
      <c r="U354">
        <v>130.28</v>
      </c>
      <c r="V354" t="s">
        <v>174</v>
      </c>
      <c r="W354" t="s">
        <v>174</v>
      </c>
      <c r="X354" t="s">
        <v>174</v>
      </c>
      <c r="Y354">
        <v>121.78</v>
      </c>
      <c r="Z354">
        <v>358.42</v>
      </c>
      <c r="AA354">
        <v>479.37</v>
      </c>
      <c r="AB354" t="s">
        <v>174</v>
      </c>
      <c r="AC354">
        <v>237.52</v>
      </c>
      <c r="AD354" t="s">
        <v>174</v>
      </c>
      <c r="AE354" t="s">
        <v>174</v>
      </c>
      <c r="AF354">
        <v>181.04</v>
      </c>
      <c r="AG354">
        <v>313.97000000000003</v>
      </c>
      <c r="AH354">
        <v>227</v>
      </c>
      <c r="AI354">
        <v>252.59</v>
      </c>
      <c r="AJ354" t="s">
        <v>174</v>
      </c>
      <c r="AK354">
        <v>0</v>
      </c>
      <c r="AL354">
        <v>151.89000000000001</v>
      </c>
      <c r="AM354" t="s">
        <v>174</v>
      </c>
      <c r="AN354">
        <v>123.68</v>
      </c>
      <c r="AO354">
        <v>0</v>
      </c>
      <c r="AP354">
        <v>213.49</v>
      </c>
      <c r="AQ354">
        <v>256.39999999999998</v>
      </c>
      <c r="AR354">
        <v>194.06</v>
      </c>
      <c r="AS354">
        <v>0</v>
      </c>
      <c r="AT354">
        <v>0</v>
      </c>
      <c r="AU354" t="s">
        <v>174</v>
      </c>
      <c r="AV354">
        <v>0</v>
      </c>
      <c r="AW354">
        <v>98.63</v>
      </c>
      <c r="AX354">
        <v>196.63</v>
      </c>
      <c r="AY354">
        <v>103.23</v>
      </c>
      <c r="AZ354">
        <v>141.08000000000001</v>
      </c>
      <c r="BA354" t="s">
        <v>174</v>
      </c>
      <c r="BB354">
        <v>105.04</v>
      </c>
      <c r="BC354">
        <v>208.55</v>
      </c>
      <c r="BD354">
        <v>252.33</v>
      </c>
      <c r="BE354">
        <v>90.97</v>
      </c>
      <c r="BF354">
        <v>155.16</v>
      </c>
      <c r="BG354">
        <v>196.4</v>
      </c>
      <c r="BH354">
        <v>289.23</v>
      </c>
      <c r="BI354" t="s">
        <v>174</v>
      </c>
      <c r="BJ354" t="s">
        <v>174</v>
      </c>
      <c r="BK354" t="s">
        <v>174</v>
      </c>
      <c r="BL354">
        <v>144.22999999999999</v>
      </c>
      <c r="BM354" t="s">
        <v>174</v>
      </c>
      <c r="BN354">
        <v>180.03</v>
      </c>
      <c r="BO354" t="s">
        <v>174</v>
      </c>
      <c r="BP354">
        <v>0</v>
      </c>
      <c r="BQ354" t="s">
        <v>174</v>
      </c>
      <c r="BR354">
        <v>0</v>
      </c>
      <c r="BS354">
        <v>221.69</v>
      </c>
      <c r="BT354" t="s">
        <v>174</v>
      </c>
      <c r="BU354">
        <v>0</v>
      </c>
      <c r="BV354" t="s">
        <v>174</v>
      </c>
      <c r="BW354" t="s">
        <v>174</v>
      </c>
      <c r="BX354" t="s">
        <v>174</v>
      </c>
      <c r="BY354">
        <v>266.08</v>
      </c>
      <c r="BZ354">
        <v>98.23</v>
      </c>
      <c r="CA354">
        <v>0</v>
      </c>
      <c r="CB354">
        <v>81.28</v>
      </c>
      <c r="CC354">
        <v>116.96000000000001</v>
      </c>
      <c r="CD354" t="s">
        <v>174</v>
      </c>
      <c r="CE354">
        <v>79.010000000000005</v>
      </c>
      <c r="CF354">
        <v>56.82</v>
      </c>
      <c r="CG354">
        <v>253.1</v>
      </c>
      <c r="CH354">
        <v>0</v>
      </c>
    </row>
    <row r="355" spans="1:86" x14ac:dyDescent="0.25">
      <c r="A355" t="s">
        <v>129</v>
      </c>
      <c r="B355" t="s">
        <v>119</v>
      </c>
      <c r="C355" t="s">
        <v>120</v>
      </c>
      <c r="D355" t="s">
        <v>134</v>
      </c>
      <c r="E355" t="s">
        <v>103</v>
      </c>
      <c r="F355" t="s">
        <v>122</v>
      </c>
      <c r="G355" t="s">
        <v>96</v>
      </c>
      <c r="H355">
        <v>0</v>
      </c>
      <c r="I355" t="s">
        <v>174</v>
      </c>
      <c r="J355">
        <v>173.20000000000002</v>
      </c>
      <c r="K355">
        <v>235.95000000000002</v>
      </c>
      <c r="L355" t="s">
        <v>174</v>
      </c>
      <c r="M355" t="s">
        <v>174</v>
      </c>
      <c r="N355">
        <v>368.81</v>
      </c>
      <c r="O355" t="s">
        <v>174</v>
      </c>
      <c r="P355">
        <v>64.19</v>
      </c>
      <c r="Q355">
        <v>167.5</v>
      </c>
      <c r="R355">
        <v>0</v>
      </c>
      <c r="S355">
        <v>176.1</v>
      </c>
      <c r="T355" t="s">
        <v>174</v>
      </c>
      <c r="U355">
        <v>120.09</v>
      </c>
      <c r="V355">
        <v>0</v>
      </c>
      <c r="W355">
        <v>255.21</v>
      </c>
      <c r="X355" t="s">
        <v>174</v>
      </c>
      <c r="Y355">
        <v>208.56</v>
      </c>
      <c r="Z355" t="s">
        <v>174</v>
      </c>
      <c r="AA355">
        <v>366.19</v>
      </c>
      <c r="AB355">
        <v>0</v>
      </c>
      <c r="AC355">
        <v>126.65</v>
      </c>
      <c r="AD355" t="s">
        <v>174</v>
      </c>
      <c r="AE355">
        <v>0</v>
      </c>
      <c r="AF355">
        <v>164.55</v>
      </c>
      <c r="AG355">
        <v>217.02</v>
      </c>
      <c r="AH355">
        <v>227.98000000000002</v>
      </c>
      <c r="AI355">
        <v>229.27</v>
      </c>
      <c r="AJ355" t="s">
        <v>174</v>
      </c>
      <c r="AK355">
        <v>0</v>
      </c>
      <c r="AL355">
        <v>91.67</v>
      </c>
      <c r="AM355" t="s">
        <v>174</v>
      </c>
      <c r="AN355">
        <v>98.17</v>
      </c>
      <c r="AO355">
        <v>0</v>
      </c>
      <c r="AP355">
        <v>98.88</v>
      </c>
      <c r="AQ355">
        <v>184.28</v>
      </c>
      <c r="AR355">
        <v>227</v>
      </c>
      <c r="AS355" t="s">
        <v>174</v>
      </c>
      <c r="AT355">
        <v>91.100000000000009</v>
      </c>
      <c r="AU355">
        <v>211.29</v>
      </c>
      <c r="AV355" t="s">
        <v>174</v>
      </c>
      <c r="AW355">
        <v>119.63</v>
      </c>
      <c r="AX355">
        <v>176.97</v>
      </c>
      <c r="AY355">
        <v>286.8</v>
      </c>
      <c r="AZ355">
        <v>114.15</v>
      </c>
      <c r="BA355">
        <v>145.14000000000001</v>
      </c>
      <c r="BB355">
        <v>93.56</v>
      </c>
      <c r="BC355">
        <v>307.8</v>
      </c>
      <c r="BD355">
        <v>327.78000000000003</v>
      </c>
      <c r="BE355">
        <v>135.66</v>
      </c>
      <c r="BF355">
        <v>112.76</v>
      </c>
      <c r="BG355">
        <v>215.56</v>
      </c>
      <c r="BH355">
        <v>139.19</v>
      </c>
      <c r="BI355">
        <v>0</v>
      </c>
      <c r="BJ355">
        <v>257.73</v>
      </c>
      <c r="BK355" t="s">
        <v>174</v>
      </c>
      <c r="BL355" t="s">
        <v>174</v>
      </c>
      <c r="BM355" t="s">
        <v>174</v>
      </c>
      <c r="BN355">
        <v>257.22000000000003</v>
      </c>
      <c r="BO355">
        <v>0</v>
      </c>
      <c r="BP355">
        <v>0</v>
      </c>
      <c r="BQ355" t="s">
        <v>174</v>
      </c>
      <c r="BR355">
        <v>301.2</v>
      </c>
      <c r="BS355">
        <v>237.45000000000002</v>
      </c>
      <c r="BT355">
        <v>0</v>
      </c>
      <c r="BU355" t="s">
        <v>174</v>
      </c>
      <c r="BV355" t="s">
        <v>174</v>
      </c>
      <c r="BW355">
        <v>0</v>
      </c>
      <c r="BX355">
        <v>518.45000000000005</v>
      </c>
      <c r="BY355" t="s">
        <v>174</v>
      </c>
      <c r="BZ355" t="s">
        <v>174</v>
      </c>
      <c r="CA355">
        <v>0</v>
      </c>
      <c r="CB355">
        <v>225.16</v>
      </c>
      <c r="CC355">
        <v>74.59</v>
      </c>
      <c r="CD355" t="s">
        <v>174</v>
      </c>
      <c r="CE355">
        <v>53.75</v>
      </c>
      <c r="CF355">
        <v>118.87</v>
      </c>
      <c r="CG355">
        <v>73.760000000000005</v>
      </c>
      <c r="CH355">
        <v>0</v>
      </c>
    </row>
    <row r="356" spans="1:86" x14ac:dyDescent="0.25">
      <c r="A356" t="s">
        <v>129</v>
      </c>
      <c r="B356" t="s">
        <v>119</v>
      </c>
      <c r="C356" t="s">
        <v>120</v>
      </c>
      <c r="D356" t="s">
        <v>134</v>
      </c>
      <c r="E356" t="s">
        <v>104</v>
      </c>
      <c r="F356" t="s">
        <v>122</v>
      </c>
      <c r="G356" t="s">
        <v>96</v>
      </c>
      <c r="H356" t="s">
        <v>174</v>
      </c>
      <c r="I356" t="s">
        <v>174</v>
      </c>
      <c r="J356" t="s">
        <v>174</v>
      </c>
      <c r="K356">
        <v>100.7</v>
      </c>
      <c r="L356">
        <v>140.35</v>
      </c>
      <c r="M356">
        <v>0</v>
      </c>
      <c r="N356">
        <v>156.5</v>
      </c>
      <c r="O356">
        <v>0</v>
      </c>
      <c r="P356">
        <v>23.900000000000002</v>
      </c>
      <c r="Q356">
        <v>84.850000000000009</v>
      </c>
      <c r="R356">
        <v>0</v>
      </c>
      <c r="S356" t="s">
        <v>174</v>
      </c>
      <c r="T356" t="s">
        <v>174</v>
      </c>
      <c r="U356">
        <v>40.410000000000004</v>
      </c>
      <c r="V356" t="s">
        <v>174</v>
      </c>
      <c r="W356" t="s">
        <v>174</v>
      </c>
      <c r="X356">
        <v>0</v>
      </c>
      <c r="Y356">
        <v>39.700000000000003</v>
      </c>
      <c r="Z356">
        <v>158.31</v>
      </c>
      <c r="AA356">
        <v>155.1</v>
      </c>
      <c r="AB356">
        <v>0</v>
      </c>
      <c r="AC356">
        <v>50.63</v>
      </c>
      <c r="AD356">
        <v>0</v>
      </c>
      <c r="AE356">
        <v>0</v>
      </c>
      <c r="AF356" t="s">
        <v>174</v>
      </c>
      <c r="AG356">
        <v>121.65</v>
      </c>
      <c r="AH356">
        <v>51.83</v>
      </c>
      <c r="AI356">
        <v>117.77</v>
      </c>
      <c r="AJ356" t="s">
        <v>174</v>
      </c>
      <c r="AK356">
        <v>0</v>
      </c>
      <c r="AL356" t="s">
        <v>174</v>
      </c>
      <c r="AM356">
        <v>0</v>
      </c>
      <c r="AN356">
        <v>58.11</v>
      </c>
      <c r="AO356">
        <v>0</v>
      </c>
      <c r="AP356">
        <v>61.550000000000004</v>
      </c>
      <c r="AQ356" t="s">
        <v>174</v>
      </c>
      <c r="AR356">
        <v>51.97</v>
      </c>
      <c r="AS356">
        <v>0</v>
      </c>
      <c r="AT356">
        <v>0</v>
      </c>
      <c r="AU356">
        <v>203.75</v>
      </c>
      <c r="AV356" t="s">
        <v>174</v>
      </c>
      <c r="AW356">
        <v>95.100000000000009</v>
      </c>
      <c r="AX356" t="s">
        <v>174</v>
      </c>
      <c r="AY356">
        <v>287.8</v>
      </c>
      <c r="AZ356">
        <v>43.65</v>
      </c>
      <c r="BA356" t="s">
        <v>174</v>
      </c>
      <c r="BB356" t="s">
        <v>174</v>
      </c>
      <c r="BC356" t="s">
        <v>174</v>
      </c>
      <c r="BD356" t="s">
        <v>174</v>
      </c>
      <c r="BE356" t="s">
        <v>174</v>
      </c>
      <c r="BF356" t="s">
        <v>174</v>
      </c>
      <c r="BG356">
        <v>88.33</v>
      </c>
      <c r="BH356">
        <v>58.57</v>
      </c>
      <c r="BI356" t="s">
        <v>174</v>
      </c>
      <c r="BJ356">
        <v>0</v>
      </c>
      <c r="BK356">
        <v>0</v>
      </c>
      <c r="BL356" t="s">
        <v>174</v>
      </c>
      <c r="BM356">
        <v>0</v>
      </c>
      <c r="BN356">
        <v>116.51</v>
      </c>
      <c r="BO356">
        <v>0</v>
      </c>
      <c r="BP356">
        <v>0</v>
      </c>
      <c r="BQ356" t="s">
        <v>174</v>
      </c>
      <c r="BR356">
        <v>0</v>
      </c>
      <c r="BS356">
        <v>69.350000000000009</v>
      </c>
      <c r="BT356">
        <v>0</v>
      </c>
      <c r="BU356" t="s">
        <v>174</v>
      </c>
      <c r="BV356" t="s">
        <v>174</v>
      </c>
      <c r="BW356">
        <v>0</v>
      </c>
      <c r="BX356" t="s">
        <v>174</v>
      </c>
      <c r="BY356" t="s">
        <v>174</v>
      </c>
      <c r="BZ356" t="s">
        <v>174</v>
      </c>
      <c r="CA356">
        <v>0</v>
      </c>
      <c r="CB356">
        <v>22.41</v>
      </c>
      <c r="CC356">
        <v>34.75</v>
      </c>
      <c r="CD356">
        <v>0</v>
      </c>
      <c r="CE356">
        <v>43.99</v>
      </c>
      <c r="CF356">
        <v>150.9</v>
      </c>
      <c r="CG356">
        <v>22.38</v>
      </c>
      <c r="CH356">
        <v>0</v>
      </c>
    </row>
    <row r="357" spans="1:86" x14ac:dyDescent="0.25">
      <c r="A357" t="s">
        <v>129</v>
      </c>
      <c r="B357" t="s">
        <v>119</v>
      </c>
      <c r="C357" t="s">
        <v>120</v>
      </c>
      <c r="D357" t="s">
        <v>134</v>
      </c>
      <c r="E357" t="s">
        <v>105</v>
      </c>
      <c r="F357" t="s">
        <v>122</v>
      </c>
      <c r="G357" t="s">
        <v>96</v>
      </c>
      <c r="H357">
        <v>0</v>
      </c>
      <c r="I357">
        <v>0</v>
      </c>
      <c r="J357" t="s">
        <v>174</v>
      </c>
      <c r="K357">
        <v>0</v>
      </c>
      <c r="L357">
        <v>0</v>
      </c>
      <c r="M357">
        <v>0</v>
      </c>
      <c r="N357">
        <v>0</v>
      </c>
      <c r="O357">
        <v>0</v>
      </c>
      <c r="P357" t="s">
        <v>174</v>
      </c>
      <c r="Q357" t="s">
        <v>174</v>
      </c>
      <c r="R357">
        <v>0</v>
      </c>
      <c r="S357" t="s">
        <v>174</v>
      </c>
      <c r="T357">
        <v>0</v>
      </c>
      <c r="U357">
        <v>0</v>
      </c>
      <c r="V357">
        <v>0</v>
      </c>
      <c r="W357">
        <v>0</v>
      </c>
      <c r="X357">
        <v>0</v>
      </c>
      <c r="Y357" t="s">
        <v>174</v>
      </c>
      <c r="Z357">
        <v>0</v>
      </c>
      <c r="AA357" t="s">
        <v>174</v>
      </c>
      <c r="AB357">
        <v>0</v>
      </c>
      <c r="AC357" t="s">
        <v>174</v>
      </c>
      <c r="AD357">
        <v>0</v>
      </c>
      <c r="AE357">
        <v>0</v>
      </c>
      <c r="AF357" t="s">
        <v>174</v>
      </c>
      <c r="AG357" t="s">
        <v>174</v>
      </c>
      <c r="AH357">
        <v>23.73</v>
      </c>
      <c r="AI357">
        <v>0</v>
      </c>
      <c r="AJ357">
        <v>0</v>
      </c>
      <c r="AK357">
        <v>0</v>
      </c>
      <c r="AL357">
        <v>0</v>
      </c>
      <c r="AM357">
        <v>0</v>
      </c>
      <c r="AN357" t="s">
        <v>174</v>
      </c>
      <c r="AO357">
        <v>0</v>
      </c>
      <c r="AP357" t="s">
        <v>174</v>
      </c>
      <c r="AQ357" t="s">
        <v>174</v>
      </c>
      <c r="AR357" t="s">
        <v>174</v>
      </c>
      <c r="AS357">
        <v>0</v>
      </c>
      <c r="AT357" t="s">
        <v>174</v>
      </c>
      <c r="AU357">
        <v>0</v>
      </c>
      <c r="AV357">
        <v>0</v>
      </c>
      <c r="AW357" t="s">
        <v>174</v>
      </c>
      <c r="AX357" t="s">
        <v>174</v>
      </c>
      <c r="AY357" t="s">
        <v>174</v>
      </c>
      <c r="AZ357">
        <v>0</v>
      </c>
      <c r="BA357" t="s">
        <v>174</v>
      </c>
      <c r="BB357">
        <v>0</v>
      </c>
      <c r="BC357">
        <v>0</v>
      </c>
      <c r="BD357">
        <v>0</v>
      </c>
      <c r="BE357">
        <v>0</v>
      </c>
      <c r="BF357">
        <v>0</v>
      </c>
      <c r="BG357" t="s">
        <v>174</v>
      </c>
      <c r="BH357" t="s">
        <v>174</v>
      </c>
      <c r="BI357">
        <v>0</v>
      </c>
      <c r="BJ357">
        <v>0</v>
      </c>
      <c r="BK357">
        <v>0</v>
      </c>
      <c r="BL357">
        <v>0</v>
      </c>
      <c r="BM357">
        <v>0</v>
      </c>
      <c r="BN357" t="s">
        <v>174</v>
      </c>
      <c r="BO357">
        <v>0</v>
      </c>
      <c r="BP357">
        <v>0</v>
      </c>
      <c r="BQ357">
        <v>0</v>
      </c>
      <c r="BR357">
        <v>0</v>
      </c>
      <c r="BS357" t="s">
        <v>174</v>
      </c>
      <c r="BT357">
        <v>0</v>
      </c>
      <c r="BU357">
        <v>0</v>
      </c>
      <c r="BV357">
        <v>0</v>
      </c>
      <c r="BW357">
        <v>0</v>
      </c>
      <c r="BX357" t="s">
        <v>174</v>
      </c>
      <c r="BY357">
        <v>0</v>
      </c>
      <c r="BZ357" t="s">
        <v>174</v>
      </c>
      <c r="CA357">
        <v>0</v>
      </c>
      <c r="CB357">
        <v>0</v>
      </c>
      <c r="CC357">
        <v>0</v>
      </c>
      <c r="CD357">
        <v>0</v>
      </c>
      <c r="CE357" t="s">
        <v>174</v>
      </c>
      <c r="CF357" t="s">
        <v>174</v>
      </c>
      <c r="CG357" t="s">
        <v>174</v>
      </c>
      <c r="CH357">
        <v>0</v>
      </c>
    </row>
    <row r="358" spans="1:86" x14ac:dyDescent="0.25">
      <c r="A358" t="s">
        <v>129</v>
      </c>
      <c r="B358" t="s">
        <v>119</v>
      </c>
      <c r="C358" t="s">
        <v>120</v>
      </c>
      <c r="D358" t="s">
        <v>134</v>
      </c>
      <c r="E358" t="s">
        <v>95</v>
      </c>
      <c r="F358" t="s">
        <v>122</v>
      </c>
      <c r="G358" t="s">
        <v>96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 t="s">
        <v>174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 t="s">
        <v>174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 t="s">
        <v>174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 t="s">
        <v>174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</row>
    <row r="359" spans="1:86" x14ac:dyDescent="0.25">
      <c r="A359" t="s">
        <v>129</v>
      </c>
      <c r="B359" t="s">
        <v>119</v>
      </c>
      <c r="C359" t="s">
        <v>120</v>
      </c>
      <c r="D359" t="s">
        <v>135</v>
      </c>
      <c r="E359" t="s">
        <v>94</v>
      </c>
      <c r="F359" t="s">
        <v>122</v>
      </c>
      <c r="G359" t="s">
        <v>96</v>
      </c>
      <c r="H359" t="s">
        <v>174</v>
      </c>
      <c r="I359">
        <v>76.88</v>
      </c>
      <c r="J359">
        <v>53.19</v>
      </c>
      <c r="K359">
        <v>53.25</v>
      </c>
      <c r="L359">
        <v>42.02</v>
      </c>
      <c r="M359">
        <v>34.69</v>
      </c>
      <c r="N359">
        <v>100.26</v>
      </c>
      <c r="O359">
        <v>50.14</v>
      </c>
      <c r="P359">
        <v>45.67</v>
      </c>
      <c r="Q359">
        <v>91.86</v>
      </c>
      <c r="R359">
        <v>0</v>
      </c>
      <c r="S359">
        <v>37.4</v>
      </c>
      <c r="T359">
        <v>89.12</v>
      </c>
      <c r="U359">
        <v>94.09</v>
      </c>
      <c r="V359" t="s">
        <v>174</v>
      </c>
      <c r="W359">
        <v>37.450000000000003</v>
      </c>
      <c r="X359" t="s">
        <v>174</v>
      </c>
      <c r="Y359">
        <v>91.600000000000009</v>
      </c>
      <c r="Z359">
        <v>90.26</v>
      </c>
      <c r="AA359">
        <v>146.94</v>
      </c>
      <c r="AB359" t="s">
        <v>174</v>
      </c>
      <c r="AC359">
        <v>83.89</v>
      </c>
      <c r="AD359">
        <v>111.53</v>
      </c>
      <c r="AE359" t="s">
        <v>174</v>
      </c>
      <c r="AF359">
        <v>43.83</v>
      </c>
      <c r="AG359">
        <v>157.81</v>
      </c>
      <c r="AH359">
        <v>83.4</v>
      </c>
      <c r="AI359">
        <v>113.71000000000001</v>
      </c>
      <c r="AJ359" t="s">
        <v>174</v>
      </c>
      <c r="AK359" t="s">
        <v>174</v>
      </c>
      <c r="AL359">
        <v>66.39</v>
      </c>
      <c r="AM359" t="s">
        <v>174</v>
      </c>
      <c r="AN359">
        <v>61.59</v>
      </c>
      <c r="AO359">
        <v>0</v>
      </c>
      <c r="AP359">
        <v>86.78</v>
      </c>
      <c r="AQ359">
        <v>44.19</v>
      </c>
      <c r="AR359">
        <v>60.54</v>
      </c>
      <c r="AS359" t="s">
        <v>174</v>
      </c>
      <c r="AT359">
        <v>35.78</v>
      </c>
      <c r="AU359">
        <v>58.58</v>
      </c>
      <c r="AV359">
        <v>92.97</v>
      </c>
      <c r="AW359">
        <v>70.97</v>
      </c>
      <c r="AX359">
        <v>88.710000000000008</v>
      </c>
      <c r="AY359">
        <v>103.35000000000001</v>
      </c>
      <c r="AZ359">
        <v>76.900000000000006</v>
      </c>
      <c r="BA359">
        <v>32.99</v>
      </c>
      <c r="BB359">
        <v>72.06</v>
      </c>
      <c r="BC359">
        <v>51.18</v>
      </c>
      <c r="BD359">
        <v>78.3</v>
      </c>
      <c r="BE359">
        <v>55.300000000000004</v>
      </c>
      <c r="BF359">
        <v>116.36</v>
      </c>
      <c r="BG359">
        <v>75.540000000000006</v>
      </c>
      <c r="BH359">
        <v>55.95</v>
      </c>
      <c r="BI359">
        <v>52.730000000000004</v>
      </c>
      <c r="BJ359">
        <v>41.93</v>
      </c>
      <c r="BK359" t="s">
        <v>174</v>
      </c>
      <c r="BL359">
        <v>57.56</v>
      </c>
      <c r="BM359">
        <v>0</v>
      </c>
      <c r="BN359">
        <v>196.21</v>
      </c>
      <c r="BO359" t="s">
        <v>174</v>
      </c>
      <c r="BP359" t="s">
        <v>174</v>
      </c>
      <c r="BQ359">
        <v>31.1</v>
      </c>
      <c r="BR359">
        <v>62.24</v>
      </c>
      <c r="BS359">
        <v>88.7</v>
      </c>
      <c r="BT359">
        <v>58.09</v>
      </c>
      <c r="BU359">
        <v>19.71</v>
      </c>
      <c r="BV359">
        <v>52.620000000000005</v>
      </c>
      <c r="BW359" t="s">
        <v>174</v>
      </c>
      <c r="BX359">
        <v>73.53</v>
      </c>
      <c r="BY359">
        <v>70.08</v>
      </c>
      <c r="BZ359">
        <v>41.410000000000004</v>
      </c>
      <c r="CA359" t="s">
        <v>174</v>
      </c>
      <c r="CB359">
        <v>84.070000000000007</v>
      </c>
      <c r="CC359">
        <v>54.84</v>
      </c>
      <c r="CD359">
        <v>27.61</v>
      </c>
      <c r="CE359">
        <v>43.84</v>
      </c>
      <c r="CF359">
        <v>82.460000000000008</v>
      </c>
      <c r="CG359">
        <v>73.400000000000006</v>
      </c>
      <c r="CH359" t="s">
        <v>174</v>
      </c>
    </row>
    <row r="360" spans="1:86" x14ac:dyDescent="0.25">
      <c r="A360" t="s">
        <v>129</v>
      </c>
      <c r="B360" t="s">
        <v>119</v>
      </c>
      <c r="C360" t="s">
        <v>120</v>
      </c>
      <c r="D360" t="s">
        <v>135</v>
      </c>
      <c r="E360" t="s">
        <v>8</v>
      </c>
      <c r="F360" t="s">
        <v>122</v>
      </c>
      <c r="G360" t="s">
        <v>96</v>
      </c>
      <c r="H360" t="s">
        <v>174</v>
      </c>
      <c r="I360" t="s">
        <v>174</v>
      </c>
      <c r="J360">
        <v>57.800000000000004</v>
      </c>
      <c r="K360">
        <v>75.09</v>
      </c>
      <c r="L360" t="s">
        <v>174</v>
      </c>
      <c r="M360">
        <v>41.61</v>
      </c>
      <c r="N360">
        <v>109.47</v>
      </c>
      <c r="O360" t="s">
        <v>174</v>
      </c>
      <c r="P360">
        <v>58.300000000000004</v>
      </c>
      <c r="Q360">
        <v>140.78</v>
      </c>
      <c r="R360">
        <v>0</v>
      </c>
      <c r="S360" t="s">
        <v>174</v>
      </c>
      <c r="T360">
        <v>121.93</v>
      </c>
      <c r="U360">
        <v>113.29</v>
      </c>
      <c r="V360" t="s">
        <v>174</v>
      </c>
      <c r="W360" t="s">
        <v>174</v>
      </c>
      <c r="X360" t="s">
        <v>174</v>
      </c>
      <c r="Y360">
        <v>132.34</v>
      </c>
      <c r="Z360">
        <v>137.59</v>
      </c>
      <c r="AA360">
        <v>188.05</v>
      </c>
      <c r="AB360" t="s">
        <v>174</v>
      </c>
      <c r="AC360">
        <v>132.09</v>
      </c>
      <c r="AD360">
        <v>80.710000000000008</v>
      </c>
      <c r="AE360" t="s">
        <v>174</v>
      </c>
      <c r="AF360">
        <v>47.5</v>
      </c>
      <c r="AG360">
        <v>226.38</v>
      </c>
      <c r="AH360">
        <v>114.67</v>
      </c>
      <c r="AI360">
        <v>156.32</v>
      </c>
      <c r="AJ360" t="s">
        <v>174</v>
      </c>
      <c r="AK360" t="s">
        <v>174</v>
      </c>
      <c r="AL360">
        <v>75.61</v>
      </c>
      <c r="AM360" t="s">
        <v>174</v>
      </c>
      <c r="AN360">
        <v>83.51</v>
      </c>
      <c r="AO360">
        <v>0</v>
      </c>
      <c r="AP360">
        <v>117.95</v>
      </c>
      <c r="AQ360">
        <v>46.78</v>
      </c>
      <c r="AR360">
        <v>79.150000000000006</v>
      </c>
      <c r="AS360" t="s">
        <v>174</v>
      </c>
      <c r="AT360">
        <v>50.93</v>
      </c>
      <c r="AU360">
        <v>98.29</v>
      </c>
      <c r="AV360" t="s">
        <v>174</v>
      </c>
      <c r="AW360">
        <v>103.92</v>
      </c>
      <c r="AX360">
        <v>112.4</v>
      </c>
      <c r="AY360">
        <v>147.16</v>
      </c>
      <c r="AZ360">
        <v>105</v>
      </c>
      <c r="BA360">
        <v>44.31</v>
      </c>
      <c r="BB360">
        <v>104.31</v>
      </c>
      <c r="BC360" t="s">
        <v>174</v>
      </c>
      <c r="BD360">
        <v>98.33</v>
      </c>
      <c r="BE360">
        <v>75.100000000000009</v>
      </c>
      <c r="BF360">
        <v>189.88</v>
      </c>
      <c r="BG360">
        <v>94.19</v>
      </c>
      <c r="BH360">
        <v>58.69</v>
      </c>
      <c r="BI360" t="s">
        <v>174</v>
      </c>
      <c r="BJ360" t="s">
        <v>174</v>
      </c>
      <c r="BK360" t="s">
        <v>174</v>
      </c>
      <c r="BL360" t="s">
        <v>174</v>
      </c>
      <c r="BM360">
        <v>0</v>
      </c>
      <c r="BN360">
        <v>241.45000000000002</v>
      </c>
      <c r="BO360" t="s">
        <v>174</v>
      </c>
      <c r="BP360" t="s">
        <v>174</v>
      </c>
      <c r="BQ360" t="s">
        <v>174</v>
      </c>
      <c r="BR360" t="s">
        <v>174</v>
      </c>
      <c r="BS360">
        <v>121.36</v>
      </c>
      <c r="BT360" t="s">
        <v>174</v>
      </c>
      <c r="BU360" t="s">
        <v>174</v>
      </c>
      <c r="BV360" t="s">
        <v>174</v>
      </c>
      <c r="BW360" t="s">
        <v>174</v>
      </c>
      <c r="BX360">
        <v>93.56</v>
      </c>
      <c r="BY360">
        <v>96.490000000000009</v>
      </c>
      <c r="BZ360">
        <v>31.57</v>
      </c>
      <c r="CA360" t="s">
        <v>174</v>
      </c>
      <c r="CB360">
        <v>96.76</v>
      </c>
      <c r="CC360">
        <v>59.95</v>
      </c>
      <c r="CD360" t="s">
        <v>174</v>
      </c>
      <c r="CE360">
        <v>67.77</v>
      </c>
      <c r="CF360">
        <v>116.02</v>
      </c>
      <c r="CG360">
        <v>107.42</v>
      </c>
      <c r="CH360" t="s">
        <v>174</v>
      </c>
    </row>
    <row r="361" spans="1:86" x14ac:dyDescent="0.25">
      <c r="A361" t="s">
        <v>129</v>
      </c>
      <c r="B361" t="s">
        <v>119</v>
      </c>
      <c r="C361" t="s">
        <v>120</v>
      </c>
      <c r="D361" t="s">
        <v>135</v>
      </c>
      <c r="E361" t="s">
        <v>9</v>
      </c>
      <c r="F361" t="s">
        <v>122</v>
      </c>
      <c r="G361" t="s">
        <v>96</v>
      </c>
      <c r="H361" t="s">
        <v>174</v>
      </c>
      <c r="I361" t="s">
        <v>174</v>
      </c>
      <c r="J361">
        <v>48.84</v>
      </c>
      <c r="K361">
        <v>32.26</v>
      </c>
      <c r="L361" t="s">
        <v>174</v>
      </c>
      <c r="M361">
        <v>28.03</v>
      </c>
      <c r="N361">
        <v>91.75</v>
      </c>
      <c r="O361" t="s">
        <v>174</v>
      </c>
      <c r="P361">
        <v>33.85</v>
      </c>
      <c r="Q361">
        <v>42.14</v>
      </c>
      <c r="R361">
        <v>0</v>
      </c>
      <c r="S361" t="s">
        <v>174</v>
      </c>
      <c r="T361">
        <v>56.870000000000005</v>
      </c>
      <c r="U361">
        <v>74.8</v>
      </c>
      <c r="V361" t="s">
        <v>174</v>
      </c>
      <c r="W361" t="s">
        <v>174</v>
      </c>
      <c r="X361">
        <v>0</v>
      </c>
      <c r="Y361">
        <v>52.86</v>
      </c>
      <c r="Z361">
        <v>43.68</v>
      </c>
      <c r="AA361">
        <v>107.18</v>
      </c>
      <c r="AB361" t="s">
        <v>174</v>
      </c>
      <c r="AC361">
        <v>37.99</v>
      </c>
      <c r="AD361">
        <v>142.65</v>
      </c>
      <c r="AE361" t="s">
        <v>174</v>
      </c>
      <c r="AF361">
        <v>40.32</v>
      </c>
      <c r="AG361">
        <v>85.52</v>
      </c>
      <c r="AH361">
        <v>53.39</v>
      </c>
      <c r="AI361">
        <v>70.88</v>
      </c>
      <c r="AJ361">
        <v>0</v>
      </c>
      <c r="AK361">
        <v>0</v>
      </c>
      <c r="AL361">
        <v>57.32</v>
      </c>
      <c r="AM361" t="s">
        <v>174</v>
      </c>
      <c r="AN361">
        <v>39.56</v>
      </c>
      <c r="AO361">
        <v>0</v>
      </c>
      <c r="AP361">
        <v>56.77</v>
      </c>
      <c r="AQ361">
        <v>41.69</v>
      </c>
      <c r="AR361">
        <v>42.45</v>
      </c>
      <c r="AS361" t="s">
        <v>174</v>
      </c>
      <c r="AT361">
        <v>20.88</v>
      </c>
      <c r="AU361">
        <v>20.68</v>
      </c>
      <c r="AV361" t="s">
        <v>174</v>
      </c>
      <c r="AW361">
        <v>37.130000000000003</v>
      </c>
      <c r="AX361">
        <v>66.180000000000007</v>
      </c>
      <c r="AY361">
        <v>61.07</v>
      </c>
      <c r="AZ361">
        <v>49.1</v>
      </c>
      <c r="BA361">
        <v>21.830000000000002</v>
      </c>
      <c r="BB361">
        <v>38.950000000000003</v>
      </c>
      <c r="BC361" t="s">
        <v>174</v>
      </c>
      <c r="BD361">
        <v>58.61</v>
      </c>
      <c r="BE361">
        <v>36.480000000000004</v>
      </c>
      <c r="BF361">
        <v>42.86</v>
      </c>
      <c r="BG361">
        <v>57.370000000000005</v>
      </c>
      <c r="BH361">
        <v>53.34</v>
      </c>
      <c r="BI361" t="s">
        <v>174</v>
      </c>
      <c r="BJ361" t="s">
        <v>174</v>
      </c>
      <c r="BK361" t="s">
        <v>174</v>
      </c>
      <c r="BL361" t="s">
        <v>174</v>
      </c>
      <c r="BM361">
        <v>0</v>
      </c>
      <c r="BN361">
        <v>152.36000000000001</v>
      </c>
      <c r="BO361">
        <v>0</v>
      </c>
      <c r="BP361">
        <v>0</v>
      </c>
      <c r="BQ361" t="s">
        <v>174</v>
      </c>
      <c r="BR361" t="s">
        <v>174</v>
      </c>
      <c r="BS361">
        <v>58.57</v>
      </c>
      <c r="BT361" t="s">
        <v>174</v>
      </c>
      <c r="BU361" t="s">
        <v>174</v>
      </c>
      <c r="BV361" t="s">
        <v>174</v>
      </c>
      <c r="BW361" t="s">
        <v>174</v>
      </c>
      <c r="BX361">
        <v>54.56</v>
      </c>
      <c r="BY361">
        <v>45.29</v>
      </c>
      <c r="BZ361">
        <v>51.67</v>
      </c>
      <c r="CA361">
        <v>0</v>
      </c>
      <c r="CB361">
        <v>72.070000000000007</v>
      </c>
      <c r="CC361">
        <v>49.78</v>
      </c>
      <c r="CD361" t="s">
        <v>174</v>
      </c>
      <c r="CE361">
        <v>19.47</v>
      </c>
      <c r="CF361">
        <v>50.32</v>
      </c>
      <c r="CG361">
        <v>39.72</v>
      </c>
      <c r="CH361">
        <v>0</v>
      </c>
    </row>
    <row r="362" spans="1:86" x14ac:dyDescent="0.25">
      <c r="A362" t="s">
        <v>129</v>
      </c>
      <c r="B362" t="s">
        <v>119</v>
      </c>
      <c r="C362" t="s">
        <v>120</v>
      </c>
      <c r="D362" t="s">
        <v>135</v>
      </c>
      <c r="E362" t="s">
        <v>100</v>
      </c>
      <c r="F362" t="s">
        <v>122</v>
      </c>
      <c r="G362" t="s">
        <v>96</v>
      </c>
      <c r="H362">
        <v>0</v>
      </c>
      <c r="I362">
        <v>0</v>
      </c>
      <c r="J362" t="s">
        <v>174</v>
      </c>
      <c r="K362" t="s">
        <v>174</v>
      </c>
      <c r="L362">
        <v>0</v>
      </c>
      <c r="M362">
        <v>0</v>
      </c>
      <c r="N362" t="s">
        <v>174</v>
      </c>
      <c r="O362">
        <v>0</v>
      </c>
      <c r="P362">
        <v>11.540000000000001</v>
      </c>
      <c r="Q362">
        <v>17.650000000000002</v>
      </c>
      <c r="R362">
        <v>0</v>
      </c>
      <c r="S362">
        <v>0</v>
      </c>
      <c r="T362">
        <v>20.45</v>
      </c>
      <c r="U362">
        <v>24.61</v>
      </c>
      <c r="V362" t="s">
        <v>174</v>
      </c>
      <c r="W362" t="s">
        <v>174</v>
      </c>
      <c r="X362">
        <v>0</v>
      </c>
      <c r="Y362" t="s">
        <v>174</v>
      </c>
      <c r="Z362" t="s">
        <v>174</v>
      </c>
      <c r="AA362">
        <v>25.86</v>
      </c>
      <c r="AB362">
        <v>0</v>
      </c>
      <c r="AC362" t="s">
        <v>174</v>
      </c>
      <c r="AD362" t="s">
        <v>174</v>
      </c>
      <c r="AE362">
        <v>0</v>
      </c>
      <c r="AF362">
        <v>17.14</v>
      </c>
      <c r="AG362" t="s">
        <v>174</v>
      </c>
      <c r="AH362">
        <v>32.270000000000003</v>
      </c>
      <c r="AI362">
        <v>56.75</v>
      </c>
      <c r="AJ362">
        <v>0</v>
      </c>
      <c r="AK362">
        <v>0</v>
      </c>
      <c r="AL362" t="s">
        <v>174</v>
      </c>
      <c r="AM362">
        <v>0</v>
      </c>
      <c r="AN362" t="s">
        <v>174</v>
      </c>
      <c r="AO362">
        <v>0</v>
      </c>
      <c r="AP362" t="s">
        <v>174</v>
      </c>
      <c r="AQ362">
        <v>20.490000000000002</v>
      </c>
      <c r="AR362" t="s">
        <v>174</v>
      </c>
      <c r="AS362">
        <v>0</v>
      </c>
      <c r="AT362" t="s">
        <v>174</v>
      </c>
      <c r="AU362">
        <v>0</v>
      </c>
      <c r="AV362">
        <v>0</v>
      </c>
      <c r="AW362" t="s">
        <v>174</v>
      </c>
      <c r="AX362" t="s">
        <v>174</v>
      </c>
      <c r="AY362" t="s">
        <v>174</v>
      </c>
      <c r="AZ362" t="s">
        <v>174</v>
      </c>
      <c r="BA362" t="s">
        <v>174</v>
      </c>
      <c r="BB362" t="s">
        <v>174</v>
      </c>
      <c r="BC362" t="s">
        <v>174</v>
      </c>
      <c r="BD362">
        <v>15.91</v>
      </c>
      <c r="BE362" t="s">
        <v>174</v>
      </c>
      <c r="BF362">
        <v>0</v>
      </c>
      <c r="BG362" t="s">
        <v>174</v>
      </c>
      <c r="BH362" t="s">
        <v>174</v>
      </c>
      <c r="BI362" t="s">
        <v>174</v>
      </c>
      <c r="BJ362" t="s">
        <v>174</v>
      </c>
      <c r="BK362">
        <v>0</v>
      </c>
      <c r="BL362" t="s">
        <v>174</v>
      </c>
      <c r="BM362">
        <v>0</v>
      </c>
      <c r="BN362">
        <v>31.39</v>
      </c>
      <c r="BO362">
        <v>0</v>
      </c>
      <c r="BP362">
        <v>0</v>
      </c>
      <c r="BQ362">
        <v>0</v>
      </c>
      <c r="BR362">
        <v>0</v>
      </c>
      <c r="BS362" t="s">
        <v>174</v>
      </c>
      <c r="BT362">
        <v>0</v>
      </c>
      <c r="BU362" t="s">
        <v>174</v>
      </c>
      <c r="BV362" t="s">
        <v>174</v>
      </c>
      <c r="BW362">
        <v>0</v>
      </c>
      <c r="BX362" t="s">
        <v>174</v>
      </c>
      <c r="BY362">
        <v>0</v>
      </c>
      <c r="BZ362" t="s">
        <v>174</v>
      </c>
      <c r="CA362">
        <v>0</v>
      </c>
      <c r="CB362" t="s">
        <v>174</v>
      </c>
      <c r="CC362">
        <v>14.07</v>
      </c>
      <c r="CD362" t="s">
        <v>174</v>
      </c>
      <c r="CE362" t="s">
        <v>174</v>
      </c>
      <c r="CF362" t="s">
        <v>174</v>
      </c>
      <c r="CG362" t="s">
        <v>174</v>
      </c>
      <c r="CH362">
        <v>0</v>
      </c>
    </row>
    <row r="363" spans="1:86" x14ac:dyDescent="0.25">
      <c r="A363" t="s">
        <v>129</v>
      </c>
      <c r="B363" t="s">
        <v>119</v>
      </c>
      <c r="C363" t="s">
        <v>120</v>
      </c>
      <c r="D363" t="s">
        <v>135</v>
      </c>
      <c r="E363" t="s">
        <v>101</v>
      </c>
      <c r="F363" t="s">
        <v>122</v>
      </c>
      <c r="G363" t="s">
        <v>96</v>
      </c>
      <c r="H363">
        <v>0</v>
      </c>
      <c r="I363" t="s">
        <v>174</v>
      </c>
      <c r="J363">
        <v>187.43</v>
      </c>
      <c r="K363">
        <v>122.16</v>
      </c>
      <c r="L363" t="s">
        <v>174</v>
      </c>
      <c r="M363" t="s">
        <v>174</v>
      </c>
      <c r="N363">
        <v>417.95</v>
      </c>
      <c r="O363" t="s">
        <v>174</v>
      </c>
      <c r="P363">
        <v>170.33</v>
      </c>
      <c r="Q363">
        <v>262.73</v>
      </c>
      <c r="R363">
        <v>0</v>
      </c>
      <c r="S363" t="s">
        <v>174</v>
      </c>
      <c r="T363">
        <v>542.79999999999995</v>
      </c>
      <c r="U363">
        <v>177.26</v>
      </c>
      <c r="V363">
        <v>0</v>
      </c>
      <c r="W363" t="s">
        <v>174</v>
      </c>
      <c r="X363">
        <v>0</v>
      </c>
      <c r="Y363">
        <v>87.94</v>
      </c>
      <c r="Z363" t="s">
        <v>174</v>
      </c>
      <c r="AA363">
        <v>472.66</v>
      </c>
      <c r="AB363">
        <v>0</v>
      </c>
      <c r="AC363">
        <v>146.27000000000001</v>
      </c>
      <c r="AD363" t="s">
        <v>174</v>
      </c>
      <c r="AE363" t="s">
        <v>174</v>
      </c>
      <c r="AF363">
        <v>87.59</v>
      </c>
      <c r="AG363">
        <v>233.72</v>
      </c>
      <c r="AH363">
        <v>190.87</v>
      </c>
      <c r="AI363">
        <v>314.22000000000003</v>
      </c>
      <c r="AJ363">
        <v>0</v>
      </c>
      <c r="AK363" t="s">
        <v>174</v>
      </c>
      <c r="AL363">
        <v>174.22</v>
      </c>
      <c r="AM363">
        <v>0</v>
      </c>
      <c r="AN363">
        <v>144.07</v>
      </c>
      <c r="AO363">
        <v>0</v>
      </c>
      <c r="AP363">
        <v>368.81</v>
      </c>
      <c r="AQ363">
        <v>53.84</v>
      </c>
      <c r="AR363">
        <v>176.89000000000001</v>
      </c>
      <c r="AS363" t="s">
        <v>174</v>
      </c>
      <c r="AT363" t="s">
        <v>174</v>
      </c>
      <c r="AU363" t="s">
        <v>174</v>
      </c>
      <c r="AV363">
        <v>0</v>
      </c>
      <c r="AW363">
        <v>199.23000000000002</v>
      </c>
      <c r="AX363">
        <v>165.31</v>
      </c>
      <c r="AY363">
        <v>31.25</v>
      </c>
      <c r="AZ363">
        <v>350.65000000000003</v>
      </c>
      <c r="BA363" t="s">
        <v>174</v>
      </c>
      <c r="BB363" t="s">
        <v>174</v>
      </c>
      <c r="BC363" t="s">
        <v>174</v>
      </c>
      <c r="BD363">
        <v>165.9</v>
      </c>
      <c r="BE363" t="s">
        <v>174</v>
      </c>
      <c r="BF363">
        <v>1308.6200000000001</v>
      </c>
      <c r="BG363">
        <v>140.32</v>
      </c>
      <c r="BH363">
        <v>221.57</v>
      </c>
      <c r="BI363" t="s">
        <v>174</v>
      </c>
      <c r="BJ363" t="s">
        <v>174</v>
      </c>
      <c r="BK363">
        <v>0</v>
      </c>
      <c r="BL363" t="s">
        <v>174</v>
      </c>
      <c r="BM363">
        <v>0</v>
      </c>
      <c r="BN363">
        <v>254.76000000000002</v>
      </c>
      <c r="BO363">
        <v>0</v>
      </c>
      <c r="BP363">
        <v>0</v>
      </c>
      <c r="BQ363" t="s">
        <v>174</v>
      </c>
      <c r="BR363" t="s">
        <v>174</v>
      </c>
      <c r="BS363">
        <v>102.98</v>
      </c>
      <c r="BT363" t="s">
        <v>174</v>
      </c>
      <c r="BU363">
        <v>0</v>
      </c>
      <c r="BV363" t="s">
        <v>174</v>
      </c>
      <c r="BW363">
        <v>0</v>
      </c>
      <c r="BX363" t="s">
        <v>174</v>
      </c>
      <c r="BY363" t="s">
        <v>174</v>
      </c>
      <c r="BZ363" t="s">
        <v>174</v>
      </c>
      <c r="CA363">
        <v>0</v>
      </c>
      <c r="CB363">
        <v>294.12</v>
      </c>
      <c r="CC363">
        <v>147.56</v>
      </c>
      <c r="CD363" t="s">
        <v>174</v>
      </c>
      <c r="CE363">
        <v>135.87</v>
      </c>
      <c r="CF363">
        <v>225.76</v>
      </c>
      <c r="CG363">
        <v>103.75</v>
      </c>
      <c r="CH363">
        <v>0</v>
      </c>
    </row>
    <row r="364" spans="1:86" x14ac:dyDescent="0.25">
      <c r="A364" t="s">
        <v>129</v>
      </c>
      <c r="B364" t="s">
        <v>119</v>
      </c>
      <c r="C364" t="s">
        <v>120</v>
      </c>
      <c r="D364" t="s">
        <v>135</v>
      </c>
      <c r="E364" t="s">
        <v>102</v>
      </c>
      <c r="F364" t="s">
        <v>122</v>
      </c>
      <c r="G364" t="s">
        <v>96</v>
      </c>
      <c r="H364">
        <v>0</v>
      </c>
      <c r="I364" t="s">
        <v>174</v>
      </c>
      <c r="J364">
        <v>123.3</v>
      </c>
      <c r="K364">
        <v>163.13</v>
      </c>
      <c r="L364">
        <v>318.98</v>
      </c>
      <c r="M364">
        <v>197.88</v>
      </c>
      <c r="N364" t="s">
        <v>174</v>
      </c>
      <c r="O364" t="s">
        <v>174</v>
      </c>
      <c r="P364">
        <v>115.93</v>
      </c>
      <c r="Q364">
        <v>201.12</v>
      </c>
      <c r="R364">
        <v>0</v>
      </c>
      <c r="S364">
        <v>133.26</v>
      </c>
      <c r="T364">
        <v>163.58000000000001</v>
      </c>
      <c r="U364">
        <v>309.63</v>
      </c>
      <c r="V364" t="s">
        <v>174</v>
      </c>
      <c r="W364" t="s">
        <v>174</v>
      </c>
      <c r="X364" t="s">
        <v>174</v>
      </c>
      <c r="Y364">
        <v>187.82</v>
      </c>
      <c r="Z364">
        <v>295.64</v>
      </c>
      <c r="AA364">
        <v>321.54000000000002</v>
      </c>
      <c r="AB364" t="s">
        <v>174</v>
      </c>
      <c r="AC364">
        <v>169.81</v>
      </c>
      <c r="AD364">
        <v>339.37</v>
      </c>
      <c r="AE364" t="s">
        <v>174</v>
      </c>
      <c r="AF364">
        <v>104.33</v>
      </c>
      <c r="AG364">
        <v>330.91</v>
      </c>
      <c r="AH364">
        <v>250.1</v>
      </c>
      <c r="AI364">
        <v>264.55</v>
      </c>
      <c r="AJ364" t="s">
        <v>174</v>
      </c>
      <c r="AK364">
        <v>0</v>
      </c>
      <c r="AL364">
        <v>111.37</v>
      </c>
      <c r="AM364">
        <v>0</v>
      </c>
      <c r="AN364">
        <v>139.03</v>
      </c>
      <c r="AO364">
        <v>0</v>
      </c>
      <c r="AP364">
        <v>224.6</v>
      </c>
      <c r="AQ364">
        <v>154</v>
      </c>
      <c r="AR364">
        <v>167.07</v>
      </c>
      <c r="AS364" t="s">
        <v>174</v>
      </c>
      <c r="AT364">
        <v>138.57</v>
      </c>
      <c r="AU364">
        <v>234.19</v>
      </c>
      <c r="AV364" t="s">
        <v>174</v>
      </c>
      <c r="AW364">
        <v>87.84</v>
      </c>
      <c r="AX364">
        <v>278.08</v>
      </c>
      <c r="AY364">
        <v>133.61000000000001</v>
      </c>
      <c r="AZ364">
        <v>194.72</v>
      </c>
      <c r="BA364">
        <v>72.59</v>
      </c>
      <c r="BB364">
        <v>216.96</v>
      </c>
      <c r="BC364">
        <v>209.57</v>
      </c>
      <c r="BD364">
        <v>248.74</v>
      </c>
      <c r="BE364">
        <v>142.16</v>
      </c>
      <c r="BF364" t="s">
        <v>174</v>
      </c>
      <c r="BG364">
        <v>122.85000000000001</v>
      </c>
      <c r="BH364">
        <v>120.18</v>
      </c>
      <c r="BI364" t="s">
        <v>174</v>
      </c>
      <c r="BJ364" t="s">
        <v>174</v>
      </c>
      <c r="BK364">
        <v>0</v>
      </c>
      <c r="BL364">
        <v>158.05000000000001</v>
      </c>
      <c r="BM364">
        <v>0</v>
      </c>
      <c r="BN364">
        <v>185.02</v>
      </c>
      <c r="BO364" t="s">
        <v>174</v>
      </c>
      <c r="BP364" t="s">
        <v>174</v>
      </c>
      <c r="BQ364">
        <v>187.06</v>
      </c>
      <c r="BR364" t="s">
        <v>174</v>
      </c>
      <c r="BS364">
        <v>92.87</v>
      </c>
      <c r="BT364" t="s">
        <v>174</v>
      </c>
      <c r="BU364" t="s">
        <v>174</v>
      </c>
      <c r="BV364" t="s">
        <v>174</v>
      </c>
      <c r="BW364" t="s">
        <v>174</v>
      </c>
      <c r="BX364">
        <v>534.76</v>
      </c>
      <c r="BY364">
        <v>255.70000000000002</v>
      </c>
      <c r="BZ364">
        <v>97.47</v>
      </c>
      <c r="CA364">
        <v>0</v>
      </c>
      <c r="CB364">
        <v>172.41</v>
      </c>
      <c r="CC364">
        <v>131.44999999999999</v>
      </c>
      <c r="CD364" t="s">
        <v>174</v>
      </c>
      <c r="CE364">
        <v>90.94</v>
      </c>
      <c r="CF364">
        <v>80.27</v>
      </c>
      <c r="CG364">
        <v>304.05</v>
      </c>
      <c r="CH364" t="s">
        <v>174</v>
      </c>
    </row>
    <row r="365" spans="1:86" x14ac:dyDescent="0.25">
      <c r="A365" t="s">
        <v>129</v>
      </c>
      <c r="B365" t="s">
        <v>119</v>
      </c>
      <c r="C365" t="s">
        <v>120</v>
      </c>
      <c r="D365" t="s">
        <v>135</v>
      </c>
      <c r="E365" t="s">
        <v>103</v>
      </c>
      <c r="F365" t="s">
        <v>122</v>
      </c>
      <c r="G365" t="s">
        <v>96</v>
      </c>
      <c r="H365" t="s">
        <v>174</v>
      </c>
      <c r="I365" t="s">
        <v>174</v>
      </c>
      <c r="J365">
        <v>95.36</v>
      </c>
      <c r="K365">
        <v>132.68</v>
      </c>
      <c r="L365" t="s">
        <v>174</v>
      </c>
      <c r="M365" t="s">
        <v>174</v>
      </c>
      <c r="N365">
        <v>227.17000000000002</v>
      </c>
      <c r="O365" t="s">
        <v>174</v>
      </c>
      <c r="P365">
        <v>86.55</v>
      </c>
      <c r="Q365">
        <v>134.12</v>
      </c>
      <c r="R365">
        <v>0</v>
      </c>
      <c r="S365">
        <v>124.44</v>
      </c>
      <c r="T365">
        <v>110.55</v>
      </c>
      <c r="U365">
        <v>146.57</v>
      </c>
      <c r="V365">
        <v>0</v>
      </c>
      <c r="W365" t="s">
        <v>174</v>
      </c>
      <c r="X365" t="s">
        <v>174</v>
      </c>
      <c r="Y365">
        <v>192.4</v>
      </c>
      <c r="Z365">
        <v>274.10000000000002</v>
      </c>
      <c r="AA365">
        <v>317.39</v>
      </c>
      <c r="AB365">
        <v>0</v>
      </c>
      <c r="AC365">
        <v>260.13</v>
      </c>
      <c r="AD365">
        <v>458.3</v>
      </c>
      <c r="AE365">
        <v>0</v>
      </c>
      <c r="AF365">
        <v>120.84</v>
      </c>
      <c r="AG365">
        <v>359.33</v>
      </c>
      <c r="AH365">
        <v>194.45000000000002</v>
      </c>
      <c r="AI365">
        <v>303.57</v>
      </c>
      <c r="AJ365">
        <v>0</v>
      </c>
      <c r="AK365">
        <v>0</v>
      </c>
      <c r="AL365">
        <v>150.31</v>
      </c>
      <c r="AM365" t="s">
        <v>174</v>
      </c>
      <c r="AN365">
        <v>140.75</v>
      </c>
      <c r="AO365">
        <v>0</v>
      </c>
      <c r="AP365">
        <v>140.71</v>
      </c>
      <c r="AQ365">
        <v>69.42</v>
      </c>
      <c r="AR365">
        <v>154.03</v>
      </c>
      <c r="AS365" t="s">
        <v>174</v>
      </c>
      <c r="AT365" t="s">
        <v>174</v>
      </c>
      <c r="AU365" t="s">
        <v>174</v>
      </c>
      <c r="AV365">
        <v>530.22</v>
      </c>
      <c r="AW365">
        <v>102.87</v>
      </c>
      <c r="AX365">
        <v>216.3</v>
      </c>
      <c r="AY365">
        <v>269.38</v>
      </c>
      <c r="AZ365">
        <v>76.290000000000006</v>
      </c>
      <c r="BA365">
        <v>95.740000000000009</v>
      </c>
      <c r="BB365">
        <v>170.88</v>
      </c>
      <c r="BC365" t="s">
        <v>174</v>
      </c>
      <c r="BD365">
        <v>101.19</v>
      </c>
      <c r="BE365">
        <v>103.44</v>
      </c>
      <c r="BF365" t="s">
        <v>174</v>
      </c>
      <c r="BG365">
        <v>153.61000000000001</v>
      </c>
      <c r="BH365">
        <v>170.38</v>
      </c>
      <c r="BI365" t="s">
        <v>174</v>
      </c>
      <c r="BJ365" t="s">
        <v>174</v>
      </c>
      <c r="BK365" t="s">
        <v>174</v>
      </c>
      <c r="BL365">
        <v>249.05</v>
      </c>
      <c r="BM365">
        <v>0</v>
      </c>
      <c r="BN365">
        <v>537.1</v>
      </c>
      <c r="BO365">
        <v>0</v>
      </c>
      <c r="BP365">
        <v>0</v>
      </c>
      <c r="BQ365">
        <v>0</v>
      </c>
      <c r="BR365" t="s">
        <v>174</v>
      </c>
      <c r="BS365">
        <v>313.38</v>
      </c>
      <c r="BT365">
        <v>0</v>
      </c>
      <c r="BU365" t="s">
        <v>174</v>
      </c>
      <c r="BV365" t="s">
        <v>174</v>
      </c>
      <c r="BW365" t="s">
        <v>174</v>
      </c>
      <c r="BX365" t="s">
        <v>174</v>
      </c>
      <c r="BY365" t="s">
        <v>174</v>
      </c>
      <c r="BZ365">
        <v>118.88</v>
      </c>
      <c r="CA365" t="s">
        <v>174</v>
      </c>
      <c r="CB365">
        <v>238.70000000000002</v>
      </c>
      <c r="CC365">
        <v>91.62</v>
      </c>
      <c r="CD365">
        <v>102.04</v>
      </c>
      <c r="CE365">
        <v>53.03</v>
      </c>
      <c r="CF365">
        <v>175.93</v>
      </c>
      <c r="CG365">
        <v>131.52000000000001</v>
      </c>
      <c r="CH365">
        <v>0</v>
      </c>
    </row>
    <row r="366" spans="1:86" x14ac:dyDescent="0.25">
      <c r="A366" t="s">
        <v>129</v>
      </c>
      <c r="B366" t="s">
        <v>119</v>
      </c>
      <c r="C366" t="s">
        <v>120</v>
      </c>
      <c r="D366" t="s">
        <v>135</v>
      </c>
      <c r="E366" t="s">
        <v>104</v>
      </c>
      <c r="F366" t="s">
        <v>122</v>
      </c>
      <c r="G366" t="s">
        <v>96</v>
      </c>
      <c r="H366">
        <v>0</v>
      </c>
      <c r="I366" t="s">
        <v>174</v>
      </c>
      <c r="J366" t="s">
        <v>174</v>
      </c>
      <c r="K366" t="s">
        <v>174</v>
      </c>
      <c r="L366" t="s">
        <v>174</v>
      </c>
      <c r="M366">
        <v>0</v>
      </c>
      <c r="N366">
        <v>176.68</v>
      </c>
      <c r="O366">
        <v>0</v>
      </c>
      <c r="P366" t="s">
        <v>174</v>
      </c>
      <c r="Q366">
        <v>88.87</v>
      </c>
      <c r="R366">
        <v>0</v>
      </c>
      <c r="S366" t="s">
        <v>174</v>
      </c>
      <c r="T366">
        <v>55.21</v>
      </c>
      <c r="U366">
        <v>36.800000000000004</v>
      </c>
      <c r="V366" t="s">
        <v>174</v>
      </c>
      <c r="W366">
        <v>0</v>
      </c>
      <c r="X366" t="s">
        <v>174</v>
      </c>
      <c r="Y366">
        <v>111.32000000000001</v>
      </c>
      <c r="Z366" t="s">
        <v>174</v>
      </c>
      <c r="AA366">
        <v>103.93</v>
      </c>
      <c r="AB366">
        <v>0</v>
      </c>
      <c r="AC366">
        <v>55.99</v>
      </c>
      <c r="AD366" t="s">
        <v>174</v>
      </c>
      <c r="AE366">
        <v>0</v>
      </c>
      <c r="AF366">
        <v>42.76</v>
      </c>
      <c r="AG366">
        <v>199.22</v>
      </c>
      <c r="AH366">
        <v>36.5</v>
      </c>
      <c r="AI366" t="s">
        <v>174</v>
      </c>
      <c r="AJ366" t="s">
        <v>174</v>
      </c>
      <c r="AK366">
        <v>0</v>
      </c>
      <c r="AL366">
        <v>69.11</v>
      </c>
      <c r="AM366">
        <v>0</v>
      </c>
      <c r="AN366">
        <v>36.880000000000003</v>
      </c>
      <c r="AO366">
        <v>0</v>
      </c>
      <c r="AP366" t="s">
        <v>174</v>
      </c>
      <c r="AQ366">
        <v>35.42</v>
      </c>
      <c r="AR366" t="s">
        <v>174</v>
      </c>
      <c r="AS366">
        <v>0</v>
      </c>
      <c r="AT366" t="s">
        <v>174</v>
      </c>
      <c r="AU366">
        <v>115.39</v>
      </c>
      <c r="AV366" t="s">
        <v>174</v>
      </c>
      <c r="AW366">
        <v>77.66</v>
      </c>
      <c r="AX366" t="s">
        <v>174</v>
      </c>
      <c r="AY366">
        <v>251.26000000000002</v>
      </c>
      <c r="AZ366">
        <v>52.06</v>
      </c>
      <c r="BA366" t="s">
        <v>174</v>
      </c>
      <c r="BB366" t="s">
        <v>174</v>
      </c>
      <c r="BC366" t="s">
        <v>174</v>
      </c>
      <c r="BD366">
        <v>54.43</v>
      </c>
      <c r="BE366" t="s">
        <v>174</v>
      </c>
      <c r="BF366" t="s">
        <v>174</v>
      </c>
      <c r="BG366">
        <v>80.040000000000006</v>
      </c>
      <c r="BH366">
        <v>50.46</v>
      </c>
      <c r="BI366">
        <v>0</v>
      </c>
      <c r="BJ366">
        <v>0</v>
      </c>
      <c r="BK366" t="s">
        <v>174</v>
      </c>
      <c r="BL366" t="s">
        <v>174</v>
      </c>
      <c r="BM366">
        <v>0</v>
      </c>
      <c r="BN366">
        <v>189.99</v>
      </c>
      <c r="BO366">
        <v>0</v>
      </c>
      <c r="BP366">
        <v>0</v>
      </c>
      <c r="BQ366" t="s">
        <v>174</v>
      </c>
      <c r="BR366" t="s">
        <v>174</v>
      </c>
      <c r="BS366">
        <v>85.88</v>
      </c>
      <c r="BT366" t="s">
        <v>174</v>
      </c>
      <c r="BU366">
        <v>0</v>
      </c>
      <c r="BV366" t="s">
        <v>174</v>
      </c>
      <c r="BW366">
        <v>0</v>
      </c>
      <c r="BX366" t="s">
        <v>174</v>
      </c>
      <c r="BY366" t="s">
        <v>174</v>
      </c>
      <c r="BZ366" t="s">
        <v>174</v>
      </c>
      <c r="CA366">
        <v>0</v>
      </c>
      <c r="CB366" t="s">
        <v>174</v>
      </c>
      <c r="CC366">
        <v>31.79</v>
      </c>
      <c r="CD366">
        <v>0</v>
      </c>
      <c r="CE366" t="s">
        <v>174</v>
      </c>
      <c r="CF366">
        <v>67.180000000000007</v>
      </c>
      <c r="CG366">
        <v>54.02</v>
      </c>
      <c r="CH366">
        <v>0</v>
      </c>
    </row>
    <row r="367" spans="1:86" x14ac:dyDescent="0.25">
      <c r="A367" t="s">
        <v>129</v>
      </c>
      <c r="B367" t="s">
        <v>119</v>
      </c>
      <c r="C367" t="s">
        <v>120</v>
      </c>
      <c r="D367" t="s">
        <v>135</v>
      </c>
      <c r="E367" t="s">
        <v>105</v>
      </c>
      <c r="F367" t="s">
        <v>122</v>
      </c>
      <c r="G367" t="s">
        <v>96</v>
      </c>
      <c r="H367" t="s">
        <v>174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 t="s">
        <v>174</v>
      </c>
      <c r="Q367" t="s">
        <v>174</v>
      </c>
      <c r="R367">
        <v>0</v>
      </c>
      <c r="S367">
        <v>0</v>
      </c>
      <c r="T367">
        <v>0</v>
      </c>
      <c r="U367">
        <v>0</v>
      </c>
      <c r="V367">
        <v>0</v>
      </c>
      <c r="W367" t="s">
        <v>174</v>
      </c>
      <c r="X367">
        <v>0</v>
      </c>
      <c r="Y367" t="s">
        <v>174</v>
      </c>
      <c r="Z367">
        <v>0</v>
      </c>
      <c r="AA367" t="s">
        <v>174</v>
      </c>
      <c r="AB367">
        <v>0</v>
      </c>
      <c r="AC367" t="s">
        <v>174</v>
      </c>
      <c r="AD367">
        <v>0</v>
      </c>
      <c r="AE367">
        <v>0</v>
      </c>
      <c r="AF367">
        <v>0</v>
      </c>
      <c r="AG367" t="s">
        <v>174</v>
      </c>
      <c r="AH367">
        <v>0</v>
      </c>
      <c r="AI367" t="s">
        <v>174</v>
      </c>
      <c r="AJ367">
        <v>0</v>
      </c>
      <c r="AK367">
        <v>0</v>
      </c>
      <c r="AL367" t="s">
        <v>174</v>
      </c>
      <c r="AM367">
        <v>0</v>
      </c>
      <c r="AN367" t="s">
        <v>174</v>
      </c>
      <c r="AO367">
        <v>0</v>
      </c>
      <c r="AP367" t="s">
        <v>174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 t="s">
        <v>174</v>
      </c>
      <c r="AX367" t="s">
        <v>174</v>
      </c>
      <c r="AY367" t="s">
        <v>174</v>
      </c>
      <c r="AZ367" t="s">
        <v>174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 t="s">
        <v>174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 t="s">
        <v>174</v>
      </c>
      <c r="BO367">
        <v>0</v>
      </c>
      <c r="BP367">
        <v>0</v>
      </c>
      <c r="BQ367" t="s">
        <v>174</v>
      </c>
      <c r="BR367">
        <v>0</v>
      </c>
      <c r="BS367" t="s">
        <v>174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 t="s">
        <v>174</v>
      </c>
      <c r="CA367">
        <v>0</v>
      </c>
      <c r="CB367" t="s">
        <v>174</v>
      </c>
      <c r="CC367">
        <v>0</v>
      </c>
      <c r="CD367">
        <v>0</v>
      </c>
      <c r="CE367" t="s">
        <v>174</v>
      </c>
      <c r="CF367" t="s">
        <v>174</v>
      </c>
      <c r="CG367">
        <v>0</v>
      </c>
      <c r="CH367">
        <v>0</v>
      </c>
    </row>
    <row r="368" spans="1:86" x14ac:dyDescent="0.25">
      <c r="A368" t="s">
        <v>129</v>
      </c>
      <c r="B368" t="s">
        <v>119</v>
      </c>
      <c r="C368" t="s">
        <v>120</v>
      </c>
      <c r="D368" t="s">
        <v>135</v>
      </c>
      <c r="E368" t="s">
        <v>95</v>
      </c>
      <c r="F368" t="s">
        <v>122</v>
      </c>
      <c r="G368" t="s">
        <v>96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 t="s">
        <v>174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 t="s">
        <v>174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 t="s">
        <v>174</v>
      </c>
      <c r="BI368">
        <v>0</v>
      </c>
      <c r="BJ368">
        <v>0</v>
      </c>
      <c r="BK368">
        <v>0</v>
      </c>
      <c r="BL368">
        <v>0</v>
      </c>
      <c r="BM368">
        <v>0</v>
      </c>
      <c r="BN368" t="s">
        <v>174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 t="s">
        <v>174</v>
      </c>
      <c r="CH368">
        <v>0</v>
      </c>
    </row>
    <row r="369" spans="1:86" x14ac:dyDescent="0.25">
      <c r="A369" t="s">
        <v>129</v>
      </c>
      <c r="B369" t="s">
        <v>119</v>
      </c>
      <c r="C369" t="s">
        <v>120</v>
      </c>
      <c r="D369" t="s">
        <v>136</v>
      </c>
      <c r="E369" t="s">
        <v>94</v>
      </c>
      <c r="F369" t="s">
        <v>122</v>
      </c>
      <c r="G369" t="s">
        <v>96</v>
      </c>
      <c r="H369" t="s">
        <v>174</v>
      </c>
      <c r="I369">
        <v>60.22</v>
      </c>
      <c r="J369">
        <v>50.24</v>
      </c>
      <c r="K369">
        <v>56.96</v>
      </c>
      <c r="L369">
        <v>40.01</v>
      </c>
      <c r="M369">
        <v>27.28</v>
      </c>
      <c r="N369">
        <v>60.26</v>
      </c>
      <c r="O369" t="s">
        <v>174</v>
      </c>
      <c r="P369">
        <v>29.72</v>
      </c>
      <c r="Q369">
        <v>80.12</v>
      </c>
      <c r="R369">
        <v>0</v>
      </c>
      <c r="S369">
        <v>32.14</v>
      </c>
      <c r="T369">
        <v>69.239999999999995</v>
      </c>
      <c r="U369">
        <v>84.55</v>
      </c>
      <c r="V369" t="s">
        <v>174</v>
      </c>
      <c r="W369">
        <v>51.77</v>
      </c>
      <c r="X369" t="s">
        <v>174</v>
      </c>
      <c r="Y369">
        <v>80.900000000000006</v>
      </c>
      <c r="Z369">
        <v>49.14</v>
      </c>
      <c r="AA369">
        <v>132.67000000000002</v>
      </c>
      <c r="AB369">
        <v>47.42</v>
      </c>
      <c r="AC369">
        <v>43.71</v>
      </c>
      <c r="AD369">
        <v>71.010000000000005</v>
      </c>
      <c r="AE369" t="s">
        <v>174</v>
      </c>
      <c r="AF369">
        <v>26.45</v>
      </c>
      <c r="AG369">
        <v>165.82</v>
      </c>
      <c r="AH369">
        <v>76.59</v>
      </c>
      <c r="AI369">
        <v>75.900000000000006</v>
      </c>
      <c r="AJ369">
        <v>32.520000000000003</v>
      </c>
      <c r="AK369">
        <v>0</v>
      </c>
      <c r="AL369">
        <v>58.870000000000005</v>
      </c>
      <c r="AM369">
        <v>35.43</v>
      </c>
      <c r="AN369">
        <v>64.820000000000007</v>
      </c>
      <c r="AO369" t="s">
        <v>174</v>
      </c>
      <c r="AP369">
        <v>100.98</v>
      </c>
      <c r="AQ369">
        <v>62.22</v>
      </c>
      <c r="AR369">
        <v>72.87</v>
      </c>
      <c r="AS369" t="s">
        <v>174</v>
      </c>
      <c r="AT369">
        <v>17.23</v>
      </c>
      <c r="AU369">
        <v>42.09</v>
      </c>
      <c r="AV369" t="s">
        <v>174</v>
      </c>
      <c r="AW369">
        <v>62.21</v>
      </c>
      <c r="AX369">
        <v>41.49</v>
      </c>
      <c r="AY369">
        <v>85.14</v>
      </c>
      <c r="AZ369">
        <v>90.16</v>
      </c>
      <c r="BA369">
        <v>46.18</v>
      </c>
      <c r="BB369">
        <v>52.28</v>
      </c>
      <c r="BC369">
        <v>58.27</v>
      </c>
      <c r="BD369">
        <v>37.46</v>
      </c>
      <c r="BE369">
        <v>90.51</v>
      </c>
      <c r="BF369">
        <v>69.25</v>
      </c>
      <c r="BG369">
        <v>83.99</v>
      </c>
      <c r="BH369">
        <v>54.27</v>
      </c>
      <c r="BI369">
        <v>42.77</v>
      </c>
      <c r="BJ369" t="s">
        <v>174</v>
      </c>
      <c r="BK369">
        <v>72.39</v>
      </c>
      <c r="BL369">
        <v>28.2</v>
      </c>
      <c r="BM369" t="s">
        <v>174</v>
      </c>
      <c r="BN369">
        <v>113.69</v>
      </c>
      <c r="BO369">
        <v>0</v>
      </c>
      <c r="BP369" t="s">
        <v>174</v>
      </c>
      <c r="BQ369">
        <v>31.400000000000002</v>
      </c>
      <c r="BR369">
        <v>43.39</v>
      </c>
      <c r="BS369">
        <v>79.19</v>
      </c>
      <c r="BT369" t="s">
        <v>174</v>
      </c>
      <c r="BU369" t="s">
        <v>174</v>
      </c>
      <c r="BV369">
        <v>86.05</v>
      </c>
      <c r="BW369" t="s">
        <v>174</v>
      </c>
      <c r="BX369">
        <v>71.06</v>
      </c>
      <c r="BY369">
        <v>64.63</v>
      </c>
      <c r="BZ369">
        <v>27.8</v>
      </c>
      <c r="CA369" t="s">
        <v>174</v>
      </c>
      <c r="CB369">
        <v>59.81</v>
      </c>
      <c r="CC369">
        <v>44.01</v>
      </c>
      <c r="CD369">
        <v>25.6</v>
      </c>
      <c r="CE369">
        <v>41.42</v>
      </c>
      <c r="CF369">
        <v>49.78</v>
      </c>
      <c r="CG369">
        <v>48.82</v>
      </c>
      <c r="CH369">
        <v>0</v>
      </c>
    </row>
    <row r="370" spans="1:86" x14ac:dyDescent="0.25">
      <c r="A370" t="s">
        <v>129</v>
      </c>
      <c r="B370" t="s">
        <v>119</v>
      </c>
      <c r="C370" t="s">
        <v>120</v>
      </c>
      <c r="D370" t="s">
        <v>136</v>
      </c>
      <c r="E370" t="s">
        <v>8</v>
      </c>
      <c r="F370" t="s">
        <v>122</v>
      </c>
      <c r="G370" t="s">
        <v>96</v>
      </c>
      <c r="H370" t="s">
        <v>174</v>
      </c>
      <c r="I370" t="s">
        <v>174</v>
      </c>
      <c r="J370">
        <v>79.17</v>
      </c>
      <c r="K370">
        <v>84.13</v>
      </c>
      <c r="L370">
        <v>37.630000000000003</v>
      </c>
      <c r="M370">
        <v>29.86</v>
      </c>
      <c r="N370">
        <v>51.46</v>
      </c>
      <c r="O370" t="s">
        <v>174</v>
      </c>
      <c r="P370">
        <v>41.38</v>
      </c>
      <c r="Q370">
        <v>120.89</v>
      </c>
      <c r="R370">
        <v>0</v>
      </c>
      <c r="S370" t="s">
        <v>174</v>
      </c>
      <c r="T370">
        <v>78.570000000000007</v>
      </c>
      <c r="U370">
        <v>103.07000000000001</v>
      </c>
      <c r="V370" t="s">
        <v>174</v>
      </c>
      <c r="W370" t="s">
        <v>174</v>
      </c>
      <c r="X370" t="s">
        <v>174</v>
      </c>
      <c r="Y370">
        <v>98.4</v>
      </c>
      <c r="Z370">
        <v>76.45</v>
      </c>
      <c r="AA370">
        <v>146.11000000000001</v>
      </c>
      <c r="AB370" t="s">
        <v>174</v>
      </c>
      <c r="AC370">
        <v>60.21</v>
      </c>
      <c r="AD370">
        <v>90.72</v>
      </c>
      <c r="AE370" t="s">
        <v>174</v>
      </c>
      <c r="AF370">
        <v>37.230000000000004</v>
      </c>
      <c r="AG370">
        <v>224.11</v>
      </c>
      <c r="AH370">
        <v>92.98</v>
      </c>
      <c r="AI370">
        <v>95.77</v>
      </c>
      <c r="AJ370" t="s">
        <v>174</v>
      </c>
      <c r="AK370">
        <v>0</v>
      </c>
      <c r="AL370">
        <v>87.93</v>
      </c>
      <c r="AM370" t="s">
        <v>174</v>
      </c>
      <c r="AN370">
        <v>97.350000000000009</v>
      </c>
      <c r="AO370" t="s">
        <v>174</v>
      </c>
      <c r="AP370">
        <v>69.070000000000007</v>
      </c>
      <c r="AQ370">
        <v>75.290000000000006</v>
      </c>
      <c r="AR370">
        <v>106.75</v>
      </c>
      <c r="AS370" t="s">
        <v>174</v>
      </c>
      <c r="AT370" t="s">
        <v>174</v>
      </c>
      <c r="AU370">
        <v>69.350000000000009</v>
      </c>
      <c r="AV370" t="s">
        <v>174</v>
      </c>
      <c r="AW370">
        <v>74.08</v>
      </c>
      <c r="AX370">
        <v>59.81</v>
      </c>
      <c r="AY370">
        <v>114.09</v>
      </c>
      <c r="AZ370">
        <v>129.28</v>
      </c>
      <c r="BA370">
        <v>66.989999999999995</v>
      </c>
      <c r="BB370">
        <v>58.94</v>
      </c>
      <c r="BC370" t="s">
        <v>174</v>
      </c>
      <c r="BD370">
        <v>44.71</v>
      </c>
      <c r="BE370">
        <v>155.22</v>
      </c>
      <c r="BF370">
        <v>100.72</v>
      </c>
      <c r="BG370">
        <v>99.04</v>
      </c>
      <c r="BH370">
        <v>71.3</v>
      </c>
      <c r="BI370" t="s">
        <v>174</v>
      </c>
      <c r="BJ370" t="s">
        <v>174</v>
      </c>
      <c r="BK370" t="s">
        <v>174</v>
      </c>
      <c r="BL370" t="s">
        <v>174</v>
      </c>
      <c r="BM370" t="s">
        <v>174</v>
      </c>
      <c r="BN370">
        <v>123.84</v>
      </c>
      <c r="BO370">
        <v>0</v>
      </c>
      <c r="BP370" t="s">
        <v>174</v>
      </c>
      <c r="BQ370" t="s">
        <v>174</v>
      </c>
      <c r="BR370" t="s">
        <v>174</v>
      </c>
      <c r="BS370">
        <v>88.03</v>
      </c>
      <c r="BT370">
        <v>0</v>
      </c>
      <c r="BU370" t="s">
        <v>174</v>
      </c>
      <c r="BV370">
        <v>65.81</v>
      </c>
      <c r="BW370" t="s">
        <v>174</v>
      </c>
      <c r="BX370">
        <v>87.42</v>
      </c>
      <c r="BY370">
        <v>60.56</v>
      </c>
      <c r="BZ370" t="s">
        <v>174</v>
      </c>
      <c r="CA370" t="s">
        <v>174</v>
      </c>
      <c r="CB370">
        <v>43.15</v>
      </c>
      <c r="CC370">
        <v>58.97</v>
      </c>
      <c r="CD370" t="s">
        <v>174</v>
      </c>
      <c r="CE370">
        <v>53.58</v>
      </c>
      <c r="CF370">
        <v>72.36</v>
      </c>
      <c r="CG370">
        <v>56.28</v>
      </c>
      <c r="CH370">
        <v>0</v>
      </c>
    </row>
    <row r="371" spans="1:86" x14ac:dyDescent="0.25">
      <c r="A371" t="s">
        <v>129</v>
      </c>
      <c r="B371" t="s">
        <v>119</v>
      </c>
      <c r="C371" t="s">
        <v>120</v>
      </c>
      <c r="D371" t="s">
        <v>136</v>
      </c>
      <c r="E371" t="s">
        <v>9</v>
      </c>
      <c r="F371" t="s">
        <v>122</v>
      </c>
      <c r="G371" t="s">
        <v>96</v>
      </c>
      <c r="H371" t="s">
        <v>174</v>
      </c>
      <c r="I371" t="s">
        <v>174</v>
      </c>
      <c r="J371">
        <v>22.97</v>
      </c>
      <c r="K371">
        <v>30.96</v>
      </c>
      <c r="L371">
        <v>42.31</v>
      </c>
      <c r="M371">
        <v>24.78</v>
      </c>
      <c r="N371">
        <v>68.38</v>
      </c>
      <c r="O371" t="s">
        <v>174</v>
      </c>
      <c r="P371">
        <v>18.8</v>
      </c>
      <c r="Q371">
        <v>38.83</v>
      </c>
      <c r="R371">
        <v>0</v>
      </c>
      <c r="S371" t="s">
        <v>174</v>
      </c>
      <c r="T371">
        <v>60.07</v>
      </c>
      <c r="U371">
        <v>65.989999999999995</v>
      </c>
      <c r="V371" t="s">
        <v>174</v>
      </c>
      <c r="W371" t="s">
        <v>174</v>
      </c>
      <c r="X371" t="s">
        <v>174</v>
      </c>
      <c r="Y371">
        <v>64.23</v>
      </c>
      <c r="Z371">
        <v>22.19</v>
      </c>
      <c r="AA371">
        <v>119.7</v>
      </c>
      <c r="AB371" t="s">
        <v>174</v>
      </c>
      <c r="AC371">
        <v>28</v>
      </c>
      <c r="AD371">
        <v>51.050000000000004</v>
      </c>
      <c r="AE371" t="s">
        <v>174</v>
      </c>
      <c r="AF371">
        <v>16.100000000000001</v>
      </c>
      <c r="AG371">
        <v>104.60000000000001</v>
      </c>
      <c r="AH371">
        <v>60.81</v>
      </c>
      <c r="AI371">
        <v>55.93</v>
      </c>
      <c r="AJ371" t="s">
        <v>174</v>
      </c>
      <c r="AK371">
        <v>0</v>
      </c>
      <c r="AL371">
        <v>30.28</v>
      </c>
      <c r="AM371" t="s">
        <v>174</v>
      </c>
      <c r="AN371">
        <v>32.21</v>
      </c>
      <c r="AO371">
        <v>0</v>
      </c>
      <c r="AP371">
        <v>131.69999999999999</v>
      </c>
      <c r="AQ371">
        <v>49.54</v>
      </c>
      <c r="AR371">
        <v>39.93</v>
      </c>
      <c r="AS371">
        <v>0</v>
      </c>
      <c r="AT371" t="s">
        <v>174</v>
      </c>
      <c r="AU371">
        <v>16.12</v>
      </c>
      <c r="AV371" t="s">
        <v>174</v>
      </c>
      <c r="AW371">
        <v>50</v>
      </c>
      <c r="AX371">
        <v>24.09</v>
      </c>
      <c r="AY371">
        <v>56.96</v>
      </c>
      <c r="AZ371">
        <v>51.46</v>
      </c>
      <c r="BA371">
        <v>25.68</v>
      </c>
      <c r="BB371">
        <v>45.42</v>
      </c>
      <c r="BC371" t="s">
        <v>174</v>
      </c>
      <c r="BD371">
        <v>30.34</v>
      </c>
      <c r="BE371">
        <v>29.13</v>
      </c>
      <c r="BF371">
        <v>37.78</v>
      </c>
      <c r="BG371">
        <v>69.34</v>
      </c>
      <c r="BH371">
        <v>38.119999999999997</v>
      </c>
      <c r="BI371" t="s">
        <v>174</v>
      </c>
      <c r="BJ371" t="s">
        <v>174</v>
      </c>
      <c r="BK371" t="s">
        <v>174</v>
      </c>
      <c r="BL371" t="s">
        <v>174</v>
      </c>
      <c r="BM371" t="s">
        <v>174</v>
      </c>
      <c r="BN371">
        <v>103.81</v>
      </c>
      <c r="BO371">
        <v>0</v>
      </c>
      <c r="BP371">
        <v>0</v>
      </c>
      <c r="BQ371" t="s">
        <v>174</v>
      </c>
      <c r="BR371" t="s">
        <v>174</v>
      </c>
      <c r="BS371">
        <v>70.989999999999995</v>
      </c>
      <c r="BT371" t="s">
        <v>174</v>
      </c>
      <c r="BU371" t="s">
        <v>174</v>
      </c>
      <c r="BV371">
        <v>106.97</v>
      </c>
      <c r="BW371" t="s">
        <v>174</v>
      </c>
      <c r="BX371">
        <v>55.49</v>
      </c>
      <c r="BY371">
        <v>68.460000000000008</v>
      </c>
      <c r="BZ371" t="s">
        <v>174</v>
      </c>
      <c r="CA371">
        <v>0</v>
      </c>
      <c r="CB371">
        <v>75.5</v>
      </c>
      <c r="CC371">
        <v>29.19</v>
      </c>
      <c r="CD371" t="s">
        <v>174</v>
      </c>
      <c r="CE371">
        <v>29.080000000000002</v>
      </c>
      <c r="CF371">
        <v>28.150000000000002</v>
      </c>
      <c r="CG371">
        <v>41.45</v>
      </c>
      <c r="CH371">
        <v>0</v>
      </c>
    </row>
    <row r="372" spans="1:86" x14ac:dyDescent="0.25">
      <c r="A372" t="s">
        <v>129</v>
      </c>
      <c r="B372" t="s">
        <v>119</v>
      </c>
      <c r="C372" t="s">
        <v>120</v>
      </c>
      <c r="D372" t="s">
        <v>136</v>
      </c>
      <c r="E372" t="s">
        <v>100</v>
      </c>
      <c r="F372" t="s">
        <v>122</v>
      </c>
      <c r="G372" t="s">
        <v>96</v>
      </c>
      <c r="H372" t="s">
        <v>174</v>
      </c>
      <c r="I372">
        <v>0</v>
      </c>
      <c r="J372" t="s">
        <v>174</v>
      </c>
      <c r="K372" t="s">
        <v>174</v>
      </c>
      <c r="L372" t="s">
        <v>174</v>
      </c>
      <c r="M372" t="s">
        <v>174</v>
      </c>
      <c r="N372">
        <v>27.330000000000002</v>
      </c>
      <c r="O372">
        <v>0</v>
      </c>
      <c r="P372" t="s">
        <v>174</v>
      </c>
      <c r="Q372" t="s">
        <v>174</v>
      </c>
      <c r="R372">
        <v>0</v>
      </c>
      <c r="S372" t="s">
        <v>174</v>
      </c>
      <c r="T372" t="s">
        <v>174</v>
      </c>
      <c r="U372">
        <v>20.080000000000002</v>
      </c>
      <c r="V372">
        <v>0</v>
      </c>
      <c r="W372">
        <v>0</v>
      </c>
      <c r="X372">
        <v>0</v>
      </c>
      <c r="Y372" t="s">
        <v>174</v>
      </c>
      <c r="Z372" t="s">
        <v>174</v>
      </c>
      <c r="AA372">
        <v>23.26</v>
      </c>
      <c r="AB372">
        <v>0</v>
      </c>
      <c r="AC372">
        <v>31.560000000000002</v>
      </c>
      <c r="AD372" t="s">
        <v>174</v>
      </c>
      <c r="AE372">
        <v>0</v>
      </c>
      <c r="AF372">
        <v>0</v>
      </c>
      <c r="AG372" t="s">
        <v>174</v>
      </c>
      <c r="AH372">
        <v>20.96</v>
      </c>
      <c r="AI372" t="s">
        <v>174</v>
      </c>
      <c r="AJ372" t="s">
        <v>174</v>
      </c>
      <c r="AK372">
        <v>0</v>
      </c>
      <c r="AL372" t="s">
        <v>174</v>
      </c>
      <c r="AM372" t="s">
        <v>174</v>
      </c>
      <c r="AN372">
        <v>20.46</v>
      </c>
      <c r="AO372">
        <v>0</v>
      </c>
      <c r="AP372">
        <v>21.96</v>
      </c>
      <c r="AQ372">
        <v>23.150000000000002</v>
      </c>
      <c r="AR372" t="s">
        <v>174</v>
      </c>
      <c r="AS372">
        <v>0</v>
      </c>
      <c r="AT372">
        <v>0</v>
      </c>
      <c r="AU372" t="s">
        <v>174</v>
      </c>
      <c r="AV372">
        <v>0</v>
      </c>
      <c r="AW372" t="s">
        <v>174</v>
      </c>
      <c r="AX372" t="s">
        <v>174</v>
      </c>
      <c r="AY372" t="s">
        <v>174</v>
      </c>
      <c r="AZ372" t="s">
        <v>174</v>
      </c>
      <c r="BA372" t="s">
        <v>174</v>
      </c>
      <c r="BB372" t="s">
        <v>174</v>
      </c>
      <c r="BC372" t="s">
        <v>174</v>
      </c>
      <c r="BD372" t="s">
        <v>174</v>
      </c>
      <c r="BE372" t="s">
        <v>174</v>
      </c>
      <c r="BF372" t="s">
        <v>174</v>
      </c>
      <c r="BG372" t="s">
        <v>174</v>
      </c>
      <c r="BH372">
        <v>26.91</v>
      </c>
      <c r="BI372">
        <v>0</v>
      </c>
      <c r="BJ372">
        <v>0</v>
      </c>
      <c r="BK372">
        <v>0</v>
      </c>
      <c r="BL372" t="s">
        <v>174</v>
      </c>
      <c r="BM372" t="s">
        <v>174</v>
      </c>
      <c r="BN372" t="s">
        <v>174</v>
      </c>
      <c r="BO372">
        <v>0</v>
      </c>
      <c r="BP372">
        <v>0</v>
      </c>
      <c r="BQ372" t="s">
        <v>174</v>
      </c>
      <c r="BR372" t="s">
        <v>174</v>
      </c>
      <c r="BS372">
        <v>0</v>
      </c>
      <c r="BT372">
        <v>0</v>
      </c>
      <c r="BU372" t="s">
        <v>174</v>
      </c>
      <c r="BV372">
        <v>0</v>
      </c>
      <c r="BW372">
        <v>0</v>
      </c>
      <c r="BX372">
        <v>0</v>
      </c>
      <c r="BY372" t="s">
        <v>174</v>
      </c>
      <c r="BZ372">
        <v>0</v>
      </c>
      <c r="CA372">
        <v>0</v>
      </c>
      <c r="CB372" t="s">
        <v>174</v>
      </c>
      <c r="CC372">
        <v>9.2900000000000009</v>
      </c>
      <c r="CD372">
        <v>0</v>
      </c>
      <c r="CE372" t="s">
        <v>174</v>
      </c>
      <c r="CF372" t="s">
        <v>174</v>
      </c>
      <c r="CG372" t="s">
        <v>174</v>
      </c>
      <c r="CH372">
        <v>0</v>
      </c>
    </row>
    <row r="373" spans="1:86" x14ac:dyDescent="0.25">
      <c r="A373" t="s">
        <v>129</v>
      </c>
      <c r="B373" t="s">
        <v>119</v>
      </c>
      <c r="C373" t="s">
        <v>120</v>
      </c>
      <c r="D373" t="s">
        <v>136</v>
      </c>
      <c r="E373" t="s">
        <v>101</v>
      </c>
      <c r="F373" t="s">
        <v>122</v>
      </c>
      <c r="G373" t="s">
        <v>96</v>
      </c>
      <c r="H373">
        <v>0</v>
      </c>
      <c r="I373" t="s">
        <v>174</v>
      </c>
      <c r="J373">
        <v>137.91</v>
      </c>
      <c r="K373">
        <v>206.74</v>
      </c>
      <c r="L373" t="s">
        <v>174</v>
      </c>
      <c r="M373" t="s">
        <v>174</v>
      </c>
      <c r="N373">
        <v>200.55</v>
      </c>
      <c r="O373" t="s">
        <v>174</v>
      </c>
      <c r="P373">
        <v>83.83</v>
      </c>
      <c r="Q373">
        <v>129.57</v>
      </c>
      <c r="R373">
        <v>0</v>
      </c>
      <c r="S373" t="s">
        <v>174</v>
      </c>
      <c r="T373">
        <v>350.65000000000003</v>
      </c>
      <c r="U373">
        <v>240.51</v>
      </c>
      <c r="V373">
        <v>0</v>
      </c>
      <c r="W373" t="s">
        <v>174</v>
      </c>
      <c r="X373">
        <v>0</v>
      </c>
      <c r="Y373">
        <v>98.45</v>
      </c>
      <c r="Z373" t="s">
        <v>174</v>
      </c>
      <c r="AA373">
        <v>226.71</v>
      </c>
      <c r="AB373" t="s">
        <v>174</v>
      </c>
      <c r="AC373">
        <v>130.58000000000001</v>
      </c>
      <c r="AD373" t="s">
        <v>174</v>
      </c>
      <c r="AE373">
        <v>0</v>
      </c>
      <c r="AF373" t="s">
        <v>174</v>
      </c>
      <c r="AG373">
        <v>337.32</v>
      </c>
      <c r="AH373">
        <v>186.3</v>
      </c>
      <c r="AI373">
        <v>178.98</v>
      </c>
      <c r="AJ373" t="s">
        <v>174</v>
      </c>
      <c r="AK373">
        <v>0</v>
      </c>
      <c r="AL373">
        <v>141.24</v>
      </c>
      <c r="AM373" t="s">
        <v>174</v>
      </c>
      <c r="AN373">
        <v>175.07</v>
      </c>
      <c r="AO373">
        <v>0</v>
      </c>
      <c r="AP373">
        <v>209.64000000000001</v>
      </c>
      <c r="AQ373">
        <v>262.09000000000003</v>
      </c>
      <c r="AR373">
        <v>254.5</v>
      </c>
      <c r="AS373">
        <v>0</v>
      </c>
      <c r="AT373" t="s">
        <v>174</v>
      </c>
      <c r="AU373">
        <v>75.710000000000008</v>
      </c>
      <c r="AV373">
        <v>0</v>
      </c>
      <c r="AW373">
        <v>102.77</v>
      </c>
      <c r="AX373">
        <v>123.34</v>
      </c>
      <c r="AY373">
        <v>26.96</v>
      </c>
      <c r="AZ373">
        <v>345.1</v>
      </c>
      <c r="BA373">
        <v>206</v>
      </c>
      <c r="BB373">
        <v>317.08</v>
      </c>
      <c r="BC373" t="s">
        <v>174</v>
      </c>
      <c r="BD373" t="s">
        <v>174</v>
      </c>
      <c r="BE373">
        <v>521.86</v>
      </c>
      <c r="BF373">
        <v>337.27</v>
      </c>
      <c r="BG373">
        <v>152.92000000000002</v>
      </c>
      <c r="BH373">
        <v>208.18</v>
      </c>
      <c r="BI373" t="s">
        <v>174</v>
      </c>
      <c r="BJ373">
        <v>0</v>
      </c>
      <c r="BK373">
        <v>0</v>
      </c>
      <c r="BL373" t="s">
        <v>174</v>
      </c>
      <c r="BM373">
        <v>0</v>
      </c>
      <c r="BN373">
        <v>342.75</v>
      </c>
      <c r="BO373">
        <v>0</v>
      </c>
      <c r="BP373">
        <v>0</v>
      </c>
      <c r="BQ373">
        <v>397.77</v>
      </c>
      <c r="BR373">
        <v>0</v>
      </c>
      <c r="BS373">
        <v>89.34</v>
      </c>
      <c r="BT373">
        <v>0</v>
      </c>
      <c r="BU373" t="s">
        <v>174</v>
      </c>
      <c r="BV373">
        <v>451.13</v>
      </c>
      <c r="BW373">
        <v>0</v>
      </c>
      <c r="BX373" t="s">
        <v>174</v>
      </c>
      <c r="BY373">
        <v>210</v>
      </c>
      <c r="BZ373" t="s">
        <v>174</v>
      </c>
      <c r="CA373">
        <v>0</v>
      </c>
      <c r="CB373">
        <v>195.81</v>
      </c>
      <c r="CC373">
        <v>118.52</v>
      </c>
      <c r="CD373" t="s">
        <v>174</v>
      </c>
      <c r="CE373">
        <v>164.96</v>
      </c>
      <c r="CF373">
        <v>156.33000000000001</v>
      </c>
      <c r="CG373">
        <v>153.80000000000001</v>
      </c>
      <c r="CH373">
        <v>0</v>
      </c>
    </row>
    <row r="374" spans="1:86" x14ac:dyDescent="0.25">
      <c r="A374" t="s">
        <v>129</v>
      </c>
      <c r="B374" t="s">
        <v>119</v>
      </c>
      <c r="C374" t="s">
        <v>120</v>
      </c>
      <c r="D374" t="s">
        <v>136</v>
      </c>
      <c r="E374" t="s">
        <v>102</v>
      </c>
      <c r="F374" t="s">
        <v>122</v>
      </c>
      <c r="G374" t="s">
        <v>96</v>
      </c>
      <c r="H374">
        <v>0</v>
      </c>
      <c r="I374" t="s">
        <v>174</v>
      </c>
      <c r="J374">
        <v>111.57000000000001</v>
      </c>
      <c r="K374">
        <v>113.42</v>
      </c>
      <c r="L374">
        <v>292.68</v>
      </c>
      <c r="M374" t="s">
        <v>174</v>
      </c>
      <c r="N374">
        <v>260.19</v>
      </c>
      <c r="O374">
        <v>0</v>
      </c>
      <c r="P374">
        <v>93.25</v>
      </c>
      <c r="Q374">
        <v>220.22</v>
      </c>
      <c r="R374">
        <v>0</v>
      </c>
      <c r="S374" t="s">
        <v>174</v>
      </c>
      <c r="T374">
        <v>174.25</v>
      </c>
      <c r="U374">
        <v>211.16</v>
      </c>
      <c r="V374" t="s">
        <v>174</v>
      </c>
      <c r="W374">
        <v>218.34</v>
      </c>
      <c r="X374" t="s">
        <v>174</v>
      </c>
      <c r="Y374">
        <v>153.9</v>
      </c>
      <c r="Z374">
        <v>227.33</v>
      </c>
      <c r="AA374">
        <v>429.73</v>
      </c>
      <c r="AB374" t="s">
        <v>174</v>
      </c>
      <c r="AC374">
        <v>123.60000000000001</v>
      </c>
      <c r="AD374" t="s">
        <v>174</v>
      </c>
      <c r="AE374" t="s">
        <v>174</v>
      </c>
      <c r="AF374">
        <v>99.960000000000008</v>
      </c>
      <c r="AG374">
        <v>312.81</v>
      </c>
      <c r="AH374">
        <v>272.52</v>
      </c>
      <c r="AI374">
        <v>171.69</v>
      </c>
      <c r="AJ374" t="s">
        <v>174</v>
      </c>
      <c r="AK374">
        <v>0</v>
      </c>
      <c r="AL374">
        <v>142.78</v>
      </c>
      <c r="AM374">
        <v>0</v>
      </c>
      <c r="AN374">
        <v>172.84</v>
      </c>
      <c r="AO374" t="s">
        <v>174</v>
      </c>
      <c r="AP374">
        <v>134.4</v>
      </c>
      <c r="AQ374">
        <v>202.09</v>
      </c>
      <c r="AR374">
        <v>190.36</v>
      </c>
      <c r="AS374">
        <v>0</v>
      </c>
      <c r="AT374">
        <v>141.44</v>
      </c>
      <c r="AU374">
        <v>83.9</v>
      </c>
      <c r="AV374" t="s">
        <v>174</v>
      </c>
      <c r="AW374">
        <v>91.38</v>
      </c>
      <c r="AX374">
        <v>74.070000000000007</v>
      </c>
      <c r="AY374">
        <v>98.02</v>
      </c>
      <c r="AZ374">
        <v>238.03</v>
      </c>
      <c r="BA374" t="s">
        <v>174</v>
      </c>
      <c r="BB374" t="s">
        <v>174</v>
      </c>
      <c r="BC374">
        <v>284.7</v>
      </c>
      <c r="BD374">
        <v>99.11</v>
      </c>
      <c r="BE374">
        <v>161.29</v>
      </c>
      <c r="BF374">
        <v>193.05</v>
      </c>
      <c r="BG374">
        <v>136.65</v>
      </c>
      <c r="BH374">
        <v>142.49</v>
      </c>
      <c r="BI374" t="s">
        <v>174</v>
      </c>
      <c r="BJ374">
        <v>0</v>
      </c>
      <c r="BK374">
        <v>569.57000000000005</v>
      </c>
      <c r="BL374">
        <v>111.52</v>
      </c>
      <c r="BM374">
        <v>0</v>
      </c>
      <c r="BN374">
        <v>141.16</v>
      </c>
      <c r="BO374">
        <v>0</v>
      </c>
      <c r="BP374">
        <v>0</v>
      </c>
      <c r="BQ374" t="s">
        <v>174</v>
      </c>
      <c r="BR374" t="s">
        <v>174</v>
      </c>
      <c r="BS374">
        <v>173.42000000000002</v>
      </c>
      <c r="BT374" t="s">
        <v>174</v>
      </c>
      <c r="BU374">
        <v>0</v>
      </c>
      <c r="BV374">
        <v>345.62</v>
      </c>
      <c r="BW374" t="s">
        <v>174</v>
      </c>
      <c r="BX374">
        <v>427.5</v>
      </c>
      <c r="BY374">
        <v>237.76</v>
      </c>
      <c r="BZ374" t="s">
        <v>174</v>
      </c>
      <c r="CA374">
        <v>0</v>
      </c>
      <c r="CB374">
        <v>45.59</v>
      </c>
      <c r="CC374">
        <v>126.75</v>
      </c>
      <c r="CD374" t="s">
        <v>174</v>
      </c>
      <c r="CE374">
        <v>81.62</v>
      </c>
      <c r="CF374">
        <v>25.51</v>
      </c>
      <c r="CG374">
        <v>111.16</v>
      </c>
      <c r="CH374">
        <v>0</v>
      </c>
    </row>
    <row r="375" spans="1:86" x14ac:dyDescent="0.25">
      <c r="A375" t="s">
        <v>129</v>
      </c>
      <c r="B375" t="s">
        <v>119</v>
      </c>
      <c r="C375" t="s">
        <v>120</v>
      </c>
      <c r="D375" t="s">
        <v>136</v>
      </c>
      <c r="E375" t="s">
        <v>103</v>
      </c>
      <c r="F375" t="s">
        <v>122</v>
      </c>
      <c r="G375" t="s">
        <v>96</v>
      </c>
      <c r="H375" t="s">
        <v>174</v>
      </c>
      <c r="I375" t="s">
        <v>174</v>
      </c>
      <c r="J375">
        <v>160.08000000000001</v>
      </c>
      <c r="K375">
        <v>111.25</v>
      </c>
      <c r="L375" t="s">
        <v>174</v>
      </c>
      <c r="M375" t="s">
        <v>174</v>
      </c>
      <c r="N375">
        <v>89.5</v>
      </c>
      <c r="O375" t="s">
        <v>174</v>
      </c>
      <c r="P375">
        <v>45.27</v>
      </c>
      <c r="Q375">
        <v>134.87</v>
      </c>
      <c r="R375">
        <v>0</v>
      </c>
      <c r="S375" t="s">
        <v>174</v>
      </c>
      <c r="T375">
        <v>69.61</v>
      </c>
      <c r="U375">
        <v>154.25</v>
      </c>
      <c r="V375" t="s">
        <v>174</v>
      </c>
      <c r="W375" t="s">
        <v>174</v>
      </c>
      <c r="X375" t="s">
        <v>174</v>
      </c>
      <c r="Y375">
        <v>196.91</v>
      </c>
      <c r="Z375">
        <v>179.82</v>
      </c>
      <c r="AA375">
        <v>236.33</v>
      </c>
      <c r="AB375">
        <v>0</v>
      </c>
      <c r="AC375" t="s">
        <v>174</v>
      </c>
      <c r="AD375">
        <v>219.39000000000001</v>
      </c>
      <c r="AE375" t="s">
        <v>174</v>
      </c>
      <c r="AF375">
        <v>53.21</v>
      </c>
      <c r="AG375">
        <v>413.77</v>
      </c>
      <c r="AH375">
        <v>135.5</v>
      </c>
      <c r="AI375">
        <v>249.78</v>
      </c>
      <c r="AJ375">
        <v>0</v>
      </c>
      <c r="AK375">
        <v>0</v>
      </c>
      <c r="AL375">
        <v>93.8</v>
      </c>
      <c r="AM375" t="s">
        <v>174</v>
      </c>
      <c r="AN375">
        <v>76.34</v>
      </c>
      <c r="AO375">
        <v>0</v>
      </c>
      <c r="AP375">
        <v>407.67</v>
      </c>
      <c r="AQ375">
        <v>78.58</v>
      </c>
      <c r="AR375">
        <v>186.55</v>
      </c>
      <c r="AS375">
        <v>0</v>
      </c>
      <c r="AT375">
        <v>0</v>
      </c>
      <c r="AU375">
        <v>194.24</v>
      </c>
      <c r="AV375" t="s">
        <v>174</v>
      </c>
      <c r="AW375">
        <v>146.15</v>
      </c>
      <c r="AX375">
        <v>136.74</v>
      </c>
      <c r="AY375">
        <v>332.86</v>
      </c>
      <c r="AZ375">
        <v>122.93</v>
      </c>
      <c r="BA375">
        <v>139.45000000000002</v>
      </c>
      <c r="BB375" t="s">
        <v>174</v>
      </c>
      <c r="BC375">
        <v>197.63</v>
      </c>
      <c r="BD375">
        <v>89.56</v>
      </c>
      <c r="BE375">
        <v>110.13</v>
      </c>
      <c r="BF375">
        <v>162.97999999999999</v>
      </c>
      <c r="BG375">
        <v>157.11000000000001</v>
      </c>
      <c r="BH375">
        <v>104.34</v>
      </c>
      <c r="BI375" t="s">
        <v>174</v>
      </c>
      <c r="BJ375" t="s">
        <v>174</v>
      </c>
      <c r="BK375" t="s">
        <v>174</v>
      </c>
      <c r="BL375" t="s">
        <v>174</v>
      </c>
      <c r="BM375">
        <v>0</v>
      </c>
      <c r="BN375">
        <v>176.83</v>
      </c>
      <c r="BO375">
        <v>0</v>
      </c>
      <c r="BP375" t="s">
        <v>174</v>
      </c>
      <c r="BQ375">
        <v>0</v>
      </c>
      <c r="BR375">
        <v>287.36</v>
      </c>
      <c r="BS375">
        <v>201.41</v>
      </c>
      <c r="BT375">
        <v>0</v>
      </c>
      <c r="BU375" t="s">
        <v>174</v>
      </c>
      <c r="BV375" t="s">
        <v>174</v>
      </c>
      <c r="BW375" t="s">
        <v>174</v>
      </c>
      <c r="BX375" t="s">
        <v>174</v>
      </c>
      <c r="BY375" t="s">
        <v>174</v>
      </c>
      <c r="BZ375" t="s">
        <v>174</v>
      </c>
      <c r="CA375">
        <v>0</v>
      </c>
      <c r="CB375">
        <v>238.27</v>
      </c>
      <c r="CC375">
        <v>48.13</v>
      </c>
      <c r="CD375" t="s">
        <v>174</v>
      </c>
      <c r="CE375">
        <v>33.82</v>
      </c>
      <c r="CF375">
        <v>122.60000000000001</v>
      </c>
      <c r="CG375">
        <v>149.97999999999999</v>
      </c>
      <c r="CH375">
        <v>0</v>
      </c>
    </row>
    <row r="376" spans="1:86" x14ac:dyDescent="0.25">
      <c r="A376" t="s">
        <v>129</v>
      </c>
      <c r="B376" t="s">
        <v>119</v>
      </c>
      <c r="C376" t="s">
        <v>120</v>
      </c>
      <c r="D376" t="s">
        <v>136</v>
      </c>
      <c r="E376" t="s">
        <v>104</v>
      </c>
      <c r="F376" t="s">
        <v>122</v>
      </c>
      <c r="G376" t="s">
        <v>96</v>
      </c>
      <c r="H376">
        <v>0</v>
      </c>
      <c r="I376">
        <v>0</v>
      </c>
      <c r="J376" t="s">
        <v>174</v>
      </c>
      <c r="K376">
        <v>66.400000000000006</v>
      </c>
      <c r="L376" t="s">
        <v>174</v>
      </c>
      <c r="M376">
        <v>0</v>
      </c>
      <c r="N376">
        <v>43.94</v>
      </c>
      <c r="O376">
        <v>0</v>
      </c>
      <c r="P376" t="s">
        <v>174</v>
      </c>
      <c r="Q376">
        <v>62.32</v>
      </c>
      <c r="R376">
        <v>0</v>
      </c>
      <c r="S376" t="s">
        <v>174</v>
      </c>
      <c r="T376" t="s">
        <v>174</v>
      </c>
      <c r="U376">
        <v>45.45</v>
      </c>
      <c r="V376">
        <v>0</v>
      </c>
      <c r="W376" t="s">
        <v>174</v>
      </c>
      <c r="X376" t="s">
        <v>174</v>
      </c>
      <c r="Y376">
        <v>46.7</v>
      </c>
      <c r="Z376" t="s">
        <v>174</v>
      </c>
      <c r="AA376">
        <v>99.5</v>
      </c>
      <c r="AB376">
        <v>0</v>
      </c>
      <c r="AC376" t="s">
        <v>174</v>
      </c>
      <c r="AD376" t="s">
        <v>174</v>
      </c>
      <c r="AE376">
        <v>0</v>
      </c>
      <c r="AF376" t="s">
        <v>174</v>
      </c>
      <c r="AG376">
        <v>148.77000000000001</v>
      </c>
      <c r="AH376" t="s">
        <v>174</v>
      </c>
      <c r="AI376">
        <v>58.120000000000005</v>
      </c>
      <c r="AJ376" t="s">
        <v>174</v>
      </c>
      <c r="AK376">
        <v>0</v>
      </c>
      <c r="AL376" t="s">
        <v>174</v>
      </c>
      <c r="AM376" t="s">
        <v>174</v>
      </c>
      <c r="AN376">
        <v>34.06</v>
      </c>
      <c r="AO376">
        <v>0</v>
      </c>
      <c r="AP376">
        <v>27.650000000000002</v>
      </c>
      <c r="AQ376">
        <v>0</v>
      </c>
      <c r="AR376" t="s">
        <v>174</v>
      </c>
      <c r="AS376">
        <v>0</v>
      </c>
      <c r="AT376" t="s">
        <v>174</v>
      </c>
      <c r="AU376" t="s">
        <v>174</v>
      </c>
      <c r="AV376" t="s">
        <v>174</v>
      </c>
      <c r="AW376" t="s">
        <v>174</v>
      </c>
      <c r="AX376" t="s">
        <v>174</v>
      </c>
      <c r="AY376">
        <v>68.41</v>
      </c>
      <c r="AZ376" t="s">
        <v>174</v>
      </c>
      <c r="BA376" t="s">
        <v>174</v>
      </c>
      <c r="BB376" t="s">
        <v>174</v>
      </c>
      <c r="BC376" t="s">
        <v>174</v>
      </c>
      <c r="BD376" t="s">
        <v>174</v>
      </c>
      <c r="BE376" t="s">
        <v>174</v>
      </c>
      <c r="BF376" t="s">
        <v>174</v>
      </c>
      <c r="BG376">
        <v>87.05</v>
      </c>
      <c r="BH376">
        <v>84.24</v>
      </c>
      <c r="BI376">
        <v>0</v>
      </c>
      <c r="BJ376" t="s">
        <v>174</v>
      </c>
      <c r="BK376" t="s">
        <v>174</v>
      </c>
      <c r="BL376" t="s">
        <v>174</v>
      </c>
      <c r="BM376" t="s">
        <v>174</v>
      </c>
      <c r="BN376">
        <v>86.76</v>
      </c>
      <c r="BO376">
        <v>0</v>
      </c>
      <c r="BP376">
        <v>0</v>
      </c>
      <c r="BQ376" t="s">
        <v>174</v>
      </c>
      <c r="BR376">
        <v>0</v>
      </c>
      <c r="BS376">
        <v>0</v>
      </c>
      <c r="BT376">
        <v>0</v>
      </c>
      <c r="BU376">
        <v>0</v>
      </c>
      <c r="BV376" t="s">
        <v>174</v>
      </c>
      <c r="BW376">
        <v>0</v>
      </c>
      <c r="BX376">
        <v>0</v>
      </c>
      <c r="BY376" t="s">
        <v>174</v>
      </c>
      <c r="BZ376" t="s">
        <v>174</v>
      </c>
      <c r="CA376" t="s">
        <v>174</v>
      </c>
      <c r="CB376" t="s">
        <v>174</v>
      </c>
      <c r="CC376">
        <v>28.85</v>
      </c>
      <c r="CD376" t="s">
        <v>174</v>
      </c>
      <c r="CE376" t="s">
        <v>174</v>
      </c>
      <c r="CF376">
        <v>49.38</v>
      </c>
      <c r="CG376" t="s">
        <v>174</v>
      </c>
      <c r="CH376">
        <v>0</v>
      </c>
    </row>
    <row r="377" spans="1:86" x14ac:dyDescent="0.25">
      <c r="A377" t="s">
        <v>129</v>
      </c>
      <c r="B377" t="s">
        <v>119</v>
      </c>
      <c r="C377" t="s">
        <v>120</v>
      </c>
      <c r="D377" t="s">
        <v>136</v>
      </c>
      <c r="E377" t="s">
        <v>105</v>
      </c>
      <c r="F377" t="s">
        <v>122</v>
      </c>
      <c r="G377" t="s">
        <v>96</v>
      </c>
      <c r="H377">
        <v>0</v>
      </c>
      <c r="I377">
        <v>0</v>
      </c>
      <c r="J377">
        <v>0</v>
      </c>
      <c r="K377" t="s">
        <v>174</v>
      </c>
      <c r="L377">
        <v>0</v>
      </c>
      <c r="M377">
        <v>0</v>
      </c>
      <c r="N377">
        <v>0</v>
      </c>
      <c r="O377">
        <v>0</v>
      </c>
      <c r="P377" t="s">
        <v>174</v>
      </c>
      <c r="Q377" t="s">
        <v>174</v>
      </c>
      <c r="R377">
        <v>0</v>
      </c>
      <c r="S377" t="s">
        <v>174</v>
      </c>
      <c r="T377">
        <v>0</v>
      </c>
      <c r="U377">
        <v>0</v>
      </c>
      <c r="V377">
        <v>0</v>
      </c>
      <c r="W377">
        <v>0</v>
      </c>
      <c r="X377">
        <v>0</v>
      </c>
      <c r="Y377" t="s">
        <v>174</v>
      </c>
      <c r="Z377">
        <v>0</v>
      </c>
      <c r="AA377">
        <v>31.39</v>
      </c>
      <c r="AB377">
        <v>0</v>
      </c>
      <c r="AC377">
        <v>0</v>
      </c>
      <c r="AD377">
        <v>0</v>
      </c>
      <c r="AE377">
        <v>0</v>
      </c>
      <c r="AF377">
        <v>0</v>
      </c>
      <c r="AG377" t="s">
        <v>174</v>
      </c>
      <c r="AH377" t="s">
        <v>174</v>
      </c>
      <c r="AI377" t="s">
        <v>174</v>
      </c>
      <c r="AJ377">
        <v>0</v>
      </c>
      <c r="AK377">
        <v>0</v>
      </c>
      <c r="AL377" t="s">
        <v>174</v>
      </c>
      <c r="AM377">
        <v>0</v>
      </c>
      <c r="AN377">
        <v>25.79</v>
      </c>
      <c r="AO377">
        <v>0</v>
      </c>
      <c r="AP377">
        <v>0</v>
      </c>
      <c r="AQ377">
        <v>0</v>
      </c>
      <c r="AR377">
        <v>0</v>
      </c>
      <c r="AS377" t="s">
        <v>174</v>
      </c>
      <c r="AT377">
        <v>0</v>
      </c>
      <c r="AU377">
        <v>0</v>
      </c>
      <c r="AV377">
        <v>0</v>
      </c>
      <c r="AW377">
        <v>0</v>
      </c>
      <c r="AX377">
        <v>0</v>
      </c>
      <c r="AY377" t="s">
        <v>174</v>
      </c>
      <c r="AZ377">
        <v>0</v>
      </c>
      <c r="BA377">
        <v>0</v>
      </c>
      <c r="BB377">
        <v>0</v>
      </c>
      <c r="BC377">
        <v>0</v>
      </c>
      <c r="BD377">
        <v>0</v>
      </c>
      <c r="BE377" t="s">
        <v>174</v>
      </c>
      <c r="BF377">
        <v>0</v>
      </c>
      <c r="BG377" t="s">
        <v>174</v>
      </c>
      <c r="BH377">
        <v>0</v>
      </c>
      <c r="BI377" t="s">
        <v>174</v>
      </c>
      <c r="BJ377">
        <v>0</v>
      </c>
      <c r="BK377">
        <v>0</v>
      </c>
      <c r="BL377">
        <v>0</v>
      </c>
      <c r="BM377">
        <v>0</v>
      </c>
      <c r="BN377" t="s">
        <v>174</v>
      </c>
      <c r="BO377">
        <v>0</v>
      </c>
      <c r="BP377">
        <v>0</v>
      </c>
      <c r="BQ377">
        <v>0</v>
      </c>
      <c r="BR377">
        <v>0</v>
      </c>
      <c r="BS377" t="s">
        <v>174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 t="s">
        <v>174</v>
      </c>
      <c r="CA377">
        <v>0</v>
      </c>
      <c r="CB377">
        <v>0</v>
      </c>
      <c r="CC377">
        <v>0</v>
      </c>
      <c r="CD377" t="s">
        <v>174</v>
      </c>
      <c r="CE377" t="s">
        <v>174</v>
      </c>
      <c r="CF377" t="s">
        <v>174</v>
      </c>
      <c r="CG377">
        <v>0</v>
      </c>
      <c r="CH377">
        <v>0</v>
      </c>
    </row>
    <row r="378" spans="1:86" x14ac:dyDescent="0.25">
      <c r="A378" t="s">
        <v>129</v>
      </c>
      <c r="B378" t="s">
        <v>119</v>
      </c>
      <c r="C378" t="s">
        <v>120</v>
      </c>
      <c r="D378" t="s">
        <v>136</v>
      </c>
      <c r="E378" t="s">
        <v>95</v>
      </c>
      <c r="F378" t="s">
        <v>122</v>
      </c>
      <c r="G378" t="s">
        <v>96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 t="s">
        <v>174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 t="s">
        <v>174</v>
      </c>
      <c r="CH378">
        <v>0</v>
      </c>
    </row>
    <row r="379" spans="1:86" x14ac:dyDescent="0.25">
      <c r="A379" t="s">
        <v>129</v>
      </c>
      <c r="B379" t="s">
        <v>119</v>
      </c>
      <c r="C379" t="s">
        <v>120</v>
      </c>
      <c r="D379" t="s">
        <v>137</v>
      </c>
      <c r="E379" t="s">
        <v>94</v>
      </c>
      <c r="F379" t="s">
        <v>122</v>
      </c>
      <c r="G379" t="s">
        <v>96</v>
      </c>
      <c r="H379" t="s">
        <v>174</v>
      </c>
      <c r="I379" t="s">
        <v>174</v>
      </c>
      <c r="J379">
        <v>27.93</v>
      </c>
      <c r="K379">
        <v>43.04</v>
      </c>
      <c r="L379">
        <v>18.98</v>
      </c>
      <c r="M379">
        <v>15.25</v>
      </c>
      <c r="N379">
        <v>19.02</v>
      </c>
      <c r="O379" t="s">
        <v>174</v>
      </c>
      <c r="P379">
        <v>17.97</v>
      </c>
      <c r="Q379">
        <v>69.820000000000007</v>
      </c>
      <c r="R379">
        <v>0</v>
      </c>
      <c r="S379">
        <v>35.24</v>
      </c>
      <c r="T379">
        <v>35.619999999999997</v>
      </c>
      <c r="U379">
        <v>41.31</v>
      </c>
      <c r="V379">
        <v>39.65</v>
      </c>
      <c r="W379">
        <v>48.77</v>
      </c>
      <c r="X379" t="s">
        <v>174</v>
      </c>
      <c r="Y379">
        <v>33.630000000000003</v>
      </c>
      <c r="Z379">
        <v>54.95</v>
      </c>
      <c r="AA379">
        <v>68.2</v>
      </c>
      <c r="AB379">
        <v>0</v>
      </c>
      <c r="AC379">
        <v>31.94</v>
      </c>
      <c r="AD379">
        <v>41.33</v>
      </c>
      <c r="AE379" t="s">
        <v>174</v>
      </c>
      <c r="AF379">
        <v>26.16</v>
      </c>
      <c r="AG379">
        <v>72.260000000000005</v>
      </c>
      <c r="AH379">
        <v>54.24</v>
      </c>
      <c r="AI379">
        <v>39.6</v>
      </c>
      <c r="AJ379" t="s">
        <v>174</v>
      </c>
      <c r="AK379" t="s">
        <v>174</v>
      </c>
      <c r="AL379">
        <v>50.480000000000004</v>
      </c>
      <c r="AM379">
        <v>30.47</v>
      </c>
      <c r="AN379">
        <v>43.46</v>
      </c>
      <c r="AO379" t="s">
        <v>174</v>
      </c>
      <c r="AP379">
        <v>31.37</v>
      </c>
      <c r="AQ379">
        <v>26.400000000000002</v>
      </c>
      <c r="AR379">
        <v>16.3</v>
      </c>
      <c r="AS379">
        <v>81.600000000000009</v>
      </c>
      <c r="AT379">
        <v>17.900000000000002</v>
      </c>
      <c r="AU379">
        <v>97.06</v>
      </c>
      <c r="AV379" t="s">
        <v>174</v>
      </c>
      <c r="AW379">
        <v>63.550000000000004</v>
      </c>
      <c r="AX379">
        <v>35.08</v>
      </c>
      <c r="AY379">
        <v>49.11</v>
      </c>
      <c r="AZ379">
        <v>53.28</v>
      </c>
      <c r="BA379">
        <v>24.52</v>
      </c>
      <c r="BB379">
        <v>15.63</v>
      </c>
      <c r="BC379">
        <v>20.82</v>
      </c>
      <c r="BD379">
        <v>20.54</v>
      </c>
      <c r="BE379">
        <v>48.59</v>
      </c>
      <c r="BF379">
        <v>42.06</v>
      </c>
      <c r="BG379">
        <v>33.67</v>
      </c>
      <c r="BH379">
        <v>38.369999999999997</v>
      </c>
      <c r="BI379">
        <v>60.82</v>
      </c>
      <c r="BJ379">
        <v>36.730000000000004</v>
      </c>
      <c r="BK379">
        <v>36.79</v>
      </c>
      <c r="BL379">
        <v>33.410000000000004</v>
      </c>
      <c r="BM379" t="s">
        <v>174</v>
      </c>
      <c r="BN379">
        <v>49.61</v>
      </c>
      <c r="BO379">
        <v>0</v>
      </c>
      <c r="BP379" t="s">
        <v>174</v>
      </c>
      <c r="BQ379">
        <v>25.150000000000002</v>
      </c>
      <c r="BR379" t="s">
        <v>174</v>
      </c>
      <c r="BS379">
        <v>33.04</v>
      </c>
      <c r="BT379">
        <v>0</v>
      </c>
      <c r="BU379">
        <v>24.6</v>
      </c>
      <c r="BV379">
        <v>38.880000000000003</v>
      </c>
      <c r="BW379" t="s">
        <v>174</v>
      </c>
      <c r="BX379">
        <v>36.89</v>
      </c>
      <c r="BY379">
        <v>41.78</v>
      </c>
      <c r="BZ379">
        <v>16.600000000000001</v>
      </c>
      <c r="CA379" t="s">
        <v>174</v>
      </c>
      <c r="CB379">
        <v>24.44</v>
      </c>
      <c r="CC379">
        <v>29.44</v>
      </c>
      <c r="CD379">
        <v>34.15</v>
      </c>
      <c r="CE379">
        <v>39.07</v>
      </c>
      <c r="CF379">
        <v>41.68</v>
      </c>
      <c r="CG379">
        <v>39.32</v>
      </c>
      <c r="CH379">
        <v>0</v>
      </c>
    </row>
    <row r="380" spans="1:86" x14ac:dyDescent="0.25">
      <c r="A380" t="s">
        <v>129</v>
      </c>
      <c r="B380" t="s">
        <v>119</v>
      </c>
      <c r="C380" t="s">
        <v>120</v>
      </c>
      <c r="D380" t="s">
        <v>137</v>
      </c>
      <c r="E380" t="s">
        <v>8</v>
      </c>
      <c r="F380" t="s">
        <v>122</v>
      </c>
      <c r="G380" t="s">
        <v>96</v>
      </c>
      <c r="H380" t="s">
        <v>174</v>
      </c>
      <c r="I380" t="s">
        <v>174</v>
      </c>
      <c r="J380">
        <v>35.050000000000004</v>
      </c>
      <c r="K380">
        <v>58.84</v>
      </c>
      <c r="L380" t="s">
        <v>174</v>
      </c>
      <c r="M380" t="s">
        <v>174</v>
      </c>
      <c r="N380">
        <v>22.990000000000002</v>
      </c>
      <c r="O380" t="s">
        <v>174</v>
      </c>
      <c r="P380">
        <v>22.75</v>
      </c>
      <c r="Q380">
        <v>105.8</v>
      </c>
      <c r="R380">
        <v>0</v>
      </c>
      <c r="S380">
        <v>32.25</v>
      </c>
      <c r="T380">
        <v>41.19</v>
      </c>
      <c r="U380">
        <v>56.14</v>
      </c>
      <c r="V380" t="s">
        <v>174</v>
      </c>
      <c r="W380">
        <v>46.86</v>
      </c>
      <c r="X380">
        <v>0</v>
      </c>
      <c r="Y380">
        <v>49.28</v>
      </c>
      <c r="Z380">
        <v>77.350000000000009</v>
      </c>
      <c r="AA380">
        <v>82.22</v>
      </c>
      <c r="AB380">
        <v>0</v>
      </c>
      <c r="AC380">
        <v>41.24</v>
      </c>
      <c r="AD380" t="s">
        <v>174</v>
      </c>
      <c r="AE380" t="s">
        <v>174</v>
      </c>
      <c r="AF380">
        <v>32.18</v>
      </c>
      <c r="AG380">
        <v>83.3</v>
      </c>
      <c r="AH380">
        <v>67.150000000000006</v>
      </c>
      <c r="AI380">
        <v>53.02</v>
      </c>
      <c r="AJ380">
        <v>0</v>
      </c>
      <c r="AK380">
        <v>0</v>
      </c>
      <c r="AL380">
        <v>69</v>
      </c>
      <c r="AM380" t="s">
        <v>174</v>
      </c>
      <c r="AN380">
        <v>50.03</v>
      </c>
      <c r="AO380">
        <v>0</v>
      </c>
      <c r="AP380">
        <v>34.340000000000003</v>
      </c>
      <c r="AQ380">
        <v>29.59</v>
      </c>
      <c r="AR380" t="s">
        <v>174</v>
      </c>
      <c r="AS380" t="s">
        <v>174</v>
      </c>
      <c r="AT380" t="s">
        <v>174</v>
      </c>
      <c r="AU380">
        <v>188.47</v>
      </c>
      <c r="AV380" t="s">
        <v>174</v>
      </c>
      <c r="AW380">
        <v>80.900000000000006</v>
      </c>
      <c r="AX380">
        <v>42.33</v>
      </c>
      <c r="AY380">
        <v>59.33</v>
      </c>
      <c r="AZ380">
        <v>54.29</v>
      </c>
      <c r="BA380" t="s">
        <v>174</v>
      </c>
      <c r="BB380" t="s">
        <v>174</v>
      </c>
      <c r="BC380" t="s">
        <v>174</v>
      </c>
      <c r="BD380">
        <v>24.88</v>
      </c>
      <c r="BE380">
        <v>66.25</v>
      </c>
      <c r="BF380">
        <v>32.160000000000004</v>
      </c>
      <c r="BG380">
        <v>46.97</v>
      </c>
      <c r="BH380">
        <v>53.95</v>
      </c>
      <c r="BI380" t="s">
        <v>174</v>
      </c>
      <c r="BJ380" t="s">
        <v>174</v>
      </c>
      <c r="BK380" t="s">
        <v>174</v>
      </c>
      <c r="BL380">
        <v>34.800000000000004</v>
      </c>
      <c r="BM380">
        <v>0</v>
      </c>
      <c r="BN380">
        <v>50.370000000000005</v>
      </c>
      <c r="BO380">
        <v>0</v>
      </c>
      <c r="BP380" t="s">
        <v>174</v>
      </c>
      <c r="BQ380" t="s">
        <v>174</v>
      </c>
      <c r="BR380" t="s">
        <v>174</v>
      </c>
      <c r="BS380">
        <v>48.75</v>
      </c>
      <c r="BT380">
        <v>0</v>
      </c>
      <c r="BU380" t="s">
        <v>174</v>
      </c>
      <c r="BV380" t="s">
        <v>174</v>
      </c>
      <c r="BW380">
        <v>0</v>
      </c>
      <c r="BX380" t="s">
        <v>174</v>
      </c>
      <c r="BY380" t="s">
        <v>174</v>
      </c>
      <c r="BZ380" t="s">
        <v>174</v>
      </c>
      <c r="CA380" t="s">
        <v>174</v>
      </c>
      <c r="CB380">
        <v>25.07</v>
      </c>
      <c r="CC380">
        <v>38.39</v>
      </c>
      <c r="CD380">
        <v>31.560000000000002</v>
      </c>
      <c r="CE380">
        <v>58.980000000000004</v>
      </c>
      <c r="CF380">
        <v>46.660000000000004</v>
      </c>
      <c r="CG380">
        <v>33.06</v>
      </c>
      <c r="CH380">
        <v>0</v>
      </c>
    </row>
    <row r="381" spans="1:86" x14ac:dyDescent="0.25">
      <c r="A381" t="s">
        <v>129</v>
      </c>
      <c r="B381" t="s">
        <v>119</v>
      </c>
      <c r="C381" t="s">
        <v>120</v>
      </c>
      <c r="D381" t="s">
        <v>137</v>
      </c>
      <c r="E381" t="s">
        <v>9</v>
      </c>
      <c r="F381" t="s">
        <v>122</v>
      </c>
      <c r="G381" t="s">
        <v>96</v>
      </c>
      <c r="H381">
        <v>0</v>
      </c>
      <c r="I381" t="s">
        <v>174</v>
      </c>
      <c r="J381">
        <v>21.26</v>
      </c>
      <c r="K381">
        <v>28.01</v>
      </c>
      <c r="L381" t="s">
        <v>174</v>
      </c>
      <c r="M381" t="s">
        <v>174</v>
      </c>
      <c r="N381">
        <v>15.36</v>
      </c>
      <c r="O381" t="s">
        <v>174</v>
      </c>
      <c r="P381">
        <v>13.48</v>
      </c>
      <c r="Q381">
        <v>32.840000000000003</v>
      </c>
      <c r="R381">
        <v>0</v>
      </c>
      <c r="S381">
        <v>38.29</v>
      </c>
      <c r="T381">
        <v>30</v>
      </c>
      <c r="U381">
        <v>25.91</v>
      </c>
      <c r="V381" t="s">
        <v>174</v>
      </c>
      <c r="W381">
        <v>50.85</v>
      </c>
      <c r="X381" t="s">
        <v>174</v>
      </c>
      <c r="Y381">
        <v>18.510000000000002</v>
      </c>
      <c r="Z381">
        <v>32.26</v>
      </c>
      <c r="AA381">
        <v>54.4</v>
      </c>
      <c r="AB381">
        <v>0</v>
      </c>
      <c r="AC381">
        <v>23.07</v>
      </c>
      <c r="AD381" t="s">
        <v>174</v>
      </c>
      <c r="AE381" t="s">
        <v>174</v>
      </c>
      <c r="AF381">
        <v>20.28</v>
      </c>
      <c r="AG381">
        <v>60.19</v>
      </c>
      <c r="AH381">
        <v>41.52</v>
      </c>
      <c r="AI381">
        <v>25.75</v>
      </c>
      <c r="AJ381" t="s">
        <v>174</v>
      </c>
      <c r="AK381" t="s">
        <v>174</v>
      </c>
      <c r="AL381">
        <v>32.47</v>
      </c>
      <c r="AM381" t="s">
        <v>174</v>
      </c>
      <c r="AN381">
        <v>36.67</v>
      </c>
      <c r="AO381" t="s">
        <v>174</v>
      </c>
      <c r="AP381">
        <v>28.46</v>
      </c>
      <c r="AQ381">
        <v>23.21</v>
      </c>
      <c r="AR381" t="s">
        <v>174</v>
      </c>
      <c r="AS381" t="s">
        <v>174</v>
      </c>
      <c r="AT381" t="s">
        <v>174</v>
      </c>
      <c r="AU381">
        <v>8.32</v>
      </c>
      <c r="AV381">
        <v>0</v>
      </c>
      <c r="AW381">
        <v>45.22</v>
      </c>
      <c r="AX381">
        <v>28.14</v>
      </c>
      <c r="AY381">
        <v>37.85</v>
      </c>
      <c r="AZ381">
        <v>52.24</v>
      </c>
      <c r="BA381" t="s">
        <v>174</v>
      </c>
      <c r="BB381" t="s">
        <v>174</v>
      </c>
      <c r="BC381" t="s">
        <v>174</v>
      </c>
      <c r="BD381">
        <v>16.21</v>
      </c>
      <c r="BE381">
        <v>31.7</v>
      </c>
      <c r="BF381">
        <v>52.07</v>
      </c>
      <c r="BG381">
        <v>20.62</v>
      </c>
      <c r="BH381">
        <v>23.150000000000002</v>
      </c>
      <c r="BI381" t="s">
        <v>174</v>
      </c>
      <c r="BJ381" t="s">
        <v>174</v>
      </c>
      <c r="BK381" t="s">
        <v>174</v>
      </c>
      <c r="BL381">
        <v>32.01</v>
      </c>
      <c r="BM381" t="s">
        <v>174</v>
      </c>
      <c r="BN381">
        <v>48.870000000000005</v>
      </c>
      <c r="BO381">
        <v>0</v>
      </c>
      <c r="BP381">
        <v>0</v>
      </c>
      <c r="BQ381" t="s">
        <v>174</v>
      </c>
      <c r="BR381" t="s">
        <v>174</v>
      </c>
      <c r="BS381">
        <v>18.29</v>
      </c>
      <c r="BT381">
        <v>0</v>
      </c>
      <c r="BU381" t="s">
        <v>174</v>
      </c>
      <c r="BV381" t="s">
        <v>174</v>
      </c>
      <c r="BW381" t="s">
        <v>174</v>
      </c>
      <c r="BX381" t="s">
        <v>174</v>
      </c>
      <c r="BY381" t="s">
        <v>174</v>
      </c>
      <c r="BZ381" t="s">
        <v>174</v>
      </c>
      <c r="CA381">
        <v>0</v>
      </c>
      <c r="CB381">
        <v>23.85</v>
      </c>
      <c r="CC381">
        <v>20.420000000000002</v>
      </c>
      <c r="CD381">
        <v>36.730000000000004</v>
      </c>
      <c r="CE381">
        <v>18.38</v>
      </c>
      <c r="CF381">
        <v>36.770000000000003</v>
      </c>
      <c r="CG381">
        <v>45.69</v>
      </c>
      <c r="CH381">
        <v>0</v>
      </c>
    </row>
    <row r="382" spans="1:86" x14ac:dyDescent="0.25">
      <c r="A382" t="s">
        <v>129</v>
      </c>
      <c r="B382" t="s">
        <v>119</v>
      </c>
      <c r="C382" t="s">
        <v>120</v>
      </c>
      <c r="D382" t="s">
        <v>137</v>
      </c>
      <c r="E382" t="s">
        <v>100</v>
      </c>
      <c r="F382" t="s">
        <v>122</v>
      </c>
      <c r="G382" t="s">
        <v>96</v>
      </c>
      <c r="H382">
        <v>0</v>
      </c>
      <c r="I382">
        <v>0</v>
      </c>
      <c r="J382" t="s">
        <v>174</v>
      </c>
      <c r="K382">
        <v>16.82</v>
      </c>
      <c r="L382">
        <v>0</v>
      </c>
      <c r="M382" t="s">
        <v>174</v>
      </c>
      <c r="N382" t="s">
        <v>174</v>
      </c>
      <c r="O382">
        <v>0</v>
      </c>
      <c r="P382" t="s">
        <v>174</v>
      </c>
      <c r="Q382">
        <v>13.94</v>
      </c>
      <c r="R382">
        <v>0</v>
      </c>
      <c r="S382">
        <v>0</v>
      </c>
      <c r="T382" t="s">
        <v>174</v>
      </c>
      <c r="U382">
        <v>11.56</v>
      </c>
      <c r="V382">
        <v>0</v>
      </c>
      <c r="W382">
        <v>0</v>
      </c>
      <c r="X382">
        <v>0</v>
      </c>
      <c r="Y382" t="s">
        <v>174</v>
      </c>
      <c r="Z382" t="s">
        <v>174</v>
      </c>
      <c r="AA382" t="s">
        <v>174</v>
      </c>
      <c r="AB382">
        <v>0</v>
      </c>
      <c r="AC382">
        <v>14.61</v>
      </c>
      <c r="AD382" t="s">
        <v>174</v>
      </c>
      <c r="AE382">
        <v>0</v>
      </c>
      <c r="AF382" t="s">
        <v>174</v>
      </c>
      <c r="AG382">
        <v>18.809999999999999</v>
      </c>
      <c r="AH382">
        <v>8.89</v>
      </c>
      <c r="AI382">
        <v>0</v>
      </c>
      <c r="AJ382">
        <v>0</v>
      </c>
      <c r="AK382">
        <v>0</v>
      </c>
      <c r="AL382">
        <v>37.11</v>
      </c>
      <c r="AM382">
        <v>0</v>
      </c>
      <c r="AN382" t="s">
        <v>174</v>
      </c>
      <c r="AO382">
        <v>0</v>
      </c>
      <c r="AP382">
        <v>13.91</v>
      </c>
      <c r="AQ382" t="s">
        <v>174</v>
      </c>
      <c r="AR382">
        <v>0</v>
      </c>
      <c r="AS382">
        <v>0</v>
      </c>
      <c r="AT382">
        <v>0</v>
      </c>
      <c r="AU382">
        <v>0</v>
      </c>
      <c r="AV382">
        <v>0</v>
      </c>
      <c r="AW382" t="s">
        <v>174</v>
      </c>
      <c r="AX382" t="s">
        <v>174</v>
      </c>
      <c r="AY382" t="s">
        <v>174</v>
      </c>
      <c r="AZ382">
        <v>19.73</v>
      </c>
      <c r="BA382" t="s">
        <v>174</v>
      </c>
      <c r="BB382">
        <v>0</v>
      </c>
      <c r="BC382">
        <v>0</v>
      </c>
      <c r="BD382" t="s">
        <v>174</v>
      </c>
      <c r="BE382">
        <v>30.42</v>
      </c>
      <c r="BF382" t="s">
        <v>174</v>
      </c>
      <c r="BG382" t="s">
        <v>174</v>
      </c>
      <c r="BH382">
        <v>35.33</v>
      </c>
      <c r="BI382">
        <v>0</v>
      </c>
      <c r="BJ382">
        <v>0</v>
      </c>
      <c r="BK382">
        <v>0</v>
      </c>
      <c r="BL382" t="s">
        <v>174</v>
      </c>
      <c r="BM382">
        <v>0</v>
      </c>
      <c r="BN382">
        <v>0</v>
      </c>
      <c r="BO382">
        <v>0</v>
      </c>
      <c r="BP382">
        <v>0</v>
      </c>
      <c r="BQ382" t="s">
        <v>174</v>
      </c>
      <c r="BR382" t="s">
        <v>174</v>
      </c>
      <c r="BS382" t="s">
        <v>174</v>
      </c>
      <c r="BT382">
        <v>0</v>
      </c>
      <c r="BU382" t="s">
        <v>174</v>
      </c>
      <c r="BV382">
        <v>0</v>
      </c>
      <c r="BW382">
        <v>0</v>
      </c>
      <c r="BX382" t="s">
        <v>174</v>
      </c>
      <c r="BY382">
        <v>0</v>
      </c>
      <c r="BZ382">
        <v>0</v>
      </c>
      <c r="CA382">
        <v>0</v>
      </c>
      <c r="CB382" t="s">
        <v>174</v>
      </c>
      <c r="CC382">
        <v>9.76</v>
      </c>
      <c r="CD382">
        <v>0</v>
      </c>
      <c r="CE382">
        <v>14.64</v>
      </c>
      <c r="CF382">
        <v>0</v>
      </c>
      <c r="CG382" t="s">
        <v>174</v>
      </c>
      <c r="CH382">
        <v>0</v>
      </c>
    </row>
    <row r="383" spans="1:86" x14ac:dyDescent="0.25">
      <c r="A383" t="s">
        <v>129</v>
      </c>
      <c r="B383" t="s">
        <v>119</v>
      </c>
      <c r="C383" t="s">
        <v>120</v>
      </c>
      <c r="D383" t="s">
        <v>137</v>
      </c>
      <c r="E383" t="s">
        <v>101</v>
      </c>
      <c r="F383" t="s">
        <v>122</v>
      </c>
      <c r="G383" t="s">
        <v>96</v>
      </c>
      <c r="H383" t="s">
        <v>174</v>
      </c>
      <c r="I383" t="s">
        <v>174</v>
      </c>
      <c r="J383" t="s">
        <v>174</v>
      </c>
      <c r="K383">
        <v>156.16</v>
      </c>
      <c r="L383" t="s">
        <v>174</v>
      </c>
      <c r="M383" t="s">
        <v>174</v>
      </c>
      <c r="N383">
        <v>146.39000000000001</v>
      </c>
      <c r="O383">
        <v>0</v>
      </c>
      <c r="P383">
        <v>70.8</v>
      </c>
      <c r="Q383">
        <v>145.28</v>
      </c>
      <c r="R383">
        <v>0</v>
      </c>
      <c r="S383" t="s">
        <v>174</v>
      </c>
      <c r="T383">
        <v>247.93</v>
      </c>
      <c r="U383">
        <v>96.98</v>
      </c>
      <c r="V383">
        <v>0</v>
      </c>
      <c r="W383" t="s">
        <v>174</v>
      </c>
      <c r="X383">
        <v>0</v>
      </c>
      <c r="Y383" t="s">
        <v>174</v>
      </c>
      <c r="Z383">
        <v>469.48</v>
      </c>
      <c r="AA383">
        <v>109.51</v>
      </c>
      <c r="AB383">
        <v>0</v>
      </c>
      <c r="AC383">
        <v>163.19</v>
      </c>
      <c r="AD383">
        <v>0</v>
      </c>
      <c r="AE383" t="s">
        <v>174</v>
      </c>
      <c r="AF383" t="s">
        <v>174</v>
      </c>
      <c r="AG383">
        <v>159.33000000000001</v>
      </c>
      <c r="AH383">
        <v>89.9</v>
      </c>
      <c r="AI383" t="s">
        <v>174</v>
      </c>
      <c r="AJ383" t="s">
        <v>174</v>
      </c>
      <c r="AK383" t="s">
        <v>174</v>
      </c>
      <c r="AL383" t="s">
        <v>174</v>
      </c>
      <c r="AM383" t="s">
        <v>174</v>
      </c>
      <c r="AN383">
        <v>153.82</v>
      </c>
      <c r="AO383">
        <v>0</v>
      </c>
      <c r="AP383">
        <v>105.52</v>
      </c>
      <c r="AQ383">
        <v>89.37</v>
      </c>
      <c r="AR383" t="s">
        <v>174</v>
      </c>
      <c r="AS383" t="s">
        <v>174</v>
      </c>
      <c r="AT383" t="s">
        <v>174</v>
      </c>
      <c r="AU383" t="s">
        <v>174</v>
      </c>
      <c r="AV383" t="s">
        <v>174</v>
      </c>
      <c r="AW383">
        <v>92.52</v>
      </c>
      <c r="AX383">
        <v>96.89</v>
      </c>
      <c r="AY383">
        <v>36.35</v>
      </c>
      <c r="AZ383">
        <v>160.44</v>
      </c>
      <c r="BA383" t="s">
        <v>174</v>
      </c>
      <c r="BB383" t="s">
        <v>174</v>
      </c>
      <c r="BC383" t="s">
        <v>174</v>
      </c>
      <c r="BD383">
        <v>39.119999999999997</v>
      </c>
      <c r="BE383">
        <v>116.55</v>
      </c>
      <c r="BF383">
        <v>0</v>
      </c>
      <c r="BG383">
        <v>97.09</v>
      </c>
      <c r="BH383">
        <v>97.09</v>
      </c>
      <c r="BI383" t="s">
        <v>174</v>
      </c>
      <c r="BJ383" t="s">
        <v>174</v>
      </c>
      <c r="BK383">
        <v>0</v>
      </c>
      <c r="BL383">
        <v>310.28000000000003</v>
      </c>
      <c r="BM383" t="s">
        <v>174</v>
      </c>
      <c r="BN383">
        <v>82.61</v>
      </c>
      <c r="BO383">
        <v>0</v>
      </c>
      <c r="BP383">
        <v>0</v>
      </c>
      <c r="BQ383">
        <v>0</v>
      </c>
      <c r="BR383">
        <v>0</v>
      </c>
      <c r="BS383" t="s">
        <v>174</v>
      </c>
      <c r="BT383">
        <v>0</v>
      </c>
      <c r="BU383" t="s">
        <v>174</v>
      </c>
      <c r="BV383" t="s">
        <v>174</v>
      </c>
      <c r="BW383">
        <v>0</v>
      </c>
      <c r="BX383">
        <v>0</v>
      </c>
      <c r="BY383" t="s">
        <v>174</v>
      </c>
      <c r="BZ383">
        <v>0</v>
      </c>
      <c r="CA383">
        <v>0</v>
      </c>
      <c r="CB383">
        <v>118.65</v>
      </c>
      <c r="CC383">
        <v>115.99000000000001</v>
      </c>
      <c r="CD383" t="s">
        <v>174</v>
      </c>
      <c r="CE383">
        <v>194.02</v>
      </c>
      <c r="CF383" t="s">
        <v>174</v>
      </c>
      <c r="CG383" t="s">
        <v>174</v>
      </c>
      <c r="CH383">
        <v>0</v>
      </c>
    </row>
    <row r="384" spans="1:86" x14ac:dyDescent="0.25">
      <c r="A384" t="s">
        <v>129</v>
      </c>
      <c r="B384" t="s">
        <v>119</v>
      </c>
      <c r="C384" t="s">
        <v>120</v>
      </c>
      <c r="D384" t="s">
        <v>137</v>
      </c>
      <c r="E384" t="s">
        <v>102</v>
      </c>
      <c r="F384" t="s">
        <v>122</v>
      </c>
      <c r="G384" t="s">
        <v>96</v>
      </c>
      <c r="H384">
        <v>0</v>
      </c>
      <c r="I384" t="s">
        <v>174</v>
      </c>
      <c r="J384">
        <v>76.430000000000007</v>
      </c>
      <c r="K384">
        <v>86.06</v>
      </c>
      <c r="L384" t="s">
        <v>174</v>
      </c>
      <c r="M384" t="s">
        <v>174</v>
      </c>
      <c r="N384" t="s">
        <v>174</v>
      </c>
      <c r="O384" t="s">
        <v>174</v>
      </c>
      <c r="P384">
        <v>57.54</v>
      </c>
      <c r="Q384">
        <v>190.36</v>
      </c>
      <c r="R384">
        <v>0</v>
      </c>
      <c r="S384" t="s">
        <v>174</v>
      </c>
      <c r="T384">
        <v>93.34</v>
      </c>
      <c r="U384">
        <v>118.41</v>
      </c>
      <c r="V384" t="s">
        <v>174</v>
      </c>
      <c r="W384">
        <v>219.88</v>
      </c>
      <c r="X384" t="s">
        <v>174</v>
      </c>
      <c r="Y384">
        <v>76.010000000000005</v>
      </c>
      <c r="Z384">
        <v>180.88</v>
      </c>
      <c r="AA384">
        <v>207.32</v>
      </c>
      <c r="AB384">
        <v>0</v>
      </c>
      <c r="AC384">
        <v>56.59</v>
      </c>
      <c r="AD384">
        <v>278.40000000000003</v>
      </c>
      <c r="AE384">
        <v>0</v>
      </c>
      <c r="AF384">
        <v>125.57000000000001</v>
      </c>
      <c r="AG384">
        <v>161.92000000000002</v>
      </c>
      <c r="AH384">
        <v>211.55</v>
      </c>
      <c r="AI384">
        <v>62.6</v>
      </c>
      <c r="AJ384">
        <v>0</v>
      </c>
      <c r="AK384">
        <v>0</v>
      </c>
      <c r="AL384">
        <v>137.97999999999999</v>
      </c>
      <c r="AM384" t="s">
        <v>174</v>
      </c>
      <c r="AN384">
        <v>115.31</v>
      </c>
      <c r="AO384">
        <v>0</v>
      </c>
      <c r="AP384">
        <v>70.37</v>
      </c>
      <c r="AQ384">
        <v>61.03</v>
      </c>
      <c r="AR384">
        <v>75.33</v>
      </c>
      <c r="AS384" t="s">
        <v>174</v>
      </c>
      <c r="AT384" t="s">
        <v>174</v>
      </c>
      <c r="AU384">
        <v>422.97</v>
      </c>
      <c r="AV384" t="s">
        <v>174</v>
      </c>
      <c r="AW384">
        <v>90.43</v>
      </c>
      <c r="AX384">
        <v>113.36</v>
      </c>
      <c r="AY384">
        <v>59.78</v>
      </c>
      <c r="AZ384">
        <v>103.47</v>
      </c>
      <c r="BA384">
        <v>95.210000000000008</v>
      </c>
      <c r="BB384" t="s">
        <v>174</v>
      </c>
      <c r="BC384">
        <v>0</v>
      </c>
      <c r="BD384">
        <v>69.81</v>
      </c>
      <c r="BE384">
        <v>115.2</v>
      </c>
      <c r="BF384">
        <v>256.41000000000003</v>
      </c>
      <c r="BG384">
        <v>54.07</v>
      </c>
      <c r="BH384">
        <v>139.39000000000001</v>
      </c>
      <c r="BI384">
        <v>453.37</v>
      </c>
      <c r="BJ384" t="s">
        <v>174</v>
      </c>
      <c r="BK384" t="s">
        <v>174</v>
      </c>
      <c r="BL384" t="s">
        <v>174</v>
      </c>
      <c r="BM384" t="s">
        <v>174</v>
      </c>
      <c r="BN384">
        <v>64</v>
      </c>
      <c r="BO384">
        <v>0</v>
      </c>
      <c r="BP384" t="s">
        <v>174</v>
      </c>
      <c r="BQ384" t="s">
        <v>174</v>
      </c>
      <c r="BR384">
        <v>0</v>
      </c>
      <c r="BS384">
        <v>67.680000000000007</v>
      </c>
      <c r="BT384">
        <v>0</v>
      </c>
      <c r="BU384" t="s">
        <v>174</v>
      </c>
      <c r="BV384" t="s">
        <v>174</v>
      </c>
      <c r="BW384" t="s">
        <v>174</v>
      </c>
      <c r="BX384" t="s">
        <v>174</v>
      </c>
      <c r="BY384" t="s">
        <v>174</v>
      </c>
      <c r="BZ384" t="s">
        <v>174</v>
      </c>
      <c r="CA384" t="s">
        <v>174</v>
      </c>
      <c r="CB384">
        <v>25.580000000000002</v>
      </c>
      <c r="CC384">
        <v>79.010000000000005</v>
      </c>
      <c r="CD384">
        <v>151.54</v>
      </c>
      <c r="CE384">
        <v>63.910000000000004</v>
      </c>
      <c r="CF384">
        <v>49.410000000000004</v>
      </c>
      <c r="CG384">
        <v>71.05</v>
      </c>
      <c r="CH384">
        <v>0</v>
      </c>
    </row>
    <row r="385" spans="1:86" x14ac:dyDescent="0.25">
      <c r="A385" t="s">
        <v>129</v>
      </c>
      <c r="B385" t="s">
        <v>119</v>
      </c>
      <c r="C385" t="s">
        <v>120</v>
      </c>
      <c r="D385" t="s">
        <v>137</v>
      </c>
      <c r="E385" t="s">
        <v>103</v>
      </c>
      <c r="F385" t="s">
        <v>122</v>
      </c>
      <c r="G385" t="s">
        <v>96</v>
      </c>
      <c r="H385">
        <v>0</v>
      </c>
      <c r="I385">
        <v>0</v>
      </c>
      <c r="J385">
        <v>72.38</v>
      </c>
      <c r="K385">
        <v>72.63</v>
      </c>
      <c r="L385" t="s">
        <v>174</v>
      </c>
      <c r="M385" t="s">
        <v>174</v>
      </c>
      <c r="N385">
        <v>44.29</v>
      </c>
      <c r="O385" t="s">
        <v>174</v>
      </c>
      <c r="P385" t="s">
        <v>174</v>
      </c>
      <c r="Q385">
        <v>128.49</v>
      </c>
      <c r="R385">
        <v>0</v>
      </c>
      <c r="S385">
        <v>142.93</v>
      </c>
      <c r="T385">
        <v>0</v>
      </c>
      <c r="U385">
        <v>69.350000000000009</v>
      </c>
      <c r="V385" t="s">
        <v>174</v>
      </c>
      <c r="W385" t="s">
        <v>174</v>
      </c>
      <c r="X385">
        <v>0</v>
      </c>
      <c r="Y385">
        <v>50.38</v>
      </c>
      <c r="Z385" t="s">
        <v>174</v>
      </c>
      <c r="AA385">
        <v>123.55</v>
      </c>
      <c r="AB385">
        <v>0</v>
      </c>
      <c r="AC385">
        <v>28.43</v>
      </c>
      <c r="AD385" t="s">
        <v>174</v>
      </c>
      <c r="AE385" t="s">
        <v>174</v>
      </c>
      <c r="AF385">
        <v>37.94</v>
      </c>
      <c r="AG385">
        <v>157.17000000000002</v>
      </c>
      <c r="AH385">
        <v>105.72</v>
      </c>
      <c r="AI385">
        <v>172.99</v>
      </c>
      <c r="AJ385">
        <v>0</v>
      </c>
      <c r="AK385">
        <v>0</v>
      </c>
      <c r="AL385">
        <v>79.94</v>
      </c>
      <c r="AM385" t="s">
        <v>174</v>
      </c>
      <c r="AN385">
        <v>55.84</v>
      </c>
      <c r="AO385">
        <v>0</v>
      </c>
      <c r="AP385">
        <v>55.92</v>
      </c>
      <c r="AQ385">
        <v>55.39</v>
      </c>
      <c r="AR385" t="s">
        <v>174</v>
      </c>
      <c r="AS385">
        <v>0</v>
      </c>
      <c r="AT385" t="s">
        <v>174</v>
      </c>
      <c r="AU385">
        <v>314.09000000000003</v>
      </c>
      <c r="AV385">
        <v>0</v>
      </c>
      <c r="AW385">
        <v>141.59</v>
      </c>
      <c r="AX385">
        <v>50.04</v>
      </c>
      <c r="AY385">
        <v>98.47</v>
      </c>
      <c r="AZ385">
        <v>77.510000000000005</v>
      </c>
      <c r="BA385" t="s">
        <v>174</v>
      </c>
      <c r="BB385" t="s">
        <v>174</v>
      </c>
      <c r="BC385" t="s">
        <v>174</v>
      </c>
      <c r="BD385">
        <v>28.830000000000002</v>
      </c>
      <c r="BE385">
        <v>64.239999999999995</v>
      </c>
      <c r="BF385" t="s">
        <v>174</v>
      </c>
      <c r="BG385">
        <v>46.78</v>
      </c>
      <c r="BH385">
        <v>35.910000000000004</v>
      </c>
      <c r="BI385" t="s">
        <v>174</v>
      </c>
      <c r="BJ385" t="s">
        <v>174</v>
      </c>
      <c r="BK385" t="s">
        <v>174</v>
      </c>
      <c r="BL385" t="s">
        <v>174</v>
      </c>
      <c r="BM385">
        <v>0</v>
      </c>
      <c r="BN385">
        <v>119.02</v>
      </c>
      <c r="BO385">
        <v>0</v>
      </c>
      <c r="BP385">
        <v>0</v>
      </c>
      <c r="BQ385" t="s">
        <v>174</v>
      </c>
      <c r="BR385" t="s">
        <v>174</v>
      </c>
      <c r="BS385">
        <v>47.35</v>
      </c>
      <c r="BT385">
        <v>0</v>
      </c>
      <c r="BU385">
        <v>0</v>
      </c>
      <c r="BV385" t="s">
        <v>174</v>
      </c>
      <c r="BW385">
        <v>0</v>
      </c>
      <c r="BX385" t="s">
        <v>174</v>
      </c>
      <c r="BY385">
        <v>170.44</v>
      </c>
      <c r="BZ385" t="s">
        <v>174</v>
      </c>
      <c r="CA385">
        <v>0</v>
      </c>
      <c r="CB385">
        <v>57.2</v>
      </c>
      <c r="CC385">
        <v>28.78</v>
      </c>
      <c r="CD385" t="s">
        <v>174</v>
      </c>
      <c r="CE385">
        <v>30.03</v>
      </c>
      <c r="CF385">
        <v>103.52</v>
      </c>
      <c r="CG385">
        <v>153.45000000000002</v>
      </c>
      <c r="CH385">
        <v>0</v>
      </c>
    </row>
    <row r="386" spans="1:86" x14ac:dyDescent="0.25">
      <c r="A386" t="s">
        <v>129</v>
      </c>
      <c r="B386" t="s">
        <v>119</v>
      </c>
      <c r="C386" t="s">
        <v>120</v>
      </c>
      <c r="D386" t="s">
        <v>137</v>
      </c>
      <c r="E386" t="s">
        <v>104</v>
      </c>
      <c r="F386" t="s">
        <v>122</v>
      </c>
      <c r="G386" t="s">
        <v>96</v>
      </c>
      <c r="H386">
        <v>0</v>
      </c>
      <c r="I386">
        <v>0</v>
      </c>
      <c r="J386" t="s">
        <v>174</v>
      </c>
      <c r="K386">
        <v>48.76</v>
      </c>
      <c r="L386">
        <v>0</v>
      </c>
      <c r="M386">
        <v>0</v>
      </c>
      <c r="N386" t="s">
        <v>174</v>
      </c>
      <c r="O386" t="s">
        <v>174</v>
      </c>
      <c r="P386">
        <v>0</v>
      </c>
      <c r="Q386">
        <v>38.950000000000003</v>
      </c>
      <c r="R386">
        <v>0</v>
      </c>
      <c r="S386" t="s">
        <v>174</v>
      </c>
      <c r="T386" t="s">
        <v>174</v>
      </c>
      <c r="U386">
        <v>12.98</v>
      </c>
      <c r="V386" t="s">
        <v>174</v>
      </c>
      <c r="W386" t="s">
        <v>174</v>
      </c>
      <c r="X386">
        <v>0</v>
      </c>
      <c r="Y386">
        <v>37.22</v>
      </c>
      <c r="Z386" t="s">
        <v>174</v>
      </c>
      <c r="AA386">
        <v>78.84</v>
      </c>
      <c r="AB386">
        <v>0</v>
      </c>
      <c r="AC386">
        <v>26.38</v>
      </c>
      <c r="AD386" t="s">
        <v>174</v>
      </c>
      <c r="AE386">
        <v>0</v>
      </c>
      <c r="AF386" t="s">
        <v>174</v>
      </c>
      <c r="AG386">
        <v>27.92</v>
      </c>
      <c r="AH386">
        <v>33.86</v>
      </c>
      <c r="AI386" t="s">
        <v>174</v>
      </c>
      <c r="AJ386">
        <v>0</v>
      </c>
      <c r="AK386">
        <v>0</v>
      </c>
      <c r="AL386" t="s">
        <v>174</v>
      </c>
      <c r="AM386">
        <v>0</v>
      </c>
      <c r="AN386" t="s">
        <v>174</v>
      </c>
      <c r="AO386" t="s">
        <v>174</v>
      </c>
      <c r="AP386" t="s">
        <v>174</v>
      </c>
      <c r="AQ386" t="s">
        <v>174</v>
      </c>
      <c r="AR386" t="s">
        <v>174</v>
      </c>
      <c r="AS386">
        <v>0</v>
      </c>
      <c r="AT386" t="s">
        <v>174</v>
      </c>
      <c r="AU386" t="s">
        <v>174</v>
      </c>
      <c r="AV386">
        <v>0</v>
      </c>
      <c r="AW386" t="s">
        <v>174</v>
      </c>
      <c r="AX386" t="s">
        <v>174</v>
      </c>
      <c r="AY386" t="s">
        <v>174</v>
      </c>
      <c r="AZ386" t="s">
        <v>174</v>
      </c>
      <c r="BA386">
        <v>0</v>
      </c>
      <c r="BB386">
        <v>0</v>
      </c>
      <c r="BC386" t="s">
        <v>174</v>
      </c>
      <c r="BD386" t="s">
        <v>174</v>
      </c>
      <c r="BE386" t="s">
        <v>174</v>
      </c>
      <c r="BF386" t="s">
        <v>174</v>
      </c>
      <c r="BG386" t="s">
        <v>174</v>
      </c>
      <c r="BH386">
        <v>52.47</v>
      </c>
      <c r="BI386" t="s">
        <v>174</v>
      </c>
      <c r="BJ386" t="s">
        <v>174</v>
      </c>
      <c r="BK386" t="s">
        <v>174</v>
      </c>
      <c r="BL386">
        <v>0</v>
      </c>
      <c r="BM386">
        <v>0</v>
      </c>
      <c r="BN386">
        <v>37.32</v>
      </c>
      <c r="BO386">
        <v>0</v>
      </c>
      <c r="BP386">
        <v>0</v>
      </c>
      <c r="BQ386" t="s">
        <v>174</v>
      </c>
      <c r="BR386">
        <v>0</v>
      </c>
      <c r="BS386" t="s">
        <v>174</v>
      </c>
      <c r="BT386">
        <v>0</v>
      </c>
      <c r="BU386">
        <v>0</v>
      </c>
      <c r="BV386">
        <v>0</v>
      </c>
      <c r="BW386">
        <v>0</v>
      </c>
      <c r="BX386" t="s">
        <v>174</v>
      </c>
      <c r="BY386">
        <v>0</v>
      </c>
      <c r="BZ386" t="s">
        <v>174</v>
      </c>
      <c r="CA386">
        <v>0</v>
      </c>
      <c r="CB386" t="s">
        <v>174</v>
      </c>
      <c r="CC386">
        <v>0</v>
      </c>
      <c r="CD386">
        <v>0</v>
      </c>
      <c r="CE386" t="s">
        <v>174</v>
      </c>
      <c r="CF386" t="s">
        <v>174</v>
      </c>
      <c r="CG386">
        <v>0</v>
      </c>
      <c r="CH386">
        <v>0</v>
      </c>
    </row>
    <row r="387" spans="1:86" x14ac:dyDescent="0.25">
      <c r="A387" t="s">
        <v>129</v>
      </c>
      <c r="B387" t="s">
        <v>119</v>
      </c>
      <c r="C387" t="s">
        <v>120</v>
      </c>
      <c r="D387" t="s">
        <v>137</v>
      </c>
      <c r="E387" t="s">
        <v>105</v>
      </c>
      <c r="F387" t="s">
        <v>122</v>
      </c>
      <c r="G387" t="s">
        <v>96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 t="s">
        <v>174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 t="s">
        <v>174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 t="s">
        <v>174</v>
      </c>
      <c r="AM387">
        <v>0</v>
      </c>
      <c r="AN387">
        <v>0</v>
      </c>
      <c r="AO387">
        <v>0</v>
      </c>
      <c r="AP387" t="s">
        <v>174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 t="s">
        <v>174</v>
      </c>
      <c r="AX387">
        <v>0</v>
      </c>
      <c r="AY387">
        <v>0</v>
      </c>
      <c r="AZ387" t="s">
        <v>174</v>
      </c>
      <c r="BA387">
        <v>0</v>
      </c>
      <c r="BB387">
        <v>0</v>
      </c>
      <c r="BC387">
        <v>0</v>
      </c>
      <c r="BD387">
        <v>0</v>
      </c>
      <c r="BE387" t="s">
        <v>174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 t="s">
        <v>174</v>
      </c>
      <c r="CB387" t="s">
        <v>174</v>
      </c>
      <c r="CC387">
        <v>0</v>
      </c>
      <c r="CD387" t="s">
        <v>174</v>
      </c>
      <c r="CE387" t="s">
        <v>174</v>
      </c>
      <c r="CF387">
        <v>0</v>
      </c>
      <c r="CG387">
        <v>0</v>
      </c>
      <c r="CH387">
        <v>0</v>
      </c>
    </row>
    <row r="388" spans="1:86" x14ac:dyDescent="0.25">
      <c r="A388" t="s">
        <v>129</v>
      </c>
      <c r="B388" t="s">
        <v>119</v>
      </c>
      <c r="C388" t="s">
        <v>120</v>
      </c>
      <c r="D388" t="s">
        <v>137</v>
      </c>
      <c r="E388" t="s">
        <v>95</v>
      </c>
      <c r="F388" t="s">
        <v>122</v>
      </c>
      <c r="G388" t="s">
        <v>96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</row>
    <row r="389" spans="1:86" x14ac:dyDescent="0.25">
      <c r="A389" t="s">
        <v>129</v>
      </c>
      <c r="B389" t="s">
        <v>119</v>
      </c>
      <c r="C389" t="s">
        <v>120</v>
      </c>
      <c r="D389" t="s">
        <v>138</v>
      </c>
      <c r="E389" t="s">
        <v>94</v>
      </c>
      <c r="F389" t="s">
        <v>122</v>
      </c>
      <c r="G389" t="s">
        <v>96</v>
      </c>
      <c r="H389">
        <v>0</v>
      </c>
      <c r="I389" t="s">
        <v>174</v>
      </c>
      <c r="J389">
        <v>25.36</v>
      </c>
      <c r="K389">
        <v>20.91</v>
      </c>
      <c r="L389">
        <v>16.14</v>
      </c>
      <c r="M389">
        <v>13.290000000000001</v>
      </c>
      <c r="N389">
        <v>14.25</v>
      </c>
      <c r="O389" t="s">
        <v>174</v>
      </c>
      <c r="P389">
        <v>17.02</v>
      </c>
      <c r="Q389">
        <v>29.7</v>
      </c>
      <c r="R389">
        <v>0</v>
      </c>
      <c r="S389">
        <v>16.260000000000002</v>
      </c>
      <c r="T389">
        <v>10.72</v>
      </c>
      <c r="U389">
        <v>29.11</v>
      </c>
      <c r="V389" t="s">
        <v>174</v>
      </c>
      <c r="W389">
        <v>29.03</v>
      </c>
      <c r="X389" t="s">
        <v>174</v>
      </c>
      <c r="Y389">
        <v>19.77</v>
      </c>
      <c r="Z389">
        <v>16.14</v>
      </c>
      <c r="AA389">
        <v>44.22</v>
      </c>
      <c r="AB389">
        <v>0</v>
      </c>
      <c r="AC389">
        <v>17.68</v>
      </c>
      <c r="AD389">
        <v>41.03</v>
      </c>
      <c r="AE389" t="s">
        <v>174</v>
      </c>
      <c r="AF389">
        <v>16.16</v>
      </c>
      <c r="AG389">
        <v>36.840000000000003</v>
      </c>
      <c r="AH389">
        <v>36.15</v>
      </c>
      <c r="AI389">
        <v>22.330000000000002</v>
      </c>
      <c r="AJ389">
        <v>0</v>
      </c>
      <c r="AK389" t="s">
        <v>174</v>
      </c>
      <c r="AL389">
        <v>36.92</v>
      </c>
      <c r="AM389">
        <v>25.42</v>
      </c>
      <c r="AN389">
        <v>24.03</v>
      </c>
      <c r="AO389">
        <v>0</v>
      </c>
      <c r="AP389">
        <v>23.76</v>
      </c>
      <c r="AQ389">
        <v>24.55</v>
      </c>
      <c r="AR389">
        <v>12.200000000000001</v>
      </c>
      <c r="AS389" t="s">
        <v>174</v>
      </c>
      <c r="AT389" t="s">
        <v>174</v>
      </c>
      <c r="AU389">
        <v>50.25</v>
      </c>
      <c r="AV389" t="s">
        <v>174</v>
      </c>
      <c r="AW389">
        <v>17.670000000000002</v>
      </c>
      <c r="AX389">
        <v>15.530000000000001</v>
      </c>
      <c r="AY389">
        <v>41.26</v>
      </c>
      <c r="AZ389">
        <v>36.65</v>
      </c>
      <c r="BA389">
        <v>13.3</v>
      </c>
      <c r="BB389">
        <v>18.75</v>
      </c>
      <c r="BC389" t="s">
        <v>174</v>
      </c>
      <c r="BD389">
        <v>19.2</v>
      </c>
      <c r="BE389">
        <v>26.09</v>
      </c>
      <c r="BF389">
        <v>39.590000000000003</v>
      </c>
      <c r="BG389">
        <v>20.64</v>
      </c>
      <c r="BH389">
        <v>19.72</v>
      </c>
      <c r="BI389" t="s">
        <v>174</v>
      </c>
      <c r="BJ389">
        <v>0</v>
      </c>
      <c r="BK389" t="s">
        <v>174</v>
      </c>
      <c r="BL389">
        <v>14.36</v>
      </c>
      <c r="BM389">
        <v>42.46</v>
      </c>
      <c r="BN389">
        <v>39.06</v>
      </c>
      <c r="BO389" t="s">
        <v>174</v>
      </c>
      <c r="BP389">
        <v>0</v>
      </c>
      <c r="BQ389" t="s">
        <v>174</v>
      </c>
      <c r="BR389" t="s">
        <v>174</v>
      </c>
      <c r="BS389">
        <v>41.71</v>
      </c>
      <c r="BT389">
        <v>0</v>
      </c>
      <c r="BU389" t="s">
        <v>174</v>
      </c>
      <c r="BV389" t="s">
        <v>174</v>
      </c>
      <c r="BW389">
        <v>0</v>
      </c>
      <c r="BX389">
        <v>22.080000000000002</v>
      </c>
      <c r="BY389" t="s">
        <v>174</v>
      </c>
      <c r="BZ389">
        <v>11.83</v>
      </c>
      <c r="CA389" t="s">
        <v>174</v>
      </c>
      <c r="CB389">
        <v>21.66</v>
      </c>
      <c r="CC389">
        <v>22.34</v>
      </c>
      <c r="CD389" t="s">
        <v>174</v>
      </c>
      <c r="CE389">
        <v>17.98</v>
      </c>
      <c r="CF389">
        <v>27.54</v>
      </c>
      <c r="CG389">
        <v>22.76</v>
      </c>
      <c r="CH389" t="s">
        <v>174</v>
      </c>
    </row>
    <row r="390" spans="1:86" x14ac:dyDescent="0.25">
      <c r="A390" t="s">
        <v>129</v>
      </c>
      <c r="B390" t="s">
        <v>119</v>
      </c>
      <c r="C390" t="s">
        <v>120</v>
      </c>
      <c r="D390" t="s">
        <v>138</v>
      </c>
      <c r="E390" t="s">
        <v>8</v>
      </c>
      <c r="F390" t="s">
        <v>122</v>
      </c>
      <c r="G390" t="s">
        <v>96</v>
      </c>
      <c r="H390">
        <v>0</v>
      </c>
      <c r="I390" t="s">
        <v>174</v>
      </c>
      <c r="J390">
        <v>39.78</v>
      </c>
      <c r="K390">
        <v>34.61</v>
      </c>
      <c r="L390" t="s">
        <v>174</v>
      </c>
      <c r="M390" t="s">
        <v>174</v>
      </c>
      <c r="N390">
        <v>14.86</v>
      </c>
      <c r="O390" t="s">
        <v>174</v>
      </c>
      <c r="P390">
        <v>29.12</v>
      </c>
      <c r="Q390">
        <v>42.550000000000004</v>
      </c>
      <c r="R390">
        <v>0</v>
      </c>
      <c r="S390" t="s">
        <v>174</v>
      </c>
      <c r="T390" t="s">
        <v>174</v>
      </c>
      <c r="U390">
        <v>40.28</v>
      </c>
      <c r="V390" t="s">
        <v>174</v>
      </c>
      <c r="W390" t="s">
        <v>174</v>
      </c>
      <c r="X390" t="s">
        <v>174</v>
      </c>
      <c r="Y390">
        <v>22.21</v>
      </c>
      <c r="Z390" t="s">
        <v>174</v>
      </c>
      <c r="AA390">
        <v>48.54</v>
      </c>
      <c r="AB390">
        <v>0</v>
      </c>
      <c r="AC390">
        <v>23.14</v>
      </c>
      <c r="AD390" t="s">
        <v>174</v>
      </c>
      <c r="AE390" t="s">
        <v>174</v>
      </c>
      <c r="AF390">
        <v>23.13</v>
      </c>
      <c r="AG390">
        <v>38.21</v>
      </c>
      <c r="AH390">
        <v>42.83</v>
      </c>
      <c r="AI390">
        <v>25.22</v>
      </c>
      <c r="AJ390">
        <v>0</v>
      </c>
      <c r="AK390">
        <v>0</v>
      </c>
      <c r="AL390">
        <v>51.84</v>
      </c>
      <c r="AM390" t="s">
        <v>174</v>
      </c>
      <c r="AN390">
        <v>21.63</v>
      </c>
      <c r="AO390">
        <v>0</v>
      </c>
      <c r="AP390">
        <v>30.740000000000002</v>
      </c>
      <c r="AQ390">
        <v>33.69</v>
      </c>
      <c r="AR390" t="s">
        <v>174</v>
      </c>
      <c r="AS390">
        <v>0</v>
      </c>
      <c r="AT390" t="s">
        <v>174</v>
      </c>
      <c r="AU390" t="s">
        <v>174</v>
      </c>
      <c r="AV390">
        <v>0</v>
      </c>
      <c r="AW390" t="s">
        <v>174</v>
      </c>
      <c r="AX390">
        <v>22.43</v>
      </c>
      <c r="AY390">
        <v>67.22</v>
      </c>
      <c r="AZ390">
        <v>42.08</v>
      </c>
      <c r="BA390" t="s">
        <v>174</v>
      </c>
      <c r="BB390" t="s">
        <v>174</v>
      </c>
      <c r="BC390" t="s">
        <v>174</v>
      </c>
      <c r="BD390">
        <v>19.78</v>
      </c>
      <c r="BE390">
        <v>35.590000000000003</v>
      </c>
      <c r="BF390">
        <v>45.94</v>
      </c>
      <c r="BG390">
        <v>34.19</v>
      </c>
      <c r="BH390">
        <v>29.41</v>
      </c>
      <c r="BI390">
        <v>0</v>
      </c>
      <c r="BJ390">
        <v>0</v>
      </c>
      <c r="BK390" t="s">
        <v>174</v>
      </c>
      <c r="BL390" t="s">
        <v>174</v>
      </c>
      <c r="BM390" t="s">
        <v>174</v>
      </c>
      <c r="BN390">
        <v>47.410000000000004</v>
      </c>
      <c r="BO390" t="s">
        <v>174</v>
      </c>
      <c r="BP390">
        <v>0</v>
      </c>
      <c r="BQ390" t="s">
        <v>174</v>
      </c>
      <c r="BR390" t="s">
        <v>174</v>
      </c>
      <c r="BS390">
        <v>39.869999999999997</v>
      </c>
      <c r="BT390">
        <v>0</v>
      </c>
      <c r="BU390" t="s">
        <v>174</v>
      </c>
      <c r="BV390">
        <v>0</v>
      </c>
      <c r="BW390">
        <v>0</v>
      </c>
      <c r="BX390" t="s">
        <v>174</v>
      </c>
      <c r="BY390" t="s">
        <v>174</v>
      </c>
      <c r="BZ390" t="s">
        <v>174</v>
      </c>
      <c r="CA390" t="s">
        <v>174</v>
      </c>
      <c r="CB390">
        <v>34.369999999999997</v>
      </c>
      <c r="CC390">
        <v>33.54</v>
      </c>
      <c r="CD390" t="s">
        <v>174</v>
      </c>
      <c r="CE390">
        <v>20.87</v>
      </c>
      <c r="CF390">
        <v>36.4</v>
      </c>
      <c r="CG390">
        <v>27.990000000000002</v>
      </c>
      <c r="CH390" t="s">
        <v>174</v>
      </c>
    </row>
    <row r="391" spans="1:86" x14ac:dyDescent="0.25">
      <c r="A391" t="s">
        <v>129</v>
      </c>
      <c r="B391" t="s">
        <v>119</v>
      </c>
      <c r="C391" t="s">
        <v>120</v>
      </c>
      <c r="D391" t="s">
        <v>138</v>
      </c>
      <c r="E391" t="s">
        <v>9</v>
      </c>
      <c r="F391" t="s">
        <v>122</v>
      </c>
      <c r="G391" t="s">
        <v>96</v>
      </c>
      <c r="H391">
        <v>0</v>
      </c>
      <c r="I391">
        <v>0</v>
      </c>
      <c r="J391">
        <v>11.81</v>
      </c>
      <c r="K391">
        <v>7.8500000000000005</v>
      </c>
      <c r="L391" t="s">
        <v>174</v>
      </c>
      <c r="M391" t="s">
        <v>174</v>
      </c>
      <c r="N391">
        <v>13.68</v>
      </c>
      <c r="O391" t="s">
        <v>174</v>
      </c>
      <c r="P391">
        <v>5.68</v>
      </c>
      <c r="Q391">
        <v>16.57</v>
      </c>
      <c r="R391">
        <v>0</v>
      </c>
      <c r="S391" t="s">
        <v>174</v>
      </c>
      <c r="T391" t="s">
        <v>174</v>
      </c>
      <c r="U391">
        <v>17.670000000000002</v>
      </c>
      <c r="V391" t="s">
        <v>174</v>
      </c>
      <c r="W391" t="s">
        <v>174</v>
      </c>
      <c r="X391">
        <v>0</v>
      </c>
      <c r="Y391">
        <v>17.43</v>
      </c>
      <c r="Z391" t="s">
        <v>174</v>
      </c>
      <c r="AA391">
        <v>40</v>
      </c>
      <c r="AB391">
        <v>0</v>
      </c>
      <c r="AC391">
        <v>12.46</v>
      </c>
      <c r="AD391" t="s">
        <v>174</v>
      </c>
      <c r="AE391" t="s">
        <v>174</v>
      </c>
      <c r="AF391">
        <v>9.370000000000001</v>
      </c>
      <c r="AG391">
        <v>35.369999999999997</v>
      </c>
      <c r="AH391">
        <v>29.580000000000002</v>
      </c>
      <c r="AI391">
        <v>19.36</v>
      </c>
      <c r="AJ391">
        <v>0</v>
      </c>
      <c r="AK391" t="s">
        <v>174</v>
      </c>
      <c r="AL391">
        <v>22.21</v>
      </c>
      <c r="AM391" t="s">
        <v>174</v>
      </c>
      <c r="AN391">
        <v>26.490000000000002</v>
      </c>
      <c r="AO391">
        <v>0</v>
      </c>
      <c r="AP391">
        <v>16.95</v>
      </c>
      <c r="AQ391">
        <v>15.47</v>
      </c>
      <c r="AR391" t="s">
        <v>174</v>
      </c>
      <c r="AS391" t="s">
        <v>174</v>
      </c>
      <c r="AT391">
        <v>0</v>
      </c>
      <c r="AU391" t="s">
        <v>174</v>
      </c>
      <c r="AV391" t="s">
        <v>174</v>
      </c>
      <c r="AW391" t="s">
        <v>174</v>
      </c>
      <c r="AX391">
        <v>8.93</v>
      </c>
      <c r="AY391">
        <v>14.08</v>
      </c>
      <c r="AZ391">
        <v>31.150000000000002</v>
      </c>
      <c r="BA391" t="s">
        <v>174</v>
      </c>
      <c r="BB391" t="s">
        <v>174</v>
      </c>
      <c r="BC391">
        <v>0</v>
      </c>
      <c r="BD391">
        <v>18.62</v>
      </c>
      <c r="BE391">
        <v>17.010000000000002</v>
      </c>
      <c r="BF391">
        <v>33.160000000000004</v>
      </c>
      <c r="BG391">
        <v>7.42</v>
      </c>
      <c r="BH391">
        <v>10.35</v>
      </c>
      <c r="BI391" t="s">
        <v>174</v>
      </c>
      <c r="BJ391">
        <v>0</v>
      </c>
      <c r="BK391">
        <v>0</v>
      </c>
      <c r="BL391" t="s">
        <v>174</v>
      </c>
      <c r="BM391" t="s">
        <v>174</v>
      </c>
      <c r="BN391">
        <v>30.900000000000002</v>
      </c>
      <c r="BO391">
        <v>0</v>
      </c>
      <c r="BP391">
        <v>0</v>
      </c>
      <c r="BQ391" t="s">
        <v>174</v>
      </c>
      <c r="BR391">
        <v>0</v>
      </c>
      <c r="BS391">
        <v>43.46</v>
      </c>
      <c r="BT391">
        <v>0</v>
      </c>
      <c r="BU391">
        <v>0</v>
      </c>
      <c r="BV391" t="s">
        <v>174</v>
      </c>
      <c r="BW391">
        <v>0</v>
      </c>
      <c r="BX391" t="s">
        <v>174</v>
      </c>
      <c r="BY391" t="s">
        <v>174</v>
      </c>
      <c r="BZ391" t="s">
        <v>174</v>
      </c>
      <c r="CA391">
        <v>0</v>
      </c>
      <c r="CB391">
        <v>9.64</v>
      </c>
      <c r="CC391">
        <v>11.16</v>
      </c>
      <c r="CD391" t="s">
        <v>174</v>
      </c>
      <c r="CE391">
        <v>15.01</v>
      </c>
      <c r="CF391">
        <v>18.920000000000002</v>
      </c>
      <c r="CG391">
        <v>17.48</v>
      </c>
      <c r="CH391">
        <v>0</v>
      </c>
    </row>
    <row r="392" spans="1:86" x14ac:dyDescent="0.25">
      <c r="A392" t="s">
        <v>129</v>
      </c>
      <c r="B392" t="s">
        <v>119</v>
      </c>
      <c r="C392" t="s">
        <v>120</v>
      </c>
      <c r="D392" t="s">
        <v>138</v>
      </c>
      <c r="E392" t="s">
        <v>100</v>
      </c>
      <c r="F392" t="s">
        <v>122</v>
      </c>
      <c r="G392" t="s">
        <v>96</v>
      </c>
      <c r="H392">
        <v>0</v>
      </c>
      <c r="I392">
        <v>0</v>
      </c>
      <c r="J392" t="s">
        <v>174</v>
      </c>
      <c r="K392" t="s">
        <v>174</v>
      </c>
      <c r="L392">
        <v>0</v>
      </c>
      <c r="M392" t="s">
        <v>174</v>
      </c>
      <c r="N392" t="s">
        <v>174</v>
      </c>
      <c r="O392">
        <v>0</v>
      </c>
      <c r="P392" t="s">
        <v>174</v>
      </c>
      <c r="Q392" t="s">
        <v>174</v>
      </c>
      <c r="R392">
        <v>0</v>
      </c>
      <c r="S392" t="s">
        <v>174</v>
      </c>
      <c r="T392" t="s">
        <v>174</v>
      </c>
      <c r="U392" t="s">
        <v>174</v>
      </c>
      <c r="V392" t="s">
        <v>174</v>
      </c>
      <c r="W392">
        <v>0</v>
      </c>
      <c r="X392">
        <v>0</v>
      </c>
      <c r="Y392" t="s">
        <v>174</v>
      </c>
      <c r="Z392" t="s">
        <v>174</v>
      </c>
      <c r="AA392" t="s">
        <v>174</v>
      </c>
      <c r="AB392">
        <v>0</v>
      </c>
      <c r="AC392" t="s">
        <v>174</v>
      </c>
      <c r="AD392" t="s">
        <v>174</v>
      </c>
      <c r="AE392" t="s">
        <v>174</v>
      </c>
      <c r="AF392" t="s">
        <v>174</v>
      </c>
      <c r="AG392" t="s">
        <v>174</v>
      </c>
      <c r="AH392" t="s">
        <v>174</v>
      </c>
      <c r="AI392">
        <v>0</v>
      </c>
      <c r="AJ392">
        <v>0</v>
      </c>
      <c r="AK392">
        <v>0</v>
      </c>
      <c r="AL392">
        <v>0</v>
      </c>
      <c r="AM392" t="s">
        <v>174</v>
      </c>
      <c r="AN392" t="s">
        <v>174</v>
      </c>
      <c r="AO392">
        <v>0</v>
      </c>
      <c r="AP392" t="s">
        <v>174</v>
      </c>
      <c r="AQ392" t="s">
        <v>174</v>
      </c>
      <c r="AR392">
        <v>0</v>
      </c>
      <c r="AS392">
        <v>0</v>
      </c>
      <c r="AT392">
        <v>0</v>
      </c>
      <c r="AU392" t="s">
        <v>174</v>
      </c>
      <c r="AV392">
        <v>0</v>
      </c>
      <c r="AW392" t="s">
        <v>174</v>
      </c>
      <c r="AX392">
        <v>0</v>
      </c>
      <c r="AY392" t="s">
        <v>174</v>
      </c>
      <c r="AZ392">
        <v>23.22</v>
      </c>
      <c r="BA392">
        <v>0</v>
      </c>
      <c r="BB392">
        <v>0</v>
      </c>
      <c r="BC392">
        <v>0</v>
      </c>
      <c r="BD392">
        <v>14.77</v>
      </c>
      <c r="BE392" t="s">
        <v>174</v>
      </c>
      <c r="BF392">
        <v>0</v>
      </c>
      <c r="BG392" t="s">
        <v>174</v>
      </c>
      <c r="BH392" t="s">
        <v>174</v>
      </c>
      <c r="BI392">
        <v>0</v>
      </c>
      <c r="BJ392">
        <v>0</v>
      </c>
      <c r="BK392">
        <v>0</v>
      </c>
      <c r="BL392">
        <v>0</v>
      </c>
      <c r="BM392">
        <v>0</v>
      </c>
      <c r="BN392" t="s">
        <v>174</v>
      </c>
      <c r="BO392">
        <v>0</v>
      </c>
      <c r="BP392">
        <v>0</v>
      </c>
      <c r="BQ392">
        <v>0</v>
      </c>
      <c r="BR392">
        <v>0</v>
      </c>
      <c r="BS392" t="s">
        <v>174</v>
      </c>
      <c r="BT392">
        <v>0</v>
      </c>
      <c r="BU392">
        <v>0</v>
      </c>
      <c r="BV392" t="s">
        <v>174</v>
      </c>
      <c r="BW392">
        <v>0</v>
      </c>
      <c r="BX392">
        <v>0</v>
      </c>
      <c r="BY392">
        <v>0</v>
      </c>
      <c r="BZ392" t="s">
        <v>174</v>
      </c>
      <c r="CA392" t="s">
        <v>174</v>
      </c>
      <c r="CB392" t="s">
        <v>174</v>
      </c>
      <c r="CC392" t="s">
        <v>174</v>
      </c>
      <c r="CD392">
        <v>0</v>
      </c>
      <c r="CE392" t="s">
        <v>174</v>
      </c>
      <c r="CF392">
        <v>0</v>
      </c>
      <c r="CG392" t="s">
        <v>174</v>
      </c>
      <c r="CH392">
        <v>0</v>
      </c>
    </row>
    <row r="393" spans="1:86" x14ac:dyDescent="0.25">
      <c r="A393" t="s">
        <v>129</v>
      </c>
      <c r="B393" t="s">
        <v>119</v>
      </c>
      <c r="C393" t="s">
        <v>120</v>
      </c>
      <c r="D393" t="s">
        <v>138</v>
      </c>
      <c r="E393" t="s">
        <v>101</v>
      </c>
      <c r="F393" t="s">
        <v>122</v>
      </c>
      <c r="G393" t="s">
        <v>96</v>
      </c>
      <c r="H393">
        <v>0</v>
      </c>
      <c r="I393" t="s">
        <v>174</v>
      </c>
      <c r="J393" t="s">
        <v>174</v>
      </c>
      <c r="K393">
        <v>82.62</v>
      </c>
      <c r="L393" t="s">
        <v>174</v>
      </c>
      <c r="M393" t="s">
        <v>174</v>
      </c>
      <c r="N393" t="s">
        <v>174</v>
      </c>
      <c r="O393">
        <v>0</v>
      </c>
      <c r="P393">
        <v>63.61</v>
      </c>
      <c r="Q393">
        <v>89.320000000000007</v>
      </c>
      <c r="R393">
        <v>0</v>
      </c>
      <c r="S393">
        <v>0</v>
      </c>
      <c r="T393">
        <v>105.12</v>
      </c>
      <c r="U393">
        <v>86.320000000000007</v>
      </c>
      <c r="V393">
        <v>0</v>
      </c>
      <c r="W393" t="s">
        <v>174</v>
      </c>
      <c r="X393" t="s">
        <v>174</v>
      </c>
      <c r="Y393">
        <v>50.120000000000005</v>
      </c>
      <c r="Z393" t="s">
        <v>174</v>
      </c>
      <c r="AA393">
        <v>132.79</v>
      </c>
      <c r="AB393">
        <v>0</v>
      </c>
      <c r="AC393">
        <v>78.290000000000006</v>
      </c>
      <c r="AD393">
        <v>0</v>
      </c>
      <c r="AE393">
        <v>0</v>
      </c>
      <c r="AF393">
        <v>65.78</v>
      </c>
      <c r="AG393">
        <v>138.34</v>
      </c>
      <c r="AH393">
        <v>92.600000000000009</v>
      </c>
      <c r="AI393" t="s">
        <v>174</v>
      </c>
      <c r="AJ393">
        <v>0</v>
      </c>
      <c r="AK393">
        <v>0</v>
      </c>
      <c r="AL393">
        <v>156.96</v>
      </c>
      <c r="AM393" t="s">
        <v>174</v>
      </c>
      <c r="AN393" t="s">
        <v>174</v>
      </c>
      <c r="AO393">
        <v>0</v>
      </c>
      <c r="AP393">
        <v>94.62</v>
      </c>
      <c r="AQ393">
        <v>71</v>
      </c>
      <c r="AR393" t="s">
        <v>174</v>
      </c>
      <c r="AS393" t="s">
        <v>174</v>
      </c>
      <c r="AT393">
        <v>0</v>
      </c>
      <c r="AU393">
        <v>62.36</v>
      </c>
      <c r="AV393" t="s">
        <v>174</v>
      </c>
      <c r="AW393" t="s">
        <v>174</v>
      </c>
      <c r="AX393" t="s">
        <v>174</v>
      </c>
      <c r="AY393" t="s">
        <v>174</v>
      </c>
      <c r="AZ393">
        <v>215.41</v>
      </c>
      <c r="BA393" t="s">
        <v>174</v>
      </c>
      <c r="BB393" t="s">
        <v>174</v>
      </c>
      <c r="BC393">
        <v>0</v>
      </c>
      <c r="BD393" t="s">
        <v>174</v>
      </c>
      <c r="BE393">
        <v>93.69</v>
      </c>
      <c r="BF393" t="s">
        <v>174</v>
      </c>
      <c r="BG393">
        <v>90.79</v>
      </c>
      <c r="BH393">
        <v>74.100000000000009</v>
      </c>
      <c r="BI393">
        <v>0</v>
      </c>
      <c r="BJ393">
        <v>0</v>
      </c>
      <c r="BK393">
        <v>0</v>
      </c>
      <c r="BL393" t="s">
        <v>174</v>
      </c>
      <c r="BM393" t="s">
        <v>174</v>
      </c>
      <c r="BN393">
        <v>110</v>
      </c>
      <c r="BO393" t="s">
        <v>174</v>
      </c>
      <c r="BP393">
        <v>0</v>
      </c>
      <c r="BQ393" t="s">
        <v>174</v>
      </c>
      <c r="BR393">
        <v>0</v>
      </c>
      <c r="BS393">
        <v>83.03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 t="s">
        <v>174</v>
      </c>
      <c r="CA393">
        <v>0</v>
      </c>
      <c r="CB393" t="s">
        <v>174</v>
      </c>
      <c r="CC393">
        <v>37.92</v>
      </c>
      <c r="CD393" t="s">
        <v>174</v>
      </c>
      <c r="CE393">
        <v>85.11</v>
      </c>
      <c r="CF393" t="s">
        <v>174</v>
      </c>
      <c r="CG393">
        <v>190.11</v>
      </c>
      <c r="CH393">
        <v>0</v>
      </c>
    </row>
    <row r="394" spans="1:86" x14ac:dyDescent="0.25">
      <c r="A394" t="s">
        <v>129</v>
      </c>
      <c r="B394" t="s">
        <v>119</v>
      </c>
      <c r="C394" t="s">
        <v>120</v>
      </c>
      <c r="D394" t="s">
        <v>138</v>
      </c>
      <c r="E394" t="s">
        <v>102</v>
      </c>
      <c r="F394" t="s">
        <v>122</v>
      </c>
      <c r="G394" t="s">
        <v>96</v>
      </c>
      <c r="H394">
        <v>0</v>
      </c>
      <c r="I394" t="s">
        <v>174</v>
      </c>
      <c r="J394">
        <v>77.94</v>
      </c>
      <c r="K394">
        <v>28.91</v>
      </c>
      <c r="L394" t="s">
        <v>174</v>
      </c>
      <c r="M394" t="s">
        <v>174</v>
      </c>
      <c r="N394" t="s">
        <v>174</v>
      </c>
      <c r="O394" t="s">
        <v>174</v>
      </c>
      <c r="P394">
        <v>41.93</v>
      </c>
      <c r="Q394">
        <v>70.710000000000008</v>
      </c>
      <c r="R394">
        <v>0</v>
      </c>
      <c r="S394" t="s">
        <v>174</v>
      </c>
      <c r="T394">
        <v>0</v>
      </c>
      <c r="U394">
        <v>71.37</v>
      </c>
      <c r="V394" t="s">
        <v>174</v>
      </c>
      <c r="W394" t="s">
        <v>174</v>
      </c>
      <c r="X394" t="s">
        <v>174</v>
      </c>
      <c r="Y394">
        <v>56.79</v>
      </c>
      <c r="Z394" t="s">
        <v>174</v>
      </c>
      <c r="AA394">
        <v>120.12</v>
      </c>
      <c r="AB394">
        <v>0</v>
      </c>
      <c r="AC394">
        <v>39.99</v>
      </c>
      <c r="AD394">
        <v>267.95</v>
      </c>
      <c r="AE394" t="s">
        <v>174</v>
      </c>
      <c r="AF394" t="s">
        <v>174</v>
      </c>
      <c r="AG394">
        <v>74.320000000000007</v>
      </c>
      <c r="AH394">
        <v>130.24</v>
      </c>
      <c r="AI394">
        <v>114.88</v>
      </c>
      <c r="AJ394">
        <v>0</v>
      </c>
      <c r="AK394">
        <v>0</v>
      </c>
      <c r="AL394">
        <v>103.7</v>
      </c>
      <c r="AM394" t="s">
        <v>174</v>
      </c>
      <c r="AN394">
        <v>79.739999999999995</v>
      </c>
      <c r="AO394">
        <v>0</v>
      </c>
      <c r="AP394">
        <v>71.25</v>
      </c>
      <c r="AQ394">
        <v>76.52</v>
      </c>
      <c r="AR394" t="s">
        <v>174</v>
      </c>
      <c r="AS394">
        <v>0</v>
      </c>
      <c r="AT394" t="s">
        <v>174</v>
      </c>
      <c r="AU394">
        <v>375.03000000000003</v>
      </c>
      <c r="AV394">
        <v>0</v>
      </c>
      <c r="AW394">
        <v>33.36</v>
      </c>
      <c r="AX394">
        <v>51.31</v>
      </c>
      <c r="AY394">
        <v>49.24</v>
      </c>
      <c r="AZ394">
        <v>52.71</v>
      </c>
      <c r="BA394" t="s">
        <v>174</v>
      </c>
      <c r="BB394" t="s">
        <v>174</v>
      </c>
      <c r="BC394" t="s">
        <v>174</v>
      </c>
      <c r="BD394">
        <v>35.840000000000003</v>
      </c>
      <c r="BE394">
        <v>75.77</v>
      </c>
      <c r="BF394">
        <v>236.62</v>
      </c>
      <c r="BG394">
        <v>41.47</v>
      </c>
      <c r="BH394">
        <v>135.26</v>
      </c>
      <c r="BI394">
        <v>0</v>
      </c>
      <c r="BJ394">
        <v>0</v>
      </c>
      <c r="BK394">
        <v>0</v>
      </c>
      <c r="BL394" t="s">
        <v>174</v>
      </c>
      <c r="BM394" t="s">
        <v>174</v>
      </c>
      <c r="BN394">
        <v>60.93</v>
      </c>
      <c r="BO394">
        <v>0</v>
      </c>
      <c r="BP394">
        <v>0</v>
      </c>
      <c r="BQ394">
        <v>0</v>
      </c>
      <c r="BR394" t="s">
        <v>174</v>
      </c>
      <c r="BS394">
        <v>107.51</v>
      </c>
      <c r="BT394">
        <v>0</v>
      </c>
      <c r="BU394" t="s">
        <v>174</v>
      </c>
      <c r="BV394" t="s">
        <v>174</v>
      </c>
      <c r="BW394">
        <v>0</v>
      </c>
      <c r="BX394" t="s">
        <v>174</v>
      </c>
      <c r="BY394" t="s">
        <v>174</v>
      </c>
      <c r="BZ394">
        <v>0</v>
      </c>
      <c r="CA394">
        <v>0</v>
      </c>
      <c r="CB394">
        <v>57.21</v>
      </c>
      <c r="CC394">
        <v>77.13</v>
      </c>
      <c r="CD394" t="s">
        <v>174</v>
      </c>
      <c r="CE394">
        <v>38.01</v>
      </c>
      <c r="CF394">
        <v>51.83</v>
      </c>
      <c r="CG394">
        <v>50.28</v>
      </c>
      <c r="CH394">
        <v>0</v>
      </c>
    </row>
    <row r="395" spans="1:86" x14ac:dyDescent="0.25">
      <c r="A395" t="s">
        <v>129</v>
      </c>
      <c r="B395" t="s">
        <v>119</v>
      </c>
      <c r="C395" t="s">
        <v>120</v>
      </c>
      <c r="D395" t="s">
        <v>138</v>
      </c>
      <c r="E395" t="s">
        <v>103</v>
      </c>
      <c r="F395" t="s">
        <v>122</v>
      </c>
      <c r="G395" t="s">
        <v>96</v>
      </c>
      <c r="H395">
        <v>0</v>
      </c>
      <c r="I395">
        <v>0</v>
      </c>
      <c r="J395">
        <v>64.36</v>
      </c>
      <c r="K395">
        <v>39.11</v>
      </c>
      <c r="L395" t="s">
        <v>174</v>
      </c>
      <c r="M395">
        <v>0</v>
      </c>
      <c r="N395" t="s">
        <v>174</v>
      </c>
      <c r="O395" t="s">
        <v>174</v>
      </c>
      <c r="P395">
        <v>36.160000000000004</v>
      </c>
      <c r="Q395">
        <v>51.300000000000004</v>
      </c>
      <c r="R395">
        <v>0</v>
      </c>
      <c r="S395" t="s">
        <v>174</v>
      </c>
      <c r="T395" t="s">
        <v>174</v>
      </c>
      <c r="U395">
        <v>56.61</v>
      </c>
      <c r="V395">
        <v>0</v>
      </c>
      <c r="W395" t="s">
        <v>174</v>
      </c>
      <c r="X395">
        <v>0</v>
      </c>
      <c r="Y395">
        <v>20.97</v>
      </c>
      <c r="Z395" t="s">
        <v>174</v>
      </c>
      <c r="AA395">
        <v>77.78</v>
      </c>
      <c r="AB395">
        <v>0</v>
      </c>
      <c r="AC395" t="s">
        <v>174</v>
      </c>
      <c r="AD395" t="s">
        <v>174</v>
      </c>
      <c r="AE395">
        <v>0</v>
      </c>
      <c r="AF395" t="s">
        <v>174</v>
      </c>
      <c r="AG395">
        <v>55.42</v>
      </c>
      <c r="AH395">
        <v>71.83</v>
      </c>
      <c r="AI395" t="s">
        <v>174</v>
      </c>
      <c r="AJ395">
        <v>0</v>
      </c>
      <c r="AK395" t="s">
        <v>174</v>
      </c>
      <c r="AL395" t="s">
        <v>174</v>
      </c>
      <c r="AM395" t="s">
        <v>174</v>
      </c>
      <c r="AN395">
        <v>41.7</v>
      </c>
      <c r="AO395">
        <v>0</v>
      </c>
      <c r="AP395">
        <v>25.8</v>
      </c>
      <c r="AQ395" t="s">
        <v>174</v>
      </c>
      <c r="AR395" t="s">
        <v>174</v>
      </c>
      <c r="AS395">
        <v>0</v>
      </c>
      <c r="AT395">
        <v>0</v>
      </c>
      <c r="AU395" t="s">
        <v>174</v>
      </c>
      <c r="AV395">
        <v>0</v>
      </c>
      <c r="AW395" t="s">
        <v>174</v>
      </c>
      <c r="AX395" t="s">
        <v>174</v>
      </c>
      <c r="AY395">
        <v>84.23</v>
      </c>
      <c r="AZ395" t="s">
        <v>174</v>
      </c>
      <c r="BA395" t="s">
        <v>174</v>
      </c>
      <c r="BB395" t="s">
        <v>174</v>
      </c>
      <c r="BC395" t="s">
        <v>174</v>
      </c>
      <c r="BD395">
        <v>53.78</v>
      </c>
      <c r="BE395">
        <v>29.35</v>
      </c>
      <c r="BF395" t="s">
        <v>174</v>
      </c>
      <c r="BG395" t="s">
        <v>174</v>
      </c>
      <c r="BH395" t="s">
        <v>174</v>
      </c>
      <c r="BI395" t="s">
        <v>174</v>
      </c>
      <c r="BJ395">
        <v>0</v>
      </c>
      <c r="BK395" t="s">
        <v>174</v>
      </c>
      <c r="BL395" t="s">
        <v>174</v>
      </c>
      <c r="BM395" t="s">
        <v>174</v>
      </c>
      <c r="BN395">
        <v>51.99</v>
      </c>
      <c r="BO395">
        <v>0</v>
      </c>
      <c r="BP395">
        <v>0</v>
      </c>
      <c r="BQ395">
        <v>0</v>
      </c>
      <c r="BR395">
        <v>0</v>
      </c>
      <c r="BS395">
        <v>47.83</v>
      </c>
      <c r="BT395">
        <v>0</v>
      </c>
      <c r="BU395">
        <v>0</v>
      </c>
      <c r="BV395">
        <v>0</v>
      </c>
      <c r="BW395">
        <v>0</v>
      </c>
      <c r="BX395" t="s">
        <v>174</v>
      </c>
      <c r="BY395" t="s">
        <v>174</v>
      </c>
      <c r="BZ395" t="s">
        <v>174</v>
      </c>
      <c r="CA395">
        <v>0</v>
      </c>
      <c r="CB395">
        <v>48.18</v>
      </c>
      <c r="CC395">
        <v>22.48</v>
      </c>
      <c r="CD395">
        <v>0</v>
      </c>
      <c r="CE395">
        <v>19.080000000000002</v>
      </c>
      <c r="CF395">
        <v>35.33</v>
      </c>
      <c r="CG395" t="s">
        <v>174</v>
      </c>
      <c r="CH395" t="s">
        <v>174</v>
      </c>
    </row>
    <row r="396" spans="1:86" x14ac:dyDescent="0.25">
      <c r="A396" t="s">
        <v>129</v>
      </c>
      <c r="B396" t="s">
        <v>119</v>
      </c>
      <c r="C396" t="s">
        <v>120</v>
      </c>
      <c r="D396" t="s">
        <v>138</v>
      </c>
      <c r="E396" t="s">
        <v>104</v>
      </c>
      <c r="F396" t="s">
        <v>122</v>
      </c>
      <c r="G396" t="s">
        <v>96</v>
      </c>
      <c r="H396">
        <v>0</v>
      </c>
      <c r="I396">
        <v>0</v>
      </c>
      <c r="J396" t="s">
        <v>174</v>
      </c>
      <c r="K396" t="s">
        <v>174</v>
      </c>
      <c r="L396">
        <v>0</v>
      </c>
      <c r="M396" t="s">
        <v>174</v>
      </c>
      <c r="N396">
        <v>0</v>
      </c>
      <c r="O396">
        <v>0</v>
      </c>
      <c r="P396" t="s">
        <v>174</v>
      </c>
      <c r="Q396" t="s">
        <v>174</v>
      </c>
      <c r="R396">
        <v>0</v>
      </c>
      <c r="S396">
        <v>0</v>
      </c>
      <c r="T396">
        <v>0</v>
      </c>
      <c r="U396" t="s">
        <v>174</v>
      </c>
      <c r="V396">
        <v>0</v>
      </c>
      <c r="W396">
        <v>0</v>
      </c>
      <c r="X396">
        <v>0</v>
      </c>
      <c r="Y396" t="s">
        <v>174</v>
      </c>
      <c r="Z396" t="s">
        <v>174</v>
      </c>
      <c r="AA396" t="s">
        <v>174</v>
      </c>
      <c r="AB396">
        <v>0</v>
      </c>
      <c r="AC396" t="s">
        <v>174</v>
      </c>
      <c r="AD396">
        <v>0</v>
      </c>
      <c r="AE396">
        <v>0</v>
      </c>
      <c r="AF396" t="s">
        <v>174</v>
      </c>
      <c r="AG396" t="s">
        <v>174</v>
      </c>
      <c r="AH396" t="s">
        <v>174</v>
      </c>
      <c r="AI396">
        <v>0</v>
      </c>
      <c r="AJ396">
        <v>0</v>
      </c>
      <c r="AK396">
        <v>0</v>
      </c>
      <c r="AL396" t="s">
        <v>174</v>
      </c>
      <c r="AM396">
        <v>0</v>
      </c>
      <c r="AN396">
        <v>0</v>
      </c>
      <c r="AO396">
        <v>0</v>
      </c>
      <c r="AP396" t="s">
        <v>174</v>
      </c>
      <c r="AQ396" t="s">
        <v>174</v>
      </c>
      <c r="AR396">
        <v>0</v>
      </c>
      <c r="AS396">
        <v>0</v>
      </c>
      <c r="AT396">
        <v>0</v>
      </c>
      <c r="AU396">
        <v>0</v>
      </c>
      <c r="AV396">
        <v>0</v>
      </c>
      <c r="AW396" t="s">
        <v>174</v>
      </c>
      <c r="AX396">
        <v>0</v>
      </c>
      <c r="AY396">
        <v>88.04</v>
      </c>
      <c r="AZ396" t="s">
        <v>174</v>
      </c>
      <c r="BA396">
        <v>0</v>
      </c>
      <c r="BB396" t="s">
        <v>174</v>
      </c>
      <c r="BC396">
        <v>0</v>
      </c>
      <c r="BD396" t="s">
        <v>174</v>
      </c>
      <c r="BE396" t="s">
        <v>174</v>
      </c>
      <c r="BF396">
        <v>0</v>
      </c>
      <c r="BG396" t="s">
        <v>174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 t="s">
        <v>174</v>
      </c>
      <c r="BO396">
        <v>0</v>
      </c>
      <c r="BP396">
        <v>0</v>
      </c>
      <c r="BQ396">
        <v>0</v>
      </c>
      <c r="BR396">
        <v>0</v>
      </c>
      <c r="BS396" t="s">
        <v>174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 t="s">
        <v>174</v>
      </c>
      <c r="CC396" t="s">
        <v>174</v>
      </c>
      <c r="CD396">
        <v>0</v>
      </c>
      <c r="CE396" t="s">
        <v>174</v>
      </c>
      <c r="CF396" t="s">
        <v>174</v>
      </c>
      <c r="CG396">
        <v>0</v>
      </c>
      <c r="CH396">
        <v>0</v>
      </c>
    </row>
    <row r="397" spans="1:86" x14ac:dyDescent="0.25">
      <c r="A397" t="s">
        <v>129</v>
      </c>
      <c r="B397" t="s">
        <v>119</v>
      </c>
      <c r="C397" t="s">
        <v>120</v>
      </c>
      <c r="D397" t="s">
        <v>138</v>
      </c>
      <c r="E397" t="s">
        <v>105</v>
      </c>
      <c r="F397" t="s">
        <v>122</v>
      </c>
      <c r="G397" t="s">
        <v>96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 t="s">
        <v>174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 t="s">
        <v>174</v>
      </c>
      <c r="CC397" t="s">
        <v>174</v>
      </c>
      <c r="CD397">
        <v>0</v>
      </c>
      <c r="CE397">
        <v>0</v>
      </c>
      <c r="CF397">
        <v>0</v>
      </c>
      <c r="CG397">
        <v>0</v>
      </c>
      <c r="CH397">
        <v>0</v>
      </c>
    </row>
    <row r="398" spans="1:86" x14ac:dyDescent="0.25">
      <c r="A398" t="s">
        <v>129</v>
      </c>
      <c r="B398" t="s">
        <v>119</v>
      </c>
      <c r="C398" t="s">
        <v>120</v>
      </c>
      <c r="D398" t="s">
        <v>138</v>
      </c>
      <c r="E398" t="s">
        <v>95</v>
      </c>
      <c r="F398" t="s">
        <v>122</v>
      </c>
      <c r="G398" t="s">
        <v>96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</row>
    <row r="399" spans="1:86" x14ac:dyDescent="0.25">
      <c r="A399" t="s">
        <v>129</v>
      </c>
      <c r="B399" t="s">
        <v>119</v>
      </c>
      <c r="C399" t="s">
        <v>120</v>
      </c>
      <c r="D399" t="s">
        <v>139</v>
      </c>
      <c r="E399" t="s">
        <v>94</v>
      </c>
      <c r="F399" t="s">
        <v>122</v>
      </c>
      <c r="G399" t="s">
        <v>96</v>
      </c>
      <c r="H399" t="s">
        <v>174</v>
      </c>
      <c r="I399">
        <v>0</v>
      </c>
      <c r="J399">
        <v>13.41</v>
      </c>
      <c r="K399">
        <v>14.56</v>
      </c>
      <c r="L399" t="s">
        <v>174</v>
      </c>
      <c r="M399" t="s">
        <v>174</v>
      </c>
      <c r="N399">
        <v>14.43</v>
      </c>
      <c r="O399" t="s">
        <v>174</v>
      </c>
      <c r="P399">
        <v>11.870000000000001</v>
      </c>
      <c r="Q399">
        <v>26.900000000000002</v>
      </c>
      <c r="R399">
        <v>0</v>
      </c>
      <c r="S399">
        <v>18.940000000000001</v>
      </c>
      <c r="T399">
        <v>11.22</v>
      </c>
      <c r="U399">
        <v>14.950000000000001</v>
      </c>
      <c r="V399">
        <v>0</v>
      </c>
      <c r="W399" t="s">
        <v>174</v>
      </c>
      <c r="X399" t="s">
        <v>174</v>
      </c>
      <c r="Y399">
        <v>13.14</v>
      </c>
      <c r="Z399">
        <v>18.54</v>
      </c>
      <c r="AA399">
        <v>25.05</v>
      </c>
      <c r="AB399">
        <v>0</v>
      </c>
      <c r="AC399">
        <v>16.52</v>
      </c>
      <c r="AD399" t="s">
        <v>174</v>
      </c>
      <c r="AE399" t="s">
        <v>174</v>
      </c>
      <c r="AF399">
        <v>12.55</v>
      </c>
      <c r="AG399">
        <v>20.100000000000001</v>
      </c>
      <c r="AH399">
        <v>13.3</v>
      </c>
      <c r="AI399">
        <v>17.63</v>
      </c>
      <c r="AJ399">
        <v>0</v>
      </c>
      <c r="AK399">
        <v>0</v>
      </c>
      <c r="AL399">
        <v>10.200000000000001</v>
      </c>
      <c r="AM399" t="s">
        <v>174</v>
      </c>
      <c r="AN399">
        <v>23.03</v>
      </c>
      <c r="AO399">
        <v>0</v>
      </c>
      <c r="AP399">
        <v>12.67</v>
      </c>
      <c r="AQ399">
        <v>53.69</v>
      </c>
      <c r="AR399">
        <v>13.51</v>
      </c>
      <c r="AS399">
        <v>0</v>
      </c>
      <c r="AT399" t="s">
        <v>174</v>
      </c>
      <c r="AU399">
        <v>15.38</v>
      </c>
      <c r="AV399">
        <v>0</v>
      </c>
      <c r="AW399">
        <v>22.12</v>
      </c>
      <c r="AX399">
        <v>18.490000000000002</v>
      </c>
      <c r="AY399">
        <v>24.66</v>
      </c>
      <c r="AZ399">
        <v>22.900000000000002</v>
      </c>
      <c r="BA399" t="s">
        <v>174</v>
      </c>
      <c r="BB399" t="s">
        <v>174</v>
      </c>
      <c r="BC399" t="s">
        <v>174</v>
      </c>
      <c r="BD399">
        <v>16.12</v>
      </c>
      <c r="BE399">
        <v>12.33</v>
      </c>
      <c r="BF399">
        <v>40.89</v>
      </c>
      <c r="BG399">
        <v>14.68</v>
      </c>
      <c r="BH399">
        <v>24.53</v>
      </c>
      <c r="BI399" t="s">
        <v>174</v>
      </c>
      <c r="BJ399" t="s">
        <v>174</v>
      </c>
      <c r="BK399" t="s">
        <v>174</v>
      </c>
      <c r="BL399">
        <v>14.34</v>
      </c>
      <c r="BM399" t="s">
        <v>174</v>
      </c>
      <c r="BN399">
        <v>42.83</v>
      </c>
      <c r="BO399">
        <v>0</v>
      </c>
      <c r="BP399">
        <v>0</v>
      </c>
      <c r="BQ399" t="s">
        <v>174</v>
      </c>
      <c r="BR399" t="s">
        <v>174</v>
      </c>
      <c r="BS399">
        <v>28.66</v>
      </c>
      <c r="BT399">
        <v>0</v>
      </c>
      <c r="BU399" t="s">
        <v>174</v>
      </c>
      <c r="BV399" t="s">
        <v>174</v>
      </c>
      <c r="BW399">
        <v>0</v>
      </c>
      <c r="BX399" t="s">
        <v>174</v>
      </c>
      <c r="BY399" t="s">
        <v>174</v>
      </c>
      <c r="BZ399" t="s">
        <v>174</v>
      </c>
      <c r="CA399">
        <v>0</v>
      </c>
      <c r="CB399">
        <v>26.990000000000002</v>
      </c>
      <c r="CC399">
        <v>11.77</v>
      </c>
      <c r="CD399" t="s">
        <v>174</v>
      </c>
      <c r="CE399">
        <v>15.65</v>
      </c>
      <c r="CF399">
        <v>17.29</v>
      </c>
      <c r="CG399">
        <v>10.72</v>
      </c>
      <c r="CH399">
        <v>0</v>
      </c>
    </row>
    <row r="400" spans="1:86" x14ac:dyDescent="0.25">
      <c r="A400" t="s">
        <v>129</v>
      </c>
      <c r="B400" t="s">
        <v>119</v>
      </c>
      <c r="C400" t="s">
        <v>120</v>
      </c>
      <c r="D400" t="s">
        <v>139</v>
      </c>
      <c r="E400" t="s">
        <v>8</v>
      </c>
      <c r="F400" t="s">
        <v>122</v>
      </c>
      <c r="G400" t="s">
        <v>96</v>
      </c>
      <c r="H400" t="s">
        <v>174</v>
      </c>
      <c r="I400">
        <v>0</v>
      </c>
      <c r="J400" t="s">
        <v>174</v>
      </c>
      <c r="K400">
        <v>9.9600000000000009</v>
      </c>
      <c r="L400" t="s">
        <v>174</v>
      </c>
      <c r="M400" t="s">
        <v>174</v>
      </c>
      <c r="N400">
        <v>17.21</v>
      </c>
      <c r="O400" t="s">
        <v>174</v>
      </c>
      <c r="P400">
        <v>17.18</v>
      </c>
      <c r="Q400">
        <v>39.04</v>
      </c>
      <c r="R400">
        <v>0</v>
      </c>
      <c r="S400" t="s">
        <v>174</v>
      </c>
      <c r="T400" t="s">
        <v>174</v>
      </c>
      <c r="U400">
        <v>16.37</v>
      </c>
      <c r="V400">
        <v>0</v>
      </c>
      <c r="W400" t="s">
        <v>174</v>
      </c>
      <c r="X400" t="s">
        <v>174</v>
      </c>
      <c r="Y400" t="s">
        <v>174</v>
      </c>
      <c r="Z400" t="s">
        <v>174</v>
      </c>
      <c r="AA400">
        <v>21.59</v>
      </c>
      <c r="AB400">
        <v>0</v>
      </c>
      <c r="AC400">
        <v>17.62</v>
      </c>
      <c r="AD400" t="s">
        <v>174</v>
      </c>
      <c r="AE400" t="s">
        <v>174</v>
      </c>
      <c r="AF400">
        <v>15.700000000000001</v>
      </c>
      <c r="AG400">
        <v>28.400000000000002</v>
      </c>
      <c r="AH400">
        <v>19.46</v>
      </c>
      <c r="AI400" t="s">
        <v>174</v>
      </c>
      <c r="AJ400">
        <v>0</v>
      </c>
      <c r="AK400">
        <v>0</v>
      </c>
      <c r="AL400" t="s">
        <v>174</v>
      </c>
      <c r="AM400">
        <v>0</v>
      </c>
      <c r="AN400">
        <v>24.6</v>
      </c>
      <c r="AO400">
        <v>0</v>
      </c>
      <c r="AP400">
        <v>16.23</v>
      </c>
      <c r="AQ400">
        <v>97.75</v>
      </c>
      <c r="AR400" t="s">
        <v>174</v>
      </c>
      <c r="AS400">
        <v>0</v>
      </c>
      <c r="AT400" t="s">
        <v>174</v>
      </c>
      <c r="AU400">
        <v>19.2</v>
      </c>
      <c r="AV400">
        <v>0</v>
      </c>
      <c r="AW400">
        <v>17.760000000000002</v>
      </c>
      <c r="AX400">
        <v>17.04</v>
      </c>
      <c r="AY400">
        <v>27.740000000000002</v>
      </c>
      <c r="AZ400">
        <v>25.44</v>
      </c>
      <c r="BA400" t="s">
        <v>174</v>
      </c>
      <c r="BB400" t="s">
        <v>174</v>
      </c>
      <c r="BC400" t="s">
        <v>174</v>
      </c>
      <c r="BD400">
        <v>21.22</v>
      </c>
      <c r="BE400" t="s">
        <v>174</v>
      </c>
      <c r="BF400" t="s">
        <v>174</v>
      </c>
      <c r="BG400">
        <v>16.809999999999999</v>
      </c>
      <c r="BH400">
        <v>36.619999999999997</v>
      </c>
      <c r="BI400" t="s">
        <v>174</v>
      </c>
      <c r="BJ400" t="s">
        <v>174</v>
      </c>
      <c r="BK400" t="s">
        <v>174</v>
      </c>
      <c r="BL400" t="s">
        <v>174</v>
      </c>
      <c r="BM400">
        <v>0</v>
      </c>
      <c r="BN400">
        <v>50.4</v>
      </c>
      <c r="BO400">
        <v>0</v>
      </c>
      <c r="BP400">
        <v>0</v>
      </c>
      <c r="BQ400" t="s">
        <v>174</v>
      </c>
      <c r="BR400" t="s">
        <v>174</v>
      </c>
      <c r="BS400">
        <v>42.67</v>
      </c>
      <c r="BT400">
        <v>0</v>
      </c>
      <c r="BU400" t="s">
        <v>174</v>
      </c>
      <c r="BV400" t="s">
        <v>174</v>
      </c>
      <c r="BW400">
        <v>0</v>
      </c>
      <c r="BX400" t="s">
        <v>174</v>
      </c>
      <c r="BY400" t="s">
        <v>174</v>
      </c>
      <c r="BZ400" t="s">
        <v>174</v>
      </c>
      <c r="CA400">
        <v>0</v>
      </c>
      <c r="CB400">
        <v>40.11</v>
      </c>
      <c r="CC400">
        <v>16.53</v>
      </c>
      <c r="CD400" t="s">
        <v>174</v>
      </c>
      <c r="CE400">
        <v>21.11</v>
      </c>
      <c r="CF400" t="s">
        <v>174</v>
      </c>
      <c r="CG400" t="s">
        <v>174</v>
      </c>
      <c r="CH400">
        <v>0</v>
      </c>
    </row>
    <row r="401" spans="1:86" x14ac:dyDescent="0.25">
      <c r="A401" t="s">
        <v>129</v>
      </c>
      <c r="B401" t="s">
        <v>119</v>
      </c>
      <c r="C401" t="s">
        <v>120</v>
      </c>
      <c r="D401" t="s">
        <v>139</v>
      </c>
      <c r="E401" t="s">
        <v>9</v>
      </c>
      <c r="F401" t="s">
        <v>122</v>
      </c>
      <c r="G401" t="s">
        <v>96</v>
      </c>
      <c r="H401">
        <v>0</v>
      </c>
      <c r="I401">
        <v>0</v>
      </c>
      <c r="J401" t="s">
        <v>174</v>
      </c>
      <c r="K401">
        <v>18.95</v>
      </c>
      <c r="L401" t="s">
        <v>174</v>
      </c>
      <c r="M401" t="s">
        <v>174</v>
      </c>
      <c r="N401">
        <v>11.88</v>
      </c>
      <c r="O401">
        <v>0</v>
      </c>
      <c r="P401">
        <v>6.9</v>
      </c>
      <c r="Q401">
        <v>14.58</v>
      </c>
      <c r="R401">
        <v>0</v>
      </c>
      <c r="S401" t="s">
        <v>174</v>
      </c>
      <c r="T401" t="s">
        <v>174</v>
      </c>
      <c r="U401">
        <v>13.51</v>
      </c>
      <c r="V401">
        <v>0</v>
      </c>
      <c r="W401" t="s">
        <v>174</v>
      </c>
      <c r="X401">
        <v>0</v>
      </c>
      <c r="Y401" t="s">
        <v>174</v>
      </c>
      <c r="Z401" t="s">
        <v>174</v>
      </c>
      <c r="AA401">
        <v>28.39</v>
      </c>
      <c r="AB401">
        <v>0</v>
      </c>
      <c r="AC401">
        <v>15.47</v>
      </c>
      <c r="AD401" t="s">
        <v>174</v>
      </c>
      <c r="AE401">
        <v>0</v>
      </c>
      <c r="AF401">
        <v>9.5</v>
      </c>
      <c r="AG401">
        <v>11.370000000000001</v>
      </c>
      <c r="AH401">
        <v>7.26</v>
      </c>
      <c r="AI401" t="s">
        <v>174</v>
      </c>
      <c r="AJ401">
        <v>0</v>
      </c>
      <c r="AK401">
        <v>0</v>
      </c>
      <c r="AL401" t="s">
        <v>174</v>
      </c>
      <c r="AM401" t="s">
        <v>174</v>
      </c>
      <c r="AN401">
        <v>21.45</v>
      </c>
      <c r="AO401">
        <v>0</v>
      </c>
      <c r="AP401">
        <v>9.2000000000000011</v>
      </c>
      <c r="AQ401">
        <v>10.28</v>
      </c>
      <c r="AR401" t="s">
        <v>174</v>
      </c>
      <c r="AS401">
        <v>0</v>
      </c>
      <c r="AT401">
        <v>0</v>
      </c>
      <c r="AU401">
        <v>11.71</v>
      </c>
      <c r="AV401">
        <v>0</v>
      </c>
      <c r="AW401">
        <v>26.7</v>
      </c>
      <c r="AX401">
        <v>19.88</v>
      </c>
      <c r="AY401">
        <v>21.42</v>
      </c>
      <c r="AZ401">
        <v>20.37</v>
      </c>
      <c r="BA401">
        <v>0</v>
      </c>
      <c r="BB401">
        <v>0</v>
      </c>
      <c r="BC401">
        <v>0</v>
      </c>
      <c r="BD401">
        <v>11.06</v>
      </c>
      <c r="BE401" t="s">
        <v>174</v>
      </c>
      <c r="BF401" t="s">
        <v>174</v>
      </c>
      <c r="BG401">
        <v>12.61</v>
      </c>
      <c r="BH401">
        <v>12.97</v>
      </c>
      <c r="BI401">
        <v>0</v>
      </c>
      <c r="BJ401">
        <v>0</v>
      </c>
      <c r="BK401">
        <v>0</v>
      </c>
      <c r="BL401" t="s">
        <v>174</v>
      </c>
      <c r="BM401" t="s">
        <v>174</v>
      </c>
      <c r="BN401">
        <v>35.44</v>
      </c>
      <c r="BO401">
        <v>0</v>
      </c>
      <c r="BP401">
        <v>0</v>
      </c>
      <c r="BQ401">
        <v>0</v>
      </c>
      <c r="BR401" t="s">
        <v>174</v>
      </c>
      <c r="BS401">
        <v>15.39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14.63</v>
      </c>
      <c r="CC401">
        <v>7.04</v>
      </c>
      <c r="CD401">
        <v>0</v>
      </c>
      <c r="CE401">
        <v>10.130000000000001</v>
      </c>
      <c r="CF401" t="s">
        <v>174</v>
      </c>
      <c r="CG401" t="s">
        <v>174</v>
      </c>
      <c r="CH401">
        <v>0</v>
      </c>
    </row>
    <row r="402" spans="1:86" x14ac:dyDescent="0.25">
      <c r="A402" t="s">
        <v>129</v>
      </c>
      <c r="B402" t="s">
        <v>119</v>
      </c>
      <c r="C402" t="s">
        <v>120</v>
      </c>
      <c r="D402" t="s">
        <v>139</v>
      </c>
      <c r="E402" t="s">
        <v>100</v>
      </c>
      <c r="F402" t="s">
        <v>122</v>
      </c>
      <c r="G402" t="s">
        <v>96</v>
      </c>
      <c r="H402">
        <v>0</v>
      </c>
      <c r="I402">
        <v>0</v>
      </c>
      <c r="J402" t="s">
        <v>174</v>
      </c>
      <c r="K402" t="s">
        <v>174</v>
      </c>
      <c r="L402">
        <v>0</v>
      </c>
      <c r="M402">
        <v>0</v>
      </c>
      <c r="N402" t="s">
        <v>174</v>
      </c>
      <c r="O402">
        <v>0</v>
      </c>
      <c r="P402" t="s">
        <v>174</v>
      </c>
      <c r="Q402">
        <v>10.130000000000001</v>
      </c>
      <c r="R402">
        <v>0</v>
      </c>
      <c r="S402" t="s">
        <v>174</v>
      </c>
      <c r="T402">
        <v>0</v>
      </c>
      <c r="U402">
        <v>12.280000000000001</v>
      </c>
      <c r="V402">
        <v>0</v>
      </c>
      <c r="W402">
        <v>0</v>
      </c>
      <c r="X402">
        <v>0</v>
      </c>
      <c r="Y402">
        <v>0</v>
      </c>
      <c r="Z402" t="s">
        <v>174</v>
      </c>
      <c r="AA402" t="s">
        <v>174</v>
      </c>
      <c r="AB402">
        <v>0</v>
      </c>
      <c r="AC402" t="s">
        <v>174</v>
      </c>
      <c r="AD402">
        <v>0</v>
      </c>
      <c r="AE402">
        <v>0</v>
      </c>
      <c r="AF402" t="s">
        <v>174</v>
      </c>
      <c r="AG402" t="s">
        <v>174</v>
      </c>
      <c r="AH402" t="s">
        <v>174</v>
      </c>
      <c r="AI402">
        <v>0</v>
      </c>
      <c r="AJ402">
        <v>0</v>
      </c>
      <c r="AK402">
        <v>0</v>
      </c>
      <c r="AL402" t="s">
        <v>174</v>
      </c>
      <c r="AM402">
        <v>0</v>
      </c>
      <c r="AN402">
        <v>11.200000000000001</v>
      </c>
      <c r="AO402">
        <v>0</v>
      </c>
      <c r="AP402" t="s">
        <v>174</v>
      </c>
      <c r="AQ402" t="s">
        <v>174</v>
      </c>
      <c r="AR402" t="s">
        <v>174</v>
      </c>
      <c r="AS402">
        <v>0</v>
      </c>
      <c r="AT402">
        <v>0</v>
      </c>
      <c r="AU402" t="s">
        <v>174</v>
      </c>
      <c r="AV402">
        <v>0</v>
      </c>
      <c r="AW402" t="s">
        <v>174</v>
      </c>
      <c r="AX402">
        <v>0</v>
      </c>
      <c r="AY402" t="s">
        <v>174</v>
      </c>
      <c r="AZ402">
        <v>13.59</v>
      </c>
      <c r="BA402">
        <v>0</v>
      </c>
      <c r="BB402">
        <v>0</v>
      </c>
      <c r="BC402">
        <v>0</v>
      </c>
      <c r="BD402" t="s">
        <v>174</v>
      </c>
      <c r="BE402" t="s">
        <v>174</v>
      </c>
      <c r="BF402" t="s">
        <v>174</v>
      </c>
      <c r="BG402" t="s">
        <v>174</v>
      </c>
      <c r="BH402" t="s">
        <v>174</v>
      </c>
      <c r="BI402">
        <v>0</v>
      </c>
      <c r="BJ402">
        <v>0</v>
      </c>
      <c r="BK402">
        <v>0</v>
      </c>
      <c r="BL402" t="s">
        <v>174</v>
      </c>
      <c r="BM402">
        <v>0</v>
      </c>
      <c r="BN402" t="s">
        <v>174</v>
      </c>
      <c r="BO402">
        <v>0</v>
      </c>
      <c r="BP402">
        <v>0</v>
      </c>
      <c r="BQ402">
        <v>0</v>
      </c>
      <c r="BR402">
        <v>0</v>
      </c>
      <c r="BS402" t="s">
        <v>174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 t="s">
        <v>174</v>
      </c>
      <c r="CC402" t="s">
        <v>174</v>
      </c>
      <c r="CD402">
        <v>0</v>
      </c>
      <c r="CE402" t="s">
        <v>174</v>
      </c>
      <c r="CF402">
        <v>0</v>
      </c>
      <c r="CG402" t="s">
        <v>174</v>
      </c>
      <c r="CH402">
        <v>0</v>
      </c>
    </row>
    <row r="403" spans="1:86" x14ac:dyDescent="0.25">
      <c r="A403" t="s">
        <v>129</v>
      </c>
      <c r="B403" t="s">
        <v>119</v>
      </c>
      <c r="C403" t="s">
        <v>120</v>
      </c>
      <c r="D403" t="s">
        <v>139</v>
      </c>
      <c r="E403" t="s">
        <v>101</v>
      </c>
      <c r="F403" t="s">
        <v>122</v>
      </c>
      <c r="G403" t="s">
        <v>96</v>
      </c>
      <c r="H403">
        <v>0</v>
      </c>
      <c r="I403">
        <v>0</v>
      </c>
      <c r="J403" t="s">
        <v>174</v>
      </c>
      <c r="K403" t="s">
        <v>174</v>
      </c>
      <c r="L403">
        <v>0</v>
      </c>
      <c r="M403">
        <v>0</v>
      </c>
      <c r="N403" t="s">
        <v>174</v>
      </c>
      <c r="O403">
        <v>0</v>
      </c>
      <c r="P403" t="s">
        <v>174</v>
      </c>
      <c r="Q403">
        <v>76.95</v>
      </c>
      <c r="R403">
        <v>0</v>
      </c>
      <c r="S403" t="s">
        <v>174</v>
      </c>
      <c r="T403" t="s">
        <v>174</v>
      </c>
      <c r="U403">
        <v>26.05</v>
      </c>
      <c r="V403">
        <v>0</v>
      </c>
      <c r="W403" t="s">
        <v>174</v>
      </c>
      <c r="X403" t="s">
        <v>174</v>
      </c>
      <c r="Y403">
        <v>50.370000000000005</v>
      </c>
      <c r="Z403" t="s">
        <v>174</v>
      </c>
      <c r="AA403">
        <v>154.08000000000001</v>
      </c>
      <c r="AB403">
        <v>0</v>
      </c>
      <c r="AC403">
        <v>68.87</v>
      </c>
      <c r="AD403" t="s">
        <v>174</v>
      </c>
      <c r="AE403">
        <v>0</v>
      </c>
      <c r="AF403" t="s">
        <v>174</v>
      </c>
      <c r="AG403">
        <v>43.78</v>
      </c>
      <c r="AH403">
        <v>60.47</v>
      </c>
      <c r="AI403" t="s">
        <v>174</v>
      </c>
      <c r="AJ403">
        <v>0</v>
      </c>
      <c r="AK403">
        <v>0</v>
      </c>
      <c r="AL403" t="s">
        <v>174</v>
      </c>
      <c r="AM403">
        <v>0</v>
      </c>
      <c r="AN403">
        <v>70.400000000000006</v>
      </c>
      <c r="AO403">
        <v>0</v>
      </c>
      <c r="AP403">
        <v>104.09</v>
      </c>
      <c r="AQ403">
        <v>97.75</v>
      </c>
      <c r="AR403" t="s">
        <v>174</v>
      </c>
      <c r="AS403">
        <v>0</v>
      </c>
      <c r="AT403" t="s">
        <v>174</v>
      </c>
      <c r="AU403" t="s">
        <v>174</v>
      </c>
      <c r="AV403">
        <v>0</v>
      </c>
      <c r="AW403" t="s">
        <v>174</v>
      </c>
      <c r="AX403">
        <v>95.600000000000009</v>
      </c>
      <c r="AY403">
        <v>21.86</v>
      </c>
      <c r="AZ403">
        <v>111.17</v>
      </c>
      <c r="BA403">
        <v>0</v>
      </c>
      <c r="BB403" t="s">
        <v>174</v>
      </c>
      <c r="BC403" t="s">
        <v>174</v>
      </c>
      <c r="BD403">
        <v>39.270000000000003</v>
      </c>
      <c r="BE403" t="s">
        <v>174</v>
      </c>
      <c r="BF403">
        <v>303.20999999999998</v>
      </c>
      <c r="BG403">
        <v>83.14</v>
      </c>
      <c r="BH403">
        <v>98.75</v>
      </c>
      <c r="BI403" t="s">
        <v>174</v>
      </c>
      <c r="BJ403" t="s">
        <v>174</v>
      </c>
      <c r="BK403">
        <v>0</v>
      </c>
      <c r="BL403" t="s">
        <v>174</v>
      </c>
      <c r="BM403">
        <v>0</v>
      </c>
      <c r="BN403">
        <v>81.680000000000007</v>
      </c>
      <c r="BO403">
        <v>0</v>
      </c>
      <c r="BP403">
        <v>0</v>
      </c>
      <c r="BQ403" t="s">
        <v>174</v>
      </c>
      <c r="BR403">
        <v>0</v>
      </c>
      <c r="BS403">
        <v>51.99</v>
      </c>
      <c r="BT403">
        <v>0</v>
      </c>
      <c r="BU403" t="s">
        <v>174</v>
      </c>
      <c r="BV403" t="s">
        <v>174</v>
      </c>
      <c r="BW403">
        <v>0</v>
      </c>
      <c r="BX403">
        <v>0</v>
      </c>
      <c r="BY403" t="s">
        <v>174</v>
      </c>
      <c r="BZ403">
        <v>0</v>
      </c>
      <c r="CA403">
        <v>0</v>
      </c>
      <c r="CB403" t="s">
        <v>174</v>
      </c>
      <c r="CC403" t="s">
        <v>174</v>
      </c>
      <c r="CD403">
        <v>0</v>
      </c>
      <c r="CE403">
        <v>103.42</v>
      </c>
      <c r="CF403">
        <v>0</v>
      </c>
      <c r="CG403" t="s">
        <v>174</v>
      </c>
      <c r="CH403">
        <v>0</v>
      </c>
    </row>
    <row r="404" spans="1:86" x14ac:dyDescent="0.25">
      <c r="A404" t="s">
        <v>129</v>
      </c>
      <c r="B404" t="s">
        <v>119</v>
      </c>
      <c r="C404" t="s">
        <v>120</v>
      </c>
      <c r="D404" t="s">
        <v>139</v>
      </c>
      <c r="E404" t="s">
        <v>102</v>
      </c>
      <c r="F404" t="s">
        <v>122</v>
      </c>
      <c r="G404" t="s">
        <v>96</v>
      </c>
      <c r="H404" t="s">
        <v>174</v>
      </c>
      <c r="I404">
        <v>0</v>
      </c>
      <c r="J404">
        <v>48.02</v>
      </c>
      <c r="K404">
        <v>46.53</v>
      </c>
      <c r="L404" t="s">
        <v>174</v>
      </c>
      <c r="M404" t="s">
        <v>174</v>
      </c>
      <c r="N404">
        <v>97.75</v>
      </c>
      <c r="O404">
        <v>0</v>
      </c>
      <c r="P404">
        <v>34.480000000000004</v>
      </c>
      <c r="Q404">
        <v>65.61</v>
      </c>
      <c r="R404">
        <v>0</v>
      </c>
      <c r="S404" t="s">
        <v>174</v>
      </c>
      <c r="T404" t="s">
        <v>174</v>
      </c>
      <c r="U404">
        <v>47.08</v>
      </c>
      <c r="V404">
        <v>0</v>
      </c>
      <c r="W404" t="s">
        <v>174</v>
      </c>
      <c r="X404" t="s">
        <v>174</v>
      </c>
      <c r="Y404">
        <v>28.830000000000002</v>
      </c>
      <c r="Z404" t="s">
        <v>174</v>
      </c>
      <c r="AA404">
        <v>48.31</v>
      </c>
      <c r="AB404">
        <v>0</v>
      </c>
      <c r="AC404" t="s">
        <v>174</v>
      </c>
      <c r="AD404" t="s">
        <v>174</v>
      </c>
      <c r="AE404" t="s">
        <v>174</v>
      </c>
      <c r="AF404">
        <v>47.02</v>
      </c>
      <c r="AG404">
        <v>61.53</v>
      </c>
      <c r="AH404">
        <v>25.35</v>
      </c>
      <c r="AI404">
        <v>90.97</v>
      </c>
      <c r="AJ404">
        <v>0</v>
      </c>
      <c r="AK404">
        <v>0</v>
      </c>
      <c r="AL404" t="s">
        <v>174</v>
      </c>
      <c r="AM404">
        <v>0</v>
      </c>
      <c r="AN404">
        <v>65.650000000000006</v>
      </c>
      <c r="AO404">
        <v>0</v>
      </c>
      <c r="AP404">
        <v>24.12</v>
      </c>
      <c r="AQ404">
        <v>292</v>
      </c>
      <c r="AR404">
        <v>55.160000000000004</v>
      </c>
      <c r="AS404">
        <v>0</v>
      </c>
      <c r="AT404" t="s">
        <v>174</v>
      </c>
      <c r="AU404">
        <v>53.47</v>
      </c>
      <c r="AV404">
        <v>0</v>
      </c>
      <c r="AW404">
        <v>63.58</v>
      </c>
      <c r="AX404">
        <v>65.64</v>
      </c>
      <c r="AY404">
        <v>31.720000000000002</v>
      </c>
      <c r="AZ404">
        <v>24.42</v>
      </c>
      <c r="BA404" t="s">
        <v>174</v>
      </c>
      <c r="BB404">
        <v>0</v>
      </c>
      <c r="BC404">
        <v>0</v>
      </c>
      <c r="BD404">
        <v>37.22</v>
      </c>
      <c r="BE404" t="s">
        <v>174</v>
      </c>
      <c r="BF404" t="s">
        <v>174</v>
      </c>
      <c r="BG404" t="s">
        <v>174</v>
      </c>
      <c r="BH404">
        <v>65.97</v>
      </c>
      <c r="BI404">
        <v>0</v>
      </c>
      <c r="BJ404" t="s">
        <v>174</v>
      </c>
      <c r="BK404" t="s">
        <v>174</v>
      </c>
      <c r="BL404" t="s">
        <v>174</v>
      </c>
      <c r="BM404" t="s">
        <v>174</v>
      </c>
      <c r="BN404">
        <v>64.73</v>
      </c>
      <c r="BO404">
        <v>0</v>
      </c>
      <c r="BP404">
        <v>0</v>
      </c>
      <c r="BQ404">
        <v>0</v>
      </c>
      <c r="BR404" t="s">
        <v>174</v>
      </c>
      <c r="BS404">
        <v>60.02</v>
      </c>
      <c r="BT404">
        <v>0</v>
      </c>
      <c r="BU404" t="s">
        <v>174</v>
      </c>
      <c r="BV404">
        <v>0</v>
      </c>
      <c r="BW404">
        <v>0</v>
      </c>
      <c r="BX404">
        <v>0</v>
      </c>
      <c r="BY404" t="s">
        <v>174</v>
      </c>
      <c r="BZ404" t="s">
        <v>174</v>
      </c>
      <c r="CA404">
        <v>0</v>
      </c>
      <c r="CB404">
        <v>100.08</v>
      </c>
      <c r="CC404">
        <v>34.49</v>
      </c>
      <c r="CD404" t="s">
        <v>174</v>
      </c>
      <c r="CE404">
        <v>26.04</v>
      </c>
      <c r="CF404">
        <v>20.76</v>
      </c>
      <c r="CG404">
        <v>56.84</v>
      </c>
      <c r="CH404">
        <v>0</v>
      </c>
    </row>
    <row r="405" spans="1:86" x14ac:dyDescent="0.25">
      <c r="A405" t="s">
        <v>129</v>
      </c>
      <c r="B405" t="s">
        <v>119</v>
      </c>
      <c r="C405" t="s">
        <v>120</v>
      </c>
      <c r="D405" t="s">
        <v>139</v>
      </c>
      <c r="E405" t="s">
        <v>103</v>
      </c>
      <c r="F405" t="s">
        <v>122</v>
      </c>
      <c r="G405" t="s">
        <v>96</v>
      </c>
      <c r="H405">
        <v>0</v>
      </c>
      <c r="I405">
        <v>0</v>
      </c>
      <c r="J405" t="s">
        <v>174</v>
      </c>
      <c r="K405" t="s">
        <v>174</v>
      </c>
      <c r="L405" t="s">
        <v>174</v>
      </c>
      <c r="M405" t="s">
        <v>174</v>
      </c>
      <c r="N405" t="s">
        <v>174</v>
      </c>
      <c r="O405">
        <v>0</v>
      </c>
      <c r="P405">
        <v>27.12</v>
      </c>
      <c r="Q405">
        <v>33.03</v>
      </c>
      <c r="R405">
        <v>0</v>
      </c>
      <c r="S405" t="s">
        <v>174</v>
      </c>
      <c r="T405" t="s">
        <v>174</v>
      </c>
      <c r="U405">
        <v>14.4</v>
      </c>
      <c r="V405">
        <v>0</v>
      </c>
      <c r="W405">
        <v>0</v>
      </c>
      <c r="X405">
        <v>0</v>
      </c>
      <c r="Y405" t="s">
        <v>174</v>
      </c>
      <c r="Z405" t="s">
        <v>174</v>
      </c>
      <c r="AA405">
        <v>36.520000000000003</v>
      </c>
      <c r="AB405">
        <v>0</v>
      </c>
      <c r="AC405">
        <v>33.090000000000003</v>
      </c>
      <c r="AD405" t="s">
        <v>174</v>
      </c>
      <c r="AE405">
        <v>0</v>
      </c>
      <c r="AF405" t="s">
        <v>174</v>
      </c>
      <c r="AG405">
        <v>25.7</v>
      </c>
      <c r="AH405">
        <v>30.970000000000002</v>
      </c>
      <c r="AI405">
        <v>0</v>
      </c>
      <c r="AJ405">
        <v>0</v>
      </c>
      <c r="AK405">
        <v>0</v>
      </c>
      <c r="AL405" t="s">
        <v>174</v>
      </c>
      <c r="AM405" t="s">
        <v>174</v>
      </c>
      <c r="AN405">
        <v>26.98</v>
      </c>
      <c r="AO405">
        <v>0</v>
      </c>
      <c r="AP405" t="s">
        <v>174</v>
      </c>
      <c r="AQ405">
        <v>27.22</v>
      </c>
      <c r="AR405" t="s">
        <v>174</v>
      </c>
      <c r="AS405">
        <v>0</v>
      </c>
      <c r="AT405">
        <v>0</v>
      </c>
      <c r="AU405" t="s">
        <v>174</v>
      </c>
      <c r="AV405">
        <v>0</v>
      </c>
      <c r="AW405" t="s">
        <v>174</v>
      </c>
      <c r="AX405" t="s">
        <v>174</v>
      </c>
      <c r="AY405">
        <v>54.01</v>
      </c>
      <c r="AZ405" t="s">
        <v>174</v>
      </c>
      <c r="BA405">
        <v>0</v>
      </c>
      <c r="BB405">
        <v>0</v>
      </c>
      <c r="BC405">
        <v>0</v>
      </c>
      <c r="BD405">
        <v>24.93</v>
      </c>
      <c r="BE405">
        <v>29.45</v>
      </c>
      <c r="BF405" t="s">
        <v>174</v>
      </c>
      <c r="BG405" t="s">
        <v>174</v>
      </c>
      <c r="BH405">
        <v>75.59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68.55</v>
      </c>
      <c r="BO405">
        <v>0</v>
      </c>
      <c r="BP405">
        <v>0</v>
      </c>
      <c r="BQ405">
        <v>0</v>
      </c>
      <c r="BR405" t="s">
        <v>174</v>
      </c>
      <c r="BS405">
        <v>48.47</v>
      </c>
      <c r="BT405">
        <v>0</v>
      </c>
      <c r="BU405">
        <v>0</v>
      </c>
      <c r="BV405" t="s">
        <v>174</v>
      </c>
      <c r="BW405">
        <v>0</v>
      </c>
      <c r="BX405" t="s">
        <v>174</v>
      </c>
      <c r="BY405">
        <v>0</v>
      </c>
      <c r="BZ405">
        <v>0</v>
      </c>
      <c r="CA405">
        <v>0</v>
      </c>
      <c r="CB405">
        <v>44.02</v>
      </c>
      <c r="CC405" t="s">
        <v>174</v>
      </c>
      <c r="CD405">
        <v>0</v>
      </c>
      <c r="CE405" t="s">
        <v>174</v>
      </c>
      <c r="CF405" t="s">
        <v>174</v>
      </c>
      <c r="CG405">
        <v>0</v>
      </c>
      <c r="CH405">
        <v>0</v>
      </c>
    </row>
    <row r="406" spans="1:86" x14ac:dyDescent="0.25">
      <c r="A406" t="s">
        <v>129</v>
      </c>
      <c r="B406" t="s">
        <v>119</v>
      </c>
      <c r="C406" t="s">
        <v>120</v>
      </c>
      <c r="D406" t="s">
        <v>139</v>
      </c>
      <c r="E406" t="s">
        <v>104</v>
      </c>
      <c r="F406" t="s">
        <v>122</v>
      </c>
      <c r="G406" t="s">
        <v>96</v>
      </c>
      <c r="H406">
        <v>0</v>
      </c>
      <c r="I406">
        <v>0</v>
      </c>
      <c r="J406" t="s">
        <v>174</v>
      </c>
      <c r="K406">
        <v>0</v>
      </c>
      <c r="L406">
        <v>0</v>
      </c>
      <c r="M406">
        <v>0</v>
      </c>
      <c r="N406">
        <v>0</v>
      </c>
      <c r="O406" t="s">
        <v>174</v>
      </c>
      <c r="P406" t="s">
        <v>174</v>
      </c>
      <c r="Q406" t="s">
        <v>174</v>
      </c>
      <c r="R406">
        <v>0</v>
      </c>
      <c r="S406">
        <v>0</v>
      </c>
      <c r="T406" t="s">
        <v>174</v>
      </c>
      <c r="U406">
        <v>0</v>
      </c>
      <c r="V406">
        <v>0</v>
      </c>
      <c r="W406">
        <v>0</v>
      </c>
      <c r="X406">
        <v>0</v>
      </c>
      <c r="Y406" t="s">
        <v>174</v>
      </c>
      <c r="Z406">
        <v>0</v>
      </c>
      <c r="AA406" t="s">
        <v>174</v>
      </c>
      <c r="AB406">
        <v>0</v>
      </c>
      <c r="AC406">
        <v>0</v>
      </c>
      <c r="AD406">
        <v>0</v>
      </c>
      <c r="AE406">
        <v>0</v>
      </c>
      <c r="AF406">
        <v>0</v>
      </c>
      <c r="AG406" t="s">
        <v>174</v>
      </c>
      <c r="AH406" t="s">
        <v>174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 t="s">
        <v>174</v>
      </c>
      <c r="AR406">
        <v>0</v>
      </c>
      <c r="AS406">
        <v>0</v>
      </c>
      <c r="AT406">
        <v>0</v>
      </c>
      <c r="AU406" t="s">
        <v>174</v>
      </c>
      <c r="AV406">
        <v>0</v>
      </c>
      <c r="AW406" t="s">
        <v>174</v>
      </c>
      <c r="AX406">
        <v>0</v>
      </c>
      <c r="AY406" t="s">
        <v>174</v>
      </c>
      <c r="AZ406" t="s">
        <v>174</v>
      </c>
      <c r="BA406">
        <v>0</v>
      </c>
      <c r="BB406" t="s">
        <v>174</v>
      </c>
      <c r="BC406">
        <v>0</v>
      </c>
      <c r="BD406" t="s">
        <v>174</v>
      </c>
      <c r="BE406" t="s">
        <v>174</v>
      </c>
      <c r="BF406">
        <v>0</v>
      </c>
      <c r="BG406" t="s">
        <v>174</v>
      </c>
      <c r="BH406" t="s">
        <v>174</v>
      </c>
      <c r="BI406">
        <v>0</v>
      </c>
      <c r="BJ406">
        <v>0</v>
      </c>
      <c r="BK406">
        <v>0</v>
      </c>
      <c r="BL406">
        <v>0</v>
      </c>
      <c r="BM406">
        <v>0</v>
      </c>
      <c r="BN406" t="s">
        <v>174</v>
      </c>
      <c r="BO406">
        <v>0</v>
      </c>
      <c r="BP406">
        <v>0</v>
      </c>
      <c r="BQ406">
        <v>0</v>
      </c>
      <c r="BR406">
        <v>0</v>
      </c>
      <c r="BS406" t="s">
        <v>174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 t="s">
        <v>174</v>
      </c>
      <c r="CC406" t="s">
        <v>174</v>
      </c>
      <c r="CD406">
        <v>0</v>
      </c>
      <c r="CE406" t="s">
        <v>174</v>
      </c>
      <c r="CF406" t="s">
        <v>174</v>
      </c>
      <c r="CG406">
        <v>0</v>
      </c>
      <c r="CH406">
        <v>0</v>
      </c>
    </row>
    <row r="407" spans="1:86" x14ac:dyDescent="0.25">
      <c r="A407" t="s">
        <v>129</v>
      </c>
      <c r="B407" t="s">
        <v>119</v>
      </c>
      <c r="C407" t="s">
        <v>120</v>
      </c>
      <c r="D407" t="s">
        <v>139</v>
      </c>
      <c r="E407" t="s">
        <v>105</v>
      </c>
      <c r="F407" t="s">
        <v>122</v>
      </c>
      <c r="G407" t="s">
        <v>96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 t="s">
        <v>174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 t="s">
        <v>174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 t="s">
        <v>174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 t="s">
        <v>174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 t="s">
        <v>174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 t="s">
        <v>174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</row>
    <row r="408" spans="1:86" x14ac:dyDescent="0.25">
      <c r="A408" t="s">
        <v>129</v>
      </c>
      <c r="B408" t="s">
        <v>119</v>
      </c>
      <c r="C408" t="s">
        <v>120</v>
      </c>
      <c r="D408" t="s">
        <v>139</v>
      </c>
      <c r="E408" t="s">
        <v>95</v>
      </c>
      <c r="F408" t="s">
        <v>122</v>
      </c>
      <c r="G408" t="s">
        <v>96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 t="s">
        <v>174</v>
      </c>
      <c r="CG408">
        <v>0</v>
      </c>
      <c r="CH408">
        <v>0</v>
      </c>
    </row>
    <row r="409" spans="1:86" x14ac:dyDescent="0.25">
      <c r="A409" t="s">
        <v>0</v>
      </c>
      <c r="B409" t="s">
        <v>119</v>
      </c>
      <c r="C409" t="s">
        <v>120</v>
      </c>
      <c r="D409" t="s">
        <v>130</v>
      </c>
      <c r="E409" t="s">
        <v>94</v>
      </c>
      <c r="F409" t="s">
        <v>127</v>
      </c>
      <c r="G409" t="s">
        <v>93</v>
      </c>
      <c r="H409" t="s">
        <v>141</v>
      </c>
      <c r="I409">
        <v>5</v>
      </c>
      <c r="J409">
        <v>44</v>
      </c>
      <c r="K409">
        <v>49</v>
      </c>
      <c r="L409">
        <v>14</v>
      </c>
      <c r="M409">
        <v>8</v>
      </c>
      <c r="N409">
        <v>37</v>
      </c>
      <c r="O409">
        <v>16</v>
      </c>
      <c r="P409">
        <v>48</v>
      </c>
      <c r="Q409">
        <v>52</v>
      </c>
      <c r="R409" t="s">
        <v>141</v>
      </c>
      <c r="S409" t="s">
        <v>141</v>
      </c>
      <c r="T409">
        <v>35</v>
      </c>
      <c r="U409">
        <v>118</v>
      </c>
      <c r="V409">
        <v>5</v>
      </c>
      <c r="W409" t="s">
        <v>141</v>
      </c>
      <c r="X409">
        <v>5</v>
      </c>
      <c r="Y409">
        <v>63</v>
      </c>
      <c r="Z409">
        <v>17</v>
      </c>
      <c r="AA409">
        <v>91</v>
      </c>
      <c r="AB409">
        <v>7</v>
      </c>
      <c r="AC409">
        <v>60</v>
      </c>
      <c r="AD409">
        <v>16</v>
      </c>
      <c r="AE409">
        <v>11</v>
      </c>
      <c r="AF409">
        <v>50</v>
      </c>
      <c r="AG409">
        <v>64</v>
      </c>
      <c r="AH409">
        <v>174</v>
      </c>
      <c r="AI409">
        <v>29</v>
      </c>
      <c r="AJ409">
        <v>12</v>
      </c>
      <c r="AK409">
        <v>0</v>
      </c>
      <c r="AL409">
        <v>32</v>
      </c>
      <c r="AM409">
        <v>12</v>
      </c>
      <c r="AN409">
        <v>73</v>
      </c>
      <c r="AO409" t="s">
        <v>141</v>
      </c>
      <c r="AP409">
        <v>51</v>
      </c>
      <c r="AQ409">
        <v>45</v>
      </c>
      <c r="AR409">
        <v>52</v>
      </c>
      <c r="AS409" t="s">
        <v>141</v>
      </c>
      <c r="AT409">
        <v>17</v>
      </c>
      <c r="AU409">
        <v>32</v>
      </c>
      <c r="AV409" t="s">
        <v>141</v>
      </c>
      <c r="AW409">
        <v>33</v>
      </c>
      <c r="AX409">
        <v>20</v>
      </c>
      <c r="AY409">
        <v>65</v>
      </c>
      <c r="AZ409">
        <v>61</v>
      </c>
      <c r="BA409">
        <v>14</v>
      </c>
      <c r="BB409">
        <v>27</v>
      </c>
      <c r="BC409">
        <v>13</v>
      </c>
      <c r="BD409">
        <v>45</v>
      </c>
      <c r="BE409">
        <v>49</v>
      </c>
      <c r="BF409">
        <v>7</v>
      </c>
      <c r="BG409">
        <v>60</v>
      </c>
      <c r="BH409">
        <v>58</v>
      </c>
      <c r="BI409">
        <v>6</v>
      </c>
      <c r="BJ409">
        <v>5</v>
      </c>
      <c r="BK409">
        <v>7</v>
      </c>
      <c r="BL409">
        <v>19</v>
      </c>
      <c r="BM409" t="s">
        <v>141</v>
      </c>
      <c r="BN409">
        <v>51</v>
      </c>
      <c r="BO409">
        <v>6</v>
      </c>
      <c r="BP409" t="s">
        <v>141</v>
      </c>
      <c r="BQ409">
        <v>9</v>
      </c>
      <c r="BR409">
        <v>13</v>
      </c>
      <c r="BS409">
        <v>52</v>
      </c>
      <c r="BT409" t="s">
        <v>141</v>
      </c>
      <c r="BU409">
        <v>19</v>
      </c>
      <c r="BV409" t="s">
        <v>141</v>
      </c>
      <c r="BW409">
        <v>0</v>
      </c>
      <c r="BX409">
        <v>11</v>
      </c>
      <c r="BY409">
        <v>7</v>
      </c>
      <c r="BZ409">
        <v>12</v>
      </c>
      <c r="CA409" t="s">
        <v>141</v>
      </c>
      <c r="CB409">
        <v>37</v>
      </c>
      <c r="CC409">
        <v>78</v>
      </c>
      <c r="CD409">
        <v>6</v>
      </c>
      <c r="CE409">
        <v>55</v>
      </c>
      <c r="CF409">
        <v>54</v>
      </c>
      <c r="CG409">
        <v>38</v>
      </c>
      <c r="CH409" t="s">
        <v>141</v>
      </c>
    </row>
    <row r="410" spans="1:86" x14ac:dyDescent="0.25">
      <c r="A410" t="s">
        <v>0</v>
      </c>
      <c r="B410" t="s">
        <v>119</v>
      </c>
      <c r="C410" t="s">
        <v>120</v>
      </c>
      <c r="D410" t="s">
        <v>130</v>
      </c>
      <c r="E410" t="s">
        <v>8</v>
      </c>
      <c r="F410" t="s">
        <v>127</v>
      </c>
      <c r="G410" t="s">
        <v>93</v>
      </c>
      <c r="H410">
        <v>0</v>
      </c>
      <c r="I410">
        <v>0</v>
      </c>
      <c r="J410">
        <v>8</v>
      </c>
      <c r="K410">
        <v>12</v>
      </c>
      <c r="L410">
        <v>6</v>
      </c>
      <c r="M410" t="s">
        <v>141</v>
      </c>
      <c r="N410">
        <v>6</v>
      </c>
      <c r="O410" t="s">
        <v>141</v>
      </c>
      <c r="P410">
        <v>12</v>
      </c>
      <c r="Q410">
        <v>8</v>
      </c>
      <c r="R410">
        <v>0</v>
      </c>
      <c r="S410" t="s">
        <v>141</v>
      </c>
      <c r="T410">
        <v>6</v>
      </c>
      <c r="U410">
        <v>37</v>
      </c>
      <c r="V410" t="s">
        <v>141</v>
      </c>
      <c r="W410" t="s">
        <v>141</v>
      </c>
      <c r="X410" t="s">
        <v>141</v>
      </c>
      <c r="Y410">
        <v>19</v>
      </c>
      <c r="Z410">
        <v>5</v>
      </c>
      <c r="AA410">
        <v>30</v>
      </c>
      <c r="AB410" t="s">
        <v>141</v>
      </c>
      <c r="AC410">
        <v>8</v>
      </c>
      <c r="AD410">
        <v>7</v>
      </c>
      <c r="AE410" t="s">
        <v>141</v>
      </c>
      <c r="AF410">
        <v>5</v>
      </c>
      <c r="AG410">
        <v>22</v>
      </c>
      <c r="AH410">
        <v>35</v>
      </c>
      <c r="AI410">
        <v>9</v>
      </c>
      <c r="AJ410">
        <v>0</v>
      </c>
      <c r="AK410">
        <v>0</v>
      </c>
      <c r="AL410">
        <v>11</v>
      </c>
      <c r="AM410" t="s">
        <v>141</v>
      </c>
      <c r="AN410">
        <v>19</v>
      </c>
      <c r="AO410" t="s">
        <v>141</v>
      </c>
      <c r="AP410">
        <v>7</v>
      </c>
      <c r="AQ410">
        <v>10</v>
      </c>
      <c r="AR410">
        <v>13</v>
      </c>
      <c r="AS410" t="s">
        <v>141</v>
      </c>
      <c r="AT410">
        <v>7</v>
      </c>
      <c r="AU410">
        <v>9</v>
      </c>
      <c r="AV410">
        <v>0</v>
      </c>
      <c r="AW410">
        <v>9</v>
      </c>
      <c r="AX410" t="s">
        <v>141</v>
      </c>
      <c r="AY410">
        <v>25</v>
      </c>
      <c r="AZ410">
        <v>9</v>
      </c>
      <c r="BA410" t="s">
        <v>141</v>
      </c>
      <c r="BB410">
        <v>5</v>
      </c>
      <c r="BC410" t="s">
        <v>141</v>
      </c>
      <c r="BD410">
        <v>11</v>
      </c>
      <c r="BE410">
        <v>5</v>
      </c>
      <c r="BF410" t="s">
        <v>141</v>
      </c>
      <c r="BG410">
        <v>12</v>
      </c>
      <c r="BH410">
        <v>8</v>
      </c>
      <c r="BI410" t="s">
        <v>141</v>
      </c>
      <c r="BJ410" t="s">
        <v>141</v>
      </c>
      <c r="BK410" t="s">
        <v>141</v>
      </c>
      <c r="BL410">
        <v>5</v>
      </c>
      <c r="BM410" t="s">
        <v>141</v>
      </c>
      <c r="BN410">
        <v>12</v>
      </c>
      <c r="BO410">
        <v>0</v>
      </c>
      <c r="BP410">
        <v>0</v>
      </c>
      <c r="BQ410" t="s">
        <v>142</v>
      </c>
      <c r="BR410" t="s">
        <v>141</v>
      </c>
      <c r="BS410">
        <v>12</v>
      </c>
      <c r="BT410">
        <v>0</v>
      </c>
      <c r="BU410" t="s">
        <v>141</v>
      </c>
      <c r="BV410" t="s">
        <v>141</v>
      </c>
      <c r="BW410">
        <v>0</v>
      </c>
      <c r="BX410" t="s">
        <v>141</v>
      </c>
      <c r="BY410" t="s">
        <v>141</v>
      </c>
      <c r="BZ410">
        <v>5</v>
      </c>
      <c r="CA410">
        <v>0</v>
      </c>
      <c r="CB410">
        <v>13</v>
      </c>
      <c r="CC410">
        <v>23</v>
      </c>
      <c r="CD410">
        <v>0</v>
      </c>
      <c r="CE410">
        <v>16</v>
      </c>
      <c r="CF410">
        <v>5</v>
      </c>
      <c r="CG410">
        <v>9</v>
      </c>
      <c r="CH410" t="s">
        <v>141</v>
      </c>
    </row>
    <row r="411" spans="1:86" x14ac:dyDescent="0.25">
      <c r="A411" t="s">
        <v>0</v>
      </c>
      <c r="B411" t="s">
        <v>119</v>
      </c>
      <c r="C411" t="s">
        <v>120</v>
      </c>
      <c r="D411" t="s">
        <v>130</v>
      </c>
      <c r="E411" t="s">
        <v>9</v>
      </c>
      <c r="F411" t="s">
        <v>127</v>
      </c>
      <c r="G411" t="s">
        <v>93</v>
      </c>
      <c r="H411" t="s">
        <v>141</v>
      </c>
      <c r="I411">
        <v>5</v>
      </c>
      <c r="J411">
        <v>36</v>
      </c>
      <c r="K411">
        <v>37</v>
      </c>
      <c r="L411">
        <v>8</v>
      </c>
      <c r="M411" t="s">
        <v>146</v>
      </c>
      <c r="N411">
        <v>31</v>
      </c>
      <c r="O411">
        <v>11</v>
      </c>
      <c r="P411">
        <v>36</v>
      </c>
      <c r="Q411">
        <v>44</v>
      </c>
      <c r="R411" t="s">
        <v>141</v>
      </c>
      <c r="S411" t="s">
        <v>141</v>
      </c>
      <c r="T411">
        <v>29</v>
      </c>
      <c r="U411">
        <v>81</v>
      </c>
      <c r="V411" t="s">
        <v>141</v>
      </c>
      <c r="W411" t="s">
        <v>141</v>
      </c>
      <c r="X411" t="s">
        <v>141</v>
      </c>
      <c r="Y411">
        <v>44</v>
      </c>
      <c r="Z411">
        <v>12</v>
      </c>
      <c r="AA411">
        <v>61</v>
      </c>
      <c r="AB411" t="s">
        <v>143</v>
      </c>
      <c r="AC411">
        <v>52</v>
      </c>
      <c r="AD411">
        <v>9</v>
      </c>
      <c r="AE411" t="s">
        <v>140</v>
      </c>
      <c r="AF411">
        <v>45</v>
      </c>
      <c r="AG411">
        <v>42</v>
      </c>
      <c r="AH411">
        <v>138</v>
      </c>
      <c r="AI411">
        <v>20</v>
      </c>
      <c r="AJ411">
        <v>12</v>
      </c>
      <c r="AK411">
        <v>0</v>
      </c>
      <c r="AL411">
        <v>21</v>
      </c>
      <c r="AM411" t="s">
        <v>140</v>
      </c>
      <c r="AN411">
        <v>54</v>
      </c>
      <c r="AO411">
        <v>0</v>
      </c>
      <c r="AP411">
        <v>44</v>
      </c>
      <c r="AQ411">
        <v>35</v>
      </c>
      <c r="AR411">
        <v>39</v>
      </c>
      <c r="AS411" t="s">
        <v>141</v>
      </c>
      <c r="AT411">
        <v>10</v>
      </c>
      <c r="AU411">
        <v>23</v>
      </c>
      <c r="AV411" t="s">
        <v>141</v>
      </c>
      <c r="AW411">
        <v>24</v>
      </c>
      <c r="AX411" t="s">
        <v>168</v>
      </c>
      <c r="AY411">
        <v>37</v>
      </c>
      <c r="AZ411">
        <v>52</v>
      </c>
      <c r="BA411" t="s">
        <v>170</v>
      </c>
      <c r="BB411">
        <v>22</v>
      </c>
      <c r="BC411" t="s">
        <v>145</v>
      </c>
      <c r="BD411">
        <v>34</v>
      </c>
      <c r="BE411">
        <v>44</v>
      </c>
      <c r="BF411" t="s">
        <v>141</v>
      </c>
      <c r="BG411">
        <v>46</v>
      </c>
      <c r="BH411">
        <v>47</v>
      </c>
      <c r="BI411" t="s">
        <v>141</v>
      </c>
      <c r="BJ411" t="s">
        <v>141</v>
      </c>
      <c r="BK411" t="s">
        <v>143</v>
      </c>
      <c r="BL411">
        <v>14</v>
      </c>
      <c r="BM411" t="s">
        <v>141</v>
      </c>
      <c r="BN411">
        <v>39</v>
      </c>
      <c r="BO411">
        <v>6</v>
      </c>
      <c r="BP411" t="s">
        <v>141</v>
      </c>
      <c r="BQ411" t="s">
        <v>141</v>
      </c>
      <c r="BR411" t="s">
        <v>151</v>
      </c>
      <c r="BS411">
        <v>39</v>
      </c>
      <c r="BT411" t="s">
        <v>141</v>
      </c>
      <c r="BU411" t="s">
        <v>168</v>
      </c>
      <c r="BV411" t="s">
        <v>141</v>
      </c>
      <c r="BW411">
        <v>0</v>
      </c>
      <c r="BX411" t="s">
        <v>140</v>
      </c>
      <c r="BY411" t="s">
        <v>143</v>
      </c>
      <c r="BZ411">
        <v>7</v>
      </c>
      <c r="CA411" t="s">
        <v>141</v>
      </c>
      <c r="CB411">
        <v>22</v>
      </c>
      <c r="CC411">
        <v>55</v>
      </c>
      <c r="CD411">
        <v>6</v>
      </c>
      <c r="CE411">
        <v>39</v>
      </c>
      <c r="CF411">
        <v>49</v>
      </c>
      <c r="CG411">
        <v>29</v>
      </c>
      <c r="CH411" t="s">
        <v>141</v>
      </c>
    </row>
    <row r="412" spans="1:86" x14ac:dyDescent="0.25">
      <c r="A412" t="s">
        <v>0</v>
      </c>
      <c r="B412" t="s">
        <v>119</v>
      </c>
      <c r="C412" t="s">
        <v>120</v>
      </c>
      <c r="D412" t="s">
        <v>130</v>
      </c>
      <c r="E412" t="s">
        <v>100</v>
      </c>
      <c r="F412" t="s">
        <v>127</v>
      </c>
      <c r="G412" t="s">
        <v>93</v>
      </c>
      <c r="H412">
        <v>0</v>
      </c>
      <c r="I412" t="s">
        <v>141</v>
      </c>
      <c r="J412">
        <v>23</v>
      </c>
      <c r="K412">
        <v>19</v>
      </c>
      <c r="L412" t="s">
        <v>141</v>
      </c>
      <c r="M412">
        <v>5</v>
      </c>
      <c r="N412">
        <v>17</v>
      </c>
      <c r="O412" t="s">
        <v>141</v>
      </c>
      <c r="P412">
        <v>15</v>
      </c>
      <c r="Q412">
        <v>10</v>
      </c>
      <c r="R412" t="s">
        <v>141</v>
      </c>
      <c r="S412" t="s">
        <v>141</v>
      </c>
      <c r="T412">
        <v>16</v>
      </c>
      <c r="U412">
        <v>47</v>
      </c>
      <c r="V412" t="s">
        <v>141</v>
      </c>
      <c r="W412">
        <v>0</v>
      </c>
      <c r="X412" t="s">
        <v>141</v>
      </c>
      <c r="Y412">
        <v>17</v>
      </c>
      <c r="Z412">
        <v>7</v>
      </c>
      <c r="AA412">
        <v>36</v>
      </c>
      <c r="AB412" t="s">
        <v>141</v>
      </c>
      <c r="AC412">
        <v>31</v>
      </c>
      <c r="AD412">
        <v>0</v>
      </c>
      <c r="AE412">
        <v>7</v>
      </c>
      <c r="AF412">
        <v>25</v>
      </c>
      <c r="AG412">
        <v>16</v>
      </c>
      <c r="AH412">
        <v>83</v>
      </c>
      <c r="AI412">
        <v>11</v>
      </c>
      <c r="AJ412">
        <v>5</v>
      </c>
      <c r="AK412">
        <v>0</v>
      </c>
      <c r="AL412">
        <v>12</v>
      </c>
      <c r="AM412">
        <v>6</v>
      </c>
      <c r="AN412">
        <v>31</v>
      </c>
      <c r="AO412">
        <v>0</v>
      </c>
      <c r="AP412">
        <v>26</v>
      </c>
      <c r="AQ412">
        <v>20</v>
      </c>
      <c r="AR412">
        <v>11</v>
      </c>
      <c r="AS412" t="s">
        <v>141</v>
      </c>
      <c r="AT412">
        <v>11</v>
      </c>
      <c r="AU412">
        <v>13</v>
      </c>
      <c r="AV412">
        <v>0</v>
      </c>
      <c r="AW412">
        <v>10</v>
      </c>
      <c r="AX412">
        <v>9</v>
      </c>
      <c r="AY412">
        <v>17</v>
      </c>
      <c r="AZ412">
        <v>22</v>
      </c>
      <c r="BA412" t="s">
        <v>141</v>
      </c>
      <c r="BB412">
        <v>6</v>
      </c>
      <c r="BC412" t="s">
        <v>141</v>
      </c>
      <c r="BD412">
        <v>20</v>
      </c>
      <c r="BE412">
        <v>15</v>
      </c>
      <c r="BF412" t="s">
        <v>141</v>
      </c>
      <c r="BG412">
        <v>11</v>
      </c>
      <c r="BH412">
        <v>16</v>
      </c>
      <c r="BI412" t="s">
        <v>141</v>
      </c>
      <c r="BJ412">
        <v>0</v>
      </c>
      <c r="BK412" t="s">
        <v>141</v>
      </c>
      <c r="BL412">
        <v>11</v>
      </c>
      <c r="BM412" t="s">
        <v>141</v>
      </c>
      <c r="BN412">
        <v>21</v>
      </c>
      <c r="BO412" t="s">
        <v>141</v>
      </c>
      <c r="BP412" t="s">
        <v>141</v>
      </c>
      <c r="BQ412">
        <v>5</v>
      </c>
      <c r="BR412">
        <v>6</v>
      </c>
      <c r="BS412">
        <v>19</v>
      </c>
      <c r="BT412" t="s">
        <v>141</v>
      </c>
      <c r="BU412">
        <v>13</v>
      </c>
      <c r="BV412">
        <v>0</v>
      </c>
      <c r="BW412">
        <v>0</v>
      </c>
      <c r="BX412">
        <v>6</v>
      </c>
      <c r="BY412">
        <v>5</v>
      </c>
      <c r="BZ412" t="s">
        <v>141</v>
      </c>
      <c r="CA412" t="s">
        <v>141</v>
      </c>
      <c r="CB412">
        <v>12</v>
      </c>
      <c r="CC412">
        <v>29</v>
      </c>
      <c r="CD412" t="s">
        <v>141</v>
      </c>
      <c r="CE412">
        <v>28</v>
      </c>
      <c r="CF412">
        <v>23</v>
      </c>
      <c r="CG412">
        <v>24</v>
      </c>
      <c r="CH412">
        <v>0</v>
      </c>
    </row>
    <row r="413" spans="1:86" x14ac:dyDescent="0.25">
      <c r="A413" t="s">
        <v>0</v>
      </c>
      <c r="B413" t="s">
        <v>119</v>
      </c>
      <c r="C413" t="s">
        <v>120</v>
      </c>
      <c r="D413" t="s">
        <v>130</v>
      </c>
      <c r="E413" t="s">
        <v>101</v>
      </c>
      <c r="F413" t="s">
        <v>127</v>
      </c>
      <c r="G413" t="s">
        <v>93</v>
      </c>
      <c r="H413">
        <v>0</v>
      </c>
      <c r="I413" t="s">
        <v>141</v>
      </c>
      <c r="J413">
        <v>5</v>
      </c>
      <c r="K413">
        <v>6</v>
      </c>
      <c r="L413">
        <v>0</v>
      </c>
      <c r="M413">
        <v>0</v>
      </c>
      <c r="N413">
        <v>10</v>
      </c>
      <c r="O413" t="s">
        <v>141</v>
      </c>
      <c r="P413">
        <v>11</v>
      </c>
      <c r="Q413">
        <v>7</v>
      </c>
      <c r="R413">
        <v>0</v>
      </c>
      <c r="S413">
        <v>0</v>
      </c>
      <c r="T413" t="s">
        <v>141</v>
      </c>
      <c r="U413">
        <v>12</v>
      </c>
      <c r="V413">
        <v>0</v>
      </c>
      <c r="W413">
        <v>0</v>
      </c>
      <c r="X413">
        <v>0</v>
      </c>
      <c r="Y413">
        <v>14</v>
      </c>
      <c r="Z413" t="s">
        <v>141</v>
      </c>
      <c r="AA413">
        <v>11</v>
      </c>
      <c r="AB413">
        <v>0</v>
      </c>
      <c r="AC413">
        <v>5</v>
      </c>
      <c r="AD413" t="s">
        <v>141</v>
      </c>
      <c r="AE413" t="s">
        <v>141</v>
      </c>
      <c r="AF413">
        <v>8</v>
      </c>
      <c r="AG413">
        <v>11</v>
      </c>
      <c r="AH413">
        <v>24</v>
      </c>
      <c r="AI413">
        <v>5</v>
      </c>
      <c r="AJ413" t="s">
        <v>141</v>
      </c>
      <c r="AK413">
        <v>0</v>
      </c>
      <c r="AL413" t="s">
        <v>141</v>
      </c>
      <c r="AM413">
        <v>0</v>
      </c>
      <c r="AN413">
        <v>7</v>
      </c>
      <c r="AO413">
        <v>0</v>
      </c>
      <c r="AP413" t="s">
        <v>141</v>
      </c>
      <c r="AQ413" t="s">
        <v>141</v>
      </c>
      <c r="AR413" t="s">
        <v>141</v>
      </c>
      <c r="AS413">
        <v>0</v>
      </c>
      <c r="AT413">
        <v>0</v>
      </c>
      <c r="AU413" t="s">
        <v>141</v>
      </c>
      <c r="AV413">
        <v>0</v>
      </c>
      <c r="AW413" t="s">
        <v>141</v>
      </c>
      <c r="AX413" t="s">
        <v>141</v>
      </c>
      <c r="AY413">
        <v>19</v>
      </c>
      <c r="AZ413">
        <v>9</v>
      </c>
      <c r="BA413" t="s">
        <v>141</v>
      </c>
      <c r="BB413" t="s">
        <v>141</v>
      </c>
      <c r="BC413" t="s">
        <v>141</v>
      </c>
      <c r="BD413" t="s">
        <v>141</v>
      </c>
      <c r="BE413">
        <v>10</v>
      </c>
      <c r="BF413">
        <v>0</v>
      </c>
      <c r="BG413">
        <v>16</v>
      </c>
      <c r="BH413" t="s">
        <v>141</v>
      </c>
      <c r="BI413" t="s">
        <v>141</v>
      </c>
      <c r="BJ413">
        <v>0</v>
      </c>
      <c r="BK413">
        <v>0</v>
      </c>
      <c r="BL413" t="s">
        <v>141</v>
      </c>
      <c r="BM413">
        <v>0</v>
      </c>
      <c r="BN413" t="s">
        <v>141</v>
      </c>
      <c r="BO413" t="s">
        <v>141</v>
      </c>
      <c r="BP413">
        <v>0</v>
      </c>
      <c r="BQ413">
        <v>0</v>
      </c>
      <c r="BR413" t="s">
        <v>141</v>
      </c>
      <c r="BS413" t="s">
        <v>141</v>
      </c>
      <c r="BT413">
        <v>0</v>
      </c>
      <c r="BU413" t="s">
        <v>141</v>
      </c>
      <c r="BV413">
        <v>0</v>
      </c>
      <c r="BW413">
        <v>0</v>
      </c>
      <c r="BX413" t="s">
        <v>141</v>
      </c>
      <c r="BY413">
        <v>0</v>
      </c>
      <c r="BZ413" t="s">
        <v>141</v>
      </c>
      <c r="CA413">
        <v>0</v>
      </c>
      <c r="CB413">
        <v>8</v>
      </c>
      <c r="CC413">
        <v>9</v>
      </c>
      <c r="CD413" t="s">
        <v>141</v>
      </c>
      <c r="CE413">
        <v>5</v>
      </c>
      <c r="CF413" t="s">
        <v>141</v>
      </c>
      <c r="CG413" t="s">
        <v>141</v>
      </c>
      <c r="CH413" t="s">
        <v>141</v>
      </c>
    </row>
    <row r="414" spans="1:86" x14ac:dyDescent="0.25">
      <c r="A414" t="s">
        <v>0</v>
      </c>
      <c r="B414" t="s">
        <v>119</v>
      </c>
      <c r="C414" t="s">
        <v>120</v>
      </c>
      <c r="D414" t="s">
        <v>130</v>
      </c>
      <c r="E414" t="s">
        <v>102</v>
      </c>
      <c r="F414" t="s">
        <v>127</v>
      </c>
      <c r="G414" t="s">
        <v>93</v>
      </c>
      <c r="H414" t="s">
        <v>141</v>
      </c>
      <c r="I414">
        <v>0</v>
      </c>
      <c r="J414" t="s">
        <v>141</v>
      </c>
      <c r="K414">
        <v>10</v>
      </c>
      <c r="L414" t="s">
        <v>141</v>
      </c>
      <c r="M414" t="s">
        <v>141</v>
      </c>
      <c r="N414" t="s">
        <v>141</v>
      </c>
      <c r="O414" t="s">
        <v>141</v>
      </c>
      <c r="P414">
        <v>7</v>
      </c>
      <c r="Q414">
        <v>9</v>
      </c>
      <c r="R414">
        <v>0</v>
      </c>
      <c r="S414">
        <v>0</v>
      </c>
      <c r="T414" t="s">
        <v>141</v>
      </c>
      <c r="U414">
        <v>14</v>
      </c>
      <c r="V414" t="s">
        <v>141</v>
      </c>
      <c r="W414">
        <v>0</v>
      </c>
      <c r="X414" t="s">
        <v>141</v>
      </c>
      <c r="Y414" t="s">
        <v>141</v>
      </c>
      <c r="Z414" t="s">
        <v>141</v>
      </c>
      <c r="AA414">
        <v>10</v>
      </c>
      <c r="AB414">
        <v>0</v>
      </c>
      <c r="AC414">
        <v>7</v>
      </c>
      <c r="AD414" t="s">
        <v>141</v>
      </c>
      <c r="AE414" t="s">
        <v>141</v>
      </c>
      <c r="AF414">
        <v>6</v>
      </c>
      <c r="AG414">
        <v>13</v>
      </c>
      <c r="AH414">
        <v>17</v>
      </c>
      <c r="AI414" t="s">
        <v>141</v>
      </c>
      <c r="AJ414">
        <v>0</v>
      </c>
      <c r="AK414">
        <v>0</v>
      </c>
      <c r="AL414" t="s">
        <v>141</v>
      </c>
      <c r="AM414" t="s">
        <v>141</v>
      </c>
      <c r="AN414">
        <v>10</v>
      </c>
      <c r="AO414">
        <v>0</v>
      </c>
      <c r="AP414" t="s">
        <v>141</v>
      </c>
      <c r="AQ414">
        <v>5</v>
      </c>
      <c r="AR414">
        <v>22</v>
      </c>
      <c r="AS414">
        <v>0</v>
      </c>
      <c r="AT414" t="s">
        <v>141</v>
      </c>
      <c r="AU414">
        <v>5</v>
      </c>
      <c r="AV414">
        <v>0</v>
      </c>
      <c r="AW414">
        <v>7</v>
      </c>
      <c r="AX414" t="s">
        <v>141</v>
      </c>
      <c r="AY414">
        <v>22</v>
      </c>
      <c r="AZ414">
        <v>9</v>
      </c>
      <c r="BA414" t="s">
        <v>141</v>
      </c>
      <c r="BB414">
        <v>5</v>
      </c>
      <c r="BC414" t="s">
        <v>141</v>
      </c>
      <c r="BD414" t="s">
        <v>141</v>
      </c>
      <c r="BE414">
        <v>9</v>
      </c>
      <c r="BF414">
        <v>0</v>
      </c>
      <c r="BG414">
        <v>10</v>
      </c>
      <c r="BH414">
        <v>7</v>
      </c>
      <c r="BI414" t="s">
        <v>141</v>
      </c>
      <c r="BJ414" t="s">
        <v>141</v>
      </c>
      <c r="BK414">
        <v>0</v>
      </c>
      <c r="BL414" t="s">
        <v>141</v>
      </c>
      <c r="BM414">
        <v>0</v>
      </c>
      <c r="BN414">
        <v>11</v>
      </c>
      <c r="BO414">
        <v>0</v>
      </c>
      <c r="BP414">
        <v>0</v>
      </c>
      <c r="BQ414">
        <v>0</v>
      </c>
      <c r="BR414" t="s">
        <v>141</v>
      </c>
      <c r="BS414">
        <v>10</v>
      </c>
      <c r="BT414">
        <v>0</v>
      </c>
      <c r="BU414" t="s">
        <v>141</v>
      </c>
      <c r="BV414" t="s">
        <v>141</v>
      </c>
      <c r="BW414">
        <v>0</v>
      </c>
      <c r="BX414" t="s">
        <v>141</v>
      </c>
      <c r="BY414" t="s">
        <v>141</v>
      </c>
      <c r="BZ414" t="s">
        <v>141</v>
      </c>
      <c r="CA414">
        <v>0</v>
      </c>
      <c r="CB414">
        <v>5</v>
      </c>
      <c r="CC414">
        <v>15</v>
      </c>
      <c r="CD414" t="s">
        <v>141</v>
      </c>
      <c r="CE414">
        <v>10</v>
      </c>
      <c r="CF414">
        <v>14</v>
      </c>
      <c r="CG414" t="s">
        <v>141</v>
      </c>
      <c r="CH414">
        <v>0</v>
      </c>
    </row>
    <row r="415" spans="1:86" x14ac:dyDescent="0.25">
      <c r="A415" t="s">
        <v>0</v>
      </c>
      <c r="B415" t="s">
        <v>119</v>
      </c>
      <c r="C415" t="s">
        <v>120</v>
      </c>
      <c r="D415" t="s">
        <v>130</v>
      </c>
      <c r="E415" t="s">
        <v>103</v>
      </c>
      <c r="F415" t="s">
        <v>127</v>
      </c>
      <c r="G415" t="s">
        <v>93</v>
      </c>
      <c r="H415">
        <v>0</v>
      </c>
      <c r="I415">
        <v>0</v>
      </c>
      <c r="J415" t="s">
        <v>141</v>
      </c>
      <c r="K415" t="s">
        <v>141</v>
      </c>
      <c r="L415">
        <v>0</v>
      </c>
      <c r="M415" t="s">
        <v>141</v>
      </c>
      <c r="N415" t="s">
        <v>141</v>
      </c>
      <c r="O415" t="s">
        <v>141</v>
      </c>
      <c r="P415" t="s">
        <v>141</v>
      </c>
      <c r="Q415">
        <v>7</v>
      </c>
      <c r="R415">
        <v>0</v>
      </c>
      <c r="S415">
        <v>0</v>
      </c>
      <c r="T415" t="s">
        <v>141</v>
      </c>
      <c r="U415">
        <v>13</v>
      </c>
      <c r="V415" t="s">
        <v>141</v>
      </c>
      <c r="W415" t="s">
        <v>141</v>
      </c>
      <c r="X415" t="s">
        <v>141</v>
      </c>
      <c r="Y415">
        <v>10</v>
      </c>
      <c r="Z415" t="s">
        <v>141</v>
      </c>
      <c r="AA415">
        <v>9</v>
      </c>
      <c r="AB415">
        <v>0</v>
      </c>
      <c r="AC415" t="s">
        <v>141</v>
      </c>
      <c r="AD415" t="s">
        <v>141</v>
      </c>
      <c r="AE415" t="s">
        <v>141</v>
      </c>
      <c r="AF415" t="s">
        <v>141</v>
      </c>
      <c r="AG415" t="s">
        <v>143</v>
      </c>
      <c r="AH415">
        <v>9</v>
      </c>
      <c r="AI415" t="s">
        <v>141</v>
      </c>
      <c r="AJ415">
        <v>0</v>
      </c>
      <c r="AK415">
        <v>0</v>
      </c>
      <c r="AL415">
        <v>5</v>
      </c>
      <c r="AM415">
        <v>0</v>
      </c>
      <c r="AN415">
        <v>11</v>
      </c>
      <c r="AO415" t="s">
        <v>141</v>
      </c>
      <c r="AP415">
        <v>7</v>
      </c>
      <c r="AQ415" t="s">
        <v>141</v>
      </c>
      <c r="AR415" t="s">
        <v>141</v>
      </c>
      <c r="AS415" t="s">
        <v>141</v>
      </c>
      <c r="AT415" t="s">
        <v>141</v>
      </c>
      <c r="AU415">
        <v>0</v>
      </c>
      <c r="AV415">
        <v>0</v>
      </c>
      <c r="AW415" t="s">
        <v>141</v>
      </c>
      <c r="AX415" t="s">
        <v>141</v>
      </c>
      <c r="AY415" t="s">
        <v>141</v>
      </c>
      <c r="AZ415">
        <v>13</v>
      </c>
      <c r="BA415" t="s">
        <v>141</v>
      </c>
      <c r="BB415" t="s">
        <v>141</v>
      </c>
      <c r="BC415" t="s">
        <v>141</v>
      </c>
      <c r="BD415">
        <v>8</v>
      </c>
      <c r="BE415" t="s">
        <v>141</v>
      </c>
      <c r="BF415">
        <v>0</v>
      </c>
      <c r="BG415">
        <v>8</v>
      </c>
      <c r="BH415">
        <v>11</v>
      </c>
      <c r="BI415" t="s">
        <v>141</v>
      </c>
      <c r="BJ415" t="s">
        <v>141</v>
      </c>
      <c r="BK415" t="s">
        <v>141</v>
      </c>
      <c r="BL415">
        <v>0</v>
      </c>
      <c r="BM415" t="s">
        <v>141</v>
      </c>
      <c r="BN415">
        <v>8</v>
      </c>
      <c r="BO415">
        <v>0</v>
      </c>
      <c r="BP415">
        <v>0</v>
      </c>
      <c r="BQ415" t="s">
        <v>141</v>
      </c>
      <c r="BR415" t="s">
        <v>141</v>
      </c>
      <c r="BS415">
        <v>5</v>
      </c>
      <c r="BT415">
        <v>0</v>
      </c>
      <c r="BU415" t="s">
        <v>141</v>
      </c>
      <c r="BV415">
        <v>0</v>
      </c>
      <c r="BW415">
        <v>0</v>
      </c>
      <c r="BX415">
        <v>0</v>
      </c>
      <c r="BY415">
        <v>0</v>
      </c>
      <c r="BZ415" t="s">
        <v>141</v>
      </c>
      <c r="CA415">
        <v>0</v>
      </c>
      <c r="CB415" t="s">
        <v>141</v>
      </c>
      <c r="CC415">
        <v>8</v>
      </c>
      <c r="CD415" t="s">
        <v>141</v>
      </c>
      <c r="CE415" t="s">
        <v>141</v>
      </c>
      <c r="CF415" t="s">
        <v>141</v>
      </c>
      <c r="CG415" t="s">
        <v>141</v>
      </c>
      <c r="CH415">
        <v>0</v>
      </c>
    </row>
    <row r="416" spans="1:86" x14ac:dyDescent="0.25">
      <c r="A416" t="s">
        <v>0</v>
      </c>
      <c r="B416" t="s">
        <v>119</v>
      </c>
      <c r="C416" t="s">
        <v>120</v>
      </c>
      <c r="D416" t="s">
        <v>130</v>
      </c>
      <c r="E416" t="s">
        <v>104</v>
      </c>
      <c r="F416" t="s">
        <v>127</v>
      </c>
      <c r="G416" t="s">
        <v>93</v>
      </c>
      <c r="H416">
        <v>0</v>
      </c>
      <c r="I416">
        <v>0</v>
      </c>
      <c r="J416">
        <v>0</v>
      </c>
      <c r="K416" t="s">
        <v>141</v>
      </c>
      <c r="L416" t="s">
        <v>141</v>
      </c>
      <c r="M416" t="s">
        <v>141</v>
      </c>
      <c r="N416" t="s">
        <v>141</v>
      </c>
      <c r="O416">
        <v>0</v>
      </c>
      <c r="P416" t="s">
        <v>141</v>
      </c>
      <c r="Q416">
        <v>8</v>
      </c>
      <c r="R416">
        <v>0</v>
      </c>
      <c r="S416" t="s">
        <v>141</v>
      </c>
      <c r="T416">
        <v>5</v>
      </c>
      <c r="U416">
        <v>18</v>
      </c>
      <c r="V416">
        <v>0</v>
      </c>
      <c r="W416" t="s">
        <v>141</v>
      </c>
      <c r="X416">
        <v>0</v>
      </c>
      <c r="Y416">
        <v>6</v>
      </c>
      <c r="Z416" t="s">
        <v>141</v>
      </c>
      <c r="AA416">
        <v>16</v>
      </c>
      <c r="AB416" t="s">
        <v>141</v>
      </c>
      <c r="AC416">
        <v>7</v>
      </c>
      <c r="AD416" t="s">
        <v>141</v>
      </c>
      <c r="AE416">
        <v>0</v>
      </c>
      <c r="AF416">
        <v>5</v>
      </c>
      <c r="AG416">
        <v>9</v>
      </c>
      <c r="AH416">
        <v>16</v>
      </c>
      <c r="AI416">
        <v>5</v>
      </c>
      <c r="AJ416" t="s">
        <v>141</v>
      </c>
      <c r="AK416">
        <v>0</v>
      </c>
      <c r="AL416">
        <v>6</v>
      </c>
      <c r="AM416" t="s">
        <v>142</v>
      </c>
      <c r="AN416">
        <v>7</v>
      </c>
      <c r="AO416">
        <v>0</v>
      </c>
      <c r="AP416">
        <v>6</v>
      </c>
      <c r="AQ416" t="s">
        <v>141</v>
      </c>
      <c r="AR416" t="s">
        <v>141</v>
      </c>
      <c r="AS416">
        <v>0</v>
      </c>
      <c r="AT416" t="s">
        <v>141</v>
      </c>
      <c r="AU416" t="s">
        <v>141</v>
      </c>
      <c r="AV416">
        <v>0</v>
      </c>
      <c r="AW416" t="s">
        <v>141</v>
      </c>
      <c r="AX416" t="s">
        <v>141</v>
      </c>
      <c r="AY416" t="s">
        <v>141</v>
      </c>
      <c r="AZ416" t="s">
        <v>141</v>
      </c>
      <c r="BA416" t="s">
        <v>141</v>
      </c>
      <c r="BB416">
        <v>7</v>
      </c>
      <c r="BC416" t="s">
        <v>141</v>
      </c>
      <c r="BD416" t="s">
        <v>141</v>
      </c>
      <c r="BE416">
        <v>6</v>
      </c>
      <c r="BF416" t="s">
        <v>141</v>
      </c>
      <c r="BG416" t="s">
        <v>141</v>
      </c>
      <c r="BH416">
        <v>15</v>
      </c>
      <c r="BI416">
        <v>0</v>
      </c>
      <c r="BJ416" t="s">
        <v>141</v>
      </c>
      <c r="BK416">
        <v>0</v>
      </c>
      <c r="BL416" t="s">
        <v>141</v>
      </c>
      <c r="BM416" t="s">
        <v>141</v>
      </c>
      <c r="BN416" t="s">
        <v>141</v>
      </c>
      <c r="BO416">
        <v>0</v>
      </c>
      <c r="BP416">
        <v>0</v>
      </c>
      <c r="BQ416">
        <v>0</v>
      </c>
      <c r="BR416">
        <v>0</v>
      </c>
      <c r="BS416" t="s">
        <v>141</v>
      </c>
      <c r="BT416">
        <v>0</v>
      </c>
      <c r="BU416" t="s">
        <v>141</v>
      </c>
      <c r="BV416">
        <v>0</v>
      </c>
      <c r="BW416">
        <v>0</v>
      </c>
      <c r="BX416" t="s">
        <v>141</v>
      </c>
      <c r="BY416">
        <v>0</v>
      </c>
      <c r="BZ416">
        <v>0</v>
      </c>
      <c r="CA416">
        <v>0</v>
      </c>
      <c r="CB416" t="s">
        <v>141</v>
      </c>
      <c r="CC416">
        <v>12</v>
      </c>
      <c r="CD416">
        <v>0</v>
      </c>
      <c r="CE416" t="s">
        <v>141</v>
      </c>
      <c r="CF416">
        <v>6</v>
      </c>
      <c r="CG416" t="s">
        <v>141</v>
      </c>
      <c r="CH416">
        <v>0</v>
      </c>
    </row>
    <row r="417" spans="1:86" x14ac:dyDescent="0.25">
      <c r="A417" t="s">
        <v>0</v>
      </c>
      <c r="B417" t="s">
        <v>119</v>
      </c>
      <c r="C417" t="s">
        <v>120</v>
      </c>
      <c r="D417" t="s">
        <v>130</v>
      </c>
      <c r="E417" t="s">
        <v>105</v>
      </c>
      <c r="F417" t="s">
        <v>127</v>
      </c>
      <c r="G417" t="s">
        <v>93</v>
      </c>
      <c r="H417">
        <v>0</v>
      </c>
      <c r="I417">
        <v>0</v>
      </c>
      <c r="J417" t="s">
        <v>141</v>
      </c>
      <c r="K417" t="s">
        <v>141</v>
      </c>
      <c r="L417" t="s">
        <v>141</v>
      </c>
      <c r="M417">
        <v>0</v>
      </c>
      <c r="N417">
        <v>0</v>
      </c>
      <c r="O417" t="s">
        <v>141</v>
      </c>
      <c r="P417">
        <v>5</v>
      </c>
      <c r="Q417">
        <v>5</v>
      </c>
      <c r="R417">
        <v>0</v>
      </c>
      <c r="S417">
        <v>0</v>
      </c>
      <c r="T417" t="s">
        <v>141</v>
      </c>
      <c r="U417">
        <v>6</v>
      </c>
      <c r="V417">
        <v>0</v>
      </c>
      <c r="W417">
        <v>0</v>
      </c>
      <c r="X417">
        <v>0</v>
      </c>
      <c r="Y417">
        <v>10</v>
      </c>
      <c r="Z417">
        <v>0</v>
      </c>
      <c r="AA417" t="s">
        <v>142</v>
      </c>
      <c r="AB417" t="s">
        <v>141</v>
      </c>
      <c r="AC417" t="s">
        <v>141</v>
      </c>
      <c r="AD417">
        <v>5</v>
      </c>
      <c r="AE417">
        <v>0</v>
      </c>
      <c r="AF417">
        <v>0</v>
      </c>
      <c r="AG417" t="s">
        <v>141</v>
      </c>
      <c r="AH417">
        <v>14</v>
      </c>
      <c r="AI417" t="s">
        <v>141</v>
      </c>
      <c r="AJ417">
        <v>0</v>
      </c>
      <c r="AK417">
        <v>0</v>
      </c>
      <c r="AL417">
        <v>0</v>
      </c>
      <c r="AM417">
        <v>0</v>
      </c>
      <c r="AN417" t="s">
        <v>141</v>
      </c>
      <c r="AO417">
        <v>0</v>
      </c>
      <c r="AP417" t="s">
        <v>141</v>
      </c>
      <c r="AQ417" t="s">
        <v>141</v>
      </c>
      <c r="AR417">
        <v>6</v>
      </c>
      <c r="AS417">
        <v>0</v>
      </c>
      <c r="AT417">
        <v>0</v>
      </c>
      <c r="AU417" t="s">
        <v>141</v>
      </c>
      <c r="AV417">
        <v>0</v>
      </c>
      <c r="AW417">
        <v>5</v>
      </c>
      <c r="AX417">
        <v>0</v>
      </c>
      <c r="AY417" t="s">
        <v>141</v>
      </c>
      <c r="AZ417" t="s">
        <v>141</v>
      </c>
      <c r="BA417" t="s">
        <v>141</v>
      </c>
      <c r="BB417" t="s">
        <v>141</v>
      </c>
      <c r="BC417" t="s">
        <v>141</v>
      </c>
      <c r="BD417" t="s">
        <v>141</v>
      </c>
      <c r="BE417" t="s">
        <v>141</v>
      </c>
      <c r="BF417" t="s">
        <v>141</v>
      </c>
      <c r="BG417">
        <v>7</v>
      </c>
      <c r="BH417" t="s">
        <v>141</v>
      </c>
      <c r="BI417" t="s">
        <v>141</v>
      </c>
      <c r="BJ417">
        <v>0</v>
      </c>
      <c r="BK417" t="s">
        <v>141</v>
      </c>
      <c r="BL417">
        <v>0</v>
      </c>
      <c r="BM417">
        <v>0</v>
      </c>
      <c r="BN417" t="s">
        <v>141</v>
      </c>
      <c r="BO417" t="s">
        <v>141</v>
      </c>
      <c r="BP417">
        <v>0</v>
      </c>
      <c r="BQ417" t="s">
        <v>141</v>
      </c>
      <c r="BR417">
        <v>0</v>
      </c>
      <c r="BS417">
        <v>7</v>
      </c>
      <c r="BT417">
        <v>0</v>
      </c>
      <c r="BU417" t="s">
        <v>141</v>
      </c>
      <c r="BV417" t="s">
        <v>141</v>
      </c>
      <c r="BW417">
        <v>0</v>
      </c>
      <c r="BX417">
        <v>0</v>
      </c>
      <c r="BY417" t="s">
        <v>141</v>
      </c>
      <c r="BZ417" t="s">
        <v>141</v>
      </c>
      <c r="CA417">
        <v>0</v>
      </c>
      <c r="CB417">
        <v>5</v>
      </c>
      <c r="CC417" t="s">
        <v>141</v>
      </c>
      <c r="CD417">
        <v>0</v>
      </c>
      <c r="CE417" t="s">
        <v>141</v>
      </c>
      <c r="CF417" t="s">
        <v>141</v>
      </c>
      <c r="CG417">
        <v>0</v>
      </c>
      <c r="CH417">
        <v>0</v>
      </c>
    </row>
    <row r="418" spans="1:86" x14ac:dyDescent="0.25">
      <c r="A418" t="s">
        <v>0</v>
      </c>
      <c r="B418" t="s">
        <v>119</v>
      </c>
      <c r="C418" t="s">
        <v>120</v>
      </c>
      <c r="D418" t="s">
        <v>130</v>
      </c>
      <c r="E418" t="s">
        <v>95</v>
      </c>
      <c r="F418" t="s">
        <v>127</v>
      </c>
      <c r="G418" t="s">
        <v>93</v>
      </c>
      <c r="H418">
        <v>0</v>
      </c>
      <c r="I418" t="s">
        <v>141</v>
      </c>
      <c r="J418">
        <v>6</v>
      </c>
      <c r="K418">
        <v>7</v>
      </c>
      <c r="L418" t="s">
        <v>141</v>
      </c>
      <c r="M418">
        <v>0</v>
      </c>
      <c r="N418" t="s">
        <v>141</v>
      </c>
      <c r="O418" t="s">
        <v>141</v>
      </c>
      <c r="P418">
        <v>5</v>
      </c>
      <c r="Q418">
        <v>6</v>
      </c>
      <c r="R418">
        <v>0</v>
      </c>
      <c r="S418">
        <v>0</v>
      </c>
      <c r="T418" t="s">
        <v>141</v>
      </c>
      <c r="U418">
        <v>8</v>
      </c>
      <c r="V418" t="s">
        <v>141</v>
      </c>
      <c r="W418" t="s">
        <v>141</v>
      </c>
      <c r="X418">
        <v>0</v>
      </c>
      <c r="Y418" t="s">
        <v>141</v>
      </c>
      <c r="Z418" t="s">
        <v>141</v>
      </c>
      <c r="AA418" t="s">
        <v>141</v>
      </c>
      <c r="AB418">
        <v>0</v>
      </c>
      <c r="AC418" t="s">
        <v>141</v>
      </c>
      <c r="AD418" t="s">
        <v>141</v>
      </c>
      <c r="AE418">
        <v>0</v>
      </c>
      <c r="AF418" t="s">
        <v>141</v>
      </c>
      <c r="AG418" t="s">
        <v>143</v>
      </c>
      <c r="AH418">
        <v>11</v>
      </c>
      <c r="AI418" t="s">
        <v>141</v>
      </c>
      <c r="AJ418" t="s">
        <v>141</v>
      </c>
      <c r="AK418">
        <v>0</v>
      </c>
      <c r="AL418">
        <v>6</v>
      </c>
      <c r="AM418">
        <v>0</v>
      </c>
      <c r="AN418" t="s">
        <v>142</v>
      </c>
      <c r="AO418">
        <v>0</v>
      </c>
      <c r="AP418">
        <v>7</v>
      </c>
      <c r="AQ418">
        <v>8</v>
      </c>
      <c r="AR418" t="s">
        <v>141</v>
      </c>
      <c r="AS418" t="s">
        <v>141</v>
      </c>
      <c r="AT418" t="s">
        <v>141</v>
      </c>
      <c r="AU418" t="s">
        <v>141</v>
      </c>
      <c r="AV418" t="s">
        <v>141</v>
      </c>
      <c r="AW418" t="s">
        <v>141</v>
      </c>
      <c r="AX418" t="s">
        <v>141</v>
      </c>
      <c r="AY418">
        <v>0</v>
      </c>
      <c r="AZ418" t="s">
        <v>141</v>
      </c>
      <c r="BA418">
        <v>0</v>
      </c>
      <c r="BB418" t="s">
        <v>141</v>
      </c>
      <c r="BC418">
        <v>0</v>
      </c>
      <c r="BD418">
        <v>5</v>
      </c>
      <c r="BE418" t="s">
        <v>141</v>
      </c>
      <c r="BF418">
        <v>0</v>
      </c>
      <c r="BG418" t="s">
        <v>142</v>
      </c>
      <c r="BH418" t="s">
        <v>141</v>
      </c>
      <c r="BI418">
        <v>0</v>
      </c>
      <c r="BJ418">
        <v>0</v>
      </c>
      <c r="BK418" t="s">
        <v>141</v>
      </c>
      <c r="BL418" t="s">
        <v>141</v>
      </c>
      <c r="BM418">
        <v>0</v>
      </c>
      <c r="BN418">
        <v>6</v>
      </c>
      <c r="BO418">
        <v>0</v>
      </c>
      <c r="BP418">
        <v>0</v>
      </c>
      <c r="BQ418" t="s">
        <v>141</v>
      </c>
      <c r="BR418" t="s">
        <v>141</v>
      </c>
      <c r="BS418">
        <v>7</v>
      </c>
      <c r="BT418">
        <v>0</v>
      </c>
      <c r="BU418" t="s">
        <v>141</v>
      </c>
      <c r="BV418">
        <v>0</v>
      </c>
      <c r="BW418">
        <v>0</v>
      </c>
      <c r="BX418" t="s">
        <v>141</v>
      </c>
      <c r="BY418">
        <v>0</v>
      </c>
      <c r="BZ418" t="s">
        <v>141</v>
      </c>
      <c r="CA418" t="s">
        <v>141</v>
      </c>
      <c r="CB418" t="s">
        <v>141</v>
      </c>
      <c r="CC418" t="s">
        <v>141</v>
      </c>
      <c r="CD418">
        <v>0</v>
      </c>
      <c r="CE418" t="s">
        <v>141</v>
      </c>
      <c r="CF418">
        <v>5</v>
      </c>
      <c r="CG418" t="s">
        <v>141</v>
      </c>
      <c r="CH418">
        <v>0</v>
      </c>
    </row>
    <row r="419" spans="1:86" x14ac:dyDescent="0.25">
      <c r="A419" t="s">
        <v>0</v>
      </c>
      <c r="B419" t="s">
        <v>119</v>
      </c>
      <c r="C419" t="s">
        <v>120</v>
      </c>
      <c r="D419" t="s">
        <v>131</v>
      </c>
      <c r="E419" t="s">
        <v>94</v>
      </c>
      <c r="F419" t="s">
        <v>127</v>
      </c>
      <c r="G419" t="s">
        <v>93</v>
      </c>
      <c r="H419" t="s">
        <v>141</v>
      </c>
      <c r="I419" t="s">
        <v>141</v>
      </c>
      <c r="J419">
        <v>103</v>
      </c>
      <c r="K419">
        <v>50</v>
      </c>
      <c r="L419">
        <v>13</v>
      </c>
      <c r="M419">
        <v>23</v>
      </c>
      <c r="N419">
        <v>52</v>
      </c>
      <c r="O419" t="s">
        <v>141</v>
      </c>
      <c r="P419">
        <v>68</v>
      </c>
      <c r="Q419">
        <v>34</v>
      </c>
      <c r="R419" t="s">
        <v>141</v>
      </c>
      <c r="S419">
        <v>17</v>
      </c>
      <c r="T419">
        <v>39</v>
      </c>
      <c r="U419">
        <v>107</v>
      </c>
      <c r="V419">
        <v>6</v>
      </c>
      <c r="W419">
        <v>5</v>
      </c>
      <c r="X419">
        <v>5</v>
      </c>
      <c r="Y419">
        <v>66</v>
      </c>
      <c r="Z419">
        <v>33</v>
      </c>
      <c r="AA419">
        <v>83</v>
      </c>
      <c r="AB419">
        <v>5</v>
      </c>
      <c r="AC419">
        <v>47</v>
      </c>
      <c r="AD419">
        <v>14</v>
      </c>
      <c r="AE419">
        <v>13</v>
      </c>
      <c r="AF419">
        <v>65</v>
      </c>
      <c r="AG419">
        <v>87</v>
      </c>
      <c r="AH419">
        <v>179</v>
      </c>
      <c r="AI419">
        <v>37</v>
      </c>
      <c r="AJ419">
        <v>10</v>
      </c>
      <c r="AK419" t="s">
        <v>141</v>
      </c>
      <c r="AL419">
        <v>18</v>
      </c>
      <c r="AM419">
        <v>7</v>
      </c>
      <c r="AN419">
        <v>72</v>
      </c>
      <c r="AO419" t="s">
        <v>141</v>
      </c>
      <c r="AP419">
        <v>60</v>
      </c>
      <c r="AQ419">
        <v>46</v>
      </c>
      <c r="AR419">
        <v>56</v>
      </c>
      <c r="AS419" t="s">
        <v>141</v>
      </c>
      <c r="AT419">
        <v>14</v>
      </c>
      <c r="AU419">
        <v>24</v>
      </c>
      <c r="AV419" t="s">
        <v>141</v>
      </c>
      <c r="AW419">
        <v>20</v>
      </c>
      <c r="AX419">
        <v>39</v>
      </c>
      <c r="AY419">
        <v>54</v>
      </c>
      <c r="AZ419">
        <v>53</v>
      </c>
      <c r="BA419">
        <v>32</v>
      </c>
      <c r="BB419">
        <v>23</v>
      </c>
      <c r="BC419">
        <v>9</v>
      </c>
      <c r="BD419">
        <v>61</v>
      </c>
      <c r="BE419">
        <v>49</v>
      </c>
      <c r="BF419">
        <v>17</v>
      </c>
      <c r="BG419">
        <v>84</v>
      </c>
      <c r="BH419">
        <v>81</v>
      </c>
      <c r="BI419">
        <v>11</v>
      </c>
      <c r="BJ419">
        <v>7</v>
      </c>
      <c r="BK419" t="s">
        <v>141</v>
      </c>
      <c r="BL419">
        <v>14</v>
      </c>
      <c r="BM419">
        <v>7</v>
      </c>
      <c r="BN419">
        <v>75</v>
      </c>
      <c r="BO419">
        <v>5</v>
      </c>
      <c r="BP419" t="s">
        <v>141</v>
      </c>
      <c r="BQ419" t="s">
        <v>141</v>
      </c>
      <c r="BR419">
        <v>11</v>
      </c>
      <c r="BS419">
        <v>37</v>
      </c>
      <c r="BT419" t="s">
        <v>141</v>
      </c>
      <c r="BU419">
        <v>12</v>
      </c>
      <c r="BV419">
        <v>8</v>
      </c>
      <c r="BW419" t="s">
        <v>141</v>
      </c>
      <c r="BX419">
        <v>13</v>
      </c>
      <c r="BY419">
        <v>19</v>
      </c>
      <c r="BZ419">
        <v>25</v>
      </c>
      <c r="CA419" t="s">
        <v>141</v>
      </c>
      <c r="CB419">
        <v>69</v>
      </c>
      <c r="CC419">
        <v>103</v>
      </c>
      <c r="CD419">
        <v>16</v>
      </c>
      <c r="CE419">
        <v>60</v>
      </c>
      <c r="CF419">
        <v>47</v>
      </c>
      <c r="CG419">
        <v>42</v>
      </c>
      <c r="CH419">
        <v>7</v>
      </c>
    </row>
    <row r="420" spans="1:86" x14ac:dyDescent="0.25">
      <c r="A420" t="s">
        <v>0</v>
      </c>
      <c r="B420" t="s">
        <v>119</v>
      </c>
      <c r="C420" t="s">
        <v>120</v>
      </c>
      <c r="D420" t="s">
        <v>131</v>
      </c>
      <c r="E420" t="s">
        <v>8</v>
      </c>
      <c r="F420" t="s">
        <v>127</v>
      </c>
      <c r="G420" t="s">
        <v>93</v>
      </c>
      <c r="H420" t="s">
        <v>141</v>
      </c>
      <c r="I420" t="s">
        <v>141</v>
      </c>
      <c r="J420">
        <v>21</v>
      </c>
      <c r="K420">
        <v>11</v>
      </c>
      <c r="L420">
        <v>7</v>
      </c>
      <c r="M420">
        <v>6</v>
      </c>
      <c r="N420">
        <v>10</v>
      </c>
      <c r="O420" t="s">
        <v>141</v>
      </c>
      <c r="P420">
        <v>14</v>
      </c>
      <c r="Q420">
        <v>9</v>
      </c>
      <c r="R420" t="s">
        <v>141</v>
      </c>
      <c r="S420" t="s">
        <v>141</v>
      </c>
      <c r="T420">
        <v>6</v>
      </c>
      <c r="U420">
        <v>26</v>
      </c>
      <c r="V420" t="s">
        <v>141</v>
      </c>
      <c r="W420" t="s">
        <v>141</v>
      </c>
      <c r="X420" t="s">
        <v>141</v>
      </c>
      <c r="Y420">
        <v>18</v>
      </c>
      <c r="Z420">
        <v>9</v>
      </c>
      <c r="AA420">
        <v>15</v>
      </c>
      <c r="AB420" t="s">
        <v>141</v>
      </c>
      <c r="AC420">
        <v>8</v>
      </c>
      <c r="AD420" t="s">
        <v>141</v>
      </c>
      <c r="AE420" t="s">
        <v>141</v>
      </c>
      <c r="AF420">
        <v>12</v>
      </c>
      <c r="AG420">
        <v>17</v>
      </c>
      <c r="AH420">
        <v>42</v>
      </c>
      <c r="AI420">
        <v>9</v>
      </c>
      <c r="AJ420">
        <v>0</v>
      </c>
      <c r="AK420">
        <v>0</v>
      </c>
      <c r="AL420">
        <v>5</v>
      </c>
      <c r="AM420">
        <v>0</v>
      </c>
      <c r="AN420">
        <v>16</v>
      </c>
      <c r="AO420">
        <v>0</v>
      </c>
      <c r="AP420">
        <v>11</v>
      </c>
      <c r="AQ420">
        <v>9</v>
      </c>
      <c r="AR420">
        <v>7</v>
      </c>
      <c r="AS420">
        <v>0</v>
      </c>
      <c r="AT420">
        <v>6</v>
      </c>
      <c r="AU420" t="s">
        <v>141</v>
      </c>
      <c r="AV420">
        <v>0</v>
      </c>
      <c r="AW420">
        <v>6</v>
      </c>
      <c r="AX420">
        <v>6</v>
      </c>
      <c r="AY420">
        <v>17</v>
      </c>
      <c r="AZ420">
        <v>17</v>
      </c>
      <c r="BA420">
        <v>14</v>
      </c>
      <c r="BB420" t="s">
        <v>141</v>
      </c>
      <c r="BC420" t="s">
        <v>141</v>
      </c>
      <c r="BD420">
        <v>15</v>
      </c>
      <c r="BE420">
        <v>13</v>
      </c>
      <c r="BF420" t="s">
        <v>141</v>
      </c>
      <c r="BG420">
        <v>16</v>
      </c>
      <c r="BH420">
        <v>30</v>
      </c>
      <c r="BI420" t="s">
        <v>141</v>
      </c>
      <c r="BJ420" t="s">
        <v>141</v>
      </c>
      <c r="BK420" t="s">
        <v>141</v>
      </c>
      <c r="BL420">
        <v>6</v>
      </c>
      <c r="BM420" t="s">
        <v>141</v>
      </c>
      <c r="BN420">
        <v>20</v>
      </c>
      <c r="BO420" t="s">
        <v>141</v>
      </c>
      <c r="BP420">
        <v>0</v>
      </c>
      <c r="BQ420" t="s">
        <v>141</v>
      </c>
      <c r="BR420" t="s">
        <v>141</v>
      </c>
      <c r="BS420">
        <v>8</v>
      </c>
      <c r="BT420" t="s">
        <v>141</v>
      </c>
      <c r="BU420" t="s">
        <v>141</v>
      </c>
      <c r="BV420" t="s">
        <v>141</v>
      </c>
      <c r="BW420">
        <v>0</v>
      </c>
      <c r="BX420" t="s">
        <v>141</v>
      </c>
      <c r="BY420" t="s">
        <v>141</v>
      </c>
      <c r="BZ420">
        <v>7</v>
      </c>
      <c r="CA420" t="s">
        <v>141</v>
      </c>
      <c r="CB420">
        <v>15</v>
      </c>
      <c r="CC420">
        <v>18</v>
      </c>
      <c r="CD420" t="s">
        <v>141</v>
      </c>
      <c r="CE420">
        <v>21</v>
      </c>
      <c r="CF420">
        <v>9</v>
      </c>
      <c r="CG420">
        <v>6</v>
      </c>
      <c r="CH420" t="s">
        <v>141</v>
      </c>
    </row>
    <row r="421" spans="1:86" x14ac:dyDescent="0.25">
      <c r="A421" t="s">
        <v>0</v>
      </c>
      <c r="B421" t="s">
        <v>119</v>
      </c>
      <c r="C421" t="s">
        <v>120</v>
      </c>
      <c r="D421" t="s">
        <v>131</v>
      </c>
      <c r="E421" t="s">
        <v>9</v>
      </c>
      <c r="F421" t="s">
        <v>127</v>
      </c>
      <c r="G421" t="s">
        <v>93</v>
      </c>
      <c r="H421" t="s">
        <v>141</v>
      </c>
      <c r="I421" t="s">
        <v>141</v>
      </c>
      <c r="J421">
        <v>82</v>
      </c>
      <c r="K421">
        <v>39</v>
      </c>
      <c r="L421">
        <v>6</v>
      </c>
      <c r="M421">
        <v>17</v>
      </c>
      <c r="N421">
        <v>42</v>
      </c>
      <c r="O421" t="s">
        <v>141</v>
      </c>
      <c r="P421">
        <v>51</v>
      </c>
      <c r="Q421">
        <v>25</v>
      </c>
      <c r="R421" t="s">
        <v>141</v>
      </c>
      <c r="S421" t="s">
        <v>168</v>
      </c>
      <c r="T421">
        <v>33</v>
      </c>
      <c r="U421">
        <v>81</v>
      </c>
      <c r="V421" t="s">
        <v>141</v>
      </c>
      <c r="W421" t="s">
        <v>141</v>
      </c>
      <c r="X421" t="s">
        <v>141</v>
      </c>
      <c r="Y421">
        <v>47</v>
      </c>
      <c r="Z421">
        <v>24</v>
      </c>
      <c r="AA421">
        <v>67</v>
      </c>
      <c r="AB421" t="s">
        <v>141</v>
      </c>
      <c r="AC421">
        <v>39</v>
      </c>
      <c r="AD421" t="s">
        <v>151</v>
      </c>
      <c r="AE421" t="s">
        <v>145</v>
      </c>
      <c r="AF421">
        <v>51</v>
      </c>
      <c r="AG421">
        <v>70</v>
      </c>
      <c r="AH421">
        <v>136</v>
      </c>
      <c r="AI421">
        <v>28</v>
      </c>
      <c r="AJ421">
        <v>10</v>
      </c>
      <c r="AK421" t="s">
        <v>141</v>
      </c>
      <c r="AL421">
        <v>13</v>
      </c>
      <c r="AM421">
        <v>7</v>
      </c>
      <c r="AN421">
        <v>56</v>
      </c>
      <c r="AO421" t="s">
        <v>141</v>
      </c>
      <c r="AP421">
        <v>48</v>
      </c>
      <c r="AQ421">
        <v>37</v>
      </c>
      <c r="AR421">
        <v>49</v>
      </c>
      <c r="AS421" t="s">
        <v>141</v>
      </c>
      <c r="AT421">
        <v>8</v>
      </c>
      <c r="AU421" t="s">
        <v>147</v>
      </c>
      <c r="AV421" t="s">
        <v>141</v>
      </c>
      <c r="AW421">
        <v>14</v>
      </c>
      <c r="AX421">
        <v>33</v>
      </c>
      <c r="AY421">
        <v>37</v>
      </c>
      <c r="AZ421">
        <v>35</v>
      </c>
      <c r="BA421">
        <v>18</v>
      </c>
      <c r="BB421" t="s">
        <v>156</v>
      </c>
      <c r="BC421" t="s">
        <v>142</v>
      </c>
      <c r="BD421">
        <v>46</v>
      </c>
      <c r="BE421">
        <v>36</v>
      </c>
      <c r="BF421" t="s">
        <v>170</v>
      </c>
      <c r="BG421">
        <v>68</v>
      </c>
      <c r="BH421">
        <v>48</v>
      </c>
      <c r="BI421" t="s">
        <v>140</v>
      </c>
      <c r="BJ421" t="s">
        <v>143</v>
      </c>
      <c r="BK421" t="s">
        <v>141</v>
      </c>
      <c r="BL421">
        <v>8</v>
      </c>
      <c r="BM421" t="s">
        <v>142</v>
      </c>
      <c r="BN421">
        <v>55</v>
      </c>
      <c r="BO421" t="s">
        <v>141</v>
      </c>
      <c r="BP421" t="s">
        <v>141</v>
      </c>
      <c r="BQ421" t="s">
        <v>141</v>
      </c>
      <c r="BR421" t="s">
        <v>144</v>
      </c>
      <c r="BS421">
        <v>27</v>
      </c>
      <c r="BT421" t="s">
        <v>141</v>
      </c>
      <c r="BU421" t="s">
        <v>140</v>
      </c>
      <c r="BV421" t="s">
        <v>146</v>
      </c>
      <c r="BW421" t="s">
        <v>141</v>
      </c>
      <c r="BX421" t="s">
        <v>144</v>
      </c>
      <c r="BY421" t="s">
        <v>168</v>
      </c>
      <c r="BZ421">
        <v>18</v>
      </c>
      <c r="CA421" t="s">
        <v>141</v>
      </c>
      <c r="CB421">
        <v>54</v>
      </c>
      <c r="CC421">
        <v>85</v>
      </c>
      <c r="CD421" t="s">
        <v>170</v>
      </c>
      <c r="CE421">
        <v>39</v>
      </c>
      <c r="CF421">
        <v>38</v>
      </c>
      <c r="CG421">
        <v>36</v>
      </c>
      <c r="CH421" t="s">
        <v>142</v>
      </c>
    </row>
    <row r="422" spans="1:86" x14ac:dyDescent="0.25">
      <c r="A422" t="s">
        <v>0</v>
      </c>
      <c r="B422" t="s">
        <v>119</v>
      </c>
      <c r="C422" t="s">
        <v>120</v>
      </c>
      <c r="D422" t="s">
        <v>131</v>
      </c>
      <c r="E422" t="s">
        <v>100</v>
      </c>
      <c r="F422" t="s">
        <v>127</v>
      </c>
      <c r="G422" t="s">
        <v>93</v>
      </c>
      <c r="H422" t="s">
        <v>141</v>
      </c>
      <c r="I422" t="s">
        <v>141</v>
      </c>
      <c r="J422">
        <v>43</v>
      </c>
      <c r="K422">
        <v>14</v>
      </c>
      <c r="L422" t="s">
        <v>141</v>
      </c>
      <c r="M422">
        <v>6</v>
      </c>
      <c r="N422">
        <v>32</v>
      </c>
      <c r="O422" t="s">
        <v>141</v>
      </c>
      <c r="P422">
        <v>19</v>
      </c>
      <c r="Q422">
        <v>11</v>
      </c>
      <c r="R422" t="s">
        <v>141</v>
      </c>
      <c r="S422">
        <v>9</v>
      </c>
      <c r="T422">
        <v>11</v>
      </c>
      <c r="U422">
        <v>35</v>
      </c>
      <c r="V422" t="s">
        <v>141</v>
      </c>
      <c r="W422" t="s">
        <v>141</v>
      </c>
      <c r="X422" t="s">
        <v>141</v>
      </c>
      <c r="Y422">
        <v>32</v>
      </c>
      <c r="Z422">
        <v>12</v>
      </c>
      <c r="AA422">
        <v>41</v>
      </c>
      <c r="AB422" t="s">
        <v>141</v>
      </c>
      <c r="AC422">
        <v>17</v>
      </c>
      <c r="AD422" t="s">
        <v>141</v>
      </c>
      <c r="AE422">
        <v>7</v>
      </c>
      <c r="AF422">
        <v>31</v>
      </c>
      <c r="AG422">
        <v>15</v>
      </c>
      <c r="AH422">
        <v>77</v>
      </c>
      <c r="AI422">
        <v>10</v>
      </c>
      <c r="AJ422">
        <v>6</v>
      </c>
      <c r="AK422" t="s">
        <v>141</v>
      </c>
      <c r="AL422" t="s">
        <v>141</v>
      </c>
      <c r="AM422" t="s">
        <v>141</v>
      </c>
      <c r="AN422">
        <v>20</v>
      </c>
      <c r="AO422" t="s">
        <v>141</v>
      </c>
      <c r="AP422">
        <v>30</v>
      </c>
      <c r="AQ422">
        <v>16</v>
      </c>
      <c r="AR422">
        <v>11</v>
      </c>
      <c r="AS422">
        <v>0</v>
      </c>
      <c r="AT422">
        <v>7</v>
      </c>
      <c r="AU422">
        <v>11</v>
      </c>
      <c r="AV422" t="s">
        <v>141</v>
      </c>
      <c r="AW422">
        <v>8</v>
      </c>
      <c r="AX422">
        <v>19</v>
      </c>
      <c r="AY422">
        <v>13</v>
      </c>
      <c r="AZ422">
        <v>22</v>
      </c>
      <c r="BA422">
        <v>13</v>
      </c>
      <c r="BB422">
        <v>12</v>
      </c>
      <c r="BC422" t="s">
        <v>141</v>
      </c>
      <c r="BD422">
        <v>27</v>
      </c>
      <c r="BE422">
        <v>14</v>
      </c>
      <c r="BF422" t="s">
        <v>141</v>
      </c>
      <c r="BG422">
        <v>29</v>
      </c>
      <c r="BH422">
        <v>20</v>
      </c>
      <c r="BI422" t="s">
        <v>141</v>
      </c>
      <c r="BJ422" t="s">
        <v>141</v>
      </c>
      <c r="BK422">
        <v>0</v>
      </c>
      <c r="BL422" t="s">
        <v>141</v>
      </c>
      <c r="BM422" t="s">
        <v>141</v>
      </c>
      <c r="BN422">
        <v>21</v>
      </c>
      <c r="BO422">
        <v>0</v>
      </c>
      <c r="BP422" t="s">
        <v>141</v>
      </c>
      <c r="BQ422" t="s">
        <v>141</v>
      </c>
      <c r="BR422" t="s">
        <v>141</v>
      </c>
      <c r="BS422">
        <v>13</v>
      </c>
      <c r="BT422" t="s">
        <v>141</v>
      </c>
      <c r="BU422">
        <v>5</v>
      </c>
      <c r="BV422" t="s">
        <v>141</v>
      </c>
      <c r="BW422" t="s">
        <v>141</v>
      </c>
      <c r="BX422" t="s">
        <v>141</v>
      </c>
      <c r="BY422">
        <v>7</v>
      </c>
      <c r="BZ422">
        <v>12</v>
      </c>
      <c r="CA422" t="s">
        <v>141</v>
      </c>
      <c r="CB422">
        <v>22</v>
      </c>
      <c r="CC422">
        <v>27</v>
      </c>
      <c r="CD422" t="s">
        <v>141</v>
      </c>
      <c r="CE422">
        <v>25</v>
      </c>
      <c r="CF422">
        <v>10</v>
      </c>
      <c r="CG422">
        <v>24</v>
      </c>
      <c r="CH422" t="s">
        <v>141</v>
      </c>
    </row>
    <row r="423" spans="1:86" x14ac:dyDescent="0.25">
      <c r="A423" t="s">
        <v>0</v>
      </c>
      <c r="B423" t="s">
        <v>119</v>
      </c>
      <c r="C423" t="s">
        <v>120</v>
      </c>
      <c r="D423" t="s">
        <v>131</v>
      </c>
      <c r="E423" t="s">
        <v>101</v>
      </c>
      <c r="F423" t="s">
        <v>127</v>
      </c>
      <c r="G423" t="s">
        <v>93</v>
      </c>
      <c r="H423">
        <v>0</v>
      </c>
      <c r="I423">
        <v>0</v>
      </c>
      <c r="J423">
        <v>17</v>
      </c>
      <c r="K423">
        <v>8</v>
      </c>
      <c r="L423" t="s">
        <v>141</v>
      </c>
      <c r="M423" t="s">
        <v>141</v>
      </c>
      <c r="N423" t="s">
        <v>141</v>
      </c>
      <c r="O423" t="s">
        <v>141</v>
      </c>
      <c r="P423">
        <v>13</v>
      </c>
      <c r="Q423">
        <v>8</v>
      </c>
      <c r="R423">
        <v>0</v>
      </c>
      <c r="S423">
        <v>0</v>
      </c>
      <c r="T423">
        <v>5</v>
      </c>
      <c r="U423">
        <v>22</v>
      </c>
      <c r="V423">
        <v>0</v>
      </c>
      <c r="W423">
        <v>0</v>
      </c>
      <c r="X423" t="s">
        <v>141</v>
      </c>
      <c r="Y423">
        <v>19</v>
      </c>
      <c r="Z423">
        <v>7</v>
      </c>
      <c r="AA423" t="s">
        <v>141</v>
      </c>
      <c r="AB423" t="s">
        <v>141</v>
      </c>
      <c r="AC423">
        <v>12</v>
      </c>
      <c r="AD423" t="s">
        <v>141</v>
      </c>
      <c r="AE423" t="s">
        <v>141</v>
      </c>
      <c r="AF423">
        <v>6</v>
      </c>
      <c r="AG423">
        <v>7</v>
      </c>
      <c r="AH423">
        <v>19</v>
      </c>
      <c r="AI423" t="s">
        <v>141</v>
      </c>
      <c r="AJ423" t="s">
        <v>141</v>
      </c>
      <c r="AK423">
        <v>0</v>
      </c>
      <c r="AL423">
        <v>5</v>
      </c>
      <c r="AM423" t="s">
        <v>141</v>
      </c>
      <c r="AN423">
        <v>13</v>
      </c>
      <c r="AO423" t="s">
        <v>141</v>
      </c>
      <c r="AP423">
        <v>7</v>
      </c>
      <c r="AQ423">
        <v>7</v>
      </c>
      <c r="AR423">
        <v>31</v>
      </c>
      <c r="AS423">
        <v>0</v>
      </c>
      <c r="AT423">
        <v>0</v>
      </c>
      <c r="AU423" t="s">
        <v>141</v>
      </c>
      <c r="AV423">
        <v>0</v>
      </c>
      <c r="AW423" t="s">
        <v>141</v>
      </c>
      <c r="AX423" t="s">
        <v>141</v>
      </c>
      <c r="AY423">
        <v>17</v>
      </c>
      <c r="AZ423">
        <v>7</v>
      </c>
      <c r="BA423" t="s">
        <v>141</v>
      </c>
      <c r="BB423" t="s">
        <v>141</v>
      </c>
      <c r="BC423">
        <v>0</v>
      </c>
      <c r="BD423">
        <v>11</v>
      </c>
      <c r="BE423">
        <v>10</v>
      </c>
      <c r="BF423">
        <v>5</v>
      </c>
      <c r="BG423">
        <v>18</v>
      </c>
      <c r="BH423">
        <v>8</v>
      </c>
      <c r="BI423">
        <v>0</v>
      </c>
      <c r="BJ423">
        <v>0</v>
      </c>
      <c r="BK423" t="s">
        <v>141</v>
      </c>
      <c r="BL423">
        <v>0</v>
      </c>
      <c r="BM423">
        <v>0</v>
      </c>
      <c r="BN423">
        <v>11</v>
      </c>
      <c r="BO423">
        <v>0</v>
      </c>
      <c r="BP423">
        <v>0</v>
      </c>
      <c r="BQ423">
        <v>0</v>
      </c>
      <c r="BR423">
        <v>5</v>
      </c>
      <c r="BS423">
        <v>6</v>
      </c>
      <c r="BT423">
        <v>0</v>
      </c>
      <c r="BU423" t="s">
        <v>141</v>
      </c>
      <c r="BV423" t="s">
        <v>141</v>
      </c>
      <c r="BW423">
        <v>0</v>
      </c>
      <c r="BX423" t="s">
        <v>141</v>
      </c>
      <c r="BY423" t="s">
        <v>141</v>
      </c>
      <c r="BZ423">
        <v>0</v>
      </c>
      <c r="CA423" t="s">
        <v>141</v>
      </c>
      <c r="CB423">
        <v>18</v>
      </c>
      <c r="CC423">
        <v>11</v>
      </c>
      <c r="CD423">
        <v>8</v>
      </c>
      <c r="CE423">
        <v>6</v>
      </c>
      <c r="CF423">
        <v>9</v>
      </c>
      <c r="CG423" t="s">
        <v>141</v>
      </c>
      <c r="CH423" t="s">
        <v>141</v>
      </c>
    </row>
    <row r="424" spans="1:86" x14ac:dyDescent="0.25">
      <c r="A424" t="s">
        <v>0</v>
      </c>
      <c r="B424" t="s">
        <v>119</v>
      </c>
      <c r="C424" t="s">
        <v>120</v>
      </c>
      <c r="D424" t="s">
        <v>131</v>
      </c>
      <c r="E424" t="s">
        <v>102</v>
      </c>
      <c r="F424" t="s">
        <v>127</v>
      </c>
      <c r="G424" t="s">
        <v>93</v>
      </c>
      <c r="H424" t="s">
        <v>141</v>
      </c>
      <c r="I424">
        <v>0</v>
      </c>
      <c r="J424">
        <v>13</v>
      </c>
      <c r="K424">
        <v>10</v>
      </c>
      <c r="L424" t="s">
        <v>141</v>
      </c>
      <c r="M424">
        <v>6</v>
      </c>
      <c r="N424" t="s">
        <v>141</v>
      </c>
      <c r="O424">
        <v>0</v>
      </c>
      <c r="P424">
        <v>13</v>
      </c>
      <c r="Q424">
        <v>7</v>
      </c>
      <c r="R424">
        <v>0</v>
      </c>
      <c r="S424">
        <v>0</v>
      </c>
      <c r="T424">
        <v>5</v>
      </c>
      <c r="U424">
        <v>25</v>
      </c>
      <c r="V424" t="s">
        <v>141</v>
      </c>
      <c r="W424" t="s">
        <v>141</v>
      </c>
      <c r="X424">
        <v>0</v>
      </c>
      <c r="Y424">
        <v>5</v>
      </c>
      <c r="Z424" t="s">
        <v>141</v>
      </c>
      <c r="AA424">
        <v>15</v>
      </c>
      <c r="AB424" t="s">
        <v>141</v>
      </c>
      <c r="AC424">
        <v>8</v>
      </c>
      <c r="AD424" t="s">
        <v>141</v>
      </c>
      <c r="AE424" t="s">
        <v>141</v>
      </c>
      <c r="AF424">
        <v>9</v>
      </c>
      <c r="AG424">
        <v>18</v>
      </c>
      <c r="AH424">
        <v>17</v>
      </c>
      <c r="AI424">
        <v>6</v>
      </c>
      <c r="AJ424">
        <v>0</v>
      </c>
      <c r="AK424">
        <v>0</v>
      </c>
      <c r="AL424" t="s">
        <v>141</v>
      </c>
      <c r="AM424" t="s">
        <v>141</v>
      </c>
      <c r="AN424">
        <v>11</v>
      </c>
      <c r="AO424">
        <v>0</v>
      </c>
      <c r="AP424">
        <v>9</v>
      </c>
      <c r="AQ424">
        <v>5</v>
      </c>
      <c r="AR424">
        <v>6</v>
      </c>
      <c r="AS424" t="s">
        <v>141</v>
      </c>
      <c r="AT424">
        <v>0</v>
      </c>
      <c r="AU424" t="s">
        <v>141</v>
      </c>
      <c r="AV424" t="s">
        <v>141</v>
      </c>
      <c r="AW424" t="s">
        <v>141</v>
      </c>
      <c r="AX424" t="s">
        <v>141</v>
      </c>
      <c r="AY424">
        <v>13</v>
      </c>
      <c r="AZ424">
        <v>5</v>
      </c>
      <c r="BA424" t="s">
        <v>141</v>
      </c>
      <c r="BB424" t="s">
        <v>141</v>
      </c>
      <c r="BC424">
        <v>0</v>
      </c>
      <c r="BD424">
        <v>7</v>
      </c>
      <c r="BE424">
        <v>11</v>
      </c>
      <c r="BF424" t="s">
        <v>141</v>
      </c>
      <c r="BG424">
        <v>18</v>
      </c>
      <c r="BH424">
        <v>12</v>
      </c>
      <c r="BI424" t="s">
        <v>141</v>
      </c>
      <c r="BJ424">
        <v>0</v>
      </c>
      <c r="BK424" t="s">
        <v>141</v>
      </c>
      <c r="BL424" t="s">
        <v>141</v>
      </c>
      <c r="BM424">
        <v>0</v>
      </c>
      <c r="BN424">
        <v>19</v>
      </c>
      <c r="BO424" t="s">
        <v>141</v>
      </c>
      <c r="BP424">
        <v>0</v>
      </c>
      <c r="BQ424" t="s">
        <v>141</v>
      </c>
      <c r="BR424">
        <v>0</v>
      </c>
      <c r="BS424">
        <v>8</v>
      </c>
      <c r="BT424">
        <v>0</v>
      </c>
      <c r="BU424">
        <v>0</v>
      </c>
      <c r="BV424" t="s">
        <v>141</v>
      </c>
      <c r="BW424">
        <v>0</v>
      </c>
      <c r="BX424" t="s">
        <v>141</v>
      </c>
      <c r="BY424">
        <v>5</v>
      </c>
      <c r="BZ424" t="s">
        <v>141</v>
      </c>
      <c r="CA424">
        <v>0</v>
      </c>
      <c r="CB424" t="s">
        <v>141</v>
      </c>
      <c r="CC424">
        <v>15</v>
      </c>
      <c r="CD424" t="s">
        <v>141</v>
      </c>
      <c r="CE424">
        <v>10</v>
      </c>
      <c r="CF424">
        <v>10</v>
      </c>
      <c r="CG424">
        <v>8</v>
      </c>
      <c r="CH424" t="s">
        <v>141</v>
      </c>
    </row>
    <row r="425" spans="1:86" x14ac:dyDescent="0.25">
      <c r="A425" t="s">
        <v>0</v>
      </c>
      <c r="B425" t="s">
        <v>119</v>
      </c>
      <c r="C425" t="s">
        <v>120</v>
      </c>
      <c r="D425" t="s">
        <v>131</v>
      </c>
      <c r="E425" t="s">
        <v>103</v>
      </c>
      <c r="F425" t="s">
        <v>127</v>
      </c>
      <c r="G425" t="s">
        <v>93</v>
      </c>
      <c r="H425">
        <v>0</v>
      </c>
      <c r="I425" t="s">
        <v>141</v>
      </c>
      <c r="J425">
        <v>9</v>
      </c>
      <c r="K425" t="s">
        <v>141</v>
      </c>
      <c r="L425">
        <v>0</v>
      </c>
      <c r="M425" t="s">
        <v>141</v>
      </c>
      <c r="N425" t="s">
        <v>141</v>
      </c>
      <c r="O425">
        <v>0</v>
      </c>
      <c r="P425" t="s">
        <v>143</v>
      </c>
      <c r="Q425" t="s">
        <v>141</v>
      </c>
      <c r="R425">
        <v>0</v>
      </c>
      <c r="S425">
        <v>0</v>
      </c>
      <c r="T425">
        <v>5</v>
      </c>
      <c r="U425">
        <v>6</v>
      </c>
      <c r="V425" t="s">
        <v>141</v>
      </c>
      <c r="W425">
        <v>0</v>
      </c>
      <c r="X425">
        <v>0</v>
      </c>
      <c r="Y425" t="s">
        <v>141</v>
      </c>
      <c r="Z425">
        <v>0</v>
      </c>
      <c r="AA425">
        <v>8</v>
      </c>
      <c r="AB425">
        <v>0</v>
      </c>
      <c r="AC425" t="s">
        <v>141</v>
      </c>
      <c r="AD425" t="s">
        <v>141</v>
      </c>
      <c r="AE425">
        <v>0</v>
      </c>
      <c r="AF425">
        <v>8</v>
      </c>
      <c r="AG425">
        <v>21</v>
      </c>
      <c r="AH425">
        <v>17</v>
      </c>
      <c r="AI425" t="s">
        <v>141</v>
      </c>
      <c r="AJ425">
        <v>0</v>
      </c>
      <c r="AK425">
        <v>0</v>
      </c>
      <c r="AL425" t="s">
        <v>141</v>
      </c>
      <c r="AM425" t="s">
        <v>141</v>
      </c>
      <c r="AN425">
        <v>6</v>
      </c>
      <c r="AO425">
        <v>0</v>
      </c>
      <c r="AP425" t="s">
        <v>141</v>
      </c>
      <c r="AQ425" t="s">
        <v>141</v>
      </c>
      <c r="AR425" t="s">
        <v>141</v>
      </c>
      <c r="AS425">
        <v>0</v>
      </c>
      <c r="AT425" t="s">
        <v>141</v>
      </c>
      <c r="AU425" t="s">
        <v>141</v>
      </c>
      <c r="AV425">
        <v>0</v>
      </c>
      <c r="AW425" t="s">
        <v>141</v>
      </c>
      <c r="AX425" t="s">
        <v>141</v>
      </c>
      <c r="AY425" t="s">
        <v>141</v>
      </c>
      <c r="AZ425">
        <v>10</v>
      </c>
      <c r="BA425" t="s">
        <v>141</v>
      </c>
      <c r="BB425" t="s">
        <v>141</v>
      </c>
      <c r="BC425" t="s">
        <v>141</v>
      </c>
      <c r="BD425" t="s">
        <v>141</v>
      </c>
      <c r="BE425" t="s">
        <v>141</v>
      </c>
      <c r="BF425" t="s">
        <v>141</v>
      </c>
      <c r="BG425">
        <v>5</v>
      </c>
      <c r="BH425">
        <v>11</v>
      </c>
      <c r="BI425">
        <v>0</v>
      </c>
      <c r="BJ425">
        <v>0</v>
      </c>
      <c r="BK425" t="s">
        <v>141</v>
      </c>
      <c r="BL425" t="s">
        <v>141</v>
      </c>
      <c r="BM425" t="s">
        <v>141</v>
      </c>
      <c r="BN425" t="s">
        <v>143</v>
      </c>
      <c r="BO425" t="s">
        <v>141</v>
      </c>
      <c r="BP425">
        <v>0</v>
      </c>
      <c r="BQ425">
        <v>0</v>
      </c>
      <c r="BR425" t="s">
        <v>141</v>
      </c>
      <c r="BS425" t="s">
        <v>141</v>
      </c>
      <c r="BT425">
        <v>0</v>
      </c>
      <c r="BU425" t="s">
        <v>141</v>
      </c>
      <c r="BV425">
        <v>0</v>
      </c>
      <c r="BW425">
        <v>0</v>
      </c>
      <c r="BX425">
        <v>0</v>
      </c>
      <c r="BY425" t="s">
        <v>141</v>
      </c>
      <c r="BZ425" t="s">
        <v>141</v>
      </c>
      <c r="CA425" t="s">
        <v>141</v>
      </c>
      <c r="CB425">
        <v>6</v>
      </c>
      <c r="CC425">
        <v>10</v>
      </c>
      <c r="CD425" t="s">
        <v>141</v>
      </c>
      <c r="CE425">
        <v>7</v>
      </c>
      <c r="CF425">
        <v>5</v>
      </c>
      <c r="CG425" t="s">
        <v>141</v>
      </c>
      <c r="CH425">
        <v>0</v>
      </c>
    </row>
    <row r="426" spans="1:86" x14ac:dyDescent="0.25">
      <c r="A426" t="s">
        <v>0</v>
      </c>
      <c r="B426" t="s">
        <v>119</v>
      </c>
      <c r="C426" t="s">
        <v>120</v>
      </c>
      <c r="D426" t="s">
        <v>131</v>
      </c>
      <c r="E426" t="s">
        <v>104</v>
      </c>
      <c r="F426" t="s">
        <v>127</v>
      </c>
      <c r="G426" t="s">
        <v>93</v>
      </c>
      <c r="H426">
        <v>0</v>
      </c>
      <c r="I426">
        <v>0</v>
      </c>
      <c r="J426">
        <v>7</v>
      </c>
      <c r="K426">
        <v>6</v>
      </c>
      <c r="L426">
        <v>0</v>
      </c>
      <c r="M426">
        <v>0</v>
      </c>
      <c r="N426" t="s">
        <v>141</v>
      </c>
      <c r="O426">
        <v>0</v>
      </c>
      <c r="P426">
        <v>7</v>
      </c>
      <c r="Q426">
        <v>5</v>
      </c>
      <c r="R426" t="s">
        <v>141</v>
      </c>
      <c r="S426" t="s">
        <v>141</v>
      </c>
      <c r="T426" t="s">
        <v>141</v>
      </c>
      <c r="U426">
        <v>11</v>
      </c>
      <c r="V426">
        <v>0</v>
      </c>
      <c r="W426" t="s">
        <v>141</v>
      </c>
      <c r="X426" t="s">
        <v>141</v>
      </c>
      <c r="Y426" t="s">
        <v>141</v>
      </c>
      <c r="Z426">
        <v>6</v>
      </c>
      <c r="AA426">
        <v>11</v>
      </c>
      <c r="AB426" t="s">
        <v>141</v>
      </c>
      <c r="AC426" t="s">
        <v>141</v>
      </c>
      <c r="AD426">
        <v>0</v>
      </c>
      <c r="AE426" t="s">
        <v>141</v>
      </c>
      <c r="AF426" t="s">
        <v>141</v>
      </c>
      <c r="AG426">
        <v>7</v>
      </c>
      <c r="AH426">
        <v>29</v>
      </c>
      <c r="AI426">
        <v>9</v>
      </c>
      <c r="AJ426" t="s">
        <v>141</v>
      </c>
      <c r="AK426">
        <v>0</v>
      </c>
      <c r="AL426" t="s">
        <v>141</v>
      </c>
      <c r="AM426">
        <v>0</v>
      </c>
      <c r="AN426">
        <v>6</v>
      </c>
      <c r="AO426" t="s">
        <v>141</v>
      </c>
      <c r="AP426" t="s">
        <v>141</v>
      </c>
      <c r="AQ426">
        <v>7</v>
      </c>
      <c r="AR426" t="s">
        <v>141</v>
      </c>
      <c r="AS426">
        <v>0</v>
      </c>
      <c r="AT426">
        <v>0</v>
      </c>
      <c r="AU426" t="s">
        <v>141</v>
      </c>
      <c r="AV426">
        <v>0</v>
      </c>
      <c r="AW426" t="s">
        <v>141</v>
      </c>
      <c r="AX426" t="s">
        <v>141</v>
      </c>
      <c r="AY426" t="s">
        <v>141</v>
      </c>
      <c r="AZ426">
        <v>6</v>
      </c>
      <c r="BA426" t="s">
        <v>141</v>
      </c>
      <c r="BB426" t="s">
        <v>141</v>
      </c>
      <c r="BC426" t="s">
        <v>141</v>
      </c>
      <c r="BD426">
        <v>5</v>
      </c>
      <c r="BE426" t="s">
        <v>141</v>
      </c>
      <c r="BF426" t="s">
        <v>141</v>
      </c>
      <c r="BG426">
        <v>10</v>
      </c>
      <c r="BH426">
        <v>10</v>
      </c>
      <c r="BI426">
        <v>5</v>
      </c>
      <c r="BJ426" t="s">
        <v>141</v>
      </c>
      <c r="BK426" t="s">
        <v>141</v>
      </c>
      <c r="BL426" t="s">
        <v>141</v>
      </c>
      <c r="BM426" t="s">
        <v>141</v>
      </c>
      <c r="BN426">
        <v>8</v>
      </c>
      <c r="BO426" t="s">
        <v>141</v>
      </c>
      <c r="BP426">
        <v>0</v>
      </c>
      <c r="BQ426">
        <v>0</v>
      </c>
      <c r="BR426" t="s">
        <v>141</v>
      </c>
      <c r="BS426" t="s">
        <v>141</v>
      </c>
      <c r="BT426" t="s">
        <v>141</v>
      </c>
      <c r="BU426" t="s">
        <v>141</v>
      </c>
      <c r="BV426" t="s">
        <v>141</v>
      </c>
      <c r="BW426">
        <v>0</v>
      </c>
      <c r="BX426" t="s">
        <v>141</v>
      </c>
      <c r="BY426" t="s">
        <v>141</v>
      </c>
      <c r="BZ426" t="s">
        <v>141</v>
      </c>
      <c r="CA426">
        <v>0</v>
      </c>
      <c r="CB426">
        <v>8</v>
      </c>
      <c r="CC426">
        <v>31</v>
      </c>
      <c r="CD426">
        <v>0</v>
      </c>
      <c r="CE426" t="s">
        <v>141</v>
      </c>
      <c r="CF426">
        <v>7</v>
      </c>
      <c r="CG426" t="s">
        <v>141</v>
      </c>
      <c r="CH426">
        <v>0</v>
      </c>
    </row>
    <row r="427" spans="1:86" x14ac:dyDescent="0.25">
      <c r="A427" t="s">
        <v>0</v>
      </c>
      <c r="B427" t="s">
        <v>119</v>
      </c>
      <c r="C427" t="s">
        <v>120</v>
      </c>
      <c r="D427" t="s">
        <v>131</v>
      </c>
      <c r="E427" t="s">
        <v>105</v>
      </c>
      <c r="F427" t="s">
        <v>127</v>
      </c>
      <c r="G427" t="s">
        <v>93</v>
      </c>
      <c r="H427">
        <v>0</v>
      </c>
      <c r="I427" t="s">
        <v>141</v>
      </c>
      <c r="J427">
        <v>6</v>
      </c>
      <c r="K427" t="s">
        <v>141</v>
      </c>
      <c r="L427">
        <v>0</v>
      </c>
      <c r="M427" t="s">
        <v>141</v>
      </c>
      <c r="N427" t="s">
        <v>141</v>
      </c>
      <c r="O427">
        <v>0</v>
      </c>
      <c r="P427">
        <v>7</v>
      </c>
      <c r="Q427" t="s">
        <v>141</v>
      </c>
      <c r="R427">
        <v>0</v>
      </c>
      <c r="S427" t="s">
        <v>141</v>
      </c>
      <c r="T427">
        <v>8</v>
      </c>
      <c r="U427">
        <v>0</v>
      </c>
      <c r="V427" t="s">
        <v>141</v>
      </c>
      <c r="W427">
        <v>0</v>
      </c>
      <c r="X427">
        <v>0</v>
      </c>
      <c r="Y427">
        <v>0</v>
      </c>
      <c r="Z427" t="s">
        <v>141</v>
      </c>
      <c r="AA427" t="s">
        <v>141</v>
      </c>
      <c r="AB427">
        <v>0</v>
      </c>
      <c r="AC427" t="s">
        <v>141</v>
      </c>
      <c r="AD427" t="s">
        <v>141</v>
      </c>
      <c r="AE427" t="s">
        <v>141</v>
      </c>
      <c r="AF427" t="s">
        <v>141</v>
      </c>
      <c r="AG427">
        <v>9</v>
      </c>
      <c r="AH427">
        <v>11</v>
      </c>
      <c r="AI427" t="s">
        <v>141</v>
      </c>
      <c r="AJ427">
        <v>0</v>
      </c>
      <c r="AK427">
        <v>0</v>
      </c>
      <c r="AL427" t="s">
        <v>141</v>
      </c>
      <c r="AM427">
        <v>0</v>
      </c>
      <c r="AN427">
        <v>6</v>
      </c>
      <c r="AO427">
        <v>0</v>
      </c>
      <c r="AP427">
        <v>5</v>
      </c>
      <c r="AQ427" t="s">
        <v>141</v>
      </c>
      <c r="AR427" t="s">
        <v>141</v>
      </c>
      <c r="AS427">
        <v>0</v>
      </c>
      <c r="AT427" t="s">
        <v>141</v>
      </c>
      <c r="AU427">
        <v>0</v>
      </c>
      <c r="AV427">
        <v>0</v>
      </c>
      <c r="AW427" t="s">
        <v>141</v>
      </c>
      <c r="AX427" t="s">
        <v>141</v>
      </c>
      <c r="AY427" t="s">
        <v>141</v>
      </c>
      <c r="AZ427" t="s">
        <v>141</v>
      </c>
      <c r="BA427" t="s">
        <v>141</v>
      </c>
      <c r="BB427">
        <v>0</v>
      </c>
      <c r="BC427" t="s">
        <v>141</v>
      </c>
      <c r="BD427">
        <v>5</v>
      </c>
      <c r="BE427" t="s">
        <v>141</v>
      </c>
      <c r="BF427">
        <v>0</v>
      </c>
      <c r="BG427" t="s">
        <v>141</v>
      </c>
      <c r="BH427">
        <v>7</v>
      </c>
      <c r="BI427" t="s">
        <v>141</v>
      </c>
      <c r="BJ427">
        <v>0</v>
      </c>
      <c r="BK427">
        <v>0</v>
      </c>
      <c r="BL427">
        <v>0</v>
      </c>
      <c r="BM427" t="s">
        <v>141</v>
      </c>
      <c r="BN427">
        <v>7</v>
      </c>
      <c r="BO427" t="s">
        <v>141</v>
      </c>
      <c r="BP427">
        <v>0</v>
      </c>
      <c r="BQ427" t="s">
        <v>141</v>
      </c>
      <c r="BR427">
        <v>0</v>
      </c>
      <c r="BS427" t="s">
        <v>141</v>
      </c>
      <c r="BT427">
        <v>0</v>
      </c>
      <c r="BU427" t="s">
        <v>141</v>
      </c>
      <c r="BV427">
        <v>0</v>
      </c>
      <c r="BW427">
        <v>0</v>
      </c>
      <c r="BX427" t="s">
        <v>141</v>
      </c>
      <c r="BY427">
        <v>0</v>
      </c>
      <c r="BZ427" t="s">
        <v>141</v>
      </c>
      <c r="CA427">
        <v>0</v>
      </c>
      <c r="CB427" t="s">
        <v>141</v>
      </c>
      <c r="CC427" t="s">
        <v>141</v>
      </c>
      <c r="CD427" t="s">
        <v>141</v>
      </c>
      <c r="CE427" t="s">
        <v>142</v>
      </c>
      <c r="CF427" t="s">
        <v>141</v>
      </c>
      <c r="CG427">
        <v>0</v>
      </c>
      <c r="CH427" t="s">
        <v>141</v>
      </c>
    </row>
    <row r="428" spans="1:86" x14ac:dyDescent="0.25">
      <c r="A428" t="s">
        <v>0</v>
      </c>
      <c r="B428" t="s">
        <v>119</v>
      </c>
      <c r="C428" t="s">
        <v>120</v>
      </c>
      <c r="D428" t="s">
        <v>131</v>
      </c>
      <c r="E428" t="s">
        <v>95</v>
      </c>
      <c r="F428" t="s">
        <v>127</v>
      </c>
      <c r="G428" t="s">
        <v>93</v>
      </c>
      <c r="H428">
        <v>0</v>
      </c>
      <c r="I428">
        <v>0</v>
      </c>
      <c r="J428">
        <v>8</v>
      </c>
      <c r="K428">
        <v>6</v>
      </c>
      <c r="L428">
        <v>5</v>
      </c>
      <c r="M428" t="s">
        <v>141</v>
      </c>
      <c r="N428">
        <v>7</v>
      </c>
      <c r="O428" t="s">
        <v>141</v>
      </c>
      <c r="P428" t="s">
        <v>141</v>
      </c>
      <c r="Q428">
        <v>0</v>
      </c>
      <c r="R428">
        <v>0</v>
      </c>
      <c r="S428" t="s">
        <v>141</v>
      </c>
      <c r="T428" t="s">
        <v>141</v>
      </c>
      <c r="U428">
        <v>8</v>
      </c>
      <c r="V428" t="s">
        <v>141</v>
      </c>
      <c r="W428" t="s">
        <v>141</v>
      </c>
      <c r="X428">
        <v>0</v>
      </c>
      <c r="Y428" t="s">
        <v>141</v>
      </c>
      <c r="Z428" t="s">
        <v>141</v>
      </c>
      <c r="AA428" t="s">
        <v>141</v>
      </c>
      <c r="AB428">
        <v>0</v>
      </c>
      <c r="AC428" t="s">
        <v>141</v>
      </c>
      <c r="AD428" t="s">
        <v>141</v>
      </c>
      <c r="AE428" t="s">
        <v>141</v>
      </c>
      <c r="AF428">
        <v>5</v>
      </c>
      <c r="AG428">
        <v>10</v>
      </c>
      <c r="AH428">
        <v>9</v>
      </c>
      <c r="AI428">
        <v>5</v>
      </c>
      <c r="AJ428" t="s">
        <v>141</v>
      </c>
      <c r="AK428">
        <v>0</v>
      </c>
      <c r="AL428" t="s">
        <v>141</v>
      </c>
      <c r="AM428">
        <v>0</v>
      </c>
      <c r="AN428">
        <v>10</v>
      </c>
      <c r="AO428">
        <v>0</v>
      </c>
      <c r="AP428" t="s">
        <v>141</v>
      </c>
      <c r="AQ428">
        <v>5</v>
      </c>
      <c r="AR428" t="s">
        <v>141</v>
      </c>
      <c r="AS428">
        <v>0</v>
      </c>
      <c r="AT428" t="s">
        <v>141</v>
      </c>
      <c r="AU428" t="s">
        <v>141</v>
      </c>
      <c r="AV428">
        <v>0</v>
      </c>
      <c r="AW428" t="s">
        <v>141</v>
      </c>
      <c r="AX428">
        <v>6</v>
      </c>
      <c r="AY428" t="s">
        <v>141</v>
      </c>
      <c r="AZ428" t="s">
        <v>141</v>
      </c>
      <c r="BA428" t="s">
        <v>141</v>
      </c>
      <c r="BB428" t="s">
        <v>141</v>
      </c>
      <c r="BC428" t="s">
        <v>141</v>
      </c>
      <c r="BD428" t="s">
        <v>141</v>
      </c>
      <c r="BE428">
        <v>6</v>
      </c>
      <c r="BF428" t="s">
        <v>141</v>
      </c>
      <c r="BG428" t="s">
        <v>141</v>
      </c>
      <c r="BH428">
        <v>13</v>
      </c>
      <c r="BI428" t="s">
        <v>141</v>
      </c>
      <c r="BJ428" t="s">
        <v>141</v>
      </c>
      <c r="BK428">
        <v>0</v>
      </c>
      <c r="BL428">
        <v>0</v>
      </c>
      <c r="BM428">
        <v>0</v>
      </c>
      <c r="BN428" t="s">
        <v>141</v>
      </c>
      <c r="BO428">
        <v>0</v>
      </c>
      <c r="BP428">
        <v>0</v>
      </c>
      <c r="BQ428" t="s">
        <v>141</v>
      </c>
      <c r="BR428" t="s">
        <v>141</v>
      </c>
      <c r="BS428" t="s">
        <v>141</v>
      </c>
      <c r="BT428" t="s">
        <v>141</v>
      </c>
      <c r="BU428" t="s">
        <v>141</v>
      </c>
      <c r="BV428" t="s">
        <v>141</v>
      </c>
      <c r="BW428">
        <v>0</v>
      </c>
      <c r="BX428" t="s">
        <v>141</v>
      </c>
      <c r="BY428" t="s">
        <v>141</v>
      </c>
      <c r="BZ428" t="s">
        <v>141</v>
      </c>
      <c r="CA428">
        <v>0</v>
      </c>
      <c r="CB428">
        <v>9</v>
      </c>
      <c r="CC428" t="s">
        <v>142</v>
      </c>
      <c r="CD428" t="s">
        <v>141</v>
      </c>
      <c r="CE428">
        <v>6</v>
      </c>
      <c r="CF428" t="s">
        <v>141</v>
      </c>
      <c r="CG428" t="s">
        <v>141</v>
      </c>
      <c r="CH428" t="s">
        <v>141</v>
      </c>
    </row>
    <row r="429" spans="1:86" x14ac:dyDescent="0.25">
      <c r="A429" t="s">
        <v>0</v>
      </c>
      <c r="B429" t="s">
        <v>119</v>
      </c>
      <c r="C429" t="s">
        <v>120</v>
      </c>
      <c r="D429" t="s">
        <v>132</v>
      </c>
      <c r="E429" t="s">
        <v>94</v>
      </c>
      <c r="F429" t="s">
        <v>127</v>
      </c>
      <c r="G429" t="s">
        <v>93</v>
      </c>
      <c r="H429" t="s">
        <v>141</v>
      </c>
      <c r="I429" t="s">
        <v>141</v>
      </c>
      <c r="J429">
        <v>77</v>
      </c>
      <c r="K429">
        <v>47</v>
      </c>
      <c r="L429">
        <v>14</v>
      </c>
      <c r="M429">
        <v>15</v>
      </c>
      <c r="N429">
        <v>26</v>
      </c>
      <c r="O429">
        <v>12</v>
      </c>
      <c r="P429">
        <v>40</v>
      </c>
      <c r="Q429">
        <v>58</v>
      </c>
      <c r="R429" t="s">
        <v>141</v>
      </c>
      <c r="S429">
        <v>7</v>
      </c>
      <c r="T429">
        <v>35</v>
      </c>
      <c r="U429">
        <v>117</v>
      </c>
      <c r="V429" t="s">
        <v>141</v>
      </c>
      <c r="W429">
        <v>7</v>
      </c>
      <c r="X429">
        <v>6</v>
      </c>
      <c r="Y429">
        <v>62</v>
      </c>
      <c r="Z429">
        <v>20</v>
      </c>
      <c r="AA429">
        <v>63</v>
      </c>
      <c r="AB429">
        <v>7</v>
      </c>
      <c r="AC429">
        <v>57</v>
      </c>
      <c r="AD429" t="s">
        <v>141</v>
      </c>
      <c r="AE429">
        <v>12</v>
      </c>
      <c r="AF429">
        <v>80</v>
      </c>
      <c r="AG429">
        <v>46</v>
      </c>
      <c r="AH429">
        <v>167</v>
      </c>
      <c r="AI429">
        <v>27</v>
      </c>
      <c r="AJ429">
        <v>8</v>
      </c>
      <c r="AK429" t="s">
        <v>141</v>
      </c>
      <c r="AL429">
        <v>21</v>
      </c>
      <c r="AM429">
        <v>13</v>
      </c>
      <c r="AN429">
        <v>70</v>
      </c>
      <c r="AO429">
        <v>0</v>
      </c>
      <c r="AP429">
        <v>54</v>
      </c>
      <c r="AQ429">
        <v>49</v>
      </c>
      <c r="AR429">
        <v>33</v>
      </c>
      <c r="AS429" t="s">
        <v>141</v>
      </c>
      <c r="AT429">
        <v>10</v>
      </c>
      <c r="AU429">
        <v>32</v>
      </c>
      <c r="AV429" t="s">
        <v>141</v>
      </c>
      <c r="AW429">
        <v>23</v>
      </c>
      <c r="AX429">
        <v>30</v>
      </c>
      <c r="AY429">
        <v>48</v>
      </c>
      <c r="AZ429">
        <v>26</v>
      </c>
      <c r="BA429">
        <v>26</v>
      </c>
      <c r="BB429">
        <v>16</v>
      </c>
      <c r="BC429">
        <v>14</v>
      </c>
      <c r="BD429">
        <v>37</v>
      </c>
      <c r="BE429">
        <v>46</v>
      </c>
      <c r="BF429">
        <v>10</v>
      </c>
      <c r="BG429">
        <v>59</v>
      </c>
      <c r="BH429">
        <v>67</v>
      </c>
      <c r="BI429">
        <v>13</v>
      </c>
      <c r="BJ429" t="s">
        <v>141</v>
      </c>
      <c r="BK429" t="s">
        <v>141</v>
      </c>
      <c r="BL429">
        <v>29</v>
      </c>
      <c r="BM429" t="s">
        <v>141</v>
      </c>
      <c r="BN429">
        <v>56</v>
      </c>
      <c r="BO429" t="s">
        <v>141</v>
      </c>
      <c r="BP429" t="s">
        <v>141</v>
      </c>
      <c r="BQ429" t="s">
        <v>141</v>
      </c>
      <c r="BR429">
        <v>9</v>
      </c>
      <c r="BS429">
        <v>37</v>
      </c>
      <c r="BT429">
        <v>5</v>
      </c>
      <c r="BU429">
        <v>7</v>
      </c>
      <c r="BV429">
        <v>10</v>
      </c>
      <c r="BW429">
        <v>0</v>
      </c>
      <c r="BX429">
        <v>12</v>
      </c>
      <c r="BY429">
        <v>14</v>
      </c>
      <c r="BZ429">
        <v>17</v>
      </c>
      <c r="CA429" t="s">
        <v>141</v>
      </c>
      <c r="CB429">
        <v>55</v>
      </c>
      <c r="CC429">
        <v>91</v>
      </c>
      <c r="CD429">
        <v>6</v>
      </c>
      <c r="CE429">
        <v>55</v>
      </c>
      <c r="CF429">
        <v>46</v>
      </c>
      <c r="CG429">
        <v>40</v>
      </c>
      <c r="CH429" t="s">
        <v>141</v>
      </c>
    </row>
    <row r="430" spans="1:86" x14ac:dyDescent="0.25">
      <c r="A430" t="s">
        <v>0</v>
      </c>
      <c r="B430" t="s">
        <v>119</v>
      </c>
      <c r="C430" t="s">
        <v>120</v>
      </c>
      <c r="D430" t="s">
        <v>132</v>
      </c>
      <c r="E430" t="s">
        <v>8</v>
      </c>
      <c r="F430" t="s">
        <v>127</v>
      </c>
      <c r="G430" t="s">
        <v>93</v>
      </c>
      <c r="H430">
        <v>0</v>
      </c>
      <c r="I430" t="s">
        <v>141</v>
      </c>
      <c r="J430">
        <v>25</v>
      </c>
      <c r="K430">
        <v>16</v>
      </c>
      <c r="L430">
        <v>5</v>
      </c>
      <c r="M430" t="s">
        <v>141</v>
      </c>
      <c r="N430">
        <v>5</v>
      </c>
      <c r="O430" t="s">
        <v>141</v>
      </c>
      <c r="P430">
        <v>13</v>
      </c>
      <c r="Q430">
        <v>17</v>
      </c>
      <c r="R430">
        <v>0</v>
      </c>
      <c r="S430" t="s">
        <v>141</v>
      </c>
      <c r="T430">
        <v>8</v>
      </c>
      <c r="U430">
        <v>32</v>
      </c>
      <c r="V430">
        <v>0</v>
      </c>
      <c r="W430" t="s">
        <v>141</v>
      </c>
      <c r="X430" t="s">
        <v>141</v>
      </c>
      <c r="Y430">
        <v>16</v>
      </c>
      <c r="Z430" t="s">
        <v>141</v>
      </c>
      <c r="AA430">
        <v>18</v>
      </c>
      <c r="AB430" t="s">
        <v>141</v>
      </c>
      <c r="AC430">
        <v>14</v>
      </c>
      <c r="AD430" t="s">
        <v>141</v>
      </c>
      <c r="AE430" t="s">
        <v>141</v>
      </c>
      <c r="AF430">
        <v>23</v>
      </c>
      <c r="AG430">
        <v>9</v>
      </c>
      <c r="AH430">
        <v>52</v>
      </c>
      <c r="AI430">
        <v>11</v>
      </c>
      <c r="AJ430" t="s">
        <v>141</v>
      </c>
      <c r="AK430">
        <v>0</v>
      </c>
      <c r="AL430" t="s">
        <v>141</v>
      </c>
      <c r="AM430">
        <v>5</v>
      </c>
      <c r="AN430">
        <v>31</v>
      </c>
      <c r="AO430">
        <v>0</v>
      </c>
      <c r="AP430">
        <v>16</v>
      </c>
      <c r="AQ430">
        <v>13</v>
      </c>
      <c r="AR430">
        <v>8</v>
      </c>
      <c r="AS430">
        <v>0</v>
      </c>
      <c r="AT430">
        <v>0</v>
      </c>
      <c r="AU430">
        <v>11</v>
      </c>
      <c r="AV430">
        <v>0</v>
      </c>
      <c r="AW430" t="s">
        <v>141</v>
      </c>
      <c r="AX430">
        <v>13</v>
      </c>
      <c r="AY430">
        <v>13</v>
      </c>
      <c r="AZ430">
        <v>6</v>
      </c>
      <c r="BA430" t="s">
        <v>141</v>
      </c>
      <c r="BB430">
        <v>5</v>
      </c>
      <c r="BC430" t="s">
        <v>141</v>
      </c>
      <c r="BD430">
        <v>11</v>
      </c>
      <c r="BE430">
        <v>14</v>
      </c>
      <c r="BF430">
        <v>5</v>
      </c>
      <c r="BG430">
        <v>15</v>
      </c>
      <c r="BH430">
        <v>23</v>
      </c>
      <c r="BI430">
        <v>5</v>
      </c>
      <c r="BJ430">
        <v>0</v>
      </c>
      <c r="BK430" t="s">
        <v>141</v>
      </c>
      <c r="BL430">
        <v>7</v>
      </c>
      <c r="BM430" t="s">
        <v>141</v>
      </c>
      <c r="BN430">
        <v>16</v>
      </c>
      <c r="BO430" t="s">
        <v>141</v>
      </c>
      <c r="BP430">
        <v>0</v>
      </c>
      <c r="BQ430" t="s">
        <v>141</v>
      </c>
      <c r="BR430" t="s">
        <v>141</v>
      </c>
      <c r="BS430">
        <v>17</v>
      </c>
      <c r="BT430" t="s">
        <v>141</v>
      </c>
      <c r="BU430" t="s">
        <v>141</v>
      </c>
      <c r="BV430">
        <v>0</v>
      </c>
      <c r="BW430">
        <v>0</v>
      </c>
      <c r="BX430" t="s">
        <v>141</v>
      </c>
      <c r="BY430" t="s">
        <v>141</v>
      </c>
      <c r="BZ430">
        <v>5</v>
      </c>
      <c r="CA430" t="s">
        <v>141</v>
      </c>
      <c r="CB430">
        <v>13</v>
      </c>
      <c r="CC430">
        <v>15</v>
      </c>
      <c r="CD430">
        <v>0</v>
      </c>
      <c r="CE430">
        <v>14</v>
      </c>
      <c r="CF430">
        <v>9</v>
      </c>
      <c r="CG430">
        <v>11</v>
      </c>
      <c r="CH430">
        <v>0</v>
      </c>
    </row>
    <row r="431" spans="1:86" x14ac:dyDescent="0.25">
      <c r="A431" t="s">
        <v>0</v>
      </c>
      <c r="B431" t="s">
        <v>119</v>
      </c>
      <c r="C431" t="s">
        <v>120</v>
      </c>
      <c r="D431" t="s">
        <v>132</v>
      </c>
      <c r="E431" t="s">
        <v>9</v>
      </c>
      <c r="F431" t="s">
        <v>127</v>
      </c>
      <c r="G431" t="s">
        <v>93</v>
      </c>
      <c r="H431" t="s">
        <v>141</v>
      </c>
      <c r="I431" t="s">
        <v>141</v>
      </c>
      <c r="J431">
        <v>52</v>
      </c>
      <c r="K431">
        <v>31</v>
      </c>
      <c r="L431">
        <v>9</v>
      </c>
      <c r="M431" t="s">
        <v>169</v>
      </c>
      <c r="N431">
        <v>21</v>
      </c>
      <c r="O431" t="s">
        <v>140</v>
      </c>
      <c r="P431">
        <v>27</v>
      </c>
      <c r="Q431">
        <v>41</v>
      </c>
      <c r="R431" t="s">
        <v>141</v>
      </c>
      <c r="S431" t="s">
        <v>143</v>
      </c>
      <c r="T431">
        <v>27</v>
      </c>
      <c r="U431">
        <v>85</v>
      </c>
      <c r="V431" t="s">
        <v>141</v>
      </c>
      <c r="W431" t="s">
        <v>141</v>
      </c>
      <c r="X431" t="s">
        <v>141</v>
      </c>
      <c r="Y431">
        <v>46</v>
      </c>
      <c r="Z431" t="s">
        <v>160</v>
      </c>
      <c r="AA431">
        <v>43</v>
      </c>
      <c r="AB431" t="s">
        <v>142</v>
      </c>
      <c r="AC431">
        <v>43</v>
      </c>
      <c r="AD431" t="s">
        <v>141</v>
      </c>
      <c r="AE431" t="s">
        <v>151</v>
      </c>
      <c r="AF431">
        <v>57</v>
      </c>
      <c r="AG431">
        <v>37</v>
      </c>
      <c r="AH431">
        <v>114</v>
      </c>
      <c r="AI431">
        <v>16</v>
      </c>
      <c r="AJ431" t="s">
        <v>146</v>
      </c>
      <c r="AK431" t="s">
        <v>141</v>
      </c>
      <c r="AL431" t="s">
        <v>160</v>
      </c>
      <c r="AM431">
        <v>8</v>
      </c>
      <c r="AN431">
        <v>39</v>
      </c>
      <c r="AO431">
        <v>0</v>
      </c>
      <c r="AP431">
        <v>38</v>
      </c>
      <c r="AQ431">
        <v>36</v>
      </c>
      <c r="AR431">
        <v>25</v>
      </c>
      <c r="AS431" t="s">
        <v>141</v>
      </c>
      <c r="AT431">
        <v>10</v>
      </c>
      <c r="AU431">
        <v>21</v>
      </c>
      <c r="AV431" t="s">
        <v>141</v>
      </c>
      <c r="AW431" t="s">
        <v>158</v>
      </c>
      <c r="AX431">
        <v>17</v>
      </c>
      <c r="AY431">
        <v>35</v>
      </c>
      <c r="AZ431">
        <v>20</v>
      </c>
      <c r="BA431" t="s">
        <v>173</v>
      </c>
      <c r="BB431">
        <v>11</v>
      </c>
      <c r="BC431" t="s">
        <v>151</v>
      </c>
      <c r="BD431">
        <v>26</v>
      </c>
      <c r="BE431">
        <v>32</v>
      </c>
      <c r="BF431">
        <v>5</v>
      </c>
      <c r="BG431">
        <v>44</v>
      </c>
      <c r="BH431">
        <v>44</v>
      </c>
      <c r="BI431">
        <v>8</v>
      </c>
      <c r="BJ431" t="s">
        <v>141</v>
      </c>
      <c r="BK431" t="s">
        <v>141</v>
      </c>
      <c r="BL431">
        <v>22</v>
      </c>
      <c r="BM431" t="s">
        <v>141</v>
      </c>
      <c r="BN431">
        <v>40</v>
      </c>
      <c r="BO431" t="s">
        <v>141</v>
      </c>
      <c r="BP431" t="s">
        <v>141</v>
      </c>
      <c r="BQ431" t="s">
        <v>141</v>
      </c>
      <c r="BR431" t="s">
        <v>143</v>
      </c>
      <c r="BS431">
        <v>20</v>
      </c>
      <c r="BT431" t="s">
        <v>141</v>
      </c>
      <c r="BU431" t="s">
        <v>143</v>
      </c>
      <c r="BV431">
        <v>10</v>
      </c>
      <c r="BW431">
        <v>0</v>
      </c>
      <c r="BX431" t="s">
        <v>140</v>
      </c>
      <c r="BY431" t="s">
        <v>144</v>
      </c>
      <c r="BZ431">
        <v>12</v>
      </c>
      <c r="CA431" t="s">
        <v>141</v>
      </c>
      <c r="CB431">
        <v>42</v>
      </c>
      <c r="CC431">
        <v>76</v>
      </c>
      <c r="CD431">
        <v>6</v>
      </c>
      <c r="CE431">
        <v>41</v>
      </c>
      <c r="CF431">
        <v>37</v>
      </c>
      <c r="CG431">
        <v>29</v>
      </c>
      <c r="CH431" t="s">
        <v>141</v>
      </c>
    </row>
    <row r="432" spans="1:86" x14ac:dyDescent="0.25">
      <c r="A432" t="s">
        <v>0</v>
      </c>
      <c r="B432" t="s">
        <v>119</v>
      </c>
      <c r="C432" t="s">
        <v>120</v>
      </c>
      <c r="D432" t="s">
        <v>132</v>
      </c>
      <c r="E432" t="s">
        <v>100</v>
      </c>
      <c r="F432" t="s">
        <v>127</v>
      </c>
      <c r="G432" t="s">
        <v>93</v>
      </c>
      <c r="H432">
        <v>0</v>
      </c>
      <c r="I432">
        <v>0</v>
      </c>
      <c r="J432">
        <v>22</v>
      </c>
      <c r="K432">
        <v>18</v>
      </c>
      <c r="L432" t="s">
        <v>141</v>
      </c>
      <c r="M432">
        <v>6</v>
      </c>
      <c r="N432">
        <v>7</v>
      </c>
      <c r="O432" t="s">
        <v>141</v>
      </c>
      <c r="P432">
        <v>15</v>
      </c>
      <c r="Q432">
        <v>18</v>
      </c>
      <c r="R432" t="s">
        <v>141</v>
      </c>
      <c r="S432" t="s">
        <v>141</v>
      </c>
      <c r="T432">
        <v>13</v>
      </c>
      <c r="U432">
        <v>36</v>
      </c>
      <c r="V432" t="s">
        <v>141</v>
      </c>
      <c r="W432" t="s">
        <v>141</v>
      </c>
      <c r="X432" t="s">
        <v>141</v>
      </c>
      <c r="Y432">
        <v>13</v>
      </c>
      <c r="Z432">
        <v>8</v>
      </c>
      <c r="AA432">
        <v>15</v>
      </c>
      <c r="AB432" t="s">
        <v>141</v>
      </c>
      <c r="AC432">
        <v>29</v>
      </c>
      <c r="AD432" t="s">
        <v>141</v>
      </c>
      <c r="AE432">
        <v>5</v>
      </c>
      <c r="AF432">
        <v>25</v>
      </c>
      <c r="AG432">
        <v>13</v>
      </c>
      <c r="AH432">
        <v>48</v>
      </c>
      <c r="AI432">
        <v>10</v>
      </c>
      <c r="AJ432" t="s">
        <v>141</v>
      </c>
      <c r="AK432" t="s">
        <v>141</v>
      </c>
      <c r="AL432">
        <v>8</v>
      </c>
      <c r="AM432">
        <v>5</v>
      </c>
      <c r="AN432">
        <v>16</v>
      </c>
      <c r="AO432">
        <v>0</v>
      </c>
      <c r="AP432">
        <v>19</v>
      </c>
      <c r="AQ432">
        <v>14</v>
      </c>
      <c r="AR432">
        <v>13</v>
      </c>
      <c r="AS432" t="s">
        <v>141</v>
      </c>
      <c r="AT432">
        <v>6</v>
      </c>
      <c r="AU432">
        <v>6</v>
      </c>
      <c r="AV432">
        <v>0</v>
      </c>
      <c r="AW432">
        <v>5</v>
      </c>
      <c r="AX432">
        <v>5</v>
      </c>
      <c r="AY432">
        <v>6</v>
      </c>
      <c r="AZ432">
        <v>10</v>
      </c>
      <c r="BA432">
        <v>14</v>
      </c>
      <c r="BB432" t="s">
        <v>141</v>
      </c>
      <c r="BC432" t="s">
        <v>141</v>
      </c>
      <c r="BD432">
        <v>16</v>
      </c>
      <c r="BE432">
        <v>8</v>
      </c>
      <c r="BF432" t="s">
        <v>141</v>
      </c>
      <c r="BG432">
        <v>17</v>
      </c>
      <c r="BH432">
        <v>14</v>
      </c>
      <c r="BI432">
        <v>0</v>
      </c>
      <c r="BJ432" t="s">
        <v>141</v>
      </c>
      <c r="BK432">
        <v>0</v>
      </c>
      <c r="BL432">
        <v>6</v>
      </c>
      <c r="BM432">
        <v>0</v>
      </c>
      <c r="BN432" t="s">
        <v>141</v>
      </c>
      <c r="BO432">
        <v>0</v>
      </c>
      <c r="BP432">
        <v>0</v>
      </c>
      <c r="BQ432" t="s">
        <v>141</v>
      </c>
      <c r="BR432" t="s">
        <v>141</v>
      </c>
      <c r="BS432">
        <v>10</v>
      </c>
      <c r="BT432" t="s">
        <v>141</v>
      </c>
      <c r="BU432" t="s">
        <v>141</v>
      </c>
      <c r="BV432">
        <v>5</v>
      </c>
      <c r="BW432">
        <v>0</v>
      </c>
      <c r="BX432" t="s">
        <v>141</v>
      </c>
      <c r="BY432">
        <v>5</v>
      </c>
      <c r="BZ432" t="s">
        <v>141</v>
      </c>
      <c r="CA432">
        <v>0</v>
      </c>
      <c r="CB432">
        <v>30</v>
      </c>
      <c r="CC432">
        <v>24</v>
      </c>
      <c r="CD432" t="s">
        <v>141</v>
      </c>
      <c r="CE432">
        <v>14</v>
      </c>
      <c r="CF432" t="s">
        <v>141</v>
      </c>
      <c r="CG432">
        <v>15</v>
      </c>
      <c r="CH432" t="s">
        <v>141</v>
      </c>
    </row>
    <row r="433" spans="1:86" x14ac:dyDescent="0.25">
      <c r="A433" t="s">
        <v>0</v>
      </c>
      <c r="B433" t="s">
        <v>119</v>
      </c>
      <c r="C433" t="s">
        <v>120</v>
      </c>
      <c r="D433" t="s">
        <v>132</v>
      </c>
      <c r="E433" t="s">
        <v>101</v>
      </c>
      <c r="F433" t="s">
        <v>127</v>
      </c>
      <c r="G433" t="s">
        <v>93</v>
      </c>
      <c r="H433">
        <v>0</v>
      </c>
      <c r="I433">
        <v>0</v>
      </c>
      <c r="J433">
        <v>17</v>
      </c>
      <c r="K433" t="s">
        <v>141</v>
      </c>
      <c r="L433" t="s">
        <v>141</v>
      </c>
      <c r="M433" t="s">
        <v>141</v>
      </c>
      <c r="N433" t="s">
        <v>141</v>
      </c>
      <c r="O433">
        <v>0</v>
      </c>
      <c r="P433">
        <v>8</v>
      </c>
      <c r="Q433">
        <v>9</v>
      </c>
      <c r="R433">
        <v>0</v>
      </c>
      <c r="S433" t="s">
        <v>141</v>
      </c>
      <c r="T433">
        <v>9</v>
      </c>
      <c r="U433">
        <v>18</v>
      </c>
      <c r="V433" t="s">
        <v>141</v>
      </c>
      <c r="W433">
        <v>0</v>
      </c>
      <c r="X433">
        <v>0</v>
      </c>
      <c r="Y433">
        <v>14</v>
      </c>
      <c r="Z433" t="s">
        <v>141</v>
      </c>
      <c r="AA433">
        <v>7</v>
      </c>
      <c r="AB433" t="s">
        <v>141</v>
      </c>
      <c r="AC433">
        <v>8</v>
      </c>
      <c r="AD433">
        <v>0</v>
      </c>
      <c r="AE433" t="s">
        <v>141</v>
      </c>
      <c r="AF433">
        <v>10</v>
      </c>
      <c r="AG433" t="s">
        <v>141</v>
      </c>
      <c r="AH433">
        <v>23</v>
      </c>
      <c r="AI433" t="s">
        <v>141</v>
      </c>
      <c r="AJ433">
        <v>0</v>
      </c>
      <c r="AK433" t="s">
        <v>141</v>
      </c>
      <c r="AL433" t="s">
        <v>141</v>
      </c>
      <c r="AM433" t="s">
        <v>141</v>
      </c>
      <c r="AN433">
        <v>14</v>
      </c>
      <c r="AO433">
        <v>0</v>
      </c>
      <c r="AP433">
        <v>9</v>
      </c>
      <c r="AQ433">
        <v>14</v>
      </c>
      <c r="AR433">
        <v>5</v>
      </c>
      <c r="AS433">
        <v>0</v>
      </c>
      <c r="AT433" t="s">
        <v>141</v>
      </c>
      <c r="AU433">
        <v>7</v>
      </c>
      <c r="AV433">
        <v>0</v>
      </c>
      <c r="AW433">
        <v>5</v>
      </c>
      <c r="AX433">
        <v>5</v>
      </c>
      <c r="AY433">
        <v>7</v>
      </c>
      <c r="AZ433" t="s">
        <v>141</v>
      </c>
      <c r="BA433" t="s">
        <v>141</v>
      </c>
      <c r="BB433" t="s">
        <v>141</v>
      </c>
      <c r="BC433" t="s">
        <v>141</v>
      </c>
      <c r="BD433">
        <v>6</v>
      </c>
      <c r="BE433">
        <v>7</v>
      </c>
      <c r="BF433">
        <v>0</v>
      </c>
      <c r="BG433">
        <v>14</v>
      </c>
      <c r="BH433">
        <v>16</v>
      </c>
      <c r="BI433" t="s">
        <v>141</v>
      </c>
      <c r="BJ433">
        <v>0</v>
      </c>
      <c r="BK433">
        <v>0</v>
      </c>
      <c r="BL433">
        <v>7</v>
      </c>
      <c r="BM433">
        <v>0</v>
      </c>
      <c r="BN433">
        <v>7</v>
      </c>
      <c r="BO433">
        <v>0</v>
      </c>
      <c r="BP433">
        <v>0</v>
      </c>
      <c r="BQ433">
        <v>0</v>
      </c>
      <c r="BR433">
        <v>0</v>
      </c>
      <c r="BS433">
        <v>5</v>
      </c>
      <c r="BT433" t="s">
        <v>141</v>
      </c>
      <c r="BU433">
        <v>0</v>
      </c>
      <c r="BV433">
        <v>0</v>
      </c>
      <c r="BW433">
        <v>0</v>
      </c>
      <c r="BX433" t="s">
        <v>141</v>
      </c>
      <c r="BY433" t="s">
        <v>141</v>
      </c>
      <c r="BZ433" t="s">
        <v>141</v>
      </c>
      <c r="CA433">
        <v>0</v>
      </c>
      <c r="CB433" t="s">
        <v>141</v>
      </c>
      <c r="CC433">
        <v>5</v>
      </c>
      <c r="CD433" t="s">
        <v>141</v>
      </c>
      <c r="CE433">
        <v>12</v>
      </c>
      <c r="CF433">
        <v>13</v>
      </c>
      <c r="CG433">
        <v>7</v>
      </c>
      <c r="CH433">
        <v>0</v>
      </c>
    </row>
    <row r="434" spans="1:86" x14ac:dyDescent="0.25">
      <c r="A434" t="s">
        <v>0</v>
      </c>
      <c r="B434" t="s">
        <v>119</v>
      </c>
      <c r="C434" t="s">
        <v>120</v>
      </c>
      <c r="D434" t="s">
        <v>132</v>
      </c>
      <c r="E434" t="s">
        <v>102</v>
      </c>
      <c r="F434" t="s">
        <v>127</v>
      </c>
      <c r="G434" t="s">
        <v>93</v>
      </c>
      <c r="H434" t="s">
        <v>141</v>
      </c>
      <c r="I434" t="s">
        <v>141</v>
      </c>
      <c r="J434">
        <v>10</v>
      </c>
      <c r="K434">
        <v>5</v>
      </c>
      <c r="L434" t="s">
        <v>141</v>
      </c>
      <c r="M434" t="s">
        <v>141</v>
      </c>
      <c r="N434" t="s">
        <v>141</v>
      </c>
      <c r="O434">
        <v>5</v>
      </c>
      <c r="P434" t="s">
        <v>141</v>
      </c>
      <c r="Q434">
        <v>6</v>
      </c>
      <c r="R434" t="s">
        <v>141</v>
      </c>
      <c r="S434" t="s">
        <v>141</v>
      </c>
      <c r="T434" t="s">
        <v>141</v>
      </c>
      <c r="U434">
        <v>26</v>
      </c>
      <c r="V434" t="s">
        <v>141</v>
      </c>
      <c r="W434">
        <v>0</v>
      </c>
      <c r="X434" t="s">
        <v>141</v>
      </c>
      <c r="Y434">
        <v>14</v>
      </c>
      <c r="Z434">
        <v>0</v>
      </c>
      <c r="AA434">
        <v>18</v>
      </c>
      <c r="AB434">
        <v>0</v>
      </c>
      <c r="AC434">
        <v>7</v>
      </c>
      <c r="AD434">
        <v>0</v>
      </c>
      <c r="AE434">
        <v>0</v>
      </c>
      <c r="AF434">
        <v>18</v>
      </c>
      <c r="AG434">
        <v>7</v>
      </c>
      <c r="AH434">
        <v>30</v>
      </c>
      <c r="AI434" t="s">
        <v>141</v>
      </c>
      <c r="AJ434" t="s">
        <v>141</v>
      </c>
      <c r="AK434">
        <v>0</v>
      </c>
      <c r="AL434" t="s">
        <v>141</v>
      </c>
      <c r="AM434" t="s">
        <v>141</v>
      </c>
      <c r="AN434">
        <v>13</v>
      </c>
      <c r="AO434">
        <v>0</v>
      </c>
      <c r="AP434">
        <v>9</v>
      </c>
      <c r="AQ434" t="s">
        <v>141</v>
      </c>
      <c r="AR434">
        <v>5</v>
      </c>
      <c r="AS434">
        <v>0</v>
      </c>
      <c r="AT434" t="s">
        <v>141</v>
      </c>
      <c r="AU434">
        <v>6</v>
      </c>
      <c r="AV434" t="s">
        <v>141</v>
      </c>
      <c r="AW434">
        <v>5</v>
      </c>
      <c r="AX434">
        <v>8</v>
      </c>
      <c r="AY434">
        <v>19</v>
      </c>
      <c r="AZ434">
        <v>6</v>
      </c>
      <c r="BA434" t="s">
        <v>141</v>
      </c>
      <c r="BB434" t="s">
        <v>141</v>
      </c>
      <c r="BC434" t="s">
        <v>141</v>
      </c>
      <c r="BD434">
        <v>6</v>
      </c>
      <c r="BE434">
        <v>16</v>
      </c>
      <c r="BF434" t="s">
        <v>141</v>
      </c>
      <c r="BG434">
        <v>12</v>
      </c>
      <c r="BH434">
        <v>12</v>
      </c>
      <c r="BI434" t="s">
        <v>141</v>
      </c>
      <c r="BJ434">
        <v>0</v>
      </c>
      <c r="BK434">
        <v>0</v>
      </c>
      <c r="BL434">
        <v>5</v>
      </c>
      <c r="BM434">
        <v>0</v>
      </c>
      <c r="BN434">
        <v>6</v>
      </c>
      <c r="BO434" t="s">
        <v>141</v>
      </c>
      <c r="BP434">
        <v>0</v>
      </c>
      <c r="BQ434">
        <v>0</v>
      </c>
      <c r="BR434" t="s">
        <v>141</v>
      </c>
      <c r="BS434">
        <v>13</v>
      </c>
      <c r="BT434" t="s">
        <v>141</v>
      </c>
      <c r="BU434">
        <v>0</v>
      </c>
      <c r="BV434" t="s">
        <v>141</v>
      </c>
      <c r="BW434">
        <v>0</v>
      </c>
      <c r="BX434" t="s">
        <v>141</v>
      </c>
      <c r="BY434" t="s">
        <v>141</v>
      </c>
      <c r="BZ434" t="s">
        <v>141</v>
      </c>
      <c r="CA434" t="s">
        <v>141</v>
      </c>
      <c r="CB434">
        <v>6</v>
      </c>
      <c r="CC434">
        <v>11</v>
      </c>
      <c r="CD434" t="s">
        <v>141</v>
      </c>
      <c r="CE434">
        <v>6</v>
      </c>
      <c r="CF434">
        <v>7</v>
      </c>
      <c r="CG434" t="s">
        <v>141</v>
      </c>
      <c r="CH434">
        <v>0</v>
      </c>
    </row>
    <row r="435" spans="1:86" x14ac:dyDescent="0.25">
      <c r="A435" t="s">
        <v>0</v>
      </c>
      <c r="B435" t="s">
        <v>119</v>
      </c>
      <c r="C435" t="s">
        <v>120</v>
      </c>
      <c r="D435" t="s">
        <v>132</v>
      </c>
      <c r="E435" t="s">
        <v>103</v>
      </c>
      <c r="F435" t="s">
        <v>127</v>
      </c>
      <c r="G435" t="s">
        <v>93</v>
      </c>
      <c r="H435">
        <v>0</v>
      </c>
      <c r="I435" t="s">
        <v>141</v>
      </c>
      <c r="J435">
        <v>5</v>
      </c>
      <c r="K435" t="s">
        <v>141</v>
      </c>
      <c r="L435" t="s">
        <v>141</v>
      </c>
      <c r="M435" t="s">
        <v>141</v>
      </c>
      <c r="N435" t="s">
        <v>141</v>
      </c>
      <c r="O435">
        <v>0</v>
      </c>
      <c r="P435" t="s">
        <v>141</v>
      </c>
      <c r="Q435">
        <v>10</v>
      </c>
      <c r="R435">
        <v>0</v>
      </c>
      <c r="S435" t="s">
        <v>141</v>
      </c>
      <c r="T435" t="s">
        <v>141</v>
      </c>
      <c r="U435">
        <v>14</v>
      </c>
      <c r="V435">
        <v>0</v>
      </c>
      <c r="W435" t="s">
        <v>141</v>
      </c>
      <c r="X435" t="s">
        <v>141</v>
      </c>
      <c r="Y435">
        <v>5</v>
      </c>
      <c r="Z435" t="s">
        <v>141</v>
      </c>
      <c r="AA435" t="s">
        <v>141</v>
      </c>
      <c r="AB435" t="s">
        <v>141</v>
      </c>
      <c r="AC435">
        <v>5</v>
      </c>
      <c r="AD435" t="s">
        <v>141</v>
      </c>
      <c r="AE435">
        <v>0</v>
      </c>
      <c r="AF435">
        <v>16</v>
      </c>
      <c r="AG435">
        <v>13</v>
      </c>
      <c r="AH435">
        <v>14</v>
      </c>
      <c r="AI435" t="s">
        <v>141</v>
      </c>
      <c r="AJ435">
        <v>0</v>
      </c>
      <c r="AK435" t="s">
        <v>141</v>
      </c>
      <c r="AL435" t="s">
        <v>141</v>
      </c>
      <c r="AM435" t="s">
        <v>141</v>
      </c>
      <c r="AN435">
        <v>11</v>
      </c>
      <c r="AO435">
        <v>0</v>
      </c>
      <c r="AP435" t="s">
        <v>141</v>
      </c>
      <c r="AQ435">
        <v>8</v>
      </c>
      <c r="AR435">
        <v>5</v>
      </c>
      <c r="AS435">
        <v>0</v>
      </c>
      <c r="AT435" t="s">
        <v>141</v>
      </c>
      <c r="AU435" t="s">
        <v>141</v>
      </c>
      <c r="AV435" t="s">
        <v>141</v>
      </c>
      <c r="AW435" t="s">
        <v>141</v>
      </c>
      <c r="AX435" t="s">
        <v>141</v>
      </c>
      <c r="AY435" t="s">
        <v>141</v>
      </c>
      <c r="AZ435" t="s">
        <v>141</v>
      </c>
      <c r="BA435" t="s">
        <v>141</v>
      </c>
      <c r="BB435" t="s">
        <v>141</v>
      </c>
      <c r="BC435" t="s">
        <v>141</v>
      </c>
      <c r="BD435" t="s">
        <v>141</v>
      </c>
      <c r="BE435" t="s">
        <v>141</v>
      </c>
      <c r="BF435">
        <v>5</v>
      </c>
      <c r="BG435" t="s">
        <v>141</v>
      </c>
      <c r="BH435" t="s">
        <v>141</v>
      </c>
      <c r="BI435" t="s">
        <v>141</v>
      </c>
      <c r="BJ435">
        <v>0</v>
      </c>
      <c r="BK435" t="s">
        <v>141</v>
      </c>
      <c r="BL435" t="s">
        <v>141</v>
      </c>
      <c r="BM435">
        <v>0</v>
      </c>
      <c r="BN435">
        <v>7</v>
      </c>
      <c r="BO435">
        <v>0</v>
      </c>
      <c r="BP435">
        <v>0</v>
      </c>
      <c r="BQ435">
        <v>0</v>
      </c>
      <c r="BR435">
        <v>0</v>
      </c>
      <c r="BS435" t="s">
        <v>141</v>
      </c>
      <c r="BT435">
        <v>0</v>
      </c>
      <c r="BU435" t="s">
        <v>141</v>
      </c>
      <c r="BV435">
        <v>0</v>
      </c>
      <c r="BW435">
        <v>0</v>
      </c>
      <c r="BX435">
        <v>0</v>
      </c>
      <c r="BY435">
        <v>5</v>
      </c>
      <c r="BZ435" t="s">
        <v>141</v>
      </c>
      <c r="CA435" t="s">
        <v>141</v>
      </c>
      <c r="CB435" t="s">
        <v>141</v>
      </c>
      <c r="CC435">
        <v>15</v>
      </c>
      <c r="CD435" t="s">
        <v>141</v>
      </c>
      <c r="CE435">
        <v>16</v>
      </c>
      <c r="CF435">
        <v>16</v>
      </c>
      <c r="CG435" t="s">
        <v>141</v>
      </c>
      <c r="CH435">
        <v>0</v>
      </c>
    </row>
    <row r="436" spans="1:86" x14ac:dyDescent="0.25">
      <c r="A436" t="s">
        <v>0</v>
      </c>
      <c r="B436" t="s">
        <v>119</v>
      </c>
      <c r="C436" t="s">
        <v>120</v>
      </c>
      <c r="D436" t="s">
        <v>132</v>
      </c>
      <c r="E436" t="s">
        <v>104</v>
      </c>
      <c r="F436" t="s">
        <v>127</v>
      </c>
      <c r="G436" t="s">
        <v>93</v>
      </c>
      <c r="H436">
        <v>0</v>
      </c>
      <c r="I436">
        <v>0</v>
      </c>
      <c r="J436">
        <v>5</v>
      </c>
      <c r="K436">
        <v>6</v>
      </c>
      <c r="L436" t="s">
        <v>141</v>
      </c>
      <c r="M436" t="s">
        <v>141</v>
      </c>
      <c r="N436" t="s">
        <v>141</v>
      </c>
      <c r="O436" t="s">
        <v>141</v>
      </c>
      <c r="P436" t="s">
        <v>141</v>
      </c>
      <c r="Q436">
        <v>7</v>
      </c>
      <c r="R436">
        <v>0</v>
      </c>
      <c r="S436">
        <v>0</v>
      </c>
      <c r="T436">
        <v>5</v>
      </c>
      <c r="U436">
        <v>8</v>
      </c>
      <c r="V436">
        <v>0</v>
      </c>
      <c r="W436" t="s">
        <v>141</v>
      </c>
      <c r="X436" t="s">
        <v>141</v>
      </c>
      <c r="Y436">
        <v>5</v>
      </c>
      <c r="Z436" t="s">
        <v>141</v>
      </c>
      <c r="AA436">
        <v>13</v>
      </c>
      <c r="AB436" t="s">
        <v>141</v>
      </c>
      <c r="AC436" t="s">
        <v>141</v>
      </c>
      <c r="AD436" t="s">
        <v>141</v>
      </c>
      <c r="AE436" t="s">
        <v>141</v>
      </c>
      <c r="AF436">
        <v>5</v>
      </c>
      <c r="AG436">
        <v>5</v>
      </c>
      <c r="AH436">
        <v>25</v>
      </c>
      <c r="AI436">
        <v>5</v>
      </c>
      <c r="AJ436" t="s">
        <v>141</v>
      </c>
      <c r="AK436">
        <v>0</v>
      </c>
      <c r="AL436" t="s">
        <v>141</v>
      </c>
      <c r="AM436">
        <v>0</v>
      </c>
      <c r="AN436">
        <v>5</v>
      </c>
      <c r="AO436">
        <v>0</v>
      </c>
      <c r="AP436">
        <v>7</v>
      </c>
      <c r="AQ436" t="s">
        <v>141</v>
      </c>
      <c r="AR436" t="s">
        <v>141</v>
      </c>
      <c r="AS436">
        <v>0</v>
      </c>
      <c r="AT436">
        <v>0</v>
      </c>
      <c r="AU436" t="s">
        <v>141</v>
      </c>
      <c r="AV436">
        <v>0</v>
      </c>
      <c r="AW436" t="s">
        <v>141</v>
      </c>
      <c r="AX436" t="s">
        <v>141</v>
      </c>
      <c r="AY436">
        <v>9</v>
      </c>
      <c r="AZ436" t="s">
        <v>141</v>
      </c>
      <c r="BA436" t="s">
        <v>141</v>
      </c>
      <c r="BB436">
        <v>6</v>
      </c>
      <c r="BC436" t="s">
        <v>141</v>
      </c>
      <c r="BD436" t="s">
        <v>141</v>
      </c>
      <c r="BE436">
        <v>7</v>
      </c>
      <c r="BF436">
        <v>0</v>
      </c>
      <c r="BG436" t="s">
        <v>141</v>
      </c>
      <c r="BH436">
        <v>14</v>
      </c>
      <c r="BI436" t="s">
        <v>141</v>
      </c>
      <c r="BJ436" t="s">
        <v>141</v>
      </c>
      <c r="BK436" t="s">
        <v>141</v>
      </c>
      <c r="BL436">
        <v>5</v>
      </c>
      <c r="BM436" t="s">
        <v>141</v>
      </c>
      <c r="BN436">
        <v>10</v>
      </c>
      <c r="BO436" t="s">
        <v>141</v>
      </c>
      <c r="BP436">
        <v>0</v>
      </c>
      <c r="BQ436" t="s">
        <v>141</v>
      </c>
      <c r="BR436" t="s">
        <v>141</v>
      </c>
      <c r="BS436" t="s">
        <v>141</v>
      </c>
      <c r="BT436">
        <v>0</v>
      </c>
      <c r="BU436" t="s">
        <v>141</v>
      </c>
      <c r="BV436">
        <v>0</v>
      </c>
      <c r="BW436">
        <v>0</v>
      </c>
      <c r="BX436" t="s">
        <v>141</v>
      </c>
      <c r="BY436">
        <v>0</v>
      </c>
      <c r="BZ436">
        <v>0</v>
      </c>
      <c r="CA436">
        <v>0</v>
      </c>
      <c r="CB436">
        <v>5</v>
      </c>
      <c r="CC436">
        <v>29</v>
      </c>
      <c r="CD436">
        <v>0</v>
      </c>
      <c r="CE436" t="s">
        <v>141</v>
      </c>
      <c r="CF436" t="s">
        <v>141</v>
      </c>
      <c r="CG436">
        <v>5</v>
      </c>
      <c r="CH436" t="s">
        <v>141</v>
      </c>
    </row>
    <row r="437" spans="1:86" x14ac:dyDescent="0.25">
      <c r="A437" t="s">
        <v>0</v>
      </c>
      <c r="B437" t="s">
        <v>119</v>
      </c>
      <c r="C437" t="s">
        <v>120</v>
      </c>
      <c r="D437" t="s">
        <v>132</v>
      </c>
      <c r="E437" t="s">
        <v>105</v>
      </c>
      <c r="F437" t="s">
        <v>127</v>
      </c>
      <c r="G437" t="s">
        <v>93</v>
      </c>
      <c r="H437">
        <v>0</v>
      </c>
      <c r="I437">
        <v>0</v>
      </c>
      <c r="J437">
        <v>12</v>
      </c>
      <c r="K437">
        <v>5</v>
      </c>
      <c r="L437" t="s">
        <v>141</v>
      </c>
      <c r="M437">
        <v>0</v>
      </c>
      <c r="N437" t="s">
        <v>141</v>
      </c>
      <c r="O437" t="s">
        <v>141</v>
      </c>
      <c r="P437">
        <v>7</v>
      </c>
      <c r="Q437" t="s">
        <v>141</v>
      </c>
      <c r="R437">
        <v>0</v>
      </c>
      <c r="S437" t="s">
        <v>141</v>
      </c>
      <c r="T437">
        <v>0</v>
      </c>
      <c r="U437">
        <v>9</v>
      </c>
      <c r="V437">
        <v>0</v>
      </c>
      <c r="W437">
        <v>0</v>
      </c>
      <c r="X437" t="s">
        <v>141</v>
      </c>
      <c r="Y437" t="s">
        <v>141</v>
      </c>
      <c r="Z437" t="s">
        <v>141</v>
      </c>
      <c r="AA437">
        <v>6</v>
      </c>
      <c r="AB437">
        <v>0</v>
      </c>
      <c r="AC437" t="s">
        <v>141</v>
      </c>
      <c r="AD437" t="s">
        <v>141</v>
      </c>
      <c r="AE437" t="s">
        <v>141</v>
      </c>
      <c r="AF437" t="s">
        <v>141</v>
      </c>
      <c r="AG437" t="s">
        <v>141</v>
      </c>
      <c r="AH437">
        <v>16</v>
      </c>
      <c r="AI437" t="s">
        <v>141</v>
      </c>
      <c r="AJ437">
        <v>0</v>
      </c>
      <c r="AK437">
        <v>0</v>
      </c>
      <c r="AL437" t="s">
        <v>141</v>
      </c>
      <c r="AM437" t="s">
        <v>141</v>
      </c>
      <c r="AN437">
        <v>5</v>
      </c>
      <c r="AO437">
        <v>0</v>
      </c>
      <c r="AP437" t="s">
        <v>141</v>
      </c>
      <c r="AQ437">
        <v>6</v>
      </c>
      <c r="AR437" t="s">
        <v>141</v>
      </c>
      <c r="AS437">
        <v>0</v>
      </c>
      <c r="AT437">
        <v>0</v>
      </c>
      <c r="AU437" t="s">
        <v>141</v>
      </c>
      <c r="AV437">
        <v>0</v>
      </c>
      <c r="AW437">
        <v>0</v>
      </c>
      <c r="AX437" t="s">
        <v>141</v>
      </c>
      <c r="AY437" t="s">
        <v>141</v>
      </c>
      <c r="AZ437" t="s">
        <v>141</v>
      </c>
      <c r="BA437">
        <v>0</v>
      </c>
      <c r="BB437" t="s">
        <v>141</v>
      </c>
      <c r="BC437" t="s">
        <v>141</v>
      </c>
      <c r="BD437" t="s">
        <v>141</v>
      </c>
      <c r="BE437" t="s">
        <v>141</v>
      </c>
      <c r="BF437">
        <v>0</v>
      </c>
      <c r="BG437" t="s">
        <v>141</v>
      </c>
      <c r="BH437" t="s">
        <v>141</v>
      </c>
      <c r="BI437">
        <v>0</v>
      </c>
      <c r="BJ437">
        <v>0</v>
      </c>
      <c r="BK437">
        <v>0</v>
      </c>
      <c r="BL437" t="s">
        <v>141</v>
      </c>
      <c r="BM437" t="s">
        <v>141</v>
      </c>
      <c r="BN437" t="s">
        <v>169</v>
      </c>
      <c r="BO437">
        <v>0</v>
      </c>
      <c r="BP437" t="s">
        <v>141</v>
      </c>
      <c r="BQ437">
        <v>0</v>
      </c>
      <c r="BR437" t="s">
        <v>141</v>
      </c>
      <c r="BS437" t="s">
        <v>141</v>
      </c>
      <c r="BT437" t="s">
        <v>141</v>
      </c>
      <c r="BU437">
        <v>0</v>
      </c>
      <c r="BV437" t="s">
        <v>141</v>
      </c>
      <c r="BW437">
        <v>0</v>
      </c>
      <c r="BX437" t="s">
        <v>141</v>
      </c>
      <c r="BY437">
        <v>0</v>
      </c>
      <c r="BZ437" t="s">
        <v>141</v>
      </c>
      <c r="CA437">
        <v>0</v>
      </c>
      <c r="CB437" t="s">
        <v>141</v>
      </c>
      <c r="CC437" t="s">
        <v>141</v>
      </c>
      <c r="CD437" t="s">
        <v>141</v>
      </c>
      <c r="CE437" t="s">
        <v>141</v>
      </c>
      <c r="CF437" t="s">
        <v>141</v>
      </c>
      <c r="CG437">
        <v>5</v>
      </c>
      <c r="CH437">
        <v>0</v>
      </c>
    </row>
    <row r="438" spans="1:86" x14ac:dyDescent="0.25">
      <c r="A438" t="s">
        <v>0</v>
      </c>
      <c r="B438" t="s">
        <v>119</v>
      </c>
      <c r="C438" t="s">
        <v>120</v>
      </c>
      <c r="D438" t="s">
        <v>132</v>
      </c>
      <c r="E438" t="s">
        <v>95</v>
      </c>
      <c r="F438" t="s">
        <v>127</v>
      </c>
      <c r="G438" t="s">
        <v>93</v>
      </c>
      <c r="H438">
        <v>0</v>
      </c>
      <c r="I438" t="s">
        <v>141</v>
      </c>
      <c r="J438">
        <v>6</v>
      </c>
      <c r="K438">
        <v>7</v>
      </c>
      <c r="L438" t="s">
        <v>141</v>
      </c>
      <c r="M438" t="s">
        <v>141</v>
      </c>
      <c r="N438">
        <v>7</v>
      </c>
      <c r="O438" t="s">
        <v>141</v>
      </c>
      <c r="P438" t="s">
        <v>141</v>
      </c>
      <c r="Q438">
        <v>5</v>
      </c>
      <c r="R438">
        <v>0</v>
      </c>
      <c r="S438" t="s">
        <v>141</v>
      </c>
      <c r="T438" t="s">
        <v>141</v>
      </c>
      <c r="U438">
        <v>6</v>
      </c>
      <c r="V438">
        <v>0</v>
      </c>
      <c r="W438" t="s">
        <v>141</v>
      </c>
      <c r="X438">
        <v>0</v>
      </c>
      <c r="Y438" t="s">
        <v>146</v>
      </c>
      <c r="Z438" t="s">
        <v>141</v>
      </c>
      <c r="AA438" t="s">
        <v>141</v>
      </c>
      <c r="AB438">
        <v>0</v>
      </c>
      <c r="AC438" t="s">
        <v>141</v>
      </c>
      <c r="AD438">
        <v>0</v>
      </c>
      <c r="AE438" t="s">
        <v>141</v>
      </c>
      <c r="AF438" t="s">
        <v>141</v>
      </c>
      <c r="AG438" t="s">
        <v>141</v>
      </c>
      <c r="AH438">
        <v>11</v>
      </c>
      <c r="AI438">
        <v>0</v>
      </c>
      <c r="AJ438" t="s">
        <v>141</v>
      </c>
      <c r="AK438">
        <v>0</v>
      </c>
      <c r="AL438" t="s">
        <v>141</v>
      </c>
      <c r="AM438">
        <v>0</v>
      </c>
      <c r="AN438">
        <v>6</v>
      </c>
      <c r="AO438">
        <v>0</v>
      </c>
      <c r="AP438" t="s">
        <v>141</v>
      </c>
      <c r="AQ438" t="s">
        <v>141</v>
      </c>
      <c r="AR438" t="s">
        <v>141</v>
      </c>
      <c r="AS438">
        <v>0</v>
      </c>
      <c r="AT438">
        <v>0</v>
      </c>
      <c r="AU438" t="s">
        <v>141</v>
      </c>
      <c r="AV438">
        <v>0</v>
      </c>
      <c r="AW438" t="s">
        <v>141</v>
      </c>
      <c r="AX438" t="s">
        <v>141</v>
      </c>
      <c r="AY438">
        <v>5</v>
      </c>
      <c r="AZ438">
        <v>0</v>
      </c>
      <c r="BA438" t="s">
        <v>141</v>
      </c>
      <c r="BB438" t="s">
        <v>141</v>
      </c>
      <c r="BC438" t="s">
        <v>141</v>
      </c>
      <c r="BD438">
        <v>0</v>
      </c>
      <c r="BE438" t="s">
        <v>141</v>
      </c>
      <c r="BF438" t="s">
        <v>141</v>
      </c>
      <c r="BG438">
        <v>7</v>
      </c>
      <c r="BH438">
        <v>7</v>
      </c>
      <c r="BI438" t="s">
        <v>141</v>
      </c>
      <c r="BJ438">
        <v>0</v>
      </c>
      <c r="BK438" t="s">
        <v>141</v>
      </c>
      <c r="BL438" t="s">
        <v>141</v>
      </c>
      <c r="BM438" t="s">
        <v>141</v>
      </c>
      <c r="BN438">
        <v>10</v>
      </c>
      <c r="BO438" t="s">
        <v>141</v>
      </c>
      <c r="BP438">
        <v>0</v>
      </c>
      <c r="BQ438">
        <v>0</v>
      </c>
      <c r="BR438">
        <v>0</v>
      </c>
      <c r="BS438" t="s">
        <v>141</v>
      </c>
      <c r="BT438" t="s">
        <v>141</v>
      </c>
      <c r="BU438" t="s">
        <v>141</v>
      </c>
      <c r="BV438" t="s">
        <v>141</v>
      </c>
      <c r="BW438">
        <v>0</v>
      </c>
      <c r="BX438" t="s">
        <v>141</v>
      </c>
      <c r="BY438" t="s">
        <v>141</v>
      </c>
      <c r="BZ438" t="s">
        <v>141</v>
      </c>
      <c r="CA438">
        <v>0</v>
      </c>
      <c r="CB438">
        <v>7</v>
      </c>
      <c r="CC438" t="s">
        <v>141</v>
      </c>
      <c r="CD438">
        <v>0</v>
      </c>
      <c r="CE438" t="s">
        <v>141</v>
      </c>
      <c r="CF438" t="s">
        <v>141</v>
      </c>
      <c r="CG438" t="s">
        <v>141</v>
      </c>
      <c r="CH438">
        <v>0</v>
      </c>
    </row>
    <row r="439" spans="1:86" x14ac:dyDescent="0.25">
      <c r="A439" t="s">
        <v>0</v>
      </c>
      <c r="B439" t="s">
        <v>119</v>
      </c>
      <c r="C439" t="s">
        <v>120</v>
      </c>
      <c r="D439" t="s">
        <v>133</v>
      </c>
      <c r="E439" t="s">
        <v>94</v>
      </c>
      <c r="F439" t="s">
        <v>127</v>
      </c>
      <c r="G439" t="s">
        <v>93</v>
      </c>
      <c r="H439" t="s">
        <v>141</v>
      </c>
      <c r="I439">
        <v>5</v>
      </c>
      <c r="J439">
        <v>67</v>
      </c>
      <c r="K439">
        <v>61</v>
      </c>
      <c r="L439">
        <v>10</v>
      </c>
      <c r="M439">
        <v>21</v>
      </c>
      <c r="N439">
        <v>23</v>
      </c>
      <c r="O439">
        <v>7</v>
      </c>
      <c r="P439">
        <v>55</v>
      </c>
      <c r="Q439">
        <v>57</v>
      </c>
      <c r="R439">
        <v>0</v>
      </c>
      <c r="S439">
        <v>9</v>
      </c>
      <c r="T439">
        <v>48</v>
      </c>
      <c r="U439">
        <v>104</v>
      </c>
      <c r="V439">
        <v>9</v>
      </c>
      <c r="W439" t="s">
        <v>141</v>
      </c>
      <c r="X439" t="s">
        <v>141</v>
      </c>
      <c r="Y439">
        <v>55</v>
      </c>
      <c r="Z439">
        <v>14</v>
      </c>
      <c r="AA439">
        <v>89</v>
      </c>
      <c r="AB439">
        <v>5</v>
      </c>
      <c r="AC439">
        <v>43</v>
      </c>
      <c r="AD439">
        <v>5</v>
      </c>
      <c r="AE439">
        <v>13</v>
      </c>
      <c r="AF439">
        <v>77</v>
      </c>
      <c r="AG439">
        <v>74</v>
      </c>
      <c r="AH439">
        <v>165</v>
      </c>
      <c r="AI439">
        <v>21</v>
      </c>
      <c r="AJ439" t="s">
        <v>141</v>
      </c>
      <c r="AK439" t="s">
        <v>141</v>
      </c>
      <c r="AL439">
        <v>20</v>
      </c>
      <c r="AM439">
        <v>13</v>
      </c>
      <c r="AN439">
        <v>81</v>
      </c>
      <c r="AO439" t="s">
        <v>141</v>
      </c>
      <c r="AP439">
        <v>55</v>
      </c>
      <c r="AQ439">
        <v>33</v>
      </c>
      <c r="AR439">
        <v>66</v>
      </c>
      <c r="AS439">
        <v>5</v>
      </c>
      <c r="AT439">
        <v>7</v>
      </c>
      <c r="AU439">
        <v>29</v>
      </c>
      <c r="AV439" t="s">
        <v>141</v>
      </c>
      <c r="AW439">
        <v>25</v>
      </c>
      <c r="AX439">
        <v>38</v>
      </c>
      <c r="AY439">
        <v>51</v>
      </c>
      <c r="AZ439">
        <v>35</v>
      </c>
      <c r="BA439">
        <v>18</v>
      </c>
      <c r="BB439">
        <v>13</v>
      </c>
      <c r="BC439">
        <v>10</v>
      </c>
      <c r="BD439">
        <v>46</v>
      </c>
      <c r="BE439">
        <v>43</v>
      </c>
      <c r="BF439">
        <v>9</v>
      </c>
      <c r="BG439">
        <v>65</v>
      </c>
      <c r="BH439">
        <v>73</v>
      </c>
      <c r="BI439">
        <v>5</v>
      </c>
      <c r="BJ439">
        <v>8</v>
      </c>
      <c r="BK439" t="s">
        <v>141</v>
      </c>
      <c r="BL439">
        <v>32</v>
      </c>
      <c r="BM439">
        <v>5</v>
      </c>
      <c r="BN439">
        <v>50</v>
      </c>
      <c r="BO439" t="s">
        <v>141</v>
      </c>
      <c r="BP439">
        <v>0</v>
      </c>
      <c r="BQ439">
        <v>11</v>
      </c>
      <c r="BR439">
        <v>12</v>
      </c>
      <c r="BS439">
        <v>47</v>
      </c>
      <c r="BT439" t="s">
        <v>141</v>
      </c>
      <c r="BU439">
        <v>15</v>
      </c>
      <c r="BV439">
        <v>5</v>
      </c>
      <c r="BW439">
        <v>0</v>
      </c>
      <c r="BX439">
        <v>19</v>
      </c>
      <c r="BY439">
        <v>10</v>
      </c>
      <c r="BZ439">
        <v>21</v>
      </c>
      <c r="CA439" t="s">
        <v>141</v>
      </c>
      <c r="CB439">
        <v>52</v>
      </c>
      <c r="CC439">
        <v>75</v>
      </c>
      <c r="CD439">
        <v>8</v>
      </c>
      <c r="CE439">
        <v>58</v>
      </c>
      <c r="CF439">
        <v>31</v>
      </c>
      <c r="CG439">
        <v>55</v>
      </c>
      <c r="CH439">
        <v>9</v>
      </c>
    </row>
    <row r="440" spans="1:86" x14ac:dyDescent="0.25">
      <c r="A440" t="s">
        <v>0</v>
      </c>
      <c r="B440" t="s">
        <v>119</v>
      </c>
      <c r="C440" t="s">
        <v>120</v>
      </c>
      <c r="D440" t="s">
        <v>133</v>
      </c>
      <c r="E440" t="s">
        <v>8</v>
      </c>
      <c r="F440" t="s">
        <v>127</v>
      </c>
      <c r="G440" t="s">
        <v>93</v>
      </c>
      <c r="H440" t="s">
        <v>141</v>
      </c>
      <c r="I440" t="s">
        <v>141</v>
      </c>
      <c r="J440">
        <v>14</v>
      </c>
      <c r="K440">
        <v>15</v>
      </c>
      <c r="L440" t="s">
        <v>141</v>
      </c>
      <c r="M440">
        <v>10</v>
      </c>
      <c r="N440">
        <v>9</v>
      </c>
      <c r="O440">
        <v>0</v>
      </c>
      <c r="P440">
        <v>11</v>
      </c>
      <c r="Q440">
        <v>21</v>
      </c>
      <c r="R440">
        <v>0</v>
      </c>
      <c r="S440" t="s">
        <v>141</v>
      </c>
      <c r="T440">
        <v>13</v>
      </c>
      <c r="U440">
        <v>27</v>
      </c>
      <c r="V440">
        <v>0</v>
      </c>
      <c r="W440" t="s">
        <v>141</v>
      </c>
      <c r="X440">
        <v>0</v>
      </c>
      <c r="Y440">
        <v>20</v>
      </c>
      <c r="Z440">
        <v>8</v>
      </c>
      <c r="AA440">
        <v>17</v>
      </c>
      <c r="AB440" t="s">
        <v>141</v>
      </c>
      <c r="AC440">
        <v>9</v>
      </c>
      <c r="AD440" t="s">
        <v>141</v>
      </c>
      <c r="AE440" t="s">
        <v>141</v>
      </c>
      <c r="AF440">
        <v>32</v>
      </c>
      <c r="AG440">
        <v>27</v>
      </c>
      <c r="AH440">
        <v>50</v>
      </c>
      <c r="AI440">
        <v>5</v>
      </c>
      <c r="AJ440" t="s">
        <v>141</v>
      </c>
      <c r="AK440" t="s">
        <v>141</v>
      </c>
      <c r="AL440">
        <v>5</v>
      </c>
      <c r="AM440" t="s">
        <v>141</v>
      </c>
      <c r="AN440">
        <v>17</v>
      </c>
      <c r="AO440" t="s">
        <v>141</v>
      </c>
      <c r="AP440">
        <v>20</v>
      </c>
      <c r="AQ440">
        <v>8</v>
      </c>
      <c r="AR440">
        <v>20</v>
      </c>
      <c r="AS440" t="s">
        <v>141</v>
      </c>
      <c r="AT440" t="s">
        <v>141</v>
      </c>
      <c r="AU440" t="s">
        <v>141</v>
      </c>
      <c r="AV440">
        <v>0</v>
      </c>
      <c r="AW440">
        <v>6</v>
      </c>
      <c r="AX440">
        <v>6</v>
      </c>
      <c r="AY440">
        <v>18</v>
      </c>
      <c r="AZ440">
        <v>12</v>
      </c>
      <c r="BA440">
        <v>9</v>
      </c>
      <c r="BB440" t="s">
        <v>141</v>
      </c>
      <c r="BC440" t="s">
        <v>141</v>
      </c>
      <c r="BD440">
        <v>10</v>
      </c>
      <c r="BE440">
        <v>10</v>
      </c>
      <c r="BF440" t="s">
        <v>141</v>
      </c>
      <c r="BG440">
        <v>13</v>
      </c>
      <c r="BH440">
        <v>29</v>
      </c>
      <c r="BI440" t="s">
        <v>141</v>
      </c>
      <c r="BJ440" t="s">
        <v>141</v>
      </c>
      <c r="BK440" t="s">
        <v>141</v>
      </c>
      <c r="BL440">
        <v>6</v>
      </c>
      <c r="BM440" t="s">
        <v>141</v>
      </c>
      <c r="BN440">
        <v>21</v>
      </c>
      <c r="BO440" t="s">
        <v>141</v>
      </c>
      <c r="BP440">
        <v>0</v>
      </c>
      <c r="BQ440" t="s">
        <v>141</v>
      </c>
      <c r="BR440" t="s">
        <v>141</v>
      </c>
      <c r="BS440">
        <v>16</v>
      </c>
      <c r="BT440" t="s">
        <v>141</v>
      </c>
      <c r="BU440">
        <v>5</v>
      </c>
      <c r="BV440" t="s">
        <v>141</v>
      </c>
      <c r="BW440">
        <v>0</v>
      </c>
      <c r="BX440">
        <v>6</v>
      </c>
      <c r="BY440" t="s">
        <v>141</v>
      </c>
      <c r="BZ440">
        <v>11</v>
      </c>
      <c r="CA440" t="s">
        <v>141</v>
      </c>
      <c r="CB440">
        <v>11</v>
      </c>
      <c r="CC440">
        <v>13</v>
      </c>
      <c r="CD440" t="s">
        <v>141</v>
      </c>
      <c r="CE440">
        <v>15</v>
      </c>
      <c r="CF440">
        <v>7</v>
      </c>
      <c r="CG440">
        <v>12</v>
      </c>
      <c r="CH440" t="s">
        <v>141</v>
      </c>
    </row>
    <row r="441" spans="1:86" x14ac:dyDescent="0.25">
      <c r="A441" t="s">
        <v>0</v>
      </c>
      <c r="B441" t="s">
        <v>119</v>
      </c>
      <c r="C441" t="s">
        <v>120</v>
      </c>
      <c r="D441" t="s">
        <v>133</v>
      </c>
      <c r="E441" t="s">
        <v>9</v>
      </c>
      <c r="F441" t="s">
        <v>127</v>
      </c>
      <c r="G441" t="s">
        <v>93</v>
      </c>
      <c r="H441" t="s">
        <v>141</v>
      </c>
      <c r="I441" t="s">
        <v>141</v>
      </c>
      <c r="J441">
        <v>53</v>
      </c>
      <c r="K441">
        <v>46</v>
      </c>
      <c r="L441" t="s">
        <v>145</v>
      </c>
      <c r="M441">
        <v>11</v>
      </c>
      <c r="N441">
        <v>14</v>
      </c>
      <c r="O441">
        <v>7</v>
      </c>
      <c r="P441">
        <v>44</v>
      </c>
      <c r="Q441">
        <v>36</v>
      </c>
      <c r="R441">
        <v>0</v>
      </c>
      <c r="S441" t="s">
        <v>143</v>
      </c>
      <c r="T441">
        <v>35</v>
      </c>
      <c r="U441">
        <v>77</v>
      </c>
      <c r="V441">
        <v>9</v>
      </c>
      <c r="W441" t="s">
        <v>141</v>
      </c>
      <c r="X441" t="s">
        <v>141</v>
      </c>
      <c r="Y441">
        <v>35</v>
      </c>
      <c r="Z441">
        <v>6</v>
      </c>
      <c r="AA441">
        <v>72</v>
      </c>
      <c r="AB441" t="s">
        <v>141</v>
      </c>
      <c r="AC441">
        <v>34</v>
      </c>
      <c r="AD441" t="s">
        <v>141</v>
      </c>
      <c r="AE441" t="s">
        <v>144</v>
      </c>
      <c r="AF441">
        <v>45</v>
      </c>
      <c r="AG441">
        <v>47</v>
      </c>
      <c r="AH441">
        <v>114</v>
      </c>
      <c r="AI441">
        <v>16</v>
      </c>
      <c r="AJ441" t="s">
        <v>141</v>
      </c>
      <c r="AK441" t="s">
        <v>141</v>
      </c>
      <c r="AL441">
        <v>15</v>
      </c>
      <c r="AM441" t="s">
        <v>145</v>
      </c>
      <c r="AN441">
        <v>64</v>
      </c>
      <c r="AO441" t="s">
        <v>141</v>
      </c>
      <c r="AP441">
        <v>35</v>
      </c>
      <c r="AQ441">
        <v>25</v>
      </c>
      <c r="AR441">
        <v>46</v>
      </c>
      <c r="AS441" t="s">
        <v>141</v>
      </c>
      <c r="AT441" t="s">
        <v>142</v>
      </c>
      <c r="AU441" t="s">
        <v>171</v>
      </c>
      <c r="AV441" t="s">
        <v>141</v>
      </c>
      <c r="AW441">
        <v>19</v>
      </c>
      <c r="AX441">
        <v>32</v>
      </c>
      <c r="AY441">
        <v>33</v>
      </c>
      <c r="AZ441">
        <v>23</v>
      </c>
      <c r="BA441">
        <v>9</v>
      </c>
      <c r="BB441" t="s">
        <v>145</v>
      </c>
      <c r="BC441" t="s">
        <v>143</v>
      </c>
      <c r="BD441">
        <v>35</v>
      </c>
      <c r="BE441">
        <v>33</v>
      </c>
      <c r="BF441" t="s">
        <v>143</v>
      </c>
      <c r="BG441">
        <v>52</v>
      </c>
      <c r="BH441">
        <v>44</v>
      </c>
      <c r="BI441" t="s">
        <v>141</v>
      </c>
      <c r="BJ441" t="s">
        <v>146</v>
      </c>
      <c r="BK441" t="s">
        <v>141</v>
      </c>
      <c r="BL441">
        <v>26</v>
      </c>
      <c r="BM441" t="s">
        <v>141</v>
      </c>
      <c r="BN441">
        <v>29</v>
      </c>
      <c r="BO441">
        <v>0</v>
      </c>
      <c r="BP441">
        <v>0</v>
      </c>
      <c r="BQ441" t="s">
        <v>145</v>
      </c>
      <c r="BR441" t="s">
        <v>140</v>
      </c>
      <c r="BS441">
        <v>31</v>
      </c>
      <c r="BT441" t="s">
        <v>141</v>
      </c>
      <c r="BU441">
        <v>10</v>
      </c>
      <c r="BV441" t="s">
        <v>141</v>
      </c>
      <c r="BW441">
        <v>0</v>
      </c>
      <c r="BX441">
        <v>13</v>
      </c>
      <c r="BY441" t="s">
        <v>140</v>
      </c>
      <c r="BZ441">
        <v>10</v>
      </c>
      <c r="CA441">
        <v>0</v>
      </c>
      <c r="CB441">
        <v>41</v>
      </c>
      <c r="CC441">
        <v>62</v>
      </c>
      <c r="CD441" t="s">
        <v>143</v>
      </c>
      <c r="CE441">
        <v>43</v>
      </c>
      <c r="CF441">
        <v>24</v>
      </c>
      <c r="CG441">
        <v>43</v>
      </c>
      <c r="CH441" t="s">
        <v>143</v>
      </c>
    </row>
    <row r="442" spans="1:86" x14ac:dyDescent="0.25">
      <c r="A442" t="s">
        <v>0</v>
      </c>
      <c r="B442" t="s">
        <v>119</v>
      </c>
      <c r="C442" t="s">
        <v>120</v>
      </c>
      <c r="D442" t="s">
        <v>133</v>
      </c>
      <c r="E442" t="s">
        <v>100</v>
      </c>
      <c r="F442" t="s">
        <v>127</v>
      </c>
      <c r="G442" t="s">
        <v>93</v>
      </c>
      <c r="H442" t="s">
        <v>141</v>
      </c>
      <c r="I442">
        <v>0</v>
      </c>
      <c r="J442">
        <v>20</v>
      </c>
      <c r="K442">
        <v>29</v>
      </c>
      <c r="L442" t="s">
        <v>141</v>
      </c>
      <c r="M442">
        <v>5</v>
      </c>
      <c r="N442" t="s">
        <v>141</v>
      </c>
      <c r="O442" t="s">
        <v>141</v>
      </c>
      <c r="P442">
        <v>24</v>
      </c>
      <c r="Q442">
        <v>11</v>
      </c>
      <c r="R442">
        <v>0</v>
      </c>
      <c r="S442" t="s">
        <v>141</v>
      </c>
      <c r="T442">
        <v>22</v>
      </c>
      <c r="U442">
        <v>36</v>
      </c>
      <c r="V442" t="s">
        <v>141</v>
      </c>
      <c r="W442">
        <v>0</v>
      </c>
      <c r="X442">
        <v>0</v>
      </c>
      <c r="Y442">
        <v>11</v>
      </c>
      <c r="Z442" t="s">
        <v>141</v>
      </c>
      <c r="AA442">
        <v>24</v>
      </c>
      <c r="AB442" t="s">
        <v>141</v>
      </c>
      <c r="AC442">
        <v>11</v>
      </c>
      <c r="AD442" t="s">
        <v>141</v>
      </c>
      <c r="AE442">
        <v>11</v>
      </c>
      <c r="AF442">
        <v>24</v>
      </c>
      <c r="AG442">
        <v>19</v>
      </c>
      <c r="AH442">
        <v>61</v>
      </c>
      <c r="AI442" t="s">
        <v>141</v>
      </c>
      <c r="AJ442" t="s">
        <v>141</v>
      </c>
      <c r="AK442">
        <v>0</v>
      </c>
      <c r="AL442">
        <v>7</v>
      </c>
      <c r="AM442" t="s">
        <v>141</v>
      </c>
      <c r="AN442">
        <v>14</v>
      </c>
      <c r="AO442" t="s">
        <v>141</v>
      </c>
      <c r="AP442">
        <v>11</v>
      </c>
      <c r="AQ442">
        <v>10</v>
      </c>
      <c r="AR442">
        <v>18</v>
      </c>
      <c r="AS442" t="s">
        <v>141</v>
      </c>
      <c r="AT442" t="s">
        <v>141</v>
      </c>
      <c r="AU442">
        <v>9</v>
      </c>
      <c r="AV442" t="s">
        <v>141</v>
      </c>
      <c r="AW442">
        <v>5</v>
      </c>
      <c r="AX442">
        <v>15</v>
      </c>
      <c r="AY442">
        <v>11</v>
      </c>
      <c r="AZ442">
        <v>13</v>
      </c>
      <c r="BA442">
        <v>5</v>
      </c>
      <c r="BB442" t="s">
        <v>141</v>
      </c>
      <c r="BC442" t="s">
        <v>141</v>
      </c>
      <c r="BD442">
        <v>25</v>
      </c>
      <c r="BE442">
        <v>7</v>
      </c>
      <c r="BF442" t="s">
        <v>141</v>
      </c>
      <c r="BG442">
        <v>8</v>
      </c>
      <c r="BH442">
        <v>25</v>
      </c>
      <c r="BI442" t="s">
        <v>141</v>
      </c>
      <c r="BJ442" t="s">
        <v>141</v>
      </c>
      <c r="BK442" t="s">
        <v>141</v>
      </c>
      <c r="BL442">
        <v>12</v>
      </c>
      <c r="BM442" t="s">
        <v>141</v>
      </c>
      <c r="BN442">
        <v>7</v>
      </c>
      <c r="BO442">
        <v>0</v>
      </c>
      <c r="BP442">
        <v>0</v>
      </c>
      <c r="BQ442" t="s">
        <v>141</v>
      </c>
      <c r="BR442" t="s">
        <v>141</v>
      </c>
      <c r="BS442">
        <v>5</v>
      </c>
      <c r="BT442" t="s">
        <v>141</v>
      </c>
      <c r="BU442">
        <v>6</v>
      </c>
      <c r="BV442">
        <v>0</v>
      </c>
      <c r="BW442">
        <v>0</v>
      </c>
      <c r="BX442">
        <v>7</v>
      </c>
      <c r="BY442" t="s">
        <v>141</v>
      </c>
      <c r="BZ442">
        <v>6</v>
      </c>
      <c r="CA442">
        <v>0</v>
      </c>
      <c r="CB442">
        <v>17</v>
      </c>
      <c r="CC442">
        <v>24</v>
      </c>
      <c r="CD442" t="s">
        <v>141</v>
      </c>
      <c r="CE442">
        <v>16</v>
      </c>
      <c r="CF442" t="s">
        <v>141</v>
      </c>
      <c r="CG442">
        <v>20</v>
      </c>
      <c r="CH442" t="s">
        <v>141</v>
      </c>
    </row>
    <row r="443" spans="1:86" x14ac:dyDescent="0.25">
      <c r="A443" t="s">
        <v>0</v>
      </c>
      <c r="B443" t="s">
        <v>119</v>
      </c>
      <c r="C443" t="s">
        <v>120</v>
      </c>
      <c r="D443" t="s">
        <v>133</v>
      </c>
      <c r="E443" t="s">
        <v>101</v>
      </c>
      <c r="F443" t="s">
        <v>127</v>
      </c>
      <c r="G443" t="s">
        <v>93</v>
      </c>
      <c r="H443">
        <v>0</v>
      </c>
      <c r="I443" t="s">
        <v>141</v>
      </c>
      <c r="J443">
        <v>11</v>
      </c>
      <c r="K443" t="s">
        <v>141</v>
      </c>
      <c r="L443" t="s">
        <v>141</v>
      </c>
      <c r="M443" t="s">
        <v>141</v>
      </c>
      <c r="N443" t="s">
        <v>141</v>
      </c>
      <c r="O443">
        <v>0</v>
      </c>
      <c r="P443">
        <v>9</v>
      </c>
      <c r="Q443">
        <v>17</v>
      </c>
      <c r="R443">
        <v>0</v>
      </c>
      <c r="S443">
        <v>0</v>
      </c>
      <c r="T443">
        <v>5</v>
      </c>
      <c r="U443">
        <v>13</v>
      </c>
      <c r="V443" t="s">
        <v>141</v>
      </c>
      <c r="W443">
        <v>0</v>
      </c>
      <c r="X443" t="s">
        <v>141</v>
      </c>
      <c r="Y443">
        <v>11</v>
      </c>
      <c r="Z443" t="s">
        <v>141</v>
      </c>
      <c r="AA443">
        <v>11</v>
      </c>
      <c r="AB443">
        <v>0</v>
      </c>
      <c r="AC443" t="s">
        <v>141</v>
      </c>
      <c r="AD443">
        <v>0</v>
      </c>
      <c r="AE443" t="s">
        <v>141</v>
      </c>
      <c r="AF443">
        <v>14</v>
      </c>
      <c r="AG443">
        <v>13</v>
      </c>
      <c r="AH443">
        <v>25</v>
      </c>
      <c r="AI443">
        <v>5</v>
      </c>
      <c r="AJ443">
        <v>0</v>
      </c>
      <c r="AK443">
        <v>0</v>
      </c>
      <c r="AL443" t="s">
        <v>141</v>
      </c>
      <c r="AM443" t="s">
        <v>141</v>
      </c>
      <c r="AN443">
        <v>22</v>
      </c>
      <c r="AO443">
        <v>0</v>
      </c>
      <c r="AP443">
        <v>10</v>
      </c>
      <c r="AQ443" t="s">
        <v>141</v>
      </c>
      <c r="AR443">
        <v>16</v>
      </c>
      <c r="AS443">
        <v>0</v>
      </c>
      <c r="AT443" t="s">
        <v>141</v>
      </c>
      <c r="AU443">
        <v>5</v>
      </c>
      <c r="AV443" t="s">
        <v>141</v>
      </c>
      <c r="AW443">
        <v>5</v>
      </c>
      <c r="AX443" t="s">
        <v>141</v>
      </c>
      <c r="AY443">
        <v>13</v>
      </c>
      <c r="AZ443">
        <v>6</v>
      </c>
      <c r="BA443" t="s">
        <v>141</v>
      </c>
      <c r="BB443" t="s">
        <v>141</v>
      </c>
      <c r="BC443" t="s">
        <v>141</v>
      </c>
      <c r="BD443">
        <v>13</v>
      </c>
      <c r="BE443">
        <v>8</v>
      </c>
      <c r="BF443" t="s">
        <v>141</v>
      </c>
      <c r="BG443">
        <v>18</v>
      </c>
      <c r="BH443">
        <v>8</v>
      </c>
      <c r="BI443">
        <v>0</v>
      </c>
      <c r="BJ443" t="s">
        <v>141</v>
      </c>
      <c r="BK443">
        <v>0</v>
      </c>
      <c r="BL443" t="s">
        <v>141</v>
      </c>
      <c r="BM443">
        <v>0</v>
      </c>
      <c r="BN443" t="s">
        <v>141</v>
      </c>
      <c r="BO443" t="s">
        <v>141</v>
      </c>
      <c r="BP443">
        <v>0</v>
      </c>
      <c r="BQ443">
        <v>5</v>
      </c>
      <c r="BR443" t="s">
        <v>141</v>
      </c>
      <c r="BS443">
        <v>10</v>
      </c>
      <c r="BT443">
        <v>0</v>
      </c>
      <c r="BU443" t="s">
        <v>141</v>
      </c>
      <c r="BV443">
        <v>0</v>
      </c>
      <c r="BW443">
        <v>0</v>
      </c>
      <c r="BX443" t="s">
        <v>141</v>
      </c>
      <c r="BY443" t="s">
        <v>141</v>
      </c>
      <c r="BZ443" t="s">
        <v>141</v>
      </c>
      <c r="CA443">
        <v>0</v>
      </c>
      <c r="CB443">
        <v>7</v>
      </c>
      <c r="CC443">
        <v>5</v>
      </c>
      <c r="CD443" t="s">
        <v>141</v>
      </c>
      <c r="CE443">
        <v>10</v>
      </c>
      <c r="CF443" t="s">
        <v>141</v>
      </c>
      <c r="CG443">
        <v>6</v>
      </c>
      <c r="CH443">
        <v>0</v>
      </c>
    </row>
    <row r="444" spans="1:86" x14ac:dyDescent="0.25">
      <c r="A444" t="s">
        <v>0</v>
      </c>
      <c r="B444" t="s">
        <v>119</v>
      </c>
      <c r="C444" t="s">
        <v>120</v>
      </c>
      <c r="D444" t="s">
        <v>133</v>
      </c>
      <c r="E444" t="s">
        <v>102</v>
      </c>
      <c r="F444" t="s">
        <v>127</v>
      </c>
      <c r="G444" t="s">
        <v>93</v>
      </c>
      <c r="H444">
        <v>0</v>
      </c>
      <c r="I444">
        <v>0</v>
      </c>
      <c r="J444">
        <v>13</v>
      </c>
      <c r="K444">
        <v>12</v>
      </c>
      <c r="L444" t="s">
        <v>141</v>
      </c>
      <c r="M444" t="s">
        <v>141</v>
      </c>
      <c r="N444" t="s">
        <v>141</v>
      </c>
      <c r="O444" t="s">
        <v>141</v>
      </c>
      <c r="P444">
        <v>6</v>
      </c>
      <c r="Q444">
        <v>9</v>
      </c>
      <c r="R444">
        <v>0</v>
      </c>
      <c r="S444">
        <v>5</v>
      </c>
      <c r="T444">
        <v>6</v>
      </c>
      <c r="U444">
        <v>15</v>
      </c>
      <c r="V444">
        <v>0</v>
      </c>
      <c r="W444" t="s">
        <v>141</v>
      </c>
      <c r="X444">
        <v>0</v>
      </c>
      <c r="Y444">
        <v>16</v>
      </c>
      <c r="Z444" t="s">
        <v>141</v>
      </c>
      <c r="AA444">
        <v>13</v>
      </c>
      <c r="AB444">
        <v>0</v>
      </c>
      <c r="AC444">
        <v>10</v>
      </c>
      <c r="AD444" t="s">
        <v>141</v>
      </c>
      <c r="AE444">
        <v>0</v>
      </c>
      <c r="AF444">
        <v>11</v>
      </c>
      <c r="AG444">
        <v>12</v>
      </c>
      <c r="AH444">
        <v>13</v>
      </c>
      <c r="AI444" t="s">
        <v>141</v>
      </c>
      <c r="AJ444">
        <v>0</v>
      </c>
      <c r="AK444" t="s">
        <v>141</v>
      </c>
      <c r="AL444" t="s">
        <v>141</v>
      </c>
      <c r="AM444" t="s">
        <v>141</v>
      </c>
      <c r="AN444">
        <v>14</v>
      </c>
      <c r="AO444">
        <v>0</v>
      </c>
      <c r="AP444">
        <v>8</v>
      </c>
      <c r="AQ444">
        <v>5</v>
      </c>
      <c r="AR444">
        <v>8</v>
      </c>
      <c r="AS444" t="s">
        <v>141</v>
      </c>
      <c r="AT444" t="s">
        <v>141</v>
      </c>
      <c r="AU444" t="s">
        <v>141</v>
      </c>
      <c r="AV444" t="s">
        <v>141</v>
      </c>
      <c r="AW444">
        <v>7</v>
      </c>
      <c r="AX444">
        <v>5</v>
      </c>
      <c r="AY444">
        <v>16</v>
      </c>
      <c r="AZ444">
        <v>6</v>
      </c>
      <c r="BA444" t="s">
        <v>141</v>
      </c>
      <c r="BB444">
        <v>0</v>
      </c>
      <c r="BC444" t="s">
        <v>141</v>
      </c>
      <c r="BD444" t="s">
        <v>141</v>
      </c>
      <c r="BE444">
        <v>15</v>
      </c>
      <c r="BF444" t="s">
        <v>141</v>
      </c>
      <c r="BG444">
        <v>21</v>
      </c>
      <c r="BH444">
        <v>11</v>
      </c>
      <c r="BI444">
        <v>0</v>
      </c>
      <c r="BJ444">
        <v>0</v>
      </c>
      <c r="BK444">
        <v>0</v>
      </c>
      <c r="BL444" t="s">
        <v>141</v>
      </c>
      <c r="BM444" t="s">
        <v>141</v>
      </c>
      <c r="BN444">
        <v>6</v>
      </c>
      <c r="BO444">
        <v>0</v>
      </c>
      <c r="BP444">
        <v>0</v>
      </c>
      <c r="BQ444">
        <v>0</v>
      </c>
      <c r="BR444" t="s">
        <v>141</v>
      </c>
      <c r="BS444">
        <v>14</v>
      </c>
      <c r="BT444">
        <v>0</v>
      </c>
      <c r="BU444" t="s">
        <v>141</v>
      </c>
      <c r="BV444" t="s">
        <v>141</v>
      </c>
      <c r="BW444">
        <v>0</v>
      </c>
      <c r="BX444" t="s">
        <v>141</v>
      </c>
      <c r="BY444" t="s">
        <v>141</v>
      </c>
      <c r="BZ444" t="s">
        <v>141</v>
      </c>
      <c r="CA444">
        <v>0</v>
      </c>
      <c r="CB444">
        <v>8</v>
      </c>
      <c r="CC444">
        <v>9</v>
      </c>
      <c r="CD444" t="s">
        <v>141</v>
      </c>
      <c r="CE444">
        <v>11</v>
      </c>
      <c r="CF444">
        <v>8</v>
      </c>
      <c r="CG444">
        <v>6</v>
      </c>
      <c r="CH444" t="s">
        <v>141</v>
      </c>
    </row>
    <row r="445" spans="1:86" x14ac:dyDescent="0.25">
      <c r="A445" t="s">
        <v>0</v>
      </c>
      <c r="B445" t="s">
        <v>119</v>
      </c>
      <c r="C445" t="s">
        <v>120</v>
      </c>
      <c r="D445" t="s">
        <v>133</v>
      </c>
      <c r="E445" t="s">
        <v>103</v>
      </c>
      <c r="F445" t="s">
        <v>127</v>
      </c>
      <c r="G445" t="s">
        <v>93</v>
      </c>
      <c r="H445" t="s">
        <v>141</v>
      </c>
      <c r="I445" t="s">
        <v>141</v>
      </c>
      <c r="J445">
        <v>8</v>
      </c>
      <c r="K445" t="s">
        <v>141</v>
      </c>
      <c r="L445" t="s">
        <v>141</v>
      </c>
      <c r="M445" t="s">
        <v>141</v>
      </c>
      <c r="N445" t="s">
        <v>141</v>
      </c>
      <c r="O445">
        <v>0</v>
      </c>
      <c r="P445" t="s">
        <v>141</v>
      </c>
      <c r="Q445">
        <v>6</v>
      </c>
      <c r="R445">
        <v>0</v>
      </c>
      <c r="S445">
        <v>0</v>
      </c>
      <c r="T445">
        <v>5</v>
      </c>
      <c r="U445">
        <v>13</v>
      </c>
      <c r="V445">
        <v>0</v>
      </c>
      <c r="W445">
        <v>0</v>
      </c>
      <c r="X445">
        <v>0</v>
      </c>
      <c r="Y445">
        <v>7</v>
      </c>
      <c r="Z445" t="s">
        <v>141</v>
      </c>
      <c r="AA445">
        <v>9</v>
      </c>
      <c r="AB445" t="s">
        <v>141</v>
      </c>
      <c r="AC445">
        <v>11</v>
      </c>
      <c r="AD445" t="s">
        <v>141</v>
      </c>
      <c r="AE445">
        <v>0</v>
      </c>
      <c r="AF445">
        <v>7</v>
      </c>
      <c r="AG445">
        <v>11</v>
      </c>
      <c r="AH445">
        <v>28</v>
      </c>
      <c r="AI445" t="s">
        <v>141</v>
      </c>
      <c r="AJ445" t="s">
        <v>141</v>
      </c>
      <c r="AK445">
        <v>0</v>
      </c>
      <c r="AL445" t="s">
        <v>141</v>
      </c>
      <c r="AM445" t="s">
        <v>141</v>
      </c>
      <c r="AN445">
        <v>10</v>
      </c>
      <c r="AO445">
        <v>0</v>
      </c>
      <c r="AP445" t="s">
        <v>141</v>
      </c>
      <c r="AQ445" t="s">
        <v>141</v>
      </c>
      <c r="AR445">
        <v>9</v>
      </c>
      <c r="AS445">
        <v>0</v>
      </c>
      <c r="AT445" t="s">
        <v>141</v>
      </c>
      <c r="AU445" t="s">
        <v>141</v>
      </c>
      <c r="AV445">
        <v>0</v>
      </c>
      <c r="AW445" t="s">
        <v>141</v>
      </c>
      <c r="AX445" t="s">
        <v>141</v>
      </c>
      <c r="AY445">
        <v>5</v>
      </c>
      <c r="AZ445" t="s">
        <v>141</v>
      </c>
      <c r="BA445" t="s">
        <v>141</v>
      </c>
      <c r="BB445">
        <v>6</v>
      </c>
      <c r="BC445">
        <v>0</v>
      </c>
      <c r="BD445" t="s">
        <v>141</v>
      </c>
      <c r="BE445">
        <v>5</v>
      </c>
      <c r="BF445" t="s">
        <v>141</v>
      </c>
      <c r="BG445">
        <v>8</v>
      </c>
      <c r="BH445">
        <v>7</v>
      </c>
      <c r="BI445">
        <v>0</v>
      </c>
      <c r="BJ445" t="s">
        <v>141</v>
      </c>
      <c r="BK445">
        <v>0</v>
      </c>
      <c r="BL445" t="s">
        <v>141</v>
      </c>
      <c r="BM445">
        <v>0</v>
      </c>
      <c r="BN445">
        <v>8</v>
      </c>
      <c r="BO445">
        <v>0</v>
      </c>
      <c r="BP445">
        <v>0</v>
      </c>
      <c r="BQ445" t="s">
        <v>141</v>
      </c>
      <c r="BR445">
        <v>0</v>
      </c>
      <c r="BS445" t="s">
        <v>141</v>
      </c>
      <c r="BT445" t="s">
        <v>141</v>
      </c>
      <c r="BU445" t="s">
        <v>141</v>
      </c>
      <c r="BV445">
        <v>0</v>
      </c>
      <c r="BW445">
        <v>0</v>
      </c>
      <c r="BX445" t="s">
        <v>141</v>
      </c>
      <c r="BY445" t="s">
        <v>141</v>
      </c>
      <c r="BZ445" t="s">
        <v>141</v>
      </c>
      <c r="CA445">
        <v>0</v>
      </c>
      <c r="CB445" t="s">
        <v>141</v>
      </c>
      <c r="CC445">
        <v>10</v>
      </c>
      <c r="CD445" t="s">
        <v>141</v>
      </c>
      <c r="CE445">
        <v>9</v>
      </c>
      <c r="CF445">
        <v>11</v>
      </c>
      <c r="CG445" t="s">
        <v>141</v>
      </c>
      <c r="CH445" t="s">
        <v>141</v>
      </c>
    </row>
    <row r="446" spans="1:86" x14ac:dyDescent="0.25">
      <c r="A446" t="s">
        <v>0</v>
      </c>
      <c r="B446" t="s">
        <v>119</v>
      </c>
      <c r="C446" t="s">
        <v>120</v>
      </c>
      <c r="D446" t="s">
        <v>133</v>
      </c>
      <c r="E446" t="s">
        <v>104</v>
      </c>
      <c r="F446" t="s">
        <v>127</v>
      </c>
      <c r="G446" t="s">
        <v>93</v>
      </c>
      <c r="H446">
        <v>0</v>
      </c>
      <c r="I446">
        <v>0</v>
      </c>
      <c r="J446">
        <v>5</v>
      </c>
      <c r="K446">
        <v>6</v>
      </c>
      <c r="L446" t="s">
        <v>141</v>
      </c>
      <c r="M446" t="s">
        <v>141</v>
      </c>
      <c r="N446">
        <v>9</v>
      </c>
      <c r="O446">
        <v>0</v>
      </c>
      <c r="P446" t="s">
        <v>141</v>
      </c>
      <c r="Q446" t="s">
        <v>141</v>
      </c>
      <c r="R446">
        <v>0</v>
      </c>
      <c r="S446">
        <v>0</v>
      </c>
      <c r="T446" t="s">
        <v>141</v>
      </c>
      <c r="U446">
        <v>12</v>
      </c>
      <c r="V446" t="s">
        <v>141</v>
      </c>
      <c r="W446">
        <v>0</v>
      </c>
      <c r="X446" t="s">
        <v>141</v>
      </c>
      <c r="Y446" t="s">
        <v>141</v>
      </c>
      <c r="Z446" t="s">
        <v>141</v>
      </c>
      <c r="AA446">
        <v>16</v>
      </c>
      <c r="AB446">
        <v>0</v>
      </c>
      <c r="AC446" t="s">
        <v>141</v>
      </c>
      <c r="AD446">
        <v>0</v>
      </c>
      <c r="AE446">
        <v>0</v>
      </c>
      <c r="AF446">
        <v>10</v>
      </c>
      <c r="AG446">
        <v>7</v>
      </c>
      <c r="AH446">
        <v>22</v>
      </c>
      <c r="AI446">
        <v>5</v>
      </c>
      <c r="AJ446">
        <v>0</v>
      </c>
      <c r="AK446">
        <v>0</v>
      </c>
      <c r="AL446" t="s">
        <v>141</v>
      </c>
      <c r="AM446" t="s">
        <v>141</v>
      </c>
      <c r="AN446">
        <v>7</v>
      </c>
      <c r="AO446" t="s">
        <v>141</v>
      </c>
      <c r="AP446" t="s">
        <v>141</v>
      </c>
      <c r="AQ446" t="s">
        <v>141</v>
      </c>
      <c r="AR446">
        <v>7</v>
      </c>
      <c r="AS446" t="s">
        <v>141</v>
      </c>
      <c r="AT446" t="s">
        <v>141</v>
      </c>
      <c r="AU446">
        <v>6</v>
      </c>
      <c r="AV446">
        <v>0</v>
      </c>
      <c r="AW446" t="s">
        <v>141</v>
      </c>
      <c r="AX446">
        <v>9</v>
      </c>
      <c r="AY446" t="s">
        <v>141</v>
      </c>
      <c r="AZ446" t="s">
        <v>141</v>
      </c>
      <c r="BA446">
        <v>5</v>
      </c>
      <c r="BB446">
        <v>0</v>
      </c>
      <c r="BC446" t="s">
        <v>141</v>
      </c>
      <c r="BD446" t="s">
        <v>141</v>
      </c>
      <c r="BE446" t="s">
        <v>141</v>
      </c>
      <c r="BF446">
        <v>0</v>
      </c>
      <c r="BG446">
        <v>5</v>
      </c>
      <c r="BH446">
        <v>12</v>
      </c>
      <c r="BI446">
        <v>0</v>
      </c>
      <c r="BJ446" t="s">
        <v>141</v>
      </c>
      <c r="BK446">
        <v>0</v>
      </c>
      <c r="BL446">
        <v>7</v>
      </c>
      <c r="BM446" t="s">
        <v>141</v>
      </c>
      <c r="BN446">
        <v>6</v>
      </c>
      <c r="BO446">
        <v>0</v>
      </c>
      <c r="BP446">
        <v>0</v>
      </c>
      <c r="BQ446">
        <v>0</v>
      </c>
      <c r="BR446" t="s">
        <v>141</v>
      </c>
      <c r="BS446">
        <v>7</v>
      </c>
      <c r="BT446">
        <v>0</v>
      </c>
      <c r="BU446" t="s">
        <v>141</v>
      </c>
      <c r="BV446" t="s">
        <v>141</v>
      </c>
      <c r="BW446">
        <v>0</v>
      </c>
      <c r="BX446">
        <v>0</v>
      </c>
      <c r="BY446">
        <v>0</v>
      </c>
      <c r="BZ446">
        <v>5</v>
      </c>
      <c r="CA446">
        <v>0</v>
      </c>
      <c r="CB446">
        <v>8</v>
      </c>
      <c r="CC446" t="s">
        <v>147</v>
      </c>
      <c r="CD446" t="s">
        <v>141</v>
      </c>
      <c r="CE446">
        <v>5</v>
      </c>
      <c r="CF446" t="s">
        <v>141</v>
      </c>
      <c r="CG446">
        <v>10</v>
      </c>
      <c r="CH446" t="s">
        <v>141</v>
      </c>
    </row>
    <row r="447" spans="1:86" x14ac:dyDescent="0.25">
      <c r="A447" t="s">
        <v>0</v>
      </c>
      <c r="B447" t="s">
        <v>119</v>
      </c>
      <c r="C447" t="s">
        <v>120</v>
      </c>
      <c r="D447" t="s">
        <v>133</v>
      </c>
      <c r="E447" t="s">
        <v>105</v>
      </c>
      <c r="F447" t="s">
        <v>127</v>
      </c>
      <c r="G447" t="s">
        <v>93</v>
      </c>
      <c r="H447">
        <v>0</v>
      </c>
      <c r="I447" t="s">
        <v>141</v>
      </c>
      <c r="J447">
        <v>5</v>
      </c>
      <c r="K447" t="s">
        <v>141</v>
      </c>
      <c r="L447" t="s">
        <v>141</v>
      </c>
      <c r="M447" t="s">
        <v>141</v>
      </c>
      <c r="N447" t="s">
        <v>141</v>
      </c>
      <c r="O447">
        <v>0</v>
      </c>
      <c r="P447" t="s">
        <v>141</v>
      </c>
      <c r="Q447" t="s">
        <v>141</v>
      </c>
      <c r="R447">
        <v>0</v>
      </c>
      <c r="S447">
        <v>0</v>
      </c>
      <c r="T447" t="s">
        <v>141</v>
      </c>
      <c r="U447">
        <v>8</v>
      </c>
      <c r="V447" t="s">
        <v>141</v>
      </c>
      <c r="W447">
        <v>0</v>
      </c>
      <c r="X447" t="s">
        <v>141</v>
      </c>
      <c r="Y447">
        <v>7</v>
      </c>
      <c r="Z447" t="s">
        <v>141</v>
      </c>
      <c r="AA447">
        <v>7</v>
      </c>
      <c r="AB447">
        <v>0</v>
      </c>
      <c r="AC447" t="s">
        <v>141</v>
      </c>
      <c r="AD447">
        <v>0</v>
      </c>
      <c r="AE447" t="s">
        <v>141</v>
      </c>
      <c r="AF447">
        <v>5</v>
      </c>
      <c r="AG447">
        <v>5</v>
      </c>
      <c r="AH447">
        <v>7</v>
      </c>
      <c r="AI447" t="s">
        <v>141</v>
      </c>
      <c r="AJ447">
        <v>0</v>
      </c>
      <c r="AK447">
        <v>0</v>
      </c>
      <c r="AL447" t="s">
        <v>141</v>
      </c>
      <c r="AM447">
        <v>0</v>
      </c>
      <c r="AN447">
        <v>7</v>
      </c>
      <c r="AO447">
        <v>0</v>
      </c>
      <c r="AP447">
        <v>9</v>
      </c>
      <c r="AQ447">
        <v>5</v>
      </c>
      <c r="AR447" t="s">
        <v>141</v>
      </c>
      <c r="AS447">
        <v>0</v>
      </c>
      <c r="AT447">
        <v>0</v>
      </c>
      <c r="AU447" t="s">
        <v>141</v>
      </c>
      <c r="AV447">
        <v>0</v>
      </c>
      <c r="AW447" t="s">
        <v>141</v>
      </c>
      <c r="AX447" t="s">
        <v>141</v>
      </c>
      <c r="AY447" t="s">
        <v>141</v>
      </c>
      <c r="AZ447" t="s">
        <v>141</v>
      </c>
      <c r="BA447" t="s">
        <v>141</v>
      </c>
      <c r="BB447" t="s">
        <v>141</v>
      </c>
      <c r="BC447">
        <v>0</v>
      </c>
      <c r="BD447">
        <v>0</v>
      </c>
      <c r="BE447" t="s">
        <v>141</v>
      </c>
      <c r="BF447">
        <v>0</v>
      </c>
      <c r="BG447" t="s">
        <v>141</v>
      </c>
      <c r="BH447" t="s">
        <v>141</v>
      </c>
      <c r="BI447" t="s">
        <v>141</v>
      </c>
      <c r="BJ447">
        <v>0</v>
      </c>
      <c r="BK447">
        <v>0</v>
      </c>
      <c r="BL447" t="s">
        <v>141</v>
      </c>
      <c r="BM447" t="s">
        <v>141</v>
      </c>
      <c r="BN447" t="s">
        <v>146</v>
      </c>
      <c r="BO447">
        <v>0</v>
      </c>
      <c r="BP447">
        <v>0</v>
      </c>
      <c r="BQ447">
        <v>0</v>
      </c>
      <c r="BR447" t="s">
        <v>141</v>
      </c>
      <c r="BS447" t="s">
        <v>141</v>
      </c>
      <c r="BT447" t="s">
        <v>141</v>
      </c>
      <c r="BU447">
        <v>0</v>
      </c>
      <c r="BV447" t="s">
        <v>141</v>
      </c>
      <c r="BW447">
        <v>0</v>
      </c>
      <c r="BX447">
        <v>0</v>
      </c>
      <c r="BY447">
        <v>0</v>
      </c>
      <c r="BZ447" t="s">
        <v>141</v>
      </c>
      <c r="CA447">
        <v>0</v>
      </c>
      <c r="CB447">
        <v>6</v>
      </c>
      <c r="CC447" t="s">
        <v>141</v>
      </c>
      <c r="CD447">
        <v>0</v>
      </c>
      <c r="CE447" t="s">
        <v>141</v>
      </c>
      <c r="CF447" t="s">
        <v>141</v>
      </c>
      <c r="CG447" t="s">
        <v>141</v>
      </c>
      <c r="CH447">
        <v>0</v>
      </c>
    </row>
    <row r="448" spans="1:86" x14ac:dyDescent="0.25">
      <c r="A448" t="s">
        <v>0</v>
      </c>
      <c r="B448" t="s">
        <v>119</v>
      </c>
      <c r="C448" t="s">
        <v>120</v>
      </c>
      <c r="D448" t="s">
        <v>133</v>
      </c>
      <c r="E448" t="s">
        <v>95</v>
      </c>
      <c r="F448" t="s">
        <v>127</v>
      </c>
      <c r="G448" t="s">
        <v>93</v>
      </c>
      <c r="H448">
        <v>0</v>
      </c>
      <c r="I448">
        <v>0</v>
      </c>
      <c r="J448">
        <v>5</v>
      </c>
      <c r="K448" t="s">
        <v>141</v>
      </c>
      <c r="L448" t="s">
        <v>141</v>
      </c>
      <c r="M448">
        <v>0</v>
      </c>
      <c r="N448" t="s">
        <v>141</v>
      </c>
      <c r="O448" t="s">
        <v>141</v>
      </c>
      <c r="P448">
        <v>8</v>
      </c>
      <c r="Q448">
        <v>8</v>
      </c>
      <c r="R448">
        <v>0</v>
      </c>
      <c r="S448">
        <v>0</v>
      </c>
      <c r="T448" t="s">
        <v>141</v>
      </c>
      <c r="U448">
        <v>7</v>
      </c>
      <c r="V448" t="s">
        <v>141</v>
      </c>
      <c r="W448" t="s">
        <v>141</v>
      </c>
      <c r="X448" t="s">
        <v>141</v>
      </c>
      <c r="Y448">
        <v>0</v>
      </c>
      <c r="Z448">
        <v>0</v>
      </c>
      <c r="AA448">
        <v>9</v>
      </c>
      <c r="AB448" t="s">
        <v>141</v>
      </c>
      <c r="AC448" t="s">
        <v>141</v>
      </c>
      <c r="AD448">
        <v>0</v>
      </c>
      <c r="AE448">
        <v>0</v>
      </c>
      <c r="AF448">
        <v>6</v>
      </c>
      <c r="AG448">
        <v>7</v>
      </c>
      <c r="AH448">
        <v>9</v>
      </c>
      <c r="AI448" t="s">
        <v>141</v>
      </c>
      <c r="AJ448" t="s">
        <v>141</v>
      </c>
      <c r="AK448" t="s">
        <v>141</v>
      </c>
      <c r="AL448" t="s">
        <v>141</v>
      </c>
      <c r="AM448" t="s">
        <v>141</v>
      </c>
      <c r="AN448">
        <v>7</v>
      </c>
      <c r="AO448" t="s">
        <v>141</v>
      </c>
      <c r="AP448">
        <v>11</v>
      </c>
      <c r="AQ448" t="s">
        <v>141</v>
      </c>
      <c r="AR448">
        <v>7</v>
      </c>
      <c r="AS448">
        <v>0</v>
      </c>
      <c r="AT448" t="s">
        <v>141</v>
      </c>
      <c r="AU448" t="s">
        <v>141</v>
      </c>
      <c r="AV448">
        <v>0</v>
      </c>
      <c r="AW448" t="s">
        <v>141</v>
      </c>
      <c r="AX448" t="s">
        <v>141</v>
      </c>
      <c r="AY448" t="s">
        <v>141</v>
      </c>
      <c r="AZ448" t="s">
        <v>141</v>
      </c>
      <c r="BA448">
        <v>0</v>
      </c>
      <c r="BB448">
        <v>0</v>
      </c>
      <c r="BC448" t="s">
        <v>141</v>
      </c>
      <c r="BD448" t="s">
        <v>141</v>
      </c>
      <c r="BE448" t="s">
        <v>141</v>
      </c>
      <c r="BF448" t="s">
        <v>141</v>
      </c>
      <c r="BG448" t="s">
        <v>141</v>
      </c>
      <c r="BH448" t="s">
        <v>146</v>
      </c>
      <c r="BI448" t="s">
        <v>141</v>
      </c>
      <c r="BJ448" t="s">
        <v>141</v>
      </c>
      <c r="BK448">
        <v>0</v>
      </c>
      <c r="BL448" t="s">
        <v>141</v>
      </c>
      <c r="BM448">
        <v>0</v>
      </c>
      <c r="BN448">
        <v>12</v>
      </c>
      <c r="BO448">
        <v>0</v>
      </c>
      <c r="BP448">
        <v>0</v>
      </c>
      <c r="BQ448" t="s">
        <v>141</v>
      </c>
      <c r="BR448">
        <v>0</v>
      </c>
      <c r="BS448">
        <v>7</v>
      </c>
      <c r="BT448">
        <v>0</v>
      </c>
      <c r="BU448" t="s">
        <v>141</v>
      </c>
      <c r="BV448">
        <v>0</v>
      </c>
      <c r="BW448">
        <v>0</v>
      </c>
      <c r="BX448" t="s">
        <v>141</v>
      </c>
      <c r="BY448" t="s">
        <v>141</v>
      </c>
      <c r="BZ448" t="s">
        <v>141</v>
      </c>
      <c r="CA448" t="s">
        <v>141</v>
      </c>
      <c r="CB448" t="s">
        <v>141</v>
      </c>
      <c r="CC448">
        <v>5</v>
      </c>
      <c r="CD448">
        <v>0</v>
      </c>
      <c r="CE448" t="s">
        <v>141</v>
      </c>
      <c r="CF448" t="s">
        <v>141</v>
      </c>
      <c r="CG448">
        <v>8</v>
      </c>
      <c r="CH448" t="s">
        <v>141</v>
      </c>
    </row>
    <row r="449" spans="1:86" x14ac:dyDescent="0.25">
      <c r="A449" t="s">
        <v>0</v>
      </c>
      <c r="B449" t="s">
        <v>119</v>
      </c>
      <c r="C449" t="s">
        <v>120</v>
      </c>
      <c r="D449" t="s">
        <v>134</v>
      </c>
      <c r="E449" t="s">
        <v>94</v>
      </c>
      <c r="F449" t="s">
        <v>127</v>
      </c>
      <c r="G449" t="s">
        <v>93</v>
      </c>
      <c r="H449" t="s">
        <v>141</v>
      </c>
      <c r="I449">
        <v>5</v>
      </c>
      <c r="J449">
        <v>70</v>
      </c>
      <c r="K449">
        <v>61</v>
      </c>
      <c r="L449">
        <v>9</v>
      </c>
      <c r="M449">
        <v>12</v>
      </c>
      <c r="N449">
        <v>41</v>
      </c>
      <c r="O449">
        <v>9</v>
      </c>
      <c r="P449">
        <v>51</v>
      </c>
      <c r="Q449">
        <v>54</v>
      </c>
      <c r="R449" t="s">
        <v>141</v>
      </c>
      <c r="S449">
        <v>15</v>
      </c>
      <c r="T449">
        <v>35</v>
      </c>
      <c r="U449">
        <v>118</v>
      </c>
      <c r="V449">
        <v>9</v>
      </c>
      <c r="W449">
        <v>6</v>
      </c>
      <c r="X449" t="s">
        <v>141</v>
      </c>
      <c r="Y449">
        <v>46</v>
      </c>
      <c r="Z449">
        <v>16</v>
      </c>
      <c r="AA449">
        <v>98</v>
      </c>
      <c r="AB449" t="s">
        <v>141</v>
      </c>
      <c r="AC449">
        <v>43</v>
      </c>
      <c r="AD449">
        <v>6</v>
      </c>
      <c r="AE449">
        <v>8</v>
      </c>
      <c r="AF449">
        <v>99</v>
      </c>
      <c r="AG449">
        <v>60</v>
      </c>
      <c r="AH449">
        <v>174</v>
      </c>
      <c r="AI449">
        <v>33</v>
      </c>
      <c r="AJ449">
        <v>9</v>
      </c>
      <c r="AK449" t="s">
        <v>141</v>
      </c>
      <c r="AL449">
        <v>22</v>
      </c>
      <c r="AM449">
        <v>18</v>
      </c>
      <c r="AN449">
        <v>77</v>
      </c>
      <c r="AO449">
        <v>6</v>
      </c>
      <c r="AP449">
        <v>70</v>
      </c>
      <c r="AQ449">
        <v>51</v>
      </c>
      <c r="AR449">
        <v>52</v>
      </c>
      <c r="AS449" t="s">
        <v>141</v>
      </c>
      <c r="AT449">
        <v>14</v>
      </c>
      <c r="AU449">
        <v>38</v>
      </c>
      <c r="AV449">
        <v>5</v>
      </c>
      <c r="AW449">
        <v>27</v>
      </c>
      <c r="AX449">
        <v>37</v>
      </c>
      <c r="AY449">
        <v>44</v>
      </c>
      <c r="AZ449">
        <v>51</v>
      </c>
      <c r="BA449">
        <v>27</v>
      </c>
      <c r="BB449">
        <v>28</v>
      </c>
      <c r="BC449">
        <v>9</v>
      </c>
      <c r="BD449">
        <v>55</v>
      </c>
      <c r="BE449">
        <v>40</v>
      </c>
      <c r="BF449">
        <v>8</v>
      </c>
      <c r="BG449">
        <v>73</v>
      </c>
      <c r="BH449">
        <v>88</v>
      </c>
      <c r="BI449" t="s">
        <v>141</v>
      </c>
      <c r="BJ449">
        <v>8</v>
      </c>
      <c r="BK449">
        <v>5</v>
      </c>
      <c r="BL449">
        <v>24</v>
      </c>
      <c r="BM449" t="s">
        <v>141</v>
      </c>
      <c r="BN449">
        <v>54</v>
      </c>
      <c r="BO449" t="s">
        <v>141</v>
      </c>
      <c r="BP449" t="s">
        <v>141</v>
      </c>
      <c r="BQ449">
        <v>12</v>
      </c>
      <c r="BR449">
        <v>7</v>
      </c>
      <c r="BS449">
        <v>32</v>
      </c>
      <c r="BT449" t="s">
        <v>141</v>
      </c>
      <c r="BU449">
        <v>12</v>
      </c>
      <c r="BV449">
        <v>5</v>
      </c>
      <c r="BW449" t="s">
        <v>141</v>
      </c>
      <c r="BX449">
        <v>10</v>
      </c>
      <c r="BY449">
        <v>10</v>
      </c>
      <c r="BZ449">
        <v>15</v>
      </c>
      <c r="CA449" t="s">
        <v>141</v>
      </c>
      <c r="CB449">
        <v>65</v>
      </c>
      <c r="CC449">
        <v>62</v>
      </c>
      <c r="CD449">
        <v>10</v>
      </c>
      <c r="CE449">
        <v>46</v>
      </c>
      <c r="CF449">
        <v>33</v>
      </c>
      <c r="CG449">
        <v>41</v>
      </c>
      <c r="CH449" t="s">
        <v>141</v>
      </c>
    </row>
    <row r="450" spans="1:86" x14ac:dyDescent="0.25">
      <c r="A450" t="s">
        <v>0</v>
      </c>
      <c r="B450" t="s">
        <v>119</v>
      </c>
      <c r="C450" t="s">
        <v>120</v>
      </c>
      <c r="D450" t="s">
        <v>134</v>
      </c>
      <c r="E450" t="s">
        <v>8</v>
      </c>
      <c r="F450" t="s">
        <v>127</v>
      </c>
      <c r="G450" t="s">
        <v>93</v>
      </c>
      <c r="H450">
        <v>0</v>
      </c>
      <c r="I450" t="s">
        <v>141</v>
      </c>
      <c r="J450">
        <v>18</v>
      </c>
      <c r="K450">
        <v>22</v>
      </c>
      <c r="L450" t="s">
        <v>141</v>
      </c>
      <c r="M450">
        <v>6</v>
      </c>
      <c r="N450">
        <v>11</v>
      </c>
      <c r="O450" t="s">
        <v>141</v>
      </c>
      <c r="P450">
        <v>11</v>
      </c>
      <c r="Q450">
        <v>12</v>
      </c>
      <c r="R450" t="s">
        <v>141</v>
      </c>
      <c r="S450">
        <v>5</v>
      </c>
      <c r="T450">
        <v>11</v>
      </c>
      <c r="U450">
        <v>44</v>
      </c>
      <c r="V450" t="s">
        <v>141</v>
      </c>
      <c r="W450" t="s">
        <v>141</v>
      </c>
      <c r="X450" t="s">
        <v>141</v>
      </c>
      <c r="Y450">
        <v>11</v>
      </c>
      <c r="Z450" t="s">
        <v>141</v>
      </c>
      <c r="AA450">
        <v>27</v>
      </c>
      <c r="AB450" t="s">
        <v>141</v>
      </c>
      <c r="AC450">
        <v>13</v>
      </c>
      <c r="AD450" t="s">
        <v>141</v>
      </c>
      <c r="AE450" t="s">
        <v>141</v>
      </c>
      <c r="AF450">
        <v>22</v>
      </c>
      <c r="AG450">
        <v>12</v>
      </c>
      <c r="AH450">
        <v>40</v>
      </c>
      <c r="AI450">
        <v>13</v>
      </c>
      <c r="AJ450" t="s">
        <v>141</v>
      </c>
      <c r="AK450">
        <v>0</v>
      </c>
      <c r="AL450">
        <v>6</v>
      </c>
      <c r="AM450" t="s">
        <v>141</v>
      </c>
      <c r="AN450">
        <v>28</v>
      </c>
      <c r="AO450" t="s">
        <v>141</v>
      </c>
      <c r="AP450">
        <v>20</v>
      </c>
      <c r="AQ450">
        <v>19</v>
      </c>
      <c r="AR450">
        <v>15</v>
      </c>
      <c r="AS450">
        <v>0</v>
      </c>
      <c r="AT450">
        <v>7</v>
      </c>
      <c r="AU450">
        <v>17</v>
      </c>
      <c r="AV450" t="s">
        <v>141</v>
      </c>
      <c r="AW450">
        <v>9</v>
      </c>
      <c r="AX450">
        <v>13</v>
      </c>
      <c r="AY450">
        <v>9</v>
      </c>
      <c r="AZ450">
        <v>9</v>
      </c>
      <c r="BA450" t="s">
        <v>141</v>
      </c>
      <c r="BB450">
        <v>10</v>
      </c>
      <c r="BC450" t="s">
        <v>141</v>
      </c>
      <c r="BD450">
        <v>5</v>
      </c>
      <c r="BE450">
        <v>8</v>
      </c>
      <c r="BF450" t="s">
        <v>141</v>
      </c>
      <c r="BG450">
        <v>22</v>
      </c>
      <c r="BH450">
        <v>24</v>
      </c>
      <c r="BI450" t="s">
        <v>141</v>
      </c>
      <c r="BJ450" t="s">
        <v>141</v>
      </c>
      <c r="BK450" t="s">
        <v>141</v>
      </c>
      <c r="BL450">
        <v>6</v>
      </c>
      <c r="BM450">
        <v>0</v>
      </c>
      <c r="BN450">
        <v>18</v>
      </c>
      <c r="BO450" t="s">
        <v>141</v>
      </c>
      <c r="BP450" t="s">
        <v>141</v>
      </c>
      <c r="BQ450" t="s">
        <v>141</v>
      </c>
      <c r="BR450" t="s">
        <v>141</v>
      </c>
      <c r="BS450">
        <v>11</v>
      </c>
      <c r="BT450" t="s">
        <v>141</v>
      </c>
      <c r="BU450" t="s">
        <v>141</v>
      </c>
      <c r="BV450" t="s">
        <v>141</v>
      </c>
      <c r="BW450" t="s">
        <v>141</v>
      </c>
      <c r="BX450" t="s">
        <v>141</v>
      </c>
      <c r="BY450" t="s">
        <v>141</v>
      </c>
      <c r="BZ450">
        <v>5</v>
      </c>
      <c r="CA450">
        <v>0</v>
      </c>
      <c r="CB450">
        <v>13</v>
      </c>
      <c r="CC450">
        <v>14</v>
      </c>
      <c r="CD450" t="s">
        <v>141</v>
      </c>
      <c r="CE450">
        <v>13</v>
      </c>
      <c r="CF450">
        <v>7</v>
      </c>
      <c r="CG450">
        <v>9</v>
      </c>
      <c r="CH450" t="s">
        <v>141</v>
      </c>
    </row>
    <row r="451" spans="1:86" x14ac:dyDescent="0.25">
      <c r="A451" t="s">
        <v>0</v>
      </c>
      <c r="B451" t="s">
        <v>119</v>
      </c>
      <c r="C451" t="s">
        <v>120</v>
      </c>
      <c r="D451" t="s">
        <v>134</v>
      </c>
      <c r="E451" t="s">
        <v>9</v>
      </c>
      <c r="F451" t="s">
        <v>127</v>
      </c>
      <c r="G451" t="s">
        <v>93</v>
      </c>
      <c r="H451" t="s">
        <v>141</v>
      </c>
      <c r="I451" t="s">
        <v>141</v>
      </c>
      <c r="J451">
        <v>52</v>
      </c>
      <c r="K451">
        <v>39</v>
      </c>
      <c r="L451" t="s">
        <v>146</v>
      </c>
      <c r="M451">
        <v>6</v>
      </c>
      <c r="N451">
        <v>30</v>
      </c>
      <c r="O451" t="s">
        <v>146</v>
      </c>
      <c r="P451">
        <v>40</v>
      </c>
      <c r="Q451">
        <v>42</v>
      </c>
      <c r="R451">
        <v>0</v>
      </c>
      <c r="S451">
        <v>10</v>
      </c>
      <c r="T451">
        <v>24</v>
      </c>
      <c r="U451">
        <v>74</v>
      </c>
      <c r="V451" t="s">
        <v>140</v>
      </c>
      <c r="W451" t="s">
        <v>141</v>
      </c>
      <c r="X451" t="s">
        <v>141</v>
      </c>
      <c r="Y451">
        <v>35</v>
      </c>
      <c r="Z451" t="s">
        <v>170</v>
      </c>
      <c r="AA451">
        <v>71</v>
      </c>
      <c r="AB451" t="s">
        <v>141</v>
      </c>
      <c r="AC451">
        <v>30</v>
      </c>
      <c r="AD451" t="s">
        <v>142</v>
      </c>
      <c r="AE451" t="s">
        <v>143</v>
      </c>
      <c r="AF451">
        <v>77</v>
      </c>
      <c r="AG451">
        <v>48</v>
      </c>
      <c r="AH451">
        <v>134</v>
      </c>
      <c r="AI451">
        <v>20</v>
      </c>
      <c r="AJ451" t="s">
        <v>146</v>
      </c>
      <c r="AK451" t="s">
        <v>141</v>
      </c>
      <c r="AL451">
        <v>16</v>
      </c>
      <c r="AM451" t="s">
        <v>152</v>
      </c>
      <c r="AN451">
        <v>49</v>
      </c>
      <c r="AO451" t="s">
        <v>141</v>
      </c>
      <c r="AP451">
        <v>50</v>
      </c>
      <c r="AQ451">
        <v>32</v>
      </c>
      <c r="AR451">
        <v>37</v>
      </c>
      <c r="AS451" t="s">
        <v>141</v>
      </c>
      <c r="AT451">
        <v>7</v>
      </c>
      <c r="AU451">
        <v>21</v>
      </c>
      <c r="AV451" t="s">
        <v>141</v>
      </c>
      <c r="AW451">
        <v>18</v>
      </c>
      <c r="AX451">
        <v>24</v>
      </c>
      <c r="AY451">
        <v>35</v>
      </c>
      <c r="AZ451">
        <v>42</v>
      </c>
      <c r="BA451" t="s">
        <v>172</v>
      </c>
      <c r="BB451">
        <v>18</v>
      </c>
      <c r="BC451" t="s">
        <v>143</v>
      </c>
      <c r="BD451">
        <v>50</v>
      </c>
      <c r="BE451">
        <v>32</v>
      </c>
      <c r="BF451" t="s">
        <v>146</v>
      </c>
      <c r="BG451">
        <v>51</v>
      </c>
      <c r="BH451">
        <v>59</v>
      </c>
      <c r="BI451" t="s">
        <v>141</v>
      </c>
      <c r="BJ451" t="s">
        <v>146</v>
      </c>
      <c r="BK451" t="s">
        <v>141</v>
      </c>
      <c r="BL451">
        <v>18</v>
      </c>
      <c r="BM451" t="s">
        <v>141</v>
      </c>
      <c r="BN451">
        <v>36</v>
      </c>
      <c r="BO451">
        <v>0</v>
      </c>
      <c r="BP451">
        <v>0</v>
      </c>
      <c r="BQ451" t="s">
        <v>144</v>
      </c>
      <c r="BR451" t="s">
        <v>142</v>
      </c>
      <c r="BS451">
        <v>21</v>
      </c>
      <c r="BT451" t="s">
        <v>141</v>
      </c>
      <c r="BU451" t="s">
        <v>140</v>
      </c>
      <c r="BV451" t="s">
        <v>141</v>
      </c>
      <c r="BW451">
        <v>0</v>
      </c>
      <c r="BX451" t="s">
        <v>146</v>
      </c>
      <c r="BY451" t="s">
        <v>145</v>
      </c>
      <c r="BZ451">
        <v>10</v>
      </c>
      <c r="CA451" t="s">
        <v>141</v>
      </c>
      <c r="CB451">
        <v>52</v>
      </c>
      <c r="CC451">
        <v>48</v>
      </c>
      <c r="CD451" t="s">
        <v>143</v>
      </c>
      <c r="CE451">
        <v>33</v>
      </c>
      <c r="CF451">
        <v>26</v>
      </c>
      <c r="CG451">
        <v>32</v>
      </c>
      <c r="CH451" t="s">
        <v>141</v>
      </c>
    </row>
    <row r="452" spans="1:86" x14ac:dyDescent="0.25">
      <c r="A452" t="s">
        <v>0</v>
      </c>
      <c r="B452" t="s">
        <v>119</v>
      </c>
      <c r="C452" t="s">
        <v>120</v>
      </c>
      <c r="D452" t="s">
        <v>134</v>
      </c>
      <c r="E452" t="s">
        <v>100</v>
      </c>
      <c r="F452" t="s">
        <v>127</v>
      </c>
      <c r="G452" t="s">
        <v>93</v>
      </c>
      <c r="H452" t="s">
        <v>141</v>
      </c>
      <c r="I452" t="s">
        <v>141</v>
      </c>
      <c r="J452">
        <v>18</v>
      </c>
      <c r="K452">
        <v>21</v>
      </c>
      <c r="L452" t="s">
        <v>141</v>
      </c>
      <c r="M452">
        <v>5</v>
      </c>
      <c r="N452">
        <v>22</v>
      </c>
      <c r="O452" t="s">
        <v>141</v>
      </c>
      <c r="P452">
        <v>23</v>
      </c>
      <c r="Q452">
        <v>14</v>
      </c>
      <c r="R452">
        <v>0</v>
      </c>
      <c r="S452" t="s">
        <v>141</v>
      </c>
      <c r="T452">
        <v>16</v>
      </c>
      <c r="U452">
        <v>37</v>
      </c>
      <c r="V452" t="s">
        <v>141</v>
      </c>
      <c r="W452" t="s">
        <v>141</v>
      </c>
      <c r="X452" t="s">
        <v>141</v>
      </c>
      <c r="Y452">
        <v>7</v>
      </c>
      <c r="Z452" t="s">
        <v>141</v>
      </c>
      <c r="AA452">
        <v>33</v>
      </c>
      <c r="AB452" t="s">
        <v>141</v>
      </c>
      <c r="AC452">
        <v>16</v>
      </c>
      <c r="AD452" t="s">
        <v>141</v>
      </c>
      <c r="AE452" t="s">
        <v>146</v>
      </c>
      <c r="AF452">
        <v>30</v>
      </c>
      <c r="AG452">
        <v>16</v>
      </c>
      <c r="AH452">
        <v>72</v>
      </c>
      <c r="AI452">
        <v>9</v>
      </c>
      <c r="AJ452" t="s">
        <v>141</v>
      </c>
      <c r="AK452" t="s">
        <v>141</v>
      </c>
      <c r="AL452">
        <v>9</v>
      </c>
      <c r="AM452">
        <v>5</v>
      </c>
      <c r="AN452">
        <v>24</v>
      </c>
      <c r="AO452" t="s">
        <v>141</v>
      </c>
      <c r="AP452">
        <v>25</v>
      </c>
      <c r="AQ452">
        <v>17</v>
      </c>
      <c r="AR452">
        <v>13</v>
      </c>
      <c r="AS452" t="s">
        <v>141</v>
      </c>
      <c r="AT452">
        <v>6</v>
      </c>
      <c r="AU452">
        <v>14</v>
      </c>
      <c r="AV452" t="s">
        <v>141</v>
      </c>
      <c r="AW452">
        <v>11</v>
      </c>
      <c r="AX452">
        <v>7</v>
      </c>
      <c r="AY452">
        <v>6</v>
      </c>
      <c r="AZ452">
        <v>20</v>
      </c>
      <c r="BA452">
        <v>11</v>
      </c>
      <c r="BB452">
        <v>9</v>
      </c>
      <c r="BC452" t="s">
        <v>141</v>
      </c>
      <c r="BD452">
        <v>17</v>
      </c>
      <c r="BE452">
        <v>16</v>
      </c>
      <c r="BF452">
        <v>5</v>
      </c>
      <c r="BG452">
        <v>15</v>
      </c>
      <c r="BH452">
        <v>18</v>
      </c>
      <c r="BI452">
        <v>0</v>
      </c>
      <c r="BJ452" t="s">
        <v>141</v>
      </c>
      <c r="BK452" t="s">
        <v>141</v>
      </c>
      <c r="BL452">
        <v>8</v>
      </c>
      <c r="BM452">
        <v>0</v>
      </c>
      <c r="BN452">
        <v>6</v>
      </c>
      <c r="BO452">
        <v>0</v>
      </c>
      <c r="BP452">
        <v>0</v>
      </c>
      <c r="BQ452">
        <v>7</v>
      </c>
      <c r="BR452" t="s">
        <v>141</v>
      </c>
      <c r="BS452">
        <v>5</v>
      </c>
      <c r="BT452">
        <v>0</v>
      </c>
      <c r="BU452">
        <v>6</v>
      </c>
      <c r="BV452" t="s">
        <v>141</v>
      </c>
      <c r="BW452">
        <v>0</v>
      </c>
      <c r="BX452">
        <v>6</v>
      </c>
      <c r="BY452" t="s">
        <v>141</v>
      </c>
      <c r="BZ452">
        <v>7</v>
      </c>
      <c r="CA452" t="s">
        <v>141</v>
      </c>
      <c r="CB452">
        <v>28</v>
      </c>
      <c r="CC452">
        <v>19</v>
      </c>
      <c r="CD452" t="s">
        <v>141</v>
      </c>
      <c r="CE452">
        <v>11</v>
      </c>
      <c r="CF452" t="s">
        <v>141</v>
      </c>
      <c r="CG452">
        <v>17</v>
      </c>
      <c r="CH452" t="s">
        <v>141</v>
      </c>
    </row>
    <row r="453" spans="1:86" x14ac:dyDescent="0.25">
      <c r="A453" t="s">
        <v>0</v>
      </c>
      <c r="B453" t="s">
        <v>119</v>
      </c>
      <c r="C453" t="s">
        <v>120</v>
      </c>
      <c r="D453" t="s">
        <v>134</v>
      </c>
      <c r="E453" t="s">
        <v>101</v>
      </c>
      <c r="F453" t="s">
        <v>127</v>
      </c>
      <c r="G453" t="s">
        <v>93</v>
      </c>
      <c r="H453" t="s">
        <v>141</v>
      </c>
      <c r="I453" t="s">
        <v>141</v>
      </c>
      <c r="J453">
        <v>7</v>
      </c>
      <c r="K453" t="s">
        <v>142</v>
      </c>
      <c r="L453" t="s">
        <v>141</v>
      </c>
      <c r="M453">
        <v>0</v>
      </c>
      <c r="N453" t="s">
        <v>141</v>
      </c>
      <c r="O453">
        <v>0</v>
      </c>
      <c r="P453">
        <v>5</v>
      </c>
      <c r="Q453">
        <v>9</v>
      </c>
      <c r="R453">
        <v>0</v>
      </c>
      <c r="S453" t="s">
        <v>141</v>
      </c>
      <c r="T453" t="s">
        <v>141</v>
      </c>
      <c r="U453">
        <v>14</v>
      </c>
      <c r="V453" t="s">
        <v>141</v>
      </c>
      <c r="W453">
        <v>0</v>
      </c>
      <c r="X453">
        <v>0</v>
      </c>
      <c r="Y453">
        <v>7</v>
      </c>
      <c r="Z453" t="s">
        <v>141</v>
      </c>
      <c r="AA453">
        <v>16</v>
      </c>
      <c r="AB453">
        <v>0</v>
      </c>
      <c r="AC453">
        <v>8</v>
      </c>
      <c r="AD453">
        <v>0</v>
      </c>
      <c r="AE453">
        <v>0</v>
      </c>
      <c r="AF453">
        <v>16</v>
      </c>
      <c r="AG453">
        <v>12</v>
      </c>
      <c r="AH453">
        <v>22</v>
      </c>
      <c r="AI453" t="s">
        <v>141</v>
      </c>
      <c r="AJ453">
        <v>0</v>
      </c>
      <c r="AK453" t="s">
        <v>141</v>
      </c>
      <c r="AL453" t="s">
        <v>141</v>
      </c>
      <c r="AM453" t="s">
        <v>141</v>
      </c>
      <c r="AN453">
        <v>15</v>
      </c>
      <c r="AO453" t="s">
        <v>141</v>
      </c>
      <c r="AP453">
        <v>11</v>
      </c>
      <c r="AQ453">
        <v>6</v>
      </c>
      <c r="AR453">
        <v>14</v>
      </c>
      <c r="AS453">
        <v>0</v>
      </c>
      <c r="AT453" t="s">
        <v>141</v>
      </c>
      <c r="AU453">
        <v>9</v>
      </c>
      <c r="AV453">
        <v>0</v>
      </c>
      <c r="AW453" t="s">
        <v>141</v>
      </c>
      <c r="AX453">
        <v>6</v>
      </c>
      <c r="AY453">
        <v>14</v>
      </c>
      <c r="AZ453" t="s">
        <v>141</v>
      </c>
      <c r="BA453" t="s">
        <v>141</v>
      </c>
      <c r="BB453" t="s">
        <v>141</v>
      </c>
      <c r="BC453">
        <v>0</v>
      </c>
      <c r="BD453">
        <v>10</v>
      </c>
      <c r="BE453">
        <v>5</v>
      </c>
      <c r="BF453">
        <v>0</v>
      </c>
      <c r="BG453">
        <v>15</v>
      </c>
      <c r="BH453">
        <v>12</v>
      </c>
      <c r="BI453" t="s">
        <v>141</v>
      </c>
      <c r="BJ453">
        <v>0</v>
      </c>
      <c r="BK453">
        <v>0</v>
      </c>
      <c r="BL453" t="s">
        <v>141</v>
      </c>
      <c r="BM453" t="s">
        <v>141</v>
      </c>
      <c r="BN453">
        <v>12</v>
      </c>
      <c r="BO453" t="s">
        <v>141</v>
      </c>
      <c r="BP453">
        <v>0</v>
      </c>
      <c r="BQ453" t="s">
        <v>141</v>
      </c>
      <c r="BR453">
        <v>0</v>
      </c>
      <c r="BS453" t="s">
        <v>141</v>
      </c>
      <c r="BT453">
        <v>0</v>
      </c>
      <c r="BU453" t="s">
        <v>141</v>
      </c>
      <c r="BV453">
        <v>0</v>
      </c>
      <c r="BW453">
        <v>0</v>
      </c>
      <c r="BX453" t="s">
        <v>141</v>
      </c>
      <c r="BY453" t="s">
        <v>141</v>
      </c>
      <c r="BZ453" t="s">
        <v>141</v>
      </c>
      <c r="CA453">
        <v>0</v>
      </c>
      <c r="CB453">
        <v>9</v>
      </c>
      <c r="CC453" t="s">
        <v>142</v>
      </c>
      <c r="CD453" t="s">
        <v>141</v>
      </c>
      <c r="CE453">
        <v>9</v>
      </c>
      <c r="CF453">
        <v>6</v>
      </c>
      <c r="CG453" t="s">
        <v>141</v>
      </c>
      <c r="CH453" t="s">
        <v>141</v>
      </c>
    </row>
    <row r="454" spans="1:86" x14ac:dyDescent="0.25">
      <c r="A454" t="s">
        <v>0</v>
      </c>
      <c r="B454" t="s">
        <v>119</v>
      </c>
      <c r="C454" t="s">
        <v>120</v>
      </c>
      <c r="D454" t="s">
        <v>134</v>
      </c>
      <c r="E454" t="s">
        <v>102</v>
      </c>
      <c r="F454" t="s">
        <v>127</v>
      </c>
      <c r="G454" t="s">
        <v>93</v>
      </c>
      <c r="H454">
        <v>0</v>
      </c>
      <c r="I454">
        <v>0</v>
      </c>
      <c r="J454">
        <v>15</v>
      </c>
      <c r="K454">
        <v>8</v>
      </c>
      <c r="L454" t="s">
        <v>141</v>
      </c>
      <c r="M454" t="s">
        <v>141</v>
      </c>
      <c r="N454" t="s">
        <v>141</v>
      </c>
      <c r="O454" t="s">
        <v>141</v>
      </c>
      <c r="P454">
        <v>7</v>
      </c>
      <c r="Q454">
        <v>10</v>
      </c>
      <c r="R454">
        <v>0</v>
      </c>
      <c r="S454" t="s">
        <v>141</v>
      </c>
      <c r="T454">
        <v>9</v>
      </c>
      <c r="U454">
        <v>20</v>
      </c>
      <c r="V454">
        <v>0</v>
      </c>
      <c r="W454" t="s">
        <v>141</v>
      </c>
      <c r="X454">
        <v>0</v>
      </c>
      <c r="Y454">
        <v>15</v>
      </c>
      <c r="Z454" t="s">
        <v>141</v>
      </c>
      <c r="AA454">
        <v>20</v>
      </c>
      <c r="AB454">
        <v>0</v>
      </c>
      <c r="AC454">
        <v>5</v>
      </c>
      <c r="AD454" t="s">
        <v>141</v>
      </c>
      <c r="AE454">
        <v>0</v>
      </c>
      <c r="AF454">
        <v>11</v>
      </c>
      <c r="AG454">
        <v>14</v>
      </c>
      <c r="AH454">
        <v>36</v>
      </c>
      <c r="AI454">
        <v>6</v>
      </c>
      <c r="AJ454">
        <v>0</v>
      </c>
      <c r="AK454">
        <v>0</v>
      </c>
      <c r="AL454" t="s">
        <v>141</v>
      </c>
      <c r="AM454" t="s">
        <v>141</v>
      </c>
      <c r="AN454">
        <v>10</v>
      </c>
      <c r="AO454" t="s">
        <v>141</v>
      </c>
      <c r="AP454">
        <v>9</v>
      </c>
      <c r="AQ454">
        <v>8</v>
      </c>
      <c r="AR454">
        <v>10</v>
      </c>
      <c r="AS454">
        <v>0</v>
      </c>
      <c r="AT454">
        <v>0</v>
      </c>
      <c r="AU454" t="s">
        <v>141</v>
      </c>
      <c r="AV454" t="s">
        <v>141</v>
      </c>
      <c r="AW454" t="s">
        <v>141</v>
      </c>
      <c r="AX454" t="s">
        <v>141</v>
      </c>
      <c r="AY454">
        <v>9</v>
      </c>
      <c r="AZ454">
        <v>8</v>
      </c>
      <c r="BA454" t="s">
        <v>141</v>
      </c>
      <c r="BB454" t="s">
        <v>141</v>
      </c>
      <c r="BC454" t="s">
        <v>141</v>
      </c>
      <c r="BD454">
        <v>13</v>
      </c>
      <c r="BE454">
        <v>8</v>
      </c>
      <c r="BF454" t="s">
        <v>141</v>
      </c>
      <c r="BG454">
        <v>22</v>
      </c>
      <c r="BH454">
        <v>14</v>
      </c>
      <c r="BI454">
        <v>0</v>
      </c>
      <c r="BJ454" t="s">
        <v>141</v>
      </c>
      <c r="BK454">
        <v>0</v>
      </c>
      <c r="BL454">
        <v>7</v>
      </c>
      <c r="BM454" t="s">
        <v>141</v>
      </c>
      <c r="BN454">
        <v>20</v>
      </c>
      <c r="BO454" t="s">
        <v>141</v>
      </c>
      <c r="BP454">
        <v>0</v>
      </c>
      <c r="BQ454" t="s">
        <v>141</v>
      </c>
      <c r="BR454" t="s">
        <v>141</v>
      </c>
      <c r="BS454">
        <v>9</v>
      </c>
      <c r="BT454" t="s">
        <v>141</v>
      </c>
      <c r="BU454" t="s">
        <v>141</v>
      </c>
      <c r="BV454">
        <v>0</v>
      </c>
      <c r="BW454">
        <v>0</v>
      </c>
      <c r="BX454" t="s">
        <v>141</v>
      </c>
      <c r="BY454" t="s">
        <v>141</v>
      </c>
      <c r="BZ454" t="s">
        <v>141</v>
      </c>
      <c r="CA454">
        <v>0</v>
      </c>
      <c r="CB454">
        <v>13</v>
      </c>
      <c r="CC454">
        <v>6</v>
      </c>
      <c r="CD454" t="s">
        <v>141</v>
      </c>
      <c r="CE454">
        <v>10</v>
      </c>
      <c r="CF454">
        <v>10</v>
      </c>
      <c r="CG454">
        <v>5</v>
      </c>
      <c r="CH454">
        <v>0</v>
      </c>
    </row>
    <row r="455" spans="1:86" x14ac:dyDescent="0.25">
      <c r="A455" t="s">
        <v>0</v>
      </c>
      <c r="B455" t="s">
        <v>119</v>
      </c>
      <c r="C455" t="s">
        <v>120</v>
      </c>
      <c r="D455" t="s">
        <v>134</v>
      </c>
      <c r="E455" t="s">
        <v>103</v>
      </c>
      <c r="F455" t="s">
        <v>127</v>
      </c>
      <c r="G455" t="s">
        <v>93</v>
      </c>
      <c r="H455">
        <v>0</v>
      </c>
      <c r="I455">
        <v>0</v>
      </c>
      <c r="J455">
        <v>12</v>
      </c>
      <c r="K455">
        <v>11</v>
      </c>
      <c r="L455" t="s">
        <v>141</v>
      </c>
      <c r="M455" t="s">
        <v>141</v>
      </c>
      <c r="N455" t="s">
        <v>141</v>
      </c>
      <c r="O455">
        <v>0</v>
      </c>
      <c r="P455" t="s">
        <v>141</v>
      </c>
      <c r="Q455">
        <v>10</v>
      </c>
      <c r="R455">
        <v>0</v>
      </c>
      <c r="S455" t="s">
        <v>141</v>
      </c>
      <c r="T455">
        <v>0</v>
      </c>
      <c r="U455">
        <v>16</v>
      </c>
      <c r="V455">
        <v>0</v>
      </c>
      <c r="W455" t="s">
        <v>141</v>
      </c>
      <c r="X455" t="s">
        <v>141</v>
      </c>
      <c r="Y455" t="s">
        <v>142</v>
      </c>
      <c r="Z455" t="s">
        <v>141</v>
      </c>
      <c r="AA455">
        <v>9</v>
      </c>
      <c r="AB455">
        <v>0</v>
      </c>
      <c r="AC455" t="s">
        <v>141</v>
      </c>
      <c r="AD455" t="s">
        <v>141</v>
      </c>
      <c r="AE455">
        <v>0</v>
      </c>
      <c r="AF455">
        <v>14</v>
      </c>
      <c r="AG455">
        <v>8</v>
      </c>
      <c r="AH455">
        <v>13</v>
      </c>
      <c r="AI455">
        <v>9</v>
      </c>
      <c r="AJ455" t="s">
        <v>141</v>
      </c>
      <c r="AK455">
        <v>0</v>
      </c>
      <c r="AL455" t="s">
        <v>141</v>
      </c>
      <c r="AM455" t="s">
        <v>141</v>
      </c>
      <c r="AN455">
        <v>12</v>
      </c>
      <c r="AO455">
        <v>0</v>
      </c>
      <c r="AP455" t="s">
        <v>143</v>
      </c>
      <c r="AQ455" t="s">
        <v>141</v>
      </c>
      <c r="AR455" t="s">
        <v>141</v>
      </c>
      <c r="AS455" t="s">
        <v>141</v>
      </c>
      <c r="AT455" t="s">
        <v>141</v>
      </c>
      <c r="AU455">
        <v>0</v>
      </c>
      <c r="AV455">
        <v>0</v>
      </c>
      <c r="AW455" t="s">
        <v>141</v>
      </c>
      <c r="AX455">
        <v>7</v>
      </c>
      <c r="AY455" t="s">
        <v>141</v>
      </c>
      <c r="AZ455">
        <v>10</v>
      </c>
      <c r="BA455" t="s">
        <v>141</v>
      </c>
      <c r="BB455" t="s">
        <v>141</v>
      </c>
      <c r="BC455">
        <v>0</v>
      </c>
      <c r="BD455" t="s">
        <v>141</v>
      </c>
      <c r="BE455">
        <v>5</v>
      </c>
      <c r="BF455" t="s">
        <v>141</v>
      </c>
      <c r="BG455">
        <v>10</v>
      </c>
      <c r="BH455">
        <v>11</v>
      </c>
      <c r="BI455">
        <v>0</v>
      </c>
      <c r="BJ455" t="s">
        <v>141</v>
      </c>
      <c r="BK455" t="s">
        <v>141</v>
      </c>
      <c r="BL455" t="s">
        <v>141</v>
      </c>
      <c r="BM455">
        <v>0</v>
      </c>
      <c r="BN455">
        <v>8</v>
      </c>
      <c r="BO455">
        <v>0</v>
      </c>
      <c r="BP455">
        <v>0</v>
      </c>
      <c r="BQ455">
        <v>0</v>
      </c>
      <c r="BR455">
        <v>0</v>
      </c>
      <c r="BS455">
        <v>5</v>
      </c>
      <c r="BT455" t="s">
        <v>141</v>
      </c>
      <c r="BU455" t="s">
        <v>141</v>
      </c>
      <c r="BV455" t="s">
        <v>141</v>
      </c>
      <c r="BW455">
        <v>0</v>
      </c>
      <c r="BX455">
        <v>0</v>
      </c>
      <c r="BY455">
        <v>0</v>
      </c>
      <c r="BZ455">
        <v>0</v>
      </c>
      <c r="CA455">
        <v>0</v>
      </c>
      <c r="CB455" t="s">
        <v>141</v>
      </c>
      <c r="CC455">
        <v>16</v>
      </c>
      <c r="CD455" t="s">
        <v>141</v>
      </c>
      <c r="CE455">
        <v>7</v>
      </c>
      <c r="CF455">
        <v>7</v>
      </c>
      <c r="CG455" t="s">
        <v>141</v>
      </c>
      <c r="CH455">
        <v>0</v>
      </c>
    </row>
    <row r="456" spans="1:86" x14ac:dyDescent="0.25">
      <c r="A456" t="s">
        <v>0</v>
      </c>
      <c r="B456" t="s">
        <v>119</v>
      </c>
      <c r="C456" t="s">
        <v>120</v>
      </c>
      <c r="D456" t="s">
        <v>134</v>
      </c>
      <c r="E456" t="s">
        <v>104</v>
      </c>
      <c r="F456" t="s">
        <v>127</v>
      </c>
      <c r="G456" t="s">
        <v>93</v>
      </c>
      <c r="H456">
        <v>0</v>
      </c>
      <c r="I456">
        <v>0</v>
      </c>
      <c r="J456">
        <v>13</v>
      </c>
      <c r="K456">
        <v>8</v>
      </c>
      <c r="L456" t="s">
        <v>141</v>
      </c>
      <c r="M456" t="s">
        <v>141</v>
      </c>
      <c r="N456" t="s">
        <v>141</v>
      </c>
      <c r="O456" t="s">
        <v>141</v>
      </c>
      <c r="P456" t="s">
        <v>141</v>
      </c>
      <c r="Q456" t="s">
        <v>141</v>
      </c>
      <c r="R456" t="s">
        <v>141</v>
      </c>
      <c r="S456" t="s">
        <v>141</v>
      </c>
      <c r="T456" t="s">
        <v>141</v>
      </c>
      <c r="U456">
        <v>18</v>
      </c>
      <c r="V456" t="s">
        <v>141</v>
      </c>
      <c r="W456">
        <v>0</v>
      </c>
      <c r="X456">
        <v>0</v>
      </c>
      <c r="Y456" t="s">
        <v>142</v>
      </c>
      <c r="Z456" t="s">
        <v>141</v>
      </c>
      <c r="AA456">
        <v>11</v>
      </c>
      <c r="AB456">
        <v>0</v>
      </c>
      <c r="AC456" t="s">
        <v>141</v>
      </c>
      <c r="AD456" t="s">
        <v>141</v>
      </c>
      <c r="AE456" t="s">
        <v>141</v>
      </c>
      <c r="AF456">
        <v>16</v>
      </c>
      <c r="AG456">
        <v>6</v>
      </c>
      <c r="AH456">
        <v>18</v>
      </c>
      <c r="AI456">
        <v>5</v>
      </c>
      <c r="AJ456" t="s">
        <v>141</v>
      </c>
      <c r="AK456">
        <v>0</v>
      </c>
      <c r="AL456" t="s">
        <v>141</v>
      </c>
      <c r="AM456" t="s">
        <v>141</v>
      </c>
      <c r="AN456">
        <v>11</v>
      </c>
      <c r="AO456">
        <v>0</v>
      </c>
      <c r="AP456" t="s">
        <v>141</v>
      </c>
      <c r="AQ456">
        <v>8</v>
      </c>
      <c r="AR456" t="s">
        <v>141</v>
      </c>
      <c r="AS456">
        <v>0</v>
      </c>
      <c r="AT456" t="s">
        <v>141</v>
      </c>
      <c r="AU456" t="s">
        <v>141</v>
      </c>
      <c r="AV456">
        <v>0</v>
      </c>
      <c r="AW456" t="s">
        <v>141</v>
      </c>
      <c r="AX456">
        <v>7</v>
      </c>
      <c r="AY456" t="s">
        <v>142</v>
      </c>
      <c r="AZ456" t="s">
        <v>141</v>
      </c>
      <c r="BA456">
        <v>6</v>
      </c>
      <c r="BB456">
        <v>7</v>
      </c>
      <c r="BC456" t="s">
        <v>141</v>
      </c>
      <c r="BD456" t="s">
        <v>141</v>
      </c>
      <c r="BE456" t="s">
        <v>141</v>
      </c>
      <c r="BF456" t="s">
        <v>141</v>
      </c>
      <c r="BG456" t="s">
        <v>141</v>
      </c>
      <c r="BH456">
        <v>13</v>
      </c>
      <c r="BI456" t="s">
        <v>141</v>
      </c>
      <c r="BJ456">
        <v>0</v>
      </c>
      <c r="BK456">
        <v>0</v>
      </c>
      <c r="BL456" t="s">
        <v>141</v>
      </c>
      <c r="BM456" t="s">
        <v>141</v>
      </c>
      <c r="BN456" t="s">
        <v>141</v>
      </c>
      <c r="BO456">
        <v>0</v>
      </c>
      <c r="BP456">
        <v>0</v>
      </c>
      <c r="BQ456" t="s">
        <v>141</v>
      </c>
      <c r="BR456" t="s">
        <v>141</v>
      </c>
      <c r="BS456">
        <v>5</v>
      </c>
      <c r="BT456">
        <v>0</v>
      </c>
      <c r="BU456" t="s">
        <v>141</v>
      </c>
      <c r="BV456">
        <v>0</v>
      </c>
      <c r="BW456">
        <v>0</v>
      </c>
      <c r="BX456">
        <v>0</v>
      </c>
      <c r="BY456" t="s">
        <v>141</v>
      </c>
      <c r="BZ456" t="s">
        <v>141</v>
      </c>
      <c r="CA456">
        <v>0</v>
      </c>
      <c r="CB456">
        <v>6</v>
      </c>
      <c r="CC456">
        <v>9</v>
      </c>
      <c r="CD456" t="s">
        <v>141</v>
      </c>
      <c r="CE456" t="s">
        <v>141</v>
      </c>
      <c r="CF456">
        <v>6</v>
      </c>
      <c r="CG456" t="s">
        <v>141</v>
      </c>
      <c r="CH456" t="s">
        <v>141</v>
      </c>
    </row>
    <row r="457" spans="1:86" x14ac:dyDescent="0.25">
      <c r="A457" t="s">
        <v>0</v>
      </c>
      <c r="B457" t="s">
        <v>119</v>
      </c>
      <c r="C457" t="s">
        <v>120</v>
      </c>
      <c r="D457" t="s">
        <v>134</v>
      </c>
      <c r="E457" t="s">
        <v>105</v>
      </c>
      <c r="F457" t="s">
        <v>127</v>
      </c>
      <c r="G457" t="s">
        <v>93</v>
      </c>
      <c r="H457">
        <v>0</v>
      </c>
      <c r="I457" t="s">
        <v>141</v>
      </c>
      <c r="J457" t="s">
        <v>141</v>
      </c>
      <c r="K457" t="s">
        <v>142</v>
      </c>
      <c r="L457">
        <v>0</v>
      </c>
      <c r="M457">
        <v>0</v>
      </c>
      <c r="N457" t="s">
        <v>141</v>
      </c>
      <c r="O457">
        <v>0</v>
      </c>
      <c r="P457">
        <v>0</v>
      </c>
      <c r="Q457" t="s">
        <v>141</v>
      </c>
      <c r="R457">
        <v>0</v>
      </c>
      <c r="S457">
        <v>0</v>
      </c>
      <c r="T457" t="s">
        <v>141</v>
      </c>
      <c r="U457">
        <v>8</v>
      </c>
      <c r="V457" t="s">
        <v>141</v>
      </c>
      <c r="W457">
        <v>0</v>
      </c>
      <c r="X457">
        <v>0</v>
      </c>
      <c r="Y457" t="s">
        <v>141</v>
      </c>
      <c r="Z457" t="s">
        <v>141</v>
      </c>
      <c r="AA457" t="s">
        <v>142</v>
      </c>
      <c r="AB457">
        <v>0</v>
      </c>
      <c r="AC457" t="s">
        <v>141</v>
      </c>
      <c r="AD457" t="s">
        <v>141</v>
      </c>
      <c r="AE457">
        <v>0</v>
      </c>
      <c r="AF457" t="s">
        <v>144</v>
      </c>
      <c r="AG457" t="s">
        <v>141</v>
      </c>
      <c r="AH457">
        <v>5</v>
      </c>
      <c r="AI457" t="s">
        <v>141</v>
      </c>
      <c r="AJ457" t="s">
        <v>141</v>
      </c>
      <c r="AK457">
        <v>0</v>
      </c>
      <c r="AL457" t="s">
        <v>141</v>
      </c>
      <c r="AM457" t="s">
        <v>141</v>
      </c>
      <c r="AN457" t="s">
        <v>141</v>
      </c>
      <c r="AO457" t="s">
        <v>141</v>
      </c>
      <c r="AP457">
        <v>9</v>
      </c>
      <c r="AQ457" t="s">
        <v>141</v>
      </c>
      <c r="AR457" t="s">
        <v>141</v>
      </c>
      <c r="AS457">
        <v>0</v>
      </c>
      <c r="AT457">
        <v>0</v>
      </c>
      <c r="AU457" t="s">
        <v>141</v>
      </c>
      <c r="AV457">
        <v>0</v>
      </c>
      <c r="AW457" t="s">
        <v>141</v>
      </c>
      <c r="AX457" t="s">
        <v>141</v>
      </c>
      <c r="AY457">
        <v>0</v>
      </c>
      <c r="AZ457" t="s">
        <v>141</v>
      </c>
      <c r="BA457" t="s">
        <v>141</v>
      </c>
      <c r="BB457" t="s">
        <v>141</v>
      </c>
      <c r="BC457">
        <v>0</v>
      </c>
      <c r="BD457" t="s">
        <v>141</v>
      </c>
      <c r="BE457" t="s">
        <v>141</v>
      </c>
      <c r="BF457">
        <v>0</v>
      </c>
      <c r="BG457" t="s">
        <v>141</v>
      </c>
      <c r="BH457">
        <v>12</v>
      </c>
      <c r="BI457" t="s">
        <v>141</v>
      </c>
      <c r="BJ457" t="s">
        <v>141</v>
      </c>
      <c r="BK457">
        <v>0</v>
      </c>
      <c r="BL457" t="s">
        <v>141</v>
      </c>
      <c r="BM457">
        <v>0</v>
      </c>
      <c r="BN457">
        <v>5</v>
      </c>
      <c r="BO457" t="s">
        <v>141</v>
      </c>
      <c r="BP457">
        <v>0</v>
      </c>
      <c r="BQ457" t="s">
        <v>141</v>
      </c>
      <c r="BR457">
        <v>0</v>
      </c>
      <c r="BS457" t="s">
        <v>141</v>
      </c>
      <c r="BT457">
        <v>0</v>
      </c>
      <c r="BU457" t="s">
        <v>141</v>
      </c>
      <c r="BV457">
        <v>0</v>
      </c>
      <c r="BW457">
        <v>0</v>
      </c>
      <c r="BX457" t="s">
        <v>141</v>
      </c>
      <c r="BY457" t="s">
        <v>141</v>
      </c>
      <c r="BZ457" t="s">
        <v>141</v>
      </c>
      <c r="CA457">
        <v>0</v>
      </c>
      <c r="CB457" t="s">
        <v>141</v>
      </c>
      <c r="CC457" t="s">
        <v>141</v>
      </c>
      <c r="CD457">
        <v>0</v>
      </c>
      <c r="CE457" t="s">
        <v>141</v>
      </c>
      <c r="CF457" t="s">
        <v>141</v>
      </c>
      <c r="CG457" t="s">
        <v>141</v>
      </c>
      <c r="CH457" t="s">
        <v>141</v>
      </c>
    </row>
    <row r="458" spans="1:86" x14ac:dyDescent="0.25">
      <c r="A458" t="s">
        <v>0</v>
      </c>
      <c r="B458" t="s">
        <v>119</v>
      </c>
      <c r="C458" t="s">
        <v>120</v>
      </c>
      <c r="D458" t="s">
        <v>134</v>
      </c>
      <c r="E458" t="s">
        <v>95</v>
      </c>
      <c r="F458" t="s">
        <v>127</v>
      </c>
      <c r="G458" t="s">
        <v>93</v>
      </c>
      <c r="H458">
        <v>0</v>
      </c>
      <c r="I458" t="s">
        <v>141</v>
      </c>
      <c r="J458" t="s">
        <v>141</v>
      </c>
      <c r="K458" t="s">
        <v>141</v>
      </c>
      <c r="L458">
        <v>0</v>
      </c>
      <c r="M458" t="s">
        <v>141</v>
      </c>
      <c r="N458" t="s">
        <v>141</v>
      </c>
      <c r="O458" t="s">
        <v>141</v>
      </c>
      <c r="P458">
        <v>8</v>
      </c>
      <c r="Q458" t="s">
        <v>141</v>
      </c>
      <c r="R458">
        <v>0</v>
      </c>
      <c r="S458" t="s">
        <v>141</v>
      </c>
      <c r="T458" t="s">
        <v>141</v>
      </c>
      <c r="U458">
        <v>5</v>
      </c>
      <c r="V458">
        <v>0</v>
      </c>
      <c r="W458">
        <v>0</v>
      </c>
      <c r="X458" t="s">
        <v>141</v>
      </c>
      <c r="Y458" t="s">
        <v>142</v>
      </c>
      <c r="Z458" t="s">
        <v>141</v>
      </c>
      <c r="AA458" t="s">
        <v>141</v>
      </c>
      <c r="AB458">
        <v>0</v>
      </c>
      <c r="AC458">
        <v>5</v>
      </c>
      <c r="AD458">
        <v>0</v>
      </c>
      <c r="AE458">
        <v>0</v>
      </c>
      <c r="AF458" t="s">
        <v>141</v>
      </c>
      <c r="AG458" t="s">
        <v>141</v>
      </c>
      <c r="AH458">
        <v>8</v>
      </c>
      <c r="AI458" t="s">
        <v>141</v>
      </c>
      <c r="AJ458" t="s">
        <v>141</v>
      </c>
      <c r="AK458">
        <v>0</v>
      </c>
      <c r="AL458" t="s">
        <v>141</v>
      </c>
      <c r="AM458" t="s">
        <v>141</v>
      </c>
      <c r="AN458" t="s">
        <v>141</v>
      </c>
      <c r="AO458">
        <v>0</v>
      </c>
      <c r="AP458">
        <v>7</v>
      </c>
      <c r="AQ458" t="s">
        <v>141</v>
      </c>
      <c r="AR458">
        <v>5</v>
      </c>
      <c r="AS458">
        <v>0</v>
      </c>
      <c r="AT458" t="s">
        <v>141</v>
      </c>
      <c r="AU458">
        <v>5</v>
      </c>
      <c r="AV458">
        <v>0</v>
      </c>
      <c r="AW458" t="s">
        <v>141</v>
      </c>
      <c r="AX458" t="s">
        <v>141</v>
      </c>
      <c r="AY458">
        <v>6</v>
      </c>
      <c r="AZ458" t="s">
        <v>141</v>
      </c>
      <c r="BA458">
        <v>0</v>
      </c>
      <c r="BB458" t="s">
        <v>141</v>
      </c>
      <c r="BC458" t="s">
        <v>141</v>
      </c>
      <c r="BD458">
        <v>5</v>
      </c>
      <c r="BE458" t="s">
        <v>141</v>
      </c>
      <c r="BF458">
        <v>0</v>
      </c>
      <c r="BG458" t="s">
        <v>141</v>
      </c>
      <c r="BH458">
        <v>8</v>
      </c>
      <c r="BI458">
        <v>0</v>
      </c>
      <c r="BJ458">
        <v>0</v>
      </c>
      <c r="BK458" t="s">
        <v>141</v>
      </c>
      <c r="BL458" t="s">
        <v>141</v>
      </c>
      <c r="BM458">
        <v>0</v>
      </c>
      <c r="BN458" t="s">
        <v>141</v>
      </c>
      <c r="BO458">
        <v>0</v>
      </c>
      <c r="BP458" t="s">
        <v>141</v>
      </c>
      <c r="BQ458" t="s">
        <v>141</v>
      </c>
      <c r="BR458" t="s">
        <v>141</v>
      </c>
      <c r="BS458" t="s">
        <v>141</v>
      </c>
      <c r="BT458">
        <v>0</v>
      </c>
      <c r="BU458">
        <v>0</v>
      </c>
      <c r="BV458">
        <v>0</v>
      </c>
      <c r="BW458" t="s">
        <v>141</v>
      </c>
      <c r="BX458">
        <v>0</v>
      </c>
      <c r="BY458" t="s">
        <v>141</v>
      </c>
      <c r="BZ458" t="s">
        <v>141</v>
      </c>
      <c r="CA458">
        <v>0</v>
      </c>
      <c r="CB458" t="s">
        <v>141</v>
      </c>
      <c r="CC458" t="s">
        <v>142</v>
      </c>
      <c r="CD458" t="s">
        <v>141</v>
      </c>
      <c r="CE458" t="s">
        <v>141</v>
      </c>
      <c r="CF458">
        <v>0</v>
      </c>
      <c r="CG458" t="s">
        <v>141</v>
      </c>
      <c r="CH458">
        <v>0</v>
      </c>
    </row>
    <row r="459" spans="1:86" x14ac:dyDescent="0.25">
      <c r="A459" t="s">
        <v>0</v>
      </c>
      <c r="B459" t="s">
        <v>119</v>
      </c>
      <c r="C459" t="s">
        <v>120</v>
      </c>
      <c r="D459" t="s">
        <v>135</v>
      </c>
      <c r="E459" t="s">
        <v>94</v>
      </c>
      <c r="F459" t="s">
        <v>127</v>
      </c>
      <c r="G459" t="s">
        <v>93</v>
      </c>
      <c r="H459" t="s">
        <v>141</v>
      </c>
      <c r="I459">
        <v>5</v>
      </c>
      <c r="J459">
        <v>91</v>
      </c>
      <c r="K459">
        <v>57</v>
      </c>
      <c r="L459">
        <v>17</v>
      </c>
      <c r="M459">
        <v>13</v>
      </c>
      <c r="N459">
        <v>40</v>
      </c>
      <c r="O459">
        <v>9</v>
      </c>
      <c r="P459">
        <v>57</v>
      </c>
      <c r="Q459">
        <v>65</v>
      </c>
      <c r="R459" t="s">
        <v>141</v>
      </c>
      <c r="S459">
        <v>19</v>
      </c>
      <c r="T459">
        <v>34</v>
      </c>
      <c r="U459">
        <v>149</v>
      </c>
      <c r="V459">
        <v>11</v>
      </c>
      <c r="W459" t="s">
        <v>141</v>
      </c>
      <c r="X459">
        <v>5</v>
      </c>
      <c r="Y459">
        <v>68</v>
      </c>
      <c r="Z459">
        <v>30</v>
      </c>
      <c r="AA459">
        <v>125</v>
      </c>
      <c r="AB459" t="s">
        <v>141</v>
      </c>
      <c r="AC459">
        <v>49</v>
      </c>
      <c r="AD459">
        <v>6</v>
      </c>
      <c r="AE459">
        <v>6</v>
      </c>
      <c r="AF459">
        <v>73</v>
      </c>
      <c r="AG459">
        <v>80</v>
      </c>
      <c r="AH459">
        <v>161</v>
      </c>
      <c r="AI459">
        <v>18</v>
      </c>
      <c r="AJ459">
        <v>5</v>
      </c>
      <c r="AK459" t="s">
        <v>141</v>
      </c>
      <c r="AL459">
        <v>38</v>
      </c>
      <c r="AM459">
        <v>17</v>
      </c>
      <c r="AN459">
        <v>87</v>
      </c>
      <c r="AO459" t="s">
        <v>141</v>
      </c>
      <c r="AP459">
        <v>67</v>
      </c>
      <c r="AQ459">
        <v>61</v>
      </c>
      <c r="AR459">
        <v>42</v>
      </c>
      <c r="AS459">
        <v>5</v>
      </c>
      <c r="AT459">
        <v>11</v>
      </c>
      <c r="AU459">
        <v>33</v>
      </c>
      <c r="AV459">
        <v>8</v>
      </c>
      <c r="AW459">
        <v>34</v>
      </c>
      <c r="AX459">
        <v>55</v>
      </c>
      <c r="AY459">
        <v>50</v>
      </c>
      <c r="AZ459">
        <v>62</v>
      </c>
      <c r="BA459">
        <v>34</v>
      </c>
      <c r="BB459">
        <v>13</v>
      </c>
      <c r="BC459">
        <v>8</v>
      </c>
      <c r="BD459">
        <v>73</v>
      </c>
      <c r="BE459">
        <v>63</v>
      </c>
      <c r="BF459">
        <v>11</v>
      </c>
      <c r="BG459">
        <v>96</v>
      </c>
      <c r="BH459">
        <v>96</v>
      </c>
      <c r="BI459">
        <v>7</v>
      </c>
      <c r="BJ459">
        <v>20</v>
      </c>
      <c r="BK459" t="s">
        <v>141</v>
      </c>
      <c r="BL459">
        <v>24</v>
      </c>
      <c r="BM459" t="s">
        <v>141</v>
      </c>
      <c r="BN459">
        <v>61</v>
      </c>
      <c r="BO459">
        <v>7</v>
      </c>
      <c r="BP459">
        <v>0</v>
      </c>
      <c r="BQ459">
        <v>9</v>
      </c>
      <c r="BR459">
        <v>6</v>
      </c>
      <c r="BS459">
        <v>37</v>
      </c>
      <c r="BT459" t="s">
        <v>141</v>
      </c>
      <c r="BU459">
        <v>11</v>
      </c>
      <c r="BV459">
        <v>7</v>
      </c>
      <c r="BW459">
        <v>0</v>
      </c>
      <c r="BX459">
        <v>12</v>
      </c>
      <c r="BY459">
        <v>16</v>
      </c>
      <c r="BZ459">
        <v>13</v>
      </c>
      <c r="CA459" t="s">
        <v>141</v>
      </c>
      <c r="CB459">
        <v>57</v>
      </c>
      <c r="CC459">
        <v>79</v>
      </c>
      <c r="CD459">
        <v>15</v>
      </c>
      <c r="CE459">
        <v>57</v>
      </c>
      <c r="CF459">
        <v>38</v>
      </c>
      <c r="CG459">
        <v>83</v>
      </c>
      <c r="CH459">
        <v>7</v>
      </c>
    </row>
    <row r="460" spans="1:86" x14ac:dyDescent="0.25">
      <c r="A460" t="s">
        <v>0</v>
      </c>
      <c r="B460" t="s">
        <v>119</v>
      </c>
      <c r="C460" t="s">
        <v>120</v>
      </c>
      <c r="D460" t="s">
        <v>135</v>
      </c>
      <c r="E460" t="s">
        <v>8</v>
      </c>
      <c r="F460" t="s">
        <v>127</v>
      </c>
      <c r="G460" t="s">
        <v>93</v>
      </c>
      <c r="H460" t="s">
        <v>141</v>
      </c>
      <c r="I460" t="s">
        <v>141</v>
      </c>
      <c r="J460">
        <v>26</v>
      </c>
      <c r="K460">
        <v>16</v>
      </c>
      <c r="L460">
        <v>8</v>
      </c>
      <c r="M460">
        <v>5</v>
      </c>
      <c r="N460">
        <v>9</v>
      </c>
      <c r="O460" t="s">
        <v>141</v>
      </c>
      <c r="P460">
        <v>19</v>
      </c>
      <c r="Q460">
        <v>20</v>
      </c>
      <c r="R460">
        <v>0</v>
      </c>
      <c r="S460" t="s">
        <v>141</v>
      </c>
      <c r="T460">
        <v>6</v>
      </c>
      <c r="U460">
        <v>38</v>
      </c>
      <c r="V460" t="s">
        <v>141</v>
      </c>
      <c r="W460">
        <v>0</v>
      </c>
      <c r="X460" t="s">
        <v>141</v>
      </c>
      <c r="Y460">
        <v>23</v>
      </c>
      <c r="Z460">
        <v>9</v>
      </c>
      <c r="AA460">
        <v>34</v>
      </c>
      <c r="AB460" t="s">
        <v>141</v>
      </c>
      <c r="AC460">
        <v>14</v>
      </c>
      <c r="AD460" t="s">
        <v>141</v>
      </c>
      <c r="AE460">
        <v>0</v>
      </c>
      <c r="AF460">
        <v>17</v>
      </c>
      <c r="AG460">
        <v>29</v>
      </c>
      <c r="AH460">
        <v>43</v>
      </c>
      <c r="AI460">
        <v>7</v>
      </c>
      <c r="AJ460" t="s">
        <v>141</v>
      </c>
      <c r="AK460">
        <v>0</v>
      </c>
      <c r="AL460">
        <v>10</v>
      </c>
      <c r="AM460" t="s">
        <v>141</v>
      </c>
      <c r="AN460">
        <v>21</v>
      </c>
      <c r="AO460" t="s">
        <v>141</v>
      </c>
      <c r="AP460">
        <v>22</v>
      </c>
      <c r="AQ460">
        <v>16</v>
      </c>
      <c r="AR460">
        <v>8</v>
      </c>
      <c r="AS460" t="s">
        <v>141</v>
      </c>
      <c r="AT460" t="s">
        <v>146</v>
      </c>
      <c r="AU460">
        <v>8</v>
      </c>
      <c r="AV460" t="s">
        <v>141</v>
      </c>
      <c r="AW460" t="s">
        <v>141</v>
      </c>
      <c r="AX460">
        <v>12</v>
      </c>
      <c r="AY460">
        <v>13</v>
      </c>
      <c r="AZ460">
        <v>9</v>
      </c>
      <c r="BA460">
        <v>8</v>
      </c>
      <c r="BB460">
        <v>0</v>
      </c>
      <c r="BC460" t="s">
        <v>141</v>
      </c>
      <c r="BD460">
        <v>21</v>
      </c>
      <c r="BE460">
        <v>13</v>
      </c>
      <c r="BF460" t="s">
        <v>141</v>
      </c>
      <c r="BG460">
        <v>18</v>
      </c>
      <c r="BH460">
        <v>23</v>
      </c>
      <c r="BI460" t="s">
        <v>141</v>
      </c>
      <c r="BJ460" t="s">
        <v>141</v>
      </c>
      <c r="BK460" t="s">
        <v>141</v>
      </c>
      <c r="BL460">
        <v>6</v>
      </c>
      <c r="BM460" t="s">
        <v>141</v>
      </c>
      <c r="BN460">
        <v>21</v>
      </c>
      <c r="BO460" t="s">
        <v>141</v>
      </c>
      <c r="BP460">
        <v>0</v>
      </c>
      <c r="BQ460" t="s">
        <v>141</v>
      </c>
      <c r="BR460" t="s">
        <v>141</v>
      </c>
      <c r="BS460">
        <v>10</v>
      </c>
      <c r="BT460" t="s">
        <v>141</v>
      </c>
      <c r="BU460">
        <v>5</v>
      </c>
      <c r="BV460" t="s">
        <v>141</v>
      </c>
      <c r="BW460">
        <v>0</v>
      </c>
      <c r="BX460">
        <v>0</v>
      </c>
      <c r="BY460" t="s">
        <v>141</v>
      </c>
      <c r="BZ460" t="s">
        <v>141</v>
      </c>
      <c r="CA460" t="s">
        <v>141</v>
      </c>
      <c r="CB460">
        <v>15</v>
      </c>
      <c r="CC460">
        <v>20</v>
      </c>
      <c r="CD460">
        <v>5</v>
      </c>
      <c r="CE460">
        <v>15</v>
      </c>
      <c r="CF460">
        <v>15</v>
      </c>
      <c r="CG460">
        <v>25</v>
      </c>
      <c r="CH460" t="s">
        <v>141</v>
      </c>
    </row>
    <row r="461" spans="1:86" x14ac:dyDescent="0.25">
      <c r="A461" t="s">
        <v>0</v>
      </c>
      <c r="B461" t="s">
        <v>119</v>
      </c>
      <c r="C461" t="s">
        <v>120</v>
      </c>
      <c r="D461" t="s">
        <v>135</v>
      </c>
      <c r="E461" t="s">
        <v>9</v>
      </c>
      <c r="F461" t="s">
        <v>127</v>
      </c>
      <c r="G461" t="s">
        <v>93</v>
      </c>
      <c r="H461" t="s">
        <v>141</v>
      </c>
      <c r="I461" t="s">
        <v>141</v>
      </c>
      <c r="J461">
        <v>65</v>
      </c>
      <c r="K461">
        <v>41</v>
      </c>
      <c r="L461">
        <v>9</v>
      </c>
      <c r="M461">
        <v>8</v>
      </c>
      <c r="N461">
        <v>31</v>
      </c>
      <c r="O461" t="s">
        <v>143</v>
      </c>
      <c r="P461">
        <v>38</v>
      </c>
      <c r="Q461">
        <v>45</v>
      </c>
      <c r="R461" t="s">
        <v>141</v>
      </c>
      <c r="S461" t="s">
        <v>162</v>
      </c>
      <c r="T461">
        <v>28</v>
      </c>
      <c r="U461">
        <v>111</v>
      </c>
      <c r="V461" t="s">
        <v>140</v>
      </c>
      <c r="W461" t="s">
        <v>141</v>
      </c>
      <c r="X461" t="s">
        <v>141</v>
      </c>
      <c r="Y461">
        <v>45</v>
      </c>
      <c r="Z461">
        <v>21</v>
      </c>
      <c r="AA461">
        <v>90</v>
      </c>
      <c r="AB461" t="s">
        <v>141</v>
      </c>
      <c r="AC461">
        <v>35</v>
      </c>
      <c r="AD461" t="s">
        <v>141</v>
      </c>
      <c r="AE461">
        <v>6</v>
      </c>
      <c r="AF461">
        <v>56</v>
      </c>
      <c r="AG461">
        <v>51</v>
      </c>
      <c r="AH461">
        <v>118</v>
      </c>
      <c r="AI461">
        <v>11</v>
      </c>
      <c r="AJ461" t="s">
        <v>141</v>
      </c>
      <c r="AK461" t="s">
        <v>141</v>
      </c>
      <c r="AL461">
        <v>28</v>
      </c>
      <c r="AM461" t="s">
        <v>162</v>
      </c>
      <c r="AN461">
        <v>66</v>
      </c>
      <c r="AO461">
        <v>0</v>
      </c>
      <c r="AP461">
        <v>45</v>
      </c>
      <c r="AQ461">
        <v>45</v>
      </c>
      <c r="AR461">
        <v>34</v>
      </c>
      <c r="AS461" t="s">
        <v>141</v>
      </c>
      <c r="AT461" t="s">
        <v>141</v>
      </c>
      <c r="AU461">
        <v>25</v>
      </c>
      <c r="AV461" t="s">
        <v>143</v>
      </c>
      <c r="AW461" t="s">
        <v>181</v>
      </c>
      <c r="AX461">
        <v>43</v>
      </c>
      <c r="AY461">
        <v>37</v>
      </c>
      <c r="AZ461">
        <v>53</v>
      </c>
      <c r="BA461">
        <v>26</v>
      </c>
      <c r="BB461">
        <v>13</v>
      </c>
      <c r="BC461" t="s">
        <v>141</v>
      </c>
      <c r="BD461">
        <v>52</v>
      </c>
      <c r="BE461">
        <v>50</v>
      </c>
      <c r="BF461" t="s">
        <v>146</v>
      </c>
      <c r="BG461">
        <v>78</v>
      </c>
      <c r="BH461">
        <v>71</v>
      </c>
      <c r="BI461" t="s">
        <v>141</v>
      </c>
      <c r="BJ461" t="s">
        <v>160</v>
      </c>
      <c r="BK461">
        <v>0</v>
      </c>
      <c r="BL461">
        <v>18</v>
      </c>
      <c r="BM461" t="s">
        <v>141</v>
      </c>
      <c r="BN461">
        <v>40</v>
      </c>
      <c r="BO461" t="s">
        <v>142</v>
      </c>
      <c r="BP461">
        <v>0</v>
      </c>
      <c r="BQ461" t="s">
        <v>142</v>
      </c>
      <c r="BR461" t="s">
        <v>142</v>
      </c>
      <c r="BS461">
        <v>27</v>
      </c>
      <c r="BT461">
        <v>0</v>
      </c>
      <c r="BU461">
        <v>6</v>
      </c>
      <c r="BV461" t="s">
        <v>143</v>
      </c>
      <c r="BW461">
        <v>0</v>
      </c>
      <c r="BX461">
        <v>12</v>
      </c>
      <c r="BY461" t="s">
        <v>169</v>
      </c>
      <c r="BZ461" t="s">
        <v>144</v>
      </c>
      <c r="CA461" t="s">
        <v>141</v>
      </c>
      <c r="CB461">
        <v>42</v>
      </c>
      <c r="CC461">
        <v>59</v>
      </c>
      <c r="CD461">
        <v>10</v>
      </c>
      <c r="CE461">
        <v>42</v>
      </c>
      <c r="CF461">
        <v>23</v>
      </c>
      <c r="CG461">
        <v>58</v>
      </c>
      <c r="CH461" t="s">
        <v>143</v>
      </c>
    </row>
    <row r="462" spans="1:86" x14ac:dyDescent="0.25">
      <c r="A462" t="s">
        <v>0</v>
      </c>
      <c r="B462" t="s">
        <v>119</v>
      </c>
      <c r="C462" t="s">
        <v>120</v>
      </c>
      <c r="D462" t="s">
        <v>135</v>
      </c>
      <c r="E462" t="s">
        <v>100</v>
      </c>
      <c r="F462" t="s">
        <v>127</v>
      </c>
      <c r="G462" t="s">
        <v>93</v>
      </c>
      <c r="H462" t="s">
        <v>141</v>
      </c>
      <c r="I462" t="s">
        <v>141</v>
      </c>
      <c r="J462">
        <v>23</v>
      </c>
      <c r="K462">
        <v>9</v>
      </c>
      <c r="L462" t="s">
        <v>141</v>
      </c>
      <c r="M462">
        <v>6</v>
      </c>
      <c r="N462">
        <v>6</v>
      </c>
      <c r="O462" t="s">
        <v>141</v>
      </c>
      <c r="P462">
        <v>10</v>
      </c>
      <c r="Q462">
        <v>17</v>
      </c>
      <c r="R462">
        <v>0</v>
      </c>
      <c r="S462">
        <v>12</v>
      </c>
      <c r="T462">
        <v>19</v>
      </c>
      <c r="U462">
        <v>54</v>
      </c>
      <c r="V462" t="s">
        <v>141</v>
      </c>
      <c r="W462">
        <v>0</v>
      </c>
      <c r="X462">
        <v>0</v>
      </c>
      <c r="Y462">
        <v>15</v>
      </c>
      <c r="Z462">
        <v>7</v>
      </c>
      <c r="AA462">
        <v>41</v>
      </c>
      <c r="AB462" t="s">
        <v>141</v>
      </c>
      <c r="AC462">
        <v>17</v>
      </c>
      <c r="AD462" t="s">
        <v>141</v>
      </c>
      <c r="AE462" t="s">
        <v>141</v>
      </c>
      <c r="AF462">
        <v>34</v>
      </c>
      <c r="AG462">
        <v>19</v>
      </c>
      <c r="AH462">
        <v>67</v>
      </c>
      <c r="AI462">
        <v>5</v>
      </c>
      <c r="AJ462">
        <v>0</v>
      </c>
      <c r="AK462" t="s">
        <v>141</v>
      </c>
      <c r="AL462">
        <v>13</v>
      </c>
      <c r="AM462">
        <v>6</v>
      </c>
      <c r="AN462">
        <v>23</v>
      </c>
      <c r="AO462">
        <v>0</v>
      </c>
      <c r="AP462">
        <v>13</v>
      </c>
      <c r="AQ462">
        <v>22</v>
      </c>
      <c r="AR462">
        <v>12</v>
      </c>
      <c r="AS462">
        <v>0</v>
      </c>
      <c r="AT462" t="s">
        <v>141</v>
      </c>
      <c r="AU462">
        <v>15</v>
      </c>
      <c r="AV462" t="s">
        <v>141</v>
      </c>
      <c r="AW462">
        <v>8</v>
      </c>
      <c r="AX462">
        <v>12</v>
      </c>
      <c r="AY462">
        <v>7</v>
      </c>
      <c r="AZ462">
        <v>11</v>
      </c>
      <c r="BA462">
        <v>12</v>
      </c>
      <c r="BB462">
        <v>5</v>
      </c>
      <c r="BC462" t="s">
        <v>141</v>
      </c>
      <c r="BD462">
        <v>28</v>
      </c>
      <c r="BE462">
        <v>16</v>
      </c>
      <c r="BF462" t="s">
        <v>141</v>
      </c>
      <c r="BG462">
        <v>16</v>
      </c>
      <c r="BH462">
        <v>27</v>
      </c>
      <c r="BI462" t="s">
        <v>141</v>
      </c>
      <c r="BJ462">
        <v>5</v>
      </c>
      <c r="BK462">
        <v>0</v>
      </c>
      <c r="BL462">
        <v>9</v>
      </c>
      <c r="BM462" t="s">
        <v>141</v>
      </c>
      <c r="BN462" t="s">
        <v>141</v>
      </c>
      <c r="BO462" t="s">
        <v>143</v>
      </c>
      <c r="BP462">
        <v>0</v>
      </c>
      <c r="BQ462" t="s">
        <v>141</v>
      </c>
      <c r="BR462" t="s">
        <v>141</v>
      </c>
      <c r="BS462">
        <v>14</v>
      </c>
      <c r="BT462">
        <v>0</v>
      </c>
      <c r="BU462" t="s">
        <v>141</v>
      </c>
      <c r="BV462" t="s">
        <v>141</v>
      </c>
      <c r="BW462">
        <v>0</v>
      </c>
      <c r="BX462">
        <v>7</v>
      </c>
      <c r="BY462">
        <v>10</v>
      </c>
      <c r="BZ462" t="s">
        <v>141</v>
      </c>
      <c r="CA462" t="s">
        <v>141</v>
      </c>
      <c r="CB462">
        <v>17</v>
      </c>
      <c r="CC462">
        <v>25</v>
      </c>
      <c r="CD462">
        <v>7</v>
      </c>
      <c r="CE462">
        <v>13</v>
      </c>
      <c r="CF462">
        <v>5</v>
      </c>
      <c r="CG462">
        <v>28</v>
      </c>
      <c r="CH462" t="s">
        <v>141</v>
      </c>
    </row>
    <row r="463" spans="1:86" x14ac:dyDescent="0.25">
      <c r="A463" t="s">
        <v>0</v>
      </c>
      <c r="B463" t="s">
        <v>119</v>
      </c>
      <c r="C463" t="s">
        <v>120</v>
      </c>
      <c r="D463" t="s">
        <v>135</v>
      </c>
      <c r="E463" t="s">
        <v>101</v>
      </c>
      <c r="F463" t="s">
        <v>127</v>
      </c>
      <c r="G463" t="s">
        <v>93</v>
      </c>
      <c r="H463">
        <v>0</v>
      </c>
      <c r="I463">
        <v>0</v>
      </c>
      <c r="J463">
        <v>13</v>
      </c>
      <c r="K463">
        <v>12</v>
      </c>
      <c r="L463" t="s">
        <v>141</v>
      </c>
      <c r="M463">
        <v>0</v>
      </c>
      <c r="N463">
        <v>6</v>
      </c>
      <c r="O463" t="s">
        <v>141</v>
      </c>
      <c r="P463">
        <v>7</v>
      </c>
      <c r="Q463">
        <v>9</v>
      </c>
      <c r="R463">
        <v>0</v>
      </c>
      <c r="S463" t="s">
        <v>141</v>
      </c>
      <c r="T463" t="s">
        <v>141</v>
      </c>
      <c r="U463">
        <v>21</v>
      </c>
      <c r="V463">
        <v>0</v>
      </c>
      <c r="W463">
        <v>0</v>
      </c>
      <c r="X463">
        <v>0</v>
      </c>
      <c r="Y463">
        <v>18</v>
      </c>
      <c r="Z463" t="s">
        <v>141</v>
      </c>
      <c r="AA463">
        <v>25</v>
      </c>
      <c r="AB463">
        <v>0</v>
      </c>
      <c r="AC463" t="s">
        <v>141</v>
      </c>
      <c r="AD463">
        <v>0</v>
      </c>
      <c r="AE463">
        <v>0</v>
      </c>
      <c r="AF463">
        <v>18</v>
      </c>
      <c r="AG463">
        <v>14</v>
      </c>
      <c r="AH463">
        <v>26</v>
      </c>
      <c r="AI463" t="s">
        <v>141</v>
      </c>
      <c r="AJ463">
        <v>0</v>
      </c>
      <c r="AK463">
        <v>0</v>
      </c>
      <c r="AL463" t="s">
        <v>141</v>
      </c>
      <c r="AM463">
        <v>0</v>
      </c>
      <c r="AN463">
        <v>16</v>
      </c>
      <c r="AO463">
        <v>0</v>
      </c>
      <c r="AP463">
        <v>15</v>
      </c>
      <c r="AQ463">
        <v>11</v>
      </c>
      <c r="AR463">
        <v>10</v>
      </c>
      <c r="AS463" t="s">
        <v>141</v>
      </c>
      <c r="AT463" t="s">
        <v>141</v>
      </c>
      <c r="AU463" t="s">
        <v>141</v>
      </c>
      <c r="AV463">
        <v>0</v>
      </c>
      <c r="AW463">
        <v>7</v>
      </c>
      <c r="AX463">
        <v>7</v>
      </c>
      <c r="AY463">
        <v>10</v>
      </c>
      <c r="AZ463">
        <v>7</v>
      </c>
      <c r="BA463">
        <v>10</v>
      </c>
      <c r="BB463" t="s">
        <v>141</v>
      </c>
      <c r="BC463" t="s">
        <v>141</v>
      </c>
      <c r="BD463">
        <v>14</v>
      </c>
      <c r="BE463">
        <v>10</v>
      </c>
      <c r="BF463" t="s">
        <v>141</v>
      </c>
      <c r="BG463">
        <v>15</v>
      </c>
      <c r="BH463">
        <v>12</v>
      </c>
      <c r="BI463" t="s">
        <v>141</v>
      </c>
      <c r="BJ463" t="s">
        <v>141</v>
      </c>
      <c r="BK463">
        <v>0</v>
      </c>
      <c r="BL463" t="s">
        <v>141</v>
      </c>
      <c r="BM463">
        <v>0</v>
      </c>
      <c r="BN463">
        <v>16</v>
      </c>
      <c r="BO463">
        <v>0</v>
      </c>
      <c r="BP463">
        <v>0</v>
      </c>
      <c r="BQ463" t="s">
        <v>141</v>
      </c>
      <c r="BR463">
        <v>0</v>
      </c>
      <c r="BS463">
        <v>6</v>
      </c>
      <c r="BT463">
        <v>0</v>
      </c>
      <c r="BU463" t="s">
        <v>141</v>
      </c>
      <c r="BV463" t="s">
        <v>141</v>
      </c>
      <c r="BW463">
        <v>0</v>
      </c>
      <c r="BX463" t="s">
        <v>141</v>
      </c>
      <c r="BY463" t="s">
        <v>141</v>
      </c>
      <c r="BZ463" t="s">
        <v>141</v>
      </c>
      <c r="CA463">
        <v>0</v>
      </c>
      <c r="CB463" t="s">
        <v>141</v>
      </c>
      <c r="CC463">
        <v>12</v>
      </c>
      <c r="CD463" t="s">
        <v>141</v>
      </c>
      <c r="CE463">
        <v>8</v>
      </c>
      <c r="CF463">
        <v>5</v>
      </c>
      <c r="CG463">
        <v>6</v>
      </c>
      <c r="CH463" t="s">
        <v>141</v>
      </c>
    </row>
    <row r="464" spans="1:86" x14ac:dyDescent="0.25">
      <c r="A464" t="s">
        <v>0</v>
      </c>
      <c r="B464" t="s">
        <v>119</v>
      </c>
      <c r="C464" t="s">
        <v>120</v>
      </c>
      <c r="D464" t="s">
        <v>135</v>
      </c>
      <c r="E464" t="s">
        <v>102</v>
      </c>
      <c r="F464" t="s">
        <v>127</v>
      </c>
      <c r="G464" t="s">
        <v>93</v>
      </c>
      <c r="H464">
        <v>0</v>
      </c>
      <c r="I464" t="s">
        <v>141</v>
      </c>
      <c r="J464">
        <v>17</v>
      </c>
      <c r="K464">
        <v>13</v>
      </c>
      <c r="L464" t="s">
        <v>141</v>
      </c>
      <c r="M464" t="s">
        <v>141</v>
      </c>
      <c r="N464">
        <v>9</v>
      </c>
      <c r="O464">
        <v>0</v>
      </c>
      <c r="P464">
        <v>16</v>
      </c>
      <c r="Q464">
        <v>9</v>
      </c>
      <c r="R464">
        <v>0</v>
      </c>
      <c r="S464">
        <v>0</v>
      </c>
      <c r="T464">
        <v>7</v>
      </c>
      <c r="U464">
        <v>28</v>
      </c>
      <c r="V464" t="s">
        <v>141</v>
      </c>
      <c r="W464">
        <v>0</v>
      </c>
      <c r="X464" t="s">
        <v>141</v>
      </c>
      <c r="Y464">
        <v>11</v>
      </c>
      <c r="Z464">
        <v>6</v>
      </c>
      <c r="AA464">
        <v>17</v>
      </c>
      <c r="AB464">
        <v>0</v>
      </c>
      <c r="AC464">
        <v>9</v>
      </c>
      <c r="AD464">
        <v>0</v>
      </c>
      <c r="AE464" t="s">
        <v>141</v>
      </c>
      <c r="AF464" t="s">
        <v>141</v>
      </c>
      <c r="AG464">
        <v>11</v>
      </c>
      <c r="AH464">
        <v>19</v>
      </c>
      <c r="AI464" t="s">
        <v>141</v>
      </c>
      <c r="AJ464" t="s">
        <v>141</v>
      </c>
      <c r="AK464">
        <v>0</v>
      </c>
      <c r="AL464">
        <v>9</v>
      </c>
      <c r="AM464" t="s">
        <v>141</v>
      </c>
      <c r="AN464">
        <v>16</v>
      </c>
      <c r="AO464" t="s">
        <v>141</v>
      </c>
      <c r="AP464">
        <v>9</v>
      </c>
      <c r="AQ464">
        <v>7</v>
      </c>
      <c r="AR464">
        <v>7</v>
      </c>
      <c r="AS464">
        <v>0</v>
      </c>
      <c r="AT464" t="s">
        <v>141</v>
      </c>
      <c r="AU464" t="s">
        <v>141</v>
      </c>
      <c r="AV464">
        <v>0</v>
      </c>
      <c r="AW464">
        <v>14</v>
      </c>
      <c r="AX464" t="s">
        <v>141</v>
      </c>
      <c r="AY464">
        <v>17</v>
      </c>
      <c r="AZ464">
        <v>19</v>
      </c>
      <c r="BA464" t="s">
        <v>141</v>
      </c>
      <c r="BB464">
        <v>0</v>
      </c>
      <c r="BC464" t="s">
        <v>141</v>
      </c>
      <c r="BD464">
        <v>7</v>
      </c>
      <c r="BE464">
        <v>11</v>
      </c>
      <c r="BF464">
        <v>0</v>
      </c>
      <c r="BG464">
        <v>26</v>
      </c>
      <c r="BH464">
        <v>12</v>
      </c>
      <c r="BI464" t="s">
        <v>141</v>
      </c>
      <c r="BJ464">
        <v>10</v>
      </c>
      <c r="BK464" t="s">
        <v>141</v>
      </c>
      <c r="BL464" t="s">
        <v>141</v>
      </c>
      <c r="BM464">
        <v>0</v>
      </c>
      <c r="BN464">
        <v>11</v>
      </c>
      <c r="BO464">
        <v>0</v>
      </c>
      <c r="BP464">
        <v>0</v>
      </c>
      <c r="BQ464" t="s">
        <v>141</v>
      </c>
      <c r="BR464" t="s">
        <v>141</v>
      </c>
      <c r="BS464">
        <v>7</v>
      </c>
      <c r="BT464">
        <v>0</v>
      </c>
      <c r="BU464" t="s">
        <v>141</v>
      </c>
      <c r="BV464">
        <v>0</v>
      </c>
      <c r="BW464">
        <v>0</v>
      </c>
      <c r="BX464" t="s">
        <v>141</v>
      </c>
      <c r="BY464">
        <v>0</v>
      </c>
      <c r="BZ464" t="s">
        <v>141</v>
      </c>
      <c r="CA464">
        <v>0</v>
      </c>
      <c r="CB464">
        <v>16</v>
      </c>
      <c r="CC464">
        <v>16</v>
      </c>
      <c r="CD464" t="s">
        <v>141</v>
      </c>
      <c r="CE464">
        <v>12</v>
      </c>
      <c r="CF464">
        <v>14</v>
      </c>
      <c r="CG464">
        <v>10</v>
      </c>
      <c r="CH464">
        <v>0</v>
      </c>
    </row>
    <row r="465" spans="1:86" x14ac:dyDescent="0.25">
      <c r="A465" t="s">
        <v>0</v>
      </c>
      <c r="B465" t="s">
        <v>119</v>
      </c>
      <c r="C465" t="s">
        <v>120</v>
      </c>
      <c r="D465" t="s">
        <v>135</v>
      </c>
      <c r="E465" t="s">
        <v>103</v>
      </c>
      <c r="F465" t="s">
        <v>127</v>
      </c>
      <c r="G465" t="s">
        <v>93</v>
      </c>
      <c r="H465">
        <v>0</v>
      </c>
      <c r="I465">
        <v>0</v>
      </c>
      <c r="J465" t="s">
        <v>143</v>
      </c>
      <c r="K465" t="s">
        <v>143</v>
      </c>
      <c r="L465" t="s">
        <v>141</v>
      </c>
      <c r="M465" t="s">
        <v>141</v>
      </c>
      <c r="N465">
        <v>5</v>
      </c>
      <c r="O465">
        <v>0</v>
      </c>
      <c r="P465">
        <v>8</v>
      </c>
      <c r="Q465">
        <v>12</v>
      </c>
      <c r="R465">
        <v>0</v>
      </c>
      <c r="S465" t="s">
        <v>141</v>
      </c>
      <c r="T465" t="s">
        <v>141</v>
      </c>
      <c r="U465">
        <v>15</v>
      </c>
      <c r="V465" t="s">
        <v>141</v>
      </c>
      <c r="W465">
        <v>0</v>
      </c>
      <c r="X465" t="s">
        <v>141</v>
      </c>
      <c r="Y465">
        <v>9</v>
      </c>
      <c r="Z465" t="s">
        <v>141</v>
      </c>
      <c r="AA465">
        <v>11</v>
      </c>
      <c r="AB465">
        <v>0</v>
      </c>
      <c r="AC465">
        <v>7</v>
      </c>
      <c r="AD465">
        <v>0</v>
      </c>
      <c r="AE465">
        <v>0</v>
      </c>
      <c r="AF465">
        <v>7</v>
      </c>
      <c r="AG465">
        <v>14</v>
      </c>
      <c r="AH465" t="s">
        <v>169</v>
      </c>
      <c r="AI465" t="s">
        <v>141</v>
      </c>
      <c r="AJ465" t="s">
        <v>141</v>
      </c>
      <c r="AK465">
        <v>0</v>
      </c>
      <c r="AL465">
        <v>7</v>
      </c>
      <c r="AM465" t="s">
        <v>141</v>
      </c>
      <c r="AN465" t="s">
        <v>145</v>
      </c>
      <c r="AO465">
        <v>0</v>
      </c>
      <c r="AP465">
        <v>12</v>
      </c>
      <c r="AQ465" t="s">
        <v>142</v>
      </c>
      <c r="AR465" t="s">
        <v>141</v>
      </c>
      <c r="AS465">
        <v>0</v>
      </c>
      <c r="AT465" t="s">
        <v>141</v>
      </c>
      <c r="AU465" t="s">
        <v>141</v>
      </c>
      <c r="AV465" t="s">
        <v>141</v>
      </c>
      <c r="AW465">
        <v>0</v>
      </c>
      <c r="AX465" t="s">
        <v>141</v>
      </c>
      <c r="AY465" t="s">
        <v>141</v>
      </c>
      <c r="AZ465">
        <v>14</v>
      </c>
      <c r="BA465" t="s">
        <v>141</v>
      </c>
      <c r="BB465" t="s">
        <v>141</v>
      </c>
      <c r="BC465">
        <v>0</v>
      </c>
      <c r="BD465">
        <v>9</v>
      </c>
      <c r="BE465" t="s">
        <v>143</v>
      </c>
      <c r="BF465">
        <v>0</v>
      </c>
      <c r="BG465">
        <v>14</v>
      </c>
      <c r="BH465">
        <v>9</v>
      </c>
      <c r="BI465" t="s">
        <v>141</v>
      </c>
      <c r="BJ465" t="s">
        <v>141</v>
      </c>
      <c r="BK465">
        <v>0</v>
      </c>
      <c r="BL465" t="s">
        <v>141</v>
      </c>
      <c r="BM465" t="s">
        <v>141</v>
      </c>
      <c r="BN465">
        <v>8</v>
      </c>
      <c r="BO465">
        <v>0</v>
      </c>
      <c r="BP465">
        <v>0</v>
      </c>
      <c r="BQ465" t="s">
        <v>141</v>
      </c>
      <c r="BR465">
        <v>0</v>
      </c>
      <c r="BS465" t="s">
        <v>141</v>
      </c>
      <c r="BT465">
        <v>0</v>
      </c>
      <c r="BU465" t="s">
        <v>141</v>
      </c>
      <c r="BV465" t="s">
        <v>141</v>
      </c>
      <c r="BW465">
        <v>0</v>
      </c>
      <c r="BX465" t="s">
        <v>141</v>
      </c>
      <c r="BY465" t="s">
        <v>141</v>
      </c>
      <c r="BZ465" t="s">
        <v>141</v>
      </c>
      <c r="CA465">
        <v>0</v>
      </c>
      <c r="CB465">
        <v>8</v>
      </c>
      <c r="CC465">
        <v>9</v>
      </c>
      <c r="CD465" t="s">
        <v>141</v>
      </c>
      <c r="CE465">
        <v>14</v>
      </c>
      <c r="CF465">
        <v>10</v>
      </c>
      <c r="CG465">
        <v>11</v>
      </c>
      <c r="CH465">
        <v>0</v>
      </c>
    </row>
    <row r="466" spans="1:86" x14ac:dyDescent="0.25">
      <c r="A466" t="s">
        <v>0</v>
      </c>
      <c r="B466" t="s">
        <v>119</v>
      </c>
      <c r="C466" t="s">
        <v>120</v>
      </c>
      <c r="D466" t="s">
        <v>135</v>
      </c>
      <c r="E466" t="s">
        <v>104</v>
      </c>
      <c r="F466" t="s">
        <v>127</v>
      </c>
      <c r="G466" t="s">
        <v>93</v>
      </c>
      <c r="H466">
        <v>0</v>
      </c>
      <c r="I466">
        <v>0</v>
      </c>
      <c r="J466">
        <v>24</v>
      </c>
      <c r="K466" t="s">
        <v>141</v>
      </c>
      <c r="L466" t="s">
        <v>141</v>
      </c>
      <c r="M466" t="s">
        <v>141</v>
      </c>
      <c r="N466" t="s">
        <v>141</v>
      </c>
      <c r="O466" t="s">
        <v>141</v>
      </c>
      <c r="P466">
        <v>10</v>
      </c>
      <c r="Q466" t="s">
        <v>142</v>
      </c>
      <c r="R466" t="s">
        <v>141</v>
      </c>
      <c r="S466" t="s">
        <v>141</v>
      </c>
      <c r="T466" t="s">
        <v>141</v>
      </c>
      <c r="U466">
        <v>17</v>
      </c>
      <c r="V466" t="s">
        <v>141</v>
      </c>
      <c r="W466" t="s">
        <v>141</v>
      </c>
      <c r="X466" t="s">
        <v>141</v>
      </c>
      <c r="Y466">
        <v>9</v>
      </c>
      <c r="Z466">
        <v>5</v>
      </c>
      <c r="AA466">
        <v>21</v>
      </c>
      <c r="AB466">
        <v>0</v>
      </c>
      <c r="AC466">
        <v>7</v>
      </c>
      <c r="AD466" t="s">
        <v>141</v>
      </c>
      <c r="AE466" t="s">
        <v>141</v>
      </c>
      <c r="AF466" t="s">
        <v>141</v>
      </c>
      <c r="AG466">
        <v>12</v>
      </c>
      <c r="AH466">
        <v>17</v>
      </c>
      <c r="AI466" t="s">
        <v>141</v>
      </c>
      <c r="AJ466" t="s">
        <v>141</v>
      </c>
      <c r="AK466">
        <v>0</v>
      </c>
      <c r="AL466" t="s">
        <v>141</v>
      </c>
      <c r="AM466" t="s">
        <v>141</v>
      </c>
      <c r="AN466" t="s">
        <v>145</v>
      </c>
      <c r="AO466">
        <v>0</v>
      </c>
      <c r="AP466">
        <v>9</v>
      </c>
      <c r="AQ466" t="s">
        <v>141</v>
      </c>
      <c r="AR466">
        <v>7</v>
      </c>
      <c r="AS466" t="s">
        <v>141</v>
      </c>
      <c r="AT466">
        <v>0</v>
      </c>
      <c r="AU466">
        <v>5</v>
      </c>
      <c r="AV466">
        <v>0</v>
      </c>
      <c r="AW466" t="s">
        <v>141</v>
      </c>
      <c r="AX466">
        <v>20</v>
      </c>
      <c r="AY466">
        <v>7</v>
      </c>
      <c r="AZ466" t="s">
        <v>141</v>
      </c>
      <c r="BA466">
        <v>5</v>
      </c>
      <c r="BB466" t="s">
        <v>141</v>
      </c>
      <c r="BC466" t="s">
        <v>141</v>
      </c>
      <c r="BD466" t="s">
        <v>142</v>
      </c>
      <c r="BE466">
        <v>11</v>
      </c>
      <c r="BF466" t="s">
        <v>141</v>
      </c>
      <c r="BG466">
        <v>16</v>
      </c>
      <c r="BH466">
        <v>19</v>
      </c>
      <c r="BI466">
        <v>0</v>
      </c>
      <c r="BJ466" t="s">
        <v>141</v>
      </c>
      <c r="BK466">
        <v>0</v>
      </c>
      <c r="BL466" t="s">
        <v>141</v>
      </c>
      <c r="BM466">
        <v>0</v>
      </c>
      <c r="BN466">
        <v>11</v>
      </c>
      <c r="BO466" t="s">
        <v>141</v>
      </c>
      <c r="BP466">
        <v>0</v>
      </c>
      <c r="BQ466" t="s">
        <v>141</v>
      </c>
      <c r="BR466" t="s">
        <v>141</v>
      </c>
      <c r="BS466" t="s">
        <v>141</v>
      </c>
      <c r="BT466">
        <v>0</v>
      </c>
      <c r="BU466" t="s">
        <v>141</v>
      </c>
      <c r="BV466" t="s">
        <v>141</v>
      </c>
      <c r="BW466">
        <v>0</v>
      </c>
      <c r="BX466">
        <v>0</v>
      </c>
      <c r="BY466" t="s">
        <v>141</v>
      </c>
      <c r="BZ466" t="s">
        <v>141</v>
      </c>
      <c r="CA466" t="s">
        <v>141</v>
      </c>
      <c r="CB466">
        <v>5</v>
      </c>
      <c r="CC466" t="s">
        <v>143</v>
      </c>
      <c r="CD466" t="s">
        <v>141</v>
      </c>
      <c r="CE466" t="s">
        <v>141</v>
      </c>
      <c r="CF466" t="s">
        <v>141</v>
      </c>
      <c r="CG466">
        <v>12</v>
      </c>
      <c r="CH466" t="s">
        <v>141</v>
      </c>
    </row>
    <row r="467" spans="1:86" x14ac:dyDescent="0.25">
      <c r="A467" t="s">
        <v>0</v>
      </c>
      <c r="B467" t="s">
        <v>119</v>
      </c>
      <c r="C467" t="s">
        <v>120</v>
      </c>
      <c r="D467" t="s">
        <v>135</v>
      </c>
      <c r="E467" t="s">
        <v>105</v>
      </c>
      <c r="F467" t="s">
        <v>127</v>
      </c>
      <c r="G467" t="s">
        <v>93</v>
      </c>
      <c r="H467" t="s">
        <v>141</v>
      </c>
      <c r="I467">
        <v>0</v>
      </c>
      <c r="J467">
        <v>7</v>
      </c>
      <c r="K467">
        <v>8</v>
      </c>
      <c r="L467" t="s">
        <v>141</v>
      </c>
      <c r="M467" t="s">
        <v>141</v>
      </c>
      <c r="N467" t="s">
        <v>141</v>
      </c>
      <c r="O467" t="s">
        <v>141</v>
      </c>
      <c r="P467" t="s">
        <v>141</v>
      </c>
      <c r="Q467">
        <v>10</v>
      </c>
      <c r="R467">
        <v>0</v>
      </c>
      <c r="S467">
        <v>0</v>
      </c>
      <c r="T467" t="s">
        <v>141</v>
      </c>
      <c r="U467">
        <v>6</v>
      </c>
      <c r="V467" t="s">
        <v>141</v>
      </c>
      <c r="W467">
        <v>0</v>
      </c>
      <c r="X467" t="s">
        <v>141</v>
      </c>
      <c r="Y467" t="s">
        <v>141</v>
      </c>
      <c r="Z467">
        <v>5</v>
      </c>
      <c r="AA467" t="s">
        <v>146</v>
      </c>
      <c r="AB467">
        <v>0</v>
      </c>
      <c r="AC467" t="s">
        <v>141</v>
      </c>
      <c r="AD467" t="s">
        <v>141</v>
      </c>
      <c r="AE467">
        <v>0</v>
      </c>
      <c r="AF467" t="s">
        <v>141</v>
      </c>
      <c r="AG467">
        <v>5</v>
      </c>
      <c r="AH467" t="s">
        <v>141</v>
      </c>
      <c r="AI467">
        <v>0</v>
      </c>
      <c r="AJ467" t="s">
        <v>141</v>
      </c>
      <c r="AK467">
        <v>0</v>
      </c>
      <c r="AL467" t="s">
        <v>141</v>
      </c>
      <c r="AM467" t="s">
        <v>141</v>
      </c>
      <c r="AN467">
        <v>11</v>
      </c>
      <c r="AO467" t="s">
        <v>141</v>
      </c>
      <c r="AP467" t="s">
        <v>141</v>
      </c>
      <c r="AQ467">
        <v>7</v>
      </c>
      <c r="AR467" t="s">
        <v>141</v>
      </c>
      <c r="AS467" t="s">
        <v>141</v>
      </c>
      <c r="AT467" t="s">
        <v>141</v>
      </c>
      <c r="AU467">
        <v>0</v>
      </c>
      <c r="AV467">
        <v>0</v>
      </c>
      <c r="AW467" t="s">
        <v>141</v>
      </c>
      <c r="AX467" t="s">
        <v>141</v>
      </c>
      <c r="AY467" t="s">
        <v>141</v>
      </c>
      <c r="AZ467">
        <v>5</v>
      </c>
      <c r="BA467" t="s">
        <v>141</v>
      </c>
      <c r="BB467">
        <v>0</v>
      </c>
      <c r="BC467">
        <v>0</v>
      </c>
      <c r="BD467" t="s">
        <v>141</v>
      </c>
      <c r="BE467" t="s">
        <v>141</v>
      </c>
      <c r="BF467">
        <v>0</v>
      </c>
      <c r="BG467" t="s">
        <v>143</v>
      </c>
      <c r="BH467">
        <v>7</v>
      </c>
      <c r="BI467">
        <v>0</v>
      </c>
      <c r="BJ467">
        <v>0</v>
      </c>
      <c r="BK467">
        <v>0</v>
      </c>
      <c r="BL467" t="s">
        <v>141</v>
      </c>
      <c r="BM467">
        <v>0</v>
      </c>
      <c r="BN467">
        <v>6</v>
      </c>
      <c r="BO467">
        <v>0</v>
      </c>
      <c r="BP467">
        <v>0</v>
      </c>
      <c r="BQ467">
        <v>0</v>
      </c>
      <c r="BR467">
        <v>0</v>
      </c>
      <c r="BS467" t="s">
        <v>141</v>
      </c>
      <c r="BT467" t="s">
        <v>141</v>
      </c>
      <c r="BU467">
        <v>0</v>
      </c>
      <c r="BV467" t="s">
        <v>141</v>
      </c>
      <c r="BW467">
        <v>0</v>
      </c>
      <c r="BX467" t="s">
        <v>141</v>
      </c>
      <c r="BY467">
        <v>0</v>
      </c>
      <c r="BZ467">
        <v>0</v>
      </c>
      <c r="CA467">
        <v>0</v>
      </c>
      <c r="CB467" t="s">
        <v>141</v>
      </c>
      <c r="CC467" t="s">
        <v>141</v>
      </c>
      <c r="CD467" t="s">
        <v>141</v>
      </c>
      <c r="CE467" t="s">
        <v>141</v>
      </c>
      <c r="CF467" t="s">
        <v>141</v>
      </c>
      <c r="CG467">
        <v>8</v>
      </c>
      <c r="CH467" t="s">
        <v>141</v>
      </c>
    </row>
    <row r="468" spans="1:86" x14ac:dyDescent="0.25">
      <c r="A468" t="s">
        <v>0</v>
      </c>
      <c r="B468" t="s">
        <v>119</v>
      </c>
      <c r="C468" t="s">
        <v>120</v>
      </c>
      <c r="D468" t="s">
        <v>135</v>
      </c>
      <c r="E468" t="s">
        <v>95</v>
      </c>
      <c r="F468" t="s">
        <v>127</v>
      </c>
      <c r="G468" t="s">
        <v>93</v>
      </c>
      <c r="H468">
        <v>0</v>
      </c>
      <c r="I468">
        <v>0</v>
      </c>
      <c r="J468" t="s">
        <v>141</v>
      </c>
      <c r="K468" t="s">
        <v>143</v>
      </c>
      <c r="L468" t="s">
        <v>141</v>
      </c>
      <c r="M468" t="s">
        <v>141</v>
      </c>
      <c r="N468">
        <v>7</v>
      </c>
      <c r="O468" t="s">
        <v>141</v>
      </c>
      <c r="P468" t="s">
        <v>142</v>
      </c>
      <c r="Q468" t="s">
        <v>141</v>
      </c>
      <c r="R468">
        <v>0</v>
      </c>
      <c r="S468" t="s">
        <v>141</v>
      </c>
      <c r="T468" t="s">
        <v>141</v>
      </c>
      <c r="U468">
        <v>8</v>
      </c>
      <c r="V468" t="s">
        <v>141</v>
      </c>
      <c r="W468">
        <v>0</v>
      </c>
      <c r="X468">
        <v>0</v>
      </c>
      <c r="Y468" t="s">
        <v>142</v>
      </c>
      <c r="Z468" t="s">
        <v>141</v>
      </c>
      <c r="AA468" t="s">
        <v>141</v>
      </c>
      <c r="AB468">
        <v>0</v>
      </c>
      <c r="AC468" t="s">
        <v>141</v>
      </c>
      <c r="AD468" t="s">
        <v>141</v>
      </c>
      <c r="AE468">
        <v>0</v>
      </c>
      <c r="AF468" t="s">
        <v>141</v>
      </c>
      <c r="AG468">
        <v>5</v>
      </c>
      <c r="AH468">
        <v>16</v>
      </c>
      <c r="AI468" t="s">
        <v>141</v>
      </c>
      <c r="AJ468">
        <v>0</v>
      </c>
      <c r="AK468">
        <v>0</v>
      </c>
      <c r="AL468" t="s">
        <v>141</v>
      </c>
      <c r="AM468" t="s">
        <v>141</v>
      </c>
      <c r="AN468" t="s">
        <v>141</v>
      </c>
      <c r="AO468">
        <v>0</v>
      </c>
      <c r="AP468" t="s">
        <v>143</v>
      </c>
      <c r="AQ468" t="s">
        <v>142</v>
      </c>
      <c r="AR468" t="s">
        <v>141</v>
      </c>
      <c r="AS468" t="s">
        <v>141</v>
      </c>
      <c r="AT468" t="s">
        <v>141</v>
      </c>
      <c r="AU468" t="s">
        <v>141</v>
      </c>
      <c r="AV468">
        <v>0</v>
      </c>
      <c r="AW468">
        <v>0</v>
      </c>
      <c r="AX468">
        <v>7</v>
      </c>
      <c r="AY468" t="s">
        <v>141</v>
      </c>
      <c r="AZ468" t="s">
        <v>141</v>
      </c>
      <c r="BA468">
        <v>0</v>
      </c>
      <c r="BB468" t="s">
        <v>141</v>
      </c>
      <c r="BC468">
        <v>0</v>
      </c>
      <c r="BD468">
        <v>6</v>
      </c>
      <c r="BE468" t="s">
        <v>143</v>
      </c>
      <c r="BF468" t="s">
        <v>141</v>
      </c>
      <c r="BG468" t="s">
        <v>141</v>
      </c>
      <c r="BH468">
        <v>10</v>
      </c>
      <c r="BI468">
        <v>0</v>
      </c>
      <c r="BJ468">
        <v>0</v>
      </c>
      <c r="BK468">
        <v>0</v>
      </c>
      <c r="BL468" t="s">
        <v>141</v>
      </c>
      <c r="BM468">
        <v>0</v>
      </c>
      <c r="BN468" t="s">
        <v>142</v>
      </c>
      <c r="BO468">
        <v>0</v>
      </c>
      <c r="BP468">
        <v>0</v>
      </c>
      <c r="BQ468">
        <v>0</v>
      </c>
      <c r="BR468">
        <v>0</v>
      </c>
      <c r="BS468" t="s">
        <v>141</v>
      </c>
      <c r="BT468">
        <v>0</v>
      </c>
      <c r="BU468" t="s">
        <v>141</v>
      </c>
      <c r="BV468" t="s">
        <v>141</v>
      </c>
      <c r="BW468">
        <v>0</v>
      </c>
      <c r="BX468">
        <v>0</v>
      </c>
      <c r="BY468" t="s">
        <v>141</v>
      </c>
      <c r="BZ468">
        <v>0</v>
      </c>
      <c r="CA468" t="s">
        <v>141</v>
      </c>
      <c r="CB468">
        <v>5</v>
      </c>
      <c r="CC468">
        <v>7</v>
      </c>
      <c r="CD468">
        <v>0</v>
      </c>
      <c r="CE468" t="s">
        <v>141</v>
      </c>
      <c r="CF468">
        <v>0</v>
      </c>
      <c r="CG468">
        <v>8</v>
      </c>
      <c r="CH468">
        <v>0</v>
      </c>
    </row>
    <row r="469" spans="1:86" x14ac:dyDescent="0.25">
      <c r="A469" t="s">
        <v>0</v>
      </c>
      <c r="B469" t="s">
        <v>119</v>
      </c>
      <c r="C469" t="s">
        <v>120</v>
      </c>
      <c r="D469" t="s">
        <v>136</v>
      </c>
      <c r="E469" t="s">
        <v>94</v>
      </c>
      <c r="F469" t="s">
        <v>127</v>
      </c>
      <c r="G469" t="s">
        <v>93</v>
      </c>
      <c r="H469">
        <v>0</v>
      </c>
      <c r="I469">
        <v>7</v>
      </c>
      <c r="J469">
        <v>65</v>
      </c>
      <c r="K469">
        <v>41</v>
      </c>
      <c r="L469">
        <v>12</v>
      </c>
      <c r="M469">
        <v>14</v>
      </c>
      <c r="N469">
        <v>42</v>
      </c>
      <c r="O469">
        <v>11</v>
      </c>
      <c r="P469">
        <v>58</v>
      </c>
      <c r="Q469">
        <v>66</v>
      </c>
      <c r="R469" t="s">
        <v>141</v>
      </c>
      <c r="S469">
        <v>18</v>
      </c>
      <c r="T469">
        <v>39</v>
      </c>
      <c r="U469">
        <v>150</v>
      </c>
      <c r="V469">
        <v>5</v>
      </c>
      <c r="W469" t="s">
        <v>141</v>
      </c>
      <c r="X469">
        <v>8</v>
      </c>
      <c r="Y469">
        <v>45</v>
      </c>
      <c r="Z469">
        <v>29</v>
      </c>
      <c r="AA469">
        <v>128</v>
      </c>
      <c r="AB469" t="s">
        <v>141</v>
      </c>
      <c r="AC469">
        <v>62</v>
      </c>
      <c r="AD469" t="s">
        <v>141</v>
      </c>
      <c r="AE469">
        <v>5</v>
      </c>
      <c r="AF469">
        <v>57</v>
      </c>
      <c r="AG469">
        <v>108</v>
      </c>
      <c r="AH469">
        <v>103</v>
      </c>
      <c r="AI469">
        <v>19</v>
      </c>
      <c r="AJ469">
        <v>5</v>
      </c>
      <c r="AK469" t="s">
        <v>141</v>
      </c>
      <c r="AL469">
        <v>19</v>
      </c>
      <c r="AM469">
        <v>14</v>
      </c>
      <c r="AN469">
        <v>70</v>
      </c>
      <c r="AO469" t="s">
        <v>141</v>
      </c>
      <c r="AP469">
        <v>55</v>
      </c>
      <c r="AQ469">
        <v>58</v>
      </c>
      <c r="AR469">
        <v>33</v>
      </c>
      <c r="AS469" t="s">
        <v>141</v>
      </c>
      <c r="AT469">
        <v>12</v>
      </c>
      <c r="AU469">
        <v>30</v>
      </c>
      <c r="AV469">
        <v>7</v>
      </c>
      <c r="AW469">
        <v>38</v>
      </c>
      <c r="AX469">
        <v>42</v>
      </c>
      <c r="AY469">
        <v>62</v>
      </c>
      <c r="AZ469">
        <v>48</v>
      </c>
      <c r="BA469">
        <v>34</v>
      </c>
      <c r="BB469">
        <v>19</v>
      </c>
      <c r="BC469">
        <v>6</v>
      </c>
      <c r="BD469">
        <v>64</v>
      </c>
      <c r="BE469">
        <v>61</v>
      </c>
      <c r="BF469">
        <v>12</v>
      </c>
      <c r="BG469">
        <v>57</v>
      </c>
      <c r="BH469">
        <v>97</v>
      </c>
      <c r="BI469">
        <v>5</v>
      </c>
      <c r="BJ469" t="s">
        <v>141</v>
      </c>
      <c r="BK469" t="s">
        <v>141</v>
      </c>
      <c r="BL469">
        <v>11</v>
      </c>
      <c r="BM469">
        <v>7</v>
      </c>
      <c r="BN469">
        <v>58</v>
      </c>
      <c r="BO469" t="s">
        <v>141</v>
      </c>
      <c r="BP469" t="s">
        <v>141</v>
      </c>
      <c r="BQ469">
        <v>8</v>
      </c>
      <c r="BR469">
        <v>5</v>
      </c>
      <c r="BS469">
        <v>51</v>
      </c>
      <c r="BT469">
        <v>0</v>
      </c>
      <c r="BU469">
        <v>6</v>
      </c>
      <c r="BV469" t="s">
        <v>141</v>
      </c>
      <c r="BW469">
        <v>0</v>
      </c>
      <c r="BX469">
        <v>16</v>
      </c>
      <c r="BY469">
        <v>16</v>
      </c>
      <c r="BZ469">
        <v>12</v>
      </c>
      <c r="CA469" t="s">
        <v>141</v>
      </c>
      <c r="CB469">
        <v>53</v>
      </c>
      <c r="CC469">
        <v>57</v>
      </c>
      <c r="CD469">
        <v>10</v>
      </c>
      <c r="CE469">
        <v>50</v>
      </c>
      <c r="CF469">
        <v>43</v>
      </c>
      <c r="CG469">
        <v>48</v>
      </c>
      <c r="CH469">
        <v>5</v>
      </c>
    </row>
    <row r="470" spans="1:86" x14ac:dyDescent="0.25">
      <c r="A470" t="s">
        <v>0</v>
      </c>
      <c r="B470" t="s">
        <v>119</v>
      </c>
      <c r="C470" t="s">
        <v>120</v>
      </c>
      <c r="D470" t="s">
        <v>136</v>
      </c>
      <c r="E470" t="s">
        <v>8</v>
      </c>
      <c r="F470" t="s">
        <v>127</v>
      </c>
      <c r="G470" t="s">
        <v>93</v>
      </c>
      <c r="H470">
        <v>0</v>
      </c>
      <c r="I470" t="s">
        <v>141</v>
      </c>
      <c r="J470">
        <v>14</v>
      </c>
      <c r="K470">
        <v>13</v>
      </c>
      <c r="L470" t="s">
        <v>145</v>
      </c>
      <c r="M470" t="s">
        <v>141</v>
      </c>
      <c r="N470">
        <v>6</v>
      </c>
      <c r="O470">
        <v>5</v>
      </c>
      <c r="P470">
        <v>12</v>
      </c>
      <c r="Q470">
        <v>23</v>
      </c>
      <c r="R470" t="s">
        <v>141</v>
      </c>
      <c r="S470" t="s">
        <v>141</v>
      </c>
      <c r="T470">
        <v>10</v>
      </c>
      <c r="U470">
        <v>42</v>
      </c>
      <c r="V470">
        <v>0</v>
      </c>
      <c r="W470">
        <v>0</v>
      </c>
      <c r="X470" t="s">
        <v>141</v>
      </c>
      <c r="Y470">
        <v>9</v>
      </c>
      <c r="Z470">
        <v>10</v>
      </c>
      <c r="AA470">
        <v>36</v>
      </c>
      <c r="AB470">
        <v>0</v>
      </c>
      <c r="AC470">
        <v>18</v>
      </c>
      <c r="AD470">
        <v>0</v>
      </c>
      <c r="AE470" t="s">
        <v>141</v>
      </c>
      <c r="AF470">
        <v>20</v>
      </c>
      <c r="AG470">
        <v>28</v>
      </c>
      <c r="AH470">
        <v>25</v>
      </c>
      <c r="AI470">
        <v>7</v>
      </c>
      <c r="AJ470" t="s">
        <v>141</v>
      </c>
      <c r="AK470">
        <v>0</v>
      </c>
      <c r="AL470">
        <v>6</v>
      </c>
      <c r="AM470" t="s">
        <v>141</v>
      </c>
      <c r="AN470">
        <v>9</v>
      </c>
      <c r="AO470" t="s">
        <v>141</v>
      </c>
      <c r="AP470">
        <v>17</v>
      </c>
      <c r="AQ470">
        <v>14</v>
      </c>
      <c r="AR470">
        <v>15</v>
      </c>
      <c r="AS470">
        <v>0</v>
      </c>
      <c r="AT470" t="s">
        <v>141</v>
      </c>
      <c r="AU470">
        <v>6</v>
      </c>
      <c r="AV470">
        <v>0</v>
      </c>
      <c r="AW470">
        <v>13</v>
      </c>
      <c r="AX470">
        <v>15</v>
      </c>
      <c r="AY470">
        <v>20</v>
      </c>
      <c r="AZ470">
        <v>18</v>
      </c>
      <c r="BA470">
        <v>9</v>
      </c>
      <c r="BB470">
        <v>5</v>
      </c>
      <c r="BC470" t="s">
        <v>141</v>
      </c>
      <c r="BD470">
        <v>18</v>
      </c>
      <c r="BE470">
        <v>16</v>
      </c>
      <c r="BF470">
        <v>5</v>
      </c>
      <c r="BG470">
        <v>18</v>
      </c>
      <c r="BH470">
        <v>31</v>
      </c>
      <c r="BI470" t="s">
        <v>141</v>
      </c>
      <c r="BJ470">
        <v>0</v>
      </c>
      <c r="BK470" t="s">
        <v>141</v>
      </c>
      <c r="BL470" t="s">
        <v>141</v>
      </c>
      <c r="BM470" t="s">
        <v>141</v>
      </c>
      <c r="BN470">
        <v>15</v>
      </c>
      <c r="BO470" t="s">
        <v>141</v>
      </c>
      <c r="BP470">
        <v>0</v>
      </c>
      <c r="BQ470" t="s">
        <v>141</v>
      </c>
      <c r="BR470" t="s">
        <v>141</v>
      </c>
      <c r="BS470">
        <v>20</v>
      </c>
      <c r="BT470">
        <v>0</v>
      </c>
      <c r="BU470" t="s">
        <v>141</v>
      </c>
      <c r="BV470" t="s">
        <v>141</v>
      </c>
      <c r="BW470">
        <v>0</v>
      </c>
      <c r="BX470">
        <v>5</v>
      </c>
      <c r="BY470" t="s">
        <v>141</v>
      </c>
      <c r="BZ470">
        <v>5</v>
      </c>
      <c r="CA470" t="s">
        <v>141</v>
      </c>
      <c r="CB470">
        <v>10</v>
      </c>
      <c r="CC470">
        <v>15</v>
      </c>
      <c r="CD470" t="s">
        <v>141</v>
      </c>
      <c r="CE470">
        <v>14</v>
      </c>
      <c r="CF470">
        <v>19</v>
      </c>
      <c r="CG470">
        <v>18</v>
      </c>
      <c r="CH470" t="s">
        <v>141</v>
      </c>
    </row>
    <row r="471" spans="1:86" x14ac:dyDescent="0.25">
      <c r="A471" t="s">
        <v>0</v>
      </c>
      <c r="B471" t="s">
        <v>119</v>
      </c>
      <c r="C471" t="s">
        <v>120</v>
      </c>
      <c r="D471" t="s">
        <v>136</v>
      </c>
      <c r="E471" t="s">
        <v>9</v>
      </c>
      <c r="F471" t="s">
        <v>127</v>
      </c>
      <c r="G471" t="s">
        <v>93</v>
      </c>
      <c r="H471">
        <v>0</v>
      </c>
      <c r="I471" t="s">
        <v>143</v>
      </c>
      <c r="J471">
        <v>51</v>
      </c>
      <c r="K471">
        <v>28</v>
      </c>
      <c r="L471" t="s">
        <v>141</v>
      </c>
      <c r="M471" t="s">
        <v>151</v>
      </c>
      <c r="N471">
        <v>36</v>
      </c>
      <c r="O471">
        <v>6</v>
      </c>
      <c r="P471">
        <v>46</v>
      </c>
      <c r="Q471">
        <v>43</v>
      </c>
      <c r="R471" t="s">
        <v>141</v>
      </c>
      <c r="S471" t="s">
        <v>152</v>
      </c>
      <c r="T471">
        <v>29</v>
      </c>
      <c r="U471">
        <v>108</v>
      </c>
      <c r="V471">
        <v>5</v>
      </c>
      <c r="W471" t="s">
        <v>141</v>
      </c>
      <c r="X471" t="s">
        <v>143</v>
      </c>
      <c r="Y471">
        <v>36</v>
      </c>
      <c r="Z471">
        <v>19</v>
      </c>
      <c r="AA471">
        <v>92</v>
      </c>
      <c r="AB471" t="s">
        <v>141</v>
      </c>
      <c r="AC471">
        <v>44</v>
      </c>
      <c r="AD471" t="s">
        <v>141</v>
      </c>
      <c r="AE471" t="s">
        <v>141</v>
      </c>
      <c r="AF471">
        <v>37</v>
      </c>
      <c r="AG471">
        <v>80</v>
      </c>
      <c r="AH471">
        <v>78</v>
      </c>
      <c r="AI471">
        <v>12</v>
      </c>
      <c r="AJ471" t="s">
        <v>141</v>
      </c>
      <c r="AK471" t="s">
        <v>141</v>
      </c>
      <c r="AL471">
        <v>13</v>
      </c>
      <c r="AM471" t="s">
        <v>170</v>
      </c>
      <c r="AN471">
        <v>61</v>
      </c>
      <c r="AO471" t="s">
        <v>141</v>
      </c>
      <c r="AP471">
        <v>38</v>
      </c>
      <c r="AQ471">
        <v>44</v>
      </c>
      <c r="AR471">
        <v>18</v>
      </c>
      <c r="AS471" t="s">
        <v>141</v>
      </c>
      <c r="AT471" t="s">
        <v>140</v>
      </c>
      <c r="AU471">
        <v>24</v>
      </c>
      <c r="AV471">
        <v>7</v>
      </c>
      <c r="AW471">
        <v>25</v>
      </c>
      <c r="AX471">
        <v>27</v>
      </c>
      <c r="AY471">
        <v>42</v>
      </c>
      <c r="AZ471">
        <v>30</v>
      </c>
      <c r="BA471">
        <v>25</v>
      </c>
      <c r="BB471">
        <v>14</v>
      </c>
      <c r="BC471" t="s">
        <v>141</v>
      </c>
      <c r="BD471">
        <v>46</v>
      </c>
      <c r="BE471">
        <v>45</v>
      </c>
      <c r="BF471">
        <v>7</v>
      </c>
      <c r="BG471">
        <v>39</v>
      </c>
      <c r="BH471">
        <v>66</v>
      </c>
      <c r="BI471" t="s">
        <v>141</v>
      </c>
      <c r="BJ471" t="s">
        <v>141</v>
      </c>
      <c r="BK471">
        <v>0</v>
      </c>
      <c r="BL471" t="s">
        <v>145</v>
      </c>
      <c r="BM471" t="s">
        <v>142</v>
      </c>
      <c r="BN471">
        <v>43</v>
      </c>
      <c r="BO471" t="s">
        <v>141</v>
      </c>
      <c r="BP471" t="s">
        <v>141</v>
      </c>
      <c r="BQ471" t="s">
        <v>142</v>
      </c>
      <c r="BR471" t="s">
        <v>141</v>
      </c>
      <c r="BS471">
        <v>31</v>
      </c>
      <c r="BT471">
        <v>0</v>
      </c>
      <c r="BU471" t="s">
        <v>142</v>
      </c>
      <c r="BV471" t="s">
        <v>141</v>
      </c>
      <c r="BW471">
        <v>0</v>
      </c>
      <c r="BX471">
        <v>11</v>
      </c>
      <c r="BY471" t="s">
        <v>169</v>
      </c>
      <c r="BZ471">
        <v>7</v>
      </c>
      <c r="CA471" t="s">
        <v>141</v>
      </c>
      <c r="CB471">
        <v>43</v>
      </c>
      <c r="CC471">
        <v>42</v>
      </c>
      <c r="CD471" t="s">
        <v>143</v>
      </c>
      <c r="CE471">
        <v>36</v>
      </c>
      <c r="CF471">
        <v>24</v>
      </c>
      <c r="CG471">
        <v>30</v>
      </c>
      <c r="CH471" t="s">
        <v>141</v>
      </c>
    </row>
    <row r="472" spans="1:86" x14ac:dyDescent="0.25">
      <c r="A472" t="s">
        <v>0</v>
      </c>
      <c r="B472" t="s">
        <v>119</v>
      </c>
      <c r="C472" t="s">
        <v>120</v>
      </c>
      <c r="D472" t="s">
        <v>136</v>
      </c>
      <c r="E472" t="s">
        <v>100</v>
      </c>
      <c r="F472" t="s">
        <v>127</v>
      </c>
      <c r="G472" t="s">
        <v>93</v>
      </c>
      <c r="H472">
        <v>0</v>
      </c>
      <c r="I472" t="s">
        <v>141</v>
      </c>
      <c r="J472">
        <v>19</v>
      </c>
      <c r="K472">
        <v>8</v>
      </c>
      <c r="L472" t="s">
        <v>141</v>
      </c>
      <c r="M472" t="s">
        <v>141</v>
      </c>
      <c r="N472">
        <v>13</v>
      </c>
      <c r="O472" t="s">
        <v>141</v>
      </c>
      <c r="P472">
        <v>18</v>
      </c>
      <c r="Q472">
        <v>11</v>
      </c>
      <c r="R472" t="s">
        <v>141</v>
      </c>
      <c r="S472">
        <v>5</v>
      </c>
      <c r="T472">
        <v>13</v>
      </c>
      <c r="U472">
        <v>65</v>
      </c>
      <c r="V472" t="s">
        <v>141</v>
      </c>
      <c r="W472">
        <v>0</v>
      </c>
      <c r="X472" t="s">
        <v>141</v>
      </c>
      <c r="Y472">
        <v>13</v>
      </c>
      <c r="Z472">
        <v>5</v>
      </c>
      <c r="AA472">
        <v>40</v>
      </c>
      <c r="AB472">
        <v>0</v>
      </c>
      <c r="AC472">
        <v>20</v>
      </c>
      <c r="AD472" t="s">
        <v>141</v>
      </c>
      <c r="AE472" t="s">
        <v>141</v>
      </c>
      <c r="AF472">
        <v>19</v>
      </c>
      <c r="AG472">
        <v>31</v>
      </c>
      <c r="AH472">
        <v>28</v>
      </c>
      <c r="AI472" t="s">
        <v>141</v>
      </c>
      <c r="AJ472">
        <v>0</v>
      </c>
      <c r="AK472">
        <v>0</v>
      </c>
      <c r="AL472" t="s">
        <v>141</v>
      </c>
      <c r="AM472" t="s">
        <v>141</v>
      </c>
      <c r="AN472">
        <v>30</v>
      </c>
      <c r="AO472" t="s">
        <v>141</v>
      </c>
      <c r="AP472">
        <v>14</v>
      </c>
      <c r="AQ472">
        <v>14</v>
      </c>
      <c r="AR472">
        <v>7</v>
      </c>
      <c r="AS472">
        <v>0</v>
      </c>
      <c r="AT472">
        <v>7</v>
      </c>
      <c r="AU472">
        <v>10</v>
      </c>
      <c r="AV472">
        <v>0</v>
      </c>
      <c r="AW472">
        <v>9</v>
      </c>
      <c r="AX472">
        <v>12</v>
      </c>
      <c r="AY472">
        <v>17</v>
      </c>
      <c r="AZ472">
        <v>13</v>
      </c>
      <c r="BA472">
        <v>13</v>
      </c>
      <c r="BB472" t="s">
        <v>141</v>
      </c>
      <c r="BC472" t="s">
        <v>141</v>
      </c>
      <c r="BD472">
        <v>16</v>
      </c>
      <c r="BE472">
        <v>11</v>
      </c>
      <c r="BF472" t="s">
        <v>141</v>
      </c>
      <c r="BG472">
        <v>10</v>
      </c>
      <c r="BH472">
        <v>24</v>
      </c>
      <c r="BI472">
        <v>0</v>
      </c>
      <c r="BJ472" t="s">
        <v>141</v>
      </c>
      <c r="BK472">
        <v>0</v>
      </c>
      <c r="BL472" t="s">
        <v>141</v>
      </c>
      <c r="BM472" t="s">
        <v>141</v>
      </c>
      <c r="BN472">
        <v>9</v>
      </c>
      <c r="BO472" t="s">
        <v>141</v>
      </c>
      <c r="BP472" t="s">
        <v>141</v>
      </c>
      <c r="BQ472" t="s">
        <v>141</v>
      </c>
      <c r="BR472" t="s">
        <v>141</v>
      </c>
      <c r="BS472">
        <v>8</v>
      </c>
      <c r="BT472">
        <v>0</v>
      </c>
      <c r="BU472" t="s">
        <v>141</v>
      </c>
      <c r="BV472">
        <v>0</v>
      </c>
      <c r="BW472">
        <v>0</v>
      </c>
      <c r="BX472">
        <v>6</v>
      </c>
      <c r="BY472">
        <v>9</v>
      </c>
      <c r="BZ472">
        <v>7</v>
      </c>
      <c r="CA472">
        <v>0</v>
      </c>
      <c r="CB472">
        <v>14</v>
      </c>
      <c r="CC472">
        <v>7</v>
      </c>
      <c r="CD472" t="s">
        <v>141</v>
      </c>
      <c r="CE472">
        <v>14</v>
      </c>
      <c r="CF472">
        <v>7</v>
      </c>
      <c r="CG472">
        <v>16</v>
      </c>
      <c r="CH472">
        <v>0</v>
      </c>
    </row>
    <row r="473" spans="1:86" x14ac:dyDescent="0.25">
      <c r="A473" t="s">
        <v>0</v>
      </c>
      <c r="B473" t="s">
        <v>119</v>
      </c>
      <c r="C473" t="s">
        <v>120</v>
      </c>
      <c r="D473" t="s">
        <v>136</v>
      </c>
      <c r="E473" t="s">
        <v>101</v>
      </c>
      <c r="F473" t="s">
        <v>127</v>
      </c>
      <c r="G473" t="s">
        <v>93</v>
      </c>
      <c r="H473">
        <v>0</v>
      </c>
      <c r="I473" t="s">
        <v>141</v>
      </c>
      <c r="J473">
        <v>11</v>
      </c>
      <c r="K473">
        <v>7</v>
      </c>
      <c r="L473" t="s">
        <v>141</v>
      </c>
      <c r="M473" t="s">
        <v>141</v>
      </c>
      <c r="N473" t="s">
        <v>141</v>
      </c>
      <c r="O473" t="s">
        <v>141</v>
      </c>
      <c r="P473">
        <v>12</v>
      </c>
      <c r="Q473">
        <v>15</v>
      </c>
      <c r="R473">
        <v>0</v>
      </c>
      <c r="S473" t="s">
        <v>141</v>
      </c>
      <c r="T473" t="s">
        <v>141</v>
      </c>
      <c r="U473">
        <v>22</v>
      </c>
      <c r="V473">
        <v>0</v>
      </c>
      <c r="W473" t="s">
        <v>141</v>
      </c>
      <c r="X473" t="s">
        <v>141</v>
      </c>
      <c r="Y473">
        <v>7</v>
      </c>
      <c r="Z473" t="s">
        <v>141</v>
      </c>
      <c r="AA473">
        <v>19</v>
      </c>
      <c r="AB473">
        <v>0</v>
      </c>
      <c r="AC473">
        <v>8</v>
      </c>
      <c r="AD473">
        <v>0</v>
      </c>
      <c r="AE473">
        <v>0</v>
      </c>
      <c r="AF473">
        <v>10</v>
      </c>
      <c r="AG473">
        <v>15</v>
      </c>
      <c r="AH473">
        <v>12</v>
      </c>
      <c r="AI473" t="s">
        <v>141</v>
      </c>
      <c r="AJ473">
        <v>0</v>
      </c>
      <c r="AK473">
        <v>0</v>
      </c>
      <c r="AL473" t="s">
        <v>141</v>
      </c>
      <c r="AM473" t="s">
        <v>141</v>
      </c>
      <c r="AN473">
        <v>10</v>
      </c>
      <c r="AO473">
        <v>0</v>
      </c>
      <c r="AP473">
        <v>13</v>
      </c>
      <c r="AQ473">
        <v>8</v>
      </c>
      <c r="AR473" t="s">
        <v>141</v>
      </c>
      <c r="AS473">
        <v>0</v>
      </c>
      <c r="AT473" t="s">
        <v>141</v>
      </c>
      <c r="AU473" t="s">
        <v>141</v>
      </c>
      <c r="AV473">
        <v>0</v>
      </c>
      <c r="AW473">
        <v>8</v>
      </c>
      <c r="AX473" t="s">
        <v>141</v>
      </c>
      <c r="AY473">
        <v>16</v>
      </c>
      <c r="AZ473">
        <v>6</v>
      </c>
      <c r="BA473">
        <v>6</v>
      </c>
      <c r="BB473" t="s">
        <v>141</v>
      </c>
      <c r="BC473">
        <v>0</v>
      </c>
      <c r="BD473">
        <v>8</v>
      </c>
      <c r="BE473">
        <v>15</v>
      </c>
      <c r="BF473" t="s">
        <v>141</v>
      </c>
      <c r="BG473">
        <v>8</v>
      </c>
      <c r="BH473">
        <v>13</v>
      </c>
      <c r="BI473">
        <v>0</v>
      </c>
      <c r="BJ473">
        <v>0</v>
      </c>
      <c r="BK473">
        <v>0</v>
      </c>
      <c r="BL473" t="s">
        <v>141</v>
      </c>
      <c r="BM473">
        <v>0</v>
      </c>
      <c r="BN473">
        <v>9</v>
      </c>
      <c r="BO473" t="s">
        <v>141</v>
      </c>
      <c r="BP473">
        <v>0</v>
      </c>
      <c r="BQ473" t="s">
        <v>141</v>
      </c>
      <c r="BR473">
        <v>0</v>
      </c>
      <c r="BS473">
        <v>7</v>
      </c>
      <c r="BT473">
        <v>0</v>
      </c>
      <c r="BU473">
        <v>0</v>
      </c>
      <c r="BV473" t="s">
        <v>141</v>
      </c>
      <c r="BW473">
        <v>0</v>
      </c>
      <c r="BX473" t="s">
        <v>141</v>
      </c>
      <c r="BY473" t="s">
        <v>141</v>
      </c>
      <c r="BZ473">
        <v>0</v>
      </c>
      <c r="CA473">
        <v>0</v>
      </c>
      <c r="CB473" t="s">
        <v>141</v>
      </c>
      <c r="CC473">
        <v>8</v>
      </c>
      <c r="CD473" t="s">
        <v>141</v>
      </c>
      <c r="CE473">
        <v>5</v>
      </c>
      <c r="CF473" t="s">
        <v>141</v>
      </c>
      <c r="CG473">
        <v>7</v>
      </c>
      <c r="CH473">
        <v>0</v>
      </c>
    </row>
    <row r="474" spans="1:86" x14ac:dyDescent="0.25">
      <c r="A474" t="s">
        <v>0</v>
      </c>
      <c r="B474" t="s">
        <v>119</v>
      </c>
      <c r="C474" t="s">
        <v>120</v>
      </c>
      <c r="D474" t="s">
        <v>136</v>
      </c>
      <c r="E474" t="s">
        <v>102</v>
      </c>
      <c r="F474" t="s">
        <v>127</v>
      </c>
      <c r="G474" t="s">
        <v>93</v>
      </c>
      <c r="H474">
        <v>0</v>
      </c>
      <c r="I474" t="s">
        <v>141</v>
      </c>
      <c r="J474">
        <v>13</v>
      </c>
      <c r="K474">
        <v>7</v>
      </c>
      <c r="L474" t="s">
        <v>141</v>
      </c>
      <c r="M474" t="s">
        <v>141</v>
      </c>
      <c r="N474">
        <v>12</v>
      </c>
      <c r="O474" t="s">
        <v>141</v>
      </c>
      <c r="P474">
        <v>6</v>
      </c>
      <c r="Q474">
        <v>15</v>
      </c>
      <c r="R474">
        <v>0</v>
      </c>
      <c r="S474" t="s">
        <v>141</v>
      </c>
      <c r="T474">
        <v>10</v>
      </c>
      <c r="U474">
        <v>26</v>
      </c>
      <c r="V474">
        <v>0</v>
      </c>
      <c r="W474">
        <v>0</v>
      </c>
      <c r="X474">
        <v>0</v>
      </c>
      <c r="Y474" t="s">
        <v>142</v>
      </c>
      <c r="Z474">
        <v>8</v>
      </c>
      <c r="AA474">
        <v>18</v>
      </c>
      <c r="AB474">
        <v>0</v>
      </c>
      <c r="AC474">
        <v>11</v>
      </c>
      <c r="AD474">
        <v>0</v>
      </c>
      <c r="AE474">
        <v>0</v>
      </c>
      <c r="AF474">
        <v>11</v>
      </c>
      <c r="AG474">
        <v>30</v>
      </c>
      <c r="AH474">
        <v>18</v>
      </c>
      <c r="AI474" t="s">
        <v>141</v>
      </c>
      <c r="AJ474" t="s">
        <v>141</v>
      </c>
      <c r="AK474" t="s">
        <v>141</v>
      </c>
      <c r="AL474">
        <v>5</v>
      </c>
      <c r="AM474">
        <v>7</v>
      </c>
      <c r="AN474">
        <v>10</v>
      </c>
      <c r="AO474">
        <v>0</v>
      </c>
      <c r="AP474">
        <v>8</v>
      </c>
      <c r="AQ474">
        <v>17</v>
      </c>
      <c r="AR474">
        <v>9</v>
      </c>
      <c r="AS474">
        <v>0</v>
      </c>
      <c r="AT474" t="s">
        <v>141</v>
      </c>
      <c r="AU474">
        <v>5</v>
      </c>
      <c r="AV474">
        <v>0</v>
      </c>
      <c r="AW474">
        <v>7</v>
      </c>
      <c r="AX474">
        <v>5</v>
      </c>
      <c r="AY474">
        <v>14</v>
      </c>
      <c r="AZ474">
        <v>9</v>
      </c>
      <c r="BA474">
        <v>5</v>
      </c>
      <c r="BB474">
        <v>6</v>
      </c>
      <c r="BC474" t="s">
        <v>141</v>
      </c>
      <c r="BD474">
        <v>9</v>
      </c>
      <c r="BE474">
        <v>15</v>
      </c>
      <c r="BF474" t="s">
        <v>141</v>
      </c>
      <c r="BG474">
        <v>13</v>
      </c>
      <c r="BH474">
        <v>15</v>
      </c>
      <c r="BI474" t="s">
        <v>141</v>
      </c>
      <c r="BJ474">
        <v>0</v>
      </c>
      <c r="BK474" t="s">
        <v>141</v>
      </c>
      <c r="BL474" t="s">
        <v>141</v>
      </c>
      <c r="BM474">
        <v>0</v>
      </c>
      <c r="BN474">
        <v>8</v>
      </c>
      <c r="BO474">
        <v>0</v>
      </c>
      <c r="BP474">
        <v>0</v>
      </c>
      <c r="BQ474" t="s">
        <v>141</v>
      </c>
      <c r="BR474" t="s">
        <v>141</v>
      </c>
      <c r="BS474">
        <v>8</v>
      </c>
      <c r="BT474">
        <v>0</v>
      </c>
      <c r="BU474" t="s">
        <v>141</v>
      </c>
      <c r="BV474" t="s">
        <v>141</v>
      </c>
      <c r="BW474">
        <v>0</v>
      </c>
      <c r="BX474">
        <v>0</v>
      </c>
      <c r="BY474" t="s">
        <v>141</v>
      </c>
      <c r="BZ474" t="s">
        <v>141</v>
      </c>
      <c r="CA474">
        <v>0</v>
      </c>
      <c r="CB474">
        <v>8</v>
      </c>
      <c r="CC474">
        <v>8</v>
      </c>
      <c r="CD474" t="s">
        <v>141</v>
      </c>
      <c r="CE474">
        <v>10</v>
      </c>
      <c r="CF474">
        <v>10</v>
      </c>
      <c r="CG474">
        <v>15</v>
      </c>
      <c r="CH474">
        <v>0</v>
      </c>
    </row>
    <row r="475" spans="1:86" x14ac:dyDescent="0.25">
      <c r="A475" t="s">
        <v>0</v>
      </c>
      <c r="B475" t="s">
        <v>119</v>
      </c>
      <c r="C475" t="s">
        <v>120</v>
      </c>
      <c r="D475" t="s">
        <v>136</v>
      </c>
      <c r="E475" t="s">
        <v>103</v>
      </c>
      <c r="F475" t="s">
        <v>127</v>
      </c>
      <c r="G475" t="s">
        <v>93</v>
      </c>
      <c r="H475">
        <v>0</v>
      </c>
      <c r="I475" t="s">
        <v>141</v>
      </c>
      <c r="J475" t="s">
        <v>142</v>
      </c>
      <c r="K475">
        <v>8</v>
      </c>
      <c r="L475">
        <v>0</v>
      </c>
      <c r="M475">
        <v>0</v>
      </c>
      <c r="N475" t="s">
        <v>141</v>
      </c>
      <c r="O475">
        <v>0</v>
      </c>
      <c r="P475">
        <v>10</v>
      </c>
      <c r="Q475">
        <v>6</v>
      </c>
      <c r="R475">
        <v>0</v>
      </c>
      <c r="S475" t="s">
        <v>141</v>
      </c>
      <c r="T475" t="s">
        <v>141</v>
      </c>
      <c r="U475">
        <v>14</v>
      </c>
      <c r="V475">
        <v>0</v>
      </c>
      <c r="W475">
        <v>0</v>
      </c>
      <c r="X475">
        <v>0</v>
      </c>
      <c r="Y475">
        <v>7</v>
      </c>
      <c r="Z475">
        <v>5</v>
      </c>
      <c r="AA475">
        <v>17</v>
      </c>
      <c r="AB475">
        <v>0</v>
      </c>
      <c r="AC475">
        <v>7</v>
      </c>
      <c r="AD475">
        <v>0</v>
      </c>
      <c r="AE475">
        <v>0</v>
      </c>
      <c r="AF475">
        <v>8</v>
      </c>
      <c r="AG475">
        <v>11</v>
      </c>
      <c r="AH475">
        <v>14</v>
      </c>
      <c r="AI475">
        <v>5</v>
      </c>
      <c r="AJ475" t="s">
        <v>141</v>
      </c>
      <c r="AK475">
        <v>0</v>
      </c>
      <c r="AL475" t="s">
        <v>141</v>
      </c>
      <c r="AM475" t="s">
        <v>141</v>
      </c>
      <c r="AN475">
        <v>8</v>
      </c>
      <c r="AO475" t="s">
        <v>141</v>
      </c>
      <c r="AP475">
        <v>7</v>
      </c>
      <c r="AQ475">
        <v>11</v>
      </c>
      <c r="AR475" t="s">
        <v>141</v>
      </c>
      <c r="AS475">
        <v>0</v>
      </c>
      <c r="AT475" t="s">
        <v>141</v>
      </c>
      <c r="AU475" t="s">
        <v>141</v>
      </c>
      <c r="AV475" t="s">
        <v>141</v>
      </c>
      <c r="AW475" t="s">
        <v>141</v>
      </c>
      <c r="AX475" t="s">
        <v>141</v>
      </c>
      <c r="AY475" t="s">
        <v>141</v>
      </c>
      <c r="AZ475">
        <v>7</v>
      </c>
      <c r="BA475" t="s">
        <v>141</v>
      </c>
      <c r="BB475" t="s">
        <v>141</v>
      </c>
      <c r="BC475">
        <v>0</v>
      </c>
      <c r="BD475">
        <v>10</v>
      </c>
      <c r="BE475">
        <v>8</v>
      </c>
      <c r="BF475" t="s">
        <v>141</v>
      </c>
      <c r="BG475">
        <v>11</v>
      </c>
      <c r="BH475">
        <v>16</v>
      </c>
      <c r="BI475" t="s">
        <v>141</v>
      </c>
      <c r="BJ475">
        <v>0</v>
      </c>
      <c r="BK475">
        <v>0</v>
      </c>
      <c r="BL475" t="s">
        <v>141</v>
      </c>
      <c r="BM475" t="s">
        <v>141</v>
      </c>
      <c r="BN475">
        <v>15</v>
      </c>
      <c r="BO475">
        <v>0</v>
      </c>
      <c r="BP475">
        <v>0</v>
      </c>
      <c r="BQ475" t="s">
        <v>141</v>
      </c>
      <c r="BR475" t="s">
        <v>141</v>
      </c>
      <c r="BS475">
        <v>8</v>
      </c>
      <c r="BT475">
        <v>0</v>
      </c>
      <c r="BU475">
        <v>0</v>
      </c>
      <c r="BV475" t="s">
        <v>141</v>
      </c>
      <c r="BW475">
        <v>0</v>
      </c>
      <c r="BX475" t="s">
        <v>141</v>
      </c>
      <c r="BY475" t="s">
        <v>141</v>
      </c>
      <c r="BZ475" t="s">
        <v>141</v>
      </c>
      <c r="CA475">
        <v>0</v>
      </c>
      <c r="CB475">
        <v>8</v>
      </c>
      <c r="CC475">
        <v>10</v>
      </c>
      <c r="CD475" t="s">
        <v>141</v>
      </c>
      <c r="CE475">
        <v>12</v>
      </c>
      <c r="CF475">
        <v>20</v>
      </c>
      <c r="CG475" t="s">
        <v>141</v>
      </c>
      <c r="CH475">
        <v>0</v>
      </c>
    </row>
    <row r="476" spans="1:86" x14ac:dyDescent="0.25">
      <c r="A476" t="s">
        <v>0</v>
      </c>
      <c r="B476" t="s">
        <v>119</v>
      </c>
      <c r="C476" t="s">
        <v>120</v>
      </c>
      <c r="D476" t="s">
        <v>136</v>
      </c>
      <c r="E476" t="s">
        <v>104</v>
      </c>
      <c r="F476" t="s">
        <v>127</v>
      </c>
      <c r="G476" t="s">
        <v>93</v>
      </c>
      <c r="H476">
        <v>0</v>
      </c>
      <c r="I476" t="s">
        <v>141</v>
      </c>
      <c r="J476">
        <v>9</v>
      </c>
      <c r="K476">
        <v>7</v>
      </c>
      <c r="L476" t="s">
        <v>141</v>
      </c>
      <c r="M476" t="s">
        <v>141</v>
      </c>
      <c r="N476" t="s">
        <v>141</v>
      </c>
      <c r="O476">
        <v>0</v>
      </c>
      <c r="P476">
        <v>7</v>
      </c>
      <c r="Q476">
        <v>11</v>
      </c>
      <c r="R476">
        <v>0</v>
      </c>
      <c r="S476" t="s">
        <v>141</v>
      </c>
      <c r="T476">
        <v>6</v>
      </c>
      <c r="U476">
        <v>18</v>
      </c>
      <c r="V476" t="s">
        <v>141</v>
      </c>
      <c r="W476">
        <v>0</v>
      </c>
      <c r="X476" t="s">
        <v>141</v>
      </c>
      <c r="Y476">
        <v>6</v>
      </c>
      <c r="Z476" t="s">
        <v>141</v>
      </c>
      <c r="AA476">
        <v>12</v>
      </c>
      <c r="AB476" t="s">
        <v>141</v>
      </c>
      <c r="AC476" t="s">
        <v>141</v>
      </c>
      <c r="AD476" t="s">
        <v>141</v>
      </c>
      <c r="AE476" t="s">
        <v>141</v>
      </c>
      <c r="AF476">
        <v>5</v>
      </c>
      <c r="AG476">
        <v>12</v>
      </c>
      <c r="AH476">
        <v>13</v>
      </c>
      <c r="AI476" t="s">
        <v>141</v>
      </c>
      <c r="AJ476">
        <v>0</v>
      </c>
      <c r="AK476">
        <v>0</v>
      </c>
      <c r="AL476">
        <v>5</v>
      </c>
      <c r="AM476">
        <v>0</v>
      </c>
      <c r="AN476">
        <v>6</v>
      </c>
      <c r="AO476">
        <v>0</v>
      </c>
      <c r="AP476" t="s">
        <v>142</v>
      </c>
      <c r="AQ476" t="s">
        <v>141</v>
      </c>
      <c r="AR476">
        <v>6</v>
      </c>
      <c r="AS476">
        <v>0</v>
      </c>
      <c r="AT476">
        <v>0</v>
      </c>
      <c r="AU476" t="s">
        <v>141</v>
      </c>
      <c r="AV476" t="s">
        <v>141</v>
      </c>
      <c r="AW476" t="s">
        <v>141</v>
      </c>
      <c r="AX476" t="s">
        <v>141</v>
      </c>
      <c r="AY476">
        <v>6</v>
      </c>
      <c r="AZ476">
        <v>6</v>
      </c>
      <c r="BA476" t="s">
        <v>141</v>
      </c>
      <c r="BB476" t="s">
        <v>141</v>
      </c>
      <c r="BC476">
        <v>0</v>
      </c>
      <c r="BD476">
        <v>12</v>
      </c>
      <c r="BE476">
        <v>5</v>
      </c>
      <c r="BF476" t="s">
        <v>141</v>
      </c>
      <c r="BG476">
        <v>10</v>
      </c>
      <c r="BH476" t="s">
        <v>142</v>
      </c>
      <c r="BI476">
        <v>0</v>
      </c>
      <c r="BJ476" t="s">
        <v>141</v>
      </c>
      <c r="BK476">
        <v>0</v>
      </c>
      <c r="BL476" t="s">
        <v>141</v>
      </c>
      <c r="BM476" t="s">
        <v>141</v>
      </c>
      <c r="BN476">
        <v>9</v>
      </c>
      <c r="BO476">
        <v>0</v>
      </c>
      <c r="BP476">
        <v>0</v>
      </c>
      <c r="BQ476">
        <v>0</v>
      </c>
      <c r="BR476">
        <v>0</v>
      </c>
      <c r="BS476">
        <v>17</v>
      </c>
      <c r="BT476">
        <v>0</v>
      </c>
      <c r="BU476" t="s">
        <v>141</v>
      </c>
      <c r="BV476">
        <v>0</v>
      </c>
      <c r="BW476">
        <v>0</v>
      </c>
      <c r="BX476" t="s">
        <v>141</v>
      </c>
      <c r="BY476">
        <v>0</v>
      </c>
      <c r="BZ476">
        <v>0</v>
      </c>
      <c r="CA476">
        <v>0</v>
      </c>
      <c r="CB476">
        <v>7</v>
      </c>
      <c r="CC476">
        <v>7</v>
      </c>
      <c r="CD476" t="s">
        <v>141</v>
      </c>
      <c r="CE476">
        <v>5</v>
      </c>
      <c r="CF476" t="s">
        <v>141</v>
      </c>
      <c r="CG476" t="s">
        <v>141</v>
      </c>
      <c r="CH476" t="s">
        <v>141</v>
      </c>
    </row>
    <row r="477" spans="1:86" x14ac:dyDescent="0.25">
      <c r="A477" t="s">
        <v>0</v>
      </c>
      <c r="B477" t="s">
        <v>119</v>
      </c>
      <c r="C477" t="s">
        <v>120</v>
      </c>
      <c r="D477" t="s">
        <v>136</v>
      </c>
      <c r="E477" t="s">
        <v>105</v>
      </c>
      <c r="F477" t="s">
        <v>127</v>
      </c>
      <c r="G477" t="s">
        <v>93</v>
      </c>
      <c r="H477">
        <v>0</v>
      </c>
      <c r="I477">
        <v>0</v>
      </c>
      <c r="J477">
        <v>6</v>
      </c>
      <c r="K477" t="s">
        <v>141</v>
      </c>
      <c r="L477" t="s">
        <v>141</v>
      </c>
      <c r="M477" t="s">
        <v>141</v>
      </c>
      <c r="N477" t="s">
        <v>141</v>
      </c>
      <c r="O477">
        <v>0</v>
      </c>
      <c r="P477" t="s">
        <v>141</v>
      </c>
      <c r="Q477" t="s">
        <v>141</v>
      </c>
      <c r="R477">
        <v>0</v>
      </c>
      <c r="S477" t="s">
        <v>141</v>
      </c>
      <c r="T477" t="s">
        <v>141</v>
      </c>
      <c r="U477">
        <v>0</v>
      </c>
      <c r="V477" t="s">
        <v>141</v>
      </c>
      <c r="W477">
        <v>0</v>
      </c>
      <c r="X477" t="s">
        <v>141</v>
      </c>
      <c r="Y477" t="s">
        <v>141</v>
      </c>
      <c r="Z477" t="s">
        <v>141</v>
      </c>
      <c r="AA477">
        <v>11</v>
      </c>
      <c r="AB477">
        <v>0</v>
      </c>
      <c r="AC477" t="s">
        <v>143</v>
      </c>
      <c r="AD477">
        <v>0</v>
      </c>
      <c r="AE477">
        <v>0</v>
      </c>
      <c r="AF477" t="s">
        <v>141</v>
      </c>
      <c r="AG477" t="s">
        <v>142</v>
      </c>
      <c r="AH477">
        <v>7</v>
      </c>
      <c r="AI477">
        <v>0</v>
      </c>
      <c r="AJ477" t="s">
        <v>141</v>
      </c>
      <c r="AK477">
        <v>0</v>
      </c>
      <c r="AL477">
        <v>0</v>
      </c>
      <c r="AM477" t="s">
        <v>141</v>
      </c>
      <c r="AN477" t="s">
        <v>141</v>
      </c>
      <c r="AO477" t="s">
        <v>141</v>
      </c>
      <c r="AP477" t="s">
        <v>142</v>
      </c>
      <c r="AQ477" t="s">
        <v>141</v>
      </c>
      <c r="AR477" t="s">
        <v>141</v>
      </c>
      <c r="AS477" t="s">
        <v>141</v>
      </c>
      <c r="AT477">
        <v>0</v>
      </c>
      <c r="AU477" t="s">
        <v>141</v>
      </c>
      <c r="AV477">
        <v>0</v>
      </c>
      <c r="AW477">
        <v>5</v>
      </c>
      <c r="AX477">
        <v>8</v>
      </c>
      <c r="AY477" t="s">
        <v>141</v>
      </c>
      <c r="AZ477" t="s">
        <v>141</v>
      </c>
      <c r="BA477" t="s">
        <v>141</v>
      </c>
      <c r="BB477">
        <v>0</v>
      </c>
      <c r="BC477" t="s">
        <v>141</v>
      </c>
      <c r="BD477" t="s">
        <v>142</v>
      </c>
      <c r="BE477" t="s">
        <v>141</v>
      </c>
      <c r="BF477" t="s">
        <v>141</v>
      </c>
      <c r="BG477" t="s">
        <v>141</v>
      </c>
      <c r="BH477" t="s">
        <v>141</v>
      </c>
      <c r="BI477" t="s">
        <v>141</v>
      </c>
      <c r="BJ477" t="s">
        <v>141</v>
      </c>
      <c r="BK477" t="s">
        <v>141</v>
      </c>
      <c r="BL477">
        <v>0</v>
      </c>
      <c r="BM477">
        <v>0</v>
      </c>
      <c r="BN477" t="s">
        <v>142</v>
      </c>
      <c r="BO477">
        <v>0</v>
      </c>
      <c r="BP477">
        <v>0</v>
      </c>
      <c r="BQ477">
        <v>0</v>
      </c>
      <c r="BR477" t="s">
        <v>141</v>
      </c>
      <c r="BS477" t="s">
        <v>141</v>
      </c>
      <c r="BT477">
        <v>0</v>
      </c>
      <c r="BU477" t="s">
        <v>141</v>
      </c>
      <c r="BV477">
        <v>0</v>
      </c>
      <c r="BW477">
        <v>0</v>
      </c>
      <c r="BX477" t="s">
        <v>141</v>
      </c>
      <c r="BY477">
        <v>0</v>
      </c>
      <c r="BZ477" t="s">
        <v>141</v>
      </c>
      <c r="CA477" t="s">
        <v>141</v>
      </c>
      <c r="CB477" t="s">
        <v>141</v>
      </c>
      <c r="CC477">
        <v>9</v>
      </c>
      <c r="CD477" t="s">
        <v>141</v>
      </c>
      <c r="CE477" t="s">
        <v>141</v>
      </c>
      <c r="CF477">
        <v>0</v>
      </c>
      <c r="CG477" t="s">
        <v>141</v>
      </c>
      <c r="CH477" t="s">
        <v>141</v>
      </c>
    </row>
    <row r="478" spans="1:86" x14ac:dyDescent="0.25">
      <c r="A478" t="s">
        <v>0</v>
      </c>
      <c r="B478" t="s">
        <v>119</v>
      </c>
      <c r="C478" t="s">
        <v>120</v>
      </c>
      <c r="D478" t="s">
        <v>136</v>
      </c>
      <c r="E478" t="s">
        <v>95</v>
      </c>
      <c r="F478" t="s">
        <v>127</v>
      </c>
      <c r="G478" t="s">
        <v>93</v>
      </c>
      <c r="H478">
        <v>0</v>
      </c>
      <c r="I478">
        <v>0</v>
      </c>
      <c r="J478" t="s">
        <v>141</v>
      </c>
      <c r="K478" t="s">
        <v>141</v>
      </c>
      <c r="L478" t="s">
        <v>141</v>
      </c>
      <c r="M478" t="s">
        <v>141</v>
      </c>
      <c r="N478" t="s">
        <v>141</v>
      </c>
      <c r="O478">
        <v>5</v>
      </c>
      <c r="P478" t="s">
        <v>141</v>
      </c>
      <c r="Q478" t="s">
        <v>141</v>
      </c>
      <c r="R478">
        <v>0</v>
      </c>
      <c r="S478" t="s">
        <v>141</v>
      </c>
      <c r="T478" t="s">
        <v>141</v>
      </c>
      <c r="U478">
        <v>5</v>
      </c>
      <c r="V478" t="s">
        <v>141</v>
      </c>
      <c r="W478">
        <v>0</v>
      </c>
      <c r="X478" t="s">
        <v>141</v>
      </c>
      <c r="Y478" t="s">
        <v>142</v>
      </c>
      <c r="Z478" t="s">
        <v>141</v>
      </c>
      <c r="AA478">
        <v>11</v>
      </c>
      <c r="AB478">
        <v>0</v>
      </c>
      <c r="AC478" t="s">
        <v>143</v>
      </c>
      <c r="AD478">
        <v>0</v>
      </c>
      <c r="AE478">
        <v>0</v>
      </c>
      <c r="AF478" t="s">
        <v>141</v>
      </c>
      <c r="AG478" t="s">
        <v>141</v>
      </c>
      <c r="AH478">
        <v>11</v>
      </c>
      <c r="AI478" t="s">
        <v>141</v>
      </c>
      <c r="AJ478">
        <v>0</v>
      </c>
      <c r="AK478">
        <v>0</v>
      </c>
      <c r="AL478" t="s">
        <v>141</v>
      </c>
      <c r="AM478">
        <v>0</v>
      </c>
      <c r="AN478" t="s">
        <v>141</v>
      </c>
      <c r="AO478">
        <v>0</v>
      </c>
      <c r="AP478" t="s">
        <v>141</v>
      </c>
      <c r="AQ478" t="s">
        <v>141</v>
      </c>
      <c r="AR478" t="s">
        <v>141</v>
      </c>
      <c r="AS478">
        <v>0</v>
      </c>
      <c r="AT478">
        <v>0</v>
      </c>
      <c r="AU478" t="s">
        <v>141</v>
      </c>
      <c r="AV478" t="s">
        <v>141</v>
      </c>
      <c r="AW478" t="s">
        <v>141</v>
      </c>
      <c r="AX478">
        <v>7</v>
      </c>
      <c r="AY478" t="s">
        <v>141</v>
      </c>
      <c r="AZ478" t="s">
        <v>141</v>
      </c>
      <c r="BA478" t="s">
        <v>141</v>
      </c>
      <c r="BB478" t="s">
        <v>141</v>
      </c>
      <c r="BC478">
        <v>0</v>
      </c>
      <c r="BD478" t="s">
        <v>141</v>
      </c>
      <c r="BE478" t="s">
        <v>141</v>
      </c>
      <c r="BF478" t="s">
        <v>141</v>
      </c>
      <c r="BG478" t="s">
        <v>141</v>
      </c>
      <c r="BH478">
        <v>20</v>
      </c>
      <c r="BI478">
        <v>0</v>
      </c>
      <c r="BJ478">
        <v>0</v>
      </c>
      <c r="BK478">
        <v>0</v>
      </c>
      <c r="BL478" t="s">
        <v>141</v>
      </c>
      <c r="BM478" t="s">
        <v>141</v>
      </c>
      <c r="BN478" t="s">
        <v>141</v>
      </c>
      <c r="BO478" t="s">
        <v>141</v>
      </c>
      <c r="BP478">
        <v>0</v>
      </c>
      <c r="BQ478" t="s">
        <v>141</v>
      </c>
      <c r="BR478">
        <v>0</v>
      </c>
      <c r="BS478" t="s">
        <v>141</v>
      </c>
      <c r="BT478">
        <v>0</v>
      </c>
      <c r="BU478">
        <v>0</v>
      </c>
      <c r="BV478">
        <v>0</v>
      </c>
      <c r="BW478">
        <v>0</v>
      </c>
      <c r="BX478" t="s">
        <v>141</v>
      </c>
      <c r="BY478" t="s">
        <v>141</v>
      </c>
      <c r="BZ478">
        <v>0</v>
      </c>
      <c r="CA478">
        <v>0</v>
      </c>
      <c r="CB478">
        <v>10</v>
      </c>
      <c r="CC478">
        <v>8</v>
      </c>
      <c r="CD478" t="s">
        <v>141</v>
      </c>
      <c r="CE478" t="s">
        <v>141</v>
      </c>
      <c r="CF478" t="s">
        <v>141</v>
      </c>
      <c r="CG478" t="s">
        <v>141</v>
      </c>
      <c r="CH478" t="s">
        <v>141</v>
      </c>
    </row>
    <row r="479" spans="1:86" x14ac:dyDescent="0.25">
      <c r="A479" t="s">
        <v>0</v>
      </c>
      <c r="B479" t="s">
        <v>119</v>
      </c>
      <c r="C479" t="s">
        <v>120</v>
      </c>
      <c r="D479" t="s">
        <v>137</v>
      </c>
      <c r="E479" t="s">
        <v>94</v>
      </c>
      <c r="F479" t="s">
        <v>127</v>
      </c>
      <c r="G479" t="s">
        <v>93</v>
      </c>
      <c r="H479">
        <v>5</v>
      </c>
      <c r="I479">
        <v>6</v>
      </c>
      <c r="J479">
        <v>60</v>
      </c>
      <c r="K479">
        <v>32</v>
      </c>
      <c r="L479">
        <v>5</v>
      </c>
      <c r="M479">
        <v>8</v>
      </c>
      <c r="N479">
        <v>32</v>
      </c>
      <c r="O479">
        <v>10</v>
      </c>
      <c r="P479">
        <v>46</v>
      </c>
      <c r="Q479">
        <v>47</v>
      </c>
      <c r="R479">
        <v>10</v>
      </c>
      <c r="S479">
        <v>8</v>
      </c>
      <c r="T479">
        <v>48</v>
      </c>
      <c r="U479">
        <v>164</v>
      </c>
      <c r="V479">
        <v>6</v>
      </c>
      <c r="W479" t="s">
        <v>141</v>
      </c>
      <c r="X479" t="s">
        <v>141</v>
      </c>
      <c r="Y479">
        <v>48</v>
      </c>
      <c r="Z479">
        <v>16</v>
      </c>
      <c r="AA479">
        <v>102</v>
      </c>
      <c r="AB479" t="s">
        <v>141</v>
      </c>
      <c r="AC479">
        <v>44</v>
      </c>
      <c r="AD479">
        <v>10</v>
      </c>
      <c r="AE479">
        <v>8</v>
      </c>
      <c r="AF479">
        <v>60</v>
      </c>
      <c r="AG479">
        <v>93</v>
      </c>
      <c r="AH479">
        <v>79</v>
      </c>
      <c r="AI479">
        <v>21</v>
      </c>
      <c r="AJ479">
        <v>8</v>
      </c>
      <c r="AK479">
        <v>7</v>
      </c>
      <c r="AL479">
        <v>24</v>
      </c>
      <c r="AM479">
        <v>9</v>
      </c>
      <c r="AN479">
        <v>71</v>
      </c>
      <c r="AO479">
        <v>5</v>
      </c>
      <c r="AP479">
        <v>87</v>
      </c>
      <c r="AQ479">
        <v>49</v>
      </c>
      <c r="AR479">
        <v>24</v>
      </c>
      <c r="AS479" t="s">
        <v>141</v>
      </c>
      <c r="AT479">
        <v>6</v>
      </c>
      <c r="AU479">
        <v>24</v>
      </c>
      <c r="AV479">
        <v>6</v>
      </c>
      <c r="AW479">
        <v>28</v>
      </c>
      <c r="AX479">
        <v>38</v>
      </c>
      <c r="AY479">
        <v>39</v>
      </c>
      <c r="AZ479">
        <v>44</v>
      </c>
      <c r="BA479">
        <v>22</v>
      </c>
      <c r="BB479">
        <v>7</v>
      </c>
      <c r="BC479">
        <v>16</v>
      </c>
      <c r="BD479">
        <v>75</v>
      </c>
      <c r="BE479">
        <v>47</v>
      </c>
      <c r="BF479">
        <v>9</v>
      </c>
      <c r="BG479">
        <v>63</v>
      </c>
      <c r="BH479">
        <v>96</v>
      </c>
      <c r="BI479">
        <v>9</v>
      </c>
      <c r="BJ479">
        <v>5</v>
      </c>
      <c r="BK479">
        <v>6</v>
      </c>
      <c r="BL479">
        <v>22</v>
      </c>
      <c r="BM479" t="s">
        <v>141</v>
      </c>
      <c r="BN479">
        <v>64</v>
      </c>
      <c r="BO479" t="s">
        <v>141</v>
      </c>
      <c r="BP479" t="s">
        <v>141</v>
      </c>
      <c r="BQ479">
        <v>8</v>
      </c>
      <c r="BR479">
        <v>6</v>
      </c>
      <c r="BS479">
        <v>57</v>
      </c>
      <c r="BT479" t="s">
        <v>141</v>
      </c>
      <c r="BU479">
        <v>9</v>
      </c>
      <c r="BV479">
        <v>5</v>
      </c>
      <c r="BW479" t="s">
        <v>141</v>
      </c>
      <c r="BX479">
        <v>9</v>
      </c>
      <c r="BY479">
        <v>7</v>
      </c>
      <c r="BZ479">
        <v>28</v>
      </c>
      <c r="CA479" t="s">
        <v>141</v>
      </c>
      <c r="CB479">
        <v>36</v>
      </c>
      <c r="CC479">
        <v>64</v>
      </c>
      <c r="CD479">
        <v>8</v>
      </c>
      <c r="CE479">
        <v>57</v>
      </c>
      <c r="CF479">
        <v>31</v>
      </c>
      <c r="CG479">
        <v>46</v>
      </c>
      <c r="CH479" t="s">
        <v>141</v>
      </c>
    </row>
    <row r="480" spans="1:86" x14ac:dyDescent="0.25">
      <c r="A480" t="s">
        <v>0</v>
      </c>
      <c r="B480" t="s">
        <v>119</v>
      </c>
      <c r="C480" t="s">
        <v>120</v>
      </c>
      <c r="D480" t="s">
        <v>137</v>
      </c>
      <c r="E480" t="s">
        <v>8</v>
      </c>
      <c r="F480" t="s">
        <v>127</v>
      </c>
      <c r="G480" t="s">
        <v>93</v>
      </c>
      <c r="H480" t="s">
        <v>141</v>
      </c>
      <c r="I480">
        <v>0</v>
      </c>
      <c r="J480">
        <v>8</v>
      </c>
      <c r="K480">
        <v>9</v>
      </c>
      <c r="L480" t="s">
        <v>141</v>
      </c>
      <c r="M480" t="s">
        <v>141</v>
      </c>
      <c r="N480">
        <v>7</v>
      </c>
      <c r="O480" t="s">
        <v>141</v>
      </c>
      <c r="P480">
        <v>8</v>
      </c>
      <c r="Q480">
        <v>9</v>
      </c>
      <c r="R480" t="s">
        <v>141</v>
      </c>
      <c r="S480" t="s">
        <v>141</v>
      </c>
      <c r="T480">
        <v>10</v>
      </c>
      <c r="U480">
        <v>46</v>
      </c>
      <c r="V480" t="s">
        <v>141</v>
      </c>
      <c r="W480">
        <v>0</v>
      </c>
      <c r="X480" t="s">
        <v>141</v>
      </c>
      <c r="Y480">
        <v>7</v>
      </c>
      <c r="Z480" t="s">
        <v>141</v>
      </c>
      <c r="AA480">
        <v>26</v>
      </c>
      <c r="AB480">
        <v>0</v>
      </c>
      <c r="AC480">
        <v>7</v>
      </c>
      <c r="AD480" t="s">
        <v>143</v>
      </c>
      <c r="AE480" t="s">
        <v>141</v>
      </c>
      <c r="AF480">
        <v>10</v>
      </c>
      <c r="AG480">
        <v>25</v>
      </c>
      <c r="AH480">
        <v>34</v>
      </c>
      <c r="AI480">
        <v>5</v>
      </c>
      <c r="AJ480" t="s">
        <v>141</v>
      </c>
      <c r="AK480" t="s">
        <v>141</v>
      </c>
      <c r="AL480">
        <v>10</v>
      </c>
      <c r="AM480" t="s">
        <v>141</v>
      </c>
      <c r="AN480">
        <v>15</v>
      </c>
      <c r="AO480" t="s">
        <v>141</v>
      </c>
      <c r="AP480">
        <v>11</v>
      </c>
      <c r="AQ480">
        <v>13</v>
      </c>
      <c r="AR480" t="s">
        <v>141</v>
      </c>
      <c r="AS480" t="s">
        <v>141</v>
      </c>
      <c r="AT480" t="s">
        <v>141</v>
      </c>
      <c r="AU480" t="s">
        <v>141</v>
      </c>
      <c r="AV480" t="s">
        <v>141</v>
      </c>
      <c r="AW480">
        <v>11</v>
      </c>
      <c r="AX480">
        <v>11</v>
      </c>
      <c r="AY480">
        <v>16</v>
      </c>
      <c r="AZ480">
        <v>12</v>
      </c>
      <c r="BA480">
        <v>6</v>
      </c>
      <c r="BB480" t="s">
        <v>141</v>
      </c>
      <c r="BC480" t="s">
        <v>141</v>
      </c>
      <c r="BD480">
        <v>14</v>
      </c>
      <c r="BE480">
        <v>18</v>
      </c>
      <c r="BF480">
        <v>0</v>
      </c>
      <c r="BG480">
        <v>18</v>
      </c>
      <c r="BH480">
        <v>16</v>
      </c>
      <c r="BI480">
        <v>0</v>
      </c>
      <c r="BJ480" t="s">
        <v>141</v>
      </c>
      <c r="BK480" t="s">
        <v>141</v>
      </c>
      <c r="BL480">
        <v>6</v>
      </c>
      <c r="BM480" t="s">
        <v>141</v>
      </c>
      <c r="BN480">
        <v>15</v>
      </c>
      <c r="BO480" t="s">
        <v>141</v>
      </c>
      <c r="BP480" t="s">
        <v>141</v>
      </c>
      <c r="BQ480" t="s">
        <v>141</v>
      </c>
      <c r="BR480" t="s">
        <v>141</v>
      </c>
      <c r="BS480">
        <v>10</v>
      </c>
      <c r="BT480">
        <v>0</v>
      </c>
      <c r="BU480" t="s">
        <v>141</v>
      </c>
      <c r="BV480" t="s">
        <v>141</v>
      </c>
      <c r="BW480" t="s">
        <v>141</v>
      </c>
      <c r="BX480" t="s">
        <v>141</v>
      </c>
      <c r="BY480" t="s">
        <v>141</v>
      </c>
      <c r="BZ480">
        <v>7</v>
      </c>
      <c r="CA480" t="s">
        <v>141</v>
      </c>
      <c r="CB480">
        <v>10</v>
      </c>
      <c r="CC480">
        <v>16</v>
      </c>
      <c r="CD480" t="s">
        <v>141</v>
      </c>
      <c r="CE480">
        <v>19</v>
      </c>
      <c r="CF480">
        <v>7</v>
      </c>
      <c r="CG480">
        <v>7</v>
      </c>
      <c r="CH480">
        <v>0</v>
      </c>
    </row>
    <row r="481" spans="1:86" x14ac:dyDescent="0.25">
      <c r="A481" t="s">
        <v>0</v>
      </c>
      <c r="B481" t="s">
        <v>119</v>
      </c>
      <c r="C481" t="s">
        <v>120</v>
      </c>
      <c r="D481" t="s">
        <v>137</v>
      </c>
      <c r="E481" t="s">
        <v>9</v>
      </c>
      <c r="F481" t="s">
        <v>127</v>
      </c>
      <c r="G481" t="s">
        <v>93</v>
      </c>
      <c r="H481" t="s">
        <v>141</v>
      </c>
      <c r="I481">
        <v>6</v>
      </c>
      <c r="J481">
        <v>52</v>
      </c>
      <c r="K481">
        <v>23</v>
      </c>
      <c r="L481" t="s">
        <v>141</v>
      </c>
      <c r="M481" t="s">
        <v>143</v>
      </c>
      <c r="N481">
        <v>25</v>
      </c>
      <c r="O481" t="s">
        <v>146</v>
      </c>
      <c r="P481">
        <v>38</v>
      </c>
      <c r="Q481">
        <v>38</v>
      </c>
      <c r="R481" t="s">
        <v>140</v>
      </c>
      <c r="S481" t="s">
        <v>142</v>
      </c>
      <c r="T481">
        <v>38</v>
      </c>
      <c r="U481">
        <v>118</v>
      </c>
      <c r="V481" t="s">
        <v>141</v>
      </c>
      <c r="W481" t="s">
        <v>141</v>
      </c>
      <c r="X481" t="s">
        <v>141</v>
      </c>
      <c r="Y481">
        <v>41</v>
      </c>
      <c r="Z481" t="s">
        <v>169</v>
      </c>
      <c r="AA481">
        <v>76</v>
      </c>
      <c r="AB481" t="s">
        <v>141</v>
      </c>
      <c r="AC481">
        <v>37</v>
      </c>
      <c r="AD481" t="s">
        <v>141</v>
      </c>
      <c r="AE481" t="s">
        <v>143</v>
      </c>
      <c r="AF481">
        <v>50</v>
      </c>
      <c r="AG481">
        <v>68</v>
      </c>
      <c r="AH481">
        <v>45</v>
      </c>
      <c r="AI481">
        <v>16</v>
      </c>
      <c r="AJ481" t="s">
        <v>142</v>
      </c>
      <c r="AK481" t="s">
        <v>141</v>
      </c>
      <c r="AL481">
        <v>14</v>
      </c>
      <c r="AM481" t="s">
        <v>146</v>
      </c>
      <c r="AN481">
        <v>56</v>
      </c>
      <c r="AO481" t="s">
        <v>141</v>
      </c>
      <c r="AP481">
        <v>76</v>
      </c>
      <c r="AQ481">
        <v>36</v>
      </c>
      <c r="AR481" t="s">
        <v>147</v>
      </c>
      <c r="AS481" t="s">
        <v>141</v>
      </c>
      <c r="AT481" t="s">
        <v>141</v>
      </c>
      <c r="AU481" t="s">
        <v>147</v>
      </c>
      <c r="AV481" t="s">
        <v>142</v>
      </c>
      <c r="AW481">
        <v>17</v>
      </c>
      <c r="AX481">
        <v>27</v>
      </c>
      <c r="AY481">
        <v>23</v>
      </c>
      <c r="AZ481">
        <v>32</v>
      </c>
      <c r="BA481">
        <v>16</v>
      </c>
      <c r="BB481" t="s">
        <v>142</v>
      </c>
      <c r="BC481" t="s">
        <v>170</v>
      </c>
      <c r="BD481">
        <v>61</v>
      </c>
      <c r="BE481">
        <v>29</v>
      </c>
      <c r="BF481">
        <v>9</v>
      </c>
      <c r="BG481">
        <v>45</v>
      </c>
      <c r="BH481">
        <v>80</v>
      </c>
      <c r="BI481">
        <v>9</v>
      </c>
      <c r="BJ481" t="s">
        <v>141</v>
      </c>
      <c r="BK481" t="s">
        <v>141</v>
      </c>
      <c r="BL481">
        <v>16</v>
      </c>
      <c r="BM481" t="s">
        <v>141</v>
      </c>
      <c r="BN481">
        <v>49</v>
      </c>
      <c r="BO481" t="s">
        <v>141</v>
      </c>
      <c r="BP481">
        <v>0</v>
      </c>
      <c r="BQ481" t="s">
        <v>142</v>
      </c>
      <c r="BR481" t="s">
        <v>141</v>
      </c>
      <c r="BS481">
        <v>47</v>
      </c>
      <c r="BT481" t="s">
        <v>141</v>
      </c>
      <c r="BU481" t="s">
        <v>143</v>
      </c>
      <c r="BV481" t="s">
        <v>141</v>
      </c>
      <c r="BW481">
        <v>0</v>
      </c>
      <c r="BX481" t="s">
        <v>140</v>
      </c>
      <c r="BY481" t="s">
        <v>142</v>
      </c>
      <c r="BZ481">
        <v>21</v>
      </c>
      <c r="CA481" t="s">
        <v>141</v>
      </c>
      <c r="CB481">
        <v>26</v>
      </c>
      <c r="CC481">
        <v>48</v>
      </c>
      <c r="CD481" t="s">
        <v>141</v>
      </c>
      <c r="CE481">
        <v>38</v>
      </c>
      <c r="CF481">
        <v>24</v>
      </c>
      <c r="CG481">
        <v>39</v>
      </c>
      <c r="CH481" t="s">
        <v>141</v>
      </c>
    </row>
    <row r="482" spans="1:86" x14ac:dyDescent="0.25">
      <c r="A482" t="s">
        <v>0</v>
      </c>
      <c r="B482" t="s">
        <v>119</v>
      </c>
      <c r="C482" t="s">
        <v>120</v>
      </c>
      <c r="D482" t="s">
        <v>137</v>
      </c>
      <c r="E482" t="s">
        <v>100</v>
      </c>
      <c r="F482" t="s">
        <v>127</v>
      </c>
      <c r="G482" t="s">
        <v>93</v>
      </c>
      <c r="H482" t="s">
        <v>141</v>
      </c>
      <c r="I482" t="s">
        <v>142</v>
      </c>
      <c r="J482">
        <v>22</v>
      </c>
      <c r="K482" t="s">
        <v>141</v>
      </c>
      <c r="L482">
        <v>0</v>
      </c>
      <c r="M482" t="s">
        <v>141</v>
      </c>
      <c r="N482">
        <v>9</v>
      </c>
      <c r="O482" t="s">
        <v>141</v>
      </c>
      <c r="P482">
        <v>15</v>
      </c>
      <c r="Q482">
        <v>10</v>
      </c>
      <c r="R482" t="s">
        <v>141</v>
      </c>
      <c r="S482" t="s">
        <v>141</v>
      </c>
      <c r="T482">
        <v>11</v>
      </c>
      <c r="U482">
        <v>63</v>
      </c>
      <c r="V482" t="s">
        <v>141</v>
      </c>
      <c r="W482">
        <v>0</v>
      </c>
      <c r="X482">
        <v>0</v>
      </c>
      <c r="Y482">
        <v>11</v>
      </c>
      <c r="Z482" t="s">
        <v>141</v>
      </c>
      <c r="AA482">
        <v>22</v>
      </c>
      <c r="AB482">
        <v>0</v>
      </c>
      <c r="AC482">
        <v>8</v>
      </c>
      <c r="AD482">
        <v>5</v>
      </c>
      <c r="AE482" t="s">
        <v>141</v>
      </c>
      <c r="AF482">
        <v>21</v>
      </c>
      <c r="AG482">
        <v>12</v>
      </c>
      <c r="AH482">
        <v>19</v>
      </c>
      <c r="AI482">
        <v>10</v>
      </c>
      <c r="AJ482" t="s">
        <v>141</v>
      </c>
      <c r="AK482" t="s">
        <v>141</v>
      </c>
      <c r="AL482">
        <v>7</v>
      </c>
      <c r="AM482" t="s">
        <v>141</v>
      </c>
      <c r="AN482">
        <v>25</v>
      </c>
      <c r="AO482" t="s">
        <v>141</v>
      </c>
      <c r="AP482">
        <v>21</v>
      </c>
      <c r="AQ482">
        <v>8</v>
      </c>
      <c r="AR482">
        <v>7</v>
      </c>
      <c r="AS482" t="s">
        <v>141</v>
      </c>
      <c r="AT482" t="s">
        <v>141</v>
      </c>
      <c r="AU482">
        <v>7</v>
      </c>
      <c r="AV482">
        <v>0</v>
      </c>
      <c r="AW482" t="s">
        <v>141</v>
      </c>
      <c r="AX482">
        <v>9</v>
      </c>
      <c r="AY482">
        <v>7</v>
      </c>
      <c r="AZ482">
        <v>14</v>
      </c>
      <c r="BA482">
        <v>9</v>
      </c>
      <c r="BB482" t="s">
        <v>141</v>
      </c>
      <c r="BC482" t="s">
        <v>141</v>
      </c>
      <c r="BD482">
        <v>20</v>
      </c>
      <c r="BE482">
        <v>8</v>
      </c>
      <c r="BF482" t="s">
        <v>141</v>
      </c>
      <c r="BG482">
        <v>18</v>
      </c>
      <c r="BH482">
        <v>29</v>
      </c>
      <c r="BI482" t="s">
        <v>141</v>
      </c>
      <c r="BJ482" t="s">
        <v>141</v>
      </c>
      <c r="BK482" t="s">
        <v>141</v>
      </c>
      <c r="BL482" t="s">
        <v>141</v>
      </c>
      <c r="BM482">
        <v>0</v>
      </c>
      <c r="BN482">
        <v>9</v>
      </c>
      <c r="BO482">
        <v>0</v>
      </c>
      <c r="BP482">
        <v>0</v>
      </c>
      <c r="BQ482" t="s">
        <v>141</v>
      </c>
      <c r="BR482" t="s">
        <v>141</v>
      </c>
      <c r="BS482">
        <v>10</v>
      </c>
      <c r="BT482">
        <v>0</v>
      </c>
      <c r="BU482" t="s">
        <v>141</v>
      </c>
      <c r="BV482" t="s">
        <v>141</v>
      </c>
      <c r="BW482">
        <v>0</v>
      </c>
      <c r="BX482">
        <v>5</v>
      </c>
      <c r="BY482" t="s">
        <v>141</v>
      </c>
      <c r="BZ482">
        <v>7</v>
      </c>
      <c r="CA482">
        <v>0</v>
      </c>
      <c r="CB482">
        <v>10</v>
      </c>
      <c r="CC482">
        <v>13</v>
      </c>
      <c r="CD482" t="s">
        <v>141</v>
      </c>
      <c r="CE482">
        <v>11</v>
      </c>
      <c r="CF482" t="s">
        <v>141</v>
      </c>
      <c r="CG482">
        <v>19</v>
      </c>
      <c r="CH482" t="s">
        <v>141</v>
      </c>
    </row>
    <row r="483" spans="1:86" x14ac:dyDescent="0.25">
      <c r="A483" t="s">
        <v>0</v>
      </c>
      <c r="B483" t="s">
        <v>119</v>
      </c>
      <c r="C483" t="s">
        <v>120</v>
      </c>
      <c r="D483" t="s">
        <v>137</v>
      </c>
      <c r="E483" t="s">
        <v>101</v>
      </c>
      <c r="F483" t="s">
        <v>127</v>
      </c>
      <c r="G483" t="s">
        <v>93</v>
      </c>
      <c r="H483">
        <v>0</v>
      </c>
      <c r="I483">
        <v>0</v>
      </c>
      <c r="J483" t="s">
        <v>143</v>
      </c>
      <c r="K483">
        <v>6</v>
      </c>
      <c r="L483">
        <v>0</v>
      </c>
      <c r="M483" t="s">
        <v>141</v>
      </c>
      <c r="N483" t="s">
        <v>141</v>
      </c>
      <c r="O483" t="s">
        <v>141</v>
      </c>
      <c r="P483">
        <v>8</v>
      </c>
      <c r="Q483">
        <v>6</v>
      </c>
      <c r="R483" t="s">
        <v>141</v>
      </c>
      <c r="S483" t="s">
        <v>141</v>
      </c>
      <c r="T483">
        <v>6</v>
      </c>
      <c r="U483">
        <v>21</v>
      </c>
      <c r="V483">
        <v>0</v>
      </c>
      <c r="W483">
        <v>0</v>
      </c>
      <c r="X483" t="s">
        <v>141</v>
      </c>
      <c r="Y483">
        <v>9</v>
      </c>
      <c r="Z483" t="s">
        <v>141</v>
      </c>
      <c r="AA483">
        <v>13</v>
      </c>
      <c r="AB483">
        <v>0</v>
      </c>
      <c r="AC483">
        <v>9</v>
      </c>
      <c r="AD483">
        <v>0</v>
      </c>
      <c r="AE483">
        <v>0</v>
      </c>
      <c r="AF483">
        <v>12</v>
      </c>
      <c r="AG483">
        <v>12</v>
      </c>
      <c r="AH483">
        <v>9</v>
      </c>
      <c r="AI483" t="s">
        <v>141</v>
      </c>
      <c r="AJ483">
        <v>0</v>
      </c>
      <c r="AK483" t="s">
        <v>141</v>
      </c>
      <c r="AL483" t="s">
        <v>141</v>
      </c>
      <c r="AM483">
        <v>0</v>
      </c>
      <c r="AN483">
        <v>7</v>
      </c>
      <c r="AO483">
        <v>0</v>
      </c>
      <c r="AP483">
        <v>15</v>
      </c>
      <c r="AQ483">
        <v>11</v>
      </c>
      <c r="AR483" t="s">
        <v>141</v>
      </c>
      <c r="AS483">
        <v>0</v>
      </c>
      <c r="AT483">
        <v>0</v>
      </c>
      <c r="AU483" t="s">
        <v>141</v>
      </c>
      <c r="AV483">
        <v>0</v>
      </c>
      <c r="AW483" t="s">
        <v>141</v>
      </c>
      <c r="AX483">
        <v>5</v>
      </c>
      <c r="AY483">
        <v>6</v>
      </c>
      <c r="AZ483">
        <v>5</v>
      </c>
      <c r="BA483" t="s">
        <v>141</v>
      </c>
      <c r="BB483">
        <v>0</v>
      </c>
      <c r="BC483" t="s">
        <v>141</v>
      </c>
      <c r="BD483">
        <v>21</v>
      </c>
      <c r="BE483">
        <v>12</v>
      </c>
      <c r="BF483">
        <v>0</v>
      </c>
      <c r="BG483">
        <v>17</v>
      </c>
      <c r="BH483">
        <v>8</v>
      </c>
      <c r="BI483" t="s">
        <v>141</v>
      </c>
      <c r="BJ483">
        <v>0</v>
      </c>
      <c r="BK483" t="s">
        <v>141</v>
      </c>
      <c r="BL483" t="s">
        <v>141</v>
      </c>
      <c r="BM483">
        <v>0</v>
      </c>
      <c r="BN483">
        <v>12</v>
      </c>
      <c r="BO483">
        <v>0</v>
      </c>
      <c r="BP483">
        <v>0</v>
      </c>
      <c r="BQ483" t="s">
        <v>141</v>
      </c>
      <c r="BR483">
        <v>0</v>
      </c>
      <c r="BS483">
        <v>18</v>
      </c>
      <c r="BT483">
        <v>0</v>
      </c>
      <c r="BU483">
        <v>0</v>
      </c>
      <c r="BV483">
        <v>0</v>
      </c>
      <c r="BW483">
        <v>0</v>
      </c>
      <c r="BX483" t="s">
        <v>141</v>
      </c>
      <c r="BY483">
        <v>0</v>
      </c>
      <c r="BZ483" t="s">
        <v>141</v>
      </c>
      <c r="CA483">
        <v>0</v>
      </c>
      <c r="CB483" t="s">
        <v>141</v>
      </c>
      <c r="CC483">
        <v>11</v>
      </c>
      <c r="CD483">
        <v>0</v>
      </c>
      <c r="CE483" t="s">
        <v>142</v>
      </c>
      <c r="CF483" t="s">
        <v>141</v>
      </c>
      <c r="CG483">
        <v>11</v>
      </c>
      <c r="CH483">
        <v>0</v>
      </c>
    </row>
    <row r="484" spans="1:86" x14ac:dyDescent="0.25">
      <c r="A484" t="s">
        <v>0</v>
      </c>
      <c r="B484" t="s">
        <v>119</v>
      </c>
      <c r="C484" t="s">
        <v>120</v>
      </c>
      <c r="D484" t="s">
        <v>137</v>
      </c>
      <c r="E484" t="s">
        <v>102</v>
      </c>
      <c r="F484" t="s">
        <v>127</v>
      </c>
      <c r="G484" t="s">
        <v>93</v>
      </c>
      <c r="H484" t="s">
        <v>141</v>
      </c>
      <c r="I484">
        <v>0</v>
      </c>
      <c r="J484">
        <v>7</v>
      </c>
      <c r="K484">
        <v>8</v>
      </c>
      <c r="L484">
        <v>0</v>
      </c>
      <c r="M484">
        <v>0</v>
      </c>
      <c r="N484">
        <v>5</v>
      </c>
      <c r="O484" t="s">
        <v>141</v>
      </c>
      <c r="P484">
        <v>9</v>
      </c>
      <c r="Q484">
        <v>11</v>
      </c>
      <c r="R484">
        <v>0</v>
      </c>
      <c r="S484" t="s">
        <v>141</v>
      </c>
      <c r="T484">
        <v>14</v>
      </c>
      <c r="U484">
        <v>23</v>
      </c>
      <c r="V484" t="s">
        <v>141</v>
      </c>
      <c r="W484">
        <v>0</v>
      </c>
      <c r="X484">
        <v>0</v>
      </c>
      <c r="Y484">
        <v>8</v>
      </c>
      <c r="Z484" t="s">
        <v>141</v>
      </c>
      <c r="AA484">
        <v>18</v>
      </c>
      <c r="AB484">
        <v>0</v>
      </c>
      <c r="AC484">
        <v>8</v>
      </c>
      <c r="AD484" t="s">
        <v>141</v>
      </c>
      <c r="AE484">
        <v>0</v>
      </c>
      <c r="AF484" t="s">
        <v>141</v>
      </c>
      <c r="AG484">
        <v>40</v>
      </c>
      <c r="AH484">
        <v>17</v>
      </c>
      <c r="AI484" t="s">
        <v>141</v>
      </c>
      <c r="AJ484" t="s">
        <v>141</v>
      </c>
      <c r="AK484">
        <v>0</v>
      </c>
      <c r="AL484" t="s">
        <v>141</v>
      </c>
      <c r="AM484" t="s">
        <v>141</v>
      </c>
      <c r="AN484">
        <v>12</v>
      </c>
      <c r="AO484" t="s">
        <v>141</v>
      </c>
      <c r="AP484">
        <v>16</v>
      </c>
      <c r="AQ484">
        <v>10</v>
      </c>
      <c r="AR484" t="s">
        <v>141</v>
      </c>
      <c r="AS484" t="s">
        <v>141</v>
      </c>
      <c r="AT484">
        <v>0</v>
      </c>
      <c r="AU484" t="s">
        <v>141</v>
      </c>
      <c r="AV484">
        <v>0</v>
      </c>
      <c r="AW484">
        <v>6</v>
      </c>
      <c r="AX484">
        <v>12</v>
      </c>
      <c r="AY484">
        <v>10</v>
      </c>
      <c r="AZ484">
        <v>11</v>
      </c>
      <c r="BA484" t="s">
        <v>141</v>
      </c>
      <c r="BB484" t="s">
        <v>141</v>
      </c>
      <c r="BC484" t="s">
        <v>141</v>
      </c>
      <c r="BD484">
        <v>11</v>
      </c>
      <c r="BE484">
        <v>12</v>
      </c>
      <c r="BF484" t="s">
        <v>141</v>
      </c>
      <c r="BG484">
        <v>6</v>
      </c>
      <c r="BH484">
        <v>10</v>
      </c>
      <c r="BI484">
        <v>0</v>
      </c>
      <c r="BJ484" t="s">
        <v>141</v>
      </c>
      <c r="BK484" t="s">
        <v>141</v>
      </c>
      <c r="BL484" t="s">
        <v>141</v>
      </c>
      <c r="BM484" t="s">
        <v>141</v>
      </c>
      <c r="BN484">
        <v>21</v>
      </c>
      <c r="BO484">
        <v>0</v>
      </c>
      <c r="BP484" t="s">
        <v>141</v>
      </c>
      <c r="BQ484" t="s">
        <v>141</v>
      </c>
      <c r="BR484" t="s">
        <v>141</v>
      </c>
      <c r="BS484">
        <v>11</v>
      </c>
      <c r="BT484">
        <v>0</v>
      </c>
      <c r="BU484" t="s">
        <v>141</v>
      </c>
      <c r="BV484" t="s">
        <v>141</v>
      </c>
      <c r="BW484">
        <v>0</v>
      </c>
      <c r="BX484" t="s">
        <v>141</v>
      </c>
      <c r="BY484" t="s">
        <v>141</v>
      </c>
      <c r="BZ484" t="s">
        <v>141</v>
      </c>
      <c r="CA484" t="s">
        <v>141</v>
      </c>
      <c r="CB484">
        <v>5</v>
      </c>
      <c r="CC484">
        <v>10</v>
      </c>
      <c r="CD484">
        <v>0</v>
      </c>
      <c r="CE484">
        <v>11</v>
      </c>
      <c r="CF484">
        <v>9</v>
      </c>
      <c r="CG484">
        <v>5</v>
      </c>
      <c r="CH484">
        <v>0</v>
      </c>
    </row>
    <row r="485" spans="1:86" x14ac:dyDescent="0.25">
      <c r="A485" t="s">
        <v>0</v>
      </c>
      <c r="B485" t="s">
        <v>119</v>
      </c>
      <c r="C485" t="s">
        <v>120</v>
      </c>
      <c r="D485" t="s">
        <v>137</v>
      </c>
      <c r="E485" t="s">
        <v>103</v>
      </c>
      <c r="F485" t="s">
        <v>127</v>
      </c>
      <c r="G485" t="s">
        <v>93</v>
      </c>
      <c r="H485" t="s">
        <v>141</v>
      </c>
      <c r="I485" t="s">
        <v>141</v>
      </c>
      <c r="J485">
        <v>9</v>
      </c>
      <c r="K485">
        <v>7</v>
      </c>
      <c r="L485" t="s">
        <v>141</v>
      </c>
      <c r="M485" t="s">
        <v>141</v>
      </c>
      <c r="N485">
        <v>10</v>
      </c>
      <c r="O485">
        <v>0</v>
      </c>
      <c r="P485">
        <v>6</v>
      </c>
      <c r="Q485">
        <v>7</v>
      </c>
      <c r="R485">
        <v>0</v>
      </c>
      <c r="S485" t="s">
        <v>141</v>
      </c>
      <c r="T485" t="s">
        <v>141</v>
      </c>
      <c r="U485">
        <v>24</v>
      </c>
      <c r="V485">
        <v>0</v>
      </c>
      <c r="W485">
        <v>0</v>
      </c>
      <c r="X485">
        <v>0</v>
      </c>
      <c r="Y485">
        <v>11</v>
      </c>
      <c r="Z485" t="s">
        <v>141</v>
      </c>
      <c r="AA485">
        <v>23</v>
      </c>
      <c r="AB485">
        <v>0</v>
      </c>
      <c r="AC485" t="s">
        <v>141</v>
      </c>
      <c r="AD485" t="s">
        <v>141</v>
      </c>
      <c r="AE485" t="s">
        <v>141</v>
      </c>
      <c r="AF485">
        <v>9</v>
      </c>
      <c r="AG485" t="s">
        <v>143</v>
      </c>
      <c r="AH485">
        <v>12</v>
      </c>
      <c r="AI485">
        <v>0</v>
      </c>
      <c r="AJ485">
        <v>0</v>
      </c>
      <c r="AK485" t="s">
        <v>141</v>
      </c>
      <c r="AL485">
        <v>5</v>
      </c>
      <c r="AM485" t="s">
        <v>141</v>
      </c>
      <c r="AN485">
        <v>10</v>
      </c>
      <c r="AO485">
        <v>0</v>
      </c>
      <c r="AP485">
        <v>16</v>
      </c>
      <c r="AQ485" t="s">
        <v>141</v>
      </c>
      <c r="AR485" t="s">
        <v>141</v>
      </c>
      <c r="AS485">
        <v>0</v>
      </c>
      <c r="AT485" t="s">
        <v>141</v>
      </c>
      <c r="AU485" t="s">
        <v>141</v>
      </c>
      <c r="AV485" t="s">
        <v>142</v>
      </c>
      <c r="AW485" t="s">
        <v>141</v>
      </c>
      <c r="AX485">
        <v>5</v>
      </c>
      <c r="AY485">
        <v>7</v>
      </c>
      <c r="AZ485" t="s">
        <v>141</v>
      </c>
      <c r="BA485" t="s">
        <v>141</v>
      </c>
      <c r="BB485" t="s">
        <v>141</v>
      </c>
      <c r="BC485" t="s">
        <v>141</v>
      </c>
      <c r="BD485">
        <v>8</v>
      </c>
      <c r="BE485">
        <v>6</v>
      </c>
      <c r="BF485">
        <v>0</v>
      </c>
      <c r="BG485">
        <v>12</v>
      </c>
      <c r="BH485">
        <v>16</v>
      </c>
      <c r="BI485" t="s">
        <v>141</v>
      </c>
      <c r="BJ485">
        <v>0</v>
      </c>
      <c r="BK485" t="s">
        <v>141</v>
      </c>
      <c r="BL485">
        <v>5</v>
      </c>
      <c r="BM485" t="s">
        <v>141</v>
      </c>
      <c r="BN485">
        <v>6</v>
      </c>
      <c r="BO485">
        <v>0</v>
      </c>
      <c r="BP485">
        <v>0</v>
      </c>
      <c r="BQ485">
        <v>0</v>
      </c>
      <c r="BR485" t="s">
        <v>141</v>
      </c>
      <c r="BS485">
        <v>9</v>
      </c>
      <c r="BT485">
        <v>0</v>
      </c>
      <c r="BU485" t="s">
        <v>141</v>
      </c>
      <c r="BV485">
        <v>0</v>
      </c>
      <c r="BW485" t="s">
        <v>141</v>
      </c>
      <c r="BX485">
        <v>0</v>
      </c>
      <c r="BY485">
        <v>0</v>
      </c>
      <c r="BZ485" t="s">
        <v>141</v>
      </c>
      <c r="CA485" t="s">
        <v>141</v>
      </c>
      <c r="CB485">
        <v>7</v>
      </c>
      <c r="CC485">
        <v>5</v>
      </c>
      <c r="CD485" t="s">
        <v>141</v>
      </c>
      <c r="CE485">
        <v>22</v>
      </c>
      <c r="CF485">
        <v>8</v>
      </c>
      <c r="CG485" t="s">
        <v>141</v>
      </c>
      <c r="CH485">
        <v>0</v>
      </c>
    </row>
    <row r="486" spans="1:86" x14ac:dyDescent="0.25">
      <c r="A486" t="s">
        <v>0</v>
      </c>
      <c r="B486" t="s">
        <v>119</v>
      </c>
      <c r="C486" t="s">
        <v>120</v>
      </c>
      <c r="D486" t="s">
        <v>137</v>
      </c>
      <c r="E486" t="s">
        <v>104</v>
      </c>
      <c r="F486" t="s">
        <v>127</v>
      </c>
      <c r="G486" t="s">
        <v>93</v>
      </c>
      <c r="H486" t="s">
        <v>141</v>
      </c>
      <c r="I486">
        <v>0</v>
      </c>
      <c r="J486">
        <v>9</v>
      </c>
      <c r="K486" t="s">
        <v>141</v>
      </c>
      <c r="L486" t="s">
        <v>141</v>
      </c>
      <c r="M486" t="s">
        <v>141</v>
      </c>
      <c r="N486" t="s">
        <v>141</v>
      </c>
      <c r="O486">
        <v>0</v>
      </c>
      <c r="P486" t="s">
        <v>141</v>
      </c>
      <c r="Q486">
        <v>8</v>
      </c>
      <c r="R486" t="s">
        <v>141</v>
      </c>
      <c r="S486" t="s">
        <v>141</v>
      </c>
      <c r="T486">
        <v>10</v>
      </c>
      <c r="U486">
        <v>18</v>
      </c>
      <c r="V486" t="s">
        <v>141</v>
      </c>
      <c r="W486">
        <v>0</v>
      </c>
      <c r="X486" t="s">
        <v>141</v>
      </c>
      <c r="Y486">
        <v>5</v>
      </c>
      <c r="Z486" t="s">
        <v>141</v>
      </c>
      <c r="AA486">
        <v>14</v>
      </c>
      <c r="AB486" t="s">
        <v>141</v>
      </c>
      <c r="AC486">
        <v>6</v>
      </c>
      <c r="AD486">
        <v>0</v>
      </c>
      <c r="AE486" t="s">
        <v>141</v>
      </c>
      <c r="AF486">
        <v>7</v>
      </c>
      <c r="AG486">
        <v>13</v>
      </c>
      <c r="AH486">
        <v>9</v>
      </c>
      <c r="AI486" t="s">
        <v>141</v>
      </c>
      <c r="AJ486">
        <v>0</v>
      </c>
      <c r="AK486" t="s">
        <v>141</v>
      </c>
      <c r="AL486" t="s">
        <v>141</v>
      </c>
      <c r="AM486" t="s">
        <v>141</v>
      </c>
      <c r="AN486">
        <v>8</v>
      </c>
      <c r="AO486" t="s">
        <v>141</v>
      </c>
      <c r="AP486" t="s">
        <v>140</v>
      </c>
      <c r="AQ486">
        <v>10</v>
      </c>
      <c r="AR486" t="s">
        <v>141</v>
      </c>
      <c r="AS486">
        <v>0</v>
      </c>
      <c r="AT486">
        <v>0</v>
      </c>
      <c r="AU486" t="s">
        <v>141</v>
      </c>
      <c r="AV486">
        <v>0</v>
      </c>
      <c r="AW486">
        <v>7</v>
      </c>
      <c r="AX486" t="s">
        <v>141</v>
      </c>
      <c r="AY486" t="s">
        <v>141</v>
      </c>
      <c r="AZ486">
        <v>5</v>
      </c>
      <c r="BA486">
        <v>6</v>
      </c>
      <c r="BB486" t="s">
        <v>141</v>
      </c>
      <c r="BC486">
        <v>0</v>
      </c>
      <c r="BD486">
        <v>7</v>
      </c>
      <c r="BE486" t="s">
        <v>141</v>
      </c>
      <c r="BF486" t="s">
        <v>141</v>
      </c>
      <c r="BG486" t="s">
        <v>141</v>
      </c>
      <c r="BH486">
        <v>13</v>
      </c>
      <c r="BI486" t="s">
        <v>141</v>
      </c>
      <c r="BJ486" t="s">
        <v>141</v>
      </c>
      <c r="BK486" t="s">
        <v>141</v>
      </c>
      <c r="BL486" t="s">
        <v>141</v>
      </c>
      <c r="BM486">
        <v>0</v>
      </c>
      <c r="BN486">
        <v>11</v>
      </c>
      <c r="BO486" t="s">
        <v>141</v>
      </c>
      <c r="BP486">
        <v>0</v>
      </c>
      <c r="BQ486" t="s">
        <v>141</v>
      </c>
      <c r="BR486" t="s">
        <v>141</v>
      </c>
      <c r="BS486" t="s">
        <v>141</v>
      </c>
      <c r="BT486" t="s">
        <v>141</v>
      </c>
      <c r="BU486" t="s">
        <v>141</v>
      </c>
      <c r="BV486" t="s">
        <v>141</v>
      </c>
      <c r="BW486">
        <v>0</v>
      </c>
      <c r="BX486" t="s">
        <v>141</v>
      </c>
      <c r="BY486">
        <v>0</v>
      </c>
      <c r="BZ486">
        <v>7</v>
      </c>
      <c r="CA486">
        <v>0</v>
      </c>
      <c r="CB486" t="s">
        <v>141</v>
      </c>
      <c r="CC486">
        <v>11</v>
      </c>
      <c r="CD486" t="s">
        <v>141</v>
      </c>
      <c r="CE486">
        <v>7</v>
      </c>
      <c r="CF486">
        <v>7</v>
      </c>
      <c r="CG486" t="s">
        <v>141</v>
      </c>
      <c r="CH486">
        <v>0</v>
      </c>
    </row>
    <row r="487" spans="1:86" x14ac:dyDescent="0.25">
      <c r="A487" t="s">
        <v>0</v>
      </c>
      <c r="B487" t="s">
        <v>119</v>
      </c>
      <c r="C487" t="s">
        <v>120</v>
      </c>
      <c r="D487" t="s">
        <v>137</v>
      </c>
      <c r="E487" t="s">
        <v>105</v>
      </c>
      <c r="F487" t="s">
        <v>127</v>
      </c>
      <c r="G487" t="s">
        <v>93</v>
      </c>
      <c r="H487">
        <v>0</v>
      </c>
      <c r="I487">
        <v>0</v>
      </c>
      <c r="J487" t="s">
        <v>141</v>
      </c>
      <c r="K487" t="s">
        <v>141</v>
      </c>
      <c r="L487">
        <v>0</v>
      </c>
      <c r="M487">
        <v>0</v>
      </c>
      <c r="N487">
        <v>0</v>
      </c>
      <c r="O487" t="s">
        <v>141</v>
      </c>
      <c r="P487" t="s">
        <v>141</v>
      </c>
      <c r="Q487" t="s">
        <v>141</v>
      </c>
      <c r="R487">
        <v>0</v>
      </c>
      <c r="S487">
        <v>0</v>
      </c>
      <c r="T487" t="s">
        <v>141</v>
      </c>
      <c r="U487">
        <v>5</v>
      </c>
      <c r="V487" t="s">
        <v>141</v>
      </c>
      <c r="W487" t="s">
        <v>141</v>
      </c>
      <c r="X487" t="s">
        <v>141</v>
      </c>
      <c r="Y487" t="s">
        <v>141</v>
      </c>
      <c r="Z487" t="s">
        <v>141</v>
      </c>
      <c r="AA487" t="s">
        <v>141</v>
      </c>
      <c r="AB487">
        <v>0</v>
      </c>
      <c r="AC487" t="s">
        <v>141</v>
      </c>
      <c r="AD487" t="s">
        <v>141</v>
      </c>
      <c r="AE487">
        <v>0</v>
      </c>
      <c r="AF487" t="s">
        <v>141</v>
      </c>
      <c r="AG487" t="s">
        <v>141</v>
      </c>
      <c r="AH487">
        <v>7</v>
      </c>
      <c r="AI487" t="s">
        <v>141</v>
      </c>
      <c r="AJ487">
        <v>0</v>
      </c>
      <c r="AK487">
        <v>0</v>
      </c>
      <c r="AL487" t="s">
        <v>141</v>
      </c>
      <c r="AM487" t="s">
        <v>141</v>
      </c>
      <c r="AN487" t="s">
        <v>141</v>
      </c>
      <c r="AO487">
        <v>0</v>
      </c>
      <c r="AP487" t="s">
        <v>141</v>
      </c>
      <c r="AQ487" t="s">
        <v>141</v>
      </c>
      <c r="AR487">
        <v>6</v>
      </c>
      <c r="AS487">
        <v>0</v>
      </c>
      <c r="AT487" t="s">
        <v>141</v>
      </c>
      <c r="AU487" t="s">
        <v>141</v>
      </c>
      <c r="AV487">
        <v>0</v>
      </c>
      <c r="AW487" t="s">
        <v>141</v>
      </c>
      <c r="AX487" t="s">
        <v>141</v>
      </c>
      <c r="AY487" t="s">
        <v>141</v>
      </c>
      <c r="AZ487" t="s">
        <v>141</v>
      </c>
      <c r="BA487" t="s">
        <v>141</v>
      </c>
      <c r="BB487">
        <v>0</v>
      </c>
      <c r="BC487" t="s">
        <v>141</v>
      </c>
      <c r="BD487" t="s">
        <v>141</v>
      </c>
      <c r="BE487" t="s">
        <v>141</v>
      </c>
      <c r="BF487">
        <v>0</v>
      </c>
      <c r="BG487" t="s">
        <v>141</v>
      </c>
      <c r="BH487">
        <v>5</v>
      </c>
      <c r="BI487" t="s">
        <v>141</v>
      </c>
      <c r="BJ487">
        <v>0</v>
      </c>
      <c r="BK487">
        <v>0</v>
      </c>
      <c r="BL487">
        <v>0</v>
      </c>
      <c r="BM487" t="s">
        <v>141</v>
      </c>
      <c r="BN487" t="s">
        <v>141</v>
      </c>
      <c r="BO487">
        <v>0</v>
      </c>
      <c r="BP487">
        <v>0</v>
      </c>
      <c r="BQ487">
        <v>0</v>
      </c>
      <c r="BR487">
        <v>0</v>
      </c>
      <c r="BS487" t="s">
        <v>141</v>
      </c>
      <c r="BT487">
        <v>0</v>
      </c>
      <c r="BU487">
        <v>0</v>
      </c>
      <c r="BV487" t="s">
        <v>141</v>
      </c>
      <c r="BW487">
        <v>0</v>
      </c>
      <c r="BX487">
        <v>0</v>
      </c>
      <c r="BY487">
        <v>0</v>
      </c>
      <c r="BZ487">
        <v>6</v>
      </c>
      <c r="CA487">
        <v>0</v>
      </c>
      <c r="CB487">
        <v>6</v>
      </c>
      <c r="CC487">
        <v>8</v>
      </c>
      <c r="CD487" t="s">
        <v>141</v>
      </c>
      <c r="CE487">
        <v>0</v>
      </c>
      <c r="CF487">
        <v>0</v>
      </c>
      <c r="CG487" t="s">
        <v>141</v>
      </c>
      <c r="CH487" t="s">
        <v>141</v>
      </c>
    </row>
    <row r="488" spans="1:86" x14ac:dyDescent="0.25">
      <c r="A488" t="s">
        <v>0</v>
      </c>
      <c r="B488" t="s">
        <v>119</v>
      </c>
      <c r="C488" t="s">
        <v>120</v>
      </c>
      <c r="D488" t="s">
        <v>137</v>
      </c>
      <c r="E488" t="s">
        <v>95</v>
      </c>
      <c r="F488" t="s">
        <v>127</v>
      </c>
      <c r="G488" t="s">
        <v>93</v>
      </c>
      <c r="H488">
        <v>0</v>
      </c>
      <c r="I488">
        <v>0</v>
      </c>
      <c r="J488" t="s">
        <v>143</v>
      </c>
      <c r="K488" t="s">
        <v>141</v>
      </c>
      <c r="L488" t="s">
        <v>141</v>
      </c>
      <c r="M488">
        <v>0</v>
      </c>
      <c r="N488" t="s">
        <v>141</v>
      </c>
      <c r="O488">
        <v>0</v>
      </c>
      <c r="P488" t="s">
        <v>141</v>
      </c>
      <c r="Q488" t="s">
        <v>141</v>
      </c>
      <c r="R488" t="s">
        <v>141</v>
      </c>
      <c r="S488">
        <v>0</v>
      </c>
      <c r="T488">
        <v>0</v>
      </c>
      <c r="U488">
        <v>10</v>
      </c>
      <c r="V488" t="s">
        <v>141</v>
      </c>
      <c r="W488">
        <v>0</v>
      </c>
      <c r="X488">
        <v>0</v>
      </c>
      <c r="Y488" t="s">
        <v>141</v>
      </c>
      <c r="Z488" t="s">
        <v>141</v>
      </c>
      <c r="AA488" t="s">
        <v>140</v>
      </c>
      <c r="AB488">
        <v>0</v>
      </c>
      <c r="AC488">
        <v>7</v>
      </c>
      <c r="AD488" t="s">
        <v>141</v>
      </c>
      <c r="AE488" t="s">
        <v>141</v>
      </c>
      <c r="AF488">
        <v>7</v>
      </c>
      <c r="AG488" t="s">
        <v>143</v>
      </c>
      <c r="AH488">
        <v>6</v>
      </c>
      <c r="AI488" t="s">
        <v>141</v>
      </c>
      <c r="AJ488" t="s">
        <v>141</v>
      </c>
      <c r="AK488" t="s">
        <v>141</v>
      </c>
      <c r="AL488" t="s">
        <v>141</v>
      </c>
      <c r="AM488">
        <v>0</v>
      </c>
      <c r="AN488" t="s">
        <v>143</v>
      </c>
      <c r="AO488">
        <v>0</v>
      </c>
      <c r="AP488">
        <v>9</v>
      </c>
      <c r="AQ488" t="s">
        <v>141</v>
      </c>
      <c r="AR488">
        <v>0</v>
      </c>
      <c r="AS488">
        <v>0</v>
      </c>
      <c r="AT488" t="s">
        <v>141</v>
      </c>
      <c r="AU488" t="s">
        <v>141</v>
      </c>
      <c r="AV488" t="s">
        <v>141</v>
      </c>
      <c r="AW488" t="s">
        <v>141</v>
      </c>
      <c r="AX488" t="s">
        <v>141</v>
      </c>
      <c r="AY488" t="s">
        <v>141</v>
      </c>
      <c r="AZ488" t="s">
        <v>141</v>
      </c>
      <c r="BA488" t="s">
        <v>141</v>
      </c>
      <c r="BB488">
        <v>0</v>
      </c>
      <c r="BC488" t="s">
        <v>141</v>
      </c>
      <c r="BD488" t="s">
        <v>142</v>
      </c>
      <c r="BE488" t="s">
        <v>141</v>
      </c>
      <c r="BF488" t="s">
        <v>141</v>
      </c>
      <c r="BG488">
        <v>5</v>
      </c>
      <c r="BH488">
        <v>15</v>
      </c>
      <c r="BI488" t="s">
        <v>141</v>
      </c>
      <c r="BJ488">
        <v>0</v>
      </c>
      <c r="BK488" t="s">
        <v>141</v>
      </c>
      <c r="BL488" t="s">
        <v>141</v>
      </c>
      <c r="BM488">
        <v>0</v>
      </c>
      <c r="BN488" t="s">
        <v>141</v>
      </c>
      <c r="BO488">
        <v>0</v>
      </c>
      <c r="BP488">
        <v>0</v>
      </c>
      <c r="BQ488" t="s">
        <v>141</v>
      </c>
      <c r="BR488">
        <v>0</v>
      </c>
      <c r="BS488" t="s">
        <v>141</v>
      </c>
      <c r="BT488">
        <v>0</v>
      </c>
      <c r="BU488">
        <v>0</v>
      </c>
      <c r="BV488">
        <v>0</v>
      </c>
      <c r="BW488">
        <v>0</v>
      </c>
      <c r="BX488">
        <v>0</v>
      </c>
      <c r="BY488" t="s">
        <v>141</v>
      </c>
      <c r="BZ488" t="s">
        <v>141</v>
      </c>
      <c r="CA488">
        <v>0</v>
      </c>
      <c r="CB488" t="s">
        <v>141</v>
      </c>
      <c r="CC488">
        <v>6</v>
      </c>
      <c r="CD488">
        <v>0</v>
      </c>
      <c r="CE488" t="s">
        <v>141</v>
      </c>
      <c r="CF488" t="s">
        <v>141</v>
      </c>
      <c r="CG488" t="s">
        <v>141</v>
      </c>
      <c r="CH488">
        <v>0</v>
      </c>
    </row>
    <row r="489" spans="1:86" x14ac:dyDescent="0.25">
      <c r="A489" t="s">
        <v>0</v>
      </c>
      <c r="B489" t="s">
        <v>119</v>
      </c>
      <c r="C489" t="s">
        <v>120</v>
      </c>
      <c r="D489" t="s">
        <v>138</v>
      </c>
      <c r="E489" t="s">
        <v>94</v>
      </c>
      <c r="F489" t="s">
        <v>127</v>
      </c>
      <c r="G489" t="s">
        <v>93</v>
      </c>
      <c r="H489" t="s">
        <v>141</v>
      </c>
      <c r="I489" t="s">
        <v>141</v>
      </c>
      <c r="J489">
        <v>36</v>
      </c>
      <c r="K489">
        <v>37</v>
      </c>
      <c r="L489">
        <v>10</v>
      </c>
      <c r="M489">
        <v>18</v>
      </c>
      <c r="N489">
        <v>21</v>
      </c>
      <c r="O489" t="s">
        <v>141</v>
      </c>
      <c r="P489">
        <v>56</v>
      </c>
      <c r="Q489">
        <v>52</v>
      </c>
      <c r="R489" t="s">
        <v>141</v>
      </c>
      <c r="S489">
        <v>8</v>
      </c>
      <c r="T489">
        <v>35</v>
      </c>
      <c r="U489">
        <v>109</v>
      </c>
      <c r="V489" t="s">
        <v>141</v>
      </c>
      <c r="W489">
        <v>9</v>
      </c>
      <c r="X489">
        <v>0</v>
      </c>
      <c r="Y489">
        <v>51</v>
      </c>
      <c r="Z489">
        <v>27</v>
      </c>
      <c r="AA489">
        <v>103</v>
      </c>
      <c r="AB489">
        <v>5</v>
      </c>
      <c r="AC489">
        <v>51</v>
      </c>
      <c r="AD489" t="s">
        <v>141</v>
      </c>
      <c r="AE489">
        <v>7</v>
      </c>
      <c r="AF489">
        <v>72</v>
      </c>
      <c r="AG489">
        <v>78</v>
      </c>
      <c r="AH489">
        <v>72</v>
      </c>
      <c r="AI489">
        <v>30</v>
      </c>
      <c r="AJ489" t="s">
        <v>141</v>
      </c>
      <c r="AK489">
        <v>5</v>
      </c>
      <c r="AL489">
        <v>17</v>
      </c>
      <c r="AM489">
        <v>7</v>
      </c>
      <c r="AN489">
        <v>69</v>
      </c>
      <c r="AO489" t="s">
        <v>141</v>
      </c>
      <c r="AP489">
        <v>85</v>
      </c>
      <c r="AQ489">
        <v>45</v>
      </c>
      <c r="AR489">
        <v>30</v>
      </c>
      <c r="AS489" t="s">
        <v>141</v>
      </c>
      <c r="AT489">
        <v>8</v>
      </c>
      <c r="AU489">
        <v>16</v>
      </c>
      <c r="AV489" t="s">
        <v>141</v>
      </c>
      <c r="AW489">
        <v>21</v>
      </c>
      <c r="AX489">
        <v>42</v>
      </c>
      <c r="AY489">
        <v>36</v>
      </c>
      <c r="AZ489">
        <v>43</v>
      </c>
      <c r="BA489">
        <v>19</v>
      </c>
      <c r="BB489">
        <v>14</v>
      </c>
      <c r="BC489">
        <v>11</v>
      </c>
      <c r="BD489">
        <v>64</v>
      </c>
      <c r="BE489">
        <v>28</v>
      </c>
      <c r="BF489">
        <v>12</v>
      </c>
      <c r="BG489">
        <v>65</v>
      </c>
      <c r="BH489">
        <v>109</v>
      </c>
      <c r="BI489">
        <v>8</v>
      </c>
      <c r="BJ489" t="s">
        <v>141</v>
      </c>
      <c r="BK489" t="s">
        <v>141</v>
      </c>
      <c r="BL489">
        <v>23</v>
      </c>
      <c r="BM489">
        <v>12</v>
      </c>
      <c r="BN489">
        <v>41</v>
      </c>
      <c r="BO489">
        <v>5</v>
      </c>
      <c r="BP489" t="s">
        <v>141</v>
      </c>
      <c r="BQ489">
        <v>13</v>
      </c>
      <c r="BR489" t="s">
        <v>141</v>
      </c>
      <c r="BS489">
        <v>42</v>
      </c>
      <c r="BT489" t="s">
        <v>141</v>
      </c>
      <c r="BU489">
        <v>9</v>
      </c>
      <c r="BV489">
        <v>14</v>
      </c>
      <c r="BW489" t="s">
        <v>141</v>
      </c>
      <c r="BX489">
        <v>17</v>
      </c>
      <c r="BY489">
        <v>12</v>
      </c>
      <c r="BZ489">
        <v>22</v>
      </c>
      <c r="CA489" t="s">
        <v>141</v>
      </c>
      <c r="CB489">
        <v>49</v>
      </c>
      <c r="CC489">
        <v>52</v>
      </c>
      <c r="CD489">
        <v>16</v>
      </c>
      <c r="CE489">
        <v>66</v>
      </c>
      <c r="CF489">
        <v>23</v>
      </c>
      <c r="CG489">
        <v>43</v>
      </c>
      <c r="CH489">
        <v>0</v>
      </c>
    </row>
    <row r="490" spans="1:86" x14ac:dyDescent="0.25">
      <c r="A490" t="s">
        <v>0</v>
      </c>
      <c r="B490" t="s">
        <v>119</v>
      </c>
      <c r="C490" t="s">
        <v>120</v>
      </c>
      <c r="D490" t="s">
        <v>138</v>
      </c>
      <c r="E490" t="s">
        <v>8</v>
      </c>
      <c r="F490" t="s">
        <v>127</v>
      </c>
      <c r="G490" t="s">
        <v>93</v>
      </c>
      <c r="H490" t="s">
        <v>141</v>
      </c>
      <c r="I490">
        <v>0</v>
      </c>
      <c r="J490">
        <v>12</v>
      </c>
      <c r="K490">
        <v>13</v>
      </c>
      <c r="L490" t="s">
        <v>141</v>
      </c>
      <c r="M490">
        <v>8</v>
      </c>
      <c r="N490" t="s">
        <v>141</v>
      </c>
      <c r="O490" t="s">
        <v>141</v>
      </c>
      <c r="P490">
        <v>8</v>
      </c>
      <c r="Q490">
        <v>8</v>
      </c>
      <c r="R490">
        <v>0</v>
      </c>
      <c r="S490" t="s">
        <v>141</v>
      </c>
      <c r="T490">
        <v>14</v>
      </c>
      <c r="U490">
        <v>35</v>
      </c>
      <c r="V490" t="s">
        <v>141</v>
      </c>
      <c r="W490">
        <v>0</v>
      </c>
      <c r="X490">
        <v>0</v>
      </c>
      <c r="Y490">
        <v>10</v>
      </c>
      <c r="Z490">
        <v>8</v>
      </c>
      <c r="AA490">
        <v>27</v>
      </c>
      <c r="AB490" t="s">
        <v>141</v>
      </c>
      <c r="AC490">
        <v>10</v>
      </c>
      <c r="AD490" t="s">
        <v>141</v>
      </c>
      <c r="AE490">
        <v>0</v>
      </c>
      <c r="AF490">
        <v>18</v>
      </c>
      <c r="AG490">
        <v>21</v>
      </c>
      <c r="AH490">
        <v>20</v>
      </c>
      <c r="AI490" t="s">
        <v>141</v>
      </c>
      <c r="AJ490" t="s">
        <v>141</v>
      </c>
      <c r="AK490" t="s">
        <v>141</v>
      </c>
      <c r="AL490">
        <v>7</v>
      </c>
      <c r="AM490" t="s">
        <v>142</v>
      </c>
      <c r="AN490">
        <v>21</v>
      </c>
      <c r="AO490" t="s">
        <v>141</v>
      </c>
      <c r="AP490">
        <v>15</v>
      </c>
      <c r="AQ490">
        <v>12</v>
      </c>
      <c r="AR490" t="s">
        <v>141</v>
      </c>
      <c r="AS490">
        <v>0</v>
      </c>
      <c r="AT490" t="s">
        <v>141</v>
      </c>
      <c r="AU490" t="s">
        <v>141</v>
      </c>
      <c r="AV490" t="s">
        <v>141</v>
      </c>
      <c r="AW490" t="s">
        <v>141</v>
      </c>
      <c r="AX490">
        <v>7</v>
      </c>
      <c r="AY490">
        <v>10</v>
      </c>
      <c r="AZ490">
        <v>16</v>
      </c>
      <c r="BA490">
        <v>6</v>
      </c>
      <c r="BB490" t="s">
        <v>141</v>
      </c>
      <c r="BC490" t="s">
        <v>141</v>
      </c>
      <c r="BD490">
        <v>12</v>
      </c>
      <c r="BE490">
        <v>6</v>
      </c>
      <c r="BF490" t="s">
        <v>141</v>
      </c>
      <c r="BG490">
        <v>21</v>
      </c>
      <c r="BH490">
        <v>17</v>
      </c>
      <c r="BI490" t="s">
        <v>141</v>
      </c>
      <c r="BJ490" t="s">
        <v>141</v>
      </c>
      <c r="BK490" t="s">
        <v>141</v>
      </c>
      <c r="BL490" t="s">
        <v>141</v>
      </c>
      <c r="BM490" t="s">
        <v>141</v>
      </c>
      <c r="BN490">
        <v>12</v>
      </c>
      <c r="BO490" t="s">
        <v>141</v>
      </c>
      <c r="BP490">
        <v>0</v>
      </c>
      <c r="BQ490" t="s">
        <v>141</v>
      </c>
      <c r="BR490" t="s">
        <v>141</v>
      </c>
      <c r="BS490">
        <v>9</v>
      </c>
      <c r="BT490">
        <v>0</v>
      </c>
      <c r="BU490" t="s">
        <v>141</v>
      </c>
      <c r="BV490" t="s">
        <v>141</v>
      </c>
      <c r="BW490">
        <v>0</v>
      </c>
      <c r="BX490">
        <v>5</v>
      </c>
      <c r="BY490">
        <v>0</v>
      </c>
      <c r="BZ490">
        <v>6</v>
      </c>
      <c r="CA490">
        <v>0</v>
      </c>
      <c r="CB490">
        <v>18</v>
      </c>
      <c r="CC490">
        <v>16</v>
      </c>
      <c r="CD490" t="s">
        <v>141</v>
      </c>
      <c r="CE490">
        <v>11</v>
      </c>
      <c r="CF490" t="s">
        <v>141</v>
      </c>
      <c r="CG490">
        <v>9</v>
      </c>
      <c r="CH490">
        <v>0</v>
      </c>
    </row>
    <row r="491" spans="1:86" x14ac:dyDescent="0.25">
      <c r="A491" t="s">
        <v>0</v>
      </c>
      <c r="B491" t="s">
        <v>119</v>
      </c>
      <c r="C491" t="s">
        <v>120</v>
      </c>
      <c r="D491" t="s">
        <v>138</v>
      </c>
      <c r="E491" t="s">
        <v>9</v>
      </c>
      <c r="F491" t="s">
        <v>127</v>
      </c>
      <c r="G491" t="s">
        <v>93</v>
      </c>
      <c r="H491" t="s">
        <v>141</v>
      </c>
      <c r="I491" t="s">
        <v>141</v>
      </c>
      <c r="J491">
        <v>24</v>
      </c>
      <c r="K491">
        <v>24</v>
      </c>
      <c r="L491" t="s">
        <v>146</v>
      </c>
      <c r="M491">
        <v>10</v>
      </c>
      <c r="N491" t="s">
        <v>147</v>
      </c>
      <c r="O491" t="s">
        <v>141</v>
      </c>
      <c r="P491">
        <v>48</v>
      </c>
      <c r="Q491">
        <v>44</v>
      </c>
      <c r="R491" t="s">
        <v>141</v>
      </c>
      <c r="S491" t="s">
        <v>142</v>
      </c>
      <c r="T491">
        <v>21</v>
      </c>
      <c r="U491">
        <v>74</v>
      </c>
      <c r="V491" t="s">
        <v>141</v>
      </c>
      <c r="W491">
        <v>9</v>
      </c>
      <c r="X491">
        <v>0</v>
      </c>
      <c r="Y491">
        <v>41</v>
      </c>
      <c r="Z491">
        <v>19</v>
      </c>
      <c r="AA491">
        <v>76</v>
      </c>
      <c r="AB491" t="s">
        <v>141</v>
      </c>
      <c r="AC491">
        <v>41</v>
      </c>
      <c r="AD491" t="s">
        <v>141</v>
      </c>
      <c r="AE491">
        <v>7</v>
      </c>
      <c r="AF491">
        <v>54</v>
      </c>
      <c r="AG491">
        <v>57</v>
      </c>
      <c r="AH491">
        <v>52</v>
      </c>
      <c r="AI491" t="s">
        <v>150</v>
      </c>
      <c r="AJ491" t="s">
        <v>141</v>
      </c>
      <c r="AK491" t="s">
        <v>141</v>
      </c>
      <c r="AL491">
        <v>10</v>
      </c>
      <c r="AM491" t="s">
        <v>141</v>
      </c>
      <c r="AN491">
        <v>48</v>
      </c>
      <c r="AO491" t="s">
        <v>141</v>
      </c>
      <c r="AP491">
        <v>70</v>
      </c>
      <c r="AQ491">
        <v>33</v>
      </c>
      <c r="AR491" t="s">
        <v>163</v>
      </c>
      <c r="AS491" t="s">
        <v>141</v>
      </c>
      <c r="AT491" t="s">
        <v>143</v>
      </c>
      <c r="AU491" t="s">
        <v>169</v>
      </c>
      <c r="AV491" t="s">
        <v>141</v>
      </c>
      <c r="AW491" t="s">
        <v>160</v>
      </c>
      <c r="AX491">
        <v>35</v>
      </c>
      <c r="AY491">
        <v>26</v>
      </c>
      <c r="AZ491">
        <v>27</v>
      </c>
      <c r="BA491">
        <v>13</v>
      </c>
      <c r="BB491" t="s">
        <v>151</v>
      </c>
      <c r="BC491" t="s">
        <v>144</v>
      </c>
      <c r="BD491">
        <v>52</v>
      </c>
      <c r="BE491">
        <v>22</v>
      </c>
      <c r="BF491" t="s">
        <v>145</v>
      </c>
      <c r="BG491">
        <v>44</v>
      </c>
      <c r="BH491">
        <v>92</v>
      </c>
      <c r="BI491" t="s">
        <v>141</v>
      </c>
      <c r="BJ491" t="s">
        <v>141</v>
      </c>
      <c r="BK491" t="s">
        <v>141</v>
      </c>
      <c r="BL491" t="s">
        <v>158</v>
      </c>
      <c r="BM491" t="s">
        <v>145</v>
      </c>
      <c r="BN491">
        <v>29</v>
      </c>
      <c r="BO491" t="s">
        <v>141</v>
      </c>
      <c r="BP491" t="s">
        <v>141</v>
      </c>
      <c r="BQ491" t="s">
        <v>144</v>
      </c>
      <c r="BR491" t="s">
        <v>141</v>
      </c>
      <c r="BS491">
        <v>33</v>
      </c>
      <c r="BT491" t="s">
        <v>141</v>
      </c>
      <c r="BU491" t="s">
        <v>143</v>
      </c>
      <c r="BV491" t="s">
        <v>144</v>
      </c>
      <c r="BW491" t="s">
        <v>141</v>
      </c>
      <c r="BX491">
        <v>12</v>
      </c>
      <c r="BY491">
        <v>12</v>
      </c>
      <c r="BZ491">
        <v>16</v>
      </c>
      <c r="CA491" t="s">
        <v>141</v>
      </c>
      <c r="CB491">
        <v>31</v>
      </c>
      <c r="CC491">
        <v>36</v>
      </c>
      <c r="CD491" t="s">
        <v>170</v>
      </c>
      <c r="CE491">
        <v>55</v>
      </c>
      <c r="CF491" t="s">
        <v>158</v>
      </c>
      <c r="CG491">
        <v>34</v>
      </c>
      <c r="CH491">
        <v>0</v>
      </c>
    </row>
    <row r="492" spans="1:86" x14ac:dyDescent="0.25">
      <c r="A492" t="s">
        <v>0</v>
      </c>
      <c r="B492" t="s">
        <v>119</v>
      </c>
      <c r="C492" t="s">
        <v>120</v>
      </c>
      <c r="D492" t="s">
        <v>138</v>
      </c>
      <c r="E492" t="s">
        <v>100</v>
      </c>
      <c r="F492" t="s">
        <v>127</v>
      </c>
      <c r="G492" t="s">
        <v>93</v>
      </c>
      <c r="H492" t="s">
        <v>141</v>
      </c>
      <c r="I492" t="s">
        <v>141</v>
      </c>
      <c r="J492">
        <v>9</v>
      </c>
      <c r="K492">
        <v>13</v>
      </c>
      <c r="L492" t="s">
        <v>141</v>
      </c>
      <c r="M492" t="s">
        <v>141</v>
      </c>
      <c r="N492">
        <v>5</v>
      </c>
      <c r="O492">
        <v>0</v>
      </c>
      <c r="P492">
        <v>17</v>
      </c>
      <c r="Q492">
        <v>14</v>
      </c>
      <c r="R492" t="s">
        <v>141</v>
      </c>
      <c r="S492" t="s">
        <v>141</v>
      </c>
      <c r="T492">
        <v>11</v>
      </c>
      <c r="U492">
        <v>32</v>
      </c>
      <c r="V492">
        <v>0</v>
      </c>
      <c r="W492">
        <v>0</v>
      </c>
      <c r="X492">
        <v>0</v>
      </c>
      <c r="Y492">
        <v>6</v>
      </c>
      <c r="Z492" t="s">
        <v>141</v>
      </c>
      <c r="AA492">
        <v>34</v>
      </c>
      <c r="AB492" t="s">
        <v>141</v>
      </c>
      <c r="AC492">
        <v>16</v>
      </c>
      <c r="AD492" t="s">
        <v>141</v>
      </c>
      <c r="AE492" t="s">
        <v>143</v>
      </c>
      <c r="AF492">
        <v>28</v>
      </c>
      <c r="AG492">
        <v>18</v>
      </c>
      <c r="AH492">
        <v>26</v>
      </c>
      <c r="AI492">
        <v>13</v>
      </c>
      <c r="AJ492">
        <v>0</v>
      </c>
      <c r="AK492" t="s">
        <v>141</v>
      </c>
      <c r="AL492">
        <v>6</v>
      </c>
      <c r="AM492" t="s">
        <v>141</v>
      </c>
      <c r="AN492">
        <v>33</v>
      </c>
      <c r="AO492">
        <v>0</v>
      </c>
      <c r="AP492">
        <v>26</v>
      </c>
      <c r="AQ492">
        <v>18</v>
      </c>
      <c r="AR492">
        <v>13</v>
      </c>
      <c r="AS492" t="s">
        <v>141</v>
      </c>
      <c r="AT492">
        <v>5</v>
      </c>
      <c r="AU492">
        <v>8</v>
      </c>
      <c r="AV492">
        <v>0</v>
      </c>
      <c r="AW492">
        <v>5</v>
      </c>
      <c r="AX492">
        <v>14</v>
      </c>
      <c r="AY492" t="s">
        <v>141</v>
      </c>
      <c r="AZ492">
        <v>9</v>
      </c>
      <c r="BA492">
        <v>5</v>
      </c>
      <c r="BB492" t="s">
        <v>141</v>
      </c>
      <c r="BC492" t="s">
        <v>141</v>
      </c>
      <c r="BD492">
        <v>12</v>
      </c>
      <c r="BE492">
        <v>5</v>
      </c>
      <c r="BF492" t="s">
        <v>141</v>
      </c>
      <c r="BG492">
        <v>26</v>
      </c>
      <c r="BH492">
        <v>37</v>
      </c>
      <c r="BI492">
        <v>5</v>
      </c>
      <c r="BJ492" t="s">
        <v>141</v>
      </c>
      <c r="BK492" t="s">
        <v>141</v>
      </c>
      <c r="BL492">
        <v>5</v>
      </c>
      <c r="BM492" t="s">
        <v>141</v>
      </c>
      <c r="BN492">
        <v>6</v>
      </c>
      <c r="BO492" t="s">
        <v>141</v>
      </c>
      <c r="BP492">
        <v>0</v>
      </c>
      <c r="BQ492" t="s">
        <v>141</v>
      </c>
      <c r="BR492" t="s">
        <v>141</v>
      </c>
      <c r="BS492">
        <v>9</v>
      </c>
      <c r="BT492" t="s">
        <v>141</v>
      </c>
      <c r="BU492">
        <v>5</v>
      </c>
      <c r="BV492" t="s">
        <v>141</v>
      </c>
      <c r="BW492" t="s">
        <v>141</v>
      </c>
      <c r="BX492">
        <v>8</v>
      </c>
      <c r="BY492" t="s">
        <v>141</v>
      </c>
      <c r="BZ492">
        <v>10</v>
      </c>
      <c r="CA492">
        <v>0</v>
      </c>
      <c r="CB492">
        <v>15</v>
      </c>
      <c r="CC492">
        <v>10</v>
      </c>
      <c r="CD492" t="s">
        <v>141</v>
      </c>
      <c r="CE492">
        <v>17</v>
      </c>
      <c r="CF492" t="s">
        <v>141</v>
      </c>
      <c r="CG492">
        <v>11</v>
      </c>
      <c r="CH492">
        <v>0</v>
      </c>
    </row>
    <row r="493" spans="1:86" x14ac:dyDescent="0.25">
      <c r="A493" t="s">
        <v>0</v>
      </c>
      <c r="B493" t="s">
        <v>119</v>
      </c>
      <c r="C493" t="s">
        <v>120</v>
      </c>
      <c r="D493" t="s">
        <v>138</v>
      </c>
      <c r="E493" t="s">
        <v>101</v>
      </c>
      <c r="F493" t="s">
        <v>127</v>
      </c>
      <c r="G493" t="s">
        <v>93</v>
      </c>
      <c r="H493">
        <v>0</v>
      </c>
      <c r="I493">
        <v>0</v>
      </c>
      <c r="J493" t="s">
        <v>141</v>
      </c>
      <c r="K493" t="s">
        <v>141</v>
      </c>
      <c r="L493">
        <v>0</v>
      </c>
      <c r="M493" t="s">
        <v>141</v>
      </c>
      <c r="N493">
        <v>6</v>
      </c>
      <c r="O493" t="s">
        <v>141</v>
      </c>
      <c r="P493">
        <v>11</v>
      </c>
      <c r="Q493">
        <v>12</v>
      </c>
      <c r="R493">
        <v>0</v>
      </c>
      <c r="S493" t="s">
        <v>141</v>
      </c>
      <c r="T493" t="s">
        <v>141</v>
      </c>
      <c r="U493">
        <v>16</v>
      </c>
      <c r="V493">
        <v>0</v>
      </c>
      <c r="W493" t="s">
        <v>141</v>
      </c>
      <c r="X493">
        <v>0</v>
      </c>
      <c r="Y493">
        <v>5</v>
      </c>
      <c r="Z493" t="s">
        <v>141</v>
      </c>
      <c r="AA493">
        <v>12</v>
      </c>
      <c r="AB493">
        <v>0</v>
      </c>
      <c r="AC493">
        <v>14</v>
      </c>
      <c r="AD493">
        <v>0</v>
      </c>
      <c r="AE493">
        <v>0</v>
      </c>
      <c r="AF493">
        <v>8</v>
      </c>
      <c r="AG493">
        <v>12</v>
      </c>
      <c r="AH493">
        <v>11</v>
      </c>
      <c r="AI493" t="s">
        <v>141</v>
      </c>
      <c r="AJ493" t="s">
        <v>141</v>
      </c>
      <c r="AK493" t="s">
        <v>141</v>
      </c>
      <c r="AL493">
        <v>6</v>
      </c>
      <c r="AM493">
        <v>0</v>
      </c>
      <c r="AN493" t="s">
        <v>141</v>
      </c>
      <c r="AO493">
        <v>0</v>
      </c>
      <c r="AP493">
        <v>7</v>
      </c>
      <c r="AQ493">
        <v>5</v>
      </c>
      <c r="AR493" t="s">
        <v>141</v>
      </c>
      <c r="AS493">
        <v>0</v>
      </c>
      <c r="AT493">
        <v>0</v>
      </c>
      <c r="AU493" t="s">
        <v>141</v>
      </c>
      <c r="AV493">
        <v>0</v>
      </c>
      <c r="AW493" t="s">
        <v>141</v>
      </c>
      <c r="AX493">
        <v>0</v>
      </c>
      <c r="AY493">
        <v>9</v>
      </c>
      <c r="AZ493" t="s">
        <v>141</v>
      </c>
      <c r="BA493" t="s">
        <v>141</v>
      </c>
      <c r="BB493" t="s">
        <v>141</v>
      </c>
      <c r="BC493" t="s">
        <v>141</v>
      </c>
      <c r="BD493">
        <v>16</v>
      </c>
      <c r="BE493" t="s">
        <v>141</v>
      </c>
      <c r="BF493">
        <v>0</v>
      </c>
      <c r="BG493">
        <v>13</v>
      </c>
      <c r="BH493" t="s">
        <v>144</v>
      </c>
      <c r="BI493">
        <v>0</v>
      </c>
      <c r="BJ493">
        <v>0</v>
      </c>
      <c r="BK493">
        <v>0</v>
      </c>
      <c r="BL493">
        <v>7</v>
      </c>
      <c r="BM493" t="s">
        <v>141</v>
      </c>
      <c r="BN493">
        <v>8</v>
      </c>
      <c r="BO493" t="s">
        <v>141</v>
      </c>
      <c r="BP493">
        <v>0</v>
      </c>
      <c r="BQ493">
        <v>0</v>
      </c>
      <c r="BR493">
        <v>0</v>
      </c>
      <c r="BS493">
        <v>12</v>
      </c>
      <c r="BT493" t="s">
        <v>141</v>
      </c>
      <c r="BU493">
        <v>0</v>
      </c>
      <c r="BV493" t="s">
        <v>141</v>
      </c>
      <c r="BW493">
        <v>0</v>
      </c>
      <c r="BX493" t="s">
        <v>141</v>
      </c>
      <c r="BY493" t="s">
        <v>141</v>
      </c>
      <c r="BZ493" t="s">
        <v>141</v>
      </c>
      <c r="CA493">
        <v>0</v>
      </c>
      <c r="CB493">
        <v>6</v>
      </c>
      <c r="CC493">
        <v>10</v>
      </c>
      <c r="CD493" t="s">
        <v>141</v>
      </c>
      <c r="CE493">
        <v>5</v>
      </c>
      <c r="CF493" t="s">
        <v>141</v>
      </c>
      <c r="CG493">
        <v>0</v>
      </c>
      <c r="CH493">
        <v>0</v>
      </c>
    </row>
    <row r="494" spans="1:86" x14ac:dyDescent="0.25">
      <c r="A494" t="s">
        <v>0</v>
      </c>
      <c r="B494" t="s">
        <v>119</v>
      </c>
      <c r="C494" t="s">
        <v>120</v>
      </c>
      <c r="D494" t="s">
        <v>138</v>
      </c>
      <c r="E494" t="s">
        <v>102</v>
      </c>
      <c r="F494" t="s">
        <v>127</v>
      </c>
      <c r="G494" t="s">
        <v>93</v>
      </c>
      <c r="H494">
        <v>0</v>
      </c>
      <c r="I494">
        <v>0</v>
      </c>
      <c r="J494" t="s">
        <v>141</v>
      </c>
      <c r="K494">
        <v>7</v>
      </c>
      <c r="L494" t="s">
        <v>141</v>
      </c>
      <c r="M494" t="s">
        <v>141</v>
      </c>
      <c r="N494" t="s">
        <v>141</v>
      </c>
      <c r="O494" t="s">
        <v>141</v>
      </c>
      <c r="P494">
        <v>12</v>
      </c>
      <c r="Q494">
        <v>15</v>
      </c>
      <c r="R494" t="s">
        <v>141</v>
      </c>
      <c r="S494">
        <v>0</v>
      </c>
      <c r="T494">
        <v>5</v>
      </c>
      <c r="U494">
        <v>22</v>
      </c>
      <c r="V494" t="s">
        <v>141</v>
      </c>
      <c r="W494" t="s">
        <v>141</v>
      </c>
      <c r="X494">
        <v>0</v>
      </c>
      <c r="Y494">
        <v>18</v>
      </c>
      <c r="Z494" t="s">
        <v>141</v>
      </c>
      <c r="AA494">
        <v>19</v>
      </c>
      <c r="AB494" t="s">
        <v>141</v>
      </c>
      <c r="AC494">
        <v>5</v>
      </c>
      <c r="AD494">
        <v>0</v>
      </c>
      <c r="AE494">
        <v>0</v>
      </c>
      <c r="AF494">
        <v>9</v>
      </c>
      <c r="AG494">
        <v>21</v>
      </c>
      <c r="AH494">
        <v>15</v>
      </c>
      <c r="AI494" t="s">
        <v>141</v>
      </c>
      <c r="AJ494">
        <v>0</v>
      </c>
      <c r="AK494">
        <v>0</v>
      </c>
      <c r="AL494" t="s">
        <v>141</v>
      </c>
      <c r="AM494" t="s">
        <v>141</v>
      </c>
      <c r="AN494">
        <v>11</v>
      </c>
      <c r="AO494">
        <v>0</v>
      </c>
      <c r="AP494">
        <v>7</v>
      </c>
      <c r="AQ494" t="s">
        <v>141</v>
      </c>
      <c r="AR494">
        <v>5</v>
      </c>
      <c r="AS494">
        <v>0</v>
      </c>
      <c r="AT494">
        <v>0</v>
      </c>
      <c r="AU494" t="s">
        <v>141</v>
      </c>
      <c r="AV494">
        <v>0</v>
      </c>
      <c r="AW494" t="s">
        <v>141</v>
      </c>
      <c r="AX494">
        <v>9</v>
      </c>
      <c r="AY494">
        <v>6</v>
      </c>
      <c r="AZ494">
        <v>18</v>
      </c>
      <c r="BA494" t="s">
        <v>141</v>
      </c>
      <c r="BB494" t="s">
        <v>141</v>
      </c>
      <c r="BC494" t="s">
        <v>141</v>
      </c>
      <c r="BD494">
        <v>8</v>
      </c>
      <c r="BE494">
        <v>6</v>
      </c>
      <c r="BF494" t="s">
        <v>141</v>
      </c>
      <c r="BG494">
        <v>10</v>
      </c>
      <c r="BH494">
        <v>19</v>
      </c>
      <c r="BI494">
        <v>0</v>
      </c>
      <c r="BJ494">
        <v>0</v>
      </c>
      <c r="BK494">
        <v>0</v>
      </c>
      <c r="BL494">
        <v>5</v>
      </c>
      <c r="BM494" t="s">
        <v>141</v>
      </c>
      <c r="BN494">
        <v>9</v>
      </c>
      <c r="BO494">
        <v>0</v>
      </c>
      <c r="BP494">
        <v>0</v>
      </c>
      <c r="BQ494" t="s">
        <v>141</v>
      </c>
      <c r="BR494">
        <v>0</v>
      </c>
      <c r="BS494" t="s">
        <v>141</v>
      </c>
      <c r="BT494">
        <v>0</v>
      </c>
      <c r="BU494">
        <v>0</v>
      </c>
      <c r="BV494" t="s">
        <v>141</v>
      </c>
      <c r="BW494">
        <v>0</v>
      </c>
      <c r="BX494" t="s">
        <v>141</v>
      </c>
      <c r="BY494" t="s">
        <v>141</v>
      </c>
      <c r="BZ494" t="s">
        <v>141</v>
      </c>
      <c r="CA494">
        <v>0</v>
      </c>
      <c r="CB494">
        <v>6</v>
      </c>
      <c r="CC494" t="s">
        <v>141</v>
      </c>
      <c r="CD494" t="s">
        <v>141</v>
      </c>
      <c r="CE494">
        <v>18</v>
      </c>
      <c r="CF494">
        <v>10</v>
      </c>
      <c r="CG494">
        <v>8</v>
      </c>
      <c r="CH494">
        <v>0</v>
      </c>
    </row>
    <row r="495" spans="1:86" x14ac:dyDescent="0.25">
      <c r="A495" t="s">
        <v>0</v>
      </c>
      <c r="B495" t="s">
        <v>119</v>
      </c>
      <c r="C495" t="s">
        <v>120</v>
      </c>
      <c r="D495" t="s">
        <v>138</v>
      </c>
      <c r="E495" t="s">
        <v>103</v>
      </c>
      <c r="F495" t="s">
        <v>127</v>
      </c>
      <c r="G495" t="s">
        <v>93</v>
      </c>
      <c r="H495">
        <v>0</v>
      </c>
      <c r="I495">
        <v>0</v>
      </c>
      <c r="J495">
        <v>10</v>
      </c>
      <c r="K495" t="s">
        <v>141</v>
      </c>
      <c r="L495">
        <v>0</v>
      </c>
      <c r="M495" t="s">
        <v>141</v>
      </c>
      <c r="N495" t="s">
        <v>141</v>
      </c>
      <c r="O495" t="s">
        <v>141</v>
      </c>
      <c r="P495" t="s">
        <v>141</v>
      </c>
      <c r="Q495">
        <v>0</v>
      </c>
      <c r="R495">
        <v>0</v>
      </c>
      <c r="S495" t="s">
        <v>141</v>
      </c>
      <c r="T495">
        <v>8</v>
      </c>
      <c r="U495">
        <v>12</v>
      </c>
      <c r="V495" t="s">
        <v>141</v>
      </c>
      <c r="W495">
        <v>0</v>
      </c>
      <c r="X495">
        <v>0</v>
      </c>
      <c r="Y495">
        <v>9</v>
      </c>
      <c r="Z495" t="s">
        <v>141</v>
      </c>
      <c r="AA495">
        <v>16</v>
      </c>
      <c r="AB495">
        <v>0</v>
      </c>
      <c r="AC495" t="s">
        <v>141</v>
      </c>
      <c r="AD495">
        <v>0</v>
      </c>
      <c r="AE495" t="s">
        <v>141</v>
      </c>
      <c r="AF495">
        <v>9</v>
      </c>
      <c r="AG495">
        <v>9</v>
      </c>
      <c r="AH495">
        <v>11</v>
      </c>
      <c r="AI495">
        <v>7</v>
      </c>
      <c r="AJ495">
        <v>0</v>
      </c>
      <c r="AK495">
        <v>0</v>
      </c>
      <c r="AL495" t="s">
        <v>141</v>
      </c>
      <c r="AM495">
        <v>0</v>
      </c>
      <c r="AN495" t="s">
        <v>141</v>
      </c>
      <c r="AO495" t="s">
        <v>141</v>
      </c>
      <c r="AP495">
        <v>33</v>
      </c>
      <c r="AQ495">
        <v>6</v>
      </c>
      <c r="AR495">
        <v>6</v>
      </c>
      <c r="AS495">
        <v>0</v>
      </c>
      <c r="AT495">
        <v>0</v>
      </c>
      <c r="AU495" t="s">
        <v>141</v>
      </c>
      <c r="AV495">
        <v>0</v>
      </c>
      <c r="AW495" t="s">
        <v>141</v>
      </c>
      <c r="AX495" t="s">
        <v>142</v>
      </c>
      <c r="AY495">
        <v>9</v>
      </c>
      <c r="AZ495">
        <v>5</v>
      </c>
      <c r="BA495" t="s">
        <v>141</v>
      </c>
      <c r="BB495" t="s">
        <v>141</v>
      </c>
      <c r="BC495" t="s">
        <v>141</v>
      </c>
      <c r="BD495">
        <v>10</v>
      </c>
      <c r="BE495">
        <v>5</v>
      </c>
      <c r="BF495" t="s">
        <v>141</v>
      </c>
      <c r="BG495" t="s">
        <v>141</v>
      </c>
      <c r="BH495">
        <v>15</v>
      </c>
      <c r="BI495" t="s">
        <v>141</v>
      </c>
      <c r="BJ495">
        <v>0</v>
      </c>
      <c r="BK495">
        <v>0</v>
      </c>
      <c r="BL495" t="s">
        <v>141</v>
      </c>
      <c r="BM495" t="s">
        <v>141</v>
      </c>
      <c r="BN495">
        <v>7</v>
      </c>
      <c r="BO495" t="s">
        <v>141</v>
      </c>
      <c r="BP495">
        <v>0</v>
      </c>
      <c r="BQ495">
        <v>6</v>
      </c>
      <c r="BR495">
        <v>0</v>
      </c>
      <c r="BS495">
        <v>9</v>
      </c>
      <c r="BT495">
        <v>0</v>
      </c>
      <c r="BU495" t="s">
        <v>141</v>
      </c>
      <c r="BV495">
        <v>6</v>
      </c>
      <c r="BW495">
        <v>0</v>
      </c>
      <c r="BX495">
        <v>0</v>
      </c>
      <c r="BY495">
        <v>0</v>
      </c>
      <c r="BZ495" t="s">
        <v>141</v>
      </c>
      <c r="CA495" t="s">
        <v>141</v>
      </c>
      <c r="CB495">
        <v>7</v>
      </c>
      <c r="CC495">
        <v>14</v>
      </c>
      <c r="CD495" t="s">
        <v>141</v>
      </c>
      <c r="CE495">
        <v>9</v>
      </c>
      <c r="CF495" t="s">
        <v>141</v>
      </c>
      <c r="CG495">
        <v>10</v>
      </c>
      <c r="CH495">
        <v>0</v>
      </c>
    </row>
    <row r="496" spans="1:86" x14ac:dyDescent="0.25">
      <c r="A496" t="s">
        <v>0</v>
      </c>
      <c r="B496" t="s">
        <v>119</v>
      </c>
      <c r="C496" t="s">
        <v>120</v>
      </c>
      <c r="D496" t="s">
        <v>138</v>
      </c>
      <c r="E496" t="s">
        <v>104</v>
      </c>
      <c r="F496" t="s">
        <v>127</v>
      </c>
      <c r="G496" t="s">
        <v>93</v>
      </c>
      <c r="H496">
        <v>0</v>
      </c>
      <c r="I496">
        <v>0</v>
      </c>
      <c r="J496">
        <v>5</v>
      </c>
      <c r="K496">
        <v>5</v>
      </c>
      <c r="L496" t="s">
        <v>141</v>
      </c>
      <c r="M496" t="s">
        <v>141</v>
      </c>
      <c r="N496" t="s">
        <v>141</v>
      </c>
      <c r="O496">
        <v>0</v>
      </c>
      <c r="P496">
        <v>5</v>
      </c>
      <c r="Q496" t="s">
        <v>141</v>
      </c>
      <c r="R496">
        <v>0</v>
      </c>
      <c r="S496" t="s">
        <v>141</v>
      </c>
      <c r="T496">
        <v>6</v>
      </c>
      <c r="U496">
        <v>17</v>
      </c>
      <c r="V496">
        <v>0</v>
      </c>
      <c r="W496" t="s">
        <v>141</v>
      </c>
      <c r="X496">
        <v>0</v>
      </c>
      <c r="Y496">
        <v>6</v>
      </c>
      <c r="Z496">
        <v>7</v>
      </c>
      <c r="AA496">
        <v>9</v>
      </c>
      <c r="AB496" t="s">
        <v>141</v>
      </c>
      <c r="AC496" t="s">
        <v>141</v>
      </c>
      <c r="AD496" t="s">
        <v>141</v>
      </c>
      <c r="AE496">
        <v>0</v>
      </c>
      <c r="AF496">
        <v>8</v>
      </c>
      <c r="AG496">
        <v>10</v>
      </c>
      <c r="AH496">
        <v>6</v>
      </c>
      <c r="AI496" t="s">
        <v>141</v>
      </c>
      <c r="AJ496">
        <v>0</v>
      </c>
      <c r="AK496">
        <v>0</v>
      </c>
      <c r="AL496">
        <v>0</v>
      </c>
      <c r="AM496" t="s">
        <v>141</v>
      </c>
      <c r="AN496">
        <v>10</v>
      </c>
      <c r="AO496" t="s">
        <v>141</v>
      </c>
      <c r="AP496">
        <v>5</v>
      </c>
      <c r="AQ496">
        <v>8</v>
      </c>
      <c r="AR496" t="s">
        <v>141</v>
      </c>
      <c r="AS496" t="s">
        <v>141</v>
      </c>
      <c r="AT496" t="s">
        <v>141</v>
      </c>
      <c r="AU496" t="s">
        <v>141</v>
      </c>
      <c r="AV496" t="s">
        <v>141</v>
      </c>
      <c r="AW496" t="s">
        <v>141</v>
      </c>
      <c r="AX496">
        <v>7</v>
      </c>
      <c r="AY496">
        <v>6</v>
      </c>
      <c r="AZ496" t="s">
        <v>141</v>
      </c>
      <c r="BA496">
        <v>5</v>
      </c>
      <c r="BB496" t="s">
        <v>141</v>
      </c>
      <c r="BC496">
        <v>0</v>
      </c>
      <c r="BD496">
        <v>9</v>
      </c>
      <c r="BE496" t="s">
        <v>141</v>
      </c>
      <c r="BF496" t="s">
        <v>141</v>
      </c>
      <c r="BG496" t="s">
        <v>141</v>
      </c>
      <c r="BH496" t="s">
        <v>144</v>
      </c>
      <c r="BI496">
        <v>0</v>
      </c>
      <c r="BJ496" t="s">
        <v>141</v>
      </c>
      <c r="BK496">
        <v>0</v>
      </c>
      <c r="BL496" t="s">
        <v>141</v>
      </c>
      <c r="BM496" t="s">
        <v>141</v>
      </c>
      <c r="BN496">
        <v>6</v>
      </c>
      <c r="BO496">
        <v>0</v>
      </c>
      <c r="BP496" t="s">
        <v>141</v>
      </c>
      <c r="BQ496" t="s">
        <v>141</v>
      </c>
      <c r="BR496">
        <v>0</v>
      </c>
      <c r="BS496" t="s">
        <v>141</v>
      </c>
      <c r="BT496">
        <v>0</v>
      </c>
      <c r="BU496" t="s">
        <v>141</v>
      </c>
      <c r="BV496" t="s">
        <v>141</v>
      </c>
      <c r="BW496">
        <v>0</v>
      </c>
      <c r="BX496" t="s">
        <v>141</v>
      </c>
      <c r="BY496" t="s">
        <v>141</v>
      </c>
      <c r="BZ496" t="s">
        <v>141</v>
      </c>
      <c r="CA496">
        <v>0</v>
      </c>
      <c r="CB496">
        <v>6</v>
      </c>
      <c r="CC496" t="s">
        <v>141</v>
      </c>
      <c r="CD496" t="s">
        <v>141</v>
      </c>
      <c r="CE496">
        <v>13</v>
      </c>
      <c r="CF496" t="s">
        <v>141</v>
      </c>
      <c r="CG496">
        <v>11</v>
      </c>
      <c r="CH496">
        <v>0</v>
      </c>
    </row>
    <row r="497" spans="1:86" x14ac:dyDescent="0.25">
      <c r="A497" t="s">
        <v>0</v>
      </c>
      <c r="B497" t="s">
        <v>119</v>
      </c>
      <c r="C497" t="s">
        <v>120</v>
      </c>
      <c r="D497" t="s">
        <v>138</v>
      </c>
      <c r="E497" t="s">
        <v>105</v>
      </c>
      <c r="F497" t="s">
        <v>127</v>
      </c>
      <c r="G497" t="s">
        <v>93</v>
      </c>
      <c r="H497">
        <v>0</v>
      </c>
      <c r="I497">
        <v>0</v>
      </c>
      <c r="J497" t="s">
        <v>141</v>
      </c>
      <c r="K497" t="s">
        <v>141</v>
      </c>
      <c r="L497">
        <v>0</v>
      </c>
      <c r="M497" t="s">
        <v>141</v>
      </c>
      <c r="N497" t="s">
        <v>141</v>
      </c>
      <c r="O497" t="s">
        <v>141</v>
      </c>
      <c r="P497" t="s">
        <v>141</v>
      </c>
      <c r="Q497" t="s">
        <v>141</v>
      </c>
      <c r="R497">
        <v>0</v>
      </c>
      <c r="S497" t="s">
        <v>141</v>
      </c>
      <c r="T497">
        <v>0</v>
      </c>
      <c r="U497" t="s">
        <v>141</v>
      </c>
      <c r="V497">
        <v>0</v>
      </c>
      <c r="W497">
        <v>0</v>
      </c>
      <c r="X497">
        <v>0</v>
      </c>
      <c r="Y497" t="s">
        <v>141</v>
      </c>
      <c r="Z497" t="s">
        <v>141</v>
      </c>
      <c r="AA497">
        <v>7</v>
      </c>
      <c r="AB497" t="s">
        <v>141</v>
      </c>
      <c r="AC497" t="s">
        <v>141</v>
      </c>
      <c r="AD497">
        <v>0</v>
      </c>
      <c r="AE497">
        <v>0</v>
      </c>
      <c r="AF497" t="s">
        <v>146</v>
      </c>
      <c r="AG497" t="s">
        <v>141</v>
      </c>
      <c r="AH497" t="s">
        <v>141</v>
      </c>
      <c r="AI497">
        <v>0</v>
      </c>
      <c r="AJ497" t="s">
        <v>141</v>
      </c>
      <c r="AK497" t="s">
        <v>141</v>
      </c>
      <c r="AL497">
        <v>0</v>
      </c>
      <c r="AM497">
        <v>0</v>
      </c>
      <c r="AN497" t="s">
        <v>141</v>
      </c>
      <c r="AO497">
        <v>0</v>
      </c>
      <c r="AP497" t="s">
        <v>141</v>
      </c>
      <c r="AQ497" t="s">
        <v>141</v>
      </c>
      <c r="AR497" t="s">
        <v>141</v>
      </c>
      <c r="AS497">
        <v>0</v>
      </c>
      <c r="AT497">
        <v>0</v>
      </c>
      <c r="AU497" t="s">
        <v>141</v>
      </c>
      <c r="AV497">
        <v>0</v>
      </c>
      <c r="AW497" t="s">
        <v>141</v>
      </c>
      <c r="AX497" t="s">
        <v>141</v>
      </c>
      <c r="AY497" t="s">
        <v>141</v>
      </c>
      <c r="AZ497" t="s">
        <v>141</v>
      </c>
      <c r="BA497" t="s">
        <v>141</v>
      </c>
      <c r="BB497">
        <v>0</v>
      </c>
      <c r="BC497" t="s">
        <v>141</v>
      </c>
      <c r="BD497" t="s">
        <v>142</v>
      </c>
      <c r="BE497" t="s">
        <v>141</v>
      </c>
      <c r="BF497">
        <v>0</v>
      </c>
      <c r="BG497" t="s">
        <v>141</v>
      </c>
      <c r="BH497" t="s">
        <v>141</v>
      </c>
      <c r="BI497">
        <v>0</v>
      </c>
      <c r="BJ497">
        <v>0</v>
      </c>
      <c r="BK497">
        <v>0</v>
      </c>
      <c r="BL497" t="s">
        <v>141</v>
      </c>
      <c r="BM497">
        <v>0</v>
      </c>
      <c r="BN497">
        <v>5</v>
      </c>
      <c r="BO497" t="s">
        <v>141</v>
      </c>
      <c r="BP497">
        <v>0</v>
      </c>
      <c r="BQ497">
        <v>0</v>
      </c>
      <c r="BR497" t="s">
        <v>141</v>
      </c>
      <c r="BS497" t="s">
        <v>141</v>
      </c>
      <c r="BT497">
        <v>0</v>
      </c>
      <c r="BU497" t="s">
        <v>141</v>
      </c>
      <c r="BV497">
        <v>0</v>
      </c>
      <c r="BW497">
        <v>0</v>
      </c>
      <c r="BX497" t="s">
        <v>141</v>
      </c>
      <c r="BY497">
        <v>0</v>
      </c>
      <c r="BZ497" t="s">
        <v>141</v>
      </c>
      <c r="CA497">
        <v>0</v>
      </c>
      <c r="CB497" t="s">
        <v>142</v>
      </c>
      <c r="CC497">
        <v>5</v>
      </c>
      <c r="CD497" t="s">
        <v>141</v>
      </c>
      <c r="CE497" t="s">
        <v>141</v>
      </c>
      <c r="CF497">
        <v>0</v>
      </c>
      <c r="CG497" t="s">
        <v>141</v>
      </c>
      <c r="CH497">
        <v>0</v>
      </c>
    </row>
    <row r="498" spans="1:86" x14ac:dyDescent="0.25">
      <c r="A498" t="s">
        <v>0</v>
      </c>
      <c r="B498" t="s">
        <v>119</v>
      </c>
      <c r="C498" t="s">
        <v>120</v>
      </c>
      <c r="D498" t="s">
        <v>138</v>
      </c>
      <c r="E498" t="s">
        <v>95</v>
      </c>
      <c r="F498" t="s">
        <v>127</v>
      </c>
      <c r="G498" t="s">
        <v>93</v>
      </c>
      <c r="H498" t="s">
        <v>141</v>
      </c>
      <c r="I498">
        <v>0</v>
      </c>
      <c r="J498" t="s">
        <v>141</v>
      </c>
      <c r="K498" t="s">
        <v>141</v>
      </c>
      <c r="L498" t="s">
        <v>141</v>
      </c>
      <c r="M498" t="s">
        <v>141</v>
      </c>
      <c r="N498" t="s">
        <v>141</v>
      </c>
      <c r="O498">
        <v>0</v>
      </c>
      <c r="P498">
        <v>5</v>
      </c>
      <c r="Q498" t="s">
        <v>141</v>
      </c>
      <c r="R498">
        <v>0</v>
      </c>
      <c r="S498" t="s">
        <v>141</v>
      </c>
      <c r="T498" t="s">
        <v>141</v>
      </c>
      <c r="U498" t="s">
        <v>145</v>
      </c>
      <c r="V498">
        <v>0</v>
      </c>
      <c r="W498" t="s">
        <v>141</v>
      </c>
      <c r="X498">
        <v>0</v>
      </c>
      <c r="Y498" t="s">
        <v>141</v>
      </c>
      <c r="Z498">
        <v>8</v>
      </c>
      <c r="AA498">
        <v>6</v>
      </c>
      <c r="AB498">
        <v>0</v>
      </c>
      <c r="AC498">
        <v>5</v>
      </c>
      <c r="AD498">
        <v>0</v>
      </c>
      <c r="AE498">
        <v>0</v>
      </c>
      <c r="AF498" t="s">
        <v>141</v>
      </c>
      <c r="AG498" t="s">
        <v>141</v>
      </c>
      <c r="AH498" t="s">
        <v>141</v>
      </c>
      <c r="AI498" t="s">
        <v>141</v>
      </c>
      <c r="AJ498" t="s">
        <v>141</v>
      </c>
      <c r="AK498">
        <v>0</v>
      </c>
      <c r="AL498" t="s">
        <v>141</v>
      </c>
      <c r="AM498">
        <v>0</v>
      </c>
      <c r="AN498" t="s">
        <v>141</v>
      </c>
      <c r="AO498">
        <v>0</v>
      </c>
      <c r="AP498" t="s">
        <v>141</v>
      </c>
      <c r="AQ498" t="s">
        <v>141</v>
      </c>
      <c r="AR498">
        <v>0</v>
      </c>
      <c r="AS498">
        <v>0</v>
      </c>
      <c r="AT498" t="s">
        <v>141</v>
      </c>
      <c r="AU498" t="s">
        <v>141</v>
      </c>
      <c r="AV498">
        <v>0</v>
      </c>
      <c r="AW498" t="s">
        <v>141</v>
      </c>
      <c r="AX498" t="s">
        <v>142</v>
      </c>
      <c r="AY498" t="s">
        <v>141</v>
      </c>
      <c r="AZ498" t="s">
        <v>141</v>
      </c>
      <c r="BA498">
        <v>0</v>
      </c>
      <c r="BB498" t="s">
        <v>141</v>
      </c>
      <c r="BC498" t="s">
        <v>141</v>
      </c>
      <c r="BD498" t="s">
        <v>141</v>
      </c>
      <c r="BE498" t="s">
        <v>141</v>
      </c>
      <c r="BF498" t="s">
        <v>141</v>
      </c>
      <c r="BG498">
        <v>7</v>
      </c>
      <c r="BH498">
        <v>14</v>
      </c>
      <c r="BI498" t="s">
        <v>141</v>
      </c>
      <c r="BJ498" t="s">
        <v>141</v>
      </c>
      <c r="BK498" t="s">
        <v>141</v>
      </c>
      <c r="BL498" t="s">
        <v>141</v>
      </c>
      <c r="BM498" t="s">
        <v>141</v>
      </c>
      <c r="BN498">
        <v>0</v>
      </c>
      <c r="BO498" t="s">
        <v>141</v>
      </c>
      <c r="BP498">
        <v>0</v>
      </c>
      <c r="BQ498" t="s">
        <v>141</v>
      </c>
      <c r="BR498">
        <v>0</v>
      </c>
      <c r="BS498" t="s">
        <v>141</v>
      </c>
      <c r="BT498">
        <v>0</v>
      </c>
      <c r="BU498">
        <v>0</v>
      </c>
      <c r="BV498">
        <v>0</v>
      </c>
      <c r="BW498">
        <v>0</v>
      </c>
      <c r="BX498">
        <v>0</v>
      </c>
      <c r="BY498" t="s">
        <v>141</v>
      </c>
      <c r="BZ498">
        <v>0</v>
      </c>
      <c r="CA498">
        <v>0</v>
      </c>
      <c r="CB498" t="s">
        <v>141</v>
      </c>
      <c r="CC498">
        <v>6</v>
      </c>
      <c r="CD498" t="s">
        <v>141</v>
      </c>
      <c r="CE498" t="s">
        <v>141</v>
      </c>
      <c r="CF498">
        <v>0</v>
      </c>
      <c r="CG498" t="s">
        <v>141</v>
      </c>
      <c r="CH498">
        <v>0</v>
      </c>
    </row>
    <row r="499" spans="1:86" x14ac:dyDescent="0.25">
      <c r="A499" t="s">
        <v>0</v>
      </c>
      <c r="B499" t="s">
        <v>119</v>
      </c>
      <c r="C499" t="s">
        <v>120</v>
      </c>
      <c r="D499" t="s">
        <v>139</v>
      </c>
      <c r="E499" t="s">
        <v>94</v>
      </c>
      <c r="F499" t="s">
        <v>127</v>
      </c>
      <c r="G499" t="s">
        <v>93</v>
      </c>
      <c r="H499" t="s">
        <v>141</v>
      </c>
      <c r="I499" t="s">
        <v>141</v>
      </c>
      <c r="J499">
        <v>51</v>
      </c>
      <c r="K499">
        <v>38</v>
      </c>
      <c r="L499">
        <v>10</v>
      </c>
      <c r="M499">
        <v>7</v>
      </c>
      <c r="N499">
        <v>44</v>
      </c>
      <c r="O499">
        <v>7</v>
      </c>
      <c r="P499">
        <v>26</v>
      </c>
      <c r="Q499">
        <v>64</v>
      </c>
      <c r="R499" t="s">
        <v>141</v>
      </c>
      <c r="S499">
        <v>16</v>
      </c>
      <c r="T499">
        <v>25</v>
      </c>
      <c r="U499">
        <v>72</v>
      </c>
      <c r="V499" t="s">
        <v>141</v>
      </c>
      <c r="W499">
        <v>7</v>
      </c>
      <c r="X499">
        <v>5</v>
      </c>
      <c r="Y499">
        <v>60</v>
      </c>
      <c r="Z499">
        <v>46</v>
      </c>
      <c r="AA499">
        <v>70</v>
      </c>
      <c r="AB499">
        <v>11</v>
      </c>
      <c r="AC499">
        <v>47</v>
      </c>
      <c r="AD499">
        <v>8</v>
      </c>
      <c r="AE499">
        <v>5</v>
      </c>
      <c r="AF499">
        <v>60</v>
      </c>
      <c r="AG499">
        <v>48</v>
      </c>
      <c r="AH499">
        <v>99</v>
      </c>
      <c r="AI499">
        <v>30</v>
      </c>
      <c r="AJ499" t="s">
        <v>141</v>
      </c>
      <c r="AK499" t="s">
        <v>141</v>
      </c>
      <c r="AL499">
        <v>35</v>
      </c>
      <c r="AM499">
        <v>16</v>
      </c>
      <c r="AN499">
        <v>63</v>
      </c>
      <c r="AO499" t="s">
        <v>141</v>
      </c>
      <c r="AP499">
        <v>45</v>
      </c>
      <c r="AQ499">
        <v>56</v>
      </c>
      <c r="AR499">
        <v>25</v>
      </c>
      <c r="AS499">
        <v>0</v>
      </c>
      <c r="AT499">
        <v>10</v>
      </c>
      <c r="AU499">
        <v>27</v>
      </c>
      <c r="AV499" t="s">
        <v>141</v>
      </c>
      <c r="AW499">
        <v>30</v>
      </c>
      <c r="AX499">
        <v>46</v>
      </c>
      <c r="AY499">
        <v>40</v>
      </c>
      <c r="AZ499">
        <v>27</v>
      </c>
      <c r="BA499">
        <v>24</v>
      </c>
      <c r="BB499">
        <v>8</v>
      </c>
      <c r="BC499">
        <v>8</v>
      </c>
      <c r="BD499">
        <v>63</v>
      </c>
      <c r="BE499">
        <v>40</v>
      </c>
      <c r="BF499" t="s">
        <v>141</v>
      </c>
      <c r="BG499">
        <v>55</v>
      </c>
      <c r="BH499">
        <v>74</v>
      </c>
      <c r="BI499">
        <v>10</v>
      </c>
      <c r="BJ499" t="s">
        <v>141</v>
      </c>
      <c r="BK499" t="s">
        <v>141</v>
      </c>
      <c r="BL499">
        <v>30</v>
      </c>
      <c r="BM499">
        <v>8</v>
      </c>
      <c r="BN499">
        <v>50</v>
      </c>
      <c r="BO499" t="s">
        <v>141</v>
      </c>
      <c r="BP499" t="s">
        <v>141</v>
      </c>
      <c r="BQ499">
        <v>12</v>
      </c>
      <c r="BR499">
        <v>5</v>
      </c>
      <c r="BS499">
        <v>40</v>
      </c>
      <c r="BT499">
        <v>0</v>
      </c>
      <c r="BU499">
        <v>7</v>
      </c>
      <c r="BV499">
        <v>11</v>
      </c>
      <c r="BW499">
        <v>0</v>
      </c>
      <c r="BX499">
        <v>8</v>
      </c>
      <c r="BY499">
        <v>12</v>
      </c>
      <c r="BZ499">
        <v>39</v>
      </c>
      <c r="CA499" t="s">
        <v>141</v>
      </c>
      <c r="CB499">
        <v>48</v>
      </c>
      <c r="CC499">
        <v>51</v>
      </c>
      <c r="CD499" t="s">
        <v>141</v>
      </c>
      <c r="CE499">
        <v>64</v>
      </c>
      <c r="CF499">
        <v>23</v>
      </c>
      <c r="CG499">
        <v>58</v>
      </c>
      <c r="CH499" t="s">
        <v>141</v>
      </c>
    </row>
    <row r="500" spans="1:86" x14ac:dyDescent="0.25">
      <c r="A500" t="s">
        <v>0</v>
      </c>
      <c r="B500" t="s">
        <v>119</v>
      </c>
      <c r="C500" t="s">
        <v>120</v>
      </c>
      <c r="D500" t="s">
        <v>139</v>
      </c>
      <c r="E500" t="s">
        <v>8</v>
      </c>
      <c r="F500" t="s">
        <v>127</v>
      </c>
      <c r="G500" t="s">
        <v>93</v>
      </c>
      <c r="H500" t="s">
        <v>141</v>
      </c>
      <c r="I500" t="s">
        <v>141</v>
      </c>
      <c r="J500">
        <v>18</v>
      </c>
      <c r="K500">
        <v>14</v>
      </c>
      <c r="L500" t="s">
        <v>141</v>
      </c>
      <c r="M500" t="s">
        <v>141</v>
      </c>
      <c r="N500">
        <v>10</v>
      </c>
      <c r="O500" t="s">
        <v>141</v>
      </c>
      <c r="P500">
        <v>7</v>
      </c>
      <c r="Q500">
        <v>7</v>
      </c>
      <c r="R500" t="s">
        <v>141</v>
      </c>
      <c r="S500" t="s">
        <v>141</v>
      </c>
      <c r="T500">
        <v>6</v>
      </c>
      <c r="U500">
        <v>18</v>
      </c>
      <c r="V500">
        <v>0</v>
      </c>
      <c r="W500" t="s">
        <v>141</v>
      </c>
      <c r="X500" t="s">
        <v>141</v>
      </c>
      <c r="Y500">
        <v>8</v>
      </c>
      <c r="Z500">
        <v>12</v>
      </c>
      <c r="AA500">
        <v>18</v>
      </c>
      <c r="AB500" t="s">
        <v>141</v>
      </c>
      <c r="AC500">
        <v>12</v>
      </c>
      <c r="AD500" t="s">
        <v>141</v>
      </c>
      <c r="AE500" t="s">
        <v>141</v>
      </c>
      <c r="AF500">
        <v>15</v>
      </c>
      <c r="AG500">
        <v>13</v>
      </c>
      <c r="AH500">
        <v>33</v>
      </c>
      <c r="AI500">
        <v>6</v>
      </c>
      <c r="AJ500">
        <v>0</v>
      </c>
      <c r="AK500">
        <v>0</v>
      </c>
      <c r="AL500">
        <v>7</v>
      </c>
      <c r="AM500">
        <v>6</v>
      </c>
      <c r="AN500">
        <v>17</v>
      </c>
      <c r="AO500">
        <v>0</v>
      </c>
      <c r="AP500">
        <v>6</v>
      </c>
      <c r="AQ500">
        <v>19</v>
      </c>
      <c r="AR500">
        <v>5</v>
      </c>
      <c r="AS500">
        <v>0</v>
      </c>
      <c r="AT500" t="s">
        <v>143</v>
      </c>
      <c r="AU500">
        <v>5</v>
      </c>
      <c r="AV500" t="s">
        <v>141</v>
      </c>
      <c r="AW500">
        <v>11</v>
      </c>
      <c r="AX500">
        <v>7</v>
      </c>
      <c r="AY500">
        <v>12</v>
      </c>
      <c r="AZ500">
        <v>8</v>
      </c>
      <c r="BA500" t="s">
        <v>141</v>
      </c>
      <c r="BB500" t="s">
        <v>141</v>
      </c>
      <c r="BC500" t="s">
        <v>141</v>
      </c>
      <c r="BD500">
        <v>10</v>
      </c>
      <c r="BE500">
        <v>7</v>
      </c>
      <c r="BF500" t="s">
        <v>141</v>
      </c>
      <c r="BG500">
        <v>26</v>
      </c>
      <c r="BH500">
        <v>12</v>
      </c>
      <c r="BI500">
        <v>5</v>
      </c>
      <c r="BJ500" t="s">
        <v>141</v>
      </c>
      <c r="BK500" t="s">
        <v>141</v>
      </c>
      <c r="BL500" t="s">
        <v>141</v>
      </c>
      <c r="BM500" t="s">
        <v>141</v>
      </c>
      <c r="BN500">
        <v>15</v>
      </c>
      <c r="BO500">
        <v>0</v>
      </c>
      <c r="BP500">
        <v>0</v>
      </c>
      <c r="BQ500" t="s">
        <v>141</v>
      </c>
      <c r="BR500">
        <v>0</v>
      </c>
      <c r="BS500">
        <v>11</v>
      </c>
      <c r="BT500">
        <v>0</v>
      </c>
      <c r="BU500" t="s">
        <v>141</v>
      </c>
      <c r="BV500" t="s">
        <v>141</v>
      </c>
      <c r="BW500">
        <v>0</v>
      </c>
      <c r="BX500">
        <v>0</v>
      </c>
      <c r="BY500" t="s">
        <v>141</v>
      </c>
      <c r="BZ500">
        <v>12</v>
      </c>
      <c r="CA500" t="s">
        <v>141</v>
      </c>
      <c r="CB500">
        <v>10</v>
      </c>
      <c r="CC500">
        <v>11</v>
      </c>
      <c r="CD500" t="s">
        <v>141</v>
      </c>
      <c r="CE500">
        <v>11</v>
      </c>
      <c r="CF500" t="s">
        <v>141</v>
      </c>
      <c r="CG500">
        <v>16</v>
      </c>
      <c r="CH500" t="s">
        <v>141</v>
      </c>
    </row>
    <row r="501" spans="1:86" x14ac:dyDescent="0.25">
      <c r="A501" t="s">
        <v>0</v>
      </c>
      <c r="B501" t="s">
        <v>119</v>
      </c>
      <c r="C501" t="s">
        <v>120</v>
      </c>
      <c r="D501" t="s">
        <v>139</v>
      </c>
      <c r="E501" t="s">
        <v>9</v>
      </c>
      <c r="F501" t="s">
        <v>127</v>
      </c>
      <c r="G501" t="s">
        <v>93</v>
      </c>
      <c r="H501">
        <v>0</v>
      </c>
      <c r="I501" t="s">
        <v>141</v>
      </c>
      <c r="J501">
        <v>33</v>
      </c>
      <c r="K501">
        <v>24</v>
      </c>
      <c r="L501" t="s">
        <v>146</v>
      </c>
      <c r="M501" t="s">
        <v>141</v>
      </c>
      <c r="N501">
        <v>34</v>
      </c>
      <c r="O501" t="s">
        <v>143</v>
      </c>
      <c r="P501">
        <v>19</v>
      </c>
      <c r="Q501">
        <v>57</v>
      </c>
      <c r="R501" t="s">
        <v>141</v>
      </c>
      <c r="S501" t="s">
        <v>152</v>
      </c>
      <c r="T501">
        <v>19</v>
      </c>
      <c r="U501">
        <v>54</v>
      </c>
      <c r="V501" t="s">
        <v>141</v>
      </c>
      <c r="W501" t="s">
        <v>141</v>
      </c>
      <c r="X501" t="s">
        <v>141</v>
      </c>
      <c r="Y501">
        <v>52</v>
      </c>
      <c r="Z501">
        <v>34</v>
      </c>
      <c r="AA501">
        <v>52</v>
      </c>
      <c r="AB501" t="s">
        <v>144</v>
      </c>
      <c r="AC501">
        <v>35</v>
      </c>
      <c r="AD501" t="s">
        <v>146</v>
      </c>
      <c r="AE501" t="s">
        <v>141</v>
      </c>
      <c r="AF501">
        <v>45</v>
      </c>
      <c r="AG501">
        <v>35</v>
      </c>
      <c r="AH501">
        <v>66</v>
      </c>
      <c r="AI501">
        <v>24</v>
      </c>
      <c r="AJ501" t="s">
        <v>141</v>
      </c>
      <c r="AK501" t="s">
        <v>141</v>
      </c>
      <c r="AL501">
        <v>28</v>
      </c>
      <c r="AM501">
        <v>10</v>
      </c>
      <c r="AN501">
        <v>46</v>
      </c>
      <c r="AO501" t="s">
        <v>141</v>
      </c>
      <c r="AP501">
        <v>39</v>
      </c>
      <c r="AQ501">
        <v>37</v>
      </c>
      <c r="AR501">
        <v>20</v>
      </c>
      <c r="AS501">
        <v>0</v>
      </c>
      <c r="AT501" t="s">
        <v>141</v>
      </c>
      <c r="AU501">
        <v>22</v>
      </c>
      <c r="AV501" t="s">
        <v>141</v>
      </c>
      <c r="AW501">
        <v>19</v>
      </c>
      <c r="AX501">
        <v>39</v>
      </c>
      <c r="AY501">
        <v>28</v>
      </c>
      <c r="AZ501">
        <v>19</v>
      </c>
      <c r="BA501" t="s">
        <v>147</v>
      </c>
      <c r="BB501" t="s">
        <v>146</v>
      </c>
      <c r="BC501" t="s">
        <v>143</v>
      </c>
      <c r="BD501">
        <v>53</v>
      </c>
      <c r="BE501">
        <v>33</v>
      </c>
      <c r="BF501" t="s">
        <v>141</v>
      </c>
      <c r="BG501">
        <v>29</v>
      </c>
      <c r="BH501">
        <v>62</v>
      </c>
      <c r="BI501">
        <v>5</v>
      </c>
      <c r="BJ501">
        <v>0</v>
      </c>
      <c r="BK501" t="s">
        <v>141</v>
      </c>
      <c r="BL501" t="s">
        <v>163</v>
      </c>
      <c r="BM501" t="s">
        <v>146</v>
      </c>
      <c r="BN501">
        <v>35</v>
      </c>
      <c r="BO501" t="s">
        <v>141</v>
      </c>
      <c r="BP501" t="s">
        <v>141</v>
      </c>
      <c r="BQ501" t="s">
        <v>144</v>
      </c>
      <c r="BR501">
        <v>5</v>
      </c>
      <c r="BS501">
        <v>29</v>
      </c>
      <c r="BT501">
        <v>0</v>
      </c>
      <c r="BU501" t="s">
        <v>142</v>
      </c>
      <c r="BV501" t="s">
        <v>144</v>
      </c>
      <c r="BW501">
        <v>0</v>
      </c>
      <c r="BX501">
        <v>8</v>
      </c>
      <c r="BY501" t="s">
        <v>145</v>
      </c>
      <c r="BZ501">
        <v>27</v>
      </c>
      <c r="CA501" t="s">
        <v>141</v>
      </c>
      <c r="CB501">
        <v>38</v>
      </c>
      <c r="CC501">
        <v>40</v>
      </c>
      <c r="CD501" t="s">
        <v>141</v>
      </c>
      <c r="CE501">
        <v>53</v>
      </c>
      <c r="CF501" t="s">
        <v>147</v>
      </c>
      <c r="CG501">
        <v>42</v>
      </c>
      <c r="CH501">
        <v>0</v>
      </c>
    </row>
    <row r="502" spans="1:86" x14ac:dyDescent="0.25">
      <c r="A502" t="s">
        <v>0</v>
      </c>
      <c r="B502" t="s">
        <v>119</v>
      </c>
      <c r="C502" t="s">
        <v>120</v>
      </c>
      <c r="D502" t="s">
        <v>139</v>
      </c>
      <c r="E502" t="s">
        <v>100</v>
      </c>
      <c r="F502" t="s">
        <v>127</v>
      </c>
      <c r="G502" t="s">
        <v>93</v>
      </c>
      <c r="H502" t="s">
        <v>141</v>
      </c>
      <c r="I502" t="s">
        <v>141</v>
      </c>
      <c r="J502">
        <v>16</v>
      </c>
      <c r="K502">
        <v>11</v>
      </c>
      <c r="L502" t="s">
        <v>141</v>
      </c>
      <c r="M502" t="s">
        <v>141</v>
      </c>
      <c r="N502">
        <v>17</v>
      </c>
      <c r="O502" t="s">
        <v>141</v>
      </c>
      <c r="P502">
        <v>7</v>
      </c>
      <c r="Q502">
        <v>13</v>
      </c>
      <c r="R502">
        <v>0</v>
      </c>
      <c r="S502">
        <v>6</v>
      </c>
      <c r="T502">
        <v>11</v>
      </c>
      <c r="U502">
        <v>20</v>
      </c>
      <c r="V502">
        <v>0</v>
      </c>
      <c r="W502" t="s">
        <v>141</v>
      </c>
      <c r="X502" t="s">
        <v>141</v>
      </c>
      <c r="Y502">
        <v>11</v>
      </c>
      <c r="Z502">
        <v>11</v>
      </c>
      <c r="AA502">
        <v>23</v>
      </c>
      <c r="AB502">
        <v>7</v>
      </c>
      <c r="AC502">
        <v>19</v>
      </c>
      <c r="AD502" t="s">
        <v>141</v>
      </c>
      <c r="AE502" t="s">
        <v>141</v>
      </c>
      <c r="AF502">
        <v>27</v>
      </c>
      <c r="AG502">
        <v>11</v>
      </c>
      <c r="AH502">
        <v>23</v>
      </c>
      <c r="AI502">
        <v>17</v>
      </c>
      <c r="AJ502">
        <v>0</v>
      </c>
      <c r="AK502">
        <v>0</v>
      </c>
      <c r="AL502">
        <v>10</v>
      </c>
      <c r="AM502" t="s">
        <v>141</v>
      </c>
      <c r="AN502">
        <v>15</v>
      </c>
      <c r="AO502">
        <v>0</v>
      </c>
      <c r="AP502">
        <v>19</v>
      </c>
      <c r="AQ502">
        <v>22</v>
      </c>
      <c r="AR502">
        <v>9</v>
      </c>
      <c r="AS502">
        <v>0</v>
      </c>
      <c r="AT502">
        <v>5</v>
      </c>
      <c r="AU502">
        <v>8</v>
      </c>
      <c r="AV502" t="s">
        <v>141</v>
      </c>
      <c r="AW502">
        <v>7</v>
      </c>
      <c r="AX502">
        <v>19</v>
      </c>
      <c r="AY502">
        <v>9</v>
      </c>
      <c r="AZ502" t="s">
        <v>141</v>
      </c>
      <c r="BA502">
        <v>8</v>
      </c>
      <c r="BB502">
        <v>5</v>
      </c>
      <c r="BC502" t="s">
        <v>141</v>
      </c>
      <c r="BD502">
        <v>19</v>
      </c>
      <c r="BE502">
        <v>8</v>
      </c>
      <c r="BF502" t="s">
        <v>141</v>
      </c>
      <c r="BG502">
        <v>13</v>
      </c>
      <c r="BH502">
        <v>26</v>
      </c>
      <c r="BI502" t="s">
        <v>141</v>
      </c>
      <c r="BJ502">
        <v>0</v>
      </c>
      <c r="BK502">
        <v>0</v>
      </c>
      <c r="BL502">
        <v>8</v>
      </c>
      <c r="BM502" t="s">
        <v>141</v>
      </c>
      <c r="BN502" t="s">
        <v>143</v>
      </c>
      <c r="BO502" t="s">
        <v>141</v>
      </c>
      <c r="BP502">
        <v>0</v>
      </c>
      <c r="BQ502">
        <v>5</v>
      </c>
      <c r="BR502" t="s">
        <v>141</v>
      </c>
      <c r="BS502">
        <v>7</v>
      </c>
      <c r="BT502">
        <v>0</v>
      </c>
      <c r="BU502" t="s">
        <v>141</v>
      </c>
      <c r="BV502">
        <v>7</v>
      </c>
      <c r="BW502">
        <v>0</v>
      </c>
      <c r="BX502">
        <v>6</v>
      </c>
      <c r="BY502" t="s">
        <v>141</v>
      </c>
      <c r="BZ502">
        <v>13</v>
      </c>
      <c r="CA502">
        <v>0</v>
      </c>
      <c r="CB502">
        <v>15</v>
      </c>
      <c r="CC502">
        <v>16</v>
      </c>
      <c r="CD502">
        <v>0</v>
      </c>
      <c r="CE502">
        <v>12</v>
      </c>
      <c r="CF502">
        <v>0</v>
      </c>
      <c r="CG502">
        <v>21</v>
      </c>
      <c r="CH502">
        <v>0</v>
      </c>
    </row>
    <row r="503" spans="1:86" x14ac:dyDescent="0.25">
      <c r="A503" t="s">
        <v>0</v>
      </c>
      <c r="B503" t="s">
        <v>119</v>
      </c>
      <c r="C503" t="s">
        <v>120</v>
      </c>
      <c r="D503" t="s">
        <v>139</v>
      </c>
      <c r="E503" t="s">
        <v>101</v>
      </c>
      <c r="F503" t="s">
        <v>127</v>
      </c>
      <c r="G503" t="s">
        <v>93</v>
      </c>
      <c r="H503">
        <v>0</v>
      </c>
      <c r="I503">
        <v>0</v>
      </c>
      <c r="J503">
        <v>10</v>
      </c>
      <c r="K503" t="s">
        <v>141</v>
      </c>
      <c r="L503">
        <v>0</v>
      </c>
      <c r="M503" t="s">
        <v>141</v>
      </c>
      <c r="N503">
        <v>6</v>
      </c>
      <c r="O503">
        <v>0</v>
      </c>
      <c r="P503" t="s">
        <v>141</v>
      </c>
      <c r="Q503">
        <v>7</v>
      </c>
      <c r="R503">
        <v>0</v>
      </c>
      <c r="S503">
        <v>0</v>
      </c>
      <c r="T503" t="s">
        <v>141</v>
      </c>
      <c r="U503">
        <v>11</v>
      </c>
      <c r="V503">
        <v>0</v>
      </c>
      <c r="W503" t="s">
        <v>141</v>
      </c>
      <c r="X503">
        <v>0</v>
      </c>
      <c r="Y503" t="s">
        <v>141</v>
      </c>
      <c r="Z503" t="s">
        <v>141</v>
      </c>
      <c r="AA503">
        <v>8</v>
      </c>
      <c r="AB503" t="s">
        <v>141</v>
      </c>
      <c r="AC503">
        <v>10</v>
      </c>
      <c r="AD503" t="s">
        <v>141</v>
      </c>
      <c r="AE503" t="s">
        <v>141</v>
      </c>
      <c r="AF503">
        <v>6</v>
      </c>
      <c r="AG503">
        <v>5</v>
      </c>
      <c r="AH503">
        <v>27</v>
      </c>
      <c r="AI503" t="s">
        <v>141</v>
      </c>
      <c r="AJ503">
        <v>0</v>
      </c>
      <c r="AK503" t="s">
        <v>141</v>
      </c>
      <c r="AL503">
        <v>9</v>
      </c>
      <c r="AM503">
        <v>6</v>
      </c>
      <c r="AN503">
        <v>7</v>
      </c>
      <c r="AO503">
        <v>0</v>
      </c>
      <c r="AP503">
        <v>7</v>
      </c>
      <c r="AQ503">
        <v>10</v>
      </c>
      <c r="AR503">
        <v>5</v>
      </c>
      <c r="AS503">
        <v>0</v>
      </c>
      <c r="AT503" t="s">
        <v>141</v>
      </c>
      <c r="AU503">
        <v>7</v>
      </c>
      <c r="AV503">
        <v>0</v>
      </c>
      <c r="AW503" t="s">
        <v>141</v>
      </c>
      <c r="AX503">
        <v>11</v>
      </c>
      <c r="AY503">
        <v>13</v>
      </c>
      <c r="AZ503" t="s">
        <v>141</v>
      </c>
      <c r="BA503" t="s">
        <v>141</v>
      </c>
      <c r="BB503" t="s">
        <v>141</v>
      </c>
      <c r="BC503" t="s">
        <v>141</v>
      </c>
      <c r="BD503">
        <v>17</v>
      </c>
      <c r="BE503" t="s">
        <v>141</v>
      </c>
      <c r="BF503">
        <v>0</v>
      </c>
      <c r="BG503">
        <v>6</v>
      </c>
      <c r="BH503">
        <v>5</v>
      </c>
      <c r="BI503">
        <v>0</v>
      </c>
      <c r="BJ503" t="s">
        <v>141</v>
      </c>
      <c r="BK503" t="s">
        <v>141</v>
      </c>
      <c r="BL503" t="s">
        <v>141</v>
      </c>
      <c r="BM503" t="s">
        <v>141</v>
      </c>
      <c r="BN503" t="s">
        <v>143</v>
      </c>
      <c r="BO503">
        <v>0</v>
      </c>
      <c r="BP503">
        <v>0</v>
      </c>
      <c r="BQ503">
        <v>0</v>
      </c>
      <c r="BR503">
        <v>0</v>
      </c>
      <c r="BS503">
        <v>8</v>
      </c>
      <c r="BT503">
        <v>0</v>
      </c>
      <c r="BU503" t="s">
        <v>141</v>
      </c>
      <c r="BV503">
        <v>0</v>
      </c>
      <c r="BW503">
        <v>0</v>
      </c>
      <c r="BX503">
        <v>0</v>
      </c>
      <c r="BY503" t="s">
        <v>141</v>
      </c>
      <c r="BZ503" t="s">
        <v>141</v>
      </c>
      <c r="CA503">
        <v>0</v>
      </c>
      <c r="CB503">
        <v>7</v>
      </c>
      <c r="CC503">
        <v>8</v>
      </c>
      <c r="CD503" t="s">
        <v>141</v>
      </c>
      <c r="CE503">
        <v>7</v>
      </c>
      <c r="CF503">
        <v>6</v>
      </c>
      <c r="CG503" t="s">
        <v>141</v>
      </c>
      <c r="CH503" t="s">
        <v>141</v>
      </c>
    </row>
    <row r="504" spans="1:86" x14ac:dyDescent="0.25">
      <c r="A504" t="s">
        <v>0</v>
      </c>
      <c r="B504" t="s">
        <v>119</v>
      </c>
      <c r="C504" t="s">
        <v>120</v>
      </c>
      <c r="D504" t="s">
        <v>139</v>
      </c>
      <c r="E504" t="s">
        <v>102</v>
      </c>
      <c r="F504" t="s">
        <v>127</v>
      </c>
      <c r="G504" t="s">
        <v>93</v>
      </c>
      <c r="H504">
        <v>0</v>
      </c>
      <c r="I504" t="s">
        <v>141</v>
      </c>
      <c r="J504">
        <v>8</v>
      </c>
      <c r="K504" t="s">
        <v>141</v>
      </c>
      <c r="L504">
        <v>0</v>
      </c>
      <c r="M504">
        <v>0</v>
      </c>
      <c r="N504" t="s">
        <v>141</v>
      </c>
      <c r="O504" t="s">
        <v>141</v>
      </c>
      <c r="P504">
        <v>5</v>
      </c>
      <c r="Q504">
        <v>9</v>
      </c>
      <c r="R504">
        <v>0</v>
      </c>
      <c r="S504" t="s">
        <v>141</v>
      </c>
      <c r="T504">
        <v>6</v>
      </c>
      <c r="U504">
        <v>11</v>
      </c>
      <c r="V504">
        <v>0</v>
      </c>
      <c r="W504">
        <v>0</v>
      </c>
      <c r="X504" t="s">
        <v>141</v>
      </c>
      <c r="Y504">
        <v>15</v>
      </c>
      <c r="Z504">
        <v>11</v>
      </c>
      <c r="AA504">
        <v>11</v>
      </c>
      <c r="AB504">
        <v>0</v>
      </c>
      <c r="AC504">
        <v>7</v>
      </c>
      <c r="AD504">
        <v>0</v>
      </c>
      <c r="AE504">
        <v>0</v>
      </c>
      <c r="AF504" t="s">
        <v>142</v>
      </c>
      <c r="AG504">
        <v>14</v>
      </c>
      <c r="AH504">
        <v>10</v>
      </c>
      <c r="AI504" t="s">
        <v>141</v>
      </c>
      <c r="AJ504">
        <v>0</v>
      </c>
      <c r="AK504">
        <v>0</v>
      </c>
      <c r="AL504" t="s">
        <v>141</v>
      </c>
      <c r="AM504" t="s">
        <v>141</v>
      </c>
      <c r="AN504">
        <v>13</v>
      </c>
      <c r="AO504" t="s">
        <v>141</v>
      </c>
      <c r="AP504">
        <v>7</v>
      </c>
      <c r="AQ504">
        <v>6</v>
      </c>
      <c r="AR504" t="s">
        <v>141</v>
      </c>
      <c r="AS504">
        <v>0</v>
      </c>
      <c r="AT504" t="s">
        <v>141</v>
      </c>
      <c r="AU504">
        <v>0</v>
      </c>
      <c r="AV504">
        <v>0</v>
      </c>
      <c r="AW504">
        <v>9</v>
      </c>
      <c r="AX504" t="s">
        <v>141</v>
      </c>
      <c r="AY504">
        <v>6</v>
      </c>
      <c r="AZ504">
        <v>6</v>
      </c>
      <c r="BA504">
        <v>6</v>
      </c>
      <c r="BB504">
        <v>0</v>
      </c>
      <c r="BC504" t="s">
        <v>141</v>
      </c>
      <c r="BD504" t="s">
        <v>141</v>
      </c>
      <c r="BE504">
        <v>5</v>
      </c>
      <c r="BF504" t="s">
        <v>141</v>
      </c>
      <c r="BG504">
        <v>7</v>
      </c>
      <c r="BH504">
        <v>8</v>
      </c>
      <c r="BI504" t="s">
        <v>141</v>
      </c>
      <c r="BJ504">
        <v>0</v>
      </c>
      <c r="BK504" t="s">
        <v>141</v>
      </c>
      <c r="BL504">
        <v>5</v>
      </c>
      <c r="BM504" t="s">
        <v>141</v>
      </c>
      <c r="BN504">
        <v>14</v>
      </c>
      <c r="BO504" t="s">
        <v>141</v>
      </c>
      <c r="BP504">
        <v>0</v>
      </c>
      <c r="BQ504" t="s">
        <v>141</v>
      </c>
      <c r="BR504">
        <v>0</v>
      </c>
      <c r="BS504">
        <v>7</v>
      </c>
      <c r="BT504">
        <v>0</v>
      </c>
      <c r="BU504">
        <v>0</v>
      </c>
      <c r="BV504" t="s">
        <v>141</v>
      </c>
      <c r="BW504">
        <v>0</v>
      </c>
      <c r="BX504">
        <v>0</v>
      </c>
      <c r="BY504" t="s">
        <v>141</v>
      </c>
      <c r="BZ504">
        <v>7</v>
      </c>
      <c r="CA504">
        <v>0</v>
      </c>
      <c r="CB504" t="s">
        <v>142</v>
      </c>
      <c r="CC504">
        <v>10</v>
      </c>
      <c r="CD504" t="s">
        <v>141</v>
      </c>
      <c r="CE504">
        <v>19</v>
      </c>
      <c r="CF504">
        <v>7</v>
      </c>
      <c r="CG504">
        <v>15</v>
      </c>
      <c r="CH504">
        <v>0</v>
      </c>
    </row>
    <row r="505" spans="1:86" x14ac:dyDescent="0.25">
      <c r="A505" t="s">
        <v>0</v>
      </c>
      <c r="B505" t="s">
        <v>119</v>
      </c>
      <c r="C505" t="s">
        <v>120</v>
      </c>
      <c r="D505" t="s">
        <v>139</v>
      </c>
      <c r="E505" t="s">
        <v>103</v>
      </c>
      <c r="F505" t="s">
        <v>127</v>
      </c>
      <c r="G505" t="s">
        <v>93</v>
      </c>
      <c r="H505">
        <v>0</v>
      </c>
      <c r="I505">
        <v>0</v>
      </c>
      <c r="J505">
        <v>7</v>
      </c>
      <c r="K505" t="s">
        <v>141</v>
      </c>
      <c r="L505" t="s">
        <v>141</v>
      </c>
      <c r="M505">
        <v>0</v>
      </c>
      <c r="N505">
        <v>8</v>
      </c>
      <c r="O505">
        <v>0</v>
      </c>
      <c r="P505" t="s">
        <v>141</v>
      </c>
      <c r="Q505">
        <v>18</v>
      </c>
      <c r="R505" t="s">
        <v>141</v>
      </c>
      <c r="S505" t="s">
        <v>141</v>
      </c>
      <c r="T505" t="s">
        <v>141</v>
      </c>
      <c r="U505">
        <v>13</v>
      </c>
      <c r="V505" t="s">
        <v>141</v>
      </c>
      <c r="W505" t="s">
        <v>141</v>
      </c>
      <c r="X505" t="s">
        <v>141</v>
      </c>
      <c r="Y505" t="s">
        <v>141</v>
      </c>
      <c r="Z505">
        <v>9</v>
      </c>
      <c r="AA505">
        <v>11</v>
      </c>
      <c r="AB505">
        <v>0</v>
      </c>
      <c r="AC505" t="s">
        <v>141</v>
      </c>
      <c r="AD505">
        <v>5</v>
      </c>
      <c r="AE505" t="s">
        <v>141</v>
      </c>
      <c r="AF505">
        <v>6</v>
      </c>
      <c r="AG505" t="s">
        <v>141</v>
      </c>
      <c r="AH505">
        <v>8</v>
      </c>
      <c r="AI505" t="s">
        <v>141</v>
      </c>
      <c r="AJ505">
        <v>0</v>
      </c>
      <c r="AK505">
        <v>0</v>
      </c>
      <c r="AL505" t="s">
        <v>141</v>
      </c>
      <c r="AM505" t="s">
        <v>141</v>
      </c>
      <c r="AN505">
        <v>8</v>
      </c>
      <c r="AO505" t="s">
        <v>141</v>
      </c>
      <c r="AP505">
        <v>7</v>
      </c>
      <c r="AQ505">
        <v>6</v>
      </c>
      <c r="AR505" t="s">
        <v>141</v>
      </c>
      <c r="AS505">
        <v>0</v>
      </c>
      <c r="AT505" t="s">
        <v>141</v>
      </c>
      <c r="AU505" t="s">
        <v>142</v>
      </c>
      <c r="AV505" t="s">
        <v>141</v>
      </c>
      <c r="AW505" t="s">
        <v>141</v>
      </c>
      <c r="AX505" t="s">
        <v>141</v>
      </c>
      <c r="AY505">
        <v>8</v>
      </c>
      <c r="AZ505" t="s">
        <v>141</v>
      </c>
      <c r="BA505">
        <v>5</v>
      </c>
      <c r="BB505" t="s">
        <v>141</v>
      </c>
      <c r="BC505">
        <v>0</v>
      </c>
      <c r="BD505">
        <v>15</v>
      </c>
      <c r="BE505">
        <v>9</v>
      </c>
      <c r="BF505">
        <v>0</v>
      </c>
      <c r="BG505">
        <v>7</v>
      </c>
      <c r="BH505">
        <v>8</v>
      </c>
      <c r="BI505" t="s">
        <v>141</v>
      </c>
      <c r="BJ505">
        <v>0</v>
      </c>
      <c r="BK505">
        <v>0</v>
      </c>
      <c r="BL505" t="s">
        <v>141</v>
      </c>
      <c r="BM505">
        <v>0</v>
      </c>
      <c r="BN505">
        <v>9</v>
      </c>
      <c r="BO505">
        <v>0</v>
      </c>
      <c r="BP505">
        <v>0</v>
      </c>
      <c r="BQ505" t="s">
        <v>141</v>
      </c>
      <c r="BR505">
        <v>0</v>
      </c>
      <c r="BS505">
        <v>8</v>
      </c>
      <c r="BT505">
        <v>0</v>
      </c>
      <c r="BU505" t="s">
        <v>141</v>
      </c>
      <c r="BV505" t="s">
        <v>141</v>
      </c>
      <c r="BW505">
        <v>0</v>
      </c>
      <c r="BX505" t="s">
        <v>141</v>
      </c>
      <c r="BY505" t="s">
        <v>141</v>
      </c>
      <c r="BZ505" t="s">
        <v>141</v>
      </c>
      <c r="CA505" t="s">
        <v>141</v>
      </c>
      <c r="CB505">
        <v>8</v>
      </c>
      <c r="CC505">
        <v>6</v>
      </c>
      <c r="CD505">
        <v>0</v>
      </c>
      <c r="CE505">
        <v>12</v>
      </c>
      <c r="CF505" t="s">
        <v>141</v>
      </c>
      <c r="CG505">
        <v>5</v>
      </c>
      <c r="CH505">
        <v>0</v>
      </c>
    </row>
    <row r="506" spans="1:86" x14ac:dyDescent="0.25">
      <c r="A506" t="s">
        <v>0</v>
      </c>
      <c r="B506" t="s">
        <v>119</v>
      </c>
      <c r="C506" t="s">
        <v>120</v>
      </c>
      <c r="D506" t="s">
        <v>139</v>
      </c>
      <c r="E506" t="s">
        <v>104</v>
      </c>
      <c r="F506" t="s">
        <v>127</v>
      </c>
      <c r="G506" t="s">
        <v>93</v>
      </c>
      <c r="H506">
        <v>0</v>
      </c>
      <c r="I506">
        <v>0</v>
      </c>
      <c r="J506" t="s">
        <v>143</v>
      </c>
      <c r="K506">
        <v>11</v>
      </c>
      <c r="L506" t="s">
        <v>141</v>
      </c>
      <c r="M506">
        <v>0</v>
      </c>
      <c r="N506">
        <v>6</v>
      </c>
      <c r="O506" t="s">
        <v>141</v>
      </c>
      <c r="P506" t="s">
        <v>141</v>
      </c>
      <c r="Q506">
        <v>12</v>
      </c>
      <c r="R506">
        <v>0</v>
      </c>
      <c r="S506" t="s">
        <v>141</v>
      </c>
      <c r="T506" t="s">
        <v>141</v>
      </c>
      <c r="U506">
        <v>10</v>
      </c>
      <c r="V506" t="s">
        <v>141</v>
      </c>
      <c r="W506" t="s">
        <v>141</v>
      </c>
      <c r="X506" t="s">
        <v>141</v>
      </c>
      <c r="Y506">
        <v>16</v>
      </c>
      <c r="Z506">
        <v>8</v>
      </c>
      <c r="AA506">
        <v>8</v>
      </c>
      <c r="AB506" t="s">
        <v>141</v>
      </c>
      <c r="AC506" t="s">
        <v>141</v>
      </c>
      <c r="AD506">
        <v>0</v>
      </c>
      <c r="AE506">
        <v>0</v>
      </c>
      <c r="AF506">
        <v>7</v>
      </c>
      <c r="AG506">
        <v>6</v>
      </c>
      <c r="AH506">
        <v>15</v>
      </c>
      <c r="AI506" t="s">
        <v>141</v>
      </c>
      <c r="AJ506">
        <v>0</v>
      </c>
      <c r="AK506">
        <v>0</v>
      </c>
      <c r="AL506" t="s">
        <v>141</v>
      </c>
      <c r="AM506">
        <v>0</v>
      </c>
      <c r="AN506">
        <v>12</v>
      </c>
      <c r="AO506">
        <v>0</v>
      </c>
      <c r="AP506" t="s">
        <v>141</v>
      </c>
      <c r="AQ506" t="s">
        <v>141</v>
      </c>
      <c r="AR506" t="s">
        <v>141</v>
      </c>
      <c r="AS506">
        <v>0</v>
      </c>
      <c r="AT506">
        <v>0</v>
      </c>
      <c r="AU506" t="s">
        <v>141</v>
      </c>
      <c r="AV506" t="s">
        <v>141</v>
      </c>
      <c r="AW506" t="s">
        <v>141</v>
      </c>
      <c r="AX506" t="s">
        <v>141</v>
      </c>
      <c r="AY506" t="s">
        <v>141</v>
      </c>
      <c r="AZ506">
        <v>8</v>
      </c>
      <c r="BA506" t="s">
        <v>141</v>
      </c>
      <c r="BB506">
        <v>0</v>
      </c>
      <c r="BC506" t="s">
        <v>141</v>
      </c>
      <c r="BD506" t="s">
        <v>141</v>
      </c>
      <c r="BE506">
        <v>7</v>
      </c>
      <c r="BF506" t="s">
        <v>141</v>
      </c>
      <c r="BG506">
        <v>11</v>
      </c>
      <c r="BH506">
        <v>8</v>
      </c>
      <c r="BI506">
        <v>0</v>
      </c>
      <c r="BJ506">
        <v>0</v>
      </c>
      <c r="BK506" t="s">
        <v>141</v>
      </c>
      <c r="BL506" t="s">
        <v>141</v>
      </c>
      <c r="BM506" t="s">
        <v>141</v>
      </c>
      <c r="BN506">
        <v>7</v>
      </c>
      <c r="BO506">
        <v>0</v>
      </c>
      <c r="BP506">
        <v>0</v>
      </c>
      <c r="BQ506" t="s">
        <v>141</v>
      </c>
      <c r="BR506" t="s">
        <v>141</v>
      </c>
      <c r="BS506">
        <v>7</v>
      </c>
      <c r="BT506">
        <v>0</v>
      </c>
      <c r="BU506">
        <v>0</v>
      </c>
      <c r="BV506">
        <v>0</v>
      </c>
      <c r="BW506">
        <v>0</v>
      </c>
      <c r="BX506" t="s">
        <v>141</v>
      </c>
      <c r="BY506" t="s">
        <v>141</v>
      </c>
      <c r="BZ506">
        <v>11</v>
      </c>
      <c r="CA506" t="s">
        <v>141</v>
      </c>
      <c r="CB506">
        <v>6</v>
      </c>
      <c r="CC506" t="s">
        <v>141</v>
      </c>
      <c r="CD506" t="s">
        <v>141</v>
      </c>
      <c r="CE506">
        <v>6</v>
      </c>
      <c r="CF506" t="s">
        <v>141</v>
      </c>
      <c r="CG506">
        <v>5</v>
      </c>
      <c r="CH506">
        <v>0</v>
      </c>
    </row>
    <row r="507" spans="1:86" x14ac:dyDescent="0.25">
      <c r="A507" t="s">
        <v>0</v>
      </c>
      <c r="B507" t="s">
        <v>119</v>
      </c>
      <c r="C507" t="s">
        <v>120</v>
      </c>
      <c r="D507" t="s">
        <v>139</v>
      </c>
      <c r="E507" t="s">
        <v>105</v>
      </c>
      <c r="F507" t="s">
        <v>127</v>
      </c>
      <c r="G507" t="s">
        <v>93</v>
      </c>
      <c r="H507">
        <v>0</v>
      </c>
      <c r="I507">
        <v>0</v>
      </c>
      <c r="J507">
        <v>0</v>
      </c>
      <c r="K507" t="s">
        <v>141</v>
      </c>
      <c r="L507">
        <v>0</v>
      </c>
      <c r="M507">
        <v>0</v>
      </c>
      <c r="N507" t="s">
        <v>142</v>
      </c>
      <c r="O507">
        <v>0</v>
      </c>
      <c r="P507" t="s">
        <v>141</v>
      </c>
      <c r="Q507" t="s">
        <v>141</v>
      </c>
      <c r="R507">
        <v>0</v>
      </c>
      <c r="S507" t="s">
        <v>141</v>
      </c>
      <c r="T507" t="s">
        <v>141</v>
      </c>
      <c r="U507" t="s">
        <v>141</v>
      </c>
      <c r="V507">
        <v>0</v>
      </c>
      <c r="W507">
        <v>0</v>
      </c>
      <c r="X507">
        <v>0</v>
      </c>
      <c r="Y507" t="s">
        <v>141</v>
      </c>
      <c r="Z507" t="s">
        <v>141</v>
      </c>
      <c r="AA507" t="s">
        <v>146</v>
      </c>
      <c r="AB507">
        <v>0</v>
      </c>
      <c r="AC507" t="s">
        <v>141</v>
      </c>
      <c r="AD507">
        <v>0</v>
      </c>
      <c r="AE507">
        <v>0</v>
      </c>
      <c r="AF507" t="s">
        <v>141</v>
      </c>
      <c r="AG507" t="s">
        <v>141</v>
      </c>
      <c r="AH507">
        <v>10</v>
      </c>
      <c r="AI507" t="s">
        <v>141</v>
      </c>
      <c r="AJ507" t="s">
        <v>141</v>
      </c>
      <c r="AK507">
        <v>0</v>
      </c>
      <c r="AL507">
        <v>7</v>
      </c>
      <c r="AM507">
        <v>0</v>
      </c>
      <c r="AN507" t="s">
        <v>141</v>
      </c>
      <c r="AO507">
        <v>0</v>
      </c>
      <c r="AP507" t="s">
        <v>141</v>
      </c>
      <c r="AQ507" t="s">
        <v>141</v>
      </c>
      <c r="AR507" t="s">
        <v>141</v>
      </c>
      <c r="AS507">
        <v>0</v>
      </c>
      <c r="AT507">
        <v>0</v>
      </c>
      <c r="AU507">
        <v>0</v>
      </c>
      <c r="AV507" t="s">
        <v>141</v>
      </c>
      <c r="AW507" t="s">
        <v>141</v>
      </c>
      <c r="AX507" t="s">
        <v>141</v>
      </c>
      <c r="AY507">
        <v>0</v>
      </c>
      <c r="AZ507" t="s">
        <v>141</v>
      </c>
      <c r="BA507">
        <v>0</v>
      </c>
      <c r="BB507">
        <v>0</v>
      </c>
      <c r="BC507">
        <v>0</v>
      </c>
      <c r="BD507" t="s">
        <v>141</v>
      </c>
      <c r="BE507" t="s">
        <v>141</v>
      </c>
      <c r="BF507">
        <v>0</v>
      </c>
      <c r="BG507">
        <v>6</v>
      </c>
      <c r="BH507">
        <v>7</v>
      </c>
      <c r="BI507" t="s">
        <v>141</v>
      </c>
      <c r="BJ507">
        <v>0</v>
      </c>
      <c r="BK507">
        <v>0</v>
      </c>
      <c r="BL507">
        <v>6</v>
      </c>
      <c r="BM507">
        <v>0</v>
      </c>
      <c r="BN507">
        <v>7</v>
      </c>
      <c r="BO507">
        <v>0</v>
      </c>
      <c r="BP507">
        <v>0</v>
      </c>
      <c r="BQ507" t="s">
        <v>141</v>
      </c>
      <c r="BR507">
        <v>0</v>
      </c>
      <c r="BS507" t="s">
        <v>141</v>
      </c>
      <c r="BT507">
        <v>0</v>
      </c>
      <c r="BU507" t="s">
        <v>141</v>
      </c>
      <c r="BV507">
        <v>0</v>
      </c>
      <c r="BW507">
        <v>0</v>
      </c>
      <c r="BX507">
        <v>0</v>
      </c>
      <c r="BY507" t="s">
        <v>141</v>
      </c>
      <c r="BZ507" t="s">
        <v>141</v>
      </c>
      <c r="CA507">
        <v>0</v>
      </c>
      <c r="CB507" t="s">
        <v>141</v>
      </c>
      <c r="CC507" t="s">
        <v>141</v>
      </c>
      <c r="CD507">
        <v>0</v>
      </c>
      <c r="CE507" t="s">
        <v>141</v>
      </c>
      <c r="CF507" t="s">
        <v>141</v>
      </c>
      <c r="CG507" t="s">
        <v>141</v>
      </c>
      <c r="CH507">
        <v>0</v>
      </c>
    </row>
    <row r="508" spans="1:86" x14ac:dyDescent="0.25">
      <c r="A508" t="s">
        <v>0</v>
      </c>
      <c r="B508" t="s">
        <v>119</v>
      </c>
      <c r="C508" t="s">
        <v>120</v>
      </c>
      <c r="D508" t="s">
        <v>139</v>
      </c>
      <c r="E508" t="s">
        <v>95</v>
      </c>
      <c r="F508" t="s">
        <v>127</v>
      </c>
      <c r="G508" t="s">
        <v>93</v>
      </c>
      <c r="H508">
        <v>0</v>
      </c>
      <c r="I508">
        <v>0</v>
      </c>
      <c r="J508" t="s">
        <v>141</v>
      </c>
      <c r="K508" t="s">
        <v>141</v>
      </c>
      <c r="L508">
        <v>5</v>
      </c>
      <c r="M508" t="s">
        <v>141</v>
      </c>
      <c r="N508">
        <v>0</v>
      </c>
      <c r="O508" t="s">
        <v>141</v>
      </c>
      <c r="P508" t="s">
        <v>141</v>
      </c>
      <c r="Q508" t="s">
        <v>141</v>
      </c>
      <c r="R508">
        <v>0</v>
      </c>
      <c r="S508" t="s">
        <v>141</v>
      </c>
      <c r="T508" t="s">
        <v>141</v>
      </c>
      <c r="U508" t="s">
        <v>141</v>
      </c>
      <c r="V508">
        <v>0</v>
      </c>
      <c r="W508">
        <v>0</v>
      </c>
      <c r="X508">
        <v>0</v>
      </c>
      <c r="Y508">
        <v>9</v>
      </c>
      <c r="Z508" t="s">
        <v>141</v>
      </c>
      <c r="AA508" t="s">
        <v>141</v>
      </c>
      <c r="AB508" t="s">
        <v>141</v>
      </c>
      <c r="AC508" t="s">
        <v>141</v>
      </c>
      <c r="AD508">
        <v>0</v>
      </c>
      <c r="AE508">
        <v>0</v>
      </c>
      <c r="AF508" t="s">
        <v>142</v>
      </c>
      <c r="AG508">
        <v>5</v>
      </c>
      <c r="AH508">
        <v>6</v>
      </c>
      <c r="AI508">
        <v>0</v>
      </c>
      <c r="AJ508" t="s">
        <v>141</v>
      </c>
      <c r="AK508">
        <v>0</v>
      </c>
      <c r="AL508" t="s">
        <v>141</v>
      </c>
      <c r="AM508">
        <v>0</v>
      </c>
      <c r="AN508" t="s">
        <v>142</v>
      </c>
      <c r="AO508" t="s">
        <v>141</v>
      </c>
      <c r="AP508" t="s">
        <v>141</v>
      </c>
      <c r="AQ508">
        <v>5</v>
      </c>
      <c r="AR508">
        <v>0</v>
      </c>
      <c r="AS508">
        <v>0</v>
      </c>
      <c r="AT508">
        <v>0</v>
      </c>
      <c r="AU508" t="s">
        <v>142</v>
      </c>
      <c r="AV508">
        <v>0</v>
      </c>
      <c r="AW508" t="s">
        <v>141</v>
      </c>
      <c r="AX508" t="s">
        <v>141</v>
      </c>
      <c r="AY508" t="s">
        <v>141</v>
      </c>
      <c r="AZ508" t="s">
        <v>141</v>
      </c>
      <c r="BA508" t="s">
        <v>141</v>
      </c>
      <c r="BB508">
        <v>0</v>
      </c>
      <c r="BC508">
        <v>0</v>
      </c>
      <c r="BD508" t="s">
        <v>141</v>
      </c>
      <c r="BE508">
        <v>5</v>
      </c>
      <c r="BF508" t="s">
        <v>141</v>
      </c>
      <c r="BG508">
        <v>5</v>
      </c>
      <c r="BH508">
        <v>12</v>
      </c>
      <c r="BI508" t="s">
        <v>141</v>
      </c>
      <c r="BJ508">
        <v>0</v>
      </c>
      <c r="BK508" t="s">
        <v>141</v>
      </c>
      <c r="BL508">
        <v>0</v>
      </c>
      <c r="BM508" t="s">
        <v>141</v>
      </c>
      <c r="BN508" t="s">
        <v>141</v>
      </c>
      <c r="BO508">
        <v>0</v>
      </c>
      <c r="BP508" t="s">
        <v>141</v>
      </c>
      <c r="BQ508">
        <v>0</v>
      </c>
      <c r="BR508">
        <v>0</v>
      </c>
      <c r="BS508" t="s">
        <v>141</v>
      </c>
      <c r="BT508">
        <v>0</v>
      </c>
      <c r="BU508">
        <v>0</v>
      </c>
      <c r="BV508">
        <v>0</v>
      </c>
      <c r="BW508">
        <v>0</v>
      </c>
      <c r="BX508">
        <v>0</v>
      </c>
      <c r="BY508" t="s">
        <v>141</v>
      </c>
      <c r="BZ508" t="s">
        <v>141</v>
      </c>
      <c r="CA508">
        <v>0</v>
      </c>
      <c r="CB508" t="s">
        <v>142</v>
      </c>
      <c r="CC508" t="s">
        <v>141</v>
      </c>
      <c r="CD508" t="s">
        <v>141</v>
      </c>
      <c r="CE508" t="s">
        <v>141</v>
      </c>
      <c r="CF508" t="s">
        <v>141</v>
      </c>
      <c r="CG508">
        <v>5</v>
      </c>
      <c r="CH508">
        <v>0</v>
      </c>
    </row>
    <row r="509" spans="1:86" x14ac:dyDescent="0.25">
      <c r="A509" t="s">
        <v>0</v>
      </c>
      <c r="B509" t="s">
        <v>119</v>
      </c>
      <c r="C509" t="s">
        <v>120</v>
      </c>
      <c r="D509" t="s">
        <v>130</v>
      </c>
      <c r="E509" t="s">
        <v>94</v>
      </c>
      <c r="F509" t="s">
        <v>122</v>
      </c>
      <c r="G509" t="s">
        <v>96</v>
      </c>
      <c r="H509" t="s">
        <v>174</v>
      </c>
      <c r="I509">
        <v>42.300000000000004</v>
      </c>
      <c r="J509">
        <v>38.770000000000003</v>
      </c>
      <c r="K509">
        <v>38.47</v>
      </c>
      <c r="L509">
        <v>34.450000000000003</v>
      </c>
      <c r="M509">
        <v>13.89</v>
      </c>
      <c r="N509">
        <v>36.160000000000004</v>
      </c>
      <c r="O509">
        <v>110.87</v>
      </c>
      <c r="P509">
        <v>28.25</v>
      </c>
      <c r="Q509">
        <v>26.43</v>
      </c>
      <c r="R509" t="s">
        <v>174</v>
      </c>
      <c r="S509" t="s">
        <v>174</v>
      </c>
      <c r="T509">
        <v>29.28</v>
      </c>
      <c r="U509">
        <v>31.94</v>
      </c>
      <c r="V509">
        <v>37.36</v>
      </c>
      <c r="W509" t="s">
        <v>174</v>
      </c>
      <c r="X509">
        <v>31.19</v>
      </c>
      <c r="Y509">
        <v>41.910000000000004</v>
      </c>
      <c r="Z509">
        <v>35.090000000000003</v>
      </c>
      <c r="AA509">
        <v>64.63</v>
      </c>
      <c r="AB509">
        <v>65.960000000000008</v>
      </c>
      <c r="AC509">
        <v>39.82</v>
      </c>
      <c r="AD509">
        <v>79.78</v>
      </c>
      <c r="AE509">
        <v>44.21</v>
      </c>
      <c r="AF509">
        <v>41.25</v>
      </c>
      <c r="AG509">
        <v>39.96</v>
      </c>
      <c r="AH509">
        <v>64.260000000000005</v>
      </c>
      <c r="AI509">
        <v>42.32</v>
      </c>
      <c r="AJ509">
        <v>72.83</v>
      </c>
      <c r="AK509">
        <v>0</v>
      </c>
      <c r="AL509">
        <v>34.68</v>
      </c>
      <c r="AM509">
        <v>58.910000000000004</v>
      </c>
      <c r="AN509">
        <v>29.57</v>
      </c>
      <c r="AO509" t="s">
        <v>174</v>
      </c>
      <c r="AP509">
        <v>31.96</v>
      </c>
      <c r="AQ509">
        <v>28.04</v>
      </c>
      <c r="AR509">
        <v>67.460000000000008</v>
      </c>
      <c r="AS509" t="s">
        <v>174</v>
      </c>
      <c r="AT509">
        <v>32.96</v>
      </c>
      <c r="AU509">
        <v>25.43</v>
      </c>
      <c r="AV509" t="s">
        <v>174</v>
      </c>
      <c r="AW509">
        <v>38.200000000000003</v>
      </c>
      <c r="AX509">
        <v>17.23</v>
      </c>
      <c r="AY509">
        <v>42.300000000000004</v>
      </c>
      <c r="AZ509">
        <v>33.660000000000004</v>
      </c>
      <c r="BA509">
        <v>24.57</v>
      </c>
      <c r="BB509">
        <v>54.34</v>
      </c>
      <c r="BC509">
        <v>42.83</v>
      </c>
      <c r="BD509">
        <v>23.31</v>
      </c>
      <c r="BE509">
        <v>39.85</v>
      </c>
      <c r="BF509">
        <v>18.47</v>
      </c>
      <c r="BG509">
        <v>34.57</v>
      </c>
      <c r="BH509">
        <v>34.04</v>
      </c>
      <c r="BI509">
        <v>29.84</v>
      </c>
      <c r="BJ509">
        <v>28.92</v>
      </c>
      <c r="BK509">
        <v>46.25</v>
      </c>
      <c r="BL509">
        <v>29.94</v>
      </c>
      <c r="BM509" t="s">
        <v>174</v>
      </c>
      <c r="BN509">
        <v>49.27</v>
      </c>
      <c r="BO509">
        <v>78.81</v>
      </c>
      <c r="BP509" t="s">
        <v>174</v>
      </c>
      <c r="BQ509">
        <v>29.63</v>
      </c>
      <c r="BR509">
        <v>78.850000000000009</v>
      </c>
      <c r="BS509">
        <v>48.93</v>
      </c>
      <c r="BT509" t="s">
        <v>174</v>
      </c>
      <c r="BU509">
        <v>50.5</v>
      </c>
      <c r="BV509" t="s">
        <v>174</v>
      </c>
      <c r="BW509">
        <v>0</v>
      </c>
      <c r="BX509">
        <v>36.99</v>
      </c>
      <c r="BY509">
        <v>19.760000000000002</v>
      </c>
      <c r="BZ509">
        <v>26.400000000000002</v>
      </c>
      <c r="CA509" t="s">
        <v>174</v>
      </c>
      <c r="CB509">
        <v>21.62</v>
      </c>
      <c r="CC509">
        <v>33.65</v>
      </c>
      <c r="CD509">
        <v>13.89</v>
      </c>
      <c r="CE509">
        <v>18.57</v>
      </c>
      <c r="CF509">
        <v>58.99</v>
      </c>
      <c r="CG509">
        <v>24.14</v>
      </c>
      <c r="CH509" t="s">
        <v>174</v>
      </c>
    </row>
    <row r="510" spans="1:86" x14ac:dyDescent="0.25">
      <c r="A510" t="s">
        <v>0</v>
      </c>
      <c r="B510" t="s">
        <v>119</v>
      </c>
      <c r="C510" t="s">
        <v>120</v>
      </c>
      <c r="D510" t="s">
        <v>130</v>
      </c>
      <c r="E510" t="s">
        <v>8</v>
      </c>
      <c r="F510" t="s">
        <v>122</v>
      </c>
      <c r="G510" t="s">
        <v>96</v>
      </c>
      <c r="H510">
        <v>0</v>
      </c>
      <c r="I510">
        <v>0</v>
      </c>
      <c r="J510">
        <v>14.58</v>
      </c>
      <c r="K510">
        <v>19.28</v>
      </c>
      <c r="L510">
        <v>30.19</v>
      </c>
      <c r="M510" t="s">
        <v>174</v>
      </c>
      <c r="N510">
        <v>12.23</v>
      </c>
      <c r="O510" t="s">
        <v>174</v>
      </c>
      <c r="P510">
        <v>14.66</v>
      </c>
      <c r="Q510">
        <v>8.09</v>
      </c>
      <c r="R510">
        <v>0</v>
      </c>
      <c r="S510" t="s">
        <v>174</v>
      </c>
      <c r="T510">
        <v>10.14</v>
      </c>
      <c r="U510">
        <v>20.010000000000002</v>
      </c>
      <c r="V510" t="s">
        <v>174</v>
      </c>
      <c r="W510" t="s">
        <v>174</v>
      </c>
      <c r="X510" t="s">
        <v>174</v>
      </c>
      <c r="Y510">
        <v>25.88</v>
      </c>
      <c r="Z510">
        <v>20.92</v>
      </c>
      <c r="AA510">
        <v>43.42</v>
      </c>
      <c r="AB510" t="s">
        <v>174</v>
      </c>
      <c r="AC510">
        <v>10.9</v>
      </c>
      <c r="AD510">
        <v>69.83</v>
      </c>
      <c r="AE510" t="s">
        <v>174</v>
      </c>
      <c r="AF510">
        <v>8.4700000000000006</v>
      </c>
      <c r="AG510">
        <v>26.93</v>
      </c>
      <c r="AH510">
        <v>26.43</v>
      </c>
      <c r="AI510">
        <v>26.3</v>
      </c>
      <c r="AJ510">
        <v>0</v>
      </c>
      <c r="AK510">
        <v>0</v>
      </c>
      <c r="AL510">
        <v>24.26</v>
      </c>
      <c r="AM510" t="s">
        <v>174</v>
      </c>
      <c r="AN510">
        <v>15.32</v>
      </c>
      <c r="AO510" t="s">
        <v>174</v>
      </c>
      <c r="AP510">
        <v>9.01</v>
      </c>
      <c r="AQ510">
        <v>12.67</v>
      </c>
      <c r="AR510">
        <v>34.31</v>
      </c>
      <c r="AS510" t="s">
        <v>174</v>
      </c>
      <c r="AT510">
        <v>27.46</v>
      </c>
      <c r="AU510">
        <v>14.72</v>
      </c>
      <c r="AV510">
        <v>0</v>
      </c>
      <c r="AW510">
        <v>20.69</v>
      </c>
      <c r="AX510" t="s">
        <v>174</v>
      </c>
      <c r="AY510">
        <v>32.53</v>
      </c>
      <c r="AZ510">
        <v>9.91</v>
      </c>
      <c r="BA510" t="s">
        <v>174</v>
      </c>
      <c r="BB510">
        <v>19.89</v>
      </c>
      <c r="BC510" t="s">
        <v>174</v>
      </c>
      <c r="BD510">
        <v>11.38</v>
      </c>
      <c r="BE510">
        <v>8.34</v>
      </c>
      <c r="BF510" t="s">
        <v>174</v>
      </c>
      <c r="BG510">
        <v>14.120000000000001</v>
      </c>
      <c r="BH510">
        <v>9.67</v>
      </c>
      <c r="BI510" t="s">
        <v>174</v>
      </c>
      <c r="BJ510" t="s">
        <v>174</v>
      </c>
      <c r="BK510" t="s">
        <v>174</v>
      </c>
      <c r="BL510">
        <v>15.89</v>
      </c>
      <c r="BM510" t="s">
        <v>174</v>
      </c>
      <c r="BN510">
        <v>23.64</v>
      </c>
      <c r="BO510">
        <v>0</v>
      </c>
      <c r="BP510">
        <v>0</v>
      </c>
      <c r="BQ510" t="s">
        <v>174</v>
      </c>
      <c r="BR510" t="s">
        <v>174</v>
      </c>
      <c r="BS510">
        <v>23.55</v>
      </c>
      <c r="BT510">
        <v>0</v>
      </c>
      <c r="BU510" t="s">
        <v>174</v>
      </c>
      <c r="BV510" t="s">
        <v>174</v>
      </c>
      <c r="BW510">
        <v>0</v>
      </c>
      <c r="BX510" t="s">
        <v>174</v>
      </c>
      <c r="BY510" t="s">
        <v>174</v>
      </c>
      <c r="BZ510">
        <v>21.740000000000002</v>
      </c>
      <c r="CA510">
        <v>0</v>
      </c>
      <c r="CB510">
        <v>15.620000000000001</v>
      </c>
      <c r="CC510">
        <v>19.91</v>
      </c>
      <c r="CD510">
        <v>0</v>
      </c>
      <c r="CE510">
        <v>10.66</v>
      </c>
      <c r="CF510">
        <v>11.120000000000001</v>
      </c>
      <c r="CG510">
        <v>11.5</v>
      </c>
      <c r="CH510" t="s">
        <v>174</v>
      </c>
    </row>
    <row r="511" spans="1:86" x14ac:dyDescent="0.25">
      <c r="A511" t="s">
        <v>0</v>
      </c>
      <c r="B511" t="s">
        <v>119</v>
      </c>
      <c r="C511" t="s">
        <v>120</v>
      </c>
      <c r="D511" t="s">
        <v>130</v>
      </c>
      <c r="E511" t="s">
        <v>9</v>
      </c>
      <c r="F511" t="s">
        <v>122</v>
      </c>
      <c r="G511" t="s">
        <v>96</v>
      </c>
      <c r="H511" t="s">
        <v>174</v>
      </c>
      <c r="I511">
        <v>90.070000000000007</v>
      </c>
      <c r="J511">
        <v>61.42</v>
      </c>
      <c r="K511">
        <v>56.81</v>
      </c>
      <c r="L511">
        <v>38.520000000000003</v>
      </c>
      <c r="M511" t="s">
        <v>174</v>
      </c>
      <c r="N511">
        <v>58.18</v>
      </c>
      <c r="O511">
        <v>149.05000000000001</v>
      </c>
      <c r="P511">
        <v>40.880000000000003</v>
      </c>
      <c r="Q511">
        <v>44.99</v>
      </c>
      <c r="R511" t="s">
        <v>174</v>
      </c>
      <c r="S511" t="s">
        <v>174</v>
      </c>
      <c r="T511">
        <v>48.04</v>
      </c>
      <c r="U511">
        <v>43.89</v>
      </c>
      <c r="V511" t="s">
        <v>174</v>
      </c>
      <c r="W511" t="s">
        <v>174</v>
      </c>
      <c r="X511" t="s">
        <v>174</v>
      </c>
      <c r="Y511">
        <v>57.2</v>
      </c>
      <c r="Z511">
        <v>48.870000000000005</v>
      </c>
      <c r="AA511">
        <v>85.06</v>
      </c>
      <c r="AB511" t="s">
        <v>174</v>
      </c>
      <c r="AC511">
        <v>67.3</v>
      </c>
      <c r="AD511">
        <v>89.72</v>
      </c>
      <c r="AE511" t="s">
        <v>174</v>
      </c>
      <c r="AF511">
        <v>72.38</v>
      </c>
      <c r="AG511">
        <v>53.52</v>
      </c>
      <c r="AH511">
        <v>99.75</v>
      </c>
      <c r="AI511">
        <v>58.31</v>
      </c>
      <c r="AJ511">
        <v>143.42000000000002</v>
      </c>
      <c r="AK511">
        <v>0</v>
      </c>
      <c r="AL511">
        <v>44.74</v>
      </c>
      <c r="AM511" t="s">
        <v>174</v>
      </c>
      <c r="AN511">
        <v>43.95</v>
      </c>
      <c r="AO511">
        <v>0</v>
      </c>
      <c r="AP511">
        <v>53.75</v>
      </c>
      <c r="AQ511">
        <v>42.910000000000004</v>
      </c>
      <c r="AR511">
        <v>99.490000000000009</v>
      </c>
      <c r="AS511" t="s">
        <v>174</v>
      </c>
      <c r="AT511">
        <v>38.33</v>
      </c>
      <c r="AU511">
        <v>35.56</v>
      </c>
      <c r="AV511" t="s">
        <v>174</v>
      </c>
      <c r="AW511">
        <v>55.95</v>
      </c>
      <c r="AX511" t="s">
        <v>174</v>
      </c>
      <c r="AY511">
        <v>48.17</v>
      </c>
      <c r="AZ511">
        <v>57.5</v>
      </c>
      <c r="BA511" t="s">
        <v>174</v>
      </c>
      <c r="BB511">
        <v>89.64</v>
      </c>
      <c r="BC511" t="s">
        <v>174</v>
      </c>
      <c r="BD511">
        <v>35.29</v>
      </c>
      <c r="BE511">
        <v>69.84</v>
      </c>
      <c r="BF511" t="s">
        <v>174</v>
      </c>
      <c r="BG511">
        <v>51.95</v>
      </c>
      <c r="BH511">
        <v>53.620000000000005</v>
      </c>
      <c r="BI511" t="s">
        <v>174</v>
      </c>
      <c r="BJ511" t="s">
        <v>174</v>
      </c>
      <c r="BK511" t="s">
        <v>174</v>
      </c>
      <c r="BL511">
        <v>43.76</v>
      </c>
      <c r="BM511" t="s">
        <v>174</v>
      </c>
      <c r="BN511">
        <v>73.930000000000007</v>
      </c>
      <c r="BO511">
        <v>165.84</v>
      </c>
      <c r="BP511" t="s">
        <v>174</v>
      </c>
      <c r="BQ511" t="s">
        <v>174</v>
      </c>
      <c r="BR511" t="s">
        <v>174</v>
      </c>
      <c r="BS511">
        <v>70.5</v>
      </c>
      <c r="BT511" t="s">
        <v>174</v>
      </c>
      <c r="BU511" t="s">
        <v>174</v>
      </c>
      <c r="BV511" t="s">
        <v>174</v>
      </c>
      <c r="BW511">
        <v>0</v>
      </c>
      <c r="BX511" t="s">
        <v>174</v>
      </c>
      <c r="BY511" t="s">
        <v>174</v>
      </c>
      <c r="BZ511">
        <v>31.18</v>
      </c>
      <c r="CA511" t="s">
        <v>174</v>
      </c>
      <c r="CB511">
        <v>25.01</v>
      </c>
      <c r="CC511">
        <v>47.300000000000004</v>
      </c>
      <c r="CD511">
        <v>27.23</v>
      </c>
      <c r="CE511">
        <v>26.7</v>
      </c>
      <c r="CF511">
        <v>105.15</v>
      </c>
      <c r="CG511">
        <v>36.630000000000003</v>
      </c>
      <c r="CH511" t="s">
        <v>174</v>
      </c>
    </row>
    <row r="512" spans="1:86" x14ac:dyDescent="0.25">
      <c r="A512" t="s">
        <v>0</v>
      </c>
      <c r="B512" t="s">
        <v>119</v>
      </c>
      <c r="C512" t="s">
        <v>120</v>
      </c>
      <c r="D512" t="s">
        <v>130</v>
      </c>
      <c r="E512" t="s">
        <v>100</v>
      </c>
      <c r="F512" t="s">
        <v>122</v>
      </c>
      <c r="G512" t="s">
        <v>96</v>
      </c>
      <c r="H512">
        <v>0</v>
      </c>
      <c r="I512" t="s">
        <v>174</v>
      </c>
      <c r="J512">
        <v>80.66</v>
      </c>
      <c r="K512">
        <v>63.76</v>
      </c>
      <c r="L512" t="s">
        <v>174</v>
      </c>
      <c r="M512">
        <v>34.93</v>
      </c>
      <c r="N512">
        <v>67.489999999999995</v>
      </c>
      <c r="O512" t="s">
        <v>174</v>
      </c>
      <c r="P512">
        <v>37.61</v>
      </c>
      <c r="Q512">
        <v>21.79</v>
      </c>
      <c r="R512" t="s">
        <v>174</v>
      </c>
      <c r="S512" t="s">
        <v>174</v>
      </c>
      <c r="T512">
        <v>46.06</v>
      </c>
      <c r="U512">
        <v>43.39</v>
      </c>
      <c r="V512" t="s">
        <v>174</v>
      </c>
      <c r="W512">
        <v>0</v>
      </c>
      <c r="X512" t="s">
        <v>174</v>
      </c>
      <c r="Y512">
        <v>57.300000000000004</v>
      </c>
      <c r="Z512">
        <v>71.820000000000007</v>
      </c>
      <c r="AA512">
        <v>104.81</v>
      </c>
      <c r="AB512" t="s">
        <v>174</v>
      </c>
      <c r="AC512">
        <v>88.2</v>
      </c>
      <c r="AD512">
        <v>0</v>
      </c>
      <c r="AE512">
        <v>96.570000000000007</v>
      </c>
      <c r="AF512">
        <v>82.99</v>
      </c>
      <c r="AG512">
        <v>43.480000000000004</v>
      </c>
      <c r="AH512">
        <v>130.4</v>
      </c>
      <c r="AI512">
        <v>62.440000000000005</v>
      </c>
      <c r="AJ512">
        <v>158.63</v>
      </c>
      <c r="AK512">
        <v>0</v>
      </c>
      <c r="AL512">
        <v>55.09</v>
      </c>
      <c r="AM512">
        <v>120.12</v>
      </c>
      <c r="AN512">
        <v>43.38</v>
      </c>
      <c r="AO512">
        <v>0</v>
      </c>
      <c r="AP512">
        <v>71.23</v>
      </c>
      <c r="AQ512">
        <v>53.75</v>
      </c>
      <c r="AR512">
        <v>60.25</v>
      </c>
      <c r="AS512" t="s">
        <v>174</v>
      </c>
      <c r="AT512">
        <v>80.08</v>
      </c>
      <c r="AU512">
        <v>46.25</v>
      </c>
      <c r="AV512">
        <v>0</v>
      </c>
      <c r="AW512">
        <v>58.53</v>
      </c>
      <c r="AX512">
        <v>32.06</v>
      </c>
      <c r="AY512">
        <v>97.73</v>
      </c>
      <c r="AZ512">
        <v>39.06</v>
      </c>
      <c r="BA512" t="s">
        <v>174</v>
      </c>
      <c r="BB512">
        <v>44.38</v>
      </c>
      <c r="BC512" t="s">
        <v>174</v>
      </c>
      <c r="BD512">
        <v>47.94</v>
      </c>
      <c r="BE512">
        <v>56.480000000000004</v>
      </c>
      <c r="BF512" t="s">
        <v>174</v>
      </c>
      <c r="BG512">
        <v>32.06</v>
      </c>
      <c r="BH512">
        <v>42.15</v>
      </c>
      <c r="BI512" t="s">
        <v>174</v>
      </c>
      <c r="BJ512">
        <v>0</v>
      </c>
      <c r="BK512" t="s">
        <v>174</v>
      </c>
      <c r="BL512">
        <v>66.11</v>
      </c>
      <c r="BM512" t="s">
        <v>174</v>
      </c>
      <c r="BN512">
        <v>137.18</v>
      </c>
      <c r="BO512" t="s">
        <v>174</v>
      </c>
      <c r="BP512" t="s">
        <v>174</v>
      </c>
      <c r="BQ512">
        <v>72.760000000000005</v>
      </c>
      <c r="BR512">
        <v>158.94</v>
      </c>
      <c r="BS512">
        <v>111.09</v>
      </c>
      <c r="BT512" t="s">
        <v>174</v>
      </c>
      <c r="BU512">
        <v>134.97999999999999</v>
      </c>
      <c r="BV512">
        <v>0</v>
      </c>
      <c r="BW512">
        <v>0</v>
      </c>
      <c r="BX512">
        <v>85.11</v>
      </c>
      <c r="BY512">
        <v>59.64</v>
      </c>
      <c r="BZ512" t="s">
        <v>174</v>
      </c>
      <c r="CA512" t="s">
        <v>174</v>
      </c>
      <c r="CB512">
        <v>31.720000000000002</v>
      </c>
      <c r="CC512">
        <v>46.01</v>
      </c>
      <c r="CD512" t="s">
        <v>174</v>
      </c>
      <c r="CE512">
        <v>30.45</v>
      </c>
      <c r="CF512">
        <v>185.5</v>
      </c>
      <c r="CG512">
        <v>61.09</v>
      </c>
      <c r="CH512">
        <v>0</v>
      </c>
    </row>
    <row r="513" spans="1:86" x14ac:dyDescent="0.25">
      <c r="A513" t="s">
        <v>0</v>
      </c>
      <c r="B513" t="s">
        <v>119</v>
      </c>
      <c r="C513" t="s">
        <v>120</v>
      </c>
      <c r="D513" t="s">
        <v>130</v>
      </c>
      <c r="E513" t="s">
        <v>101</v>
      </c>
      <c r="F513" t="s">
        <v>122</v>
      </c>
      <c r="G513" t="s">
        <v>96</v>
      </c>
      <c r="H513">
        <v>0</v>
      </c>
      <c r="I513" t="s">
        <v>174</v>
      </c>
      <c r="J513">
        <v>68.28</v>
      </c>
      <c r="K513">
        <v>83.460000000000008</v>
      </c>
      <c r="L513">
        <v>0</v>
      </c>
      <c r="M513">
        <v>0</v>
      </c>
      <c r="N513">
        <v>189.11</v>
      </c>
      <c r="O513" t="s">
        <v>174</v>
      </c>
      <c r="P513">
        <v>87.18</v>
      </c>
      <c r="Q513">
        <v>50.72</v>
      </c>
      <c r="R513">
        <v>0</v>
      </c>
      <c r="S513">
        <v>0</v>
      </c>
      <c r="T513" t="s">
        <v>174</v>
      </c>
      <c r="U513">
        <v>48.01</v>
      </c>
      <c r="V513">
        <v>0</v>
      </c>
      <c r="W513">
        <v>0</v>
      </c>
      <c r="X513">
        <v>0</v>
      </c>
      <c r="Y513">
        <v>143.25</v>
      </c>
      <c r="Z513" t="s">
        <v>174</v>
      </c>
      <c r="AA513">
        <v>138.71</v>
      </c>
      <c r="AB513">
        <v>0</v>
      </c>
      <c r="AC513">
        <v>51.22</v>
      </c>
      <c r="AD513" t="s">
        <v>174</v>
      </c>
      <c r="AE513" t="s">
        <v>174</v>
      </c>
      <c r="AF513">
        <v>109.08</v>
      </c>
      <c r="AG513">
        <v>93.320000000000007</v>
      </c>
      <c r="AH513">
        <v>137.15</v>
      </c>
      <c r="AI513">
        <v>126.84</v>
      </c>
      <c r="AJ513" t="s">
        <v>174</v>
      </c>
      <c r="AK513">
        <v>0</v>
      </c>
      <c r="AL513" t="s">
        <v>174</v>
      </c>
      <c r="AM513">
        <v>0</v>
      </c>
      <c r="AN513">
        <v>41.08</v>
      </c>
      <c r="AO513">
        <v>0</v>
      </c>
      <c r="AP513" t="s">
        <v>174</v>
      </c>
      <c r="AQ513" t="s">
        <v>174</v>
      </c>
      <c r="AR513" t="s">
        <v>174</v>
      </c>
      <c r="AS513">
        <v>0</v>
      </c>
      <c r="AT513">
        <v>0</v>
      </c>
      <c r="AU513" t="s">
        <v>174</v>
      </c>
      <c r="AV513">
        <v>0</v>
      </c>
      <c r="AW513" t="s">
        <v>174</v>
      </c>
      <c r="AX513" t="s">
        <v>174</v>
      </c>
      <c r="AY513">
        <v>72.55</v>
      </c>
      <c r="AZ513">
        <v>78.91</v>
      </c>
      <c r="BA513" t="s">
        <v>174</v>
      </c>
      <c r="BB513" t="s">
        <v>174</v>
      </c>
      <c r="BC513" t="s">
        <v>174</v>
      </c>
      <c r="BD513" t="s">
        <v>174</v>
      </c>
      <c r="BE513">
        <v>125.63000000000001</v>
      </c>
      <c r="BF513">
        <v>0</v>
      </c>
      <c r="BG513">
        <v>123.13000000000001</v>
      </c>
      <c r="BH513" t="s">
        <v>174</v>
      </c>
      <c r="BI513" t="s">
        <v>174</v>
      </c>
      <c r="BJ513">
        <v>0</v>
      </c>
      <c r="BK513">
        <v>0</v>
      </c>
      <c r="BL513" t="s">
        <v>174</v>
      </c>
      <c r="BM513">
        <v>0</v>
      </c>
      <c r="BN513" t="s">
        <v>174</v>
      </c>
      <c r="BO513" t="s">
        <v>174</v>
      </c>
      <c r="BP513">
        <v>0</v>
      </c>
      <c r="BQ513">
        <v>0</v>
      </c>
      <c r="BR513" t="s">
        <v>174</v>
      </c>
      <c r="BS513" t="s">
        <v>174</v>
      </c>
      <c r="BT513">
        <v>0</v>
      </c>
      <c r="BU513" t="s">
        <v>174</v>
      </c>
      <c r="BV513">
        <v>0</v>
      </c>
      <c r="BW513">
        <v>0</v>
      </c>
      <c r="BX513" t="s">
        <v>174</v>
      </c>
      <c r="BY513">
        <v>0</v>
      </c>
      <c r="BZ513" t="s">
        <v>174</v>
      </c>
      <c r="CA513">
        <v>0</v>
      </c>
      <c r="CB513">
        <v>61.230000000000004</v>
      </c>
      <c r="CC513">
        <v>60.59</v>
      </c>
      <c r="CD513" t="s">
        <v>174</v>
      </c>
      <c r="CE513">
        <v>26.810000000000002</v>
      </c>
      <c r="CF513" t="s">
        <v>174</v>
      </c>
      <c r="CG513" t="s">
        <v>174</v>
      </c>
      <c r="CH513" t="s">
        <v>174</v>
      </c>
    </row>
    <row r="514" spans="1:86" x14ac:dyDescent="0.25">
      <c r="A514" t="s">
        <v>0</v>
      </c>
      <c r="B514" t="s">
        <v>119</v>
      </c>
      <c r="C514" t="s">
        <v>120</v>
      </c>
      <c r="D514" t="s">
        <v>130</v>
      </c>
      <c r="E514" t="s">
        <v>102</v>
      </c>
      <c r="F514" t="s">
        <v>122</v>
      </c>
      <c r="G514" t="s">
        <v>96</v>
      </c>
      <c r="H514" t="s">
        <v>174</v>
      </c>
      <c r="I514">
        <v>0</v>
      </c>
      <c r="J514" t="s">
        <v>174</v>
      </c>
      <c r="K514">
        <v>59.81</v>
      </c>
      <c r="L514" t="s">
        <v>174</v>
      </c>
      <c r="M514" t="s">
        <v>174</v>
      </c>
      <c r="N514" t="s">
        <v>174</v>
      </c>
      <c r="O514" t="s">
        <v>174</v>
      </c>
      <c r="P514">
        <v>32.46</v>
      </c>
      <c r="Q514">
        <v>28.73</v>
      </c>
      <c r="R514">
        <v>0</v>
      </c>
      <c r="S514">
        <v>0</v>
      </c>
      <c r="T514" t="s">
        <v>174</v>
      </c>
      <c r="U514">
        <v>24.44</v>
      </c>
      <c r="V514" t="s">
        <v>174</v>
      </c>
      <c r="W514">
        <v>0</v>
      </c>
      <c r="X514" t="s">
        <v>174</v>
      </c>
      <c r="Y514" t="s">
        <v>174</v>
      </c>
      <c r="Z514" t="s">
        <v>174</v>
      </c>
      <c r="AA514">
        <v>50.84</v>
      </c>
      <c r="AB514">
        <v>0</v>
      </c>
      <c r="AC514">
        <v>30.35</v>
      </c>
      <c r="AD514" t="s">
        <v>174</v>
      </c>
      <c r="AE514" t="s">
        <v>174</v>
      </c>
      <c r="AF514">
        <v>37.590000000000003</v>
      </c>
      <c r="AG514">
        <v>45.660000000000004</v>
      </c>
      <c r="AH514">
        <v>43.75</v>
      </c>
      <c r="AI514" t="s">
        <v>174</v>
      </c>
      <c r="AJ514">
        <v>0</v>
      </c>
      <c r="AK514">
        <v>0</v>
      </c>
      <c r="AL514" t="s">
        <v>174</v>
      </c>
      <c r="AM514" t="s">
        <v>174</v>
      </c>
      <c r="AN514">
        <v>24.22</v>
      </c>
      <c r="AO514">
        <v>0</v>
      </c>
      <c r="AP514" t="s">
        <v>174</v>
      </c>
      <c r="AQ514">
        <v>24.1</v>
      </c>
      <c r="AR514">
        <v>220.33</v>
      </c>
      <c r="AS514">
        <v>0</v>
      </c>
      <c r="AT514" t="s">
        <v>174</v>
      </c>
      <c r="AU514">
        <v>36.24</v>
      </c>
      <c r="AV514">
        <v>0</v>
      </c>
      <c r="AW514">
        <v>35.410000000000004</v>
      </c>
      <c r="AX514" t="s">
        <v>174</v>
      </c>
      <c r="AY514">
        <v>40.4</v>
      </c>
      <c r="AZ514">
        <v>30.87</v>
      </c>
      <c r="BA514" t="s">
        <v>174</v>
      </c>
      <c r="BB514">
        <v>69.710000000000008</v>
      </c>
      <c r="BC514" t="s">
        <v>174</v>
      </c>
      <c r="BD514" t="s">
        <v>174</v>
      </c>
      <c r="BE514">
        <v>47.44</v>
      </c>
      <c r="BF514">
        <v>0</v>
      </c>
      <c r="BG514">
        <v>26.2</v>
      </c>
      <c r="BH514">
        <v>46.77</v>
      </c>
      <c r="BI514" t="s">
        <v>174</v>
      </c>
      <c r="BJ514" t="s">
        <v>174</v>
      </c>
      <c r="BK514">
        <v>0</v>
      </c>
      <c r="BL514" t="s">
        <v>174</v>
      </c>
      <c r="BM514">
        <v>0</v>
      </c>
      <c r="BN514">
        <v>46.19</v>
      </c>
      <c r="BO514">
        <v>0</v>
      </c>
      <c r="BP514">
        <v>0</v>
      </c>
      <c r="BQ514">
        <v>0</v>
      </c>
      <c r="BR514" t="s">
        <v>174</v>
      </c>
      <c r="BS514">
        <v>41.06</v>
      </c>
      <c r="BT514">
        <v>0</v>
      </c>
      <c r="BU514" t="s">
        <v>174</v>
      </c>
      <c r="BV514" t="s">
        <v>174</v>
      </c>
      <c r="BW514">
        <v>0</v>
      </c>
      <c r="BX514" t="s">
        <v>174</v>
      </c>
      <c r="BY514" t="s">
        <v>174</v>
      </c>
      <c r="BZ514" t="s">
        <v>174</v>
      </c>
      <c r="CA514">
        <v>0</v>
      </c>
      <c r="CB514">
        <v>20.62</v>
      </c>
      <c r="CC514">
        <v>40.64</v>
      </c>
      <c r="CD514" t="s">
        <v>174</v>
      </c>
      <c r="CE514">
        <v>19.02</v>
      </c>
      <c r="CF514">
        <v>50.7</v>
      </c>
      <c r="CG514" t="s">
        <v>174</v>
      </c>
      <c r="CH514">
        <v>0</v>
      </c>
    </row>
    <row r="515" spans="1:86" x14ac:dyDescent="0.25">
      <c r="A515" t="s">
        <v>0</v>
      </c>
      <c r="B515" t="s">
        <v>119</v>
      </c>
      <c r="C515" t="s">
        <v>120</v>
      </c>
      <c r="D515" t="s">
        <v>130</v>
      </c>
      <c r="E515" t="s">
        <v>103</v>
      </c>
      <c r="F515" t="s">
        <v>122</v>
      </c>
      <c r="G515" t="s">
        <v>96</v>
      </c>
      <c r="H515">
        <v>0</v>
      </c>
      <c r="I515">
        <v>0</v>
      </c>
      <c r="J515" t="s">
        <v>174</v>
      </c>
      <c r="K515" t="s">
        <v>174</v>
      </c>
      <c r="L515">
        <v>0</v>
      </c>
      <c r="M515" t="s">
        <v>174</v>
      </c>
      <c r="N515" t="s">
        <v>174</v>
      </c>
      <c r="O515" t="s">
        <v>174</v>
      </c>
      <c r="P515" t="s">
        <v>174</v>
      </c>
      <c r="Q515">
        <v>26.28</v>
      </c>
      <c r="R515">
        <v>0</v>
      </c>
      <c r="S515">
        <v>0</v>
      </c>
      <c r="T515" t="s">
        <v>174</v>
      </c>
      <c r="U515">
        <v>22.23</v>
      </c>
      <c r="V515" t="s">
        <v>174</v>
      </c>
      <c r="W515" t="s">
        <v>174</v>
      </c>
      <c r="X515" t="s">
        <v>174</v>
      </c>
      <c r="Y515">
        <v>41.410000000000004</v>
      </c>
      <c r="Z515" t="s">
        <v>174</v>
      </c>
      <c r="AA515">
        <v>45.21</v>
      </c>
      <c r="AB515">
        <v>0</v>
      </c>
      <c r="AC515" t="s">
        <v>174</v>
      </c>
      <c r="AD515" t="s">
        <v>174</v>
      </c>
      <c r="AE515" t="s">
        <v>174</v>
      </c>
      <c r="AF515" t="s">
        <v>174</v>
      </c>
      <c r="AG515" t="s">
        <v>174</v>
      </c>
      <c r="AH515">
        <v>26.21</v>
      </c>
      <c r="AI515" t="s">
        <v>174</v>
      </c>
      <c r="AJ515">
        <v>0</v>
      </c>
      <c r="AK515">
        <v>0</v>
      </c>
      <c r="AL515">
        <v>34.81</v>
      </c>
      <c r="AM515">
        <v>0</v>
      </c>
      <c r="AN515">
        <v>29.36</v>
      </c>
      <c r="AO515" t="s">
        <v>174</v>
      </c>
      <c r="AP515">
        <v>30.42</v>
      </c>
      <c r="AQ515" t="s">
        <v>174</v>
      </c>
      <c r="AR515" t="s">
        <v>174</v>
      </c>
      <c r="AS515" t="s">
        <v>174</v>
      </c>
      <c r="AT515" t="s">
        <v>174</v>
      </c>
      <c r="AU515">
        <v>0</v>
      </c>
      <c r="AV515">
        <v>0</v>
      </c>
      <c r="AW515" t="s">
        <v>174</v>
      </c>
      <c r="AX515" t="s">
        <v>174</v>
      </c>
      <c r="AY515" t="s">
        <v>174</v>
      </c>
      <c r="AZ515">
        <v>42.22</v>
      </c>
      <c r="BA515" t="s">
        <v>174</v>
      </c>
      <c r="BB515" t="s">
        <v>174</v>
      </c>
      <c r="BC515" t="s">
        <v>174</v>
      </c>
      <c r="BD515">
        <v>30.54</v>
      </c>
      <c r="BE515" t="s">
        <v>174</v>
      </c>
      <c r="BF515">
        <v>0</v>
      </c>
      <c r="BG515">
        <v>27.78</v>
      </c>
      <c r="BH515">
        <v>60.92</v>
      </c>
      <c r="BI515" t="s">
        <v>174</v>
      </c>
      <c r="BJ515" t="s">
        <v>174</v>
      </c>
      <c r="BK515" t="s">
        <v>174</v>
      </c>
      <c r="BL515">
        <v>0</v>
      </c>
      <c r="BM515" t="s">
        <v>174</v>
      </c>
      <c r="BN515">
        <v>43.33</v>
      </c>
      <c r="BO515">
        <v>0</v>
      </c>
      <c r="BP515">
        <v>0</v>
      </c>
      <c r="BQ515" t="s">
        <v>174</v>
      </c>
      <c r="BR515" t="s">
        <v>174</v>
      </c>
      <c r="BS515">
        <v>33.04</v>
      </c>
      <c r="BT515">
        <v>0</v>
      </c>
      <c r="BU515" t="s">
        <v>174</v>
      </c>
      <c r="BV515">
        <v>0</v>
      </c>
      <c r="BW515">
        <v>0</v>
      </c>
      <c r="BX515">
        <v>0</v>
      </c>
      <c r="BY515">
        <v>0</v>
      </c>
      <c r="BZ515" t="s">
        <v>174</v>
      </c>
      <c r="CA515">
        <v>0</v>
      </c>
      <c r="CB515" t="s">
        <v>174</v>
      </c>
      <c r="CC515">
        <v>21.32</v>
      </c>
      <c r="CD515" t="s">
        <v>174</v>
      </c>
      <c r="CE515" t="s">
        <v>174</v>
      </c>
      <c r="CF515" t="s">
        <v>174</v>
      </c>
      <c r="CG515" t="s">
        <v>174</v>
      </c>
      <c r="CH515">
        <v>0</v>
      </c>
    </row>
    <row r="516" spans="1:86" x14ac:dyDescent="0.25">
      <c r="A516" t="s">
        <v>0</v>
      </c>
      <c r="B516" t="s">
        <v>119</v>
      </c>
      <c r="C516" t="s">
        <v>120</v>
      </c>
      <c r="D516" t="s">
        <v>130</v>
      </c>
      <c r="E516" t="s">
        <v>104</v>
      </c>
      <c r="F516" t="s">
        <v>122</v>
      </c>
      <c r="G516" t="s">
        <v>96</v>
      </c>
      <c r="H516">
        <v>0</v>
      </c>
      <c r="I516">
        <v>0</v>
      </c>
      <c r="J516">
        <v>0</v>
      </c>
      <c r="K516" t="s">
        <v>174</v>
      </c>
      <c r="L516" t="s">
        <v>174</v>
      </c>
      <c r="M516" t="s">
        <v>174</v>
      </c>
      <c r="N516" t="s">
        <v>174</v>
      </c>
      <c r="O516">
        <v>0</v>
      </c>
      <c r="P516" t="s">
        <v>174</v>
      </c>
      <c r="Q516">
        <v>32.450000000000003</v>
      </c>
      <c r="R516">
        <v>0</v>
      </c>
      <c r="S516" t="s">
        <v>174</v>
      </c>
      <c r="T516">
        <v>34.43</v>
      </c>
      <c r="U516">
        <v>39.64</v>
      </c>
      <c r="V516">
        <v>0</v>
      </c>
      <c r="W516" t="s">
        <v>174</v>
      </c>
      <c r="X516">
        <v>0</v>
      </c>
      <c r="Y516">
        <v>29.38</v>
      </c>
      <c r="Z516" t="s">
        <v>174</v>
      </c>
      <c r="AA516">
        <v>83.74</v>
      </c>
      <c r="AB516" t="s">
        <v>174</v>
      </c>
      <c r="AC516">
        <v>34.18</v>
      </c>
      <c r="AD516" t="s">
        <v>174</v>
      </c>
      <c r="AE516">
        <v>0</v>
      </c>
      <c r="AF516">
        <v>34.31</v>
      </c>
      <c r="AG516">
        <v>48.44</v>
      </c>
      <c r="AH516">
        <v>48.800000000000004</v>
      </c>
      <c r="AI516">
        <v>59</v>
      </c>
      <c r="AJ516" t="s">
        <v>174</v>
      </c>
      <c r="AK516">
        <v>0</v>
      </c>
      <c r="AL516">
        <v>46.26</v>
      </c>
      <c r="AM516" t="s">
        <v>174</v>
      </c>
      <c r="AN516">
        <v>24.25</v>
      </c>
      <c r="AO516">
        <v>0</v>
      </c>
      <c r="AP516">
        <v>26.19</v>
      </c>
      <c r="AQ516" t="s">
        <v>174</v>
      </c>
      <c r="AR516" t="s">
        <v>174</v>
      </c>
      <c r="AS516">
        <v>0</v>
      </c>
      <c r="AT516" t="s">
        <v>174</v>
      </c>
      <c r="AU516" t="s">
        <v>174</v>
      </c>
      <c r="AV516">
        <v>0</v>
      </c>
      <c r="AW516" t="s">
        <v>174</v>
      </c>
      <c r="AX516" t="s">
        <v>174</v>
      </c>
      <c r="AY516" t="s">
        <v>174</v>
      </c>
      <c r="AZ516" t="s">
        <v>174</v>
      </c>
      <c r="BA516" t="s">
        <v>174</v>
      </c>
      <c r="BB516">
        <v>110.06</v>
      </c>
      <c r="BC516" t="s">
        <v>174</v>
      </c>
      <c r="BD516" t="s">
        <v>174</v>
      </c>
      <c r="BE516">
        <v>35.47</v>
      </c>
      <c r="BF516" t="s">
        <v>174</v>
      </c>
      <c r="BG516" t="s">
        <v>174</v>
      </c>
      <c r="BH516">
        <v>65.84</v>
      </c>
      <c r="BI516">
        <v>0</v>
      </c>
      <c r="BJ516" t="s">
        <v>174</v>
      </c>
      <c r="BK516">
        <v>0</v>
      </c>
      <c r="BL516" t="s">
        <v>174</v>
      </c>
      <c r="BM516" t="s">
        <v>174</v>
      </c>
      <c r="BN516" t="s">
        <v>174</v>
      </c>
      <c r="BO516">
        <v>0</v>
      </c>
      <c r="BP516">
        <v>0</v>
      </c>
      <c r="BQ516">
        <v>0</v>
      </c>
      <c r="BR516">
        <v>0</v>
      </c>
      <c r="BS516" t="s">
        <v>174</v>
      </c>
      <c r="BT516">
        <v>0</v>
      </c>
      <c r="BU516" t="s">
        <v>174</v>
      </c>
      <c r="BV516">
        <v>0</v>
      </c>
      <c r="BW516">
        <v>0</v>
      </c>
      <c r="BX516" t="s">
        <v>174</v>
      </c>
      <c r="BY516">
        <v>0</v>
      </c>
      <c r="BZ516">
        <v>0</v>
      </c>
      <c r="CA516">
        <v>0</v>
      </c>
      <c r="CB516" t="s">
        <v>174</v>
      </c>
      <c r="CC516">
        <v>43.02</v>
      </c>
      <c r="CD516">
        <v>0</v>
      </c>
      <c r="CE516" t="s">
        <v>174</v>
      </c>
      <c r="CF516">
        <v>58.47</v>
      </c>
      <c r="CG516" t="s">
        <v>174</v>
      </c>
      <c r="CH516">
        <v>0</v>
      </c>
    </row>
    <row r="517" spans="1:86" x14ac:dyDescent="0.25">
      <c r="A517" t="s">
        <v>0</v>
      </c>
      <c r="B517" t="s">
        <v>119</v>
      </c>
      <c r="C517" t="s">
        <v>120</v>
      </c>
      <c r="D517" t="s">
        <v>130</v>
      </c>
      <c r="E517" t="s">
        <v>105</v>
      </c>
      <c r="F517" t="s">
        <v>122</v>
      </c>
      <c r="G517" t="s">
        <v>96</v>
      </c>
      <c r="H517">
        <v>0</v>
      </c>
      <c r="I517">
        <v>0</v>
      </c>
      <c r="J517" t="s">
        <v>174</v>
      </c>
      <c r="K517" t="s">
        <v>174</v>
      </c>
      <c r="L517" t="s">
        <v>174</v>
      </c>
      <c r="M517">
        <v>0</v>
      </c>
      <c r="N517">
        <v>0</v>
      </c>
      <c r="O517" t="s">
        <v>174</v>
      </c>
      <c r="P517">
        <v>23.990000000000002</v>
      </c>
      <c r="Q517">
        <v>21.56</v>
      </c>
      <c r="R517">
        <v>0</v>
      </c>
      <c r="S517">
        <v>0</v>
      </c>
      <c r="T517" t="s">
        <v>174</v>
      </c>
      <c r="U517">
        <v>16.559999999999999</v>
      </c>
      <c r="V517">
        <v>0</v>
      </c>
      <c r="W517">
        <v>0</v>
      </c>
      <c r="X517">
        <v>0</v>
      </c>
      <c r="Y517">
        <v>65.210000000000008</v>
      </c>
      <c r="Z517">
        <v>0</v>
      </c>
      <c r="AA517" t="s">
        <v>174</v>
      </c>
      <c r="AB517" t="s">
        <v>174</v>
      </c>
      <c r="AC517" t="s">
        <v>174</v>
      </c>
      <c r="AD517">
        <v>152.07</v>
      </c>
      <c r="AE517">
        <v>0</v>
      </c>
      <c r="AF517">
        <v>0</v>
      </c>
      <c r="AG517" t="s">
        <v>174</v>
      </c>
      <c r="AH517">
        <v>43.9</v>
      </c>
      <c r="AI517" t="s">
        <v>174</v>
      </c>
      <c r="AJ517">
        <v>0</v>
      </c>
      <c r="AK517">
        <v>0</v>
      </c>
      <c r="AL517">
        <v>0</v>
      </c>
      <c r="AM517">
        <v>0</v>
      </c>
      <c r="AN517" t="s">
        <v>174</v>
      </c>
      <c r="AO517">
        <v>0</v>
      </c>
      <c r="AP517" t="s">
        <v>174</v>
      </c>
      <c r="AQ517" t="s">
        <v>174</v>
      </c>
      <c r="AR517">
        <v>56.93</v>
      </c>
      <c r="AS517">
        <v>0</v>
      </c>
      <c r="AT517">
        <v>0</v>
      </c>
      <c r="AU517" t="s">
        <v>174</v>
      </c>
      <c r="AV517">
        <v>0</v>
      </c>
      <c r="AW517">
        <v>60.68</v>
      </c>
      <c r="AX517">
        <v>0</v>
      </c>
      <c r="AY517" t="s">
        <v>174</v>
      </c>
      <c r="AZ517" t="s">
        <v>174</v>
      </c>
      <c r="BA517" t="s">
        <v>174</v>
      </c>
      <c r="BB517" t="s">
        <v>174</v>
      </c>
      <c r="BC517" t="s">
        <v>174</v>
      </c>
      <c r="BD517" t="s">
        <v>174</v>
      </c>
      <c r="BE517" t="s">
        <v>174</v>
      </c>
      <c r="BF517" t="s">
        <v>174</v>
      </c>
      <c r="BG517">
        <v>44.2</v>
      </c>
      <c r="BH517" t="s">
        <v>174</v>
      </c>
      <c r="BI517" t="s">
        <v>174</v>
      </c>
      <c r="BJ517">
        <v>0</v>
      </c>
      <c r="BK517" t="s">
        <v>174</v>
      </c>
      <c r="BL517">
        <v>0</v>
      </c>
      <c r="BM517">
        <v>0</v>
      </c>
      <c r="BN517" t="s">
        <v>174</v>
      </c>
      <c r="BO517" t="s">
        <v>174</v>
      </c>
      <c r="BP517">
        <v>0</v>
      </c>
      <c r="BQ517" t="s">
        <v>174</v>
      </c>
      <c r="BR517">
        <v>0</v>
      </c>
      <c r="BS517">
        <v>65.3</v>
      </c>
      <c r="BT517">
        <v>0</v>
      </c>
      <c r="BU517" t="s">
        <v>174</v>
      </c>
      <c r="BV517" t="s">
        <v>174</v>
      </c>
      <c r="BW517">
        <v>0</v>
      </c>
      <c r="BX517">
        <v>0</v>
      </c>
      <c r="BY517" t="s">
        <v>174</v>
      </c>
      <c r="BZ517" t="s">
        <v>174</v>
      </c>
      <c r="CA517">
        <v>0</v>
      </c>
      <c r="CB517">
        <v>26.71</v>
      </c>
      <c r="CC517" t="s">
        <v>174</v>
      </c>
      <c r="CD517">
        <v>0</v>
      </c>
      <c r="CE517" t="s">
        <v>174</v>
      </c>
      <c r="CF517" t="s">
        <v>174</v>
      </c>
      <c r="CG517">
        <v>0</v>
      </c>
      <c r="CH517">
        <v>0</v>
      </c>
    </row>
    <row r="518" spans="1:86" x14ac:dyDescent="0.25">
      <c r="A518" t="s">
        <v>0</v>
      </c>
      <c r="B518" t="s">
        <v>119</v>
      </c>
      <c r="C518" t="s">
        <v>120</v>
      </c>
      <c r="D518" t="s">
        <v>130</v>
      </c>
      <c r="E518" t="s">
        <v>95</v>
      </c>
      <c r="F518" t="s">
        <v>122</v>
      </c>
      <c r="G518" t="s">
        <v>96</v>
      </c>
      <c r="H518">
        <v>0</v>
      </c>
      <c r="I518" t="s">
        <v>174</v>
      </c>
      <c r="J518">
        <v>28.59</v>
      </c>
      <c r="K518">
        <v>29.89</v>
      </c>
      <c r="L518" t="s">
        <v>174</v>
      </c>
      <c r="M518">
        <v>0</v>
      </c>
      <c r="N518" t="s">
        <v>174</v>
      </c>
      <c r="O518" t="s">
        <v>174</v>
      </c>
      <c r="P518">
        <v>16.48</v>
      </c>
      <c r="Q518">
        <v>19.23</v>
      </c>
      <c r="R518">
        <v>0</v>
      </c>
      <c r="S518">
        <v>0</v>
      </c>
      <c r="T518" t="s">
        <v>174</v>
      </c>
      <c r="U518">
        <v>20.650000000000002</v>
      </c>
      <c r="V518" t="s">
        <v>174</v>
      </c>
      <c r="W518" t="s">
        <v>174</v>
      </c>
      <c r="X518">
        <v>0</v>
      </c>
      <c r="Y518" t="s">
        <v>174</v>
      </c>
      <c r="Z518" t="s">
        <v>174</v>
      </c>
      <c r="AA518" t="s">
        <v>174</v>
      </c>
      <c r="AB518">
        <v>0</v>
      </c>
      <c r="AC518" t="s">
        <v>174</v>
      </c>
      <c r="AD518" t="s">
        <v>174</v>
      </c>
      <c r="AE518">
        <v>0</v>
      </c>
      <c r="AF518" t="s">
        <v>174</v>
      </c>
      <c r="AG518" t="s">
        <v>174</v>
      </c>
      <c r="AH518">
        <v>21.26</v>
      </c>
      <c r="AI518" t="s">
        <v>174</v>
      </c>
      <c r="AJ518" t="s">
        <v>174</v>
      </c>
      <c r="AK518">
        <v>0</v>
      </c>
      <c r="AL518">
        <v>41.29</v>
      </c>
      <c r="AM518">
        <v>0</v>
      </c>
      <c r="AN518" t="s">
        <v>174</v>
      </c>
      <c r="AO518">
        <v>0</v>
      </c>
      <c r="AP518">
        <v>24.150000000000002</v>
      </c>
      <c r="AQ518">
        <v>28.580000000000002</v>
      </c>
      <c r="AR518" t="s">
        <v>174</v>
      </c>
      <c r="AS518" t="s">
        <v>174</v>
      </c>
      <c r="AT518" t="s">
        <v>174</v>
      </c>
      <c r="AU518" t="s">
        <v>174</v>
      </c>
      <c r="AV518" t="s">
        <v>174</v>
      </c>
      <c r="AW518" t="s">
        <v>174</v>
      </c>
      <c r="AX518" t="s">
        <v>174</v>
      </c>
      <c r="AY518">
        <v>0</v>
      </c>
      <c r="AZ518" t="s">
        <v>174</v>
      </c>
      <c r="BA518">
        <v>0</v>
      </c>
      <c r="BB518" t="s">
        <v>174</v>
      </c>
      <c r="BC518">
        <v>0</v>
      </c>
      <c r="BD518">
        <v>14.5</v>
      </c>
      <c r="BE518" t="s">
        <v>174</v>
      </c>
      <c r="BF518">
        <v>0</v>
      </c>
      <c r="BG518" t="s">
        <v>174</v>
      </c>
      <c r="BH518" t="s">
        <v>174</v>
      </c>
      <c r="BI518">
        <v>0</v>
      </c>
      <c r="BJ518">
        <v>0</v>
      </c>
      <c r="BK518" t="s">
        <v>174</v>
      </c>
      <c r="BL518" t="s">
        <v>174</v>
      </c>
      <c r="BM518">
        <v>0</v>
      </c>
      <c r="BN518">
        <v>43.95</v>
      </c>
      <c r="BO518">
        <v>0</v>
      </c>
      <c r="BP518">
        <v>0</v>
      </c>
      <c r="BQ518" t="s">
        <v>174</v>
      </c>
      <c r="BR518" t="s">
        <v>174</v>
      </c>
      <c r="BS518">
        <v>39.58</v>
      </c>
      <c r="BT518">
        <v>0</v>
      </c>
      <c r="BU518" t="s">
        <v>174</v>
      </c>
      <c r="BV518">
        <v>0</v>
      </c>
      <c r="BW518">
        <v>0</v>
      </c>
      <c r="BX518" t="s">
        <v>174</v>
      </c>
      <c r="BY518">
        <v>0</v>
      </c>
      <c r="BZ518" t="s">
        <v>174</v>
      </c>
      <c r="CA518" t="s">
        <v>174</v>
      </c>
      <c r="CB518" t="s">
        <v>174</v>
      </c>
      <c r="CC518" t="s">
        <v>174</v>
      </c>
      <c r="CD518">
        <v>0</v>
      </c>
      <c r="CE518" t="s">
        <v>174</v>
      </c>
      <c r="CF518">
        <v>47.54</v>
      </c>
      <c r="CG518" t="s">
        <v>174</v>
      </c>
      <c r="CH518">
        <v>0</v>
      </c>
    </row>
    <row r="519" spans="1:86" x14ac:dyDescent="0.25">
      <c r="A519" t="s">
        <v>0</v>
      </c>
      <c r="B519" t="s">
        <v>119</v>
      </c>
      <c r="C519" t="s">
        <v>120</v>
      </c>
      <c r="D519" t="s">
        <v>131</v>
      </c>
      <c r="E519" t="s">
        <v>94</v>
      </c>
      <c r="F519" t="s">
        <v>122</v>
      </c>
      <c r="G519" t="s">
        <v>96</v>
      </c>
      <c r="H519" t="s">
        <v>174</v>
      </c>
      <c r="I519" t="s">
        <v>174</v>
      </c>
      <c r="J519">
        <v>92.49</v>
      </c>
      <c r="K519">
        <v>37.9</v>
      </c>
      <c r="L519">
        <v>34.72</v>
      </c>
      <c r="M519">
        <v>41.910000000000004</v>
      </c>
      <c r="N519">
        <v>48.35</v>
      </c>
      <c r="O519" t="s">
        <v>174</v>
      </c>
      <c r="P519">
        <v>37.15</v>
      </c>
      <c r="Q519">
        <v>16.330000000000002</v>
      </c>
      <c r="R519" t="s">
        <v>174</v>
      </c>
      <c r="S519">
        <v>45.12</v>
      </c>
      <c r="T519">
        <v>33.56</v>
      </c>
      <c r="U519">
        <v>29.35</v>
      </c>
      <c r="V519">
        <v>45.83</v>
      </c>
      <c r="W519">
        <v>23.080000000000002</v>
      </c>
      <c r="X519">
        <v>31.39</v>
      </c>
      <c r="Y519">
        <v>39.660000000000004</v>
      </c>
      <c r="Z519">
        <v>69.150000000000006</v>
      </c>
      <c r="AA519">
        <v>57.910000000000004</v>
      </c>
      <c r="AB519">
        <v>48.08</v>
      </c>
      <c r="AC519">
        <v>29.71</v>
      </c>
      <c r="AD519">
        <v>71.350000000000009</v>
      </c>
      <c r="AE519">
        <v>53.61</v>
      </c>
      <c r="AF519">
        <v>54.18</v>
      </c>
      <c r="AG519">
        <v>51.67</v>
      </c>
      <c r="AH519">
        <v>67.58</v>
      </c>
      <c r="AI519">
        <v>55.17</v>
      </c>
      <c r="AJ519">
        <v>61.89</v>
      </c>
      <c r="AK519" t="s">
        <v>174</v>
      </c>
      <c r="AL519">
        <v>18.330000000000002</v>
      </c>
      <c r="AM519">
        <v>34.97</v>
      </c>
      <c r="AN519">
        <v>29.85</v>
      </c>
      <c r="AO519" t="s">
        <v>174</v>
      </c>
      <c r="AP519">
        <v>35.869999999999997</v>
      </c>
      <c r="AQ519">
        <v>27.85</v>
      </c>
      <c r="AR519">
        <v>73.77</v>
      </c>
      <c r="AS519" t="s">
        <v>174</v>
      </c>
      <c r="AT519">
        <v>27.47</v>
      </c>
      <c r="AU519">
        <v>18.61</v>
      </c>
      <c r="AV519" t="s">
        <v>174</v>
      </c>
      <c r="AW519">
        <v>21.06</v>
      </c>
      <c r="AX519">
        <v>32.660000000000004</v>
      </c>
      <c r="AY519">
        <v>29.39</v>
      </c>
      <c r="AZ519">
        <v>30.72</v>
      </c>
      <c r="BA519">
        <v>57.21</v>
      </c>
      <c r="BB519">
        <v>48.27</v>
      </c>
      <c r="BC519">
        <v>29.98</v>
      </c>
      <c r="BD519">
        <v>29.77</v>
      </c>
      <c r="BE519">
        <v>37.19</v>
      </c>
      <c r="BF519">
        <v>47.21</v>
      </c>
      <c r="BG519">
        <v>44.5</v>
      </c>
      <c r="BH519">
        <v>47.97</v>
      </c>
      <c r="BI519">
        <v>55</v>
      </c>
      <c r="BJ519">
        <v>41.11</v>
      </c>
      <c r="BK519" t="s">
        <v>174</v>
      </c>
      <c r="BL519">
        <v>21.47</v>
      </c>
      <c r="BM519">
        <v>61.39</v>
      </c>
      <c r="BN519">
        <v>64.39</v>
      </c>
      <c r="BO519">
        <v>66.180000000000007</v>
      </c>
      <c r="BP519" t="s">
        <v>174</v>
      </c>
      <c r="BQ519" t="s">
        <v>174</v>
      </c>
      <c r="BR519">
        <v>68.180000000000007</v>
      </c>
      <c r="BS519">
        <v>31.19</v>
      </c>
      <c r="BT519" t="s">
        <v>174</v>
      </c>
      <c r="BU519">
        <v>34.51</v>
      </c>
      <c r="BV519">
        <v>38.96</v>
      </c>
      <c r="BW519" t="s">
        <v>174</v>
      </c>
      <c r="BX519">
        <v>44.53</v>
      </c>
      <c r="BY519">
        <v>53.47</v>
      </c>
      <c r="BZ519">
        <v>55.84</v>
      </c>
      <c r="CA519" t="s">
        <v>174</v>
      </c>
      <c r="CB519">
        <v>38.18</v>
      </c>
      <c r="CC519">
        <v>43.54</v>
      </c>
      <c r="CD519">
        <v>37.5</v>
      </c>
      <c r="CE519">
        <v>21.18</v>
      </c>
      <c r="CF519">
        <v>45.58</v>
      </c>
      <c r="CG519">
        <v>26.26</v>
      </c>
      <c r="CH519">
        <v>106.25</v>
      </c>
    </row>
    <row r="520" spans="1:86" x14ac:dyDescent="0.25">
      <c r="A520" t="s">
        <v>0</v>
      </c>
      <c r="B520" t="s">
        <v>119</v>
      </c>
      <c r="C520" t="s">
        <v>120</v>
      </c>
      <c r="D520" t="s">
        <v>131</v>
      </c>
      <c r="E520" t="s">
        <v>8</v>
      </c>
      <c r="F520" t="s">
        <v>122</v>
      </c>
      <c r="G520" t="s">
        <v>96</v>
      </c>
      <c r="H520" t="s">
        <v>174</v>
      </c>
      <c r="I520" t="s">
        <v>174</v>
      </c>
      <c r="J520">
        <v>38.92</v>
      </c>
      <c r="K520">
        <v>17.04</v>
      </c>
      <c r="L520">
        <v>38.160000000000004</v>
      </c>
      <c r="M520">
        <v>22.41</v>
      </c>
      <c r="N520">
        <v>19.400000000000002</v>
      </c>
      <c r="O520" t="s">
        <v>174</v>
      </c>
      <c r="P520">
        <v>15.83</v>
      </c>
      <c r="Q520">
        <v>8.51</v>
      </c>
      <c r="R520" t="s">
        <v>174</v>
      </c>
      <c r="S520" t="s">
        <v>174</v>
      </c>
      <c r="T520">
        <v>10.41</v>
      </c>
      <c r="U520">
        <v>14.22</v>
      </c>
      <c r="V520" t="s">
        <v>174</v>
      </c>
      <c r="W520" t="s">
        <v>174</v>
      </c>
      <c r="X520" t="s">
        <v>174</v>
      </c>
      <c r="Y520">
        <v>22.14</v>
      </c>
      <c r="Z520">
        <v>38.1</v>
      </c>
      <c r="AA520">
        <v>21.3</v>
      </c>
      <c r="AB520" t="s">
        <v>174</v>
      </c>
      <c r="AC520">
        <v>10.38</v>
      </c>
      <c r="AD520" t="s">
        <v>174</v>
      </c>
      <c r="AE520" t="s">
        <v>174</v>
      </c>
      <c r="AF520">
        <v>20.5</v>
      </c>
      <c r="AG520">
        <v>19.64</v>
      </c>
      <c r="AH520">
        <v>32.33</v>
      </c>
      <c r="AI520">
        <v>26.75</v>
      </c>
      <c r="AJ520">
        <v>0</v>
      </c>
      <c r="AK520">
        <v>0</v>
      </c>
      <c r="AL520">
        <v>10.31</v>
      </c>
      <c r="AM520">
        <v>0</v>
      </c>
      <c r="AN520">
        <v>13.23</v>
      </c>
      <c r="AO520">
        <v>0</v>
      </c>
      <c r="AP520">
        <v>13.4</v>
      </c>
      <c r="AQ520">
        <v>11.09</v>
      </c>
      <c r="AR520">
        <v>18.73</v>
      </c>
      <c r="AS520">
        <v>0</v>
      </c>
      <c r="AT520">
        <v>23.53</v>
      </c>
      <c r="AU520" t="s">
        <v>174</v>
      </c>
      <c r="AV520">
        <v>0</v>
      </c>
      <c r="AW520">
        <v>12.43</v>
      </c>
      <c r="AX520">
        <v>10.290000000000001</v>
      </c>
      <c r="AY520">
        <v>18.72</v>
      </c>
      <c r="AZ520">
        <v>19.7</v>
      </c>
      <c r="BA520">
        <v>50.33</v>
      </c>
      <c r="BB520" t="s">
        <v>174</v>
      </c>
      <c r="BC520" t="s">
        <v>174</v>
      </c>
      <c r="BD520">
        <v>14.700000000000001</v>
      </c>
      <c r="BE520">
        <v>20.260000000000002</v>
      </c>
      <c r="BF520" t="s">
        <v>174</v>
      </c>
      <c r="BG520">
        <v>17.16</v>
      </c>
      <c r="BH520">
        <v>36.54</v>
      </c>
      <c r="BI520" t="s">
        <v>174</v>
      </c>
      <c r="BJ520" t="s">
        <v>174</v>
      </c>
      <c r="BK520" t="s">
        <v>174</v>
      </c>
      <c r="BL520">
        <v>18.53</v>
      </c>
      <c r="BM520" t="s">
        <v>174</v>
      </c>
      <c r="BN520">
        <v>34.92</v>
      </c>
      <c r="BO520" t="s">
        <v>174</v>
      </c>
      <c r="BP520">
        <v>0</v>
      </c>
      <c r="BQ520" t="s">
        <v>174</v>
      </c>
      <c r="BR520" t="s">
        <v>174</v>
      </c>
      <c r="BS520">
        <v>14.030000000000001</v>
      </c>
      <c r="BT520" t="s">
        <v>174</v>
      </c>
      <c r="BU520" t="s">
        <v>174</v>
      </c>
      <c r="BV520" t="s">
        <v>174</v>
      </c>
      <c r="BW520">
        <v>0</v>
      </c>
      <c r="BX520" t="s">
        <v>174</v>
      </c>
      <c r="BY520" t="s">
        <v>174</v>
      </c>
      <c r="BZ520">
        <v>30.38</v>
      </c>
      <c r="CA520" t="s">
        <v>174</v>
      </c>
      <c r="CB520">
        <v>16.920000000000002</v>
      </c>
      <c r="CC520">
        <v>15.26</v>
      </c>
      <c r="CD520" t="s">
        <v>174</v>
      </c>
      <c r="CE520">
        <v>14.69</v>
      </c>
      <c r="CF520">
        <v>17.63</v>
      </c>
      <c r="CG520">
        <v>7.5600000000000005</v>
      </c>
      <c r="CH520" t="s">
        <v>174</v>
      </c>
    </row>
    <row r="521" spans="1:86" x14ac:dyDescent="0.25">
      <c r="A521" t="s">
        <v>0</v>
      </c>
      <c r="B521" t="s">
        <v>119</v>
      </c>
      <c r="C521" t="s">
        <v>120</v>
      </c>
      <c r="D521" t="s">
        <v>131</v>
      </c>
      <c r="E521" t="s">
        <v>9</v>
      </c>
      <c r="F521" t="s">
        <v>122</v>
      </c>
      <c r="G521" t="s">
        <v>96</v>
      </c>
      <c r="H521" t="s">
        <v>174</v>
      </c>
      <c r="I521" t="s">
        <v>174</v>
      </c>
      <c r="J521">
        <v>142.84</v>
      </c>
      <c r="K521">
        <v>57.89</v>
      </c>
      <c r="L521">
        <v>31.41</v>
      </c>
      <c r="M521">
        <v>60.49</v>
      </c>
      <c r="N521">
        <v>75.010000000000005</v>
      </c>
      <c r="O521" t="s">
        <v>174</v>
      </c>
      <c r="P521">
        <v>53.92</v>
      </c>
      <c r="Q521">
        <v>24.39</v>
      </c>
      <c r="R521" t="s">
        <v>174</v>
      </c>
      <c r="S521" t="s">
        <v>174</v>
      </c>
      <c r="T521">
        <v>56.33</v>
      </c>
      <c r="U521">
        <v>44.58</v>
      </c>
      <c r="V521" t="s">
        <v>174</v>
      </c>
      <c r="W521" t="s">
        <v>174</v>
      </c>
      <c r="X521" t="s">
        <v>174</v>
      </c>
      <c r="Y521">
        <v>55.22</v>
      </c>
      <c r="Z521">
        <v>99.570000000000007</v>
      </c>
      <c r="AA521">
        <v>91.89</v>
      </c>
      <c r="AB521" t="s">
        <v>174</v>
      </c>
      <c r="AC521">
        <v>48.08</v>
      </c>
      <c r="AD521" t="s">
        <v>174</v>
      </c>
      <c r="AE521" t="s">
        <v>174</v>
      </c>
      <c r="AF521">
        <v>83.01</v>
      </c>
      <c r="AG521">
        <v>85.56</v>
      </c>
      <c r="AH521">
        <v>100.76</v>
      </c>
      <c r="AI521">
        <v>83.76</v>
      </c>
      <c r="AJ521">
        <v>121.07000000000001</v>
      </c>
      <c r="AK521" t="s">
        <v>174</v>
      </c>
      <c r="AL521">
        <v>26.17</v>
      </c>
      <c r="AM521">
        <v>68.820000000000007</v>
      </c>
      <c r="AN521">
        <v>46.56</v>
      </c>
      <c r="AO521" t="s">
        <v>174</v>
      </c>
      <c r="AP521">
        <v>56.35</v>
      </c>
      <c r="AQ521">
        <v>44.03</v>
      </c>
      <c r="AR521">
        <v>127.11</v>
      </c>
      <c r="AS521" t="s">
        <v>174</v>
      </c>
      <c r="AT521">
        <v>31.400000000000002</v>
      </c>
      <c r="AU521" t="s">
        <v>174</v>
      </c>
      <c r="AV521" t="s">
        <v>174</v>
      </c>
      <c r="AW521">
        <v>29.96</v>
      </c>
      <c r="AX521">
        <v>54.01</v>
      </c>
      <c r="AY521">
        <v>39.81</v>
      </c>
      <c r="AZ521">
        <v>40.6</v>
      </c>
      <c r="BA521">
        <v>64.010000000000005</v>
      </c>
      <c r="BB521" t="s">
        <v>174</v>
      </c>
      <c r="BC521" t="s">
        <v>174</v>
      </c>
      <c r="BD521">
        <v>44.71</v>
      </c>
      <c r="BE521">
        <v>53.26</v>
      </c>
      <c r="BF521" t="s">
        <v>174</v>
      </c>
      <c r="BG521">
        <v>71.2</v>
      </c>
      <c r="BH521">
        <v>55.32</v>
      </c>
      <c r="BI521" t="s">
        <v>174</v>
      </c>
      <c r="BJ521" t="s">
        <v>174</v>
      </c>
      <c r="BK521" t="s">
        <v>174</v>
      </c>
      <c r="BL521">
        <v>24.36</v>
      </c>
      <c r="BM521" t="s">
        <v>174</v>
      </c>
      <c r="BN521">
        <v>92.89</v>
      </c>
      <c r="BO521" t="s">
        <v>174</v>
      </c>
      <c r="BP521" t="s">
        <v>174</v>
      </c>
      <c r="BQ521" t="s">
        <v>174</v>
      </c>
      <c r="BR521" t="s">
        <v>174</v>
      </c>
      <c r="BS521">
        <v>43.84</v>
      </c>
      <c r="BT521" t="s">
        <v>174</v>
      </c>
      <c r="BU521" t="s">
        <v>174</v>
      </c>
      <c r="BV521" t="s">
        <v>174</v>
      </c>
      <c r="BW521" t="s">
        <v>174</v>
      </c>
      <c r="BX521" t="s">
        <v>174</v>
      </c>
      <c r="BY521" t="s">
        <v>174</v>
      </c>
      <c r="BZ521">
        <v>82.83</v>
      </c>
      <c r="CA521" t="s">
        <v>174</v>
      </c>
      <c r="CB521">
        <v>58.64</v>
      </c>
      <c r="CC521">
        <v>71.66</v>
      </c>
      <c r="CD521" t="s">
        <v>174</v>
      </c>
      <c r="CE521">
        <v>27.79</v>
      </c>
      <c r="CF521">
        <v>72.98</v>
      </c>
      <c r="CG521">
        <v>44.68</v>
      </c>
      <c r="CH521" t="s">
        <v>174</v>
      </c>
    </row>
    <row r="522" spans="1:86" x14ac:dyDescent="0.25">
      <c r="A522" t="s">
        <v>0</v>
      </c>
      <c r="B522" t="s">
        <v>119</v>
      </c>
      <c r="C522" t="s">
        <v>120</v>
      </c>
      <c r="D522" t="s">
        <v>131</v>
      </c>
      <c r="E522" t="s">
        <v>100</v>
      </c>
      <c r="F522" t="s">
        <v>122</v>
      </c>
      <c r="G522" t="s">
        <v>96</v>
      </c>
      <c r="H522" t="s">
        <v>174</v>
      </c>
      <c r="I522" t="s">
        <v>174</v>
      </c>
      <c r="J522">
        <v>152.82</v>
      </c>
      <c r="K522">
        <v>45.26</v>
      </c>
      <c r="L522" t="s">
        <v>174</v>
      </c>
      <c r="M522">
        <v>43.06</v>
      </c>
      <c r="N522">
        <v>119.33</v>
      </c>
      <c r="O522" t="s">
        <v>174</v>
      </c>
      <c r="P522">
        <v>44.58</v>
      </c>
      <c r="Q522">
        <v>22.22</v>
      </c>
      <c r="R522" t="s">
        <v>174</v>
      </c>
      <c r="S522">
        <v>99.77</v>
      </c>
      <c r="T522">
        <v>32.36</v>
      </c>
      <c r="U522">
        <v>33.119999999999997</v>
      </c>
      <c r="V522" t="s">
        <v>174</v>
      </c>
      <c r="W522" t="s">
        <v>174</v>
      </c>
      <c r="X522" t="s">
        <v>174</v>
      </c>
      <c r="Y522">
        <v>99.06</v>
      </c>
      <c r="Z522">
        <v>117.29</v>
      </c>
      <c r="AA522">
        <v>118.04</v>
      </c>
      <c r="AB522" t="s">
        <v>174</v>
      </c>
      <c r="AC522">
        <v>46.45</v>
      </c>
      <c r="AD522" t="s">
        <v>174</v>
      </c>
      <c r="AE522">
        <v>99.36</v>
      </c>
      <c r="AF522">
        <v>101.11</v>
      </c>
      <c r="AG522">
        <v>37.71</v>
      </c>
      <c r="AH522">
        <v>121.46000000000001</v>
      </c>
      <c r="AI522">
        <v>55.660000000000004</v>
      </c>
      <c r="AJ522">
        <v>183.43</v>
      </c>
      <c r="AK522" t="s">
        <v>174</v>
      </c>
      <c r="AL522" t="s">
        <v>174</v>
      </c>
      <c r="AM522" t="s">
        <v>174</v>
      </c>
      <c r="AN522">
        <v>28.810000000000002</v>
      </c>
      <c r="AO522" t="s">
        <v>174</v>
      </c>
      <c r="AP522">
        <v>78.11</v>
      </c>
      <c r="AQ522">
        <v>41.52</v>
      </c>
      <c r="AR522">
        <v>60.730000000000004</v>
      </c>
      <c r="AS522">
        <v>0</v>
      </c>
      <c r="AT522">
        <v>50.01</v>
      </c>
      <c r="AU522">
        <v>38.04</v>
      </c>
      <c r="AV522" t="s">
        <v>174</v>
      </c>
      <c r="AW522">
        <v>43.47</v>
      </c>
      <c r="AX522">
        <v>65.31</v>
      </c>
      <c r="AY522">
        <v>63.72</v>
      </c>
      <c r="AZ522">
        <v>41.57</v>
      </c>
      <c r="BA522">
        <v>91.78</v>
      </c>
      <c r="BB522">
        <v>92.42</v>
      </c>
      <c r="BC522" t="s">
        <v>174</v>
      </c>
      <c r="BD522">
        <v>62.160000000000004</v>
      </c>
      <c r="BE522">
        <v>49.33</v>
      </c>
      <c r="BF522" t="s">
        <v>174</v>
      </c>
      <c r="BG522">
        <v>77.89</v>
      </c>
      <c r="BH522">
        <v>52.02</v>
      </c>
      <c r="BI522" t="s">
        <v>174</v>
      </c>
      <c r="BJ522" t="s">
        <v>174</v>
      </c>
      <c r="BK522">
        <v>0</v>
      </c>
      <c r="BL522" t="s">
        <v>174</v>
      </c>
      <c r="BM522" t="s">
        <v>174</v>
      </c>
      <c r="BN522">
        <v>124</v>
      </c>
      <c r="BO522">
        <v>0</v>
      </c>
      <c r="BP522" t="s">
        <v>174</v>
      </c>
      <c r="BQ522" t="s">
        <v>174</v>
      </c>
      <c r="BR522" t="s">
        <v>174</v>
      </c>
      <c r="BS522">
        <v>69.63</v>
      </c>
      <c r="BT522" t="s">
        <v>174</v>
      </c>
      <c r="BU522">
        <v>54.58</v>
      </c>
      <c r="BV522" t="s">
        <v>174</v>
      </c>
      <c r="BW522" t="s">
        <v>174</v>
      </c>
      <c r="BX522" t="s">
        <v>174</v>
      </c>
      <c r="BY522">
        <v>82.37</v>
      </c>
      <c r="BZ522">
        <v>115.03</v>
      </c>
      <c r="CA522" t="s">
        <v>174</v>
      </c>
      <c r="CB522">
        <v>55.09</v>
      </c>
      <c r="CC522">
        <v>42.47</v>
      </c>
      <c r="CD522" t="s">
        <v>174</v>
      </c>
      <c r="CE522">
        <v>28.25</v>
      </c>
      <c r="CF522">
        <v>71.100000000000009</v>
      </c>
      <c r="CG522">
        <v>60.11</v>
      </c>
      <c r="CH522" t="s">
        <v>174</v>
      </c>
    </row>
    <row r="523" spans="1:86" x14ac:dyDescent="0.25">
      <c r="A523" t="s">
        <v>0</v>
      </c>
      <c r="B523" t="s">
        <v>119</v>
      </c>
      <c r="C523" t="s">
        <v>120</v>
      </c>
      <c r="D523" t="s">
        <v>131</v>
      </c>
      <c r="E523" t="s">
        <v>101</v>
      </c>
      <c r="F523" t="s">
        <v>122</v>
      </c>
      <c r="G523" t="s">
        <v>96</v>
      </c>
      <c r="H523">
        <v>0</v>
      </c>
      <c r="I523">
        <v>0</v>
      </c>
      <c r="J523">
        <v>211.1</v>
      </c>
      <c r="K523">
        <v>102.16</v>
      </c>
      <c r="L523" t="s">
        <v>174</v>
      </c>
      <c r="M523" t="s">
        <v>174</v>
      </c>
      <c r="N523" t="s">
        <v>174</v>
      </c>
      <c r="O523" t="s">
        <v>174</v>
      </c>
      <c r="P523">
        <v>86.19</v>
      </c>
      <c r="Q523">
        <v>52.02</v>
      </c>
      <c r="R523">
        <v>0</v>
      </c>
      <c r="S523">
        <v>0</v>
      </c>
      <c r="T523">
        <v>68.98</v>
      </c>
      <c r="U523">
        <v>86.98</v>
      </c>
      <c r="V523">
        <v>0</v>
      </c>
      <c r="W523">
        <v>0</v>
      </c>
      <c r="X523" t="s">
        <v>174</v>
      </c>
      <c r="Y523">
        <v>153.09</v>
      </c>
      <c r="Z523">
        <v>350.88</v>
      </c>
      <c r="AA523" t="s">
        <v>174</v>
      </c>
      <c r="AB523" t="s">
        <v>174</v>
      </c>
      <c r="AC523">
        <v>108.34</v>
      </c>
      <c r="AD523" t="s">
        <v>174</v>
      </c>
      <c r="AE523" t="s">
        <v>174</v>
      </c>
      <c r="AF523">
        <v>74.23</v>
      </c>
      <c r="AG523">
        <v>54.79</v>
      </c>
      <c r="AH523">
        <v>106.27</v>
      </c>
      <c r="AI523" t="s">
        <v>174</v>
      </c>
      <c r="AJ523" t="s">
        <v>174</v>
      </c>
      <c r="AK523">
        <v>0</v>
      </c>
      <c r="AL523">
        <v>93.08</v>
      </c>
      <c r="AM523" t="s">
        <v>174</v>
      </c>
      <c r="AN523">
        <v>76.78</v>
      </c>
      <c r="AO523" t="s">
        <v>174</v>
      </c>
      <c r="AP523">
        <v>69.87</v>
      </c>
      <c r="AQ523">
        <v>62.78</v>
      </c>
      <c r="AR523">
        <v>679.38</v>
      </c>
      <c r="AS523">
        <v>0</v>
      </c>
      <c r="AT523">
        <v>0</v>
      </c>
      <c r="AU523" t="s">
        <v>174</v>
      </c>
      <c r="AV523">
        <v>0</v>
      </c>
      <c r="AW523" t="s">
        <v>174</v>
      </c>
      <c r="AX523" t="s">
        <v>174</v>
      </c>
      <c r="AY523">
        <v>44.230000000000004</v>
      </c>
      <c r="AZ523">
        <v>63.79</v>
      </c>
      <c r="BA523" t="s">
        <v>174</v>
      </c>
      <c r="BB523" t="s">
        <v>174</v>
      </c>
      <c r="BC523">
        <v>0</v>
      </c>
      <c r="BD523">
        <v>47.49</v>
      </c>
      <c r="BE523">
        <v>116.24000000000001</v>
      </c>
      <c r="BF523">
        <v>232.67000000000002</v>
      </c>
      <c r="BG523">
        <v>127.97</v>
      </c>
      <c r="BH523">
        <v>92.69</v>
      </c>
      <c r="BI523">
        <v>0</v>
      </c>
      <c r="BJ523">
        <v>0</v>
      </c>
      <c r="BK523" t="s">
        <v>174</v>
      </c>
      <c r="BL523">
        <v>0</v>
      </c>
      <c r="BM523">
        <v>0</v>
      </c>
      <c r="BN523">
        <v>166.11</v>
      </c>
      <c r="BO523">
        <v>0</v>
      </c>
      <c r="BP523">
        <v>0</v>
      </c>
      <c r="BQ523">
        <v>0</v>
      </c>
      <c r="BR523">
        <v>624.22</v>
      </c>
      <c r="BS523">
        <v>61.32</v>
      </c>
      <c r="BT523">
        <v>0</v>
      </c>
      <c r="BU523" t="s">
        <v>174</v>
      </c>
      <c r="BV523" t="s">
        <v>174</v>
      </c>
      <c r="BW523">
        <v>0</v>
      </c>
      <c r="BX523" t="s">
        <v>174</v>
      </c>
      <c r="BY523" t="s">
        <v>174</v>
      </c>
      <c r="BZ523">
        <v>0</v>
      </c>
      <c r="CA523" t="s">
        <v>174</v>
      </c>
      <c r="CB523">
        <v>112.62</v>
      </c>
      <c r="CC523">
        <v>69.960000000000008</v>
      </c>
      <c r="CD523">
        <v>274.91000000000003</v>
      </c>
      <c r="CE523">
        <v>36.450000000000003</v>
      </c>
      <c r="CF523">
        <v>119.68</v>
      </c>
      <c r="CG523" t="s">
        <v>174</v>
      </c>
      <c r="CH523" t="s">
        <v>174</v>
      </c>
    </row>
    <row r="524" spans="1:86" x14ac:dyDescent="0.25">
      <c r="A524" t="s">
        <v>0</v>
      </c>
      <c r="B524" t="s">
        <v>119</v>
      </c>
      <c r="C524" t="s">
        <v>120</v>
      </c>
      <c r="D524" t="s">
        <v>131</v>
      </c>
      <c r="E524" t="s">
        <v>102</v>
      </c>
      <c r="F524" t="s">
        <v>122</v>
      </c>
      <c r="G524" t="s">
        <v>96</v>
      </c>
      <c r="H524" t="s">
        <v>174</v>
      </c>
      <c r="I524">
        <v>0</v>
      </c>
      <c r="J524">
        <v>81.93</v>
      </c>
      <c r="K524">
        <v>54.36</v>
      </c>
      <c r="L524" t="s">
        <v>174</v>
      </c>
      <c r="M524">
        <v>89.31</v>
      </c>
      <c r="N524" t="s">
        <v>174</v>
      </c>
      <c r="O524">
        <v>0</v>
      </c>
      <c r="P524">
        <v>48.17</v>
      </c>
      <c r="Q524">
        <v>20.190000000000001</v>
      </c>
      <c r="R524">
        <v>0</v>
      </c>
      <c r="S524">
        <v>0</v>
      </c>
      <c r="T524">
        <v>26.62</v>
      </c>
      <c r="U524">
        <v>43.300000000000004</v>
      </c>
      <c r="V524" t="s">
        <v>174</v>
      </c>
      <c r="W524" t="s">
        <v>174</v>
      </c>
      <c r="X524">
        <v>0</v>
      </c>
      <c r="Y524">
        <v>14.290000000000001</v>
      </c>
      <c r="Z524" t="s">
        <v>174</v>
      </c>
      <c r="AA524">
        <v>73.850000000000009</v>
      </c>
      <c r="AB524" t="s">
        <v>174</v>
      </c>
      <c r="AC524">
        <v>29.66</v>
      </c>
      <c r="AD524" t="s">
        <v>174</v>
      </c>
      <c r="AE524" t="s">
        <v>174</v>
      </c>
      <c r="AF524">
        <v>56.02</v>
      </c>
      <c r="AG524">
        <v>60.2</v>
      </c>
      <c r="AH524">
        <v>44.980000000000004</v>
      </c>
      <c r="AI524">
        <v>72.38</v>
      </c>
      <c r="AJ524">
        <v>0</v>
      </c>
      <c r="AK524">
        <v>0</v>
      </c>
      <c r="AL524" t="s">
        <v>174</v>
      </c>
      <c r="AM524" t="s">
        <v>174</v>
      </c>
      <c r="AN524">
        <v>27.09</v>
      </c>
      <c r="AO524">
        <v>0</v>
      </c>
      <c r="AP524">
        <v>39.58</v>
      </c>
      <c r="AQ524">
        <v>21.68</v>
      </c>
      <c r="AR524">
        <v>58.36</v>
      </c>
      <c r="AS524" t="s">
        <v>174</v>
      </c>
      <c r="AT524">
        <v>0</v>
      </c>
      <c r="AU524" t="s">
        <v>174</v>
      </c>
      <c r="AV524" t="s">
        <v>174</v>
      </c>
      <c r="AW524" t="s">
        <v>174</v>
      </c>
      <c r="AX524" t="s">
        <v>174</v>
      </c>
      <c r="AY524">
        <v>20.190000000000001</v>
      </c>
      <c r="AZ524">
        <v>17.600000000000001</v>
      </c>
      <c r="BA524" t="s">
        <v>174</v>
      </c>
      <c r="BB524" t="s">
        <v>174</v>
      </c>
      <c r="BC524">
        <v>0</v>
      </c>
      <c r="BD524">
        <v>20.38</v>
      </c>
      <c r="BE524">
        <v>49.67</v>
      </c>
      <c r="BF524" t="s">
        <v>174</v>
      </c>
      <c r="BG524">
        <v>41.660000000000004</v>
      </c>
      <c r="BH524">
        <v>76.37</v>
      </c>
      <c r="BI524" t="s">
        <v>174</v>
      </c>
      <c r="BJ524">
        <v>0</v>
      </c>
      <c r="BK524" t="s">
        <v>174</v>
      </c>
      <c r="BL524" t="s">
        <v>174</v>
      </c>
      <c r="BM524">
        <v>0</v>
      </c>
      <c r="BN524">
        <v>64.180000000000007</v>
      </c>
      <c r="BO524" t="s">
        <v>174</v>
      </c>
      <c r="BP524">
        <v>0</v>
      </c>
      <c r="BQ524" t="s">
        <v>174</v>
      </c>
      <c r="BR524">
        <v>0</v>
      </c>
      <c r="BS524">
        <v>26.28</v>
      </c>
      <c r="BT524">
        <v>0</v>
      </c>
      <c r="BU524">
        <v>0</v>
      </c>
      <c r="BV524" t="s">
        <v>174</v>
      </c>
      <c r="BW524">
        <v>0</v>
      </c>
      <c r="BX524" t="s">
        <v>174</v>
      </c>
      <c r="BY524">
        <v>100.64</v>
      </c>
      <c r="BZ524" t="s">
        <v>174</v>
      </c>
      <c r="CA524">
        <v>0</v>
      </c>
      <c r="CB524" t="s">
        <v>174</v>
      </c>
      <c r="CC524">
        <v>37.61</v>
      </c>
      <c r="CD524" t="s">
        <v>174</v>
      </c>
      <c r="CE524">
        <v>20.3</v>
      </c>
      <c r="CF524">
        <v>30.89</v>
      </c>
      <c r="CG524">
        <v>39.21</v>
      </c>
      <c r="CH524" t="s">
        <v>174</v>
      </c>
    </row>
    <row r="525" spans="1:86" x14ac:dyDescent="0.25">
      <c r="A525" t="s">
        <v>0</v>
      </c>
      <c r="B525" t="s">
        <v>119</v>
      </c>
      <c r="C525" t="s">
        <v>120</v>
      </c>
      <c r="D525" t="s">
        <v>131</v>
      </c>
      <c r="E525" t="s">
        <v>103</v>
      </c>
      <c r="F525" t="s">
        <v>122</v>
      </c>
      <c r="G525" t="s">
        <v>96</v>
      </c>
      <c r="H525">
        <v>0</v>
      </c>
      <c r="I525" t="s">
        <v>174</v>
      </c>
      <c r="J525">
        <v>66.430000000000007</v>
      </c>
      <c r="K525" t="s">
        <v>174</v>
      </c>
      <c r="L525">
        <v>0</v>
      </c>
      <c r="M525" t="s">
        <v>174</v>
      </c>
      <c r="N525" t="s">
        <v>174</v>
      </c>
      <c r="O525">
        <v>0</v>
      </c>
      <c r="P525" t="s">
        <v>174</v>
      </c>
      <c r="Q525" t="s">
        <v>174</v>
      </c>
      <c r="R525">
        <v>0</v>
      </c>
      <c r="S525">
        <v>0</v>
      </c>
      <c r="T525">
        <v>30.35</v>
      </c>
      <c r="U525">
        <v>10.620000000000001</v>
      </c>
      <c r="V525" t="s">
        <v>174</v>
      </c>
      <c r="W525">
        <v>0</v>
      </c>
      <c r="X525">
        <v>0</v>
      </c>
      <c r="Y525" t="s">
        <v>174</v>
      </c>
      <c r="Z525">
        <v>0</v>
      </c>
      <c r="AA525">
        <v>40.230000000000004</v>
      </c>
      <c r="AB525">
        <v>0</v>
      </c>
      <c r="AC525" t="s">
        <v>174</v>
      </c>
      <c r="AD525" t="s">
        <v>174</v>
      </c>
      <c r="AE525">
        <v>0</v>
      </c>
      <c r="AF525">
        <v>56.43</v>
      </c>
      <c r="AG525">
        <v>89.87</v>
      </c>
      <c r="AH525">
        <v>52.1</v>
      </c>
      <c r="AI525" t="s">
        <v>174</v>
      </c>
      <c r="AJ525">
        <v>0</v>
      </c>
      <c r="AK525">
        <v>0</v>
      </c>
      <c r="AL525" t="s">
        <v>174</v>
      </c>
      <c r="AM525" t="s">
        <v>174</v>
      </c>
      <c r="AN525">
        <v>17</v>
      </c>
      <c r="AO525">
        <v>0</v>
      </c>
      <c r="AP525" t="s">
        <v>174</v>
      </c>
      <c r="AQ525" t="s">
        <v>174</v>
      </c>
      <c r="AR525" t="s">
        <v>174</v>
      </c>
      <c r="AS525">
        <v>0</v>
      </c>
      <c r="AT525" t="s">
        <v>174</v>
      </c>
      <c r="AU525" t="s">
        <v>174</v>
      </c>
      <c r="AV525">
        <v>0</v>
      </c>
      <c r="AW525" t="s">
        <v>174</v>
      </c>
      <c r="AX525" t="s">
        <v>174</v>
      </c>
      <c r="AY525" t="s">
        <v>174</v>
      </c>
      <c r="AZ525">
        <v>35.480000000000004</v>
      </c>
      <c r="BA525" t="s">
        <v>174</v>
      </c>
      <c r="BB525" t="s">
        <v>174</v>
      </c>
      <c r="BC525" t="s">
        <v>174</v>
      </c>
      <c r="BD525" t="s">
        <v>174</v>
      </c>
      <c r="BE525" t="s">
        <v>174</v>
      </c>
      <c r="BF525" t="s">
        <v>174</v>
      </c>
      <c r="BG525">
        <v>15.88</v>
      </c>
      <c r="BH525">
        <v>60.660000000000004</v>
      </c>
      <c r="BI525">
        <v>0</v>
      </c>
      <c r="BJ525">
        <v>0</v>
      </c>
      <c r="BK525" t="s">
        <v>174</v>
      </c>
      <c r="BL525" t="s">
        <v>174</v>
      </c>
      <c r="BM525" t="s">
        <v>174</v>
      </c>
      <c r="BN525" t="s">
        <v>174</v>
      </c>
      <c r="BO525" t="s">
        <v>174</v>
      </c>
      <c r="BP525">
        <v>0</v>
      </c>
      <c r="BQ525">
        <v>0</v>
      </c>
      <c r="BR525" t="s">
        <v>174</v>
      </c>
      <c r="BS525" t="s">
        <v>174</v>
      </c>
      <c r="BT525">
        <v>0</v>
      </c>
      <c r="BU525" t="s">
        <v>174</v>
      </c>
      <c r="BV525">
        <v>0</v>
      </c>
      <c r="BW525">
        <v>0</v>
      </c>
      <c r="BX525">
        <v>0</v>
      </c>
      <c r="BY525" t="s">
        <v>174</v>
      </c>
      <c r="BZ525" t="s">
        <v>174</v>
      </c>
      <c r="CA525" t="s">
        <v>174</v>
      </c>
      <c r="CB525">
        <v>25.36</v>
      </c>
      <c r="CC525">
        <v>26.73</v>
      </c>
      <c r="CD525" t="s">
        <v>174</v>
      </c>
      <c r="CE525">
        <v>13.290000000000001</v>
      </c>
      <c r="CF525">
        <v>29.16</v>
      </c>
      <c r="CG525" t="s">
        <v>174</v>
      </c>
      <c r="CH525">
        <v>0</v>
      </c>
    </row>
    <row r="526" spans="1:86" x14ac:dyDescent="0.25">
      <c r="A526" t="s">
        <v>0</v>
      </c>
      <c r="B526" t="s">
        <v>119</v>
      </c>
      <c r="C526" t="s">
        <v>120</v>
      </c>
      <c r="D526" t="s">
        <v>131</v>
      </c>
      <c r="E526" t="s">
        <v>104</v>
      </c>
      <c r="F526" t="s">
        <v>122</v>
      </c>
      <c r="G526" t="s">
        <v>96</v>
      </c>
      <c r="H526">
        <v>0</v>
      </c>
      <c r="I526">
        <v>0</v>
      </c>
      <c r="J526">
        <v>52.49</v>
      </c>
      <c r="K526">
        <v>34.75</v>
      </c>
      <c r="L526">
        <v>0</v>
      </c>
      <c r="M526">
        <v>0</v>
      </c>
      <c r="N526" t="s">
        <v>174</v>
      </c>
      <c r="O526">
        <v>0</v>
      </c>
      <c r="P526">
        <v>28.080000000000002</v>
      </c>
      <c r="Q526">
        <v>19.5</v>
      </c>
      <c r="R526" t="s">
        <v>174</v>
      </c>
      <c r="S526" t="s">
        <v>174</v>
      </c>
      <c r="T526" t="s">
        <v>174</v>
      </c>
      <c r="U526">
        <v>24.5</v>
      </c>
      <c r="V526">
        <v>0</v>
      </c>
      <c r="W526" t="s">
        <v>174</v>
      </c>
      <c r="X526" t="s">
        <v>174</v>
      </c>
      <c r="Y526" t="s">
        <v>174</v>
      </c>
      <c r="Z526">
        <v>108.97</v>
      </c>
      <c r="AA526">
        <v>57</v>
      </c>
      <c r="AB526" t="s">
        <v>174</v>
      </c>
      <c r="AC526" t="s">
        <v>174</v>
      </c>
      <c r="AD526">
        <v>0</v>
      </c>
      <c r="AE526" t="s">
        <v>174</v>
      </c>
      <c r="AF526" t="s">
        <v>174</v>
      </c>
      <c r="AG526">
        <v>36.67</v>
      </c>
      <c r="AH526">
        <v>89.3</v>
      </c>
      <c r="AI526">
        <v>106.46000000000001</v>
      </c>
      <c r="AJ526" t="s">
        <v>174</v>
      </c>
      <c r="AK526">
        <v>0</v>
      </c>
      <c r="AL526" t="s">
        <v>174</v>
      </c>
      <c r="AM526">
        <v>0</v>
      </c>
      <c r="AN526">
        <v>21.05</v>
      </c>
      <c r="AO526" t="s">
        <v>174</v>
      </c>
      <c r="AP526" t="s">
        <v>174</v>
      </c>
      <c r="AQ526">
        <v>31.67</v>
      </c>
      <c r="AR526" t="s">
        <v>174</v>
      </c>
      <c r="AS526">
        <v>0</v>
      </c>
      <c r="AT526">
        <v>0</v>
      </c>
      <c r="AU526" t="s">
        <v>174</v>
      </c>
      <c r="AV526">
        <v>0</v>
      </c>
      <c r="AW526" t="s">
        <v>174</v>
      </c>
      <c r="AX526" t="s">
        <v>174</v>
      </c>
      <c r="AY526" t="s">
        <v>174</v>
      </c>
      <c r="AZ526">
        <v>27.63</v>
      </c>
      <c r="BA526" t="s">
        <v>174</v>
      </c>
      <c r="BB526" t="s">
        <v>174</v>
      </c>
      <c r="BC526" t="s">
        <v>174</v>
      </c>
      <c r="BD526">
        <v>20.82</v>
      </c>
      <c r="BE526" t="s">
        <v>174</v>
      </c>
      <c r="BF526" t="s">
        <v>174</v>
      </c>
      <c r="BG526">
        <v>46.71</v>
      </c>
      <c r="BH526">
        <v>44</v>
      </c>
      <c r="BI526">
        <v>172.77</v>
      </c>
      <c r="BJ526" t="s">
        <v>174</v>
      </c>
      <c r="BK526" t="s">
        <v>174</v>
      </c>
      <c r="BL526" t="s">
        <v>174</v>
      </c>
      <c r="BM526" t="s">
        <v>174</v>
      </c>
      <c r="BN526">
        <v>52.56</v>
      </c>
      <c r="BO526" t="s">
        <v>174</v>
      </c>
      <c r="BP526">
        <v>0</v>
      </c>
      <c r="BQ526">
        <v>0</v>
      </c>
      <c r="BR526" t="s">
        <v>174</v>
      </c>
      <c r="BS526" t="s">
        <v>174</v>
      </c>
      <c r="BT526" t="s">
        <v>174</v>
      </c>
      <c r="BU526" t="s">
        <v>174</v>
      </c>
      <c r="BV526" t="s">
        <v>174</v>
      </c>
      <c r="BW526">
        <v>0</v>
      </c>
      <c r="BX526" t="s">
        <v>174</v>
      </c>
      <c r="BY526" t="s">
        <v>174</v>
      </c>
      <c r="BZ526" t="s">
        <v>174</v>
      </c>
      <c r="CA526">
        <v>0</v>
      </c>
      <c r="CB526">
        <v>34.950000000000003</v>
      </c>
      <c r="CC526">
        <v>110.15</v>
      </c>
      <c r="CD526">
        <v>0</v>
      </c>
      <c r="CE526" t="s">
        <v>174</v>
      </c>
      <c r="CF526">
        <v>64.23</v>
      </c>
      <c r="CG526" t="s">
        <v>174</v>
      </c>
      <c r="CH526">
        <v>0</v>
      </c>
    </row>
    <row r="527" spans="1:86" x14ac:dyDescent="0.25">
      <c r="A527" t="s">
        <v>0</v>
      </c>
      <c r="B527" t="s">
        <v>119</v>
      </c>
      <c r="C527" t="s">
        <v>120</v>
      </c>
      <c r="D527" t="s">
        <v>131</v>
      </c>
      <c r="E527" t="s">
        <v>105</v>
      </c>
      <c r="F527" t="s">
        <v>122</v>
      </c>
      <c r="G527" t="s">
        <v>96</v>
      </c>
      <c r="H527">
        <v>0</v>
      </c>
      <c r="I527" t="s">
        <v>174</v>
      </c>
      <c r="J527">
        <v>45.77</v>
      </c>
      <c r="K527" t="s">
        <v>174</v>
      </c>
      <c r="L527">
        <v>0</v>
      </c>
      <c r="M527" t="s">
        <v>174</v>
      </c>
      <c r="N527" t="s">
        <v>174</v>
      </c>
      <c r="O527">
        <v>0</v>
      </c>
      <c r="P527">
        <v>32.79</v>
      </c>
      <c r="Q527" t="s">
        <v>174</v>
      </c>
      <c r="R527">
        <v>0</v>
      </c>
      <c r="S527" t="s">
        <v>174</v>
      </c>
      <c r="T527">
        <v>68.91</v>
      </c>
      <c r="U527">
        <v>0</v>
      </c>
      <c r="V527" t="s">
        <v>174</v>
      </c>
      <c r="W527">
        <v>0</v>
      </c>
      <c r="X527">
        <v>0</v>
      </c>
      <c r="Y527">
        <v>0</v>
      </c>
      <c r="Z527" t="s">
        <v>174</v>
      </c>
      <c r="AA527" t="s">
        <v>174</v>
      </c>
      <c r="AB527">
        <v>0</v>
      </c>
      <c r="AC527" t="s">
        <v>174</v>
      </c>
      <c r="AD527" t="s">
        <v>174</v>
      </c>
      <c r="AE527" t="s">
        <v>174</v>
      </c>
      <c r="AF527" t="s">
        <v>174</v>
      </c>
      <c r="AG527">
        <v>50.61</v>
      </c>
      <c r="AH527">
        <v>34.79</v>
      </c>
      <c r="AI527" t="s">
        <v>174</v>
      </c>
      <c r="AJ527">
        <v>0</v>
      </c>
      <c r="AK527">
        <v>0</v>
      </c>
      <c r="AL527" t="s">
        <v>174</v>
      </c>
      <c r="AM527">
        <v>0</v>
      </c>
      <c r="AN527">
        <v>24.580000000000002</v>
      </c>
      <c r="AO527">
        <v>0</v>
      </c>
      <c r="AP527">
        <v>25.69</v>
      </c>
      <c r="AQ527" t="s">
        <v>174</v>
      </c>
      <c r="AR527" t="s">
        <v>174</v>
      </c>
      <c r="AS527">
        <v>0</v>
      </c>
      <c r="AT527" t="s">
        <v>174</v>
      </c>
      <c r="AU527">
        <v>0</v>
      </c>
      <c r="AV527">
        <v>0</v>
      </c>
      <c r="AW527" t="s">
        <v>174</v>
      </c>
      <c r="AX527" t="s">
        <v>174</v>
      </c>
      <c r="AY527" t="s">
        <v>174</v>
      </c>
      <c r="AZ527" t="s">
        <v>174</v>
      </c>
      <c r="BA527" t="s">
        <v>174</v>
      </c>
      <c r="BB527">
        <v>0</v>
      </c>
      <c r="BC527" t="s">
        <v>174</v>
      </c>
      <c r="BD527">
        <v>25.01</v>
      </c>
      <c r="BE527" t="s">
        <v>174</v>
      </c>
      <c r="BF527">
        <v>0</v>
      </c>
      <c r="BG527" t="s">
        <v>174</v>
      </c>
      <c r="BH527">
        <v>31.060000000000002</v>
      </c>
      <c r="BI527" t="s">
        <v>174</v>
      </c>
      <c r="BJ527">
        <v>0</v>
      </c>
      <c r="BK527">
        <v>0</v>
      </c>
      <c r="BL527">
        <v>0</v>
      </c>
      <c r="BM527" t="s">
        <v>174</v>
      </c>
      <c r="BN527">
        <v>55.230000000000004</v>
      </c>
      <c r="BO527" t="s">
        <v>174</v>
      </c>
      <c r="BP527">
        <v>0</v>
      </c>
      <c r="BQ527" t="s">
        <v>174</v>
      </c>
      <c r="BR527">
        <v>0</v>
      </c>
      <c r="BS527" t="s">
        <v>174</v>
      </c>
      <c r="BT527">
        <v>0</v>
      </c>
      <c r="BU527" t="s">
        <v>174</v>
      </c>
      <c r="BV527">
        <v>0</v>
      </c>
      <c r="BW527">
        <v>0</v>
      </c>
      <c r="BX527" t="s">
        <v>174</v>
      </c>
      <c r="BY527">
        <v>0</v>
      </c>
      <c r="BZ527" t="s">
        <v>174</v>
      </c>
      <c r="CA527">
        <v>0</v>
      </c>
      <c r="CB527" t="s">
        <v>174</v>
      </c>
      <c r="CC527" t="s">
        <v>174</v>
      </c>
      <c r="CD527" t="s">
        <v>174</v>
      </c>
      <c r="CE527" t="s">
        <v>174</v>
      </c>
      <c r="CF527" t="s">
        <v>174</v>
      </c>
      <c r="CG527">
        <v>0</v>
      </c>
      <c r="CH527" t="s">
        <v>174</v>
      </c>
    </row>
    <row r="528" spans="1:86" x14ac:dyDescent="0.25">
      <c r="A528" t="s">
        <v>0</v>
      </c>
      <c r="B528" t="s">
        <v>119</v>
      </c>
      <c r="C528" t="s">
        <v>120</v>
      </c>
      <c r="D528" t="s">
        <v>131</v>
      </c>
      <c r="E528" t="s">
        <v>95</v>
      </c>
      <c r="F528" t="s">
        <v>122</v>
      </c>
      <c r="G528" t="s">
        <v>96</v>
      </c>
      <c r="H528">
        <v>0</v>
      </c>
      <c r="I528">
        <v>0</v>
      </c>
      <c r="J528">
        <v>41.43</v>
      </c>
      <c r="K528">
        <v>25.310000000000002</v>
      </c>
      <c r="L528">
        <v>47.69</v>
      </c>
      <c r="M528" t="s">
        <v>174</v>
      </c>
      <c r="N528">
        <v>33.25</v>
      </c>
      <c r="O528" t="s">
        <v>174</v>
      </c>
      <c r="P528" t="s">
        <v>174</v>
      </c>
      <c r="Q528">
        <v>0</v>
      </c>
      <c r="R528">
        <v>0</v>
      </c>
      <c r="S528" t="s">
        <v>174</v>
      </c>
      <c r="T528" t="s">
        <v>174</v>
      </c>
      <c r="U528">
        <v>20.67</v>
      </c>
      <c r="V528" t="s">
        <v>174</v>
      </c>
      <c r="W528" t="s">
        <v>174</v>
      </c>
      <c r="X528">
        <v>0</v>
      </c>
      <c r="Y528" t="s">
        <v>174</v>
      </c>
      <c r="Z528" t="s">
        <v>174</v>
      </c>
      <c r="AA528" t="s">
        <v>174</v>
      </c>
      <c r="AB528">
        <v>0</v>
      </c>
      <c r="AC528" t="s">
        <v>174</v>
      </c>
      <c r="AD528" t="s">
        <v>174</v>
      </c>
      <c r="AE528" t="s">
        <v>174</v>
      </c>
      <c r="AF528">
        <v>23.14</v>
      </c>
      <c r="AG528">
        <v>38.96</v>
      </c>
      <c r="AH528">
        <v>18.34</v>
      </c>
      <c r="AI528">
        <v>40.85</v>
      </c>
      <c r="AJ528" t="s">
        <v>174</v>
      </c>
      <c r="AK528">
        <v>0</v>
      </c>
      <c r="AL528" t="s">
        <v>174</v>
      </c>
      <c r="AM528">
        <v>0</v>
      </c>
      <c r="AN528">
        <v>38.43</v>
      </c>
      <c r="AO528">
        <v>0</v>
      </c>
      <c r="AP528" t="s">
        <v>174</v>
      </c>
      <c r="AQ528">
        <v>18.350000000000001</v>
      </c>
      <c r="AR528" t="s">
        <v>174</v>
      </c>
      <c r="AS528">
        <v>0</v>
      </c>
      <c r="AT528" t="s">
        <v>174</v>
      </c>
      <c r="AU528" t="s">
        <v>174</v>
      </c>
      <c r="AV528">
        <v>0</v>
      </c>
      <c r="AW528" t="s">
        <v>174</v>
      </c>
      <c r="AX528">
        <v>30.55</v>
      </c>
      <c r="AY528" t="s">
        <v>174</v>
      </c>
      <c r="AZ528" t="s">
        <v>174</v>
      </c>
      <c r="BA528" t="s">
        <v>174</v>
      </c>
      <c r="BB528" t="s">
        <v>174</v>
      </c>
      <c r="BC528" t="s">
        <v>174</v>
      </c>
      <c r="BD528" t="s">
        <v>174</v>
      </c>
      <c r="BE528">
        <v>28.18</v>
      </c>
      <c r="BF528" t="s">
        <v>174</v>
      </c>
      <c r="BG528" t="s">
        <v>174</v>
      </c>
      <c r="BH528">
        <v>30.47</v>
      </c>
      <c r="BI528" t="s">
        <v>174</v>
      </c>
      <c r="BJ528" t="s">
        <v>174</v>
      </c>
      <c r="BK528">
        <v>0</v>
      </c>
      <c r="BL528">
        <v>0</v>
      </c>
      <c r="BM528">
        <v>0</v>
      </c>
      <c r="BN528" t="s">
        <v>174</v>
      </c>
      <c r="BO528">
        <v>0</v>
      </c>
      <c r="BP528">
        <v>0</v>
      </c>
      <c r="BQ528" t="s">
        <v>174</v>
      </c>
      <c r="BR528" t="s">
        <v>174</v>
      </c>
      <c r="BS528" t="s">
        <v>174</v>
      </c>
      <c r="BT528" t="s">
        <v>174</v>
      </c>
      <c r="BU528" t="s">
        <v>174</v>
      </c>
      <c r="BV528" t="s">
        <v>174</v>
      </c>
      <c r="BW528">
        <v>0</v>
      </c>
      <c r="BX528" t="s">
        <v>174</v>
      </c>
      <c r="BY528" t="s">
        <v>174</v>
      </c>
      <c r="BZ528" t="s">
        <v>174</v>
      </c>
      <c r="CA528">
        <v>0</v>
      </c>
      <c r="CB528">
        <v>29.42</v>
      </c>
      <c r="CC528" t="s">
        <v>174</v>
      </c>
      <c r="CD528" t="s">
        <v>174</v>
      </c>
      <c r="CE528">
        <v>26.53</v>
      </c>
      <c r="CF528" t="s">
        <v>174</v>
      </c>
      <c r="CG528" t="s">
        <v>174</v>
      </c>
      <c r="CH528" t="s">
        <v>174</v>
      </c>
    </row>
    <row r="529" spans="1:86" x14ac:dyDescent="0.25">
      <c r="A529" t="s">
        <v>0</v>
      </c>
      <c r="B529" t="s">
        <v>119</v>
      </c>
      <c r="C529" t="s">
        <v>120</v>
      </c>
      <c r="D529" t="s">
        <v>132</v>
      </c>
      <c r="E529" t="s">
        <v>94</v>
      </c>
      <c r="F529" t="s">
        <v>122</v>
      </c>
      <c r="G529" t="s">
        <v>96</v>
      </c>
      <c r="H529" t="s">
        <v>174</v>
      </c>
      <c r="I529" t="s">
        <v>174</v>
      </c>
      <c r="J529">
        <v>70.320000000000007</v>
      </c>
      <c r="K529">
        <v>35.71</v>
      </c>
      <c r="L529">
        <v>38.550000000000004</v>
      </c>
      <c r="M529">
        <v>28.09</v>
      </c>
      <c r="N529">
        <v>24.330000000000002</v>
      </c>
      <c r="O529">
        <v>85.49</v>
      </c>
      <c r="P529">
        <v>21.830000000000002</v>
      </c>
      <c r="Q529">
        <v>27.68</v>
      </c>
      <c r="R529" t="s">
        <v>174</v>
      </c>
      <c r="S529">
        <v>18.61</v>
      </c>
      <c r="T529">
        <v>31.21</v>
      </c>
      <c r="U529">
        <v>33.06</v>
      </c>
      <c r="V529" t="s">
        <v>174</v>
      </c>
      <c r="W529">
        <v>32.46</v>
      </c>
      <c r="X529">
        <v>37.450000000000003</v>
      </c>
      <c r="Y529">
        <v>37.76</v>
      </c>
      <c r="Z529">
        <v>42.27</v>
      </c>
      <c r="AA529">
        <v>44.17</v>
      </c>
      <c r="AB529">
        <v>66.84</v>
      </c>
      <c r="AC529">
        <v>36.42</v>
      </c>
      <c r="AD529" t="s">
        <v>174</v>
      </c>
      <c r="AE529">
        <v>50.59</v>
      </c>
      <c r="AF529">
        <v>67.739999999999995</v>
      </c>
      <c r="AG529">
        <v>27.35</v>
      </c>
      <c r="AH529">
        <v>64.5</v>
      </c>
      <c r="AI529">
        <v>40.6</v>
      </c>
      <c r="AJ529">
        <v>50.08</v>
      </c>
      <c r="AK529" t="s">
        <v>174</v>
      </c>
      <c r="AL529">
        <v>21.48</v>
      </c>
      <c r="AM529">
        <v>65.260000000000005</v>
      </c>
      <c r="AN529">
        <v>29.98</v>
      </c>
      <c r="AO529">
        <v>0</v>
      </c>
      <c r="AP529">
        <v>32.57</v>
      </c>
      <c r="AQ529">
        <v>29.78</v>
      </c>
      <c r="AR529">
        <v>43.67</v>
      </c>
      <c r="AS529" t="s">
        <v>174</v>
      </c>
      <c r="AT529">
        <v>19.91</v>
      </c>
      <c r="AU529">
        <v>25.080000000000002</v>
      </c>
      <c r="AV529" t="s">
        <v>174</v>
      </c>
      <c r="AW529">
        <v>24.61</v>
      </c>
      <c r="AX529">
        <v>25.3</v>
      </c>
      <c r="AY529">
        <v>26.82</v>
      </c>
      <c r="AZ529">
        <v>15.77</v>
      </c>
      <c r="BA529">
        <v>46.61</v>
      </c>
      <c r="BB529">
        <v>34.72</v>
      </c>
      <c r="BC529">
        <v>46.78</v>
      </c>
      <c r="BD529">
        <v>18.240000000000002</v>
      </c>
      <c r="BE529">
        <v>35.300000000000004</v>
      </c>
      <c r="BF529">
        <v>28.53</v>
      </c>
      <c r="BG529">
        <v>31.76</v>
      </c>
      <c r="BH529">
        <v>39.97</v>
      </c>
      <c r="BI529">
        <v>65.81</v>
      </c>
      <c r="BJ529" t="s">
        <v>174</v>
      </c>
      <c r="BK529" t="s">
        <v>174</v>
      </c>
      <c r="BL529">
        <v>44.550000000000004</v>
      </c>
      <c r="BM529" t="s">
        <v>174</v>
      </c>
      <c r="BN529">
        <v>48.44</v>
      </c>
      <c r="BO529" t="s">
        <v>174</v>
      </c>
      <c r="BP529" t="s">
        <v>174</v>
      </c>
      <c r="BQ529" t="s">
        <v>174</v>
      </c>
      <c r="BR529">
        <v>55.9</v>
      </c>
      <c r="BS529">
        <v>31.42</v>
      </c>
      <c r="BT529">
        <v>46.38</v>
      </c>
      <c r="BU529">
        <v>20.92</v>
      </c>
      <c r="BV529">
        <v>48.43</v>
      </c>
      <c r="BW529">
        <v>0</v>
      </c>
      <c r="BX529">
        <v>41.11</v>
      </c>
      <c r="BY529">
        <v>39.79</v>
      </c>
      <c r="BZ529">
        <v>38.31</v>
      </c>
      <c r="CA529" t="s">
        <v>174</v>
      </c>
      <c r="CB529">
        <v>30.77</v>
      </c>
      <c r="CC529">
        <v>39.520000000000003</v>
      </c>
      <c r="CD529">
        <v>14.26</v>
      </c>
      <c r="CE529">
        <v>20.330000000000002</v>
      </c>
      <c r="CF529">
        <v>45.32</v>
      </c>
      <c r="CG529">
        <v>25.080000000000002</v>
      </c>
      <c r="CH529" t="s">
        <v>174</v>
      </c>
    </row>
    <row r="530" spans="1:86" x14ac:dyDescent="0.25">
      <c r="A530" t="s">
        <v>0</v>
      </c>
      <c r="B530" t="s">
        <v>119</v>
      </c>
      <c r="C530" t="s">
        <v>120</v>
      </c>
      <c r="D530" t="s">
        <v>132</v>
      </c>
      <c r="E530" t="s">
        <v>8</v>
      </c>
      <c r="F530" t="s">
        <v>122</v>
      </c>
      <c r="G530" t="s">
        <v>96</v>
      </c>
      <c r="H530">
        <v>0</v>
      </c>
      <c r="I530" t="s">
        <v>174</v>
      </c>
      <c r="J530">
        <v>47.09</v>
      </c>
      <c r="K530">
        <v>24.82</v>
      </c>
      <c r="L530">
        <v>28.1</v>
      </c>
      <c r="M530" t="s">
        <v>174</v>
      </c>
      <c r="N530">
        <v>9.7900000000000009</v>
      </c>
      <c r="O530" t="s">
        <v>174</v>
      </c>
      <c r="P530">
        <v>14.67</v>
      </c>
      <c r="Q530">
        <v>15.98</v>
      </c>
      <c r="R530">
        <v>0</v>
      </c>
      <c r="S530" t="s">
        <v>174</v>
      </c>
      <c r="T530">
        <v>14.39</v>
      </c>
      <c r="U530">
        <v>18</v>
      </c>
      <c r="V530">
        <v>0</v>
      </c>
      <c r="W530" t="s">
        <v>174</v>
      </c>
      <c r="X530" t="s">
        <v>174</v>
      </c>
      <c r="Y530">
        <v>19.96</v>
      </c>
      <c r="Z530" t="s">
        <v>174</v>
      </c>
      <c r="AA530">
        <v>25.69</v>
      </c>
      <c r="AB530" t="s">
        <v>174</v>
      </c>
      <c r="AC530">
        <v>18.330000000000002</v>
      </c>
      <c r="AD530" t="s">
        <v>174</v>
      </c>
      <c r="AE530" t="s">
        <v>174</v>
      </c>
      <c r="AF530">
        <v>39.869999999999997</v>
      </c>
      <c r="AG530">
        <v>10.4</v>
      </c>
      <c r="AH530">
        <v>40.97</v>
      </c>
      <c r="AI530">
        <v>32.980000000000004</v>
      </c>
      <c r="AJ530" t="s">
        <v>174</v>
      </c>
      <c r="AK530">
        <v>0</v>
      </c>
      <c r="AL530" t="s">
        <v>174</v>
      </c>
      <c r="AM530">
        <v>51.160000000000004</v>
      </c>
      <c r="AN530">
        <v>26.490000000000002</v>
      </c>
      <c r="AO530">
        <v>0</v>
      </c>
      <c r="AP530">
        <v>19.670000000000002</v>
      </c>
      <c r="AQ530">
        <v>16.059999999999999</v>
      </c>
      <c r="AR530">
        <v>21.47</v>
      </c>
      <c r="AS530">
        <v>0</v>
      </c>
      <c r="AT530">
        <v>0</v>
      </c>
      <c r="AU530">
        <v>17.690000000000001</v>
      </c>
      <c r="AV530">
        <v>0</v>
      </c>
      <c r="AW530" t="s">
        <v>174</v>
      </c>
      <c r="AX530">
        <v>22.44</v>
      </c>
      <c r="AY530">
        <v>14.74</v>
      </c>
      <c r="AZ530">
        <v>7.2700000000000005</v>
      </c>
      <c r="BA530" t="s">
        <v>174</v>
      </c>
      <c r="BB530">
        <v>21.53</v>
      </c>
      <c r="BC530" t="s">
        <v>174</v>
      </c>
      <c r="BD530">
        <v>10.89</v>
      </c>
      <c r="BE530">
        <v>22.07</v>
      </c>
      <c r="BF530">
        <v>28.72</v>
      </c>
      <c r="BG530">
        <v>16.350000000000001</v>
      </c>
      <c r="BH530">
        <v>28.22</v>
      </c>
      <c r="BI530">
        <v>50.49</v>
      </c>
      <c r="BJ530">
        <v>0</v>
      </c>
      <c r="BK530" t="s">
        <v>174</v>
      </c>
      <c r="BL530">
        <v>21.650000000000002</v>
      </c>
      <c r="BM530" t="s">
        <v>174</v>
      </c>
      <c r="BN530">
        <v>28.17</v>
      </c>
      <c r="BO530" t="s">
        <v>174</v>
      </c>
      <c r="BP530">
        <v>0</v>
      </c>
      <c r="BQ530" t="s">
        <v>174</v>
      </c>
      <c r="BR530" t="s">
        <v>174</v>
      </c>
      <c r="BS530">
        <v>30.03</v>
      </c>
      <c r="BT530" t="s">
        <v>174</v>
      </c>
      <c r="BU530" t="s">
        <v>174</v>
      </c>
      <c r="BV530">
        <v>0</v>
      </c>
      <c r="BW530">
        <v>0</v>
      </c>
      <c r="BX530" t="s">
        <v>174</v>
      </c>
      <c r="BY530" t="s">
        <v>174</v>
      </c>
      <c r="BZ530">
        <v>21.900000000000002</v>
      </c>
      <c r="CA530" t="s">
        <v>174</v>
      </c>
      <c r="CB530">
        <v>14.81</v>
      </c>
      <c r="CC530">
        <v>13.06</v>
      </c>
      <c r="CD530">
        <v>0</v>
      </c>
      <c r="CE530">
        <v>10.24</v>
      </c>
      <c r="CF530">
        <v>17.95</v>
      </c>
      <c r="CG530">
        <v>13.89</v>
      </c>
      <c r="CH530">
        <v>0</v>
      </c>
    </row>
    <row r="531" spans="1:86" x14ac:dyDescent="0.25">
      <c r="A531" t="s">
        <v>0</v>
      </c>
      <c r="B531" t="s">
        <v>119</v>
      </c>
      <c r="C531" t="s">
        <v>120</v>
      </c>
      <c r="D531" t="s">
        <v>132</v>
      </c>
      <c r="E531" t="s">
        <v>9</v>
      </c>
      <c r="F531" t="s">
        <v>122</v>
      </c>
      <c r="G531" t="s">
        <v>96</v>
      </c>
      <c r="H531" t="s">
        <v>174</v>
      </c>
      <c r="I531" t="s">
        <v>174</v>
      </c>
      <c r="J531">
        <v>92.18</v>
      </c>
      <c r="K531">
        <v>46.15</v>
      </c>
      <c r="L531">
        <v>48.57</v>
      </c>
      <c r="M531" t="s">
        <v>174</v>
      </c>
      <c r="N531">
        <v>37.65</v>
      </c>
      <c r="O531" t="s">
        <v>174</v>
      </c>
      <c r="P531">
        <v>28.54</v>
      </c>
      <c r="Q531">
        <v>39.76</v>
      </c>
      <c r="R531" t="s">
        <v>174</v>
      </c>
      <c r="S531" t="s">
        <v>174</v>
      </c>
      <c r="T531">
        <v>47.72</v>
      </c>
      <c r="U531">
        <v>48.27</v>
      </c>
      <c r="V531" t="s">
        <v>174</v>
      </c>
      <c r="W531" t="s">
        <v>174</v>
      </c>
      <c r="X531" t="s">
        <v>174</v>
      </c>
      <c r="Y531">
        <v>54.74</v>
      </c>
      <c r="Z531" t="s">
        <v>174</v>
      </c>
      <c r="AA531">
        <v>59.25</v>
      </c>
      <c r="AB531" t="s">
        <v>174</v>
      </c>
      <c r="AC531">
        <v>53.660000000000004</v>
      </c>
      <c r="AD531" t="s">
        <v>174</v>
      </c>
      <c r="AE531" t="s">
        <v>174</v>
      </c>
      <c r="AF531">
        <v>94.36</v>
      </c>
      <c r="AG531">
        <v>45.32</v>
      </c>
      <c r="AH531">
        <v>86.350000000000009</v>
      </c>
      <c r="AI531">
        <v>48.27</v>
      </c>
      <c r="AJ531" t="s">
        <v>174</v>
      </c>
      <c r="AK531" t="s">
        <v>174</v>
      </c>
      <c r="AL531" t="s">
        <v>174</v>
      </c>
      <c r="AM531">
        <v>78.83</v>
      </c>
      <c r="AN531">
        <v>33.49</v>
      </c>
      <c r="AO531">
        <v>0</v>
      </c>
      <c r="AP531">
        <v>45.01</v>
      </c>
      <c r="AQ531">
        <v>43.06</v>
      </c>
      <c r="AR531">
        <v>65.28</v>
      </c>
      <c r="AS531" t="s">
        <v>174</v>
      </c>
      <c r="AT531">
        <v>39.800000000000004</v>
      </c>
      <c r="AU531">
        <v>32.11</v>
      </c>
      <c r="AV531" t="s">
        <v>174</v>
      </c>
      <c r="AW531" t="s">
        <v>174</v>
      </c>
      <c r="AX531">
        <v>28.04</v>
      </c>
      <c r="AY531">
        <v>38.57</v>
      </c>
      <c r="AZ531">
        <v>24.27</v>
      </c>
      <c r="BA531" t="s">
        <v>174</v>
      </c>
      <c r="BB531">
        <v>48.11</v>
      </c>
      <c r="BC531" t="s">
        <v>174</v>
      </c>
      <c r="BD531">
        <v>25.53</v>
      </c>
      <c r="BE531">
        <v>47.870000000000005</v>
      </c>
      <c r="BF531">
        <v>28.34</v>
      </c>
      <c r="BG531">
        <v>46.81</v>
      </c>
      <c r="BH531">
        <v>51.08</v>
      </c>
      <c r="BI531">
        <v>81.210000000000008</v>
      </c>
      <c r="BJ531" t="s">
        <v>174</v>
      </c>
      <c r="BK531" t="s">
        <v>174</v>
      </c>
      <c r="BL531">
        <v>67.14</v>
      </c>
      <c r="BM531" t="s">
        <v>174</v>
      </c>
      <c r="BN531">
        <v>68.03</v>
      </c>
      <c r="BO531" t="s">
        <v>174</v>
      </c>
      <c r="BP531" t="s">
        <v>174</v>
      </c>
      <c r="BQ531" t="s">
        <v>174</v>
      </c>
      <c r="BR531" t="s">
        <v>174</v>
      </c>
      <c r="BS531">
        <v>32.700000000000003</v>
      </c>
      <c r="BT531" t="s">
        <v>174</v>
      </c>
      <c r="BU531" t="s">
        <v>174</v>
      </c>
      <c r="BV531">
        <v>98.95</v>
      </c>
      <c r="BW531">
        <v>0</v>
      </c>
      <c r="BX531" t="s">
        <v>174</v>
      </c>
      <c r="BY531" t="s">
        <v>174</v>
      </c>
      <c r="BZ531">
        <v>55.67</v>
      </c>
      <c r="CA531" t="s">
        <v>174</v>
      </c>
      <c r="CB531">
        <v>46.18</v>
      </c>
      <c r="CC531">
        <v>65.87</v>
      </c>
      <c r="CD531">
        <v>28</v>
      </c>
      <c r="CE531">
        <v>30.650000000000002</v>
      </c>
      <c r="CF531">
        <v>72.06</v>
      </c>
      <c r="CG531">
        <v>36.130000000000003</v>
      </c>
      <c r="CH531" t="s">
        <v>174</v>
      </c>
    </row>
    <row r="532" spans="1:86" x14ac:dyDescent="0.25">
      <c r="A532" t="s">
        <v>0</v>
      </c>
      <c r="B532" t="s">
        <v>119</v>
      </c>
      <c r="C532" t="s">
        <v>120</v>
      </c>
      <c r="D532" t="s">
        <v>132</v>
      </c>
      <c r="E532" t="s">
        <v>100</v>
      </c>
      <c r="F532" t="s">
        <v>122</v>
      </c>
      <c r="G532" t="s">
        <v>96</v>
      </c>
      <c r="H532">
        <v>0</v>
      </c>
      <c r="I532">
        <v>0</v>
      </c>
      <c r="J532">
        <v>79.27</v>
      </c>
      <c r="K532">
        <v>57.76</v>
      </c>
      <c r="L532" t="s">
        <v>174</v>
      </c>
      <c r="M532">
        <v>43.85</v>
      </c>
      <c r="N532">
        <v>26.07</v>
      </c>
      <c r="O532" t="s">
        <v>174</v>
      </c>
      <c r="P532">
        <v>34.46</v>
      </c>
      <c r="Q532">
        <v>35.51</v>
      </c>
      <c r="R532" t="s">
        <v>174</v>
      </c>
      <c r="S532" t="s">
        <v>174</v>
      </c>
      <c r="T532">
        <v>39.380000000000003</v>
      </c>
      <c r="U532">
        <v>34.78</v>
      </c>
      <c r="V532" t="s">
        <v>174</v>
      </c>
      <c r="W532" t="s">
        <v>174</v>
      </c>
      <c r="X532" t="s">
        <v>174</v>
      </c>
      <c r="Y532">
        <v>39.93</v>
      </c>
      <c r="Z532">
        <v>78.25</v>
      </c>
      <c r="AA532">
        <v>43.31</v>
      </c>
      <c r="AB532" t="s">
        <v>174</v>
      </c>
      <c r="AC532">
        <v>79.27</v>
      </c>
      <c r="AD532" t="s">
        <v>174</v>
      </c>
      <c r="AE532">
        <v>71.739999999999995</v>
      </c>
      <c r="AF532">
        <v>82.37</v>
      </c>
      <c r="AG532">
        <v>32.28</v>
      </c>
      <c r="AH532">
        <v>76.84</v>
      </c>
      <c r="AI532">
        <v>55.85</v>
      </c>
      <c r="AJ532" t="s">
        <v>174</v>
      </c>
      <c r="AK532" t="s">
        <v>174</v>
      </c>
      <c r="AL532">
        <v>34.770000000000003</v>
      </c>
      <c r="AM532">
        <v>98.72</v>
      </c>
      <c r="AN532">
        <v>23.64</v>
      </c>
      <c r="AO532">
        <v>0</v>
      </c>
      <c r="AP532">
        <v>49.76</v>
      </c>
      <c r="AQ532">
        <v>36</v>
      </c>
      <c r="AR532">
        <v>71.650000000000006</v>
      </c>
      <c r="AS532" t="s">
        <v>174</v>
      </c>
      <c r="AT532">
        <v>43.29</v>
      </c>
      <c r="AU532">
        <v>20.650000000000002</v>
      </c>
      <c r="AV532">
        <v>0</v>
      </c>
      <c r="AW532">
        <v>27.48</v>
      </c>
      <c r="AX532">
        <v>17.260000000000002</v>
      </c>
      <c r="AY532">
        <v>26.810000000000002</v>
      </c>
      <c r="AZ532">
        <v>19.64</v>
      </c>
      <c r="BA532">
        <v>98.09</v>
      </c>
      <c r="BB532" t="s">
        <v>174</v>
      </c>
      <c r="BC532" t="s">
        <v>174</v>
      </c>
      <c r="BD532">
        <v>36.11</v>
      </c>
      <c r="BE532">
        <v>28.07</v>
      </c>
      <c r="BF532" t="s">
        <v>174</v>
      </c>
      <c r="BG532">
        <v>45.85</v>
      </c>
      <c r="BH532">
        <v>36.4</v>
      </c>
      <c r="BI532">
        <v>0</v>
      </c>
      <c r="BJ532" t="s">
        <v>174</v>
      </c>
      <c r="BK532">
        <v>0</v>
      </c>
      <c r="BL532">
        <v>34.520000000000003</v>
      </c>
      <c r="BM532">
        <v>0</v>
      </c>
      <c r="BN532" t="s">
        <v>174</v>
      </c>
      <c r="BO532">
        <v>0</v>
      </c>
      <c r="BP532">
        <v>0</v>
      </c>
      <c r="BQ532" t="s">
        <v>174</v>
      </c>
      <c r="BR532" t="s">
        <v>174</v>
      </c>
      <c r="BS532">
        <v>52.78</v>
      </c>
      <c r="BT532" t="s">
        <v>174</v>
      </c>
      <c r="BU532" t="s">
        <v>174</v>
      </c>
      <c r="BV532">
        <v>94.75</v>
      </c>
      <c r="BW532">
        <v>0</v>
      </c>
      <c r="BX532" t="s">
        <v>174</v>
      </c>
      <c r="BY532">
        <v>59.13</v>
      </c>
      <c r="BZ532" t="s">
        <v>174</v>
      </c>
      <c r="CA532">
        <v>0</v>
      </c>
      <c r="CB532">
        <v>74.33</v>
      </c>
      <c r="CC532">
        <v>38.520000000000003</v>
      </c>
      <c r="CD532" t="s">
        <v>174</v>
      </c>
      <c r="CE532">
        <v>16.57</v>
      </c>
      <c r="CF532" t="s">
        <v>174</v>
      </c>
      <c r="CG532">
        <v>37.26</v>
      </c>
      <c r="CH532" t="s">
        <v>174</v>
      </c>
    </row>
    <row r="533" spans="1:86" x14ac:dyDescent="0.25">
      <c r="A533" t="s">
        <v>0</v>
      </c>
      <c r="B533" t="s">
        <v>119</v>
      </c>
      <c r="C533" t="s">
        <v>120</v>
      </c>
      <c r="D533" t="s">
        <v>132</v>
      </c>
      <c r="E533" t="s">
        <v>101</v>
      </c>
      <c r="F533" t="s">
        <v>122</v>
      </c>
      <c r="G533" t="s">
        <v>96</v>
      </c>
      <c r="H533">
        <v>293</v>
      </c>
      <c r="I533">
        <v>294</v>
      </c>
      <c r="J533">
        <v>295</v>
      </c>
      <c r="K533">
        <v>296</v>
      </c>
      <c r="L533">
        <v>297</v>
      </c>
      <c r="M533">
        <v>298</v>
      </c>
      <c r="N533">
        <v>299</v>
      </c>
      <c r="O533">
        <v>300</v>
      </c>
      <c r="P533">
        <v>301</v>
      </c>
      <c r="Q533">
        <v>302</v>
      </c>
      <c r="R533">
        <v>303</v>
      </c>
      <c r="S533">
        <v>304</v>
      </c>
      <c r="T533">
        <v>305</v>
      </c>
      <c r="U533">
        <v>306</v>
      </c>
      <c r="V533">
        <v>307</v>
      </c>
      <c r="W533">
        <v>308</v>
      </c>
      <c r="X533">
        <v>309</v>
      </c>
      <c r="Y533">
        <v>310</v>
      </c>
      <c r="Z533">
        <v>311</v>
      </c>
      <c r="AA533">
        <v>312</v>
      </c>
      <c r="AB533">
        <v>313</v>
      </c>
      <c r="AC533">
        <v>314</v>
      </c>
      <c r="AD533">
        <v>315</v>
      </c>
      <c r="AE533">
        <v>316</v>
      </c>
      <c r="AF533">
        <v>317</v>
      </c>
      <c r="AG533">
        <v>318</v>
      </c>
      <c r="AH533">
        <v>319</v>
      </c>
      <c r="AI533">
        <v>320</v>
      </c>
      <c r="AJ533">
        <v>321</v>
      </c>
      <c r="AK533">
        <v>322</v>
      </c>
      <c r="AL533">
        <v>323</v>
      </c>
      <c r="AM533">
        <v>324</v>
      </c>
      <c r="AN533">
        <v>325</v>
      </c>
      <c r="AO533">
        <v>326</v>
      </c>
      <c r="AP533">
        <v>327</v>
      </c>
      <c r="AQ533">
        <v>328</v>
      </c>
      <c r="AR533">
        <v>329</v>
      </c>
      <c r="AS533">
        <v>330</v>
      </c>
      <c r="AT533">
        <v>331</v>
      </c>
      <c r="AU533">
        <v>332</v>
      </c>
      <c r="AV533">
        <v>333</v>
      </c>
      <c r="AW533">
        <v>334</v>
      </c>
      <c r="AX533">
        <v>335</v>
      </c>
      <c r="AY533">
        <v>336</v>
      </c>
      <c r="AZ533">
        <v>337</v>
      </c>
      <c r="BA533">
        <v>338</v>
      </c>
      <c r="BB533">
        <v>339</v>
      </c>
      <c r="BC533">
        <v>340</v>
      </c>
      <c r="BD533">
        <v>341</v>
      </c>
      <c r="BE533">
        <v>342</v>
      </c>
      <c r="BF533">
        <v>343</v>
      </c>
      <c r="BG533">
        <v>344</v>
      </c>
      <c r="BH533">
        <v>345</v>
      </c>
      <c r="BI533">
        <v>346</v>
      </c>
      <c r="BJ533">
        <v>347</v>
      </c>
      <c r="BK533">
        <v>348</v>
      </c>
      <c r="BL533">
        <v>349</v>
      </c>
      <c r="BM533">
        <v>350</v>
      </c>
      <c r="BN533">
        <v>351</v>
      </c>
      <c r="BO533">
        <v>352</v>
      </c>
      <c r="BP533">
        <v>353</v>
      </c>
      <c r="BQ533">
        <v>354</v>
      </c>
      <c r="BR533">
        <v>355</v>
      </c>
      <c r="BS533">
        <v>356</v>
      </c>
      <c r="BT533">
        <v>357</v>
      </c>
      <c r="BU533">
        <v>358</v>
      </c>
      <c r="BV533">
        <v>359</v>
      </c>
      <c r="BW533">
        <v>360</v>
      </c>
      <c r="BX533">
        <v>361</v>
      </c>
      <c r="BY533">
        <v>362</v>
      </c>
      <c r="BZ533">
        <v>363</v>
      </c>
      <c r="CA533">
        <v>364</v>
      </c>
      <c r="CB533">
        <v>365</v>
      </c>
      <c r="CC533">
        <v>366</v>
      </c>
      <c r="CD533">
        <v>367</v>
      </c>
      <c r="CE533">
        <v>368</v>
      </c>
      <c r="CF533">
        <v>369</v>
      </c>
      <c r="CG533">
        <v>370</v>
      </c>
      <c r="CH533">
        <v>371</v>
      </c>
    </row>
    <row r="534" spans="1:86" x14ac:dyDescent="0.25">
      <c r="A534" t="s">
        <v>0</v>
      </c>
      <c r="B534" t="s">
        <v>119</v>
      </c>
      <c r="C534" t="s">
        <v>120</v>
      </c>
      <c r="D534" t="s">
        <v>132</v>
      </c>
      <c r="E534" t="s">
        <v>102</v>
      </c>
      <c r="F534" t="s">
        <v>122</v>
      </c>
      <c r="G534" t="s">
        <v>96</v>
      </c>
      <c r="H534" t="s">
        <v>174</v>
      </c>
      <c r="I534" t="s">
        <v>174</v>
      </c>
      <c r="J534">
        <v>65.42</v>
      </c>
      <c r="K534">
        <v>27.19</v>
      </c>
      <c r="L534" t="s">
        <v>174</v>
      </c>
      <c r="M534" t="s">
        <v>174</v>
      </c>
      <c r="N534" t="s">
        <v>174</v>
      </c>
      <c r="O534">
        <v>373.97</v>
      </c>
      <c r="P534" t="s">
        <v>174</v>
      </c>
      <c r="Q534">
        <v>16.920000000000002</v>
      </c>
      <c r="R534" t="s">
        <v>174</v>
      </c>
      <c r="S534" t="s">
        <v>174</v>
      </c>
      <c r="T534" t="s">
        <v>174</v>
      </c>
      <c r="U534">
        <v>46.2</v>
      </c>
      <c r="V534" t="s">
        <v>174</v>
      </c>
      <c r="W534">
        <v>0</v>
      </c>
      <c r="X534" t="s">
        <v>174</v>
      </c>
      <c r="Y534">
        <v>40.840000000000003</v>
      </c>
      <c r="Z534">
        <v>0</v>
      </c>
      <c r="AA534">
        <v>87.74</v>
      </c>
      <c r="AB534">
        <v>0</v>
      </c>
      <c r="AC534">
        <v>26.37</v>
      </c>
      <c r="AD534">
        <v>0</v>
      </c>
      <c r="AE534">
        <v>0</v>
      </c>
      <c r="AF534">
        <v>114.39</v>
      </c>
      <c r="AG534">
        <v>23.05</v>
      </c>
      <c r="AH534">
        <v>82.41</v>
      </c>
      <c r="AI534" t="s">
        <v>174</v>
      </c>
      <c r="AJ534" t="s">
        <v>174</v>
      </c>
      <c r="AK534">
        <v>0</v>
      </c>
      <c r="AL534" t="s">
        <v>174</v>
      </c>
      <c r="AM534" t="s">
        <v>174</v>
      </c>
      <c r="AN534">
        <v>32.96</v>
      </c>
      <c r="AO534">
        <v>0</v>
      </c>
      <c r="AP534">
        <v>39.660000000000004</v>
      </c>
      <c r="AQ534" t="s">
        <v>174</v>
      </c>
      <c r="AR534">
        <v>49.300000000000004</v>
      </c>
      <c r="AS534">
        <v>0</v>
      </c>
      <c r="AT534" t="s">
        <v>174</v>
      </c>
      <c r="AU534">
        <v>39.53</v>
      </c>
      <c r="AV534" t="s">
        <v>174</v>
      </c>
      <c r="AW534">
        <v>22</v>
      </c>
      <c r="AX534">
        <v>47.26</v>
      </c>
      <c r="AY534">
        <v>31.560000000000002</v>
      </c>
      <c r="AZ534">
        <v>22.150000000000002</v>
      </c>
      <c r="BA534" t="s">
        <v>174</v>
      </c>
      <c r="BB534" t="s">
        <v>174</v>
      </c>
      <c r="BC534" t="s">
        <v>174</v>
      </c>
      <c r="BD534">
        <v>18.309999999999999</v>
      </c>
      <c r="BE534">
        <v>72.960000000000008</v>
      </c>
      <c r="BF534" t="s">
        <v>174</v>
      </c>
      <c r="BG534">
        <v>28.22</v>
      </c>
      <c r="BH534">
        <v>77.010000000000005</v>
      </c>
      <c r="BI534" t="s">
        <v>174</v>
      </c>
      <c r="BJ534">
        <v>0</v>
      </c>
      <c r="BK534">
        <v>0</v>
      </c>
      <c r="BL534">
        <v>80.72</v>
      </c>
      <c r="BM534">
        <v>0</v>
      </c>
      <c r="BN534">
        <v>19.97</v>
      </c>
      <c r="BO534" t="s">
        <v>174</v>
      </c>
      <c r="BP534">
        <v>0</v>
      </c>
      <c r="BQ534">
        <v>0</v>
      </c>
      <c r="BR534" t="s">
        <v>174</v>
      </c>
      <c r="BS534">
        <v>43.24</v>
      </c>
      <c r="BT534" t="s">
        <v>174</v>
      </c>
      <c r="BU534">
        <v>0</v>
      </c>
      <c r="BV534" t="s">
        <v>174</v>
      </c>
      <c r="BW534">
        <v>0</v>
      </c>
      <c r="BX534" t="s">
        <v>174</v>
      </c>
      <c r="BY534" t="s">
        <v>174</v>
      </c>
      <c r="BZ534" t="s">
        <v>174</v>
      </c>
      <c r="CA534" t="s">
        <v>174</v>
      </c>
      <c r="CB534">
        <v>21.52</v>
      </c>
      <c r="CC534">
        <v>27.73</v>
      </c>
      <c r="CD534" t="s">
        <v>174</v>
      </c>
      <c r="CE534">
        <v>12.23</v>
      </c>
      <c r="CF534">
        <v>21.900000000000002</v>
      </c>
      <c r="CG534" t="s">
        <v>174</v>
      </c>
      <c r="CH534">
        <v>0</v>
      </c>
    </row>
    <row r="535" spans="1:86" x14ac:dyDescent="0.25">
      <c r="A535" t="s">
        <v>0</v>
      </c>
      <c r="B535" t="s">
        <v>119</v>
      </c>
      <c r="C535" t="s">
        <v>120</v>
      </c>
      <c r="D535" t="s">
        <v>132</v>
      </c>
      <c r="E535" t="s">
        <v>103</v>
      </c>
      <c r="F535" t="s">
        <v>122</v>
      </c>
      <c r="G535" t="s">
        <v>96</v>
      </c>
      <c r="H535">
        <v>0</v>
      </c>
      <c r="I535" t="s">
        <v>174</v>
      </c>
      <c r="J535">
        <v>37.770000000000003</v>
      </c>
      <c r="K535" t="s">
        <v>174</v>
      </c>
      <c r="L535" t="s">
        <v>174</v>
      </c>
      <c r="M535" t="s">
        <v>174</v>
      </c>
      <c r="N535" t="s">
        <v>174</v>
      </c>
      <c r="O535">
        <v>0</v>
      </c>
      <c r="P535" t="s">
        <v>174</v>
      </c>
      <c r="Q535">
        <v>36.29</v>
      </c>
      <c r="R535">
        <v>0</v>
      </c>
      <c r="S535" t="s">
        <v>174</v>
      </c>
      <c r="T535" t="s">
        <v>174</v>
      </c>
      <c r="U535">
        <v>26.01</v>
      </c>
      <c r="V535">
        <v>0</v>
      </c>
      <c r="W535" t="s">
        <v>174</v>
      </c>
      <c r="X535" t="s">
        <v>174</v>
      </c>
      <c r="Y535">
        <v>19.79</v>
      </c>
      <c r="Z535" t="s">
        <v>174</v>
      </c>
      <c r="AA535" t="s">
        <v>174</v>
      </c>
      <c r="AB535" t="s">
        <v>174</v>
      </c>
      <c r="AC535">
        <v>22.76</v>
      </c>
      <c r="AD535" t="s">
        <v>174</v>
      </c>
      <c r="AE535">
        <v>0</v>
      </c>
      <c r="AF535">
        <v>115.4</v>
      </c>
      <c r="AG535">
        <v>56.09</v>
      </c>
      <c r="AH535">
        <v>44.15</v>
      </c>
      <c r="AI535" t="s">
        <v>174</v>
      </c>
      <c r="AJ535">
        <v>0</v>
      </c>
      <c r="AK535" t="s">
        <v>174</v>
      </c>
      <c r="AL535" t="s">
        <v>174</v>
      </c>
      <c r="AM535" t="s">
        <v>174</v>
      </c>
      <c r="AN535">
        <v>33.119999999999997</v>
      </c>
      <c r="AO535">
        <v>0</v>
      </c>
      <c r="AP535" t="s">
        <v>174</v>
      </c>
      <c r="AQ535">
        <v>36.050000000000004</v>
      </c>
      <c r="AR535">
        <v>58.96</v>
      </c>
      <c r="AS535">
        <v>0</v>
      </c>
      <c r="AT535" t="s">
        <v>174</v>
      </c>
      <c r="AU535" t="s">
        <v>174</v>
      </c>
      <c r="AV535" t="s">
        <v>174</v>
      </c>
      <c r="AW535" t="s">
        <v>174</v>
      </c>
      <c r="AX535" t="s">
        <v>174</v>
      </c>
      <c r="AY535" t="s">
        <v>174</v>
      </c>
      <c r="AZ535" t="s">
        <v>174</v>
      </c>
      <c r="BA535" t="s">
        <v>174</v>
      </c>
      <c r="BB535" t="s">
        <v>174</v>
      </c>
      <c r="BC535" t="s">
        <v>174</v>
      </c>
      <c r="BD535" t="s">
        <v>174</v>
      </c>
      <c r="BE535" t="s">
        <v>174</v>
      </c>
      <c r="BF535">
        <v>106.91</v>
      </c>
      <c r="BG535" t="s">
        <v>174</v>
      </c>
      <c r="BH535" t="s">
        <v>174</v>
      </c>
      <c r="BI535" t="s">
        <v>174</v>
      </c>
      <c r="BJ535">
        <v>0</v>
      </c>
      <c r="BK535" t="s">
        <v>174</v>
      </c>
      <c r="BL535" t="s">
        <v>174</v>
      </c>
      <c r="BM535">
        <v>0</v>
      </c>
      <c r="BN535">
        <v>35.15</v>
      </c>
      <c r="BO535">
        <v>0</v>
      </c>
      <c r="BP535">
        <v>0</v>
      </c>
      <c r="BQ535">
        <v>0</v>
      </c>
      <c r="BR535">
        <v>0</v>
      </c>
      <c r="BS535" t="s">
        <v>174</v>
      </c>
      <c r="BT535">
        <v>0</v>
      </c>
      <c r="BU535" t="s">
        <v>174</v>
      </c>
      <c r="BV535">
        <v>0</v>
      </c>
      <c r="BW535">
        <v>0</v>
      </c>
      <c r="BX535">
        <v>0</v>
      </c>
      <c r="BY535">
        <v>124.66</v>
      </c>
      <c r="BZ535" t="s">
        <v>174</v>
      </c>
      <c r="CA535" t="s">
        <v>174</v>
      </c>
      <c r="CB535" t="s">
        <v>174</v>
      </c>
      <c r="CC535">
        <v>42.02</v>
      </c>
      <c r="CD535" t="s">
        <v>174</v>
      </c>
      <c r="CE535">
        <v>32.869999999999997</v>
      </c>
      <c r="CF535">
        <v>97.960000000000008</v>
      </c>
      <c r="CG535" t="s">
        <v>174</v>
      </c>
      <c r="CH535">
        <v>0</v>
      </c>
    </row>
    <row r="536" spans="1:86" x14ac:dyDescent="0.25">
      <c r="A536" t="s">
        <v>0</v>
      </c>
      <c r="B536" t="s">
        <v>119</v>
      </c>
      <c r="C536" t="s">
        <v>120</v>
      </c>
      <c r="D536" t="s">
        <v>132</v>
      </c>
      <c r="E536" t="s">
        <v>104</v>
      </c>
      <c r="F536" t="s">
        <v>122</v>
      </c>
      <c r="G536" t="s">
        <v>96</v>
      </c>
      <c r="H536">
        <v>0</v>
      </c>
      <c r="I536">
        <v>0</v>
      </c>
      <c r="J536">
        <v>37.880000000000003</v>
      </c>
      <c r="K536">
        <v>35.15</v>
      </c>
      <c r="L536" t="s">
        <v>174</v>
      </c>
      <c r="M536" t="s">
        <v>174</v>
      </c>
      <c r="N536" t="s">
        <v>174</v>
      </c>
      <c r="O536" t="s">
        <v>174</v>
      </c>
      <c r="P536" t="s">
        <v>174</v>
      </c>
      <c r="Q536">
        <v>27.01</v>
      </c>
      <c r="R536">
        <v>0</v>
      </c>
      <c r="S536">
        <v>0</v>
      </c>
      <c r="T536">
        <v>35.53</v>
      </c>
      <c r="U536">
        <v>18.27</v>
      </c>
      <c r="V536">
        <v>0</v>
      </c>
      <c r="W536" t="s">
        <v>174</v>
      </c>
      <c r="X536" t="s">
        <v>174</v>
      </c>
      <c r="Y536">
        <v>24.150000000000002</v>
      </c>
      <c r="Z536" t="s">
        <v>174</v>
      </c>
      <c r="AA536">
        <v>67.260000000000005</v>
      </c>
      <c r="AB536" t="s">
        <v>174</v>
      </c>
      <c r="AC536" t="s">
        <v>174</v>
      </c>
      <c r="AD536" t="s">
        <v>174</v>
      </c>
      <c r="AE536" t="s">
        <v>174</v>
      </c>
      <c r="AF536">
        <v>34.96</v>
      </c>
      <c r="AG536">
        <v>26.26</v>
      </c>
      <c r="AH536">
        <v>78.41</v>
      </c>
      <c r="AI536">
        <v>59.28</v>
      </c>
      <c r="AJ536" t="s">
        <v>174</v>
      </c>
      <c r="AK536">
        <v>0</v>
      </c>
      <c r="AL536" t="s">
        <v>174</v>
      </c>
      <c r="AM536">
        <v>0</v>
      </c>
      <c r="AN536">
        <v>17.68</v>
      </c>
      <c r="AO536">
        <v>0</v>
      </c>
      <c r="AP536">
        <v>29.990000000000002</v>
      </c>
      <c r="AQ536" t="s">
        <v>174</v>
      </c>
      <c r="AR536" t="s">
        <v>174</v>
      </c>
      <c r="AS536">
        <v>0</v>
      </c>
      <c r="AT536">
        <v>0</v>
      </c>
      <c r="AU536" t="s">
        <v>174</v>
      </c>
      <c r="AV536">
        <v>0</v>
      </c>
      <c r="AW536" t="s">
        <v>174</v>
      </c>
      <c r="AX536" t="s">
        <v>174</v>
      </c>
      <c r="AY536">
        <v>74.180000000000007</v>
      </c>
      <c r="AZ536" t="s">
        <v>174</v>
      </c>
      <c r="BA536" t="s">
        <v>174</v>
      </c>
      <c r="BB536">
        <v>97.23</v>
      </c>
      <c r="BC536" t="s">
        <v>174</v>
      </c>
      <c r="BD536" t="s">
        <v>174</v>
      </c>
      <c r="BE536">
        <v>40.31</v>
      </c>
      <c r="BF536">
        <v>0</v>
      </c>
      <c r="BG536" t="s">
        <v>174</v>
      </c>
      <c r="BH536">
        <v>61.83</v>
      </c>
      <c r="BI536" t="s">
        <v>174</v>
      </c>
      <c r="BJ536" t="s">
        <v>174</v>
      </c>
      <c r="BK536" t="s">
        <v>174</v>
      </c>
      <c r="BL536">
        <v>48.870000000000005</v>
      </c>
      <c r="BM536" t="s">
        <v>174</v>
      </c>
      <c r="BN536">
        <v>66.36</v>
      </c>
      <c r="BO536" t="s">
        <v>174</v>
      </c>
      <c r="BP536">
        <v>0</v>
      </c>
      <c r="BQ536" t="s">
        <v>174</v>
      </c>
      <c r="BR536" t="s">
        <v>174</v>
      </c>
      <c r="BS536" t="s">
        <v>174</v>
      </c>
      <c r="BT536">
        <v>0</v>
      </c>
      <c r="BU536" t="s">
        <v>174</v>
      </c>
      <c r="BV536">
        <v>0</v>
      </c>
      <c r="BW536">
        <v>0</v>
      </c>
      <c r="BX536" t="s">
        <v>174</v>
      </c>
      <c r="BY536">
        <v>0</v>
      </c>
      <c r="BZ536">
        <v>0</v>
      </c>
      <c r="CA536">
        <v>0</v>
      </c>
      <c r="CB536">
        <v>22.09</v>
      </c>
      <c r="CC536">
        <v>106.82000000000001</v>
      </c>
      <c r="CD536">
        <v>0</v>
      </c>
      <c r="CE536" t="s">
        <v>174</v>
      </c>
      <c r="CF536" t="s">
        <v>174</v>
      </c>
      <c r="CG536">
        <v>22.43</v>
      </c>
      <c r="CH536" t="s">
        <v>174</v>
      </c>
    </row>
    <row r="537" spans="1:86" x14ac:dyDescent="0.25">
      <c r="A537" t="s">
        <v>0</v>
      </c>
      <c r="B537" t="s">
        <v>119</v>
      </c>
      <c r="C537" t="s">
        <v>120</v>
      </c>
      <c r="D537" t="s">
        <v>132</v>
      </c>
      <c r="E537" t="s">
        <v>105</v>
      </c>
      <c r="F537" t="s">
        <v>122</v>
      </c>
      <c r="G537" t="s">
        <v>96</v>
      </c>
      <c r="H537">
        <v>0</v>
      </c>
      <c r="I537">
        <v>0</v>
      </c>
      <c r="J537">
        <v>93.4</v>
      </c>
      <c r="K537">
        <v>33.380000000000003</v>
      </c>
      <c r="L537" t="s">
        <v>174</v>
      </c>
      <c r="M537">
        <v>0</v>
      </c>
      <c r="N537" t="s">
        <v>174</v>
      </c>
      <c r="O537" t="s">
        <v>174</v>
      </c>
      <c r="P537">
        <v>33.549999999999997</v>
      </c>
      <c r="Q537" t="s">
        <v>174</v>
      </c>
      <c r="R537">
        <v>0</v>
      </c>
      <c r="S537" t="s">
        <v>174</v>
      </c>
      <c r="T537">
        <v>0</v>
      </c>
      <c r="U537">
        <v>26.240000000000002</v>
      </c>
      <c r="V537">
        <v>0</v>
      </c>
      <c r="W537">
        <v>0</v>
      </c>
      <c r="X537" t="s">
        <v>174</v>
      </c>
      <c r="Y537" t="s">
        <v>174</v>
      </c>
      <c r="Z537" t="s">
        <v>174</v>
      </c>
      <c r="AA537">
        <v>35.050000000000004</v>
      </c>
      <c r="AB537">
        <v>0</v>
      </c>
      <c r="AC537" t="s">
        <v>174</v>
      </c>
      <c r="AD537" t="s">
        <v>174</v>
      </c>
      <c r="AE537" t="s">
        <v>174</v>
      </c>
      <c r="AF537" t="s">
        <v>174</v>
      </c>
      <c r="AG537" t="s">
        <v>174</v>
      </c>
      <c r="AH537">
        <v>51.77</v>
      </c>
      <c r="AI537" t="s">
        <v>174</v>
      </c>
      <c r="AJ537">
        <v>0</v>
      </c>
      <c r="AK537">
        <v>0</v>
      </c>
      <c r="AL537" t="s">
        <v>174</v>
      </c>
      <c r="AM537" t="s">
        <v>174</v>
      </c>
      <c r="AN537">
        <v>21.63</v>
      </c>
      <c r="AO537">
        <v>0</v>
      </c>
      <c r="AP537" t="s">
        <v>174</v>
      </c>
      <c r="AQ537">
        <v>29.42</v>
      </c>
      <c r="AR537" t="s">
        <v>174</v>
      </c>
      <c r="AS537">
        <v>0</v>
      </c>
      <c r="AT537">
        <v>0</v>
      </c>
      <c r="AU537" t="s">
        <v>174</v>
      </c>
      <c r="AV537">
        <v>0</v>
      </c>
      <c r="AW537">
        <v>0</v>
      </c>
      <c r="AX537" t="s">
        <v>174</v>
      </c>
      <c r="AY537" t="s">
        <v>174</v>
      </c>
      <c r="AZ537" t="s">
        <v>174</v>
      </c>
      <c r="BA537">
        <v>0</v>
      </c>
      <c r="BB537" t="s">
        <v>174</v>
      </c>
      <c r="BC537" t="s">
        <v>174</v>
      </c>
      <c r="BD537" t="s">
        <v>174</v>
      </c>
      <c r="BE537" t="s">
        <v>174</v>
      </c>
      <c r="BF537">
        <v>0</v>
      </c>
      <c r="BG537" t="s">
        <v>174</v>
      </c>
      <c r="BH537" t="s">
        <v>174</v>
      </c>
      <c r="BI537">
        <v>0</v>
      </c>
      <c r="BJ537">
        <v>0</v>
      </c>
      <c r="BK537">
        <v>0</v>
      </c>
      <c r="BL537" t="s">
        <v>174</v>
      </c>
      <c r="BM537" t="s">
        <v>174</v>
      </c>
      <c r="BN537" t="s">
        <v>174</v>
      </c>
      <c r="BO537">
        <v>0</v>
      </c>
      <c r="BP537" t="s">
        <v>174</v>
      </c>
      <c r="BQ537">
        <v>0</v>
      </c>
      <c r="BR537" t="s">
        <v>174</v>
      </c>
      <c r="BS537" t="s">
        <v>174</v>
      </c>
      <c r="BT537" t="s">
        <v>174</v>
      </c>
      <c r="BU537">
        <v>0</v>
      </c>
      <c r="BV537" t="s">
        <v>174</v>
      </c>
      <c r="BW537">
        <v>0</v>
      </c>
      <c r="BX537" t="s">
        <v>174</v>
      </c>
      <c r="BY537">
        <v>0</v>
      </c>
      <c r="BZ537" t="s">
        <v>174</v>
      </c>
      <c r="CA537">
        <v>0</v>
      </c>
      <c r="CB537" t="s">
        <v>174</v>
      </c>
      <c r="CC537" t="s">
        <v>174</v>
      </c>
      <c r="CD537" t="s">
        <v>174</v>
      </c>
      <c r="CE537" t="s">
        <v>174</v>
      </c>
      <c r="CF537" t="s">
        <v>174</v>
      </c>
      <c r="CG537">
        <v>24.650000000000002</v>
      </c>
      <c r="CH537">
        <v>0</v>
      </c>
    </row>
    <row r="538" spans="1:86" x14ac:dyDescent="0.25">
      <c r="A538" t="s">
        <v>0</v>
      </c>
      <c r="B538" t="s">
        <v>119</v>
      </c>
      <c r="C538" t="s">
        <v>120</v>
      </c>
      <c r="D538" t="s">
        <v>132</v>
      </c>
      <c r="E538" t="s">
        <v>95</v>
      </c>
      <c r="F538" t="s">
        <v>122</v>
      </c>
      <c r="G538" t="s">
        <v>96</v>
      </c>
      <c r="H538">
        <v>0</v>
      </c>
      <c r="I538" t="s">
        <v>174</v>
      </c>
      <c r="J538">
        <v>31.88</v>
      </c>
      <c r="K538">
        <v>30.34</v>
      </c>
      <c r="L538" t="s">
        <v>174</v>
      </c>
      <c r="M538" t="s">
        <v>174</v>
      </c>
      <c r="N538">
        <v>34.06</v>
      </c>
      <c r="O538" t="s">
        <v>174</v>
      </c>
      <c r="P538" t="s">
        <v>174</v>
      </c>
      <c r="Q538">
        <v>16.61</v>
      </c>
      <c r="R538">
        <v>0</v>
      </c>
      <c r="S538" t="s">
        <v>174</v>
      </c>
      <c r="T538" t="s">
        <v>174</v>
      </c>
      <c r="U538">
        <v>16.46</v>
      </c>
      <c r="V538">
        <v>0</v>
      </c>
      <c r="W538" t="s">
        <v>174</v>
      </c>
      <c r="X538">
        <v>0</v>
      </c>
      <c r="Y538" t="s">
        <v>174</v>
      </c>
      <c r="Z538" t="s">
        <v>174</v>
      </c>
      <c r="AA538" t="s">
        <v>174</v>
      </c>
      <c r="AB538">
        <v>0</v>
      </c>
      <c r="AC538" t="s">
        <v>174</v>
      </c>
      <c r="AD538">
        <v>0</v>
      </c>
      <c r="AE538" t="s">
        <v>174</v>
      </c>
      <c r="AF538" t="s">
        <v>174</v>
      </c>
      <c r="AG538" t="s">
        <v>174</v>
      </c>
      <c r="AH538">
        <v>23.2</v>
      </c>
      <c r="AI538">
        <v>0</v>
      </c>
      <c r="AJ538" t="s">
        <v>174</v>
      </c>
      <c r="AK538">
        <v>0</v>
      </c>
      <c r="AL538" t="s">
        <v>174</v>
      </c>
      <c r="AM538">
        <v>0</v>
      </c>
      <c r="AN538">
        <v>24.650000000000002</v>
      </c>
      <c r="AO538">
        <v>0</v>
      </c>
      <c r="AP538" t="s">
        <v>174</v>
      </c>
      <c r="AQ538" t="s">
        <v>174</v>
      </c>
      <c r="AR538" t="s">
        <v>174</v>
      </c>
      <c r="AS538">
        <v>0</v>
      </c>
      <c r="AT538">
        <v>0</v>
      </c>
      <c r="AU538" t="s">
        <v>174</v>
      </c>
      <c r="AV538">
        <v>0</v>
      </c>
      <c r="AW538" t="s">
        <v>174</v>
      </c>
      <c r="AX538" t="s">
        <v>174</v>
      </c>
      <c r="AY538">
        <v>41.01</v>
      </c>
      <c r="AZ538">
        <v>0</v>
      </c>
      <c r="BA538" t="s">
        <v>174</v>
      </c>
      <c r="BB538" t="s">
        <v>174</v>
      </c>
      <c r="BC538" t="s">
        <v>174</v>
      </c>
      <c r="BD538">
        <v>0</v>
      </c>
      <c r="BE538" t="s">
        <v>174</v>
      </c>
      <c r="BF538" t="s">
        <v>174</v>
      </c>
      <c r="BG538">
        <v>29.580000000000002</v>
      </c>
      <c r="BH538">
        <v>16.8</v>
      </c>
      <c r="BI538" t="s">
        <v>174</v>
      </c>
      <c r="BJ538">
        <v>0</v>
      </c>
      <c r="BK538" t="s">
        <v>174</v>
      </c>
      <c r="BL538" t="s">
        <v>174</v>
      </c>
      <c r="BM538" t="s">
        <v>174</v>
      </c>
      <c r="BN538">
        <v>71.14</v>
      </c>
      <c r="BO538" t="s">
        <v>174</v>
      </c>
      <c r="BP538">
        <v>0</v>
      </c>
      <c r="BQ538">
        <v>0</v>
      </c>
      <c r="BR538">
        <v>0</v>
      </c>
      <c r="BS538" t="s">
        <v>174</v>
      </c>
      <c r="BT538" t="s">
        <v>174</v>
      </c>
      <c r="BU538" t="s">
        <v>174</v>
      </c>
      <c r="BV538" t="s">
        <v>174</v>
      </c>
      <c r="BW538">
        <v>0</v>
      </c>
      <c r="BX538" t="s">
        <v>174</v>
      </c>
      <c r="BY538" t="s">
        <v>174</v>
      </c>
      <c r="BZ538" t="s">
        <v>174</v>
      </c>
      <c r="CA538">
        <v>0</v>
      </c>
      <c r="CB538">
        <v>23.67</v>
      </c>
      <c r="CC538" t="s">
        <v>174</v>
      </c>
      <c r="CD538">
        <v>0</v>
      </c>
      <c r="CE538" t="s">
        <v>174</v>
      </c>
      <c r="CF538" t="s">
        <v>174</v>
      </c>
      <c r="CG538" t="s">
        <v>174</v>
      </c>
      <c r="CH538">
        <v>0</v>
      </c>
    </row>
    <row r="539" spans="1:86" x14ac:dyDescent="0.25">
      <c r="A539" t="s">
        <v>0</v>
      </c>
      <c r="B539" t="s">
        <v>119</v>
      </c>
      <c r="C539" t="s">
        <v>120</v>
      </c>
      <c r="D539" t="s">
        <v>133</v>
      </c>
      <c r="E539" t="s">
        <v>94</v>
      </c>
      <c r="F539" t="s">
        <v>122</v>
      </c>
      <c r="G539" t="s">
        <v>96</v>
      </c>
      <c r="H539" t="s">
        <v>174</v>
      </c>
      <c r="I539">
        <v>42.39</v>
      </c>
      <c r="J539">
        <v>62.43</v>
      </c>
      <c r="K539">
        <v>46.84</v>
      </c>
      <c r="L539">
        <v>28.310000000000002</v>
      </c>
      <c r="M539">
        <v>40.369999999999997</v>
      </c>
      <c r="N539">
        <v>21.76</v>
      </c>
      <c r="O539">
        <v>49.910000000000004</v>
      </c>
      <c r="P539">
        <v>30.34</v>
      </c>
      <c r="Q539">
        <v>27.310000000000002</v>
      </c>
      <c r="R539">
        <v>0</v>
      </c>
      <c r="S539">
        <v>23.94</v>
      </c>
      <c r="T539">
        <v>44.81</v>
      </c>
      <c r="U539">
        <v>30.55</v>
      </c>
      <c r="V539">
        <v>68.14</v>
      </c>
      <c r="W539" t="s">
        <v>174</v>
      </c>
      <c r="X539" t="s">
        <v>174</v>
      </c>
      <c r="Y539">
        <v>34.03</v>
      </c>
      <c r="Z539">
        <v>29.900000000000002</v>
      </c>
      <c r="AA539">
        <v>62.74</v>
      </c>
      <c r="AB539">
        <v>47.410000000000004</v>
      </c>
      <c r="AC539">
        <v>27.95</v>
      </c>
      <c r="AD539">
        <v>25.43</v>
      </c>
      <c r="AE539">
        <v>56.230000000000004</v>
      </c>
      <c r="AF539">
        <v>66.349999999999994</v>
      </c>
      <c r="AG539">
        <v>44.550000000000004</v>
      </c>
      <c r="AH539">
        <v>65.42</v>
      </c>
      <c r="AI539">
        <v>31.810000000000002</v>
      </c>
      <c r="AJ539" t="s">
        <v>174</v>
      </c>
      <c r="AK539" t="s">
        <v>174</v>
      </c>
      <c r="AL539">
        <v>20.73</v>
      </c>
      <c r="AM539">
        <v>65.41</v>
      </c>
      <c r="AN539">
        <v>36.1</v>
      </c>
      <c r="AO539" t="s">
        <v>174</v>
      </c>
      <c r="AP539">
        <v>33.65</v>
      </c>
      <c r="AQ539">
        <v>20.22</v>
      </c>
      <c r="AR539">
        <v>87.75</v>
      </c>
      <c r="AS539">
        <v>66.55</v>
      </c>
      <c r="AT539">
        <v>14.17</v>
      </c>
      <c r="AU539">
        <v>23.11</v>
      </c>
      <c r="AV539" t="s">
        <v>174</v>
      </c>
      <c r="AW539">
        <v>27.36</v>
      </c>
      <c r="AX539">
        <v>32.340000000000003</v>
      </c>
      <c r="AY539">
        <v>30.01</v>
      </c>
      <c r="AZ539">
        <v>22.330000000000002</v>
      </c>
      <c r="BA539">
        <v>32.42</v>
      </c>
      <c r="BB539">
        <v>29.35</v>
      </c>
      <c r="BC539">
        <v>33.56</v>
      </c>
      <c r="BD539">
        <v>22.990000000000002</v>
      </c>
      <c r="BE539">
        <v>33.619999999999997</v>
      </c>
      <c r="BF539">
        <v>26.35</v>
      </c>
      <c r="BG539">
        <v>35.770000000000003</v>
      </c>
      <c r="BH539">
        <v>44.02</v>
      </c>
      <c r="BI539">
        <v>25.62</v>
      </c>
      <c r="BJ539">
        <v>47.37</v>
      </c>
      <c r="BK539" t="s">
        <v>174</v>
      </c>
      <c r="BL539">
        <v>49.28</v>
      </c>
      <c r="BM539">
        <v>43.74</v>
      </c>
      <c r="BN539">
        <v>44.17</v>
      </c>
      <c r="BO539" t="s">
        <v>174</v>
      </c>
      <c r="BP539">
        <v>0</v>
      </c>
      <c r="BQ539">
        <v>37.19</v>
      </c>
      <c r="BR539">
        <v>74.37</v>
      </c>
      <c r="BS539">
        <v>40.450000000000003</v>
      </c>
      <c r="BT539" t="s">
        <v>174</v>
      </c>
      <c r="BU539">
        <v>46.51</v>
      </c>
      <c r="BV539">
        <v>24.09</v>
      </c>
      <c r="BW539">
        <v>0</v>
      </c>
      <c r="BX539">
        <v>65.320000000000007</v>
      </c>
      <c r="BY539">
        <v>28.68</v>
      </c>
      <c r="BZ539">
        <v>47.71</v>
      </c>
      <c r="CA539" t="s">
        <v>174</v>
      </c>
      <c r="CB539">
        <v>29.51</v>
      </c>
      <c r="CC539">
        <v>33.58</v>
      </c>
      <c r="CD539">
        <v>19.309999999999999</v>
      </c>
      <c r="CE539">
        <v>22.72</v>
      </c>
      <c r="CF539">
        <v>31.470000000000002</v>
      </c>
      <c r="CG539">
        <v>34.770000000000003</v>
      </c>
      <c r="CH539">
        <v>135.18</v>
      </c>
    </row>
    <row r="540" spans="1:86" x14ac:dyDescent="0.25">
      <c r="A540" t="s">
        <v>0</v>
      </c>
      <c r="B540" t="s">
        <v>119</v>
      </c>
      <c r="C540" t="s">
        <v>120</v>
      </c>
      <c r="D540" t="s">
        <v>133</v>
      </c>
      <c r="E540" t="s">
        <v>8</v>
      </c>
      <c r="F540" t="s">
        <v>122</v>
      </c>
      <c r="G540" t="s">
        <v>96</v>
      </c>
      <c r="H540" t="s">
        <v>174</v>
      </c>
      <c r="I540" t="s">
        <v>174</v>
      </c>
      <c r="J540">
        <v>26.91</v>
      </c>
      <c r="K540">
        <v>23.55</v>
      </c>
      <c r="L540" t="s">
        <v>174</v>
      </c>
      <c r="M540">
        <v>39.380000000000003</v>
      </c>
      <c r="N540">
        <v>17.79</v>
      </c>
      <c r="O540">
        <v>0</v>
      </c>
      <c r="P540">
        <v>12.55</v>
      </c>
      <c r="Q540">
        <v>19.91</v>
      </c>
      <c r="R540">
        <v>0</v>
      </c>
      <c r="S540" t="s">
        <v>174</v>
      </c>
      <c r="T540">
        <v>24.55</v>
      </c>
      <c r="U540">
        <v>15.8</v>
      </c>
      <c r="V540">
        <v>0</v>
      </c>
      <c r="W540" t="s">
        <v>174</v>
      </c>
      <c r="X540">
        <v>0</v>
      </c>
      <c r="Y540">
        <v>25.35</v>
      </c>
      <c r="Z540">
        <v>34.619999999999997</v>
      </c>
      <c r="AA540">
        <v>24.41</v>
      </c>
      <c r="AB540" t="s">
        <v>174</v>
      </c>
      <c r="AC540">
        <v>12.01</v>
      </c>
      <c r="AD540" t="s">
        <v>174</v>
      </c>
      <c r="AE540" t="s">
        <v>174</v>
      </c>
      <c r="AF540">
        <v>56.35</v>
      </c>
      <c r="AG540">
        <v>31.650000000000002</v>
      </c>
      <c r="AH540">
        <v>40.44</v>
      </c>
      <c r="AI540">
        <v>15.09</v>
      </c>
      <c r="AJ540" t="s">
        <v>174</v>
      </c>
      <c r="AK540" t="s">
        <v>174</v>
      </c>
      <c r="AL540">
        <v>10.46</v>
      </c>
      <c r="AM540" t="s">
        <v>174</v>
      </c>
      <c r="AN540">
        <v>15.13</v>
      </c>
      <c r="AO540" t="s">
        <v>174</v>
      </c>
      <c r="AP540">
        <v>24.95</v>
      </c>
      <c r="AQ540">
        <v>9.9600000000000009</v>
      </c>
      <c r="AR540">
        <v>53.96</v>
      </c>
      <c r="AS540" t="s">
        <v>174</v>
      </c>
      <c r="AT540" t="s">
        <v>174</v>
      </c>
      <c r="AU540" t="s">
        <v>174</v>
      </c>
      <c r="AV540">
        <v>0</v>
      </c>
      <c r="AW540">
        <v>12.92</v>
      </c>
      <c r="AX540">
        <v>10.47</v>
      </c>
      <c r="AY540">
        <v>21.53</v>
      </c>
      <c r="AZ540">
        <v>15.34</v>
      </c>
      <c r="BA540">
        <v>32.700000000000003</v>
      </c>
      <c r="BB540" t="s">
        <v>174</v>
      </c>
      <c r="BC540" t="s">
        <v>174</v>
      </c>
      <c r="BD540">
        <v>10.07</v>
      </c>
      <c r="BE540">
        <v>16.05</v>
      </c>
      <c r="BF540" t="s">
        <v>174</v>
      </c>
      <c r="BG540">
        <v>14.49</v>
      </c>
      <c r="BH540">
        <v>35.9</v>
      </c>
      <c r="BI540" t="s">
        <v>174</v>
      </c>
      <c r="BJ540" t="s">
        <v>174</v>
      </c>
      <c r="BK540" t="s">
        <v>174</v>
      </c>
      <c r="BL540">
        <v>18.600000000000001</v>
      </c>
      <c r="BM540" t="s">
        <v>174</v>
      </c>
      <c r="BN540">
        <v>37.75</v>
      </c>
      <c r="BO540" t="s">
        <v>174</v>
      </c>
      <c r="BP540">
        <v>0</v>
      </c>
      <c r="BQ540" t="s">
        <v>174</v>
      </c>
      <c r="BR540" t="s">
        <v>174</v>
      </c>
      <c r="BS540">
        <v>28.62</v>
      </c>
      <c r="BT540" t="s">
        <v>174</v>
      </c>
      <c r="BU540">
        <v>31.03</v>
      </c>
      <c r="BV540" t="s">
        <v>174</v>
      </c>
      <c r="BW540">
        <v>0</v>
      </c>
      <c r="BX540">
        <v>42.35</v>
      </c>
      <c r="BY540" t="s">
        <v>174</v>
      </c>
      <c r="BZ540">
        <v>48.84</v>
      </c>
      <c r="CA540" t="s">
        <v>174</v>
      </c>
      <c r="CB540">
        <v>12.76</v>
      </c>
      <c r="CC540">
        <v>11.68</v>
      </c>
      <c r="CD540" t="s">
        <v>174</v>
      </c>
      <c r="CE540">
        <v>11.63</v>
      </c>
      <c r="CF540">
        <v>14.41</v>
      </c>
      <c r="CG540">
        <v>15.290000000000001</v>
      </c>
      <c r="CH540" t="s">
        <v>174</v>
      </c>
    </row>
    <row r="541" spans="1:86" x14ac:dyDescent="0.25">
      <c r="A541" t="s">
        <v>0</v>
      </c>
      <c r="B541" t="s">
        <v>119</v>
      </c>
      <c r="C541" t="s">
        <v>120</v>
      </c>
      <c r="D541" t="s">
        <v>133</v>
      </c>
      <c r="E541" t="s">
        <v>9</v>
      </c>
      <c r="F541" t="s">
        <v>122</v>
      </c>
      <c r="G541" t="s">
        <v>96</v>
      </c>
      <c r="H541" t="s">
        <v>174</v>
      </c>
      <c r="I541" t="s">
        <v>174</v>
      </c>
      <c r="J541">
        <v>95.850000000000009</v>
      </c>
      <c r="K541">
        <v>69.14</v>
      </c>
      <c r="L541" t="s">
        <v>174</v>
      </c>
      <c r="M541">
        <v>41.32</v>
      </c>
      <c r="N541">
        <v>25.400000000000002</v>
      </c>
      <c r="O541">
        <v>97.41</v>
      </c>
      <c r="P541">
        <v>47</v>
      </c>
      <c r="Q541">
        <v>34.869999999999997</v>
      </c>
      <c r="R541">
        <v>0</v>
      </c>
      <c r="S541" t="s">
        <v>174</v>
      </c>
      <c r="T541">
        <v>64.62</v>
      </c>
      <c r="U541">
        <v>45.410000000000004</v>
      </c>
      <c r="V541">
        <v>135.32</v>
      </c>
      <c r="W541" t="s">
        <v>174</v>
      </c>
      <c r="X541" t="s">
        <v>174</v>
      </c>
      <c r="Y541">
        <v>42.32</v>
      </c>
      <c r="Z541">
        <v>25.310000000000002</v>
      </c>
      <c r="AA541">
        <v>99.710000000000008</v>
      </c>
      <c r="AB541" t="s">
        <v>174</v>
      </c>
      <c r="AC541">
        <v>43.08</v>
      </c>
      <c r="AD541" t="s">
        <v>174</v>
      </c>
      <c r="AE541" t="s">
        <v>174</v>
      </c>
      <c r="AF541">
        <v>75.94</v>
      </c>
      <c r="AG541">
        <v>58.18</v>
      </c>
      <c r="AH541">
        <v>88.65</v>
      </c>
      <c r="AI541">
        <v>48.68</v>
      </c>
      <c r="AJ541" t="s">
        <v>174</v>
      </c>
      <c r="AK541" t="s">
        <v>174</v>
      </c>
      <c r="AL541">
        <v>30.830000000000002</v>
      </c>
      <c r="AM541" t="s">
        <v>174</v>
      </c>
      <c r="AN541">
        <v>57.120000000000005</v>
      </c>
      <c r="AO541" t="s">
        <v>174</v>
      </c>
      <c r="AP541">
        <v>42.04</v>
      </c>
      <c r="AQ541">
        <v>30.17</v>
      </c>
      <c r="AR541">
        <v>120.58</v>
      </c>
      <c r="AS541" t="s">
        <v>174</v>
      </c>
      <c r="AT541" t="s">
        <v>174</v>
      </c>
      <c r="AU541" t="s">
        <v>174</v>
      </c>
      <c r="AV541" t="s">
        <v>174</v>
      </c>
      <c r="AW541">
        <v>42.26</v>
      </c>
      <c r="AX541">
        <v>53.15</v>
      </c>
      <c r="AY541">
        <v>38.21</v>
      </c>
      <c r="AZ541">
        <v>29.310000000000002</v>
      </c>
      <c r="BA541">
        <v>32.15</v>
      </c>
      <c r="BB541" t="s">
        <v>174</v>
      </c>
      <c r="BC541" t="s">
        <v>174</v>
      </c>
      <c r="BD541">
        <v>34.75</v>
      </c>
      <c r="BE541">
        <v>50.34</v>
      </c>
      <c r="BF541" t="s">
        <v>174</v>
      </c>
      <c r="BG541">
        <v>56.52</v>
      </c>
      <c r="BH541">
        <v>51.74</v>
      </c>
      <c r="BI541" t="s">
        <v>174</v>
      </c>
      <c r="BJ541" t="s">
        <v>174</v>
      </c>
      <c r="BK541" t="s">
        <v>174</v>
      </c>
      <c r="BL541">
        <v>79.56</v>
      </c>
      <c r="BM541" t="s">
        <v>174</v>
      </c>
      <c r="BN541">
        <v>50.38</v>
      </c>
      <c r="BO541">
        <v>0</v>
      </c>
      <c r="BP541">
        <v>0</v>
      </c>
      <c r="BQ541" t="s">
        <v>174</v>
      </c>
      <c r="BR541" t="s">
        <v>174</v>
      </c>
      <c r="BS541">
        <v>51.4</v>
      </c>
      <c r="BT541" t="s">
        <v>174</v>
      </c>
      <c r="BU541">
        <v>61.980000000000004</v>
      </c>
      <c r="BV541" t="s">
        <v>174</v>
      </c>
      <c r="BW541">
        <v>0</v>
      </c>
      <c r="BX541">
        <v>87.14</v>
      </c>
      <c r="BY541" t="s">
        <v>174</v>
      </c>
      <c r="BZ541">
        <v>46.52</v>
      </c>
      <c r="CA541">
        <v>0</v>
      </c>
      <c r="CB541">
        <v>45.58</v>
      </c>
      <c r="CC541">
        <v>55.35</v>
      </c>
      <c r="CD541" t="s">
        <v>174</v>
      </c>
      <c r="CE541">
        <v>34.020000000000003</v>
      </c>
      <c r="CF541">
        <v>48.06</v>
      </c>
      <c r="CG541">
        <v>53.96</v>
      </c>
      <c r="CH541" t="s">
        <v>174</v>
      </c>
    </row>
    <row r="542" spans="1:86" x14ac:dyDescent="0.25">
      <c r="A542" t="s">
        <v>0</v>
      </c>
      <c r="B542" t="s">
        <v>119</v>
      </c>
      <c r="C542" t="s">
        <v>120</v>
      </c>
      <c r="D542" t="s">
        <v>133</v>
      </c>
      <c r="E542" t="s">
        <v>100</v>
      </c>
      <c r="F542" t="s">
        <v>122</v>
      </c>
      <c r="G542" t="s">
        <v>96</v>
      </c>
      <c r="H542" t="s">
        <v>174</v>
      </c>
      <c r="I542">
        <v>0</v>
      </c>
      <c r="J542">
        <v>72.67</v>
      </c>
      <c r="K542">
        <v>93.31</v>
      </c>
      <c r="L542" t="s">
        <v>174</v>
      </c>
      <c r="M542">
        <v>37.340000000000003</v>
      </c>
      <c r="N542" t="s">
        <v>174</v>
      </c>
      <c r="O542" t="s">
        <v>174</v>
      </c>
      <c r="P542">
        <v>55.08</v>
      </c>
      <c r="Q542">
        <v>21.52</v>
      </c>
      <c r="R542">
        <v>0</v>
      </c>
      <c r="S542" t="s">
        <v>174</v>
      </c>
      <c r="T542">
        <v>69.36</v>
      </c>
      <c r="U542">
        <v>35.86</v>
      </c>
      <c r="V542" t="s">
        <v>174</v>
      </c>
      <c r="W542">
        <v>0</v>
      </c>
      <c r="X542">
        <v>0</v>
      </c>
      <c r="Y542">
        <v>33.69</v>
      </c>
      <c r="Z542" t="s">
        <v>174</v>
      </c>
      <c r="AA542">
        <v>68.960000000000008</v>
      </c>
      <c r="AB542" t="s">
        <v>174</v>
      </c>
      <c r="AC542">
        <v>30.21</v>
      </c>
      <c r="AD542" t="s">
        <v>174</v>
      </c>
      <c r="AE542">
        <v>159.91</v>
      </c>
      <c r="AF542">
        <v>79.98</v>
      </c>
      <c r="AG542">
        <v>47.76</v>
      </c>
      <c r="AH542">
        <v>99.350000000000009</v>
      </c>
      <c r="AI542" t="s">
        <v>174</v>
      </c>
      <c r="AJ542" t="s">
        <v>174</v>
      </c>
      <c r="AK542">
        <v>0</v>
      </c>
      <c r="AL542">
        <v>30.62</v>
      </c>
      <c r="AM542" t="s">
        <v>174</v>
      </c>
      <c r="AN542">
        <v>21.43</v>
      </c>
      <c r="AO542" t="s">
        <v>174</v>
      </c>
      <c r="AP542">
        <v>29.080000000000002</v>
      </c>
      <c r="AQ542">
        <v>25.68</v>
      </c>
      <c r="AR542">
        <v>98.75</v>
      </c>
      <c r="AS542" t="s">
        <v>174</v>
      </c>
      <c r="AT542" t="s">
        <v>174</v>
      </c>
      <c r="AU542">
        <v>31.36</v>
      </c>
      <c r="AV542" t="s">
        <v>174</v>
      </c>
      <c r="AW542">
        <v>27.810000000000002</v>
      </c>
      <c r="AX542">
        <v>51.76</v>
      </c>
      <c r="AY542">
        <v>50.04</v>
      </c>
      <c r="AZ542">
        <v>26.75</v>
      </c>
      <c r="BA542">
        <v>35.04</v>
      </c>
      <c r="BB542" t="s">
        <v>174</v>
      </c>
      <c r="BC542" t="s">
        <v>174</v>
      </c>
      <c r="BD542">
        <v>56.58</v>
      </c>
      <c r="BE542">
        <v>24.8</v>
      </c>
      <c r="BF542" t="s">
        <v>174</v>
      </c>
      <c r="BG542">
        <v>21.76</v>
      </c>
      <c r="BH542">
        <v>64.98</v>
      </c>
      <c r="BI542" t="s">
        <v>174</v>
      </c>
      <c r="BJ542" t="s">
        <v>174</v>
      </c>
      <c r="BK542" t="s">
        <v>174</v>
      </c>
      <c r="BL542">
        <v>68.63</v>
      </c>
      <c r="BM542" t="s">
        <v>174</v>
      </c>
      <c r="BN542">
        <v>42.02</v>
      </c>
      <c r="BO542">
        <v>0</v>
      </c>
      <c r="BP542">
        <v>0</v>
      </c>
      <c r="BQ542" t="s">
        <v>174</v>
      </c>
      <c r="BR542" t="s">
        <v>174</v>
      </c>
      <c r="BS542">
        <v>25.990000000000002</v>
      </c>
      <c r="BT542" t="s">
        <v>174</v>
      </c>
      <c r="BU542">
        <v>70.78</v>
      </c>
      <c r="BV542">
        <v>0</v>
      </c>
      <c r="BW542">
        <v>0</v>
      </c>
      <c r="BX542">
        <v>97.45</v>
      </c>
      <c r="BY542" t="s">
        <v>174</v>
      </c>
      <c r="BZ542">
        <v>57.01</v>
      </c>
      <c r="CA542">
        <v>0</v>
      </c>
      <c r="CB542">
        <v>42.07</v>
      </c>
      <c r="CC542">
        <v>39.550000000000004</v>
      </c>
      <c r="CD542" t="s">
        <v>174</v>
      </c>
      <c r="CE542">
        <v>20.12</v>
      </c>
      <c r="CF542" t="s">
        <v>174</v>
      </c>
      <c r="CG542">
        <v>49.67</v>
      </c>
      <c r="CH542" t="s">
        <v>174</v>
      </c>
    </row>
    <row r="543" spans="1:86" x14ac:dyDescent="0.25">
      <c r="A543" t="s">
        <v>0</v>
      </c>
      <c r="B543" t="s">
        <v>119</v>
      </c>
      <c r="C543" t="s">
        <v>120</v>
      </c>
      <c r="D543" t="s">
        <v>133</v>
      </c>
      <c r="E543" t="s">
        <v>101</v>
      </c>
      <c r="F543" t="s">
        <v>122</v>
      </c>
      <c r="G543" t="s">
        <v>96</v>
      </c>
      <c r="H543">
        <v>0</v>
      </c>
      <c r="I543" t="s">
        <v>174</v>
      </c>
      <c r="J543">
        <v>132.66</v>
      </c>
      <c r="K543" t="s">
        <v>174</v>
      </c>
      <c r="L543" t="s">
        <v>174</v>
      </c>
      <c r="M543" t="s">
        <v>174</v>
      </c>
      <c r="N543" t="s">
        <v>174</v>
      </c>
      <c r="O543">
        <v>0</v>
      </c>
      <c r="P543">
        <v>58.82</v>
      </c>
      <c r="Q543">
        <v>101.88</v>
      </c>
      <c r="R543">
        <v>0</v>
      </c>
      <c r="S543">
        <v>0</v>
      </c>
      <c r="T543">
        <v>72.11</v>
      </c>
      <c r="U543">
        <v>52.050000000000004</v>
      </c>
      <c r="V543" t="s">
        <v>174</v>
      </c>
      <c r="W543">
        <v>0</v>
      </c>
      <c r="X543" t="s">
        <v>174</v>
      </c>
      <c r="Y543">
        <v>82.75</v>
      </c>
      <c r="Z543" t="s">
        <v>174</v>
      </c>
      <c r="AA543">
        <v>122.25</v>
      </c>
      <c r="AB543">
        <v>0</v>
      </c>
      <c r="AC543" t="s">
        <v>174</v>
      </c>
      <c r="AD543">
        <v>0</v>
      </c>
      <c r="AE543" t="s">
        <v>174</v>
      </c>
      <c r="AF543">
        <v>172.46</v>
      </c>
      <c r="AG543">
        <v>94.350000000000009</v>
      </c>
      <c r="AH543">
        <v>138.88</v>
      </c>
      <c r="AI543">
        <v>130.38</v>
      </c>
      <c r="AJ543">
        <v>0</v>
      </c>
      <c r="AK543">
        <v>0</v>
      </c>
      <c r="AL543" t="s">
        <v>174</v>
      </c>
      <c r="AM543" t="s">
        <v>174</v>
      </c>
      <c r="AN543">
        <v>129.46</v>
      </c>
      <c r="AO543">
        <v>0</v>
      </c>
      <c r="AP543">
        <v>96.3</v>
      </c>
      <c r="AQ543" t="s">
        <v>174</v>
      </c>
      <c r="AR543">
        <v>327.2</v>
      </c>
      <c r="AS543">
        <v>0</v>
      </c>
      <c r="AT543" t="s">
        <v>174</v>
      </c>
      <c r="AU543">
        <v>59.4</v>
      </c>
      <c r="AV543" t="s">
        <v>174</v>
      </c>
      <c r="AW543">
        <v>62.4</v>
      </c>
      <c r="AX543" t="s">
        <v>174</v>
      </c>
      <c r="AY543">
        <v>33.980000000000004</v>
      </c>
      <c r="AZ543">
        <v>57.230000000000004</v>
      </c>
      <c r="BA543" t="s">
        <v>174</v>
      </c>
      <c r="BB543" t="s">
        <v>174</v>
      </c>
      <c r="BC543" t="s">
        <v>174</v>
      </c>
      <c r="BD543">
        <v>56.43</v>
      </c>
      <c r="BE543">
        <v>88.66</v>
      </c>
      <c r="BF543" t="s">
        <v>174</v>
      </c>
      <c r="BG543">
        <v>121.83</v>
      </c>
      <c r="BH543">
        <v>92.13</v>
      </c>
      <c r="BI543">
        <v>0</v>
      </c>
      <c r="BJ543" t="s">
        <v>174</v>
      </c>
      <c r="BK543">
        <v>0</v>
      </c>
      <c r="BL543" t="s">
        <v>174</v>
      </c>
      <c r="BM543">
        <v>0</v>
      </c>
      <c r="BN543" t="s">
        <v>174</v>
      </c>
      <c r="BO543" t="s">
        <v>174</v>
      </c>
      <c r="BP543">
        <v>0</v>
      </c>
      <c r="BQ543">
        <v>417.36</v>
      </c>
      <c r="BR543" t="s">
        <v>174</v>
      </c>
      <c r="BS543">
        <v>90.73</v>
      </c>
      <c r="BT543">
        <v>0</v>
      </c>
      <c r="BU543" t="s">
        <v>174</v>
      </c>
      <c r="BV543">
        <v>0</v>
      </c>
      <c r="BW543">
        <v>0</v>
      </c>
      <c r="BX543" t="s">
        <v>174</v>
      </c>
      <c r="BY543" t="s">
        <v>174</v>
      </c>
      <c r="BZ543" t="s">
        <v>174</v>
      </c>
      <c r="CA543">
        <v>0</v>
      </c>
      <c r="CB543">
        <v>43.53</v>
      </c>
      <c r="CC543">
        <v>31.29</v>
      </c>
      <c r="CD543" t="s">
        <v>174</v>
      </c>
      <c r="CE543">
        <v>61.79</v>
      </c>
      <c r="CF543" t="s">
        <v>174</v>
      </c>
      <c r="CG543">
        <v>60.27</v>
      </c>
      <c r="CH543">
        <v>0</v>
      </c>
    </row>
    <row r="544" spans="1:86" x14ac:dyDescent="0.25">
      <c r="A544" t="s">
        <v>0</v>
      </c>
      <c r="B544" t="s">
        <v>119</v>
      </c>
      <c r="C544" t="s">
        <v>120</v>
      </c>
      <c r="D544" t="s">
        <v>133</v>
      </c>
      <c r="E544" t="s">
        <v>102</v>
      </c>
      <c r="F544" t="s">
        <v>122</v>
      </c>
      <c r="G544" t="s">
        <v>96</v>
      </c>
      <c r="H544">
        <v>0</v>
      </c>
      <c r="I544">
        <v>0</v>
      </c>
      <c r="J544">
        <v>89.08</v>
      </c>
      <c r="K544">
        <v>66.66</v>
      </c>
      <c r="L544" t="s">
        <v>174</v>
      </c>
      <c r="M544" t="s">
        <v>174</v>
      </c>
      <c r="N544" t="s">
        <v>174</v>
      </c>
      <c r="O544" t="s">
        <v>174</v>
      </c>
      <c r="P544">
        <v>22.89</v>
      </c>
      <c r="Q544">
        <v>25.63</v>
      </c>
      <c r="R544">
        <v>0</v>
      </c>
      <c r="S544">
        <v>135.54</v>
      </c>
      <c r="T544">
        <v>35.75</v>
      </c>
      <c r="U544">
        <v>28.13</v>
      </c>
      <c r="V544">
        <v>0</v>
      </c>
      <c r="W544" t="s">
        <v>174</v>
      </c>
      <c r="X544">
        <v>0</v>
      </c>
      <c r="Y544">
        <v>48.56</v>
      </c>
      <c r="Z544" t="s">
        <v>174</v>
      </c>
      <c r="AA544">
        <v>63.74</v>
      </c>
      <c r="AB544">
        <v>0</v>
      </c>
      <c r="AC544">
        <v>39.160000000000004</v>
      </c>
      <c r="AD544" t="s">
        <v>174</v>
      </c>
      <c r="AE544">
        <v>0</v>
      </c>
      <c r="AF544">
        <v>71.89</v>
      </c>
      <c r="AG544">
        <v>39.75</v>
      </c>
      <c r="AH544">
        <v>37.78</v>
      </c>
      <c r="AI544" t="s">
        <v>174</v>
      </c>
      <c r="AJ544">
        <v>0</v>
      </c>
      <c r="AK544" t="s">
        <v>174</v>
      </c>
      <c r="AL544" t="s">
        <v>174</v>
      </c>
      <c r="AM544" t="s">
        <v>174</v>
      </c>
      <c r="AN544">
        <v>37.28</v>
      </c>
      <c r="AO544">
        <v>0</v>
      </c>
      <c r="AP544">
        <v>35.94</v>
      </c>
      <c r="AQ544">
        <v>21.93</v>
      </c>
      <c r="AR544">
        <v>80.55</v>
      </c>
      <c r="AS544" t="s">
        <v>174</v>
      </c>
      <c r="AT544" t="s">
        <v>174</v>
      </c>
      <c r="AU544" t="s">
        <v>174</v>
      </c>
      <c r="AV544" t="s">
        <v>174</v>
      </c>
      <c r="AW544">
        <v>31.63</v>
      </c>
      <c r="AX544">
        <v>29.400000000000002</v>
      </c>
      <c r="AY544">
        <v>28.32</v>
      </c>
      <c r="AZ544">
        <v>23.68</v>
      </c>
      <c r="BA544" t="s">
        <v>174</v>
      </c>
      <c r="BB544">
        <v>0</v>
      </c>
      <c r="BC544" t="s">
        <v>174</v>
      </c>
      <c r="BD544" t="s">
        <v>174</v>
      </c>
      <c r="BE544">
        <v>70.11</v>
      </c>
      <c r="BF544" t="s">
        <v>174</v>
      </c>
      <c r="BG544">
        <v>50.84</v>
      </c>
      <c r="BH544">
        <v>72.08</v>
      </c>
      <c r="BI544">
        <v>0</v>
      </c>
      <c r="BJ544">
        <v>0</v>
      </c>
      <c r="BK544">
        <v>0</v>
      </c>
      <c r="BL544" t="s">
        <v>174</v>
      </c>
      <c r="BM544" t="s">
        <v>174</v>
      </c>
      <c r="BN544">
        <v>20.45</v>
      </c>
      <c r="BO544">
        <v>0</v>
      </c>
      <c r="BP544">
        <v>0</v>
      </c>
      <c r="BQ544">
        <v>0</v>
      </c>
      <c r="BR544" t="s">
        <v>174</v>
      </c>
      <c r="BS544">
        <v>48.47</v>
      </c>
      <c r="BT544">
        <v>0</v>
      </c>
      <c r="BU544" t="s">
        <v>174</v>
      </c>
      <c r="BV544" t="s">
        <v>174</v>
      </c>
      <c r="BW544">
        <v>0</v>
      </c>
      <c r="BX544" t="s">
        <v>174</v>
      </c>
      <c r="BY544" t="s">
        <v>174</v>
      </c>
      <c r="BZ544" t="s">
        <v>174</v>
      </c>
      <c r="CA544">
        <v>0</v>
      </c>
      <c r="CB544">
        <v>29.650000000000002</v>
      </c>
      <c r="CC544">
        <v>23.27</v>
      </c>
      <c r="CD544" t="s">
        <v>174</v>
      </c>
      <c r="CE544">
        <v>23.21</v>
      </c>
      <c r="CF544">
        <v>25.95</v>
      </c>
      <c r="CG544">
        <v>29.85</v>
      </c>
      <c r="CH544" t="s">
        <v>174</v>
      </c>
    </row>
    <row r="545" spans="1:86" x14ac:dyDescent="0.25">
      <c r="A545" t="s">
        <v>0</v>
      </c>
      <c r="B545" t="s">
        <v>119</v>
      </c>
      <c r="C545" t="s">
        <v>120</v>
      </c>
      <c r="D545" t="s">
        <v>133</v>
      </c>
      <c r="E545" t="s">
        <v>103</v>
      </c>
      <c r="F545" t="s">
        <v>122</v>
      </c>
      <c r="G545" t="s">
        <v>96</v>
      </c>
      <c r="H545" t="s">
        <v>174</v>
      </c>
      <c r="I545" t="s">
        <v>174</v>
      </c>
      <c r="J545">
        <v>61.82</v>
      </c>
      <c r="K545" t="s">
        <v>174</v>
      </c>
      <c r="L545" t="s">
        <v>174</v>
      </c>
      <c r="M545" t="s">
        <v>174</v>
      </c>
      <c r="N545" t="s">
        <v>174</v>
      </c>
      <c r="O545">
        <v>0</v>
      </c>
      <c r="P545" t="s">
        <v>174</v>
      </c>
      <c r="Q545">
        <v>21.79</v>
      </c>
      <c r="R545">
        <v>0</v>
      </c>
      <c r="S545">
        <v>0</v>
      </c>
      <c r="T545">
        <v>33.96</v>
      </c>
      <c r="U545">
        <v>25.560000000000002</v>
      </c>
      <c r="V545">
        <v>0</v>
      </c>
      <c r="W545">
        <v>0</v>
      </c>
      <c r="X545">
        <v>0</v>
      </c>
      <c r="Y545">
        <v>28.11</v>
      </c>
      <c r="Z545" t="s">
        <v>174</v>
      </c>
      <c r="AA545">
        <v>46.45</v>
      </c>
      <c r="AB545" t="s">
        <v>174</v>
      </c>
      <c r="AC545">
        <v>50.97</v>
      </c>
      <c r="AD545" t="s">
        <v>174</v>
      </c>
      <c r="AE545">
        <v>0</v>
      </c>
      <c r="AF545">
        <v>51.44</v>
      </c>
      <c r="AG545">
        <v>48.45</v>
      </c>
      <c r="AH545">
        <v>90.320000000000007</v>
      </c>
      <c r="AI545" t="s">
        <v>174</v>
      </c>
      <c r="AJ545" t="s">
        <v>174</v>
      </c>
      <c r="AK545">
        <v>0</v>
      </c>
      <c r="AL545" t="s">
        <v>174</v>
      </c>
      <c r="AM545" t="s">
        <v>174</v>
      </c>
      <c r="AN545">
        <v>31.95</v>
      </c>
      <c r="AO545">
        <v>0</v>
      </c>
      <c r="AP545" t="s">
        <v>174</v>
      </c>
      <c r="AQ545" t="s">
        <v>174</v>
      </c>
      <c r="AR545">
        <v>107.26</v>
      </c>
      <c r="AS545">
        <v>0</v>
      </c>
      <c r="AT545" t="s">
        <v>174</v>
      </c>
      <c r="AU545" t="s">
        <v>174</v>
      </c>
      <c r="AV545">
        <v>0</v>
      </c>
      <c r="AW545" t="s">
        <v>174</v>
      </c>
      <c r="AX545" t="s">
        <v>174</v>
      </c>
      <c r="AY545">
        <v>24.88</v>
      </c>
      <c r="AZ545" t="s">
        <v>174</v>
      </c>
      <c r="BA545" t="s">
        <v>174</v>
      </c>
      <c r="BB545">
        <v>107.45</v>
      </c>
      <c r="BC545">
        <v>0</v>
      </c>
      <c r="BD545" t="s">
        <v>174</v>
      </c>
      <c r="BE545">
        <v>27.72</v>
      </c>
      <c r="BF545" t="s">
        <v>174</v>
      </c>
      <c r="BG545">
        <v>27.42</v>
      </c>
      <c r="BH545">
        <v>37.83</v>
      </c>
      <c r="BI545">
        <v>0</v>
      </c>
      <c r="BJ545" t="s">
        <v>174</v>
      </c>
      <c r="BK545">
        <v>0</v>
      </c>
      <c r="BL545" t="s">
        <v>174</v>
      </c>
      <c r="BM545">
        <v>0</v>
      </c>
      <c r="BN545">
        <v>40.89</v>
      </c>
      <c r="BO545">
        <v>0</v>
      </c>
      <c r="BP545">
        <v>0</v>
      </c>
      <c r="BQ545" t="s">
        <v>174</v>
      </c>
      <c r="BR545">
        <v>0</v>
      </c>
      <c r="BS545" t="s">
        <v>174</v>
      </c>
      <c r="BT545" t="s">
        <v>174</v>
      </c>
      <c r="BU545" t="s">
        <v>174</v>
      </c>
      <c r="BV545">
        <v>0</v>
      </c>
      <c r="BW545">
        <v>0</v>
      </c>
      <c r="BX545" t="s">
        <v>174</v>
      </c>
      <c r="BY545" t="s">
        <v>174</v>
      </c>
      <c r="BZ545" t="s">
        <v>174</v>
      </c>
      <c r="CA545">
        <v>0</v>
      </c>
      <c r="CB545" t="s">
        <v>174</v>
      </c>
      <c r="CC545">
        <v>29.47</v>
      </c>
      <c r="CD545" t="s">
        <v>174</v>
      </c>
      <c r="CE545">
        <v>20.22</v>
      </c>
      <c r="CF545">
        <v>70.09</v>
      </c>
      <c r="CG545" t="s">
        <v>174</v>
      </c>
      <c r="CH545" t="s">
        <v>174</v>
      </c>
    </row>
    <row r="546" spans="1:86" x14ac:dyDescent="0.25">
      <c r="A546" t="s">
        <v>0</v>
      </c>
      <c r="B546" t="s">
        <v>119</v>
      </c>
      <c r="C546" t="s">
        <v>120</v>
      </c>
      <c r="D546" t="s">
        <v>133</v>
      </c>
      <c r="E546" t="s">
        <v>104</v>
      </c>
      <c r="F546" t="s">
        <v>122</v>
      </c>
      <c r="G546" t="s">
        <v>96</v>
      </c>
      <c r="H546">
        <v>0</v>
      </c>
      <c r="I546">
        <v>0</v>
      </c>
      <c r="J546">
        <v>38.19</v>
      </c>
      <c r="K546">
        <v>35.36</v>
      </c>
      <c r="L546" t="s">
        <v>174</v>
      </c>
      <c r="M546" t="s">
        <v>174</v>
      </c>
      <c r="N546">
        <v>53.620000000000005</v>
      </c>
      <c r="O546">
        <v>0</v>
      </c>
      <c r="P546" t="s">
        <v>174</v>
      </c>
      <c r="Q546" t="s">
        <v>174</v>
      </c>
      <c r="R546">
        <v>0</v>
      </c>
      <c r="S546">
        <v>0</v>
      </c>
      <c r="T546" t="s">
        <v>174</v>
      </c>
      <c r="U546">
        <v>27.94</v>
      </c>
      <c r="V546" t="s">
        <v>174</v>
      </c>
      <c r="W546">
        <v>0</v>
      </c>
      <c r="X546" t="s">
        <v>174</v>
      </c>
      <c r="Y546" t="s">
        <v>174</v>
      </c>
      <c r="Z546" t="s">
        <v>174</v>
      </c>
      <c r="AA546">
        <v>82.73</v>
      </c>
      <c r="AB546">
        <v>0</v>
      </c>
      <c r="AC546" t="s">
        <v>174</v>
      </c>
      <c r="AD546">
        <v>0</v>
      </c>
      <c r="AE546">
        <v>0</v>
      </c>
      <c r="AF546">
        <v>70.400000000000006</v>
      </c>
      <c r="AG546">
        <v>36.92</v>
      </c>
      <c r="AH546">
        <v>69.930000000000007</v>
      </c>
      <c r="AI546">
        <v>59.21</v>
      </c>
      <c r="AJ546">
        <v>0</v>
      </c>
      <c r="AK546">
        <v>0</v>
      </c>
      <c r="AL546" t="s">
        <v>174</v>
      </c>
      <c r="AM546" t="s">
        <v>174</v>
      </c>
      <c r="AN546">
        <v>25.07</v>
      </c>
      <c r="AO546" t="s">
        <v>174</v>
      </c>
      <c r="AP546" t="s">
        <v>174</v>
      </c>
      <c r="AQ546" t="s">
        <v>174</v>
      </c>
      <c r="AR546">
        <v>73.790000000000006</v>
      </c>
      <c r="AS546" t="s">
        <v>174</v>
      </c>
      <c r="AT546" t="s">
        <v>174</v>
      </c>
      <c r="AU546">
        <v>35.200000000000003</v>
      </c>
      <c r="AV546">
        <v>0</v>
      </c>
      <c r="AW546" t="s">
        <v>174</v>
      </c>
      <c r="AX546">
        <v>57.71</v>
      </c>
      <c r="AY546" t="s">
        <v>174</v>
      </c>
      <c r="AZ546" t="s">
        <v>174</v>
      </c>
      <c r="BA546">
        <v>71.63</v>
      </c>
      <c r="BB546">
        <v>0</v>
      </c>
      <c r="BC546" t="s">
        <v>174</v>
      </c>
      <c r="BD546" t="s">
        <v>174</v>
      </c>
      <c r="BE546" t="s">
        <v>174</v>
      </c>
      <c r="BF546">
        <v>0</v>
      </c>
      <c r="BG546">
        <v>24.36</v>
      </c>
      <c r="BH546">
        <v>53.6</v>
      </c>
      <c r="BI546">
        <v>0</v>
      </c>
      <c r="BJ546" t="s">
        <v>174</v>
      </c>
      <c r="BK546">
        <v>0</v>
      </c>
      <c r="BL546">
        <v>68.45</v>
      </c>
      <c r="BM546" t="s">
        <v>174</v>
      </c>
      <c r="BN546">
        <v>40.22</v>
      </c>
      <c r="BO546">
        <v>0</v>
      </c>
      <c r="BP546">
        <v>0</v>
      </c>
      <c r="BQ546">
        <v>0</v>
      </c>
      <c r="BR546" t="s">
        <v>174</v>
      </c>
      <c r="BS546">
        <v>53.230000000000004</v>
      </c>
      <c r="BT546">
        <v>0</v>
      </c>
      <c r="BU546" t="s">
        <v>174</v>
      </c>
      <c r="BV546" t="s">
        <v>174</v>
      </c>
      <c r="BW546">
        <v>0</v>
      </c>
      <c r="BX546">
        <v>0</v>
      </c>
      <c r="BY546">
        <v>0</v>
      </c>
      <c r="BZ546">
        <v>87.97</v>
      </c>
      <c r="CA546">
        <v>0</v>
      </c>
      <c r="CB546">
        <v>35.58</v>
      </c>
      <c r="CC546" t="s">
        <v>174</v>
      </c>
      <c r="CD546" t="s">
        <v>174</v>
      </c>
      <c r="CE546">
        <v>17.82</v>
      </c>
      <c r="CF546" t="s">
        <v>174</v>
      </c>
      <c r="CG546">
        <v>44.9</v>
      </c>
      <c r="CH546" t="s">
        <v>174</v>
      </c>
    </row>
    <row r="547" spans="1:86" x14ac:dyDescent="0.25">
      <c r="A547" t="s">
        <v>0</v>
      </c>
      <c r="B547" t="s">
        <v>119</v>
      </c>
      <c r="C547" t="s">
        <v>120</v>
      </c>
      <c r="D547" t="s">
        <v>133</v>
      </c>
      <c r="E547" t="s">
        <v>105</v>
      </c>
      <c r="F547" t="s">
        <v>122</v>
      </c>
      <c r="G547" t="s">
        <v>96</v>
      </c>
      <c r="H547">
        <v>0</v>
      </c>
      <c r="I547" t="s">
        <v>174</v>
      </c>
      <c r="J547">
        <v>39.89</v>
      </c>
      <c r="K547" t="s">
        <v>174</v>
      </c>
      <c r="L547" t="s">
        <v>174</v>
      </c>
      <c r="M547" t="s">
        <v>174</v>
      </c>
      <c r="N547" t="s">
        <v>174</v>
      </c>
      <c r="O547">
        <v>0</v>
      </c>
      <c r="P547" t="s">
        <v>174</v>
      </c>
      <c r="Q547" t="s">
        <v>174</v>
      </c>
      <c r="R547">
        <v>0</v>
      </c>
      <c r="S547">
        <v>0</v>
      </c>
      <c r="T547" t="s">
        <v>174</v>
      </c>
      <c r="U547">
        <v>24.04</v>
      </c>
      <c r="V547" t="s">
        <v>174</v>
      </c>
      <c r="W547">
        <v>0</v>
      </c>
      <c r="X547" t="s">
        <v>174</v>
      </c>
      <c r="Y547">
        <v>45.93</v>
      </c>
      <c r="Z547" t="s">
        <v>174</v>
      </c>
      <c r="AA547">
        <v>41.46</v>
      </c>
      <c r="AB547">
        <v>0</v>
      </c>
      <c r="AC547" t="s">
        <v>174</v>
      </c>
      <c r="AD547">
        <v>0</v>
      </c>
      <c r="AE547" t="s">
        <v>174</v>
      </c>
      <c r="AF547">
        <v>34.869999999999997</v>
      </c>
      <c r="AG547">
        <v>29.75</v>
      </c>
      <c r="AH547">
        <v>23.27</v>
      </c>
      <c r="AI547" t="s">
        <v>174</v>
      </c>
      <c r="AJ547">
        <v>0</v>
      </c>
      <c r="AK547">
        <v>0</v>
      </c>
      <c r="AL547" t="s">
        <v>174</v>
      </c>
      <c r="AM547">
        <v>0</v>
      </c>
      <c r="AN547">
        <v>31.580000000000002</v>
      </c>
      <c r="AO547">
        <v>0</v>
      </c>
      <c r="AP547">
        <v>47.980000000000004</v>
      </c>
      <c r="AQ547">
        <v>24.54</v>
      </c>
      <c r="AR547" t="s">
        <v>174</v>
      </c>
      <c r="AS547">
        <v>0</v>
      </c>
      <c r="AT547">
        <v>0</v>
      </c>
      <c r="AU547" t="s">
        <v>174</v>
      </c>
      <c r="AV547">
        <v>0</v>
      </c>
      <c r="AW547" t="s">
        <v>174</v>
      </c>
      <c r="AX547" t="s">
        <v>174</v>
      </c>
      <c r="AY547" t="s">
        <v>174</v>
      </c>
      <c r="AZ547" t="s">
        <v>174</v>
      </c>
      <c r="BA547" t="s">
        <v>174</v>
      </c>
      <c r="BB547" t="s">
        <v>174</v>
      </c>
      <c r="BC547">
        <v>0</v>
      </c>
      <c r="BD547">
        <v>0</v>
      </c>
      <c r="BE547" t="s">
        <v>174</v>
      </c>
      <c r="BF547">
        <v>0</v>
      </c>
      <c r="BG547" t="s">
        <v>174</v>
      </c>
      <c r="BH547" t="s">
        <v>174</v>
      </c>
      <c r="BI547" t="s">
        <v>174</v>
      </c>
      <c r="BJ547">
        <v>0</v>
      </c>
      <c r="BK547">
        <v>0</v>
      </c>
      <c r="BL547" t="s">
        <v>174</v>
      </c>
      <c r="BM547" t="s">
        <v>174</v>
      </c>
      <c r="BN547" t="s">
        <v>174</v>
      </c>
      <c r="BO547">
        <v>0</v>
      </c>
      <c r="BP547">
        <v>0</v>
      </c>
      <c r="BQ547">
        <v>0</v>
      </c>
      <c r="BR547" t="s">
        <v>174</v>
      </c>
      <c r="BS547" t="s">
        <v>174</v>
      </c>
      <c r="BT547" t="s">
        <v>174</v>
      </c>
      <c r="BU547">
        <v>0</v>
      </c>
      <c r="BV547" t="s">
        <v>174</v>
      </c>
      <c r="BW547">
        <v>0</v>
      </c>
      <c r="BX547">
        <v>0</v>
      </c>
      <c r="BY547">
        <v>0</v>
      </c>
      <c r="BZ547" t="s">
        <v>174</v>
      </c>
      <c r="CA547">
        <v>0</v>
      </c>
      <c r="CB547">
        <v>32.910000000000004</v>
      </c>
      <c r="CC547" t="s">
        <v>174</v>
      </c>
      <c r="CD547">
        <v>0</v>
      </c>
      <c r="CE547" t="s">
        <v>174</v>
      </c>
      <c r="CF547" t="s">
        <v>174</v>
      </c>
      <c r="CG547" t="s">
        <v>174</v>
      </c>
      <c r="CH547">
        <v>0</v>
      </c>
    </row>
    <row r="548" spans="1:86" x14ac:dyDescent="0.25">
      <c r="A548" t="s">
        <v>0</v>
      </c>
      <c r="B548" t="s">
        <v>119</v>
      </c>
      <c r="C548" t="s">
        <v>120</v>
      </c>
      <c r="D548" t="s">
        <v>133</v>
      </c>
      <c r="E548" t="s">
        <v>95</v>
      </c>
      <c r="F548" t="s">
        <v>122</v>
      </c>
      <c r="G548" t="s">
        <v>96</v>
      </c>
      <c r="H548">
        <v>0</v>
      </c>
      <c r="I548">
        <v>0</v>
      </c>
      <c r="J548">
        <v>27.240000000000002</v>
      </c>
      <c r="K548" t="s">
        <v>174</v>
      </c>
      <c r="L548" t="s">
        <v>174</v>
      </c>
      <c r="M548">
        <v>0</v>
      </c>
      <c r="N548" t="s">
        <v>174</v>
      </c>
      <c r="O548" t="s">
        <v>174</v>
      </c>
      <c r="P548">
        <v>27.86</v>
      </c>
      <c r="Q548">
        <v>27.64</v>
      </c>
      <c r="R548">
        <v>0</v>
      </c>
      <c r="S548">
        <v>0</v>
      </c>
      <c r="T548" t="s">
        <v>174</v>
      </c>
      <c r="U548">
        <v>20.22</v>
      </c>
      <c r="V548" t="s">
        <v>174</v>
      </c>
      <c r="W548" t="s">
        <v>174</v>
      </c>
      <c r="X548" t="s">
        <v>174</v>
      </c>
      <c r="Y548">
        <v>0</v>
      </c>
      <c r="Z548">
        <v>0</v>
      </c>
      <c r="AA548">
        <v>40.82</v>
      </c>
      <c r="AB548" t="s">
        <v>174</v>
      </c>
      <c r="AC548" t="s">
        <v>174</v>
      </c>
      <c r="AD548">
        <v>0</v>
      </c>
      <c r="AE548">
        <v>0</v>
      </c>
      <c r="AF548">
        <v>29.32</v>
      </c>
      <c r="AG548">
        <v>29.330000000000002</v>
      </c>
      <c r="AH548">
        <v>19.62</v>
      </c>
      <c r="AI548" t="s">
        <v>174</v>
      </c>
      <c r="AJ548" t="s">
        <v>174</v>
      </c>
      <c r="AK548" t="s">
        <v>174</v>
      </c>
      <c r="AL548" t="s">
        <v>174</v>
      </c>
      <c r="AM548" t="s">
        <v>174</v>
      </c>
      <c r="AN548">
        <v>30.240000000000002</v>
      </c>
      <c r="AO548" t="s">
        <v>174</v>
      </c>
      <c r="AP548">
        <v>39.78</v>
      </c>
      <c r="AQ548" t="s">
        <v>174</v>
      </c>
      <c r="AR548">
        <v>49.89</v>
      </c>
      <c r="AS548">
        <v>0</v>
      </c>
      <c r="AT548" t="s">
        <v>174</v>
      </c>
      <c r="AU548" t="s">
        <v>174</v>
      </c>
      <c r="AV548">
        <v>0</v>
      </c>
      <c r="AW548" t="s">
        <v>174</v>
      </c>
      <c r="AX548" t="s">
        <v>174</v>
      </c>
      <c r="AY548" t="s">
        <v>174</v>
      </c>
      <c r="AZ548" t="s">
        <v>174</v>
      </c>
      <c r="BA548">
        <v>0</v>
      </c>
      <c r="BB548">
        <v>0</v>
      </c>
      <c r="BC548" t="s">
        <v>174</v>
      </c>
      <c r="BD548" t="s">
        <v>174</v>
      </c>
      <c r="BE548" t="s">
        <v>174</v>
      </c>
      <c r="BF548" t="s">
        <v>174</v>
      </c>
      <c r="BG548" t="s">
        <v>174</v>
      </c>
      <c r="BH548" t="s">
        <v>174</v>
      </c>
      <c r="BI548" t="s">
        <v>174</v>
      </c>
      <c r="BJ548" t="s">
        <v>174</v>
      </c>
      <c r="BK548">
        <v>0</v>
      </c>
      <c r="BL548" t="s">
        <v>174</v>
      </c>
      <c r="BM548">
        <v>0</v>
      </c>
      <c r="BN548">
        <v>89.09</v>
      </c>
      <c r="BO548">
        <v>0</v>
      </c>
      <c r="BP548">
        <v>0</v>
      </c>
      <c r="BQ548" t="s">
        <v>174</v>
      </c>
      <c r="BR548">
        <v>0</v>
      </c>
      <c r="BS548">
        <v>40.28</v>
      </c>
      <c r="BT548">
        <v>0</v>
      </c>
      <c r="BU548" t="s">
        <v>174</v>
      </c>
      <c r="BV548">
        <v>0</v>
      </c>
      <c r="BW548">
        <v>0</v>
      </c>
      <c r="BX548" t="s">
        <v>174</v>
      </c>
      <c r="BY548" t="s">
        <v>174</v>
      </c>
      <c r="BZ548" t="s">
        <v>174</v>
      </c>
      <c r="CA548" t="s">
        <v>174</v>
      </c>
      <c r="CB548" t="s">
        <v>174</v>
      </c>
      <c r="CC548">
        <v>19.25</v>
      </c>
      <c r="CD548">
        <v>0</v>
      </c>
      <c r="CE548" t="s">
        <v>174</v>
      </c>
      <c r="CF548" t="s">
        <v>174</v>
      </c>
      <c r="CG548">
        <v>31.96</v>
      </c>
      <c r="CH548" t="s">
        <v>174</v>
      </c>
    </row>
    <row r="549" spans="1:86" x14ac:dyDescent="0.25">
      <c r="A549" t="s">
        <v>0</v>
      </c>
      <c r="B549" t="s">
        <v>119</v>
      </c>
      <c r="C549" t="s">
        <v>120</v>
      </c>
      <c r="D549" t="s">
        <v>134</v>
      </c>
      <c r="E549" t="s">
        <v>94</v>
      </c>
      <c r="F549" t="s">
        <v>122</v>
      </c>
      <c r="G549" t="s">
        <v>96</v>
      </c>
      <c r="H549" t="s">
        <v>174</v>
      </c>
      <c r="I549">
        <v>42.53</v>
      </c>
      <c r="J549">
        <v>66.39</v>
      </c>
      <c r="K549">
        <v>47.24</v>
      </c>
      <c r="L549">
        <v>26.17</v>
      </c>
      <c r="M549">
        <v>23.67</v>
      </c>
      <c r="N549">
        <v>39.32</v>
      </c>
      <c r="O549">
        <v>64.400000000000006</v>
      </c>
      <c r="P549">
        <v>28.39</v>
      </c>
      <c r="Q549">
        <v>26.09</v>
      </c>
      <c r="R549" t="s">
        <v>174</v>
      </c>
      <c r="S549">
        <v>39.89</v>
      </c>
      <c r="T549">
        <v>34.17</v>
      </c>
      <c r="U549">
        <v>36.11</v>
      </c>
      <c r="V549">
        <v>68.45</v>
      </c>
      <c r="W549">
        <v>28</v>
      </c>
      <c r="X549" t="s">
        <v>174</v>
      </c>
      <c r="Y549">
        <v>28.98</v>
      </c>
      <c r="Z549">
        <v>34.68</v>
      </c>
      <c r="AA549">
        <v>69.63</v>
      </c>
      <c r="AB549" t="s">
        <v>174</v>
      </c>
      <c r="AC549">
        <v>28.39</v>
      </c>
      <c r="AD549">
        <v>30.46</v>
      </c>
      <c r="AE549">
        <v>35.44</v>
      </c>
      <c r="AF549">
        <v>86.76</v>
      </c>
      <c r="AG549">
        <v>36.69</v>
      </c>
      <c r="AH549">
        <v>70.8</v>
      </c>
      <c r="AI549">
        <v>50.33</v>
      </c>
      <c r="AJ549">
        <v>57.59</v>
      </c>
      <c r="AK549" t="s">
        <v>174</v>
      </c>
      <c r="AL549">
        <v>23.14</v>
      </c>
      <c r="AM549">
        <v>90.5</v>
      </c>
      <c r="AN549">
        <v>35.770000000000003</v>
      </c>
      <c r="AO549">
        <v>36.730000000000004</v>
      </c>
      <c r="AP549">
        <v>43.46</v>
      </c>
      <c r="AQ549">
        <v>31.51</v>
      </c>
      <c r="AR549">
        <v>69.41</v>
      </c>
      <c r="AS549" t="s">
        <v>174</v>
      </c>
      <c r="AT549">
        <v>28.91</v>
      </c>
      <c r="AU549">
        <v>30.580000000000002</v>
      </c>
      <c r="AV549">
        <v>56.84</v>
      </c>
      <c r="AW549">
        <v>30.21</v>
      </c>
      <c r="AX549">
        <v>31.810000000000002</v>
      </c>
      <c r="AY549">
        <v>27.69</v>
      </c>
      <c r="AZ549">
        <v>34.31</v>
      </c>
      <c r="BA549">
        <v>48.96</v>
      </c>
      <c r="BB549">
        <v>65.25</v>
      </c>
      <c r="BC549">
        <v>30.35</v>
      </c>
      <c r="BD549">
        <v>27.94</v>
      </c>
      <c r="BE549">
        <v>31.89</v>
      </c>
      <c r="BF549">
        <v>23.92</v>
      </c>
      <c r="BG549">
        <v>41.25</v>
      </c>
      <c r="BH549">
        <v>53.71</v>
      </c>
      <c r="BI549" t="s">
        <v>174</v>
      </c>
      <c r="BJ549">
        <v>47.64</v>
      </c>
      <c r="BK549">
        <v>35.130000000000003</v>
      </c>
      <c r="BL549">
        <v>37.14</v>
      </c>
      <c r="BM549" t="s">
        <v>174</v>
      </c>
      <c r="BN549">
        <v>48.81</v>
      </c>
      <c r="BO549" t="s">
        <v>174</v>
      </c>
      <c r="BP549" t="s">
        <v>174</v>
      </c>
      <c r="BQ549">
        <v>40.92</v>
      </c>
      <c r="BR549">
        <v>43.410000000000004</v>
      </c>
      <c r="BS549">
        <v>28.14</v>
      </c>
      <c r="BT549" t="s">
        <v>174</v>
      </c>
      <c r="BU549">
        <v>38.28</v>
      </c>
      <c r="BV549">
        <v>23.98</v>
      </c>
      <c r="BW549" t="s">
        <v>174</v>
      </c>
      <c r="BX549">
        <v>34.65</v>
      </c>
      <c r="BY549">
        <v>28.93</v>
      </c>
      <c r="BZ549">
        <v>34.24</v>
      </c>
      <c r="CA549" t="s">
        <v>174</v>
      </c>
      <c r="CB549">
        <v>37.520000000000003</v>
      </c>
      <c r="CC549">
        <v>28.740000000000002</v>
      </c>
      <c r="CD549">
        <v>24.5</v>
      </c>
      <c r="CE549">
        <v>19.080000000000002</v>
      </c>
      <c r="CF549">
        <v>34.380000000000003</v>
      </c>
      <c r="CG549">
        <v>26.13</v>
      </c>
      <c r="CH549" t="s">
        <v>174</v>
      </c>
    </row>
    <row r="550" spans="1:86" x14ac:dyDescent="0.25">
      <c r="A550" t="s">
        <v>0</v>
      </c>
      <c r="B550" t="s">
        <v>119</v>
      </c>
      <c r="C550" t="s">
        <v>120</v>
      </c>
      <c r="D550" t="s">
        <v>134</v>
      </c>
      <c r="E550" t="s">
        <v>8</v>
      </c>
      <c r="F550" t="s">
        <v>122</v>
      </c>
      <c r="G550" t="s">
        <v>96</v>
      </c>
      <c r="H550">
        <v>0</v>
      </c>
      <c r="I550" t="s">
        <v>174</v>
      </c>
      <c r="J550">
        <v>35.19</v>
      </c>
      <c r="K550">
        <v>34.78</v>
      </c>
      <c r="L550" t="s">
        <v>174</v>
      </c>
      <c r="M550">
        <v>24.19</v>
      </c>
      <c r="N550">
        <v>22.02</v>
      </c>
      <c r="O550" t="s">
        <v>174</v>
      </c>
      <c r="P550">
        <v>12.67</v>
      </c>
      <c r="Q550">
        <v>11.48</v>
      </c>
      <c r="R550" t="s">
        <v>174</v>
      </c>
      <c r="S550">
        <v>26.72</v>
      </c>
      <c r="T550">
        <v>21.68</v>
      </c>
      <c r="U550">
        <v>26.86</v>
      </c>
      <c r="V550" t="s">
        <v>174</v>
      </c>
      <c r="W550" t="s">
        <v>174</v>
      </c>
      <c r="X550" t="s">
        <v>174</v>
      </c>
      <c r="Y550">
        <v>14.21</v>
      </c>
      <c r="Z550" t="s">
        <v>174</v>
      </c>
      <c r="AA550">
        <v>39.050000000000004</v>
      </c>
      <c r="AB550" t="s">
        <v>174</v>
      </c>
      <c r="AC550">
        <v>17.62</v>
      </c>
      <c r="AD550" t="s">
        <v>174</v>
      </c>
      <c r="AE550" t="s">
        <v>174</v>
      </c>
      <c r="AF550">
        <v>39.4</v>
      </c>
      <c r="AG550">
        <v>14.290000000000001</v>
      </c>
      <c r="AH550">
        <v>33.230000000000004</v>
      </c>
      <c r="AI550">
        <v>39.480000000000004</v>
      </c>
      <c r="AJ550" t="s">
        <v>174</v>
      </c>
      <c r="AK550">
        <v>0</v>
      </c>
      <c r="AL550">
        <v>12.72</v>
      </c>
      <c r="AM550" t="s">
        <v>174</v>
      </c>
      <c r="AN550">
        <v>25.95</v>
      </c>
      <c r="AO550" t="s">
        <v>174</v>
      </c>
      <c r="AP550">
        <v>25.34</v>
      </c>
      <c r="AQ550">
        <v>23.85</v>
      </c>
      <c r="AR550">
        <v>40.54</v>
      </c>
      <c r="AS550">
        <v>0</v>
      </c>
      <c r="AT550">
        <v>29.2</v>
      </c>
      <c r="AU550">
        <v>28.01</v>
      </c>
      <c r="AV550" t="s">
        <v>174</v>
      </c>
      <c r="AW550">
        <v>19.88</v>
      </c>
      <c r="AX550">
        <v>22.95</v>
      </c>
      <c r="AY550">
        <v>11.55</v>
      </c>
      <c r="AZ550">
        <v>12.200000000000001</v>
      </c>
      <c r="BA550" t="s">
        <v>174</v>
      </c>
      <c r="BB550">
        <v>46.19</v>
      </c>
      <c r="BC550" t="s">
        <v>174</v>
      </c>
      <c r="BD550">
        <v>5.13</v>
      </c>
      <c r="BE550">
        <v>13.08</v>
      </c>
      <c r="BF550" t="s">
        <v>174</v>
      </c>
      <c r="BG550">
        <v>25.2</v>
      </c>
      <c r="BH550">
        <v>30.12</v>
      </c>
      <c r="BI550" t="s">
        <v>174</v>
      </c>
      <c r="BJ550" t="s">
        <v>174</v>
      </c>
      <c r="BK550" t="s">
        <v>174</v>
      </c>
      <c r="BL550">
        <v>18.690000000000001</v>
      </c>
      <c r="BM550">
        <v>0</v>
      </c>
      <c r="BN550">
        <v>33.11</v>
      </c>
      <c r="BO550" t="s">
        <v>174</v>
      </c>
      <c r="BP550" t="s">
        <v>174</v>
      </c>
      <c r="BQ550" t="s">
        <v>174</v>
      </c>
      <c r="BR550" t="s">
        <v>174</v>
      </c>
      <c r="BS550">
        <v>20.16</v>
      </c>
      <c r="BT550" t="s">
        <v>174</v>
      </c>
      <c r="BU550" t="s">
        <v>174</v>
      </c>
      <c r="BV550" t="s">
        <v>174</v>
      </c>
      <c r="BW550" t="s">
        <v>174</v>
      </c>
      <c r="BX550" t="s">
        <v>174</v>
      </c>
      <c r="BY550" t="s">
        <v>174</v>
      </c>
      <c r="BZ550">
        <v>22.39</v>
      </c>
      <c r="CA550">
        <v>0</v>
      </c>
      <c r="CB550">
        <v>15.39</v>
      </c>
      <c r="CC550">
        <v>13.040000000000001</v>
      </c>
      <c r="CD550" t="s">
        <v>174</v>
      </c>
      <c r="CE550">
        <v>10.68</v>
      </c>
      <c r="CF550">
        <v>14.85</v>
      </c>
      <c r="CG550">
        <v>11.56</v>
      </c>
      <c r="CH550" t="s">
        <v>174</v>
      </c>
    </row>
    <row r="551" spans="1:86" x14ac:dyDescent="0.25">
      <c r="A551" t="s">
        <v>0</v>
      </c>
      <c r="B551" t="s">
        <v>119</v>
      </c>
      <c r="C551" t="s">
        <v>120</v>
      </c>
      <c r="D551" t="s">
        <v>134</v>
      </c>
      <c r="E551" t="s">
        <v>9</v>
      </c>
      <c r="F551" t="s">
        <v>122</v>
      </c>
      <c r="G551" t="s">
        <v>96</v>
      </c>
      <c r="H551" t="s">
        <v>174</v>
      </c>
      <c r="I551" t="s">
        <v>174</v>
      </c>
      <c r="J551">
        <v>95.79</v>
      </c>
      <c r="K551">
        <v>59.21</v>
      </c>
      <c r="L551" t="s">
        <v>174</v>
      </c>
      <c r="M551">
        <v>23.18</v>
      </c>
      <c r="N551">
        <v>55.230000000000004</v>
      </c>
      <c r="O551" t="s">
        <v>174</v>
      </c>
      <c r="P551">
        <v>43.09</v>
      </c>
      <c r="Q551">
        <v>40.980000000000004</v>
      </c>
      <c r="R551">
        <v>0</v>
      </c>
      <c r="S551">
        <v>52.94</v>
      </c>
      <c r="T551">
        <v>46.44</v>
      </c>
      <c r="U551">
        <v>45.39</v>
      </c>
      <c r="V551" t="s">
        <v>174</v>
      </c>
      <c r="W551" t="s">
        <v>174</v>
      </c>
      <c r="X551" t="s">
        <v>174</v>
      </c>
      <c r="Y551">
        <v>43.03</v>
      </c>
      <c r="Z551" t="s">
        <v>174</v>
      </c>
      <c r="AA551">
        <v>99.18</v>
      </c>
      <c r="AB551" t="s">
        <v>174</v>
      </c>
      <c r="AC551">
        <v>38.630000000000003</v>
      </c>
      <c r="AD551" t="s">
        <v>174</v>
      </c>
      <c r="AE551" t="s">
        <v>174</v>
      </c>
      <c r="AF551">
        <v>132.14000000000001</v>
      </c>
      <c r="AG551">
        <v>60.35</v>
      </c>
      <c r="AH551">
        <v>106.87</v>
      </c>
      <c r="AI551">
        <v>61.28</v>
      </c>
      <c r="AJ551" t="s">
        <v>174</v>
      </c>
      <c r="AK551" t="s">
        <v>174</v>
      </c>
      <c r="AL551">
        <v>33.39</v>
      </c>
      <c r="AM551" t="s">
        <v>174</v>
      </c>
      <c r="AN551">
        <v>45.63</v>
      </c>
      <c r="AO551" t="s">
        <v>174</v>
      </c>
      <c r="AP551">
        <v>60.88</v>
      </c>
      <c r="AQ551">
        <v>38.94</v>
      </c>
      <c r="AR551">
        <v>97.56</v>
      </c>
      <c r="AS551" t="s">
        <v>174</v>
      </c>
      <c r="AT551">
        <v>28.62</v>
      </c>
      <c r="AU551">
        <v>33.03</v>
      </c>
      <c r="AV551" t="s">
        <v>174</v>
      </c>
      <c r="AW551">
        <v>40.83</v>
      </c>
      <c r="AX551">
        <v>40.200000000000003</v>
      </c>
      <c r="AY551">
        <v>43.21</v>
      </c>
      <c r="AZ551">
        <v>56.09</v>
      </c>
      <c r="BA551" t="s">
        <v>174</v>
      </c>
      <c r="BB551">
        <v>84.67</v>
      </c>
      <c r="BC551" t="s">
        <v>174</v>
      </c>
      <c r="BD551">
        <v>50.34</v>
      </c>
      <c r="BE551">
        <v>49.81</v>
      </c>
      <c r="BF551" t="s">
        <v>174</v>
      </c>
      <c r="BG551">
        <v>56.88</v>
      </c>
      <c r="BH551">
        <v>70.09</v>
      </c>
      <c r="BI551" t="s">
        <v>174</v>
      </c>
      <c r="BJ551" t="s">
        <v>174</v>
      </c>
      <c r="BK551" t="s">
        <v>174</v>
      </c>
      <c r="BL551">
        <v>55.36</v>
      </c>
      <c r="BM551" t="s">
        <v>174</v>
      </c>
      <c r="BN551">
        <v>63.980000000000004</v>
      </c>
      <c r="BO551">
        <v>0</v>
      </c>
      <c r="BP551">
        <v>0</v>
      </c>
      <c r="BQ551" t="s">
        <v>174</v>
      </c>
      <c r="BR551" t="s">
        <v>174</v>
      </c>
      <c r="BS551">
        <v>35.49</v>
      </c>
      <c r="BT551" t="s">
        <v>174</v>
      </c>
      <c r="BU551" t="s">
        <v>174</v>
      </c>
      <c r="BV551" t="s">
        <v>174</v>
      </c>
      <c r="BW551">
        <v>0</v>
      </c>
      <c r="BX551" t="s">
        <v>174</v>
      </c>
      <c r="BY551" t="s">
        <v>174</v>
      </c>
      <c r="BZ551">
        <v>46.57</v>
      </c>
      <c r="CA551" t="s">
        <v>174</v>
      </c>
      <c r="CB551">
        <v>58.6</v>
      </c>
      <c r="CC551">
        <v>44.28</v>
      </c>
      <c r="CD551" t="s">
        <v>174</v>
      </c>
      <c r="CE551">
        <v>27.64</v>
      </c>
      <c r="CF551">
        <v>53.24</v>
      </c>
      <c r="CG551">
        <v>40.49</v>
      </c>
      <c r="CH551" t="s">
        <v>174</v>
      </c>
    </row>
    <row r="552" spans="1:86" x14ac:dyDescent="0.25">
      <c r="A552" t="s">
        <v>0</v>
      </c>
      <c r="B552" t="s">
        <v>119</v>
      </c>
      <c r="C552" t="s">
        <v>120</v>
      </c>
      <c r="D552" t="s">
        <v>134</v>
      </c>
      <c r="E552" t="s">
        <v>100</v>
      </c>
      <c r="F552" t="s">
        <v>122</v>
      </c>
      <c r="G552" t="s">
        <v>96</v>
      </c>
      <c r="H552" t="s">
        <v>174</v>
      </c>
      <c r="I552" t="s">
        <v>174</v>
      </c>
      <c r="J552">
        <v>65.8</v>
      </c>
      <c r="K552">
        <v>67.960000000000008</v>
      </c>
      <c r="L552" t="s">
        <v>174</v>
      </c>
      <c r="M552">
        <v>38.04</v>
      </c>
      <c r="N552">
        <v>83.25</v>
      </c>
      <c r="O552" t="s">
        <v>174</v>
      </c>
      <c r="P552">
        <v>52.84</v>
      </c>
      <c r="Q552">
        <v>27.44</v>
      </c>
      <c r="R552">
        <v>0</v>
      </c>
      <c r="S552" t="s">
        <v>174</v>
      </c>
      <c r="T552">
        <v>52.24</v>
      </c>
      <c r="U552">
        <v>38.19</v>
      </c>
      <c r="V552" t="s">
        <v>174</v>
      </c>
      <c r="W552" t="s">
        <v>174</v>
      </c>
      <c r="X552" t="s">
        <v>174</v>
      </c>
      <c r="Y552">
        <v>21.5</v>
      </c>
      <c r="Z552" t="s">
        <v>174</v>
      </c>
      <c r="AA552">
        <v>94.86</v>
      </c>
      <c r="AB552" t="s">
        <v>174</v>
      </c>
      <c r="AC552">
        <v>44.24</v>
      </c>
      <c r="AD552" t="s">
        <v>174</v>
      </c>
      <c r="AE552" t="s">
        <v>174</v>
      </c>
      <c r="AF552">
        <v>100.85000000000001</v>
      </c>
      <c r="AG552">
        <v>40.72</v>
      </c>
      <c r="AH552">
        <v>119.35000000000001</v>
      </c>
      <c r="AI552">
        <v>50.85</v>
      </c>
      <c r="AJ552" t="s">
        <v>174</v>
      </c>
      <c r="AK552" t="s">
        <v>174</v>
      </c>
      <c r="AL552">
        <v>39.82</v>
      </c>
      <c r="AM552">
        <v>97.89</v>
      </c>
      <c r="AN552">
        <v>38.22</v>
      </c>
      <c r="AO552" t="s">
        <v>174</v>
      </c>
      <c r="AP552">
        <v>66.84</v>
      </c>
      <c r="AQ552">
        <v>43.53</v>
      </c>
      <c r="AR552">
        <v>71.52</v>
      </c>
      <c r="AS552" t="s">
        <v>174</v>
      </c>
      <c r="AT552">
        <v>44.980000000000004</v>
      </c>
      <c r="AU552">
        <v>49.36</v>
      </c>
      <c r="AV552" t="s">
        <v>174</v>
      </c>
      <c r="AW552">
        <v>61.26</v>
      </c>
      <c r="AX552">
        <v>24.2</v>
      </c>
      <c r="AY552">
        <v>27.39</v>
      </c>
      <c r="AZ552">
        <v>43.09</v>
      </c>
      <c r="BA552">
        <v>76.58</v>
      </c>
      <c r="BB552">
        <v>74.37</v>
      </c>
      <c r="BC552" t="s">
        <v>174</v>
      </c>
      <c r="BD552">
        <v>38.58</v>
      </c>
      <c r="BE552">
        <v>57.26</v>
      </c>
      <c r="BF552">
        <v>55.44</v>
      </c>
      <c r="BG552">
        <v>41.46</v>
      </c>
      <c r="BH552">
        <v>47.08</v>
      </c>
      <c r="BI552">
        <v>0</v>
      </c>
      <c r="BJ552" t="s">
        <v>174</v>
      </c>
      <c r="BK552" t="s">
        <v>174</v>
      </c>
      <c r="BL552">
        <v>45.42</v>
      </c>
      <c r="BM552">
        <v>0</v>
      </c>
      <c r="BN552">
        <v>36.86</v>
      </c>
      <c r="BO552">
        <v>0</v>
      </c>
      <c r="BP552">
        <v>0</v>
      </c>
      <c r="BQ552">
        <v>99.29</v>
      </c>
      <c r="BR552" t="s">
        <v>174</v>
      </c>
      <c r="BS552">
        <v>26.14</v>
      </c>
      <c r="BT552">
        <v>0</v>
      </c>
      <c r="BU552">
        <v>72.960000000000008</v>
      </c>
      <c r="BV552" t="s">
        <v>174</v>
      </c>
      <c r="BW552">
        <v>0</v>
      </c>
      <c r="BX552">
        <v>84.44</v>
      </c>
      <c r="BY552" t="s">
        <v>174</v>
      </c>
      <c r="BZ552">
        <v>66.239999999999995</v>
      </c>
      <c r="CA552" t="s">
        <v>174</v>
      </c>
      <c r="CB552">
        <v>69.61</v>
      </c>
      <c r="CC552">
        <v>32.25</v>
      </c>
      <c r="CD552" t="s">
        <v>174</v>
      </c>
      <c r="CE552">
        <v>14.780000000000001</v>
      </c>
      <c r="CF552" t="s">
        <v>174</v>
      </c>
      <c r="CG552">
        <v>42.04</v>
      </c>
      <c r="CH552" t="s">
        <v>174</v>
      </c>
    </row>
    <row r="553" spans="1:86" x14ac:dyDescent="0.25">
      <c r="A553" t="s">
        <v>0</v>
      </c>
      <c r="B553" t="s">
        <v>119</v>
      </c>
      <c r="C553" t="s">
        <v>120</v>
      </c>
      <c r="D553" t="s">
        <v>134</v>
      </c>
      <c r="E553" t="s">
        <v>101</v>
      </c>
      <c r="F553" t="s">
        <v>122</v>
      </c>
      <c r="G553" t="s">
        <v>96</v>
      </c>
      <c r="H553" t="s">
        <v>174</v>
      </c>
      <c r="I553" t="s">
        <v>174</v>
      </c>
      <c r="J553">
        <v>85.59</v>
      </c>
      <c r="K553" t="s">
        <v>174</v>
      </c>
      <c r="L553" t="s">
        <v>174</v>
      </c>
      <c r="M553">
        <v>0</v>
      </c>
      <c r="N553" t="s">
        <v>174</v>
      </c>
      <c r="O553">
        <v>0</v>
      </c>
      <c r="P553">
        <v>33.299999999999997</v>
      </c>
      <c r="Q553">
        <v>53.550000000000004</v>
      </c>
      <c r="R553">
        <v>0</v>
      </c>
      <c r="S553" t="s">
        <v>174</v>
      </c>
      <c r="T553" t="s">
        <v>174</v>
      </c>
      <c r="U553">
        <v>58.61</v>
      </c>
      <c r="V553" t="s">
        <v>174</v>
      </c>
      <c r="W553">
        <v>0</v>
      </c>
      <c r="X553">
        <v>0</v>
      </c>
      <c r="Y553">
        <v>53.94</v>
      </c>
      <c r="Z553" t="s">
        <v>174</v>
      </c>
      <c r="AA553">
        <v>175.88</v>
      </c>
      <c r="AB553">
        <v>0</v>
      </c>
      <c r="AC553">
        <v>70.78</v>
      </c>
      <c r="AD553">
        <v>0</v>
      </c>
      <c r="AE553">
        <v>0</v>
      </c>
      <c r="AF553">
        <v>198.93</v>
      </c>
      <c r="AG553">
        <v>88.53</v>
      </c>
      <c r="AH553">
        <v>126.44</v>
      </c>
      <c r="AI553" t="s">
        <v>174</v>
      </c>
      <c r="AJ553">
        <v>0</v>
      </c>
      <c r="AK553" t="s">
        <v>174</v>
      </c>
      <c r="AL553" t="s">
        <v>174</v>
      </c>
      <c r="AM553" t="s">
        <v>174</v>
      </c>
      <c r="AN553">
        <v>90.61</v>
      </c>
      <c r="AO553" t="s">
        <v>174</v>
      </c>
      <c r="AP553">
        <v>109.71000000000001</v>
      </c>
      <c r="AQ553">
        <v>52.74</v>
      </c>
      <c r="AR553">
        <v>275.81</v>
      </c>
      <c r="AS553">
        <v>0</v>
      </c>
      <c r="AT553" t="s">
        <v>174</v>
      </c>
      <c r="AU553">
        <v>109.34</v>
      </c>
      <c r="AV553">
        <v>0</v>
      </c>
      <c r="AW553" t="s">
        <v>174</v>
      </c>
      <c r="AX553">
        <v>82.83</v>
      </c>
      <c r="AY553">
        <v>39.410000000000004</v>
      </c>
      <c r="AZ553" t="s">
        <v>174</v>
      </c>
      <c r="BA553" t="s">
        <v>174</v>
      </c>
      <c r="BB553" t="s">
        <v>174</v>
      </c>
      <c r="BC553">
        <v>0</v>
      </c>
      <c r="BD553">
        <v>46.58</v>
      </c>
      <c r="BE553">
        <v>56.39</v>
      </c>
      <c r="BF553">
        <v>0</v>
      </c>
      <c r="BG553">
        <v>103.08</v>
      </c>
      <c r="BH553">
        <v>143.39000000000001</v>
      </c>
      <c r="BI553" t="s">
        <v>174</v>
      </c>
      <c r="BJ553">
        <v>0</v>
      </c>
      <c r="BK553">
        <v>0</v>
      </c>
      <c r="BL553" t="s">
        <v>174</v>
      </c>
      <c r="BM553" t="s">
        <v>174</v>
      </c>
      <c r="BN553">
        <v>161.57</v>
      </c>
      <c r="BO553" t="s">
        <v>174</v>
      </c>
      <c r="BP553">
        <v>0</v>
      </c>
      <c r="BQ553" t="s">
        <v>174</v>
      </c>
      <c r="BR553">
        <v>0</v>
      </c>
      <c r="BS553" t="s">
        <v>174</v>
      </c>
      <c r="BT553">
        <v>0</v>
      </c>
      <c r="BU553" t="s">
        <v>174</v>
      </c>
      <c r="BV553">
        <v>0</v>
      </c>
      <c r="BW553">
        <v>0</v>
      </c>
      <c r="BX553" t="s">
        <v>174</v>
      </c>
      <c r="BY553" t="s">
        <v>174</v>
      </c>
      <c r="BZ553" t="s">
        <v>174</v>
      </c>
      <c r="CA553">
        <v>0</v>
      </c>
      <c r="CB553">
        <v>59.01</v>
      </c>
      <c r="CC553" t="s">
        <v>174</v>
      </c>
      <c r="CD553" t="s">
        <v>174</v>
      </c>
      <c r="CE553">
        <v>58.67</v>
      </c>
      <c r="CF553">
        <v>74.08</v>
      </c>
      <c r="CG553" t="s">
        <v>174</v>
      </c>
      <c r="CH553" t="s">
        <v>174</v>
      </c>
    </row>
    <row r="554" spans="1:86" x14ac:dyDescent="0.25">
      <c r="A554" t="s">
        <v>0</v>
      </c>
      <c r="B554" t="s">
        <v>119</v>
      </c>
      <c r="C554" t="s">
        <v>120</v>
      </c>
      <c r="D554" t="s">
        <v>134</v>
      </c>
      <c r="E554" t="s">
        <v>102</v>
      </c>
      <c r="F554" t="s">
        <v>122</v>
      </c>
      <c r="G554" t="s">
        <v>96</v>
      </c>
      <c r="H554">
        <v>0</v>
      </c>
      <c r="I554">
        <v>0</v>
      </c>
      <c r="J554">
        <v>105.25</v>
      </c>
      <c r="K554">
        <v>44.64</v>
      </c>
      <c r="L554" t="s">
        <v>174</v>
      </c>
      <c r="M554" t="s">
        <v>174</v>
      </c>
      <c r="N554" t="s">
        <v>174</v>
      </c>
      <c r="O554" t="s">
        <v>174</v>
      </c>
      <c r="P554">
        <v>27.1</v>
      </c>
      <c r="Q554">
        <v>28.61</v>
      </c>
      <c r="R554">
        <v>0</v>
      </c>
      <c r="S554" t="s">
        <v>174</v>
      </c>
      <c r="T554">
        <v>57.84</v>
      </c>
      <c r="U554">
        <v>39.480000000000004</v>
      </c>
      <c r="V554">
        <v>0</v>
      </c>
      <c r="W554" t="s">
        <v>174</v>
      </c>
      <c r="X554">
        <v>0</v>
      </c>
      <c r="Y554">
        <v>46.84</v>
      </c>
      <c r="Z554" t="s">
        <v>174</v>
      </c>
      <c r="AA554">
        <v>98.84</v>
      </c>
      <c r="AB554">
        <v>0</v>
      </c>
      <c r="AC554">
        <v>20.13</v>
      </c>
      <c r="AD554" t="s">
        <v>174</v>
      </c>
      <c r="AE554">
        <v>0</v>
      </c>
      <c r="AF554">
        <v>73.760000000000005</v>
      </c>
      <c r="AG554">
        <v>46.76</v>
      </c>
      <c r="AH554">
        <v>108.96000000000001</v>
      </c>
      <c r="AI554">
        <v>72.17</v>
      </c>
      <c r="AJ554">
        <v>0</v>
      </c>
      <c r="AK554">
        <v>0</v>
      </c>
      <c r="AL554" t="s">
        <v>174</v>
      </c>
      <c r="AM554" t="s">
        <v>174</v>
      </c>
      <c r="AN554">
        <v>28.11</v>
      </c>
      <c r="AO554" t="s">
        <v>174</v>
      </c>
      <c r="AP554">
        <v>40.880000000000003</v>
      </c>
      <c r="AQ554">
        <v>35.99</v>
      </c>
      <c r="AR554">
        <v>102.13</v>
      </c>
      <c r="AS554">
        <v>0</v>
      </c>
      <c r="AT554">
        <v>0</v>
      </c>
      <c r="AU554" t="s">
        <v>174</v>
      </c>
      <c r="AV554" t="s">
        <v>174</v>
      </c>
      <c r="AW554" t="s">
        <v>174</v>
      </c>
      <c r="AX554" t="s">
        <v>174</v>
      </c>
      <c r="AY554">
        <v>17.2</v>
      </c>
      <c r="AZ554">
        <v>34.200000000000003</v>
      </c>
      <c r="BA554" t="s">
        <v>174</v>
      </c>
      <c r="BB554" t="s">
        <v>174</v>
      </c>
      <c r="BC554" t="s">
        <v>174</v>
      </c>
      <c r="BD554">
        <v>42.6</v>
      </c>
      <c r="BE554">
        <v>38.31</v>
      </c>
      <c r="BF554" t="s">
        <v>174</v>
      </c>
      <c r="BG554">
        <v>55.4</v>
      </c>
      <c r="BH554">
        <v>92.03</v>
      </c>
      <c r="BI554">
        <v>0</v>
      </c>
      <c r="BJ554" t="s">
        <v>174</v>
      </c>
      <c r="BK554">
        <v>0</v>
      </c>
      <c r="BL554">
        <v>112.18</v>
      </c>
      <c r="BM554" t="s">
        <v>174</v>
      </c>
      <c r="BN554">
        <v>69.239999999999995</v>
      </c>
      <c r="BO554" t="s">
        <v>174</v>
      </c>
      <c r="BP554">
        <v>0</v>
      </c>
      <c r="BQ554" t="s">
        <v>174</v>
      </c>
      <c r="BR554" t="s">
        <v>174</v>
      </c>
      <c r="BS554">
        <v>32.18</v>
      </c>
      <c r="BT554" t="s">
        <v>174</v>
      </c>
      <c r="BU554" t="s">
        <v>174</v>
      </c>
      <c r="BV554">
        <v>0</v>
      </c>
      <c r="BW554">
        <v>0</v>
      </c>
      <c r="BX554" t="s">
        <v>174</v>
      </c>
      <c r="BY554" t="s">
        <v>174</v>
      </c>
      <c r="BZ554" t="s">
        <v>174</v>
      </c>
      <c r="CA554">
        <v>0</v>
      </c>
      <c r="CB554">
        <v>50.32</v>
      </c>
      <c r="CC554">
        <v>15.950000000000001</v>
      </c>
      <c r="CD554" t="s">
        <v>174</v>
      </c>
      <c r="CE554">
        <v>21.95</v>
      </c>
      <c r="CF554">
        <v>33.43</v>
      </c>
      <c r="CG554">
        <v>25.310000000000002</v>
      </c>
      <c r="CH554">
        <v>0</v>
      </c>
    </row>
    <row r="555" spans="1:86" x14ac:dyDescent="0.25">
      <c r="A555" t="s">
        <v>0</v>
      </c>
      <c r="B555" t="s">
        <v>119</v>
      </c>
      <c r="C555" t="s">
        <v>120</v>
      </c>
      <c r="D555" t="s">
        <v>134</v>
      </c>
      <c r="E555" t="s">
        <v>103</v>
      </c>
      <c r="F555" t="s">
        <v>122</v>
      </c>
      <c r="G555" t="s">
        <v>96</v>
      </c>
      <c r="H555">
        <v>0</v>
      </c>
      <c r="I555">
        <v>0</v>
      </c>
      <c r="J555">
        <v>94.47</v>
      </c>
      <c r="K555">
        <v>60.36</v>
      </c>
      <c r="L555" t="s">
        <v>174</v>
      </c>
      <c r="M555" t="s">
        <v>174</v>
      </c>
      <c r="N555" t="s">
        <v>174</v>
      </c>
      <c r="O555">
        <v>0</v>
      </c>
      <c r="P555" t="s">
        <v>174</v>
      </c>
      <c r="Q555">
        <v>36.410000000000004</v>
      </c>
      <c r="R555">
        <v>0</v>
      </c>
      <c r="S555" t="s">
        <v>174</v>
      </c>
      <c r="T555">
        <v>0</v>
      </c>
      <c r="U555">
        <v>33.130000000000003</v>
      </c>
      <c r="V555">
        <v>0</v>
      </c>
      <c r="W555" t="s">
        <v>174</v>
      </c>
      <c r="X555" t="s">
        <v>174</v>
      </c>
      <c r="Y555" t="s">
        <v>174</v>
      </c>
      <c r="Z555" t="s">
        <v>174</v>
      </c>
      <c r="AA555">
        <v>47.08</v>
      </c>
      <c r="AB555">
        <v>0</v>
      </c>
      <c r="AC555" t="s">
        <v>174</v>
      </c>
      <c r="AD555" t="s">
        <v>174</v>
      </c>
      <c r="AE555">
        <v>0</v>
      </c>
      <c r="AF555">
        <v>104.71000000000001</v>
      </c>
      <c r="AG555">
        <v>36.17</v>
      </c>
      <c r="AH555">
        <v>42.95</v>
      </c>
      <c r="AI555">
        <v>114.64</v>
      </c>
      <c r="AJ555" t="s">
        <v>174</v>
      </c>
      <c r="AK555">
        <v>0</v>
      </c>
      <c r="AL555" t="s">
        <v>174</v>
      </c>
      <c r="AM555" t="s">
        <v>174</v>
      </c>
      <c r="AN555">
        <v>40.619999999999997</v>
      </c>
      <c r="AO555">
        <v>0</v>
      </c>
      <c r="AP555" t="s">
        <v>174</v>
      </c>
      <c r="AQ555" t="s">
        <v>174</v>
      </c>
      <c r="AR555" t="s">
        <v>174</v>
      </c>
      <c r="AS555" t="s">
        <v>174</v>
      </c>
      <c r="AT555" t="s">
        <v>174</v>
      </c>
      <c r="AU555">
        <v>0</v>
      </c>
      <c r="AV555">
        <v>0</v>
      </c>
      <c r="AW555" t="s">
        <v>174</v>
      </c>
      <c r="AX555">
        <v>42.72</v>
      </c>
      <c r="AY555" t="s">
        <v>174</v>
      </c>
      <c r="AZ555">
        <v>40.770000000000003</v>
      </c>
      <c r="BA555" t="s">
        <v>174</v>
      </c>
      <c r="BB555" t="s">
        <v>174</v>
      </c>
      <c r="BC555">
        <v>0</v>
      </c>
      <c r="BD555" t="s">
        <v>174</v>
      </c>
      <c r="BE555">
        <v>28.26</v>
      </c>
      <c r="BF555" t="s">
        <v>174</v>
      </c>
      <c r="BG555">
        <v>35.93</v>
      </c>
      <c r="BH555">
        <v>58.89</v>
      </c>
      <c r="BI555">
        <v>0</v>
      </c>
      <c r="BJ555" t="s">
        <v>174</v>
      </c>
      <c r="BK555" t="s">
        <v>174</v>
      </c>
      <c r="BL555" t="s">
        <v>174</v>
      </c>
      <c r="BM555">
        <v>0</v>
      </c>
      <c r="BN555">
        <v>41.99</v>
      </c>
      <c r="BO555">
        <v>0</v>
      </c>
      <c r="BP555">
        <v>0</v>
      </c>
      <c r="BQ555">
        <v>0</v>
      </c>
      <c r="BR555">
        <v>0</v>
      </c>
      <c r="BS555">
        <v>32.980000000000004</v>
      </c>
      <c r="BT555" t="s">
        <v>174</v>
      </c>
      <c r="BU555" t="s">
        <v>174</v>
      </c>
      <c r="BV555" t="s">
        <v>174</v>
      </c>
      <c r="BW555">
        <v>0</v>
      </c>
      <c r="BX555">
        <v>0</v>
      </c>
      <c r="BY555">
        <v>0</v>
      </c>
      <c r="BZ555">
        <v>0</v>
      </c>
      <c r="CA555">
        <v>0</v>
      </c>
      <c r="CB555" t="s">
        <v>174</v>
      </c>
      <c r="CC555">
        <v>49.730000000000004</v>
      </c>
      <c r="CD555" t="s">
        <v>174</v>
      </c>
      <c r="CE555">
        <v>17.100000000000001</v>
      </c>
      <c r="CF555">
        <v>46.230000000000004</v>
      </c>
      <c r="CG555" t="s">
        <v>174</v>
      </c>
      <c r="CH555">
        <v>0</v>
      </c>
    </row>
    <row r="556" spans="1:86" x14ac:dyDescent="0.25">
      <c r="A556" t="s">
        <v>0</v>
      </c>
      <c r="B556" t="s">
        <v>119</v>
      </c>
      <c r="C556" t="s">
        <v>120</v>
      </c>
      <c r="D556" t="s">
        <v>134</v>
      </c>
      <c r="E556" t="s">
        <v>104</v>
      </c>
      <c r="F556" t="s">
        <v>122</v>
      </c>
      <c r="G556" t="s">
        <v>96</v>
      </c>
      <c r="H556">
        <v>0</v>
      </c>
      <c r="I556">
        <v>0</v>
      </c>
      <c r="J556">
        <v>100.05</v>
      </c>
      <c r="K556">
        <v>47.39</v>
      </c>
      <c r="L556" t="s">
        <v>174</v>
      </c>
      <c r="M556" t="s">
        <v>174</v>
      </c>
      <c r="N556" t="s">
        <v>174</v>
      </c>
      <c r="O556" t="s">
        <v>174</v>
      </c>
      <c r="P556" t="s">
        <v>174</v>
      </c>
      <c r="Q556" t="s">
        <v>174</v>
      </c>
      <c r="R556" t="s">
        <v>174</v>
      </c>
      <c r="S556" t="s">
        <v>174</v>
      </c>
      <c r="T556" t="s">
        <v>174</v>
      </c>
      <c r="U556">
        <v>42.79</v>
      </c>
      <c r="V556" t="s">
        <v>174</v>
      </c>
      <c r="W556">
        <v>0</v>
      </c>
      <c r="X556">
        <v>0</v>
      </c>
      <c r="Y556" t="s">
        <v>174</v>
      </c>
      <c r="Z556" t="s">
        <v>174</v>
      </c>
      <c r="AA556">
        <v>56.870000000000005</v>
      </c>
      <c r="AB556">
        <v>0</v>
      </c>
      <c r="AC556" t="s">
        <v>174</v>
      </c>
      <c r="AD556" t="s">
        <v>174</v>
      </c>
      <c r="AE556" t="s">
        <v>174</v>
      </c>
      <c r="AF556">
        <v>113.35000000000001</v>
      </c>
      <c r="AG556">
        <v>31.740000000000002</v>
      </c>
      <c r="AH556">
        <v>58.31</v>
      </c>
      <c r="AI556">
        <v>58.89</v>
      </c>
      <c r="AJ556" t="s">
        <v>174</v>
      </c>
      <c r="AK556">
        <v>0</v>
      </c>
      <c r="AL556" t="s">
        <v>174</v>
      </c>
      <c r="AM556" t="s">
        <v>174</v>
      </c>
      <c r="AN556">
        <v>39.950000000000003</v>
      </c>
      <c r="AO556">
        <v>0</v>
      </c>
      <c r="AP556" t="s">
        <v>174</v>
      </c>
      <c r="AQ556">
        <v>35.64</v>
      </c>
      <c r="AR556" t="s">
        <v>174</v>
      </c>
      <c r="AS556">
        <v>0</v>
      </c>
      <c r="AT556" t="s">
        <v>174</v>
      </c>
      <c r="AU556" t="s">
        <v>174</v>
      </c>
      <c r="AV556">
        <v>0</v>
      </c>
      <c r="AW556" t="s">
        <v>174</v>
      </c>
      <c r="AX556">
        <v>44.88</v>
      </c>
      <c r="AY556" t="s">
        <v>174</v>
      </c>
      <c r="AZ556" t="s">
        <v>174</v>
      </c>
      <c r="BA556">
        <v>86.15</v>
      </c>
      <c r="BB556">
        <v>119.37</v>
      </c>
      <c r="BC556" t="s">
        <v>174</v>
      </c>
      <c r="BD556" t="s">
        <v>174</v>
      </c>
      <c r="BE556" t="s">
        <v>174</v>
      </c>
      <c r="BF556" t="s">
        <v>174</v>
      </c>
      <c r="BG556" t="s">
        <v>174</v>
      </c>
      <c r="BH556">
        <v>58.57</v>
      </c>
      <c r="BI556" t="s">
        <v>174</v>
      </c>
      <c r="BJ556">
        <v>0</v>
      </c>
      <c r="BK556">
        <v>0</v>
      </c>
      <c r="BL556" t="s">
        <v>174</v>
      </c>
      <c r="BM556" t="s">
        <v>174</v>
      </c>
      <c r="BN556" t="s">
        <v>174</v>
      </c>
      <c r="BO556">
        <v>0</v>
      </c>
      <c r="BP556">
        <v>0</v>
      </c>
      <c r="BQ556" t="s">
        <v>174</v>
      </c>
      <c r="BR556" t="s">
        <v>174</v>
      </c>
      <c r="BS556">
        <v>38.53</v>
      </c>
      <c r="BT556">
        <v>0</v>
      </c>
      <c r="BU556" t="s">
        <v>174</v>
      </c>
      <c r="BV556">
        <v>0</v>
      </c>
      <c r="BW556">
        <v>0</v>
      </c>
      <c r="BX556">
        <v>0</v>
      </c>
      <c r="BY556" t="s">
        <v>174</v>
      </c>
      <c r="BZ556" t="s">
        <v>174</v>
      </c>
      <c r="CA556">
        <v>0</v>
      </c>
      <c r="CB556">
        <v>26.89</v>
      </c>
      <c r="CC556">
        <v>34.75</v>
      </c>
      <c r="CD556" t="s">
        <v>174</v>
      </c>
      <c r="CE556" t="s">
        <v>174</v>
      </c>
      <c r="CF556">
        <v>56.59</v>
      </c>
      <c r="CG556" t="s">
        <v>174</v>
      </c>
      <c r="CH556" t="s">
        <v>174</v>
      </c>
    </row>
    <row r="557" spans="1:86" x14ac:dyDescent="0.25">
      <c r="A557" t="s">
        <v>0</v>
      </c>
      <c r="B557" t="s">
        <v>119</v>
      </c>
      <c r="C557" t="s">
        <v>120</v>
      </c>
      <c r="D557" t="s">
        <v>134</v>
      </c>
      <c r="E557" t="s">
        <v>105</v>
      </c>
      <c r="F557" t="s">
        <v>122</v>
      </c>
      <c r="G557" t="s">
        <v>96</v>
      </c>
      <c r="H557">
        <v>0</v>
      </c>
      <c r="I557" t="s">
        <v>174</v>
      </c>
      <c r="J557" t="s">
        <v>174</v>
      </c>
      <c r="K557" t="s">
        <v>174</v>
      </c>
      <c r="L557">
        <v>0</v>
      </c>
      <c r="M557">
        <v>0</v>
      </c>
      <c r="N557" t="s">
        <v>174</v>
      </c>
      <c r="O557">
        <v>0</v>
      </c>
      <c r="P557">
        <v>0</v>
      </c>
      <c r="Q557" t="s">
        <v>174</v>
      </c>
      <c r="R557">
        <v>0</v>
      </c>
      <c r="S557">
        <v>0</v>
      </c>
      <c r="T557" t="s">
        <v>174</v>
      </c>
      <c r="U557">
        <v>24.93</v>
      </c>
      <c r="V557" t="s">
        <v>174</v>
      </c>
      <c r="W557">
        <v>0</v>
      </c>
      <c r="X557">
        <v>0</v>
      </c>
      <c r="Y557" t="s">
        <v>174</v>
      </c>
      <c r="Z557" t="s">
        <v>174</v>
      </c>
      <c r="AA557" t="s">
        <v>174</v>
      </c>
      <c r="AB557">
        <v>0</v>
      </c>
      <c r="AC557" t="s">
        <v>174</v>
      </c>
      <c r="AD557" t="s">
        <v>174</v>
      </c>
      <c r="AE557">
        <v>0</v>
      </c>
      <c r="AF557" t="s">
        <v>174</v>
      </c>
      <c r="AG557" t="s">
        <v>174</v>
      </c>
      <c r="AH557">
        <v>16.95</v>
      </c>
      <c r="AI557" t="s">
        <v>174</v>
      </c>
      <c r="AJ557" t="s">
        <v>174</v>
      </c>
      <c r="AK557">
        <v>0</v>
      </c>
      <c r="AL557" t="s">
        <v>174</v>
      </c>
      <c r="AM557" t="s">
        <v>174</v>
      </c>
      <c r="AN557" t="s">
        <v>174</v>
      </c>
      <c r="AO557" t="s">
        <v>174</v>
      </c>
      <c r="AP557">
        <v>48.69</v>
      </c>
      <c r="AQ557" t="s">
        <v>174</v>
      </c>
      <c r="AR557" t="s">
        <v>174</v>
      </c>
      <c r="AS557">
        <v>0</v>
      </c>
      <c r="AT557">
        <v>0</v>
      </c>
      <c r="AU557" t="s">
        <v>174</v>
      </c>
      <c r="AV557">
        <v>0</v>
      </c>
      <c r="AW557" t="s">
        <v>174</v>
      </c>
      <c r="AX557" t="s">
        <v>174</v>
      </c>
      <c r="AY557">
        <v>0</v>
      </c>
      <c r="AZ557" t="s">
        <v>174</v>
      </c>
      <c r="BA557" t="s">
        <v>174</v>
      </c>
      <c r="BB557" t="s">
        <v>174</v>
      </c>
      <c r="BC557">
        <v>0</v>
      </c>
      <c r="BD557" t="s">
        <v>174</v>
      </c>
      <c r="BE557" t="s">
        <v>174</v>
      </c>
      <c r="BF557">
        <v>0</v>
      </c>
      <c r="BG557" t="s">
        <v>174</v>
      </c>
      <c r="BH557">
        <v>55.31</v>
      </c>
      <c r="BI557" t="s">
        <v>174</v>
      </c>
      <c r="BJ557" t="s">
        <v>174</v>
      </c>
      <c r="BK557">
        <v>0</v>
      </c>
      <c r="BL557" t="s">
        <v>174</v>
      </c>
      <c r="BM557">
        <v>0</v>
      </c>
      <c r="BN557">
        <v>43.76</v>
      </c>
      <c r="BO557" t="s">
        <v>174</v>
      </c>
      <c r="BP557">
        <v>0</v>
      </c>
      <c r="BQ557" t="s">
        <v>174</v>
      </c>
      <c r="BR557">
        <v>0</v>
      </c>
      <c r="BS557" t="s">
        <v>174</v>
      </c>
      <c r="BT557">
        <v>0</v>
      </c>
      <c r="BU557" t="s">
        <v>174</v>
      </c>
      <c r="BV557">
        <v>0</v>
      </c>
      <c r="BW557">
        <v>0</v>
      </c>
      <c r="BX557" t="s">
        <v>174</v>
      </c>
      <c r="BY557" t="s">
        <v>174</v>
      </c>
      <c r="BZ557" t="s">
        <v>174</v>
      </c>
      <c r="CA557">
        <v>0</v>
      </c>
      <c r="CB557" t="s">
        <v>174</v>
      </c>
      <c r="CC557" t="s">
        <v>174</v>
      </c>
      <c r="CD557">
        <v>0</v>
      </c>
      <c r="CE557" t="s">
        <v>174</v>
      </c>
      <c r="CF557" t="s">
        <v>174</v>
      </c>
      <c r="CG557" t="s">
        <v>174</v>
      </c>
      <c r="CH557" t="s">
        <v>174</v>
      </c>
    </row>
    <row r="558" spans="1:86" x14ac:dyDescent="0.25">
      <c r="A558" t="s">
        <v>0</v>
      </c>
      <c r="B558" t="s">
        <v>119</v>
      </c>
      <c r="C558" t="s">
        <v>120</v>
      </c>
      <c r="D558" t="s">
        <v>134</v>
      </c>
      <c r="E558" t="s">
        <v>95</v>
      </c>
      <c r="F558" t="s">
        <v>122</v>
      </c>
      <c r="G558" t="s">
        <v>96</v>
      </c>
      <c r="H558">
        <v>0</v>
      </c>
      <c r="I558" t="s">
        <v>174</v>
      </c>
      <c r="J558" t="s">
        <v>174</v>
      </c>
      <c r="K558" t="s">
        <v>174</v>
      </c>
      <c r="L558">
        <v>0</v>
      </c>
      <c r="M558" t="s">
        <v>174</v>
      </c>
      <c r="N558" t="s">
        <v>174</v>
      </c>
      <c r="O558" t="s">
        <v>174</v>
      </c>
      <c r="P558">
        <v>28.38</v>
      </c>
      <c r="Q558" t="s">
        <v>174</v>
      </c>
      <c r="R558">
        <v>0</v>
      </c>
      <c r="S558" t="s">
        <v>174</v>
      </c>
      <c r="T558" t="s">
        <v>174</v>
      </c>
      <c r="U558">
        <v>15.18</v>
      </c>
      <c r="V558">
        <v>0</v>
      </c>
      <c r="W558">
        <v>0</v>
      </c>
      <c r="X558" t="s">
        <v>174</v>
      </c>
      <c r="Y558" t="s">
        <v>174</v>
      </c>
      <c r="Z558" t="s">
        <v>174</v>
      </c>
      <c r="AA558" t="s">
        <v>174</v>
      </c>
      <c r="AB558">
        <v>0</v>
      </c>
      <c r="AC558">
        <v>22.45</v>
      </c>
      <c r="AD558">
        <v>0</v>
      </c>
      <c r="AE558">
        <v>0</v>
      </c>
      <c r="AF558" t="s">
        <v>174</v>
      </c>
      <c r="AG558" t="s">
        <v>174</v>
      </c>
      <c r="AH558">
        <v>18.04</v>
      </c>
      <c r="AI558" t="s">
        <v>174</v>
      </c>
      <c r="AJ558" t="s">
        <v>174</v>
      </c>
      <c r="AK558">
        <v>0</v>
      </c>
      <c r="AL558" t="s">
        <v>174</v>
      </c>
      <c r="AM558" t="s">
        <v>174</v>
      </c>
      <c r="AN558" t="s">
        <v>174</v>
      </c>
      <c r="AO558">
        <v>0</v>
      </c>
      <c r="AP558">
        <v>25.810000000000002</v>
      </c>
      <c r="AQ558" t="s">
        <v>174</v>
      </c>
      <c r="AR558">
        <v>36.39</v>
      </c>
      <c r="AS558">
        <v>0</v>
      </c>
      <c r="AT558" t="s">
        <v>174</v>
      </c>
      <c r="AU558">
        <v>19.61</v>
      </c>
      <c r="AV558">
        <v>0</v>
      </c>
      <c r="AW558" t="s">
        <v>174</v>
      </c>
      <c r="AX558" t="s">
        <v>174</v>
      </c>
      <c r="AY558">
        <v>58.300000000000004</v>
      </c>
      <c r="AZ558" t="s">
        <v>174</v>
      </c>
      <c r="BA558">
        <v>0</v>
      </c>
      <c r="BB558" t="s">
        <v>174</v>
      </c>
      <c r="BC558" t="s">
        <v>174</v>
      </c>
      <c r="BD558">
        <v>15.38</v>
      </c>
      <c r="BE558" t="s">
        <v>174</v>
      </c>
      <c r="BF558">
        <v>0</v>
      </c>
      <c r="BG558" t="s">
        <v>174</v>
      </c>
      <c r="BH558">
        <v>20.27</v>
      </c>
      <c r="BI558">
        <v>0</v>
      </c>
      <c r="BJ558">
        <v>0</v>
      </c>
      <c r="BK558" t="s">
        <v>174</v>
      </c>
      <c r="BL558" t="s">
        <v>174</v>
      </c>
      <c r="BM558">
        <v>0</v>
      </c>
      <c r="BN558" t="s">
        <v>174</v>
      </c>
      <c r="BO558">
        <v>0</v>
      </c>
      <c r="BP558" t="s">
        <v>174</v>
      </c>
      <c r="BQ558" t="s">
        <v>174</v>
      </c>
      <c r="BR558" t="s">
        <v>174</v>
      </c>
      <c r="BS558" t="s">
        <v>174</v>
      </c>
      <c r="BT558">
        <v>0</v>
      </c>
      <c r="BU558">
        <v>0</v>
      </c>
      <c r="BV558">
        <v>0</v>
      </c>
      <c r="BW558" t="s">
        <v>174</v>
      </c>
      <c r="BX558">
        <v>0</v>
      </c>
      <c r="BY558" t="s">
        <v>174</v>
      </c>
      <c r="BZ558" t="s">
        <v>174</v>
      </c>
      <c r="CA558">
        <v>0</v>
      </c>
      <c r="CB558" t="s">
        <v>174</v>
      </c>
      <c r="CC558" t="s">
        <v>174</v>
      </c>
      <c r="CD558" t="s">
        <v>174</v>
      </c>
      <c r="CE558" t="s">
        <v>174</v>
      </c>
      <c r="CF558">
        <v>0</v>
      </c>
      <c r="CG558" t="s">
        <v>174</v>
      </c>
      <c r="CH558">
        <v>0</v>
      </c>
    </row>
    <row r="559" spans="1:86" x14ac:dyDescent="0.25">
      <c r="A559" t="s">
        <v>0</v>
      </c>
      <c r="B559" t="s">
        <v>119</v>
      </c>
      <c r="C559" t="s">
        <v>120</v>
      </c>
      <c r="D559" t="s">
        <v>135</v>
      </c>
      <c r="E559" t="s">
        <v>94</v>
      </c>
      <c r="F559" t="s">
        <v>122</v>
      </c>
      <c r="G559" t="s">
        <v>96</v>
      </c>
      <c r="H559" t="s">
        <v>174</v>
      </c>
      <c r="I559">
        <v>42.71</v>
      </c>
      <c r="J559">
        <v>88</v>
      </c>
      <c r="K559">
        <v>44.64</v>
      </c>
      <c r="L559">
        <v>51.03</v>
      </c>
      <c r="M559">
        <v>26.53</v>
      </c>
      <c r="N559">
        <v>38.93</v>
      </c>
      <c r="O559">
        <v>64.460000000000008</v>
      </c>
      <c r="P559">
        <v>32.14</v>
      </c>
      <c r="Q559">
        <v>31.59</v>
      </c>
      <c r="R559" t="s">
        <v>174</v>
      </c>
      <c r="S559">
        <v>50.76</v>
      </c>
      <c r="T559">
        <v>34.83</v>
      </c>
      <c r="U559">
        <v>47.52</v>
      </c>
      <c r="V559">
        <v>84.54</v>
      </c>
      <c r="W559" t="s">
        <v>174</v>
      </c>
      <c r="X559">
        <v>30.990000000000002</v>
      </c>
      <c r="Y559">
        <v>43.86</v>
      </c>
      <c r="Z559">
        <v>66.040000000000006</v>
      </c>
      <c r="AA559">
        <v>89.600000000000009</v>
      </c>
      <c r="AB559" t="s">
        <v>174</v>
      </c>
      <c r="AC559">
        <v>32.880000000000003</v>
      </c>
      <c r="AD559">
        <v>30.42</v>
      </c>
      <c r="AE559">
        <v>27.36</v>
      </c>
      <c r="AF559">
        <v>65.31</v>
      </c>
      <c r="AG559">
        <v>49.7</v>
      </c>
      <c r="AH559">
        <v>67.48</v>
      </c>
      <c r="AI559">
        <v>27.66</v>
      </c>
      <c r="AJ559">
        <v>32.130000000000003</v>
      </c>
      <c r="AK559" t="s">
        <v>174</v>
      </c>
      <c r="AL559">
        <v>40.69</v>
      </c>
      <c r="AM559">
        <v>85.78</v>
      </c>
      <c r="AN559">
        <v>41.86</v>
      </c>
      <c r="AO559" t="s">
        <v>174</v>
      </c>
      <c r="AP559">
        <v>42.13</v>
      </c>
      <c r="AQ559">
        <v>37.97</v>
      </c>
      <c r="AR559">
        <v>56.51</v>
      </c>
      <c r="AS559">
        <v>66.180000000000007</v>
      </c>
      <c r="AT559">
        <v>23.150000000000002</v>
      </c>
      <c r="AU559">
        <v>26.85</v>
      </c>
      <c r="AV559">
        <v>92.97</v>
      </c>
      <c r="AW559">
        <v>38.92</v>
      </c>
      <c r="AX559">
        <v>47.83</v>
      </c>
      <c r="AY559">
        <v>33.770000000000003</v>
      </c>
      <c r="AZ559">
        <v>43.74</v>
      </c>
      <c r="BA559">
        <v>62.31</v>
      </c>
      <c r="BB559">
        <v>31.23</v>
      </c>
      <c r="BC559">
        <v>27.3</v>
      </c>
      <c r="BD559">
        <v>37.85</v>
      </c>
      <c r="BE559">
        <v>51.230000000000004</v>
      </c>
      <c r="BF559">
        <v>33.68</v>
      </c>
      <c r="BG559">
        <v>55.78</v>
      </c>
      <c r="BH559">
        <v>59.68</v>
      </c>
      <c r="BI559">
        <v>36.910000000000004</v>
      </c>
      <c r="BJ559">
        <v>119.81</v>
      </c>
      <c r="BK559" t="s">
        <v>174</v>
      </c>
      <c r="BL559">
        <v>37.340000000000003</v>
      </c>
      <c r="BM559" t="s">
        <v>174</v>
      </c>
      <c r="BN559">
        <v>56.19</v>
      </c>
      <c r="BO559">
        <v>95.88</v>
      </c>
      <c r="BP559">
        <v>0</v>
      </c>
      <c r="BQ559">
        <v>31.1</v>
      </c>
      <c r="BR559">
        <v>37.35</v>
      </c>
      <c r="BS559">
        <v>33.15</v>
      </c>
      <c r="BT559" t="s">
        <v>174</v>
      </c>
      <c r="BU559">
        <v>36.130000000000003</v>
      </c>
      <c r="BV559">
        <v>33.49</v>
      </c>
      <c r="BW559">
        <v>0</v>
      </c>
      <c r="BX559">
        <v>42.02</v>
      </c>
      <c r="BY559">
        <v>46.72</v>
      </c>
      <c r="BZ559">
        <v>29.91</v>
      </c>
      <c r="CA559" t="s">
        <v>174</v>
      </c>
      <c r="CB559">
        <v>33.51</v>
      </c>
      <c r="CC559">
        <v>38</v>
      </c>
      <c r="CD559">
        <v>37.65</v>
      </c>
      <c r="CE559">
        <v>24.990000000000002</v>
      </c>
      <c r="CF559">
        <v>40.69</v>
      </c>
      <c r="CG559">
        <v>53.44</v>
      </c>
      <c r="CH559">
        <v>103.89</v>
      </c>
    </row>
    <row r="560" spans="1:86" x14ac:dyDescent="0.25">
      <c r="A560" t="s">
        <v>0</v>
      </c>
      <c r="B560" t="s">
        <v>119</v>
      </c>
      <c r="C560" t="s">
        <v>120</v>
      </c>
      <c r="D560" t="s">
        <v>135</v>
      </c>
      <c r="E560" t="s">
        <v>8</v>
      </c>
      <c r="F560" t="s">
        <v>122</v>
      </c>
      <c r="G560" t="s">
        <v>96</v>
      </c>
      <c r="H560" t="s">
        <v>174</v>
      </c>
      <c r="I560" t="s">
        <v>174</v>
      </c>
      <c r="J560">
        <v>51.82</v>
      </c>
      <c r="K560">
        <v>25.560000000000002</v>
      </c>
      <c r="L560">
        <v>49.08</v>
      </c>
      <c r="M560">
        <v>20.81</v>
      </c>
      <c r="N560">
        <v>18.240000000000002</v>
      </c>
      <c r="O560" t="s">
        <v>174</v>
      </c>
      <c r="P560">
        <v>22.150000000000002</v>
      </c>
      <c r="Q560">
        <v>19.28</v>
      </c>
      <c r="R560">
        <v>0</v>
      </c>
      <c r="S560" t="s">
        <v>174</v>
      </c>
      <c r="T560">
        <v>12.4</v>
      </c>
      <c r="U560">
        <v>24.19</v>
      </c>
      <c r="V560" t="s">
        <v>174</v>
      </c>
      <c r="W560">
        <v>0</v>
      </c>
      <c r="X560" t="s">
        <v>174</v>
      </c>
      <c r="Y560">
        <v>30.44</v>
      </c>
      <c r="Z560">
        <v>39.950000000000003</v>
      </c>
      <c r="AA560">
        <v>49.56</v>
      </c>
      <c r="AB560" t="s">
        <v>174</v>
      </c>
      <c r="AC560">
        <v>19.260000000000002</v>
      </c>
      <c r="AD560" t="s">
        <v>174</v>
      </c>
      <c r="AE560">
        <v>0</v>
      </c>
      <c r="AF560">
        <v>31.060000000000002</v>
      </c>
      <c r="AG560">
        <v>35.11</v>
      </c>
      <c r="AH560">
        <v>36.800000000000004</v>
      </c>
      <c r="AI560">
        <v>21.46</v>
      </c>
      <c r="AJ560" t="s">
        <v>174</v>
      </c>
      <c r="AK560">
        <v>0</v>
      </c>
      <c r="AL560">
        <v>21.6</v>
      </c>
      <c r="AM560" t="s">
        <v>174</v>
      </c>
      <c r="AN560">
        <v>20.16</v>
      </c>
      <c r="AO560" t="s">
        <v>174</v>
      </c>
      <c r="AP560">
        <v>28.2</v>
      </c>
      <c r="AQ560">
        <v>20.23</v>
      </c>
      <c r="AR560">
        <v>21.84</v>
      </c>
      <c r="AS560" t="s">
        <v>174</v>
      </c>
      <c r="AT560" t="s">
        <v>174</v>
      </c>
      <c r="AU560">
        <v>13.33</v>
      </c>
      <c r="AV560" t="s">
        <v>174</v>
      </c>
      <c r="AW560" t="s">
        <v>174</v>
      </c>
      <c r="AX560">
        <v>21.41</v>
      </c>
      <c r="AY560">
        <v>17.88</v>
      </c>
      <c r="AZ560">
        <v>12.77</v>
      </c>
      <c r="BA560">
        <v>29.54</v>
      </c>
      <c r="BB560">
        <v>0</v>
      </c>
      <c r="BC560" t="s">
        <v>174</v>
      </c>
      <c r="BD560">
        <v>21.97</v>
      </c>
      <c r="BE560">
        <v>21.7</v>
      </c>
      <c r="BF560" t="s">
        <v>174</v>
      </c>
      <c r="BG560">
        <v>21.19</v>
      </c>
      <c r="BH560">
        <v>29.35</v>
      </c>
      <c r="BI560" t="s">
        <v>174</v>
      </c>
      <c r="BJ560" t="s">
        <v>174</v>
      </c>
      <c r="BK560" t="s">
        <v>174</v>
      </c>
      <c r="BL560">
        <v>18.77</v>
      </c>
      <c r="BM560" t="s">
        <v>174</v>
      </c>
      <c r="BN560">
        <v>39.31</v>
      </c>
      <c r="BO560" t="s">
        <v>174</v>
      </c>
      <c r="BP560">
        <v>0</v>
      </c>
      <c r="BQ560" t="s">
        <v>174</v>
      </c>
      <c r="BR560" t="s">
        <v>174</v>
      </c>
      <c r="BS560">
        <v>18.670000000000002</v>
      </c>
      <c r="BT560" t="s">
        <v>174</v>
      </c>
      <c r="BU560">
        <v>32.799999999999997</v>
      </c>
      <c r="BV560" t="s">
        <v>174</v>
      </c>
      <c r="BW560">
        <v>0</v>
      </c>
      <c r="BX560">
        <v>0</v>
      </c>
      <c r="BY560" t="s">
        <v>174</v>
      </c>
      <c r="BZ560" t="s">
        <v>174</v>
      </c>
      <c r="CA560" t="s">
        <v>174</v>
      </c>
      <c r="CB560">
        <v>18.14</v>
      </c>
      <c r="CC560">
        <v>19.34</v>
      </c>
      <c r="CD560">
        <v>25.32</v>
      </c>
      <c r="CE560">
        <v>13.030000000000001</v>
      </c>
      <c r="CF560">
        <v>32.840000000000003</v>
      </c>
      <c r="CG560">
        <v>32.36</v>
      </c>
      <c r="CH560" t="s">
        <v>174</v>
      </c>
    </row>
    <row r="561" spans="1:86" x14ac:dyDescent="0.25">
      <c r="A561" t="s">
        <v>0</v>
      </c>
      <c r="B561" t="s">
        <v>119</v>
      </c>
      <c r="C561" t="s">
        <v>120</v>
      </c>
      <c r="D561" t="s">
        <v>135</v>
      </c>
      <c r="E561" t="s">
        <v>9</v>
      </c>
      <c r="F561" t="s">
        <v>122</v>
      </c>
      <c r="G561" t="s">
        <v>96</v>
      </c>
      <c r="H561" t="s">
        <v>174</v>
      </c>
      <c r="I561" t="s">
        <v>174</v>
      </c>
      <c r="J561">
        <v>122.10000000000001</v>
      </c>
      <c r="K561">
        <v>62.980000000000004</v>
      </c>
      <c r="L561">
        <v>52.89</v>
      </c>
      <c r="M561">
        <v>32.03</v>
      </c>
      <c r="N561">
        <v>58.04</v>
      </c>
      <c r="O561" t="s">
        <v>174</v>
      </c>
      <c r="P561">
        <v>41.49</v>
      </c>
      <c r="Q561">
        <v>44.1</v>
      </c>
      <c r="R561" t="s">
        <v>174</v>
      </c>
      <c r="S561" t="s">
        <v>174</v>
      </c>
      <c r="T561">
        <v>56.870000000000005</v>
      </c>
      <c r="U561">
        <v>70.97</v>
      </c>
      <c r="V561" t="s">
        <v>174</v>
      </c>
      <c r="W561" t="s">
        <v>174</v>
      </c>
      <c r="X561" t="s">
        <v>174</v>
      </c>
      <c r="Y561">
        <v>56.63</v>
      </c>
      <c r="Z561">
        <v>91.72</v>
      </c>
      <c r="AA561">
        <v>126.92</v>
      </c>
      <c r="AB561" t="s">
        <v>174</v>
      </c>
      <c r="AC561">
        <v>45.85</v>
      </c>
      <c r="AD561" t="s">
        <v>174</v>
      </c>
      <c r="AE561">
        <v>56.26</v>
      </c>
      <c r="AF561">
        <v>98.16</v>
      </c>
      <c r="AG561">
        <v>65.099999999999994</v>
      </c>
      <c r="AH561">
        <v>96.92</v>
      </c>
      <c r="AI561">
        <v>33.9</v>
      </c>
      <c r="AJ561" t="s">
        <v>174</v>
      </c>
      <c r="AK561" t="s">
        <v>174</v>
      </c>
      <c r="AL561">
        <v>59.44</v>
      </c>
      <c r="AM561" t="s">
        <v>174</v>
      </c>
      <c r="AN561">
        <v>63.68</v>
      </c>
      <c r="AO561">
        <v>0</v>
      </c>
      <c r="AP561">
        <v>55.54</v>
      </c>
      <c r="AQ561">
        <v>55.17</v>
      </c>
      <c r="AR561">
        <v>90.210000000000008</v>
      </c>
      <c r="AS561" t="s">
        <v>174</v>
      </c>
      <c r="AT561" t="s">
        <v>174</v>
      </c>
      <c r="AU561">
        <v>39.76</v>
      </c>
      <c r="AV561" t="s">
        <v>174</v>
      </c>
      <c r="AW561" t="s">
        <v>174</v>
      </c>
      <c r="AX561">
        <v>72.97</v>
      </c>
      <c r="AY561">
        <v>49.120000000000005</v>
      </c>
      <c r="AZ561">
        <v>74.36</v>
      </c>
      <c r="BA561">
        <v>94.600000000000009</v>
      </c>
      <c r="BB561">
        <v>63.29</v>
      </c>
      <c r="BC561" t="s">
        <v>174</v>
      </c>
      <c r="BD561">
        <v>53.47</v>
      </c>
      <c r="BE561">
        <v>79.3</v>
      </c>
      <c r="BF561" t="s">
        <v>174</v>
      </c>
      <c r="BG561">
        <v>89.49</v>
      </c>
      <c r="BH561">
        <v>86.070000000000007</v>
      </c>
      <c r="BI561" t="s">
        <v>174</v>
      </c>
      <c r="BJ561" t="s">
        <v>174</v>
      </c>
      <c r="BK561">
        <v>0</v>
      </c>
      <c r="BL561">
        <v>55.72</v>
      </c>
      <c r="BM561" t="s">
        <v>174</v>
      </c>
      <c r="BN561">
        <v>72.55</v>
      </c>
      <c r="BO561" t="s">
        <v>174</v>
      </c>
      <c r="BP561">
        <v>0</v>
      </c>
      <c r="BQ561" t="s">
        <v>174</v>
      </c>
      <c r="BR561" t="s">
        <v>174</v>
      </c>
      <c r="BS561">
        <v>46.51</v>
      </c>
      <c r="BT561">
        <v>0</v>
      </c>
      <c r="BU561">
        <v>39.47</v>
      </c>
      <c r="BV561" t="s">
        <v>174</v>
      </c>
      <c r="BW561">
        <v>0</v>
      </c>
      <c r="BX561">
        <v>81.83</v>
      </c>
      <c r="BY561" t="s">
        <v>174</v>
      </c>
      <c r="BZ561" t="s">
        <v>174</v>
      </c>
      <c r="CA561" t="s">
        <v>174</v>
      </c>
      <c r="CB561">
        <v>48.050000000000004</v>
      </c>
      <c r="CC561">
        <v>56.480000000000004</v>
      </c>
      <c r="CD561">
        <v>49.77</v>
      </c>
      <c r="CE561">
        <v>37.17</v>
      </c>
      <c r="CF561">
        <v>48.22</v>
      </c>
      <c r="CG561">
        <v>74.320000000000007</v>
      </c>
      <c r="CH561" t="s">
        <v>174</v>
      </c>
    </row>
    <row r="562" spans="1:86" x14ac:dyDescent="0.25">
      <c r="A562" t="s">
        <v>0</v>
      </c>
      <c r="B562" t="s">
        <v>119</v>
      </c>
      <c r="C562" t="s">
        <v>120</v>
      </c>
      <c r="D562" t="s">
        <v>135</v>
      </c>
      <c r="E562" t="s">
        <v>100</v>
      </c>
      <c r="F562" t="s">
        <v>122</v>
      </c>
      <c r="G562" t="s">
        <v>96</v>
      </c>
      <c r="H562" t="s">
        <v>174</v>
      </c>
      <c r="I562" t="s">
        <v>174</v>
      </c>
      <c r="J562">
        <v>85.03</v>
      </c>
      <c r="K562">
        <v>29.51</v>
      </c>
      <c r="L562" t="s">
        <v>174</v>
      </c>
      <c r="M562">
        <v>47.22</v>
      </c>
      <c r="N562">
        <v>23.01</v>
      </c>
      <c r="O562" t="s">
        <v>174</v>
      </c>
      <c r="P562">
        <v>23.080000000000002</v>
      </c>
      <c r="Q562">
        <v>33.33</v>
      </c>
      <c r="R562">
        <v>0</v>
      </c>
      <c r="S562">
        <v>129.79</v>
      </c>
      <c r="T562">
        <v>64.77</v>
      </c>
      <c r="U562">
        <v>57.78</v>
      </c>
      <c r="V562" t="s">
        <v>174</v>
      </c>
      <c r="W562">
        <v>0</v>
      </c>
      <c r="X562">
        <v>0</v>
      </c>
      <c r="Y562">
        <v>46.480000000000004</v>
      </c>
      <c r="Z562">
        <v>71.42</v>
      </c>
      <c r="AA562">
        <v>117.82000000000001</v>
      </c>
      <c r="AB562" t="s">
        <v>174</v>
      </c>
      <c r="AC562">
        <v>47.77</v>
      </c>
      <c r="AD562" t="s">
        <v>174</v>
      </c>
      <c r="AE562" t="s">
        <v>174</v>
      </c>
      <c r="AF562">
        <v>116.55</v>
      </c>
      <c r="AG562">
        <v>49.08</v>
      </c>
      <c r="AH562">
        <v>113.81</v>
      </c>
      <c r="AI562">
        <v>28.37</v>
      </c>
      <c r="AJ562">
        <v>0</v>
      </c>
      <c r="AK562" t="s">
        <v>174</v>
      </c>
      <c r="AL562">
        <v>58.46</v>
      </c>
      <c r="AM562">
        <v>118.81</v>
      </c>
      <c r="AN562">
        <v>37.57</v>
      </c>
      <c r="AO562">
        <v>0</v>
      </c>
      <c r="AP562">
        <v>35.130000000000003</v>
      </c>
      <c r="AQ562">
        <v>56.34</v>
      </c>
      <c r="AR562">
        <v>65.75</v>
      </c>
      <c r="AS562">
        <v>0</v>
      </c>
      <c r="AT562" t="s">
        <v>174</v>
      </c>
      <c r="AU562">
        <v>53.71</v>
      </c>
      <c r="AV562" t="s">
        <v>174</v>
      </c>
      <c r="AW562">
        <v>44.59</v>
      </c>
      <c r="AX562">
        <v>41.71</v>
      </c>
      <c r="AY562">
        <v>32.619999999999997</v>
      </c>
      <c r="AZ562">
        <v>24.79</v>
      </c>
      <c r="BA562">
        <v>84.4</v>
      </c>
      <c r="BB562">
        <v>42.47</v>
      </c>
      <c r="BC562" t="s">
        <v>174</v>
      </c>
      <c r="BD562">
        <v>63.65</v>
      </c>
      <c r="BE562">
        <v>58.21</v>
      </c>
      <c r="BF562" t="s">
        <v>174</v>
      </c>
      <c r="BG562">
        <v>45.31</v>
      </c>
      <c r="BH562">
        <v>71.42</v>
      </c>
      <c r="BI562" t="s">
        <v>174</v>
      </c>
      <c r="BJ562">
        <v>112.64</v>
      </c>
      <c r="BK562">
        <v>0</v>
      </c>
      <c r="BL562">
        <v>51.01</v>
      </c>
      <c r="BM562" t="s">
        <v>174</v>
      </c>
      <c r="BN562" t="s">
        <v>174</v>
      </c>
      <c r="BO562" t="s">
        <v>174</v>
      </c>
      <c r="BP562">
        <v>0</v>
      </c>
      <c r="BQ562" t="s">
        <v>174</v>
      </c>
      <c r="BR562" t="s">
        <v>174</v>
      </c>
      <c r="BS562">
        <v>73.8</v>
      </c>
      <c r="BT562">
        <v>0</v>
      </c>
      <c r="BU562" t="s">
        <v>174</v>
      </c>
      <c r="BV562" t="s">
        <v>174</v>
      </c>
      <c r="BW562">
        <v>0</v>
      </c>
      <c r="BX562">
        <v>100.72</v>
      </c>
      <c r="BY562">
        <v>115.54</v>
      </c>
      <c r="BZ562" t="s">
        <v>174</v>
      </c>
      <c r="CA562" t="s">
        <v>174</v>
      </c>
      <c r="CB562">
        <v>42.72</v>
      </c>
      <c r="CC562">
        <v>43.96</v>
      </c>
      <c r="CD562">
        <v>62.85</v>
      </c>
      <c r="CE562">
        <v>18.580000000000002</v>
      </c>
      <c r="CF562">
        <v>37.17</v>
      </c>
      <c r="CG562">
        <v>69.540000000000006</v>
      </c>
      <c r="CH562" t="s">
        <v>174</v>
      </c>
    </row>
    <row r="563" spans="1:86" x14ac:dyDescent="0.25">
      <c r="A563" t="s">
        <v>0</v>
      </c>
      <c r="B563" t="s">
        <v>119</v>
      </c>
      <c r="C563" t="s">
        <v>120</v>
      </c>
      <c r="D563" t="s">
        <v>135</v>
      </c>
      <c r="E563" t="s">
        <v>101</v>
      </c>
      <c r="F563" t="s">
        <v>122</v>
      </c>
      <c r="G563" t="s">
        <v>96</v>
      </c>
      <c r="H563">
        <v>0</v>
      </c>
      <c r="I563">
        <v>0</v>
      </c>
      <c r="J563">
        <v>162.44</v>
      </c>
      <c r="K563">
        <v>146.59</v>
      </c>
      <c r="L563" t="s">
        <v>174</v>
      </c>
      <c r="M563">
        <v>0</v>
      </c>
      <c r="N563">
        <v>109.03</v>
      </c>
      <c r="O563" t="s">
        <v>174</v>
      </c>
      <c r="P563">
        <v>47.69</v>
      </c>
      <c r="Q563">
        <v>53.74</v>
      </c>
      <c r="R563">
        <v>0</v>
      </c>
      <c r="S563" t="s">
        <v>174</v>
      </c>
      <c r="T563" t="s">
        <v>174</v>
      </c>
      <c r="U563">
        <v>93.06</v>
      </c>
      <c r="V563">
        <v>0</v>
      </c>
      <c r="W563">
        <v>0</v>
      </c>
      <c r="X563">
        <v>0</v>
      </c>
      <c r="Y563">
        <v>143.9</v>
      </c>
      <c r="Z563" t="s">
        <v>174</v>
      </c>
      <c r="AA563">
        <v>268.56</v>
      </c>
      <c r="AB563">
        <v>0</v>
      </c>
      <c r="AC563" t="s">
        <v>174</v>
      </c>
      <c r="AD563">
        <v>0</v>
      </c>
      <c r="AE563">
        <v>0</v>
      </c>
      <c r="AF563">
        <v>225.23000000000002</v>
      </c>
      <c r="AG563">
        <v>105.55</v>
      </c>
      <c r="AH563">
        <v>155.08000000000001</v>
      </c>
      <c r="AI563" t="s">
        <v>174</v>
      </c>
      <c r="AJ563">
        <v>0</v>
      </c>
      <c r="AK563">
        <v>0</v>
      </c>
      <c r="AL563" t="s">
        <v>174</v>
      </c>
      <c r="AM563">
        <v>0</v>
      </c>
      <c r="AN563">
        <v>100.23</v>
      </c>
      <c r="AO563">
        <v>0</v>
      </c>
      <c r="AP563">
        <v>153.67000000000002</v>
      </c>
      <c r="AQ563">
        <v>98.7</v>
      </c>
      <c r="AR563">
        <v>196.54</v>
      </c>
      <c r="AS563" t="s">
        <v>174</v>
      </c>
      <c r="AT563" t="s">
        <v>174</v>
      </c>
      <c r="AU563" t="s">
        <v>174</v>
      </c>
      <c r="AV563">
        <v>0</v>
      </c>
      <c r="AW563">
        <v>87.16</v>
      </c>
      <c r="AX563">
        <v>96.43</v>
      </c>
      <c r="AY563">
        <v>31.25</v>
      </c>
      <c r="AZ563">
        <v>74.38</v>
      </c>
      <c r="BA563">
        <v>297.27</v>
      </c>
      <c r="BB563" t="s">
        <v>174</v>
      </c>
      <c r="BC563" t="s">
        <v>174</v>
      </c>
      <c r="BD563">
        <v>72.58</v>
      </c>
      <c r="BE563">
        <v>113.19</v>
      </c>
      <c r="BF563" t="s">
        <v>174</v>
      </c>
      <c r="BG563">
        <v>105.24000000000001</v>
      </c>
      <c r="BH563">
        <v>147.71</v>
      </c>
      <c r="BI563" t="s">
        <v>174</v>
      </c>
      <c r="BJ563" t="s">
        <v>174</v>
      </c>
      <c r="BK563">
        <v>0</v>
      </c>
      <c r="BL563" t="s">
        <v>174</v>
      </c>
      <c r="BM563">
        <v>0</v>
      </c>
      <c r="BN563">
        <v>214.53</v>
      </c>
      <c r="BO563">
        <v>0</v>
      </c>
      <c r="BP563">
        <v>0</v>
      </c>
      <c r="BQ563" t="s">
        <v>174</v>
      </c>
      <c r="BR563">
        <v>0</v>
      </c>
      <c r="BS563">
        <v>56.17</v>
      </c>
      <c r="BT563">
        <v>0</v>
      </c>
      <c r="BU563" t="s">
        <v>174</v>
      </c>
      <c r="BV563" t="s">
        <v>174</v>
      </c>
      <c r="BW563">
        <v>0</v>
      </c>
      <c r="BX563" t="s">
        <v>174</v>
      </c>
      <c r="BY563" t="s">
        <v>174</v>
      </c>
      <c r="BZ563" t="s">
        <v>174</v>
      </c>
      <c r="CA563">
        <v>0</v>
      </c>
      <c r="CB563" t="s">
        <v>174</v>
      </c>
      <c r="CC563">
        <v>80.489999999999995</v>
      </c>
      <c r="CD563" t="s">
        <v>174</v>
      </c>
      <c r="CE563">
        <v>54.35</v>
      </c>
      <c r="CF563">
        <v>62.71</v>
      </c>
      <c r="CG563">
        <v>62.25</v>
      </c>
      <c r="CH563" t="s">
        <v>174</v>
      </c>
    </row>
    <row r="564" spans="1:86" x14ac:dyDescent="0.25">
      <c r="A564" t="s">
        <v>0</v>
      </c>
      <c r="B564" t="s">
        <v>119</v>
      </c>
      <c r="C564" t="s">
        <v>120</v>
      </c>
      <c r="D564" t="s">
        <v>135</v>
      </c>
      <c r="E564" t="s">
        <v>102</v>
      </c>
      <c r="F564" t="s">
        <v>122</v>
      </c>
      <c r="G564" t="s">
        <v>96</v>
      </c>
      <c r="H564">
        <v>0</v>
      </c>
      <c r="I564" t="s">
        <v>174</v>
      </c>
      <c r="J564">
        <v>123.3</v>
      </c>
      <c r="K564">
        <v>73.13</v>
      </c>
      <c r="L564" t="s">
        <v>174</v>
      </c>
      <c r="M564" t="s">
        <v>174</v>
      </c>
      <c r="N564">
        <v>97.05</v>
      </c>
      <c r="O564">
        <v>0</v>
      </c>
      <c r="P564">
        <v>63.96</v>
      </c>
      <c r="Q564">
        <v>26.23</v>
      </c>
      <c r="R564">
        <v>0</v>
      </c>
      <c r="S564">
        <v>0</v>
      </c>
      <c r="T564">
        <v>47.71</v>
      </c>
      <c r="U564">
        <v>58.19</v>
      </c>
      <c r="V564" t="s">
        <v>174</v>
      </c>
      <c r="W564">
        <v>0</v>
      </c>
      <c r="X564" t="s">
        <v>174</v>
      </c>
      <c r="Y564">
        <v>35.619999999999997</v>
      </c>
      <c r="Z564">
        <v>147.82</v>
      </c>
      <c r="AA564">
        <v>85.41</v>
      </c>
      <c r="AB564">
        <v>0</v>
      </c>
      <c r="AC564">
        <v>37.28</v>
      </c>
      <c r="AD564">
        <v>0</v>
      </c>
      <c r="AE564" t="s">
        <v>174</v>
      </c>
      <c r="AF564" t="s">
        <v>174</v>
      </c>
      <c r="AG564">
        <v>37.14</v>
      </c>
      <c r="AH564">
        <v>60.15</v>
      </c>
      <c r="AI564" t="s">
        <v>174</v>
      </c>
      <c r="AJ564" t="s">
        <v>174</v>
      </c>
      <c r="AK564">
        <v>0</v>
      </c>
      <c r="AL564">
        <v>62.65</v>
      </c>
      <c r="AM564" t="s">
        <v>174</v>
      </c>
      <c r="AN564">
        <v>47.33</v>
      </c>
      <c r="AO564" t="s">
        <v>174</v>
      </c>
      <c r="AP564">
        <v>41.25</v>
      </c>
      <c r="AQ564">
        <v>31.71</v>
      </c>
      <c r="AR564">
        <v>73.09</v>
      </c>
      <c r="AS564">
        <v>0</v>
      </c>
      <c r="AT564" t="s">
        <v>174</v>
      </c>
      <c r="AU564" t="s">
        <v>174</v>
      </c>
      <c r="AV564">
        <v>0</v>
      </c>
      <c r="AW564">
        <v>68.320000000000007</v>
      </c>
      <c r="AX564" t="s">
        <v>174</v>
      </c>
      <c r="AY564">
        <v>35.49</v>
      </c>
      <c r="AZ564">
        <v>84.08</v>
      </c>
      <c r="BA564" t="s">
        <v>174</v>
      </c>
      <c r="BB564">
        <v>0</v>
      </c>
      <c r="BC564" t="s">
        <v>174</v>
      </c>
      <c r="BD564">
        <v>23.53</v>
      </c>
      <c r="BE564">
        <v>53.92</v>
      </c>
      <c r="BF564">
        <v>0</v>
      </c>
      <c r="BG564">
        <v>67.960000000000008</v>
      </c>
      <c r="BH564">
        <v>80.12</v>
      </c>
      <c r="BI564" t="s">
        <v>174</v>
      </c>
      <c r="BJ564">
        <v>609.76</v>
      </c>
      <c r="BK564" t="s">
        <v>174</v>
      </c>
      <c r="BL564" t="s">
        <v>174</v>
      </c>
      <c r="BM564">
        <v>0</v>
      </c>
      <c r="BN564">
        <v>38.4</v>
      </c>
      <c r="BO564">
        <v>0</v>
      </c>
      <c r="BP564">
        <v>0</v>
      </c>
      <c r="BQ564" t="s">
        <v>174</v>
      </c>
      <c r="BR564" t="s">
        <v>174</v>
      </c>
      <c r="BS564">
        <v>26</v>
      </c>
      <c r="BT564">
        <v>0</v>
      </c>
      <c r="BU564" t="s">
        <v>174</v>
      </c>
      <c r="BV564">
        <v>0</v>
      </c>
      <c r="BW564">
        <v>0</v>
      </c>
      <c r="BX564" t="s">
        <v>174</v>
      </c>
      <c r="BY564">
        <v>0</v>
      </c>
      <c r="BZ564" t="s">
        <v>174</v>
      </c>
      <c r="CA564">
        <v>0</v>
      </c>
      <c r="CB564">
        <v>64.150000000000006</v>
      </c>
      <c r="CC564">
        <v>43.82</v>
      </c>
      <c r="CD564" t="s">
        <v>174</v>
      </c>
      <c r="CE564">
        <v>27.28</v>
      </c>
      <c r="CF564">
        <v>48.86</v>
      </c>
      <c r="CG564">
        <v>51.53</v>
      </c>
      <c r="CH564">
        <v>0</v>
      </c>
    </row>
    <row r="565" spans="1:86" x14ac:dyDescent="0.25">
      <c r="A565" t="s">
        <v>0</v>
      </c>
      <c r="B565" t="s">
        <v>119</v>
      </c>
      <c r="C565" t="s">
        <v>120</v>
      </c>
      <c r="D565" t="s">
        <v>135</v>
      </c>
      <c r="E565" t="s">
        <v>103</v>
      </c>
      <c r="F565" t="s">
        <v>122</v>
      </c>
      <c r="G565" t="s">
        <v>96</v>
      </c>
      <c r="H565">
        <v>0</v>
      </c>
      <c r="I565">
        <v>0</v>
      </c>
      <c r="J565" t="s">
        <v>174</v>
      </c>
      <c r="K565" t="s">
        <v>174</v>
      </c>
      <c r="L565" t="s">
        <v>174</v>
      </c>
      <c r="M565" t="s">
        <v>174</v>
      </c>
      <c r="N565">
        <v>37.86</v>
      </c>
      <c r="O565">
        <v>0</v>
      </c>
      <c r="P565">
        <v>36.44</v>
      </c>
      <c r="Q565">
        <v>43.5</v>
      </c>
      <c r="R565">
        <v>0</v>
      </c>
      <c r="S565" t="s">
        <v>174</v>
      </c>
      <c r="T565" t="s">
        <v>174</v>
      </c>
      <c r="U565">
        <v>32.33</v>
      </c>
      <c r="V565" t="s">
        <v>174</v>
      </c>
      <c r="W565">
        <v>0</v>
      </c>
      <c r="X565" t="s">
        <v>174</v>
      </c>
      <c r="Y565">
        <v>37.64</v>
      </c>
      <c r="Z565" t="s">
        <v>174</v>
      </c>
      <c r="AA565">
        <v>57.24</v>
      </c>
      <c r="AB565">
        <v>0</v>
      </c>
      <c r="AC565">
        <v>33.11</v>
      </c>
      <c r="AD565">
        <v>0</v>
      </c>
      <c r="AE565">
        <v>0</v>
      </c>
      <c r="AF565">
        <v>52.870000000000005</v>
      </c>
      <c r="AG565">
        <v>64.5</v>
      </c>
      <c r="AH565" t="s">
        <v>174</v>
      </c>
      <c r="AI565" t="s">
        <v>174</v>
      </c>
      <c r="AJ565" t="s">
        <v>174</v>
      </c>
      <c r="AK565">
        <v>0</v>
      </c>
      <c r="AL565">
        <v>50.1</v>
      </c>
      <c r="AM565" t="s">
        <v>174</v>
      </c>
      <c r="AN565" t="s">
        <v>174</v>
      </c>
      <c r="AO565">
        <v>0</v>
      </c>
      <c r="AP565">
        <v>51.17</v>
      </c>
      <c r="AQ565" t="s">
        <v>174</v>
      </c>
      <c r="AR565" t="s">
        <v>174</v>
      </c>
      <c r="AS565">
        <v>0</v>
      </c>
      <c r="AT565" t="s">
        <v>174</v>
      </c>
      <c r="AU565" t="s">
        <v>174</v>
      </c>
      <c r="AV565" t="s">
        <v>174</v>
      </c>
      <c r="AW565">
        <v>0</v>
      </c>
      <c r="AX565" t="s">
        <v>174</v>
      </c>
      <c r="AY565" t="s">
        <v>174</v>
      </c>
      <c r="AZ565">
        <v>59.33</v>
      </c>
      <c r="BA565" t="s">
        <v>174</v>
      </c>
      <c r="BB565" t="s">
        <v>174</v>
      </c>
      <c r="BC565">
        <v>0</v>
      </c>
      <c r="BD565">
        <v>36.43</v>
      </c>
      <c r="BE565" t="s">
        <v>174</v>
      </c>
      <c r="BF565">
        <v>0</v>
      </c>
      <c r="BG565">
        <v>52.45</v>
      </c>
      <c r="BH565">
        <v>47.92</v>
      </c>
      <c r="BI565" t="s">
        <v>174</v>
      </c>
      <c r="BJ565" t="s">
        <v>174</v>
      </c>
      <c r="BK565">
        <v>0</v>
      </c>
      <c r="BL565" t="s">
        <v>174</v>
      </c>
      <c r="BM565" t="s">
        <v>174</v>
      </c>
      <c r="BN565">
        <v>42.13</v>
      </c>
      <c r="BO565">
        <v>0</v>
      </c>
      <c r="BP565">
        <v>0</v>
      </c>
      <c r="BQ565" t="s">
        <v>174</v>
      </c>
      <c r="BR565">
        <v>0</v>
      </c>
      <c r="BS565" t="s">
        <v>174</v>
      </c>
      <c r="BT565">
        <v>0</v>
      </c>
      <c r="BU565" t="s">
        <v>174</v>
      </c>
      <c r="BV565" t="s">
        <v>174</v>
      </c>
      <c r="BW565">
        <v>0</v>
      </c>
      <c r="BX565" t="s">
        <v>174</v>
      </c>
      <c r="BY565" t="s">
        <v>174</v>
      </c>
      <c r="BZ565" t="s">
        <v>174</v>
      </c>
      <c r="CA565">
        <v>0</v>
      </c>
      <c r="CB565">
        <v>35.36</v>
      </c>
      <c r="CC565">
        <v>29.45</v>
      </c>
      <c r="CD565" t="s">
        <v>174</v>
      </c>
      <c r="CE565">
        <v>37.119999999999997</v>
      </c>
      <c r="CF565">
        <v>67.66</v>
      </c>
      <c r="CG565">
        <v>53.58</v>
      </c>
      <c r="CH565">
        <v>0</v>
      </c>
    </row>
    <row r="566" spans="1:86" x14ac:dyDescent="0.25">
      <c r="A566" t="s">
        <v>0</v>
      </c>
      <c r="B566" t="s">
        <v>119</v>
      </c>
      <c r="C566" t="s">
        <v>120</v>
      </c>
      <c r="D566" t="s">
        <v>135</v>
      </c>
      <c r="E566" t="s">
        <v>104</v>
      </c>
      <c r="F566" t="s">
        <v>122</v>
      </c>
      <c r="G566" t="s">
        <v>96</v>
      </c>
      <c r="H566">
        <v>0</v>
      </c>
      <c r="I566">
        <v>0</v>
      </c>
      <c r="J566">
        <v>186.09</v>
      </c>
      <c r="K566" t="s">
        <v>174</v>
      </c>
      <c r="L566" t="s">
        <v>174</v>
      </c>
      <c r="M566" t="s">
        <v>174</v>
      </c>
      <c r="N566" t="s">
        <v>174</v>
      </c>
      <c r="O566" t="s">
        <v>174</v>
      </c>
      <c r="P566">
        <v>40.020000000000003</v>
      </c>
      <c r="Q566" t="s">
        <v>174</v>
      </c>
      <c r="R566" t="s">
        <v>174</v>
      </c>
      <c r="S566" t="s">
        <v>174</v>
      </c>
      <c r="T566" t="s">
        <v>174</v>
      </c>
      <c r="U566">
        <v>41.71</v>
      </c>
      <c r="V566" t="s">
        <v>174</v>
      </c>
      <c r="W566" t="s">
        <v>174</v>
      </c>
      <c r="X566" t="s">
        <v>174</v>
      </c>
      <c r="Y566">
        <v>45.54</v>
      </c>
      <c r="Z566">
        <v>86.39</v>
      </c>
      <c r="AA566">
        <v>109.13</v>
      </c>
      <c r="AB566">
        <v>0</v>
      </c>
      <c r="AC566">
        <v>35.630000000000003</v>
      </c>
      <c r="AD566" t="s">
        <v>174</v>
      </c>
      <c r="AE566" t="s">
        <v>174</v>
      </c>
      <c r="AF566" t="s">
        <v>174</v>
      </c>
      <c r="AG566">
        <v>64.61</v>
      </c>
      <c r="AH566">
        <v>56.410000000000004</v>
      </c>
      <c r="AI566" t="s">
        <v>174</v>
      </c>
      <c r="AJ566" t="s">
        <v>174</v>
      </c>
      <c r="AK566">
        <v>0</v>
      </c>
      <c r="AL566" t="s">
        <v>174</v>
      </c>
      <c r="AM566" t="s">
        <v>174</v>
      </c>
      <c r="AN566" t="s">
        <v>174</v>
      </c>
      <c r="AO566">
        <v>0</v>
      </c>
      <c r="AP566">
        <v>40.43</v>
      </c>
      <c r="AQ566" t="s">
        <v>174</v>
      </c>
      <c r="AR566">
        <v>71.87</v>
      </c>
      <c r="AS566" t="s">
        <v>174</v>
      </c>
      <c r="AT566">
        <v>0</v>
      </c>
      <c r="AU566">
        <v>28.85</v>
      </c>
      <c r="AV566">
        <v>0</v>
      </c>
      <c r="AW566" t="s">
        <v>174</v>
      </c>
      <c r="AX566">
        <v>129.07</v>
      </c>
      <c r="AY566">
        <v>65.14</v>
      </c>
      <c r="AZ566" t="s">
        <v>174</v>
      </c>
      <c r="BA566">
        <v>70.760000000000005</v>
      </c>
      <c r="BB566" t="s">
        <v>174</v>
      </c>
      <c r="BC566" t="s">
        <v>174</v>
      </c>
      <c r="BD566" t="s">
        <v>174</v>
      </c>
      <c r="BE566">
        <v>66.739999999999995</v>
      </c>
      <c r="BF566" t="s">
        <v>174</v>
      </c>
      <c r="BG566">
        <v>80.040000000000006</v>
      </c>
      <c r="BH566">
        <v>87.16</v>
      </c>
      <c r="BI566">
        <v>0</v>
      </c>
      <c r="BJ566" t="s">
        <v>174</v>
      </c>
      <c r="BK566">
        <v>0</v>
      </c>
      <c r="BL566" t="s">
        <v>174</v>
      </c>
      <c r="BM566">
        <v>0</v>
      </c>
      <c r="BN566">
        <v>77.400000000000006</v>
      </c>
      <c r="BO566" t="s">
        <v>174</v>
      </c>
      <c r="BP566">
        <v>0</v>
      </c>
      <c r="BQ566" t="s">
        <v>174</v>
      </c>
      <c r="BR566" t="s">
        <v>174</v>
      </c>
      <c r="BS566" t="s">
        <v>174</v>
      </c>
      <c r="BT566">
        <v>0</v>
      </c>
      <c r="BU566" t="s">
        <v>174</v>
      </c>
      <c r="BV566" t="s">
        <v>174</v>
      </c>
      <c r="BW566">
        <v>0</v>
      </c>
      <c r="BX566">
        <v>0</v>
      </c>
      <c r="BY566" t="s">
        <v>174</v>
      </c>
      <c r="BZ566" t="s">
        <v>174</v>
      </c>
      <c r="CA566" t="s">
        <v>174</v>
      </c>
      <c r="CB566">
        <v>22.82</v>
      </c>
      <c r="CC566" t="s">
        <v>174</v>
      </c>
      <c r="CD566" t="s">
        <v>174</v>
      </c>
      <c r="CE566" t="s">
        <v>174</v>
      </c>
      <c r="CF566" t="s">
        <v>174</v>
      </c>
      <c r="CG566">
        <v>54.02</v>
      </c>
      <c r="CH566" t="s">
        <v>174</v>
      </c>
    </row>
    <row r="567" spans="1:86" x14ac:dyDescent="0.25">
      <c r="A567" t="s">
        <v>0</v>
      </c>
      <c r="B567" t="s">
        <v>119</v>
      </c>
      <c r="C567" t="s">
        <v>120</v>
      </c>
      <c r="D567" t="s">
        <v>135</v>
      </c>
      <c r="E567" t="s">
        <v>105</v>
      </c>
      <c r="F567" t="s">
        <v>122</v>
      </c>
      <c r="G567" t="s">
        <v>96</v>
      </c>
      <c r="H567" t="s">
        <v>174</v>
      </c>
      <c r="I567">
        <v>0</v>
      </c>
      <c r="J567">
        <v>58.52</v>
      </c>
      <c r="K567">
        <v>53.7</v>
      </c>
      <c r="L567" t="s">
        <v>174</v>
      </c>
      <c r="M567" t="s">
        <v>174</v>
      </c>
      <c r="N567" t="s">
        <v>174</v>
      </c>
      <c r="O567" t="s">
        <v>174</v>
      </c>
      <c r="P567" t="s">
        <v>174</v>
      </c>
      <c r="Q567">
        <v>43.39</v>
      </c>
      <c r="R567">
        <v>0</v>
      </c>
      <c r="S567">
        <v>0</v>
      </c>
      <c r="T567" t="s">
        <v>174</v>
      </c>
      <c r="U567">
        <v>19.45</v>
      </c>
      <c r="V567" t="s">
        <v>174</v>
      </c>
      <c r="W567">
        <v>0</v>
      </c>
      <c r="X567" t="s">
        <v>174</v>
      </c>
      <c r="Y567" t="s">
        <v>174</v>
      </c>
      <c r="Z567">
        <v>70.22</v>
      </c>
      <c r="AA567" t="s">
        <v>174</v>
      </c>
      <c r="AB567">
        <v>0</v>
      </c>
      <c r="AC567" t="s">
        <v>174</v>
      </c>
      <c r="AD567" t="s">
        <v>174</v>
      </c>
      <c r="AE567">
        <v>0</v>
      </c>
      <c r="AF567" t="s">
        <v>174</v>
      </c>
      <c r="AG567">
        <v>30.22</v>
      </c>
      <c r="AH567" t="s">
        <v>174</v>
      </c>
      <c r="AI567">
        <v>0</v>
      </c>
      <c r="AJ567" t="s">
        <v>174</v>
      </c>
      <c r="AK567">
        <v>0</v>
      </c>
      <c r="AL567" t="s">
        <v>174</v>
      </c>
      <c r="AM567" t="s">
        <v>174</v>
      </c>
      <c r="AN567">
        <v>53.99</v>
      </c>
      <c r="AO567" t="s">
        <v>174</v>
      </c>
      <c r="AP567" t="s">
        <v>174</v>
      </c>
      <c r="AQ567">
        <v>34.71</v>
      </c>
      <c r="AR567" t="s">
        <v>174</v>
      </c>
      <c r="AS567" t="s">
        <v>174</v>
      </c>
      <c r="AT567" t="s">
        <v>174</v>
      </c>
      <c r="AU567">
        <v>0</v>
      </c>
      <c r="AV567">
        <v>0</v>
      </c>
      <c r="AW567" t="s">
        <v>174</v>
      </c>
      <c r="AX567" t="s">
        <v>174</v>
      </c>
      <c r="AY567" t="s">
        <v>174</v>
      </c>
      <c r="AZ567">
        <v>39.03</v>
      </c>
      <c r="BA567" t="s">
        <v>174</v>
      </c>
      <c r="BB567">
        <v>0</v>
      </c>
      <c r="BC567">
        <v>0</v>
      </c>
      <c r="BD567" t="s">
        <v>174</v>
      </c>
      <c r="BE567" t="s">
        <v>174</v>
      </c>
      <c r="BF567">
        <v>0</v>
      </c>
      <c r="BG567" t="s">
        <v>174</v>
      </c>
      <c r="BH567">
        <v>32.81</v>
      </c>
      <c r="BI567">
        <v>0</v>
      </c>
      <c r="BJ567">
        <v>0</v>
      </c>
      <c r="BK567">
        <v>0</v>
      </c>
      <c r="BL567" t="s">
        <v>174</v>
      </c>
      <c r="BM567">
        <v>0</v>
      </c>
      <c r="BN567">
        <v>54.910000000000004</v>
      </c>
      <c r="BO567">
        <v>0</v>
      </c>
      <c r="BP567">
        <v>0</v>
      </c>
      <c r="BQ567">
        <v>0</v>
      </c>
      <c r="BR567">
        <v>0</v>
      </c>
      <c r="BS567" t="s">
        <v>174</v>
      </c>
      <c r="BT567" t="s">
        <v>174</v>
      </c>
      <c r="BU567">
        <v>0</v>
      </c>
      <c r="BV567" t="s">
        <v>174</v>
      </c>
      <c r="BW567">
        <v>0</v>
      </c>
      <c r="BX567" t="s">
        <v>174</v>
      </c>
      <c r="BY567">
        <v>0</v>
      </c>
      <c r="BZ567">
        <v>0</v>
      </c>
      <c r="CA567">
        <v>0</v>
      </c>
      <c r="CB567" t="s">
        <v>174</v>
      </c>
      <c r="CC567" t="s">
        <v>174</v>
      </c>
      <c r="CD567" t="s">
        <v>174</v>
      </c>
      <c r="CE567" t="s">
        <v>174</v>
      </c>
      <c r="CF567" t="s">
        <v>174</v>
      </c>
      <c r="CG567">
        <v>40.22</v>
      </c>
      <c r="CH567" t="s">
        <v>174</v>
      </c>
    </row>
    <row r="568" spans="1:86" x14ac:dyDescent="0.25">
      <c r="A568" t="s">
        <v>0</v>
      </c>
      <c r="B568" t="s">
        <v>119</v>
      </c>
      <c r="C568" t="s">
        <v>120</v>
      </c>
      <c r="D568" t="s">
        <v>135</v>
      </c>
      <c r="E568" t="s">
        <v>95</v>
      </c>
      <c r="F568" t="s">
        <v>122</v>
      </c>
      <c r="G568" t="s">
        <v>96</v>
      </c>
      <c r="H568">
        <v>0</v>
      </c>
      <c r="I568">
        <v>0</v>
      </c>
      <c r="J568" t="s">
        <v>174</v>
      </c>
      <c r="K568" t="s">
        <v>174</v>
      </c>
      <c r="L568" t="s">
        <v>174</v>
      </c>
      <c r="M568" t="s">
        <v>174</v>
      </c>
      <c r="N568">
        <v>36.56</v>
      </c>
      <c r="O568" t="s">
        <v>174</v>
      </c>
      <c r="P568" t="s">
        <v>174</v>
      </c>
      <c r="Q568" t="s">
        <v>174</v>
      </c>
      <c r="R568">
        <v>0</v>
      </c>
      <c r="S568" t="s">
        <v>174</v>
      </c>
      <c r="T568" t="s">
        <v>174</v>
      </c>
      <c r="U568">
        <v>25.490000000000002</v>
      </c>
      <c r="V568" t="s">
        <v>174</v>
      </c>
      <c r="W568">
        <v>0</v>
      </c>
      <c r="X568">
        <v>0</v>
      </c>
      <c r="Y568" t="s">
        <v>174</v>
      </c>
      <c r="Z568" t="s">
        <v>174</v>
      </c>
      <c r="AA568" t="s">
        <v>174</v>
      </c>
      <c r="AB568">
        <v>0</v>
      </c>
      <c r="AC568" t="s">
        <v>174</v>
      </c>
      <c r="AD568" t="s">
        <v>174</v>
      </c>
      <c r="AE568">
        <v>0</v>
      </c>
      <c r="AF568" t="s">
        <v>174</v>
      </c>
      <c r="AG568">
        <v>22.18</v>
      </c>
      <c r="AH568">
        <v>37.58</v>
      </c>
      <c r="AI568" t="s">
        <v>174</v>
      </c>
      <c r="AJ568">
        <v>0</v>
      </c>
      <c r="AK568">
        <v>0</v>
      </c>
      <c r="AL568" t="s">
        <v>174</v>
      </c>
      <c r="AM568" t="s">
        <v>174</v>
      </c>
      <c r="AN568" t="s">
        <v>174</v>
      </c>
      <c r="AO568">
        <v>0</v>
      </c>
      <c r="AP568" t="s">
        <v>174</v>
      </c>
      <c r="AQ568" t="s">
        <v>174</v>
      </c>
      <c r="AR568" t="s">
        <v>174</v>
      </c>
      <c r="AS568" t="s">
        <v>174</v>
      </c>
      <c r="AT568" t="s">
        <v>174</v>
      </c>
      <c r="AU568" t="s">
        <v>174</v>
      </c>
      <c r="AV568">
        <v>0</v>
      </c>
      <c r="AW568">
        <v>0</v>
      </c>
      <c r="AX568">
        <v>39.36</v>
      </c>
      <c r="AY568" t="s">
        <v>174</v>
      </c>
      <c r="AZ568" t="s">
        <v>174</v>
      </c>
      <c r="BA568">
        <v>0</v>
      </c>
      <c r="BB568" t="s">
        <v>174</v>
      </c>
      <c r="BC568">
        <v>0</v>
      </c>
      <c r="BD568">
        <v>18.73</v>
      </c>
      <c r="BE568" t="s">
        <v>174</v>
      </c>
      <c r="BF568" t="s">
        <v>174</v>
      </c>
      <c r="BG568" t="s">
        <v>174</v>
      </c>
      <c r="BH568">
        <v>26.29</v>
      </c>
      <c r="BI568">
        <v>0</v>
      </c>
      <c r="BJ568">
        <v>0</v>
      </c>
      <c r="BK568">
        <v>0</v>
      </c>
      <c r="BL568" t="s">
        <v>174</v>
      </c>
      <c r="BM568">
        <v>0</v>
      </c>
      <c r="BN568" t="s">
        <v>174</v>
      </c>
      <c r="BO568">
        <v>0</v>
      </c>
      <c r="BP568">
        <v>0</v>
      </c>
      <c r="BQ568">
        <v>0</v>
      </c>
      <c r="BR568">
        <v>0</v>
      </c>
      <c r="BS568" t="s">
        <v>174</v>
      </c>
      <c r="BT568">
        <v>0</v>
      </c>
      <c r="BU568" t="s">
        <v>174</v>
      </c>
      <c r="BV568" t="s">
        <v>174</v>
      </c>
      <c r="BW568">
        <v>0</v>
      </c>
      <c r="BX568">
        <v>0</v>
      </c>
      <c r="BY568" t="s">
        <v>174</v>
      </c>
      <c r="BZ568">
        <v>0</v>
      </c>
      <c r="CA568" t="s">
        <v>174</v>
      </c>
      <c r="CB568">
        <v>17.41</v>
      </c>
      <c r="CC568">
        <v>29.44</v>
      </c>
      <c r="CD568">
        <v>0</v>
      </c>
      <c r="CE568" t="s">
        <v>174</v>
      </c>
      <c r="CF568">
        <v>0</v>
      </c>
      <c r="CG568">
        <v>34.230000000000004</v>
      </c>
      <c r="CH568">
        <v>0</v>
      </c>
    </row>
    <row r="569" spans="1:86" x14ac:dyDescent="0.25">
      <c r="A569" t="s">
        <v>0</v>
      </c>
      <c r="B569" t="s">
        <v>119</v>
      </c>
      <c r="C569" t="s">
        <v>120</v>
      </c>
      <c r="D569" t="s">
        <v>136</v>
      </c>
      <c r="E569" t="s">
        <v>94</v>
      </c>
      <c r="F569" t="s">
        <v>122</v>
      </c>
      <c r="G569" t="s">
        <v>96</v>
      </c>
      <c r="H569">
        <v>0</v>
      </c>
      <c r="I569">
        <v>60.22</v>
      </c>
      <c r="J569">
        <v>64.040000000000006</v>
      </c>
      <c r="K569">
        <v>32.43</v>
      </c>
      <c r="L569">
        <v>36.93</v>
      </c>
      <c r="M569">
        <v>29.38</v>
      </c>
      <c r="N569">
        <v>41.49</v>
      </c>
      <c r="O569">
        <v>79.02</v>
      </c>
      <c r="P569">
        <v>33.14</v>
      </c>
      <c r="Q569">
        <v>32.64</v>
      </c>
      <c r="R569" t="s">
        <v>174</v>
      </c>
      <c r="S569">
        <v>48.21</v>
      </c>
      <c r="T569">
        <v>42.19</v>
      </c>
      <c r="U569">
        <v>49.93</v>
      </c>
      <c r="V569">
        <v>38.75</v>
      </c>
      <c r="W569" t="s">
        <v>174</v>
      </c>
      <c r="X569">
        <v>49.39</v>
      </c>
      <c r="Y569">
        <v>29.6</v>
      </c>
      <c r="Z569">
        <v>64.77</v>
      </c>
      <c r="AA569">
        <v>92.8</v>
      </c>
      <c r="AB569" t="s">
        <v>174</v>
      </c>
      <c r="AC569">
        <v>42.35</v>
      </c>
      <c r="AD569" t="s">
        <v>174</v>
      </c>
      <c r="AE569">
        <v>23.43</v>
      </c>
      <c r="AF569">
        <v>51.99</v>
      </c>
      <c r="AG569">
        <v>68.88</v>
      </c>
      <c r="AH569">
        <v>44.32</v>
      </c>
      <c r="AI569">
        <v>29.43</v>
      </c>
      <c r="AJ569">
        <v>32.520000000000003</v>
      </c>
      <c r="AK569" t="s">
        <v>174</v>
      </c>
      <c r="AL569">
        <v>20.71</v>
      </c>
      <c r="AM569">
        <v>70.86</v>
      </c>
      <c r="AN569">
        <v>35.18</v>
      </c>
      <c r="AO569" t="s">
        <v>174</v>
      </c>
      <c r="AP569">
        <v>35.15</v>
      </c>
      <c r="AQ569">
        <v>36.450000000000003</v>
      </c>
      <c r="AR569">
        <v>44.53</v>
      </c>
      <c r="AS569" t="s">
        <v>174</v>
      </c>
      <c r="AT569">
        <v>25.84</v>
      </c>
      <c r="AU569">
        <v>24.76</v>
      </c>
      <c r="AV569">
        <v>82.52</v>
      </c>
      <c r="AW569">
        <v>44.6</v>
      </c>
      <c r="AX569">
        <v>37.08</v>
      </c>
      <c r="AY569">
        <v>44.730000000000004</v>
      </c>
      <c r="AZ569">
        <v>35.47</v>
      </c>
      <c r="BA569">
        <v>62.81</v>
      </c>
      <c r="BB569">
        <v>47.300000000000004</v>
      </c>
      <c r="BC569">
        <v>20.57</v>
      </c>
      <c r="BD569">
        <v>33.770000000000003</v>
      </c>
      <c r="BE569">
        <v>50.65</v>
      </c>
      <c r="BF569">
        <v>37.770000000000003</v>
      </c>
      <c r="BG569">
        <v>33.950000000000003</v>
      </c>
      <c r="BH569">
        <v>61.22</v>
      </c>
      <c r="BI569">
        <v>26.73</v>
      </c>
      <c r="BJ569" t="s">
        <v>174</v>
      </c>
      <c r="BK569" t="s">
        <v>174</v>
      </c>
      <c r="BL569">
        <v>17.240000000000002</v>
      </c>
      <c r="BM569">
        <v>60.03</v>
      </c>
      <c r="BN569">
        <v>54.49</v>
      </c>
      <c r="BO569" t="s">
        <v>174</v>
      </c>
      <c r="BP569" t="s">
        <v>174</v>
      </c>
      <c r="BQ569">
        <v>27.91</v>
      </c>
      <c r="BR569">
        <v>30.990000000000002</v>
      </c>
      <c r="BS569">
        <v>46.96</v>
      </c>
      <c r="BT569">
        <v>0</v>
      </c>
      <c r="BU569">
        <v>20.240000000000002</v>
      </c>
      <c r="BV569" t="s">
        <v>174</v>
      </c>
      <c r="BW569">
        <v>0</v>
      </c>
      <c r="BX569">
        <v>56.85</v>
      </c>
      <c r="BY569">
        <v>47</v>
      </c>
      <c r="BZ569">
        <v>27.8</v>
      </c>
      <c r="CA569" t="s">
        <v>174</v>
      </c>
      <c r="CB569">
        <v>31.7</v>
      </c>
      <c r="CC569">
        <v>28.830000000000002</v>
      </c>
      <c r="CD569">
        <v>25.6</v>
      </c>
      <c r="CE569">
        <v>23.27</v>
      </c>
      <c r="CF569">
        <v>47.57</v>
      </c>
      <c r="CG569">
        <v>31.25</v>
      </c>
      <c r="CH569">
        <v>73.22</v>
      </c>
    </row>
    <row r="570" spans="1:86" x14ac:dyDescent="0.25">
      <c r="A570" t="s">
        <v>0</v>
      </c>
      <c r="B570" t="s">
        <v>119</v>
      </c>
      <c r="C570" t="s">
        <v>120</v>
      </c>
      <c r="D570" t="s">
        <v>136</v>
      </c>
      <c r="E570" t="s">
        <v>8</v>
      </c>
      <c r="F570" t="s">
        <v>122</v>
      </c>
      <c r="G570" t="s">
        <v>96</v>
      </c>
      <c r="H570">
        <v>0</v>
      </c>
      <c r="I570" t="s">
        <v>174</v>
      </c>
      <c r="J570">
        <v>28.42</v>
      </c>
      <c r="K570">
        <v>21.03</v>
      </c>
      <c r="L570" t="s">
        <v>174</v>
      </c>
      <c r="M570" t="s">
        <v>174</v>
      </c>
      <c r="N570">
        <v>12.35</v>
      </c>
      <c r="O570">
        <v>73.31</v>
      </c>
      <c r="P570">
        <v>14.19</v>
      </c>
      <c r="Q570">
        <v>22.61</v>
      </c>
      <c r="R570" t="s">
        <v>174</v>
      </c>
      <c r="S570" t="s">
        <v>174</v>
      </c>
      <c r="T570">
        <v>21.830000000000002</v>
      </c>
      <c r="U570">
        <v>27.93</v>
      </c>
      <c r="V570">
        <v>0</v>
      </c>
      <c r="W570">
        <v>0</v>
      </c>
      <c r="X570" t="s">
        <v>174</v>
      </c>
      <c r="Y570">
        <v>12.13</v>
      </c>
      <c r="Z570">
        <v>44.97</v>
      </c>
      <c r="AA570">
        <v>53.13</v>
      </c>
      <c r="AB570">
        <v>0</v>
      </c>
      <c r="AC570">
        <v>25.2</v>
      </c>
      <c r="AD570">
        <v>0</v>
      </c>
      <c r="AE570" t="s">
        <v>174</v>
      </c>
      <c r="AF570">
        <v>37.230000000000004</v>
      </c>
      <c r="AG570">
        <v>34.86</v>
      </c>
      <c r="AH570">
        <v>21.93</v>
      </c>
      <c r="AI570">
        <v>21.62</v>
      </c>
      <c r="AJ570" t="s">
        <v>174</v>
      </c>
      <c r="AK570">
        <v>0</v>
      </c>
      <c r="AL570">
        <v>13.19</v>
      </c>
      <c r="AM570" t="s">
        <v>174</v>
      </c>
      <c r="AN570">
        <v>9.0299999999999994</v>
      </c>
      <c r="AO570" t="s">
        <v>174</v>
      </c>
      <c r="AP570">
        <v>22.150000000000002</v>
      </c>
      <c r="AQ570">
        <v>17.87</v>
      </c>
      <c r="AR570">
        <v>41.06</v>
      </c>
      <c r="AS570">
        <v>0</v>
      </c>
      <c r="AT570" t="s">
        <v>174</v>
      </c>
      <c r="AU570">
        <v>10.15</v>
      </c>
      <c r="AV570">
        <v>0</v>
      </c>
      <c r="AW570">
        <v>30.1</v>
      </c>
      <c r="AX570">
        <v>27.19</v>
      </c>
      <c r="AY570">
        <v>29.25</v>
      </c>
      <c r="AZ570">
        <v>26.75</v>
      </c>
      <c r="BA570">
        <v>33.49</v>
      </c>
      <c r="BB570">
        <v>24.560000000000002</v>
      </c>
      <c r="BC570" t="s">
        <v>174</v>
      </c>
      <c r="BD570">
        <v>19.16</v>
      </c>
      <c r="BE570">
        <v>27.29</v>
      </c>
      <c r="BF570">
        <v>31.470000000000002</v>
      </c>
      <c r="BG570">
        <v>21.740000000000002</v>
      </c>
      <c r="BH570">
        <v>40.19</v>
      </c>
      <c r="BI570" t="s">
        <v>174</v>
      </c>
      <c r="BJ570">
        <v>0</v>
      </c>
      <c r="BK570" t="s">
        <v>174</v>
      </c>
      <c r="BL570" t="s">
        <v>174</v>
      </c>
      <c r="BM570" t="s">
        <v>174</v>
      </c>
      <c r="BN570">
        <v>28.580000000000002</v>
      </c>
      <c r="BO570" t="s">
        <v>174</v>
      </c>
      <c r="BP570">
        <v>0</v>
      </c>
      <c r="BQ570" t="s">
        <v>174</v>
      </c>
      <c r="BR570" t="s">
        <v>174</v>
      </c>
      <c r="BS570">
        <v>38.28</v>
      </c>
      <c r="BT570">
        <v>0</v>
      </c>
      <c r="BU570" t="s">
        <v>174</v>
      </c>
      <c r="BV570" t="s">
        <v>174</v>
      </c>
      <c r="BW570">
        <v>0</v>
      </c>
      <c r="BX570">
        <v>36.42</v>
      </c>
      <c r="BY570" t="s">
        <v>174</v>
      </c>
      <c r="BZ570">
        <v>22.72</v>
      </c>
      <c r="CA570" t="s">
        <v>174</v>
      </c>
      <c r="CB570">
        <v>12.33</v>
      </c>
      <c r="CC570">
        <v>15.25</v>
      </c>
      <c r="CD570" t="s">
        <v>174</v>
      </c>
      <c r="CE570">
        <v>12.93</v>
      </c>
      <c r="CF570">
        <v>42.96</v>
      </c>
      <c r="CG570">
        <v>23.56</v>
      </c>
      <c r="CH570" t="s">
        <v>174</v>
      </c>
    </row>
    <row r="571" spans="1:86" x14ac:dyDescent="0.25">
      <c r="A571" t="s">
        <v>0</v>
      </c>
      <c r="B571" t="s">
        <v>119</v>
      </c>
      <c r="C571" t="s">
        <v>120</v>
      </c>
      <c r="D571" t="s">
        <v>136</v>
      </c>
      <c r="E571" t="s">
        <v>9</v>
      </c>
      <c r="F571" t="s">
        <v>122</v>
      </c>
      <c r="G571" t="s">
        <v>96</v>
      </c>
      <c r="H571">
        <v>0</v>
      </c>
      <c r="I571" t="s">
        <v>174</v>
      </c>
      <c r="J571">
        <v>97.62</v>
      </c>
      <c r="K571">
        <v>43.34</v>
      </c>
      <c r="L571" t="s">
        <v>174</v>
      </c>
      <c r="M571" t="s">
        <v>174</v>
      </c>
      <c r="N571">
        <v>68.38</v>
      </c>
      <c r="O571">
        <v>84.51</v>
      </c>
      <c r="P571">
        <v>50.870000000000005</v>
      </c>
      <c r="Q571">
        <v>42.81</v>
      </c>
      <c r="R571" t="s">
        <v>174</v>
      </c>
      <c r="S571" t="s">
        <v>174</v>
      </c>
      <c r="T571">
        <v>62.22</v>
      </c>
      <c r="U571">
        <v>71.989999999999995</v>
      </c>
      <c r="V571">
        <v>77.45</v>
      </c>
      <c r="W571" t="s">
        <v>174</v>
      </c>
      <c r="X571" t="s">
        <v>174</v>
      </c>
      <c r="Y571">
        <v>46.24</v>
      </c>
      <c r="Z571">
        <v>84.320000000000007</v>
      </c>
      <c r="AA571">
        <v>131.1</v>
      </c>
      <c r="AB571" t="s">
        <v>174</v>
      </c>
      <c r="AC571">
        <v>58.68</v>
      </c>
      <c r="AD571" t="s">
        <v>174</v>
      </c>
      <c r="AE571" t="s">
        <v>174</v>
      </c>
      <c r="AF571">
        <v>66.180000000000007</v>
      </c>
      <c r="AG571">
        <v>104.60000000000001</v>
      </c>
      <c r="AH571">
        <v>65.88</v>
      </c>
      <c r="AI571">
        <v>37.28</v>
      </c>
      <c r="AJ571" t="s">
        <v>174</v>
      </c>
      <c r="AK571" t="s">
        <v>174</v>
      </c>
      <c r="AL571">
        <v>28.12</v>
      </c>
      <c r="AM571" t="s">
        <v>174</v>
      </c>
      <c r="AN571">
        <v>61.4</v>
      </c>
      <c r="AO571" t="s">
        <v>174</v>
      </c>
      <c r="AP571">
        <v>47.660000000000004</v>
      </c>
      <c r="AQ571">
        <v>54.49</v>
      </c>
      <c r="AR571">
        <v>47.910000000000004</v>
      </c>
      <c r="AS571" t="s">
        <v>174</v>
      </c>
      <c r="AT571" t="s">
        <v>174</v>
      </c>
      <c r="AU571">
        <v>38.68</v>
      </c>
      <c r="AV571">
        <v>166.91</v>
      </c>
      <c r="AW571">
        <v>59.53</v>
      </c>
      <c r="AX571">
        <v>46.47</v>
      </c>
      <c r="AY571">
        <v>59.81</v>
      </c>
      <c r="AZ571">
        <v>44.11</v>
      </c>
      <c r="BA571">
        <v>91.7</v>
      </c>
      <c r="BB571">
        <v>70.66</v>
      </c>
      <c r="BC571" t="s">
        <v>174</v>
      </c>
      <c r="BD571">
        <v>48.120000000000005</v>
      </c>
      <c r="BE571">
        <v>72.81</v>
      </c>
      <c r="BF571">
        <v>44.07</v>
      </c>
      <c r="BG571">
        <v>45.84</v>
      </c>
      <c r="BH571">
        <v>81.17</v>
      </c>
      <c r="BI571" t="s">
        <v>174</v>
      </c>
      <c r="BJ571" t="s">
        <v>174</v>
      </c>
      <c r="BK571">
        <v>0</v>
      </c>
      <c r="BL571" t="s">
        <v>174</v>
      </c>
      <c r="BM571" t="s">
        <v>174</v>
      </c>
      <c r="BN571">
        <v>79.710000000000008</v>
      </c>
      <c r="BO571" t="s">
        <v>174</v>
      </c>
      <c r="BP571" t="s">
        <v>174</v>
      </c>
      <c r="BQ571" t="s">
        <v>174</v>
      </c>
      <c r="BR571" t="s">
        <v>174</v>
      </c>
      <c r="BS571">
        <v>55.02</v>
      </c>
      <c r="BT571">
        <v>0</v>
      </c>
      <c r="BU571" t="s">
        <v>174</v>
      </c>
      <c r="BV571" t="s">
        <v>174</v>
      </c>
      <c r="BW571">
        <v>0</v>
      </c>
      <c r="BX571">
        <v>76.3</v>
      </c>
      <c r="BY571" t="s">
        <v>174</v>
      </c>
      <c r="BZ571">
        <v>33.08</v>
      </c>
      <c r="CA571" t="s">
        <v>174</v>
      </c>
      <c r="CB571">
        <v>49.94</v>
      </c>
      <c r="CC571">
        <v>42.28</v>
      </c>
      <c r="CD571" t="s">
        <v>174</v>
      </c>
      <c r="CE571">
        <v>33.770000000000003</v>
      </c>
      <c r="CF571">
        <v>51.97</v>
      </c>
      <c r="CG571">
        <v>38.86</v>
      </c>
      <c r="CH571" t="s">
        <v>174</v>
      </c>
    </row>
    <row r="572" spans="1:86" x14ac:dyDescent="0.25">
      <c r="A572" t="s">
        <v>0</v>
      </c>
      <c r="B572" t="s">
        <v>119</v>
      </c>
      <c r="C572" t="s">
        <v>120</v>
      </c>
      <c r="D572" t="s">
        <v>136</v>
      </c>
      <c r="E572" t="s">
        <v>100</v>
      </c>
      <c r="F572" t="s">
        <v>122</v>
      </c>
      <c r="G572" t="s">
        <v>96</v>
      </c>
      <c r="H572">
        <v>0</v>
      </c>
      <c r="I572" t="s">
        <v>174</v>
      </c>
      <c r="J572">
        <v>71.55</v>
      </c>
      <c r="K572">
        <v>26.64</v>
      </c>
      <c r="L572" t="s">
        <v>174</v>
      </c>
      <c r="M572" t="s">
        <v>174</v>
      </c>
      <c r="N572">
        <v>50.76</v>
      </c>
      <c r="O572" t="s">
        <v>174</v>
      </c>
      <c r="P572">
        <v>42.19</v>
      </c>
      <c r="Q572">
        <v>21.79</v>
      </c>
      <c r="R572" t="s">
        <v>174</v>
      </c>
      <c r="S572">
        <v>53.77</v>
      </c>
      <c r="T572">
        <v>47.04</v>
      </c>
      <c r="U572">
        <v>72.52</v>
      </c>
      <c r="V572" t="s">
        <v>174</v>
      </c>
      <c r="W572">
        <v>0</v>
      </c>
      <c r="X572" t="s">
        <v>174</v>
      </c>
      <c r="Y572">
        <v>40.93</v>
      </c>
      <c r="Z572">
        <v>51.120000000000005</v>
      </c>
      <c r="AA572">
        <v>116.3</v>
      </c>
      <c r="AB572">
        <v>0</v>
      </c>
      <c r="AC572">
        <v>57.38</v>
      </c>
      <c r="AD572" t="s">
        <v>174</v>
      </c>
      <c r="AE572" t="s">
        <v>174</v>
      </c>
      <c r="AF572">
        <v>66.36</v>
      </c>
      <c r="AG572">
        <v>81.62</v>
      </c>
      <c r="AH572">
        <v>48.9</v>
      </c>
      <c r="AI572" t="s">
        <v>174</v>
      </c>
      <c r="AJ572">
        <v>0</v>
      </c>
      <c r="AK572">
        <v>0</v>
      </c>
      <c r="AL572" t="s">
        <v>174</v>
      </c>
      <c r="AM572" t="s">
        <v>174</v>
      </c>
      <c r="AN572">
        <v>51.160000000000004</v>
      </c>
      <c r="AO572" t="s">
        <v>174</v>
      </c>
      <c r="AP572">
        <v>38.43</v>
      </c>
      <c r="AQ572">
        <v>36.01</v>
      </c>
      <c r="AR572">
        <v>37.96</v>
      </c>
      <c r="AS572">
        <v>0</v>
      </c>
      <c r="AT572">
        <v>55.46</v>
      </c>
      <c r="AU572">
        <v>36.58</v>
      </c>
      <c r="AV572">
        <v>0</v>
      </c>
      <c r="AW572">
        <v>51</v>
      </c>
      <c r="AX572">
        <v>42.56</v>
      </c>
      <c r="AY572">
        <v>85</v>
      </c>
      <c r="AZ572">
        <v>30.7</v>
      </c>
      <c r="BA572">
        <v>91.14</v>
      </c>
      <c r="BB572" t="s">
        <v>174</v>
      </c>
      <c r="BC572" t="s">
        <v>174</v>
      </c>
      <c r="BD572">
        <v>37.31</v>
      </c>
      <c r="BE572">
        <v>40.950000000000003</v>
      </c>
      <c r="BF572" t="s">
        <v>174</v>
      </c>
      <c r="BG572">
        <v>28.73</v>
      </c>
      <c r="BH572">
        <v>64.59</v>
      </c>
      <c r="BI572">
        <v>0</v>
      </c>
      <c r="BJ572" t="s">
        <v>174</v>
      </c>
      <c r="BK572">
        <v>0</v>
      </c>
      <c r="BL572" t="s">
        <v>174</v>
      </c>
      <c r="BM572" t="s">
        <v>174</v>
      </c>
      <c r="BN572">
        <v>58.050000000000004</v>
      </c>
      <c r="BO572" t="s">
        <v>174</v>
      </c>
      <c r="BP572" t="s">
        <v>174</v>
      </c>
      <c r="BQ572" t="s">
        <v>174</v>
      </c>
      <c r="BR572" t="s">
        <v>174</v>
      </c>
      <c r="BS572">
        <v>42.94</v>
      </c>
      <c r="BT572">
        <v>0</v>
      </c>
      <c r="BU572" t="s">
        <v>174</v>
      </c>
      <c r="BV572">
        <v>0</v>
      </c>
      <c r="BW572">
        <v>0</v>
      </c>
      <c r="BX572">
        <v>87.44</v>
      </c>
      <c r="BY572">
        <v>103.09</v>
      </c>
      <c r="BZ572">
        <v>66.58</v>
      </c>
      <c r="CA572">
        <v>0</v>
      </c>
      <c r="CB572">
        <v>35.9</v>
      </c>
      <c r="CC572">
        <v>13.01</v>
      </c>
      <c r="CD572" t="s">
        <v>174</v>
      </c>
      <c r="CE572">
        <v>21.34</v>
      </c>
      <c r="CF572">
        <v>53.01</v>
      </c>
      <c r="CG572">
        <v>40</v>
      </c>
      <c r="CH572">
        <v>0</v>
      </c>
    </row>
    <row r="573" spans="1:86" x14ac:dyDescent="0.25">
      <c r="A573" t="s">
        <v>0</v>
      </c>
      <c r="B573" t="s">
        <v>119</v>
      </c>
      <c r="C573" t="s">
        <v>120</v>
      </c>
      <c r="D573" t="s">
        <v>136</v>
      </c>
      <c r="E573" t="s">
        <v>101</v>
      </c>
      <c r="F573" t="s">
        <v>122</v>
      </c>
      <c r="G573" t="s">
        <v>96</v>
      </c>
      <c r="H573">
        <v>0</v>
      </c>
      <c r="I573" t="s">
        <v>174</v>
      </c>
      <c r="J573">
        <v>137.91</v>
      </c>
      <c r="K573">
        <v>85.13</v>
      </c>
      <c r="L573" t="s">
        <v>174</v>
      </c>
      <c r="M573" t="s">
        <v>174</v>
      </c>
      <c r="N573" t="s">
        <v>174</v>
      </c>
      <c r="O573" t="s">
        <v>174</v>
      </c>
      <c r="P573">
        <v>83.83</v>
      </c>
      <c r="Q573">
        <v>92.55</v>
      </c>
      <c r="R573">
        <v>0</v>
      </c>
      <c r="S573" t="s">
        <v>174</v>
      </c>
      <c r="T573" t="s">
        <v>174</v>
      </c>
      <c r="U573">
        <v>101.75</v>
      </c>
      <c r="V573">
        <v>0</v>
      </c>
      <c r="W573" t="s">
        <v>174</v>
      </c>
      <c r="X573" t="s">
        <v>174</v>
      </c>
      <c r="Y573">
        <v>57.43</v>
      </c>
      <c r="Z573" t="s">
        <v>174</v>
      </c>
      <c r="AA573">
        <v>205.12</v>
      </c>
      <c r="AB573">
        <v>0</v>
      </c>
      <c r="AC573">
        <v>74.62</v>
      </c>
      <c r="AD573">
        <v>0</v>
      </c>
      <c r="AE573">
        <v>0</v>
      </c>
      <c r="AF573">
        <v>128.19</v>
      </c>
      <c r="AG573">
        <v>120.47</v>
      </c>
      <c r="AH573">
        <v>74.52</v>
      </c>
      <c r="AI573" t="s">
        <v>174</v>
      </c>
      <c r="AJ573">
        <v>0</v>
      </c>
      <c r="AK573">
        <v>0</v>
      </c>
      <c r="AL573" t="s">
        <v>174</v>
      </c>
      <c r="AM573" t="s">
        <v>174</v>
      </c>
      <c r="AN573">
        <v>64.84</v>
      </c>
      <c r="AO573">
        <v>0</v>
      </c>
      <c r="AP573">
        <v>136.27000000000001</v>
      </c>
      <c r="AQ573">
        <v>72.3</v>
      </c>
      <c r="AR573" t="s">
        <v>174</v>
      </c>
      <c r="AS573">
        <v>0</v>
      </c>
      <c r="AT573" t="s">
        <v>174</v>
      </c>
      <c r="AU573" t="s">
        <v>174</v>
      </c>
      <c r="AV573">
        <v>0</v>
      </c>
      <c r="AW573">
        <v>102.77</v>
      </c>
      <c r="AX573" t="s">
        <v>174</v>
      </c>
      <c r="AY573">
        <v>53.92</v>
      </c>
      <c r="AZ573">
        <v>66.790000000000006</v>
      </c>
      <c r="BA573">
        <v>176.57</v>
      </c>
      <c r="BB573" t="s">
        <v>174</v>
      </c>
      <c r="BC573">
        <v>0</v>
      </c>
      <c r="BD573">
        <v>43.38</v>
      </c>
      <c r="BE573">
        <v>173.95000000000002</v>
      </c>
      <c r="BF573" t="s">
        <v>174</v>
      </c>
      <c r="BG573">
        <v>58.25</v>
      </c>
      <c r="BH573">
        <v>159.20000000000002</v>
      </c>
      <c r="BI573">
        <v>0</v>
      </c>
      <c r="BJ573">
        <v>0</v>
      </c>
      <c r="BK573">
        <v>0</v>
      </c>
      <c r="BL573" t="s">
        <v>174</v>
      </c>
      <c r="BM573">
        <v>0</v>
      </c>
      <c r="BN573">
        <v>123.39</v>
      </c>
      <c r="BO573" t="s">
        <v>174</v>
      </c>
      <c r="BP573">
        <v>0</v>
      </c>
      <c r="BQ573" t="s">
        <v>174</v>
      </c>
      <c r="BR573">
        <v>0</v>
      </c>
      <c r="BS573">
        <v>69.489999999999995</v>
      </c>
      <c r="BT573">
        <v>0</v>
      </c>
      <c r="BU573">
        <v>0</v>
      </c>
      <c r="BV573" t="s">
        <v>174</v>
      </c>
      <c r="BW573">
        <v>0</v>
      </c>
      <c r="BX573" t="s">
        <v>174</v>
      </c>
      <c r="BY573" t="s">
        <v>174</v>
      </c>
      <c r="BZ573">
        <v>0</v>
      </c>
      <c r="CA573">
        <v>0</v>
      </c>
      <c r="CB573" t="s">
        <v>174</v>
      </c>
      <c r="CC573">
        <v>55.77</v>
      </c>
      <c r="CD573" t="s">
        <v>174</v>
      </c>
      <c r="CE573">
        <v>35.86</v>
      </c>
      <c r="CF573" t="s">
        <v>174</v>
      </c>
      <c r="CG573">
        <v>71.77</v>
      </c>
      <c r="CH573">
        <v>0</v>
      </c>
    </row>
    <row r="574" spans="1:86" x14ac:dyDescent="0.25">
      <c r="A574" t="s">
        <v>0</v>
      </c>
      <c r="B574" t="s">
        <v>119</v>
      </c>
      <c r="C574" t="s">
        <v>120</v>
      </c>
      <c r="D574" t="s">
        <v>136</v>
      </c>
      <c r="E574" t="s">
        <v>102</v>
      </c>
      <c r="F574" t="s">
        <v>122</v>
      </c>
      <c r="G574" t="s">
        <v>96</v>
      </c>
      <c r="H574">
        <v>0</v>
      </c>
      <c r="I574" t="s">
        <v>174</v>
      </c>
      <c r="J574">
        <v>96.69</v>
      </c>
      <c r="K574">
        <v>39.700000000000003</v>
      </c>
      <c r="L574" t="s">
        <v>174</v>
      </c>
      <c r="M574" t="s">
        <v>174</v>
      </c>
      <c r="N574">
        <v>130.1</v>
      </c>
      <c r="O574" t="s">
        <v>174</v>
      </c>
      <c r="P574">
        <v>24.330000000000002</v>
      </c>
      <c r="Q574">
        <v>44.64</v>
      </c>
      <c r="R574">
        <v>0</v>
      </c>
      <c r="S574" t="s">
        <v>174</v>
      </c>
      <c r="T574">
        <v>72.61</v>
      </c>
      <c r="U574">
        <v>56.6</v>
      </c>
      <c r="V574">
        <v>0</v>
      </c>
      <c r="W574">
        <v>0</v>
      </c>
      <c r="X574">
        <v>0</v>
      </c>
      <c r="Y574" t="s">
        <v>174</v>
      </c>
      <c r="Z574">
        <v>202.07</v>
      </c>
      <c r="AA574">
        <v>92.09</v>
      </c>
      <c r="AB574">
        <v>0</v>
      </c>
      <c r="AC574">
        <v>46.88</v>
      </c>
      <c r="AD574">
        <v>0</v>
      </c>
      <c r="AE574">
        <v>0</v>
      </c>
      <c r="AF574">
        <v>78.540000000000006</v>
      </c>
      <c r="AG574">
        <v>104.27</v>
      </c>
      <c r="AH574">
        <v>59.1</v>
      </c>
      <c r="AI574" t="s">
        <v>174</v>
      </c>
      <c r="AJ574" t="s">
        <v>174</v>
      </c>
      <c r="AK574" t="s">
        <v>174</v>
      </c>
      <c r="AL574">
        <v>35.69</v>
      </c>
      <c r="AM574">
        <v>298.51</v>
      </c>
      <c r="AN574">
        <v>31.42</v>
      </c>
      <c r="AO574">
        <v>0</v>
      </c>
      <c r="AP574">
        <v>37.08</v>
      </c>
      <c r="AQ574">
        <v>78.08</v>
      </c>
      <c r="AR574">
        <v>95.18</v>
      </c>
      <c r="AS574">
        <v>0</v>
      </c>
      <c r="AT574" t="s">
        <v>174</v>
      </c>
      <c r="AU574">
        <v>34.96</v>
      </c>
      <c r="AV574">
        <v>0</v>
      </c>
      <c r="AW574">
        <v>35.53</v>
      </c>
      <c r="AX574">
        <v>30.86</v>
      </c>
      <c r="AY574">
        <v>31.19</v>
      </c>
      <c r="AZ574">
        <v>41.2</v>
      </c>
      <c r="BA574">
        <v>76.27</v>
      </c>
      <c r="BB574">
        <v>115.10000000000001</v>
      </c>
      <c r="BC574" t="s">
        <v>174</v>
      </c>
      <c r="BD574">
        <v>30.76</v>
      </c>
      <c r="BE574">
        <v>75.600000000000009</v>
      </c>
      <c r="BF574" t="s">
        <v>174</v>
      </c>
      <c r="BG574">
        <v>35.53</v>
      </c>
      <c r="BH574">
        <v>101.78</v>
      </c>
      <c r="BI574" t="s">
        <v>174</v>
      </c>
      <c r="BJ574">
        <v>0</v>
      </c>
      <c r="BK574" t="s">
        <v>174</v>
      </c>
      <c r="BL574" t="s">
        <v>174</v>
      </c>
      <c r="BM574">
        <v>0</v>
      </c>
      <c r="BN574">
        <v>28.23</v>
      </c>
      <c r="BO574">
        <v>0</v>
      </c>
      <c r="BP574">
        <v>0</v>
      </c>
      <c r="BQ574" t="s">
        <v>174</v>
      </c>
      <c r="BR574" t="s">
        <v>174</v>
      </c>
      <c r="BS574">
        <v>30.830000000000002</v>
      </c>
      <c r="BT574">
        <v>0</v>
      </c>
      <c r="BU574" t="s">
        <v>174</v>
      </c>
      <c r="BV574" t="s">
        <v>174</v>
      </c>
      <c r="BW574">
        <v>0</v>
      </c>
      <c r="BX574">
        <v>0</v>
      </c>
      <c r="BY574" t="s">
        <v>174</v>
      </c>
      <c r="BZ574" t="s">
        <v>174</v>
      </c>
      <c r="CA574">
        <v>0</v>
      </c>
      <c r="CB574">
        <v>33.160000000000004</v>
      </c>
      <c r="CC574">
        <v>23.05</v>
      </c>
      <c r="CD574" t="s">
        <v>174</v>
      </c>
      <c r="CE574">
        <v>24.01</v>
      </c>
      <c r="CF574">
        <v>36.450000000000003</v>
      </c>
      <c r="CG574">
        <v>79.400000000000006</v>
      </c>
      <c r="CH574">
        <v>0</v>
      </c>
    </row>
    <row r="575" spans="1:86" x14ac:dyDescent="0.25">
      <c r="A575" t="s">
        <v>0</v>
      </c>
      <c r="B575" t="s">
        <v>119</v>
      </c>
      <c r="C575" t="s">
        <v>120</v>
      </c>
      <c r="D575" t="s">
        <v>136</v>
      </c>
      <c r="E575" t="s">
        <v>103</v>
      </c>
      <c r="F575" t="s">
        <v>122</v>
      </c>
      <c r="G575" t="s">
        <v>96</v>
      </c>
      <c r="H575">
        <v>0</v>
      </c>
      <c r="I575" t="s">
        <v>174</v>
      </c>
      <c r="J575" t="s">
        <v>174</v>
      </c>
      <c r="K575">
        <v>44.5</v>
      </c>
      <c r="L575">
        <v>0</v>
      </c>
      <c r="M575">
        <v>0</v>
      </c>
      <c r="N575" t="s">
        <v>174</v>
      </c>
      <c r="O575">
        <v>0</v>
      </c>
      <c r="P575">
        <v>45.27</v>
      </c>
      <c r="Q575">
        <v>21.87</v>
      </c>
      <c r="R575">
        <v>0</v>
      </c>
      <c r="S575" t="s">
        <v>174</v>
      </c>
      <c r="T575" t="s">
        <v>174</v>
      </c>
      <c r="U575">
        <v>31.3</v>
      </c>
      <c r="V575">
        <v>0</v>
      </c>
      <c r="W575">
        <v>0</v>
      </c>
      <c r="X575">
        <v>0</v>
      </c>
      <c r="Y575">
        <v>29.330000000000002</v>
      </c>
      <c r="Z575">
        <v>112.38</v>
      </c>
      <c r="AA575">
        <v>87.34</v>
      </c>
      <c r="AB575">
        <v>0</v>
      </c>
      <c r="AC575">
        <v>33.08</v>
      </c>
      <c r="AD575">
        <v>0</v>
      </c>
      <c r="AE575">
        <v>0</v>
      </c>
      <c r="AF575">
        <v>60.81</v>
      </c>
      <c r="AG575">
        <v>52.32</v>
      </c>
      <c r="AH575">
        <v>47.43</v>
      </c>
      <c r="AI575">
        <v>62.45</v>
      </c>
      <c r="AJ575" t="s">
        <v>174</v>
      </c>
      <c r="AK575">
        <v>0</v>
      </c>
      <c r="AL575" t="s">
        <v>174</v>
      </c>
      <c r="AM575" t="s">
        <v>174</v>
      </c>
      <c r="AN575">
        <v>29.080000000000002</v>
      </c>
      <c r="AO575" t="s">
        <v>174</v>
      </c>
      <c r="AP575">
        <v>30.04</v>
      </c>
      <c r="AQ575">
        <v>50.85</v>
      </c>
      <c r="AR575" t="s">
        <v>174</v>
      </c>
      <c r="AS575">
        <v>0</v>
      </c>
      <c r="AT575" t="s">
        <v>174</v>
      </c>
      <c r="AU575" t="s">
        <v>174</v>
      </c>
      <c r="AV575" t="s">
        <v>174</v>
      </c>
      <c r="AW575" t="s">
        <v>174</v>
      </c>
      <c r="AX575" t="s">
        <v>174</v>
      </c>
      <c r="AY575" t="s">
        <v>174</v>
      </c>
      <c r="AZ575">
        <v>30.73</v>
      </c>
      <c r="BA575" t="s">
        <v>174</v>
      </c>
      <c r="BB575" t="s">
        <v>174</v>
      </c>
      <c r="BC575">
        <v>0</v>
      </c>
      <c r="BD575">
        <v>40.71</v>
      </c>
      <c r="BE575">
        <v>46.37</v>
      </c>
      <c r="BF575" t="s">
        <v>174</v>
      </c>
      <c r="BG575">
        <v>42.15</v>
      </c>
      <c r="BH575">
        <v>83.47</v>
      </c>
      <c r="BI575" t="s">
        <v>174</v>
      </c>
      <c r="BJ575">
        <v>0</v>
      </c>
      <c r="BK575">
        <v>0</v>
      </c>
      <c r="BL575" t="s">
        <v>174</v>
      </c>
      <c r="BM575" t="s">
        <v>174</v>
      </c>
      <c r="BN575">
        <v>78.010000000000005</v>
      </c>
      <c r="BO575">
        <v>0</v>
      </c>
      <c r="BP575">
        <v>0</v>
      </c>
      <c r="BQ575" t="s">
        <v>174</v>
      </c>
      <c r="BR575" t="s">
        <v>174</v>
      </c>
      <c r="BS575">
        <v>53.71</v>
      </c>
      <c r="BT575">
        <v>0</v>
      </c>
      <c r="BU575">
        <v>0</v>
      </c>
      <c r="BV575" t="s">
        <v>174</v>
      </c>
      <c r="BW575">
        <v>0</v>
      </c>
      <c r="BX575" t="s">
        <v>174</v>
      </c>
      <c r="BY575" t="s">
        <v>174</v>
      </c>
      <c r="BZ575" t="s">
        <v>174</v>
      </c>
      <c r="CA575">
        <v>0</v>
      </c>
      <c r="CB575">
        <v>35.300000000000004</v>
      </c>
      <c r="CC575">
        <v>34.380000000000003</v>
      </c>
      <c r="CD575" t="s">
        <v>174</v>
      </c>
      <c r="CE575">
        <v>33.82</v>
      </c>
      <c r="CF575">
        <v>136.22</v>
      </c>
      <c r="CG575" t="s">
        <v>174</v>
      </c>
      <c r="CH575">
        <v>0</v>
      </c>
    </row>
    <row r="576" spans="1:86" x14ac:dyDescent="0.25">
      <c r="A576" t="s">
        <v>0</v>
      </c>
      <c r="B576" t="s">
        <v>119</v>
      </c>
      <c r="C576" t="s">
        <v>120</v>
      </c>
      <c r="D576" t="s">
        <v>136</v>
      </c>
      <c r="E576" t="s">
        <v>104</v>
      </c>
      <c r="F576" t="s">
        <v>122</v>
      </c>
      <c r="G576" t="s">
        <v>96</v>
      </c>
      <c r="H576">
        <v>0</v>
      </c>
      <c r="I576" t="s">
        <v>174</v>
      </c>
      <c r="J576">
        <v>70.77</v>
      </c>
      <c r="K576">
        <v>42.25</v>
      </c>
      <c r="L576" t="s">
        <v>174</v>
      </c>
      <c r="M576" t="s">
        <v>174</v>
      </c>
      <c r="N576" t="s">
        <v>174</v>
      </c>
      <c r="O576">
        <v>0</v>
      </c>
      <c r="P576">
        <v>28.44</v>
      </c>
      <c r="Q576">
        <v>42.84</v>
      </c>
      <c r="R576">
        <v>0</v>
      </c>
      <c r="S576" t="s">
        <v>174</v>
      </c>
      <c r="T576">
        <v>49.81</v>
      </c>
      <c r="U576">
        <v>45.45</v>
      </c>
      <c r="V576" t="s">
        <v>174</v>
      </c>
      <c r="W576">
        <v>0</v>
      </c>
      <c r="X576" t="s">
        <v>174</v>
      </c>
      <c r="Y576">
        <v>31.13</v>
      </c>
      <c r="Z576" t="s">
        <v>174</v>
      </c>
      <c r="AA576">
        <v>62.84</v>
      </c>
      <c r="AB576" t="s">
        <v>174</v>
      </c>
      <c r="AC576" t="s">
        <v>174</v>
      </c>
      <c r="AD576" t="s">
        <v>174</v>
      </c>
      <c r="AE576" t="s">
        <v>174</v>
      </c>
      <c r="AF576">
        <v>35.910000000000004</v>
      </c>
      <c r="AG576">
        <v>66.12</v>
      </c>
      <c r="AH576">
        <v>43.74</v>
      </c>
      <c r="AI576" t="s">
        <v>174</v>
      </c>
      <c r="AJ576">
        <v>0</v>
      </c>
      <c r="AK576">
        <v>0</v>
      </c>
      <c r="AL576">
        <v>38.65</v>
      </c>
      <c r="AM576">
        <v>0</v>
      </c>
      <c r="AN576">
        <v>22.71</v>
      </c>
      <c r="AO576">
        <v>0</v>
      </c>
      <c r="AP576" t="s">
        <v>174</v>
      </c>
      <c r="AQ576" t="s">
        <v>174</v>
      </c>
      <c r="AR576">
        <v>61.03</v>
      </c>
      <c r="AS576">
        <v>0</v>
      </c>
      <c r="AT576">
        <v>0</v>
      </c>
      <c r="AU576" t="s">
        <v>174</v>
      </c>
      <c r="AV576" t="s">
        <v>174</v>
      </c>
      <c r="AW576" t="s">
        <v>174</v>
      </c>
      <c r="AX576" t="s">
        <v>174</v>
      </c>
      <c r="AY576">
        <v>58.63</v>
      </c>
      <c r="AZ576">
        <v>36.730000000000004</v>
      </c>
      <c r="BA576" t="s">
        <v>174</v>
      </c>
      <c r="BB576" t="s">
        <v>174</v>
      </c>
      <c r="BC576">
        <v>0</v>
      </c>
      <c r="BD576">
        <v>51.480000000000004</v>
      </c>
      <c r="BE576">
        <v>31.04</v>
      </c>
      <c r="BF576" t="s">
        <v>174</v>
      </c>
      <c r="BG576">
        <v>51.21</v>
      </c>
      <c r="BH576" t="s">
        <v>174</v>
      </c>
      <c r="BI576">
        <v>0</v>
      </c>
      <c r="BJ576" t="s">
        <v>174</v>
      </c>
      <c r="BK576">
        <v>0</v>
      </c>
      <c r="BL576" t="s">
        <v>174</v>
      </c>
      <c r="BM576" t="s">
        <v>174</v>
      </c>
      <c r="BN576">
        <v>65.070000000000007</v>
      </c>
      <c r="BO576">
        <v>0</v>
      </c>
      <c r="BP576">
        <v>0</v>
      </c>
      <c r="BQ576">
        <v>0</v>
      </c>
      <c r="BR576">
        <v>0</v>
      </c>
      <c r="BS576">
        <v>135.92000000000002</v>
      </c>
      <c r="BT576">
        <v>0</v>
      </c>
      <c r="BU576" t="s">
        <v>174</v>
      </c>
      <c r="BV576">
        <v>0</v>
      </c>
      <c r="BW576">
        <v>0</v>
      </c>
      <c r="BX576" t="s">
        <v>174</v>
      </c>
      <c r="BY576">
        <v>0</v>
      </c>
      <c r="BZ576">
        <v>0</v>
      </c>
      <c r="CA576">
        <v>0</v>
      </c>
      <c r="CB576">
        <v>32.51</v>
      </c>
      <c r="CC576">
        <v>28.85</v>
      </c>
      <c r="CD576" t="s">
        <v>174</v>
      </c>
      <c r="CE576">
        <v>20.04</v>
      </c>
      <c r="CF576" t="s">
        <v>174</v>
      </c>
      <c r="CG576" t="s">
        <v>174</v>
      </c>
      <c r="CH576" t="s">
        <v>174</v>
      </c>
    </row>
    <row r="577" spans="1:86" x14ac:dyDescent="0.25">
      <c r="A577" t="s">
        <v>0</v>
      </c>
      <c r="B577" t="s">
        <v>119</v>
      </c>
      <c r="C577" t="s">
        <v>120</v>
      </c>
      <c r="D577" t="s">
        <v>136</v>
      </c>
      <c r="E577" t="s">
        <v>105</v>
      </c>
      <c r="F577" t="s">
        <v>122</v>
      </c>
      <c r="G577" t="s">
        <v>96</v>
      </c>
      <c r="H577">
        <v>0</v>
      </c>
      <c r="I577">
        <v>0</v>
      </c>
      <c r="J577">
        <v>50.96</v>
      </c>
      <c r="K577" t="s">
        <v>174</v>
      </c>
      <c r="L577" t="s">
        <v>174</v>
      </c>
      <c r="M577" t="s">
        <v>174</v>
      </c>
      <c r="N577" t="s">
        <v>174</v>
      </c>
      <c r="O577">
        <v>0</v>
      </c>
      <c r="P577" t="s">
        <v>174</v>
      </c>
      <c r="Q577" t="s">
        <v>174</v>
      </c>
      <c r="R577">
        <v>0</v>
      </c>
      <c r="S577" t="s">
        <v>174</v>
      </c>
      <c r="T577" t="s">
        <v>174</v>
      </c>
      <c r="U577">
        <v>0</v>
      </c>
      <c r="V577" t="s">
        <v>174</v>
      </c>
      <c r="W577">
        <v>0</v>
      </c>
      <c r="X577" t="s">
        <v>174</v>
      </c>
      <c r="Y577" t="s">
        <v>174</v>
      </c>
      <c r="Z577" t="s">
        <v>174</v>
      </c>
      <c r="AA577">
        <v>69.06</v>
      </c>
      <c r="AB577">
        <v>0</v>
      </c>
      <c r="AC577" t="s">
        <v>174</v>
      </c>
      <c r="AD577">
        <v>0</v>
      </c>
      <c r="AE577">
        <v>0</v>
      </c>
      <c r="AF577" t="s">
        <v>174</v>
      </c>
      <c r="AG577" t="s">
        <v>174</v>
      </c>
      <c r="AH577">
        <v>24.85</v>
      </c>
      <c r="AI577">
        <v>0</v>
      </c>
      <c r="AJ577" t="s">
        <v>174</v>
      </c>
      <c r="AK577">
        <v>0</v>
      </c>
      <c r="AL577">
        <v>0</v>
      </c>
      <c r="AM577" t="s">
        <v>174</v>
      </c>
      <c r="AN577" t="s">
        <v>174</v>
      </c>
      <c r="AO577" t="s">
        <v>174</v>
      </c>
      <c r="AP577" t="s">
        <v>174</v>
      </c>
      <c r="AQ577" t="s">
        <v>174</v>
      </c>
      <c r="AR577" t="s">
        <v>174</v>
      </c>
      <c r="AS577" t="s">
        <v>174</v>
      </c>
      <c r="AT577">
        <v>0</v>
      </c>
      <c r="AU577" t="s">
        <v>174</v>
      </c>
      <c r="AV577">
        <v>0</v>
      </c>
      <c r="AW577">
        <v>68.05</v>
      </c>
      <c r="AX577">
        <v>62.660000000000004</v>
      </c>
      <c r="AY577" t="s">
        <v>174</v>
      </c>
      <c r="AZ577" t="s">
        <v>174</v>
      </c>
      <c r="BA577" t="s">
        <v>174</v>
      </c>
      <c r="BB577">
        <v>0</v>
      </c>
      <c r="BC577" t="s">
        <v>174</v>
      </c>
      <c r="BD577" t="s">
        <v>174</v>
      </c>
      <c r="BE577" t="s">
        <v>174</v>
      </c>
      <c r="BF577" t="s">
        <v>174</v>
      </c>
      <c r="BG577" t="s">
        <v>174</v>
      </c>
      <c r="BH577" t="s">
        <v>174</v>
      </c>
      <c r="BI577" t="s">
        <v>174</v>
      </c>
      <c r="BJ577" t="s">
        <v>174</v>
      </c>
      <c r="BK577" t="s">
        <v>174</v>
      </c>
      <c r="BL577">
        <v>0</v>
      </c>
      <c r="BM577">
        <v>0</v>
      </c>
      <c r="BN577" t="s">
        <v>174</v>
      </c>
      <c r="BO577">
        <v>0</v>
      </c>
      <c r="BP577">
        <v>0</v>
      </c>
      <c r="BQ577">
        <v>0</v>
      </c>
      <c r="BR577" t="s">
        <v>174</v>
      </c>
      <c r="BS577" t="s">
        <v>174</v>
      </c>
      <c r="BT577">
        <v>0</v>
      </c>
      <c r="BU577" t="s">
        <v>174</v>
      </c>
      <c r="BV577">
        <v>0</v>
      </c>
      <c r="BW577">
        <v>0</v>
      </c>
      <c r="BX577" t="s">
        <v>174</v>
      </c>
      <c r="BY577">
        <v>0</v>
      </c>
      <c r="BZ577" t="s">
        <v>174</v>
      </c>
      <c r="CA577" t="s">
        <v>174</v>
      </c>
      <c r="CB577" t="s">
        <v>174</v>
      </c>
      <c r="CC577">
        <v>47.02</v>
      </c>
      <c r="CD577" t="s">
        <v>174</v>
      </c>
      <c r="CE577" t="s">
        <v>174</v>
      </c>
      <c r="CF577">
        <v>0</v>
      </c>
      <c r="CG577" t="s">
        <v>174</v>
      </c>
      <c r="CH577" t="s">
        <v>174</v>
      </c>
    </row>
    <row r="578" spans="1:86" x14ac:dyDescent="0.25">
      <c r="A578" t="s">
        <v>0</v>
      </c>
      <c r="B578" t="s">
        <v>119</v>
      </c>
      <c r="C578" t="s">
        <v>120</v>
      </c>
      <c r="D578" t="s">
        <v>136</v>
      </c>
      <c r="E578" t="s">
        <v>95</v>
      </c>
      <c r="F578" t="s">
        <v>122</v>
      </c>
      <c r="G578" t="s">
        <v>96</v>
      </c>
      <c r="H578">
        <v>0</v>
      </c>
      <c r="I578">
        <v>0</v>
      </c>
      <c r="J578" t="s">
        <v>174</v>
      </c>
      <c r="K578" t="s">
        <v>174</v>
      </c>
      <c r="L578" t="s">
        <v>174</v>
      </c>
      <c r="M578" t="s">
        <v>174</v>
      </c>
      <c r="N578" t="s">
        <v>174</v>
      </c>
      <c r="O578">
        <v>148.85</v>
      </c>
      <c r="P578" t="s">
        <v>174</v>
      </c>
      <c r="Q578" t="s">
        <v>174</v>
      </c>
      <c r="R578">
        <v>0</v>
      </c>
      <c r="S578" t="s">
        <v>174</v>
      </c>
      <c r="T578" t="s">
        <v>174</v>
      </c>
      <c r="U578">
        <v>16.940000000000001</v>
      </c>
      <c r="V578" t="s">
        <v>174</v>
      </c>
      <c r="W578">
        <v>0</v>
      </c>
      <c r="X578" t="s">
        <v>174</v>
      </c>
      <c r="Y578" t="s">
        <v>174</v>
      </c>
      <c r="Z578" t="s">
        <v>174</v>
      </c>
      <c r="AA578">
        <v>54.34</v>
      </c>
      <c r="AB578">
        <v>0</v>
      </c>
      <c r="AC578" t="s">
        <v>174</v>
      </c>
      <c r="AD578">
        <v>0</v>
      </c>
      <c r="AE578">
        <v>0</v>
      </c>
      <c r="AF578" t="s">
        <v>174</v>
      </c>
      <c r="AG578" t="s">
        <v>174</v>
      </c>
      <c r="AH578">
        <v>26.72</v>
      </c>
      <c r="AI578" t="s">
        <v>174</v>
      </c>
      <c r="AJ578">
        <v>0</v>
      </c>
      <c r="AK578">
        <v>0</v>
      </c>
      <c r="AL578" t="s">
        <v>174</v>
      </c>
      <c r="AM578">
        <v>0</v>
      </c>
      <c r="AN578" t="s">
        <v>174</v>
      </c>
      <c r="AO578">
        <v>0</v>
      </c>
      <c r="AP578" t="s">
        <v>174</v>
      </c>
      <c r="AQ578" t="s">
        <v>174</v>
      </c>
      <c r="AR578" t="s">
        <v>174</v>
      </c>
      <c r="AS578">
        <v>0</v>
      </c>
      <c r="AT578">
        <v>0</v>
      </c>
      <c r="AU578" t="s">
        <v>174</v>
      </c>
      <c r="AV578" t="s">
        <v>174</v>
      </c>
      <c r="AW578" t="s">
        <v>174</v>
      </c>
      <c r="AX578">
        <v>40.18</v>
      </c>
      <c r="AY578" t="s">
        <v>174</v>
      </c>
      <c r="AZ578" t="s">
        <v>174</v>
      </c>
      <c r="BA578" t="s">
        <v>174</v>
      </c>
      <c r="BB578" t="s">
        <v>174</v>
      </c>
      <c r="BC578">
        <v>0</v>
      </c>
      <c r="BD578" t="s">
        <v>174</v>
      </c>
      <c r="BE578" t="s">
        <v>174</v>
      </c>
      <c r="BF578" t="s">
        <v>174</v>
      </c>
      <c r="BG578" t="s">
        <v>174</v>
      </c>
      <c r="BH578">
        <v>54.22</v>
      </c>
      <c r="BI578">
        <v>0</v>
      </c>
      <c r="BJ578">
        <v>0</v>
      </c>
      <c r="BK578">
        <v>0</v>
      </c>
      <c r="BL578" t="s">
        <v>174</v>
      </c>
      <c r="BM578" t="s">
        <v>174</v>
      </c>
      <c r="BN578" t="s">
        <v>174</v>
      </c>
      <c r="BO578" t="s">
        <v>174</v>
      </c>
      <c r="BP578">
        <v>0</v>
      </c>
      <c r="BQ578" t="s">
        <v>174</v>
      </c>
      <c r="BR578">
        <v>0</v>
      </c>
      <c r="BS578" t="s">
        <v>174</v>
      </c>
      <c r="BT578">
        <v>0</v>
      </c>
      <c r="BU578">
        <v>0</v>
      </c>
      <c r="BV578">
        <v>0</v>
      </c>
      <c r="BW578">
        <v>0</v>
      </c>
      <c r="BX578" t="s">
        <v>174</v>
      </c>
      <c r="BY578" t="s">
        <v>174</v>
      </c>
      <c r="BZ578">
        <v>0</v>
      </c>
      <c r="CA578">
        <v>0</v>
      </c>
      <c r="CB578">
        <v>35.020000000000003</v>
      </c>
      <c r="CC578">
        <v>35.85</v>
      </c>
      <c r="CD578" t="s">
        <v>174</v>
      </c>
      <c r="CE578" t="s">
        <v>174</v>
      </c>
      <c r="CF578" t="s">
        <v>174</v>
      </c>
      <c r="CG578" t="s">
        <v>174</v>
      </c>
      <c r="CH578" t="s">
        <v>174</v>
      </c>
    </row>
    <row r="579" spans="1:86" x14ac:dyDescent="0.25">
      <c r="A579" t="s">
        <v>0</v>
      </c>
      <c r="B579" t="s">
        <v>119</v>
      </c>
      <c r="C579" t="s">
        <v>120</v>
      </c>
      <c r="D579" t="s">
        <v>137</v>
      </c>
      <c r="E579" t="s">
        <v>94</v>
      </c>
      <c r="F579" t="s">
        <v>122</v>
      </c>
      <c r="G579" t="s">
        <v>96</v>
      </c>
      <c r="H579">
        <v>41.6</v>
      </c>
      <c r="I579">
        <v>53.86</v>
      </c>
      <c r="J579">
        <v>59.86</v>
      </c>
      <c r="K579">
        <v>25.51</v>
      </c>
      <c r="L579">
        <v>15.82</v>
      </c>
      <c r="M579">
        <v>17.420000000000002</v>
      </c>
      <c r="N579">
        <v>32.03</v>
      </c>
      <c r="O579">
        <v>73.510000000000005</v>
      </c>
      <c r="P579">
        <v>26.66</v>
      </c>
      <c r="Q579">
        <v>23.78</v>
      </c>
      <c r="R579">
        <v>164.37</v>
      </c>
      <c r="S579">
        <v>21.69</v>
      </c>
      <c r="T579">
        <v>55.15</v>
      </c>
      <c r="U579">
        <v>57.910000000000004</v>
      </c>
      <c r="V579">
        <v>47.59</v>
      </c>
      <c r="W579" t="s">
        <v>174</v>
      </c>
      <c r="X579" t="s">
        <v>174</v>
      </c>
      <c r="Y579">
        <v>32.29</v>
      </c>
      <c r="Z579">
        <v>36.630000000000003</v>
      </c>
      <c r="AA579">
        <v>75.61</v>
      </c>
      <c r="AB579" t="s">
        <v>174</v>
      </c>
      <c r="AC579">
        <v>30.55</v>
      </c>
      <c r="AD579">
        <v>51.67</v>
      </c>
      <c r="AE579">
        <v>38.950000000000003</v>
      </c>
      <c r="AF579">
        <v>56.050000000000004</v>
      </c>
      <c r="AG579">
        <v>62.22</v>
      </c>
      <c r="AH579">
        <v>35.130000000000003</v>
      </c>
      <c r="AI579">
        <v>33.26</v>
      </c>
      <c r="AJ579">
        <v>53.75</v>
      </c>
      <c r="AK579">
        <v>124.07000000000001</v>
      </c>
      <c r="AL579">
        <v>26.34</v>
      </c>
      <c r="AM579">
        <v>45.71</v>
      </c>
      <c r="AN579">
        <v>37.630000000000003</v>
      </c>
      <c r="AO579">
        <v>32.590000000000003</v>
      </c>
      <c r="AP579">
        <v>56.85</v>
      </c>
      <c r="AQ579">
        <v>31.560000000000002</v>
      </c>
      <c r="AR579">
        <v>32.6</v>
      </c>
      <c r="AS579" t="s">
        <v>174</v>
      </c>
      <c r="AT579">
        <v>13.42</v>
      </c>
      <c r="AU579">
        <v>20.260000000000002</v>
      </c>
      <c r="AV579">
        <v>73.02</v>
      </c>
      <c r="AW579">
        <v>34.22</v>
      </c>
      <c r="AX579">
        <v>34.18</v>
      </c>
      <c r="AY579">
        <v>31.92</v>
      </c>
      <c r="AZ579">
        <v>34.47</v>
      </c>
      <c r="BA579">
        <v>41.5</v>
      </c>
      <c r="BB579">
        <v>18.23</v>
      </c>
      <c r="BC579">
        <v>55.51</v>
      </c>
      <c r="BD579">
        <v>40.550000000000004</v>
      </c>
      <c r="BE579">
        <v>40.07</v>
      </c>
      <c r="BF579">
        <v>29.12</v>
      </c>
      <c r="BG579">
        <v>38.57</v>
      </c>
      <c r="BH579">
        <v>62.440000000000005</v>
      </c>
      <c r="BI579">
        <v>49.76</v>
      </c>
      <c r="BJ579">
        <v>30.61</v>
      </c>
      <c r="BK579">
        <v>44.15</v>
      </c>
      <c r="BL579">
        <v>35</v>
      </c>
      <c r="BM579" t="s">
        <v>174</v>
      </c>
      <c r="BN579">
        <v>61.06</v>
      </c>
      <c r="BO579" t="s">
        <v>174</v>
      </c>
      <c r="BP579" t="s">
        <v>174</v>
      </c>
      <c r="BQ579">
        <v>28.740000000000002</v>
      </c>
      <c r="BR579">
        <v>37.72</v>
      </c>
      <c r="BS579">
        <v>53.800000000000004</v>
      </c>
      <c r="BT579" t="s">
        <v>174</v>
      </c>
      <c r="BU579">
        <v>31.62</v>
      </c>
      <c r="BV579">
        <v>24.3</v>
      </c>
      <c r="BW579" t="s">
        <v>174</v>
      </c>
      <c r="BX579">
        <v>33.200000000000003</v>
      </c>
      <c r="BY579">
        <v>20.89</v>
      </c>
      <c r="BZ579">
        <v>66.39</v>
      </c>
      <c r="CA579" t="s">
        <v>174</v>
      </c>
      <c r="CB579">
        <v>22</v>
      </c>
      <c r="CC579">
        <v>34.25</v>
      </c>
      <c r="CD579">
        <v>21.02</v>
      </c>
      <c r="CE579">
        <v>28.55</v>
      </c>
      <c r="CF579">
        <v>35.89</v>
      </c>
      <c r="CG579">
        <v>30.66</v>
      </c>
      <c r="CH579" t="s">
        <v>174</v>
      </c>
    </row>
    <row r="580" spans="1:86" x14ac:dyDescent="0.25">
      <c r="A580" t="s">
        <v>0</v>
      </c>
      <c r="B580" t="s">
        <v>119</v>
      </c>
      <c r="C580" t="s">
        <v>120</v>
      </c>
      <c r="D580" t="s">
        <v>137</v>
      </c>
      <c r="E580" t="s">
        <v>8</v>
      </c>
      <c r="F580" t="s">
        <v>122</v>
      </c>
      <c r="G580" t="s">
        <v>96</v>
      </c>
      <c r="H580" t="s">
        <v>174</v>
      </c>
      <c r="I580">
        <v>0</v>
      </c>
      <c r="J580">
        <v>16.490000000000002</v>
      </c>
      <c r="K580">
        <v>14.71</v>
      </c>
      <c r="L580" t="s">
        <v>174</v>
      </c>
      <c r="M580" t="s">
        <v>174</v>
      </c>
      <c r="N580">
        <v>14.63</v>
      </c>
      <c r="O580" t="s">
        <v>174</v>
      </c>
      <c r="P580">
        <v>9.58</v>
      </c>
      <c r="Q580">
        <v>8.98</v>
      </c>
      <c r="R580" t="s">
        <v>174</v>
      </c>
      <c r="S580" t="s">
        <v>174</v>
      </c>
      <c r="T580">
        <v>22.88</v>
      </c>
      <c r="U580">
        <v>31.88</v>
      </c>
      <c r="V580" t="s">
        <v>174</v>
      </c>
      <c r="W580">
        <v>0</v>
      </c>
      <c r="X580" t="s">
        <v>174</v>
      </c>
      <c r="Y580">
        <v>9.58</v>
      </c>
      <c r="Z580" t="s">
        <v>174</v>
      </c>
      <c r="AA580">
        <v>38.869999999999997</v>
      </c>
      <c r="AB580">
        <v>0</v>
      </c>
      <c r="AC580">
        <v>9.9500000000000011</v>
      </c>
      <c r="AD580" t="s">
        <v>174</v>
      </c>
      <c r="AE580" t="s">
        <v>174</v>
      </c>
      <c r="AF580">
        <v>18.93</v>
      </c>
      <c r="AG580">
        <v>32.04</v>
      </c>
      <c r="AH580">
        <v>30.44</v>
      </c>
      <c r="AI580">
        <v>15.59</v>
      </c>
      <c r="AJ580" t="s">
        <v>174</v>
      </c>
      <c r="AK580" t="s">
        <v>174</v>
      </c>
      <c r="AL580">
        <v>22.26</v>
      </c>
      <c r="AM580" t="s">
        <v>174</v>
      </c>
      <c r="AN580">
        <v>15.63</v>
      </c>
      <c r="AO580" t="s">
        <v>174</v>
      </c>
      <c r="AP580">
        <v>14.530000000000001</v>
      </c>
      <c r="AQ580">
        <v>16.73</v>
      </c>
      <c r="AR580" t="s">
        <v>174</v>
      </c>
      <c r="AS580" t="s">
        <v>174</v>
      </c>
      <c r="AT580" t="s">
        <v>174</v>
      </c>
      <c r="AU580" t="s">
        <v>174</v>
      </c>
      <c r="AV580" t="s">
        <v>174</v>
      </c>
      <c r="AW580">
        <v>26.17</v>
      </c>
      <c r="AX580">
        <v>20.25</v>
      </c>
      <c r="AY580">
        <v>24.98</v>
      </c>
      <c r="AZ580">
        <v>18.61</v>
      </c>
      <c r="BA580">
        <v>22.490000000000002</v>
      </c>
      <c r="BB580" t="s">
        <v>174</v>
      </c>
      <c r="BC580" t="s">
        <v>174</v>
      </c>
      <c r="BD580">
        <v>15.14</v>
      </c>
      <c r="BE580">
        <v>31.38</v>
      </c>
      <c r="BF580">
        <v>0</v>
      </c>
      <c r="BG580">
        <v>22.25</v>
      </c>
      <c r="BH580">
        <v>21.05</v>
      </c>
      <c r="BI580">
        <v>0</v>
      </c>
      <c r="BJ580" t="s">
        <v>174</v>
      </c>
      <c r="BK580" t="s">
        <v>174</v>
      </c>
      <c r="BL580">
        <v>18.98</v>
      </c>
      <c r="BM580" t="s">
        <v>174</v>
      </c>
      <c r="BN580">
        <v>29.060000000000002</v>
      </c>
      <c r="BO580" t="s">
        <v>174</v>
      </c>
      <c r="BP580" t="s">
        <v>174</v>
      </c>
      <c r="BQ580" t="s">
        <v>174</v>
      </c>
      <c r="BR580" t="s">
        <v>174</v>
      </c>
      <c r="BS580">
        <v>19.5</v>
      </c>
      <c r="BT580">
        <v>0</v>
      </c>
      <c r="BU580" t="s">
        <v>174</v>
      </c>
      <c r="BV580" t="s">
        <v>174</v>
      </c>
      <c r="BW580" t="s">
        <v>174</v>
      </c>
      <c r="BX580" t="s">
        <v>174</v>
      </c>
      <c r="BY580" t="s">
        <v>174</v>
      </c>
      <c r="BZ580">
        <v>32.01</v>
      </c>
      <c r="CA580" t="s">
        <v>174</v>
      </c>
      <c r="CB580">
        <v>12.530000000000001</v>
      </c>
      <c r="CC580">
        <v>17.059999999999999</v>
      </c>
      <c r="CD580" t="s">
        <v>174</v>
      </c>
      <c r="CE580">
        <v>18.68</v>
      </c>
      <c r="CF580">
        <v>16.330000000000002</v>
      </c>
      <c r="CG580">
        <v>9.26</v>
      </c>
      <c r="CH580">
        <v>0</v>
      </c>
    </row>
    <row r="581" spans="1:86" x14ac:dyDescent="0.25">
      <c r="A581" t="s">
        <v>0</v>
      </c>
      <c r="B581" t="s">
        <v>119</v>
      </c>
      <c r="C581" t="s">
        <v>120</v>
      </c>
      <c r="D581" t="s">
        <v>137</v>
      </c>
      <c r="E581" t="s">
        <v>9</v>
      </c>
      <c r="F581" t="s">
        <v>122</v>
      </c>
      <c r="G581" t="s">
        <v>96</v>
      </c>
      <c r="H581" t="s">
        <v>174</v>
      </c>
      <c r="I581">
        <v>118.65</v>
      </c>
      <c r="J581">
        <v>100.52</v>
      </c>
      <c r="K581">
        <v>35.79</v>
      </c>
      <c r="L581" t="s">
        <v>174</v>
      </c>
      <c r="M581" t="s">
        <v>174</v>
      </c>
      <c r="N581">
        <v>48.01</v>
      </c>
      <c r="O581" t="s">
        <v>174</v>
      </c>
      <c r="P581">
        <v>42.68</v>
      </c>
      <c r="Q581">
        <v>38.99</v>
      </c>
      <c r="R581" t="s">
        <v>174</v>
      </c>
      <c r="S581" t="s">
        <v>174</v>
      </c>
      <c r="T581">
        <v>87.68</v>
      </c>
      <c r="U581">
        <v>84.93</v>
      </c>
      <c r="V581" t="s">
        <v>174</v>
      </c>
      <c r="W581" t="s">
        <v>174</v>
      </c>
      <c r="X581" t="s">
        <v>174</v>
      </c>
      <c r="Y581">
        <v>54.22</v>
      </c>
      <c r="Z581" t="s">
        <v>174</v>
      </c>
      <c r="AA581">
        <v>111.75</v>
      </c>
      <c r="AB581" t="s">
        <v>174</v>
      </c>
      <c r="AC581">
        <v>50.21</v>
      </c>
      <c r="AD581" t="s">
        <v>174</v>
      </c>
      <c r="AE581" t="s">
        <v>174</v>
      </c>
      <c r="AF581">
        <v>92.2</v>
      </c>
      <c r="AG581">
        <v>95.19</v>
      </c>
      <c r="AH581">
        <v>39.75</v>
      </c>
      <c r="AI581">
        <v>51.5</v>
      </c>
      <c r="AJ581" t="s">
        <v>174</v>
      </c>
      <c r="AK581" t="s">
        <v>174</v>
      </c>
      <c r="AL581">
        <v>30.310000000000002</v>
      </c>
      <c r="AM581" t="s">
        <v>174</v>
      </c>
      <c r="AN581">
        <v>60.4</v>
      </c>
      <c r="AO581" t="s">
        <v>174</v>
      </c>
      <c r="AP581">
        <v>98.3</v>
      </c>
      <c r="AQ581">
        <v>46.42</v>
      </c>
      <c r="AR581" t="s">
        <v>174</v>
      </c>
      <c r="AS581" t="s">
        <v>174</v>
      </c>
      <c r="AT581" t="s">
        <v>174</v>
      </c>
      <c r="AU581" t="s">
        <v>174</v>
      </c>
      <c r="AV581" t="s">
        <v>174</v>
      </c>
      <c r="AW581">
        <v>42.71</v>
      </c>
      <c r="AX581">
        <v>47.49</v>
      </c>
      <c r="AY581">
        <v>39.57</v>
      </c>
      <c r="AZ581">
        <v>50.660000000000004</v>
      </c>
      <c r="BA581">
        <v>60.76</v>
      </c>
      <c r="BB581" t="s">
        <v>174</v>
      </c>
      <c r="BC581" t="s">
        <v>174</v>
      </c>
      <c r="BD581">
        <v>65.930000000000007</v>
      </c>
      <c r="BE581">
        <v>48.39</v>
      </c>
      <c r="BF581">
        <v>58.58</v>
      </c>
      <c r="BG581">
        <v>54.59</v>
      </c>
      <c r="BH581">
        <v>102.89</v>
      </c>
      <c r="BI581">
        <v>102.19</v>
      </c>
      <c r="BJ581" t="s">
        <v>174</v>
      </c>
      <c r="BK581" t="s">
        <v>174</v>
      </c>
      <c r="BL581">
        <v>51.21</v>
      </c>
      <c r="BM581" t="s">
        <v>174</v>
      </c>
      <c r="BN581">
        <v>92.11</v>
      </c>
      <c r="BO581" t="s">
        <v>174</v>
      </c>
      <c r="BP581">
        <v>0</v>
      </c>
      <c r="BQ581" t="s">
        <v>174</v>
      </c>
      <c r="BR581" t="s">
        <v>174</v>
      </c>
      <c r="BS581">
        <v>85.98</v>
      </c>
      <c r="BT581" t="s">
        <v>174</v>
      </c>
      <c r="BU581" t="s">
        <v>174</v>
      </c>
      <c r="BV581" t="s">
        <v>174</v>
      </c>
      <c r="BW581">
        <v>0</v>
      </c>
      <c r="BX581" t="s">
        <v>174</v>
      </c>
      <c r="BY581" t="s">
        <v>174</v>
      </c>
      <c r="BZ581">
        <v>103.43</v>
      </c>
      <c r="CA581" t="s">
        <v>174</v>
      </c>
      <c r="CB581">
        <v>31</v>
      </c>
      <c r="CC581">
        <v>51.58</v>
      </c>
      <c r="CD581" t="s">
        <v>174</v>
      </c>
      <c r="CE581">
        <v>38.81</v>
      </c>
      <c r="CF581">
        <v>55.160000000000004</v>
      </c>
      <c r="CG581">
        <v>52.410000000000004</v>
      </c>
      <c r="CH581" t="s">
        <v>174</v>
      </c>
    </row>
    <row r="582" spans="1:86" x14ac:dyDescent="0.25">
      <c r="A582" t="s">
        <v>0</v>
      </c>
      <c r="B582" t="s">
        <v>119</v>
      </c>
      <c r="C582" t="s">
        <v>120</v>
      </c>
      <c r="D582" t="s">
        <v>137</v>
      </c>
      <c r="E582" t="s">
        <v>100</v>
      </c>
      <c r="F582" t="s">
        <v>122</v>
      </c>
      <c r="G582" t="s">
        <v>96</v>
      </c>
      <c r="H582" t="s">
        <v>174</v>
      </c>
      <c r="I582" t="s">
        <v>174</v>
      </c>
      <c r="J582">
        <v>83.54</v>
      </c>
      <c r="K582" t="s">
        <v>174</v>
      </c>
      <c r="L582">
        <v>0</v>
      </c>
      <c r="M582" t="s">
        <v>174</v>
      </c>
      <c r="N582">
        <v>35.619999999999997</v>
      </c>
      <c r="O582" t="s">
        <v>174</v>
      </c>
      <c r="P582">
        <v>35.65</v>
      </c>
      <c r="Q582">
        <v>19.920000000000002</v>
      </c>
      <c r="R582" t="s">
        <v>174</v>
      </c>
      <c r="S582" t="s">
        <v>174</v>
      </c>
      <c r="T582">
        <v>41.53</v>
      </c>
      <c r="U582">
        <v>72.84</v>
      </c>
      <c r="V582" t="s">
        <v>174</v>
      </c>
      <c r="W582">
        <v>0</v>
      </c>
      <c r="X582">
        <v>0</v>
      </c>
      <c r="Y582">
        <v>35.090000000000003</v>
      </c>
      <c r="Z582" t="s">
        <v>174</v>
      </c>
      <c r="AA582">
        <v>64.320000000000007</v>
      </c>
      <c r="AB582">
        <v>0</v>
      </c>
      <c r="AC582">
        <v>23.38</v>
      </c>
      <c r="AD582">
        <v>106.77</v>
      </c>
      <c r="AE582" t="s">
        <v>174</v>
      </c>
      <c r="AF582">
        <v>74.33</v>
      </c>
      <c r="AG582">
        <v>32.25</v>
      </c>
      <c r="AH582">
        <v>33.79</v>
      </c>
      <c r="AI582">
        <v>56.97</v>
      </c>
      <c r="AJ582" t="s">
        <v>174</v>
      </c>
      <c r="AK582" t="s">
        <v>174</v>
      </c>
      <c r="AL582">
        <v>32.480000000000004</v>
      </c>
      <c r="AM582" t="s">
        <v>174</v>
      </c>
      <c r="AN582">
        <v>44.06</v>
      </c>
      <c r="AO582" t="s">
        <v>174</v>
      </c>
      <c r="AP582">
        <v>58.44</v>
      </c>
      <c r="AQ582">
        <v>20.6</v>
      </c>
      <c r="AR582">
        <v>37.43</v>
      </c>
      <c r="AS582" t="s">
        <v>174</v>
      </c>
      <c r="AT582" t="s">
        <v>174</v>
      </c>
      <c r="AU582">
        <v>26.03</v>
      </c>
      <c r="AV582">
        <v>0</v>
      </c>
      <c r="AW582" t="s">
        <v>174</v>
      </c>
      <c r="AX582">
        <v>32.36</v>
      </c>
      <c r="AY582">
        <v>37.9</v>
      </c>
      <c r="AZ582">
        <v>34.54</v>
      </c>
      <c r="BA582">
        <v>62.59</v>
      </c>
      <c r="BB582" t="s">
        <v>174</v>
      </c>
      <c r="BC582" t="s">
        <v>174</v>
      </c>
      <c r="BD582">
        <v>47.82</v>
      </c>
      <c r="BE582">
        <v>30.42</v>
      </c>
      <c r="BF582" t="s">
        <v>174</v>
      </c>
      <c r="BG582">
        <v>52.620000000000005</v>
      </c>
      <c r="BH582">
        <v>78.820000000000007</v>
      </c>
      <c r="BI582" t="s">
        <v>174</v>
      </c>
      <c r="BJ582" t="s">
        <v>174</v>
      </c>
      <c r="BK582" t="s">
        <v>174</v>
      </c>
      <c r="BL582" t="s">
        <v>174</v>
      </c>
      <c r="BM582">
        <v>0</v>
      </c>
      <c r="BN582">
        <v>59.78</v>
      </c>
      <c r="BO582">
        <v>0</v>
      </c>
      <c r="BP582">
        <v>0</v>
      </c>
      <c r="BQ582" t="s">
        <v>174</v>
      </c>
      <c r="BR582" t="s">
        <v>174</v>
      </c>
      <c r="BS582">
        <v>54.49</v>
      </c>
      <c r="BT582">
        <v>0</v>
      </c>
      <c r="BU582" t="s">
        <v>174</v>
      </c>
      <c r="BV582" t="s">
        <v>174</v>
      </c>
      <c r="BW582">
        <v>0</v>
      </c>
      <c r="BX582">
        <v>72.8</v>
      </c>
      <c r="BY582" t="s">
        <v>174</v>
      </c>
      <c r="BZ582">
        <v>65.98</v>
      </c>
      <c r="CA582">
        <v>0</v>
      </c>
      <c r="CB582">
        <v>26.150000000000002</v>
      </c>
      <c r="CC582">
        <v>25.38</v>
      </c>
      <c r="CD582" t="s">
        <v>174</v>
      </c>
      <c r="CE582">
        <v>17.89</v>
      </c>
      <c r="CF582" t="s">
        <v>174</v>
      </c>
      <c r="CG582">
        <v>47.59</v>
      </c>
      <c r="CH582" t="s">
        <v>174</v>
      </c>
    </row>
    <row r="583" spans="1:86" x14ac:dyDescent="0.25">
      <c r="A583" t="s">
        <v>0</v>
      </c>
      <c r="B583" t="s">
        <v>119</v>
      </c>
      <c r="C583" t="s">
        <v>120</v>
      </c>
      <c r="D583" t="s">
        <v>137</v>
      </c>
      <c r="E583" t="s">
        <v>101</v>
      </c>
      <c r="F583" t="s">
        <v>122</v>
      </c>
      <c r="G583" t="s">
        <v>96</v>
      </c>
      <c r="H583">
        <v>0</v>
      </c>
      <c r="I583">
        <v>0</v>
      </c>
      <c r="J583" t="s">
        <v>174</v>
      </c>
      <c r="K583">
        <v>72.070000000000007</v>
      </c>
      <c r="L583">
        <v>0</v>
      </c>
      <c r="M583" t="s">
        <v>174</v>
      </c>
      <c r="N583" t="s">
        <v>174</v>
      </c>
      <c r="O583" t="s">
        <v>174</v>
      </c>
      <c r="P583">
        <v>56.64</v>
      </c>
      <c r="Q583">
        <v>37.9</v>
      </c>
      <c r="R583" t="s">
        <v>174</v>
      </c>
      <c r="S583" t="s">
        <v>174</v>
      </c>
      <c r="T583">
        <v>99.17</v>
      </c>
      <c r="U583">
        <v>101.83</v>
      </c>
      <c r="V583">
        <v>0</v>
      </c>
      <c r="W583">
        <v>0</v>
      </c>
      <c r="X583" t="s">
        <v>174</v>
      </c>
      <c r="Y583">
        <v>74.47</v>
      </c>
      <c r="Z583" t="s">
        <v>174</v>
      </c>
      <c r="AA583">
        <v>142.36000000000001</v>
      </c>
      <c r="AB583">
        <v>0</v>
      </c>
      <c r="AC583">
        <v>86.4</v>
      </c>
      <c r="AD583">
        <v>0</v>
      </c>
      <c r="AE583">
        <v>0</v>
      </c>
      <c r="AF583">
        <v>156.37</v>
      </c>
      <c r="AG583">
        <v>100.63</v>
      </c>
      <c r="AH583">
        <v>57.79</v>
      </c>
      <c r="AI583" t="s">
        <v>174</v>
      </c>
      <c r="AJ583">
        <v>0</v>
      </c>
      <c r="AK583" t="s">
        <v>174</v>
      </c>
      <c r="AL583" t="s">
        <v>174</v>
      </c>
      <c r="AM583">
        <v>0</v>
      </c>
      <c r="AN583">
        <v>46.81</v>
      </c>
      <c r="AO583">
        <v>0</v>
      </c>
      <c r="AP583">
        <v>158.28</v>
      </c>
      <c r="AQ583">
        <v>98.3</v>
      </c>
      <c r="AR583" t="s">
        <v>174</v>
      </c>
      <c r="AS583">
        <v>0</v>
      </c>
      <c r="AT583">
        <v>0</v>
      </c>
      <c r="AU583" t="s">
        <v>174</v>
      </c>
      <c r="AV583">
        <v>0</v>
      </c>
      <c r="AW583" t="s">
        <v>174</v>
      </c>
      <c r="AX583">
        <v>69.2</v>
      </c>
      <c r="AY583">
        <v>21.81</v>
      </c>
      <c r="AZ583">
        <v>57.300000000000004</v>
      </c>
      <c r="BA583" t="s">
        <v>174</v>
      </c>
      <c r="BB583">
        <v>0</v>
      </c>
      <c r="BC583" t="s">
        <v>174</v>
      </c>
      <c r="BD583">
        <v>117.36</v>
      </c>
      <c r="BE583">
        <v>139.86000000000001</v>
      </c>
      <c r="BF583">
        <v>0</v>
      </c>
      <c r="BG583">
        <v>126.96000000000001</v>
      </c>
      <c r="BH583">
        <v>97.09</v>
      </c>
      <c r="BI583" t="s">
        <v>174</v>
      </c>
      <c r="BJ583">
        <v>0</v>
      </c>
      <c r="BK583" t="s">
        <v>174</v>
      </c>
      <c r="BL583" t="s">
        <v>174</v>
      </c>
      <c r="BM583">
        <v>0</v>
      </c>
      <c r="BN583">
        <v>165.22</v>
      </c>
      <c r="BO583">
        <v>0</v>
      </c>
      <c r="BP583">
        <v>0</v>
      </c>
      <c r="BQ583" t="s">
        <v>174</v>
      </c>
      <c r="BR583">
        <v>0</v>
      </c>
      <c r="BS583">
        <v>183.43</v>
      </c>
      <c r="BT583">
        <v>0</v>
      </c>
      <c r="BU583">
        <v>0</v>
      </c>
      <c r="BV583">
        <v>0</v>
      </c>
      <c r="BW583">
        <v>0</v>
      </c>
      <c r="BX583" t="s">
        <v>174</v>
      </c>
      <c r="BY583">
        <v>0</v>
      </c>
      <c r="BZ583" t="s">
        <v>174</v>
      </c>
      <c r="CA583">
        <v>0</v>
      </c>
      <c r="CB583" t="s">
        <v>174</v>
      </c>
      <c r="CC583">
        <v>79.739999999999995</v>
      </c>
      <c r="CD583">
        <v>0</v>
      </c>
      <c r="CE583" t="s">
        <v>174</v>
      </c>
      <c r="CF583" t="s">
        <v>174</v>
      </c>
      <c r="CG583">
        <v>111.12</v>
      </c>
      <c r="CH583">
        <v>0</v>
      </c>
    </row>
    <row r="584" spans="1:86" x14ac:dyDescent="0.25">
      <c r="A584" t="s">
        <v>0</v>
      </c>
      <c r="B584" t="s">
        <v>119</v>
      </c>
      <c r="C584" t="s">
        <v>120</v>
      </c>
      <c r="D584" t="s">
        <v>137</v>
      </c>
      <c r="E584" t="s">
        <v>102</v>
      </c>
      <c r="F584" t="s">
        <v>122</v>
      </c>
      <c r="G584" t="s">
        <v>96</v>
      </c>
      <c r="H584" t="s">
        <v>174</v>
      </c>
      <c r="I584">
        <v>0</v>
      </c>
      <c r="J584">
        <v>53.5</v>
      </c>
      <c r="K584">
        <v>45.9</v>
      </c>
      <c r="L584">
        <v>0</v>
      </c>
      <c r="M584">
        <v>0</v>
      </c>
      <c r="N584">
        <v>55.58</v>
      </c>
      <c r="O584" t="s">
        <v>174</v>
      </c>
      <c r="P584">
        <v>36.99</v>
      </c>
      <c r="Q584">
        <v>33.24</v>
      </c>
      <c r="R584">
        <v>0</v>
      </c>
      <c r="S584" t="s">
        <v>174</v>
      </c>
      <c r="T584">
        <v>108.9</v>
      </c>
      <c r="U584">
        <v>52.370000000000005</v>
      </c>
      <c r="V584" t="s">
        <v>174</v>
      </c>
      <c r="W584">
        <v>0</v>
      </c>
      <c r="X584">
        <v>0</v>
      </c>
      <c r="Y584">
        <v>27.64</v>
      </c>
      <c r="Z584" t="s">
        <v>174</v>
      </c>
      <c r="AA584">
        <v>93.29</v>
      </c>
      <c r="AB584">
        <v>0</v>
      </c>
      <c r="AC584">
        <v>34.82</v>
      </c>
      <c r="AD584" t="s">
        <v>174</v>
      </c>
      <c r="AE584">
        <v>0</v>
      </c>
      <c r="AF584" t="s">
        <v>174</v>
      </c>
      <c r="AG584">
        <v>143.93</v>
      </c>
      <c r="AH584">
        <v>58</v>
      </c>
      <c r="AI584" t="s">
        <v>174</v>
      </c>
      <c r="AJ584" t="s">
        <v>174</v>
      </c>
      <c r="AK584">
        <v>0</v>
      </c>
      <c r="AL584" t="s">
        <v>174</v>
      </c>
      <c r="AM584" t="s">
        <v>174</v>
      </c>
      <c r="AN584">
        <v>39.54</v>
      </c>
      <c r="AO584" t="s">
        <v>174</v>
      </c>
      <c r="AP584">
        <v>75.06</v>
      </c>
      <c r="AQ584">
        <v>46.95</v>
      </c>
      <c r="AR584" t="s">
        <v>174</v>
      </c>
      <c r="AS584" t="s">
        <v>174</v>
      </c>
      <c r="AT584">
        <v>0</v>
      </c>
      <c r="AU584" t="s">
        <v>174</v>
      </c>
      <c r="AV584">
        <v>0</v>
      </c>
      <c r="AW584">
        <v>31.91</v>
      </c>
      <c r="AX584">
        <v>75.570000000000007</v>
      </c>
      <c r="AY584">
        <v>23.91</v>
      </c>
      <c r="AZ584">
        <v>51.74</v>
      </c>
      <c r="BA584" t="s">
        <v>174</v>
      </c>
      <c r="BB584" t="s">
        <v>174</v>
      </c>
      <c r="BC584" t="s">
        <v>174</v>
      </c>
      <c r="BD584">
        <v>38.39</v>
      </c>
      <c r="BE584">
        <v>62.84</v>
      </c>
      <c r="BF584" t="s">
        <v>174</v>
      </c>
      <c r="BG584">
        <v>17.080000000000002</v>
      </c>
      <c r="BH584">
        <v>69.7</v>
      </c>
      <c r="BI584">
        <v>0</v>
      </c>
      <c r="BJ584" t="s">
        <v>174</v>
      </c>
      <c r="BK584" t="s">
        <v>174</v>
      </c>
      <c r="BL584" t="s">
        <v>174</v>
      </c>
      <c r="BM584" t="s">
        <v>174</v>
      </c>
      <c r="BN584">
        <v>74.67</v>
      </c>
      <c r="BO584">
        <v>0</v>
      </c>
      <c r="BP584" t="s">
        <v>174</v>
      </c>
      <c r="BQ584" t="s">
        <v>174</v>
      </c>
      <c r="BR584" t="s">
        <v>174</v>
      </c>
      <c r="BS584">
        <v>43.79</v>
      </c>
      <c r="BT584">
        <v>0</v>
      </c>
      <c r="BU584" t="s">
        <v>174</v>
      </c>
      <c r="BV584" t="s">
        <v>174</v>
      </c>
      <c r="BW584">
        <v>0</v>
      </c>
      <c r="BX584" t="s">
        <v>174</v>
      </c>
      <c r="BY584" t="s">
        <v>174</v>
      </c>
      <c r="BZ584" t="s">
        <v>174</v>
      </c>
      <c r="CA584" t="s">
        <v>174</v>
      </c>
      <c r="CB584">
        <v>21.32</v>
      </c>
      <c r="CC584">
        <v>30.39</v>
      </c>
      <c r="CD584">
        <v>0</v>
      </c>
      <c r="CE584">
        <v>28.12</v>
      </c>
      <c r="CF584">
        <v>34.21</v>
      </c>
      <c r="CG584">
        <v>27.330000000000002</v>
      </c>
      <c r="CH584">
        <v>0</v>
      </c>
    </row>
    <row r="585" spans="1:86" x14ac:dyDescent="0.25">
      <c r="A585" t="s">
        <v>0</v>
      </c>
      <c r="B585" t="s">
        <v>119</v>
      </c>
      <c r="C585" t="s">
        <v>120</v>
      </c>
      <c r="D585" t="s">
        <v>137</v>
      </c>
      <c r="E585" t="s">
        <v>103</v>
      </c>
      <c r="F585" t="s">
        <v>122</v>
      </c>
      <c r="G585" t="s">
        <v>96</v>
      </c>
      <c r="H585" t="s">
        <v>174</v>
      </c>
      <c r="I585" t="s">
        <v>174</v>
      </c>
      <c r="J585">
        <v>72.38</v>
      </c>
      <c r="K585">
        <v>39.11</v>
      </c>
      <c r="L585" t="s">
        <v>174</v>
      </c>
      <c r="M585" t="s">
        <v>174</v>
      </c>
      <c r="N585">
        <v>73.820000000000007</v>
      </c>
      <c r="O585">
        <v>0</v>
      </c>
      <c r="P585">
        <v>27.17</v>
      </c>
      <c r="Q585">
        <v>25.7</v>
      </c>
      <c r="R585">
        <v>0</v>
      </c>
      <c r="S585" t="s">
        <v>174</v>
      </c>
      <c r="T585" t="s">
        <v>174</v>
      </c>
      <c r="U585">
        <v>55.480000000000004</v>
      </c>
      <c r="V585">
        <v>0</v>
      </c>
      <c r="W585">
        <v>0</v>
      </c>
      <c r="X585">
        <v>0</v>
      </c>
      <c r="Y585">
        <v>46.19</v>
      </c>
      <c r="Z585" t="s">
        <v>174</v>
      </c>
      <c r="AA585">
        <v>118.4</v>
      </c>
      <c r="AB585">
        <v>0</v>
      </c>
      <c r="AC585" t="s">
        <v>174</v>
      </c>
      <c r="AD585" t="s">
        <v>174</v>
      </c>
      <c r="AE585" t="s">
        <v>174</v>
      </c>
      <c r="AF585">
        <v>68.3</v>
      </c>
      <c r="AG585" t="s">
        <v>174</v>
      </c>
      <c r="AH585">
        <v>40.92</v>
      </c>
      <c r="AI585">
        <v>0</v>
      </c>
      <c r="AJ585">
        <v>0</v>
      </c>
      <c r="AK585" t="s">
        <v>174</v>
      </c>
      <c r="AL585">
        <v>36.33</v>
      </c>
      <c r="AM585" t="s">
        <v>174</v>
      </c>
      <c r="AN585">
        <v>37.230000000000004</v>
      </c>
      <c r="AO585">
        <v>0</v>
      </c>
      <c r="AP585">
        <v>68.820000000000007</v>
      </c>
      <c r="AQ585" t="s">
        <v>174</v>
      </c>
      <c r="AR585" t="s">
        <v>174</v>
      </c>
      <c r="AS585">
        <v>0</v>
      </c>
      <c r="AT585" t="s">
        <v>174</v>
      </c>
      <c r="AU585" t="s">
        <v>174</v>
      </c>
      <c r="AV585" t="s">
        <v>174</v>
      </c>
      <c r="AW585" t="s">
        <v>174</v>
      </c>
      <c r="AX585">
        <v>31.27</v>
      </c>
      <c r="AY585">
        <v>45.95</v>
      </c>
      <c r="AZ585" t="s">
        <v>174</v>
      </c>
      <c r="BA585" t="s">
        <v>174</v>
      </c>
      <c r="BB585" t="s">
        <v>174</v>
      </c>
      <c r="BC585" t="s">
        <v>174</v>
      </c>
      <c r="BD585">
        <v>32.950000000000003</v>
      </c>
      <c r="BE585">
        <v>35.04</v>
      </c>
      <c r="BF585">
        <v>0</v>
      </c>
      <c r="BG585">
        <v>46.78</v>
      </c>
      <c r="BH585">
        <v>82.070000000000007</v>
      </c>
      <c r="BI585" t="s">
        <v>174</v>
      </c>
      <c r="BJ585">
        <v>0</v>
      </c>
      <c r="BK585" t="s">
        <v>174</v>
      </c>
      <c r="BL585">
        <v>57.64</v>
      </c>
      <c r="BM585" t="s">
        <v>174</v>
      </c>
      <c r="BN585">
        <v>31.05</v>
      </c>
      <c r="BO585">
        <v>0</v>
      </c>
      <c r="BP585">
        <v>0</v>
      </c>
      <c r="BQ585">
        <v>0</v>
      </c>
      <c r="BR585" t="s">
        <v>174</v>
      </c>
      <c r="BS585">
        <v>60.88</v>
      </c>
      <c r="BT585">
        <v>0</v>
      </c>
      <c r="BU585" t="s">
        <v>174</v>
      </c>
      <c r="BV585">
        <v>0</v>
      </c>
      <c r="BW585" t="s">
        <v>174</v>
      </c>
      <c r="BX585">
        <v>0</v>
      </c>
      <c r="BY585">
        <v>0</v>
      </c>
      <c r="BZ585" t="s">
        <v>174</v>
      </c>
      <c r="CA585" t="s">
        <v>174</v>
      </c>
      <c r="CB585">
        <v>30.8</v>
      </c>
      <c r="CC585">
        <v>17.98</v>
      </c>
      <c r="CD585" t="s">
        <v>174</v>
      </c>
      <c r="CE585">
        <v>66.070000000000007</v>
      </c>
      <c r="CF585">
        <v>55.21</v>
      </c>
      <c r="CG585" t="s">
        <v>174</v>
      </c>
      <c r="CH585">
        <v>0</v>
      </c>
    </row>
    <row r="586" spans="1:86" x14ac:dyDescent="0.25">
      <c r="A586" t="s">
        <v>0</v>
      </c>
      <c r="B586" t="s">
        <v>119</v>
      </c>
      <c r="C586" t="s">
        <v>120</v>
      </c>
      <c r="D586" t="s">
        <v>137</v>
      </c>
      <c r="E586" t="s">
        <v>104</v>
      </c>
      <c r="F586" t="s">
        <v>122</v>
      </c>
      <c r="G586" t="s">
        <v>96</v>
      </c>
      <c r="H586" t="s">
        <v>174</v>
      </c>
      <c r="I586">
        <v>0</v>
      </c>
      <c r="J586">
        <v>71.350000000000009</v>
      </c>
      <c r="K586" t="s">
        <v>174</v>
      </c>
      <c r="L586" t="s">
        <v>174</v>
      </c>
      <c r="M586" t="s">
        <v>174</v>
      </c>
      <c r="N586" t="s">
        <v>174</v>
      </c>
      <c r="O586">
        <v>0</v>
      </c>
      <c r="P586" t="s">
        <v>174</v>
      </c>
      <c r="Q586">
        <v>31.16</v>
      </c>
      <c r="R586" t="s">
        <v>174</v>
      </c>
      <c r="S586" t="s">
        <v>174</v>
      </c>
      <c r="T586">
        <v>86.81</v>
      </c>
      <c r="U586">
        <v>46.74</v>
      </c>
      <c r="V586" t="s">
        <v>174</v>
      </c>
      <c r="W586">
        <v>0</v>
      </c>
      <c r="X586" t="s">
        <v>174</v>
      </c>
      <c r="Y586">
        <v>26.59</v>
      </c>
      <c r="Z586" t="s">
        <v>174</v>
      </c>
      <c r="AA586">
        <v>73.58</v>
      </c>
      <c r="AB586" t="s">
        <v>174</v>
      </c>
      <c r="AC586">
        <v>31.650000000000002</v>
      </c>
      <c r="AD586">
        <v>0</v>
      </c>
      <c r="AE586" t="s">
        <v>174</v>
      </c>
      <c r="AF586">
        <v>50.42</v>
      </c>
      <c r="AG586">
        <v>72.600000000000009</v>
      </c>
      <c r="AH586">
        <v>30.47</v>
      </c>
      <c r="AI586" t="s">
        <v>174</v>
      </c>
      <c r="AJ586">
        <v>0</v>
      </c>
      <c r="AK586" t="s">
        <v>174</v>
      </c>
      <c r="AL586" t="s">
        <v>174</v>
      </c>
      <c r="AM586" t="s">
        <v>174</v>
      </c>
      <c r="AN586">
        <v>31.23</v>
      </c>
      <c r="AO586" t="s">
        <v>174</v>
      </c>
      <c r="AP586" t="s">
        <v>174</v>
      </c>
      <c r="AQ586">
        <v>44.230000000000004</v>
      </c>
      <c r="AR586" t="s">
        <v>174</v>
      </c>
      <c r="AS586">
        <v>0</v>
      </c>
      <c r="AT586">
        <v>0</v>
      </c>
      <c r="AU586" t="s">
        <v>174</v>
      </c>
      <c r="AV586">
        <v>0</v>
      </c>
      <c r="AW586">
        <v>70.820000000000007</v>
      </c>
      <c r="AX586" t="s">
        <v>174</v>
      </c>
      <c r="AY586" t="s">
        <v>174</v>
      </c>
      <c r="AZ586">
        <v>32.32</v>
      </c>
      <c r="BA586">
        <v>83.99</v>
      </c>
      <c r="BB586" t="s">
        <v>174</v>
      </c>
      <c r="BC586">
        <v>0</v>
      </c>
      <c r="BD586">
        <v>30.36</v>
      </c>
      <c r="BE586" t="s">
        <v>174</v>
      </c>
      <c r="BF586" t="s">
        <v>174</v>
      </c>
      <c r="BG586" t="s">
        <v>174</v>
      </c>
      <c r="BH586">
        <v>62.01</v>
      </c>
      <c r="BI586" t="s">
        <v>174</v>
      </c>
      <c r="BJ586" t="s">
        <v>174</v>
      </c>
      <c r="BK586" t="s">
        <v>174</v>
      </c>
      <c r="BL586" t="s">
        <v>174</v>
      </c>
      <c r="BM586">
        <v>0</v>
      </c>
      <c r="BN586">
        <v>82.11</v>
      </c>
      <c r="BO586" t="s">
        <v>174</v>
      </c>
      <c r="BP586">
        <v>0</v>
      </c>
      <c r="BQ586" t="s">
        <v>174</v>
      </c>
      <c r="BR586" t="s">
        <v>174</v>
      </c>
      <c r="BS586" t="s">
        <v>174</v>
      </c>
      <c r="BT586" t="s">
        <v>174</v>
      </c>
      <c r="BU586" t="s">
        <v>174</v>
      </c>
      <c r="BV586" t="s">
        <v>174</v>
      </c>
      <c r="BW586">
        <v>0</v>
      </c>
      <c r="BX586" t="s">
        <v>174</v>
      </c>
      <c r="BY586">
        <v>0</v>
      </c>
      <c r="BZ586">
        <v>120.17</v>
      </c>
      <c r="CA586">
        <v>0</v>
      </c>
      <c r="CB586" t="s">
        <v>174</v>
      </c>
      <c r="CC586">
        <v>46.95</v>
      </c>
      <c r="CD586" t="s">
        <v>174</v>
      </c>
      <c r="CE586">
        <v>29.240000000000002</v>
      </c>
      <c r="CF586">
        <v>71.59</v>
      </c>
      <c r="CG586" t="s">
        <v>174</v>
      </c>
      <c r="CH586">
        <v>0</v>
      </c>
    </row>
    <row r="587" spans="1:86" x14ac:dyDescent="0.25">
      <c r="A587" t="s">
        <v>0</v>
      </c>
      <c r="B587" t="s">
        <v>119</v>
      </c>
      <c r="C587" t="s">
        <v>120</v>
      </c>
      <c r="D587" t="s">
        <v>137</v>
      </c>
      <c r="E587" t="s">
        <v>105</v>
      </c>
      <c r="F587" t="s">
        <v>122</v>
      </c>
      <c r="G587" t="s">
        <v>96</v>
      </c>
      <c r="H587">
        <v>0</v>
      </c>
      <c r="I587">
        <v>0</v>
      </c>
      <c r="J587" t="s">
        <v>174</v>
      </c>
      <c r="K587" t="s">
        <v>174</v>
      </c>
      <c r="L587">
        <v>0</v>
      </c>
      <c r="M587">
        <v>0</v>
      </c>
      <c r="N587">
        <v>0</v>
      </c>
      <c r="O587" t="s">
        <v>174</v>
      </c>
      <c r="P587" t="s">
        <v>174</v>
      </c>
      <c r="Q587" t="s">
        <v>174</v>
      </c>
      <c r="R587">
        <v>0</v>
      </c>
      <c r="S587">
        <v>0</v>
      </c>
      <c r="T587" t="s">
        <v>174</v>
      </c>
      <c r="U587">
        <v>17.850000000000001</v>
      </c>
      <c r="V587" t="s">
        <v>174</v>
      </c>
      <c r="W587" t="s">
        <v>174</v>
      </c>
      <c r="X587" t="s">
        <v>174</v>
      </c>
      <c r="Y587" t="s">
        <v>174</v>
      </c>
      <c r="Z587" t="s">
        <v>174</v>
      </c>
      <c r="AA587" t="s">
        <v>174</v>
      </c>
      <c r="AB587">
        <v>0</v>
      </c>
      <c r="AC587" t="s">
        <v>174</v>
      </c>
      <c r="AD587" t="s">
        <v>174</v>
      </c>
      <c r="AE587">
        <v>0</v>
      </c>
      <c r="AF587" t="s">
        <v>174</v>
      </c>
      <c r="AG587" t="s">
        <v>174</v>
      </c>
      <c r="AH587">
        <v>25.38</v>
      </c>
      <c r="AI587" t="s">
        <v>174</v>
      </c>
      <c r="AJ587">
        <v>0</v>
      </c>
      <c r="AK587">
        <v>0</v>
      </c>
      <c r="AL587" t="s">
        <v>174</v>
      </c>
      <c r="AM587" t="s">
        <v>174</v>
      </c>
      <c r="AN587" t="s">
        <v>174</v>
      </c>
      <c r="AO587">
        <v>0</v>
      </c>
      <c r="AP587" t="s">
        <v>174</v>
      </c>
      <c r="AQ587" t="s">
        <v>174</v>
      </c>
      <c r="AR587">
        <v>62.07</v>
      </c>
      <c r="AS587">
        <v>0</v>
      </c>
      <c r="AT587" t="s">
        <v>174</v>
      </c>
      <c r="AU587" t="s">
        <v>174</v>
      </c>
      <c r="AV587">
        <v>0</v>
      </c>
      <c r="AW587" t="s">
        <v>174</v>
      </c>
      <c r="AX587" t="s">
        <v>174</v>
      </c>
      <c r="AY587" t="s">
        <v>174</v>
      </c>
      <c r="AZ587" t="s">
        <v>174</v>
      </c>
      <c r="BA587" t="s">
        <v>174</v>
      </c>
      <c r="BB587">
        <v>0</v>
      </c>
      <c r="BC587" t="s">
        <v>174</v>
      </c>
      <c r="BD587" t="s">
        <v>174</v>
      </c>
      <c r="BE587" t="s">
        <v>174</v>
      </c>
      <c r="BF587">
        <v>0</v>
      </c>
      <c r="BG587" t="s">
        <v>174</v>
      </c>
      <c r="BH587">
        <v>24.2</v>
      </c>
      <c r="BI587" t="s">
        <v>174</v>
      </c>
      <c r="BJ587">
        <v>0</v>
      </c>
      <c r="BK587">
        <v>0</v>
      </c>
      <c r="BL587">
        <v>0</v>
      </c>
      <c r="BM587" t="s">
        <v>174</v>
      </c>
      <c r="BN587" t="s">
        <v>174</v>
      </c>
      <c r="BO587">
        <v>0</v>
      </c>
      <c r="BP587">
        <v>0</v>
      </c>
      <c r="BQ587">
        <v>0</v>
      </c>
      <c r="BR587">
        <v>0</v>
      </c>
      <c r="BS587" t="s">
        <v>174</v>
      </c>
      <c r="BT587">
        <v>0</v>
      </c>
      <c r="BU587">
        <v>0</v>
      </c>
      <c r="BV587" t="s">
        <v>174</v>
      </c>
      <c r="BW587">
        <v>0</v>
      </c>
      <c r="BX587">
        <v>0</v>
      </c>
      <c r="BY587">
        <v>0</v>
      </c>
      <c r="BZ587">
        <v>94.67</v>
      </c>
      <c r="CA587">
        <v>0</v>
      </c>
      <c r="CB587">
        <v>34.730000000000004</v>
      </c>
      <c r="CC587">
        <v>43.5</v>
      </c>
      <c r="CD587" t="s">
        <v>174</v>
      </c>
      <c r="CE587">
        <v>0</v>
      </c>
      <c r="CF587">
        <v>0</v>
      </c>
      <c r="CG587" t="s">
        <v>174</v>
      </c>
      <c r="CH587" t="s">
        <v>174</v>
      </c>
    </row>
    <row r="588" spans="1:86" x14ac:dyDescent="0.25">
      <c r="A588" t="s">
        <v>0</v>
      </c>
      <c r="B588" t="s">
        <v>119</v>
      </c>
      <c r="C588" t="s">
        <v>120</v>
      </c>
      <c r="D588" t="s">
        <v>137</v>
      </c>
      <c r="E588" t="s">
        <v>95</v>
      </c>
      <c r="F588" t="s">
        <v>122</v>
      </c>
      <c r="G588" t="s">
        <v>96</v>
      </c>
      <c r="H588">
        <v>0</v>
      </c>
      <c r="I588">
        <v>0</v>
      </c>
      <c r="J588" t="s">
        <v>174</v>
      </c>
      <c r="K588" t="s">
        <v>174</v>
      </c>
      <c r="L588" t="s">
        <v>174</v>
      </c>
      <c r="M588">
        <v>0</v>
      </c>
      <c r="N588" t="s">
        <v>174</v>
      </c>
      <c r="O588">
        <v>0</v>
      </c>
      <c r="P588" t="s">
        <v>174</v>
      </c>
      <c r="Q588" t="s">
        <v>174</v>
      </c>
      <c r="R588" t="s">
        <v>174</v>
      </c>
      <c r="S588">
        <v>0</v>
      </c>
      <c r="T588">
        <v>0</v>
      </c>
      <c r="U588">
        <v>36.03</v>
      </c>
      <c r="V588" t="s">
        <v>174</v>
      </c>
      <c r="W588">
        <v>0</v>
      </c>
      <c r="X588">
        <v>0</v>
      </c>
      <c r="Y588" t="s">
        <v>174</v>
      </c>
      <c r="Z588" t="s">
        <v>174</v>
      </c>
      <c r="AA588" t="s">
        <v>174</v>
      </c>
      <c r="AB588">
        <v>0</v>
      </c>
      <c r="AC588">
        <v>33</v>
      </c>
      <c r="AD588" t="s">
        <v>174</v>
      </c>
      <c r="AE588" t="s">
        <v>174</v>
      </c>
      <c r="AF588">
        <v>39.18</v>
      </c>
      <c r="AG588" t="s">
        <v>174</v>
      </c>
      <c r="AH588">
        <v>15.09</v>
      </c>
      <c r="AI588" t="s">
        <v>174</v>
      </c>
      <c r="AJ588" t="s">
        <v>174</v>
      </c>
      <c r="AK588" t="s">
        <v>174</v>
      </c>
      <c r="AL588" t="s">
        <v>174</v>
      </c>
      <c r="AM588">
        <v>0</v>
      </c>
      <c r="AN588" t="s">
        <v>174</v>
      </c>
      <c r="AO588">
        <v>0</v>
      </c>
      <c r="AP588">
        <v>35.230000000000004</v>
      </c>
      <c r="AQ588" t="s">
        <v>174</v>
      </c>
      <c r="AR588">
        <v>0</v>
      </c>
      <c r="AS588">
        <v>0</v>
      </c>
      <c r="AT588" t="s">
        <v>174</v>
      </c>
      <c r="AU588" t="s">
        <v>174</v>
      </c>
      <c r="AV588" t="s">
        <v>174</v>
      </c>
      <c r="AW588" t="s">
        <v>174</v>
      </c>
      <c r="AX588" t="s">
        <v>174</v>
      </c>
      <c r="AY588" t="s">
        <v>174</v>
      </c>
      <c r="AZ588" t="s">
        <v>174</v>
      </c>
      <c r="BA588" t="s">
        <v>174</v>
      </c>
      <c r="BB588">
        <v>0</v>
      </c>
      <c r="BC588" t="s">
        <v>174</v>
      </c>
      <c r="BD588" t="s">
        <v>174</v>
      </c>
      <c r="BE588" t="s">
        <v>174</v>
      </c>
      <c r="BF588" t="s">
        <v>174</v>
      </c>
      <c r="BG588">
        <v>21.8</v>
      </c>
      <c r="BH588">
        <v>42.03</v>
      </c>
      <c r="BI588" t="s">
        <v>174</v>
      </c>
      <c r="BJ588">
        <v>0</v>
      </c>
      <c r="BK588" t="s">
        <v>174</v>
      </c>
      <c r="BL588" t="s">
        <v>174</v>
      </c>
      <c r="BM588">
        <v>0</v>
      </c>
      <c r="BN588" t="s">
        <v>174</v>
      </c>
      <c r="BO588">
        <v>0</v>
      </c>
      <c r="BP588">
        <v>0</v>
      </c>
      <c r="BQ588" t="s">
        <v>174</v>
      </c>
      <c r="BR588">
        <v>0</v>
      </c>
      <c r="BS588" t="s">
        <v>174</v>
      </c>
      <c r="BT588">
        <v>0</v>
      </c>
      <c r="BU588">
        <v>0</v>
      </c>
      <c r="BV588">
        <v>0</v>
      </c>
      <c r="BW588">
        <v>0</v>
      </c>
      <c r="BX588">
        <v>0</v>
      </c>
      <c r="BY588" t="s">
        <v>174</v>
      </c>
      <c r="BZ588" t="s">
        <v>174</v>
      </c>
      <c r="CA588">
        <v>0</v>
      </c>
      <c r="CB588" t="s">
        <v>174</v>
      </c>
      <c r="CC588">
        <v>28.63</v>
      </c>
      <c r="CD588">
        <v>0</v>
      </c>
      <c r="CE588" t="s">
        <v>174</v>
      </c>
      <c r="CF588" t="s">
        <v>174</v>
      </c>
      <c r="CG588" t="s">
        <v>174</v>
      </c>
      <c r="CH588">
        <v>0</v>
      </c>
    </row>
    <row r="589" spans="1:86" x14ac:dyDescent="0.25">
      <c r="A589" t="s">
        <v>0</v>
      </c>
      <c r="B589" t="s">
        <v>119</v>
      </c>
      <c r="C589" t="s">
        <v>120</v>
      </c>
      <c r="D589" t="s">
        <v>138</v>
      </c>
      <c r="E589" t="s">
        <v>94</v>
      </c>
      <c r="F589" t="s">
        <v>122</v>
      </c>
      <c r="G589" t="s">
        <v>96</v>
      </c>
      <c r="H589" t="s">
        <v>174</v>
      </c>
      <c r="I589" t="s">
        <v>174</v>
      </c>
      <c r="J589">
        <v>36.520000000000003</v>
      </c>
      <c r="K589">
        <v>29.75</v>
      </c>
      <c r="L589">
        <v>32.28</v>
      </c>
      <c r="M589">
        <v>39.86</v>
      </c>
      <c r="N589">
        <v>21.37</v>
      </c>
      <c r="O589" t="s">
        <v>174</v>
      </c>
      <c r="P589">
        <v>32.869999999999997</v>
      </c>
      <c r="Q589">
        <v>26.63</v>
      </c>
      <c r="R589" t="s">
        <v>174</v>
      </c>
      <c r="S589">
        <v>21.68</v>
      </c>
      <c r="T589">
        <v>41.68</v>
      </c>
      <c r="U589">
        <v>39.660000000000004</v>
      </c>
      <c r="V589" t="s">
        <v>174</v>
      </c>
      <c r="W589">
        <v>43.550000000000004</v>
      </c>
      <c r="X589">
        <v>0</v>
      </c>
      <c r="Y589">
        <v>34.78</v>
      </c>
      <c r="Z589">
        <v>62.25</v>
      </c>
      <c r="AA589">
        <v>77.2</v>
      </c>
      <c r="AB589">
        <v>48.49</v>
      </c>
      <c r="AC589">
        <v>36.07</v>
      </c>
      <c r="AD589" t="s">
        <v>174</v>
      </c>
      <c r="AE589">
        <v>34.770000000000003</v>
      </c>
      <c r="AF589">
        <v>68.430000000000007</v>
      </c>
      <c r="AG589">
        <v>53.21</v>
      </c>
      <c r="AH589">
        <v>32.54</v>
      </c>
      <c r="AI589">
        <v>47.84</v>
      </c>
      <c r="AJ589" t="s">
        <v>174</v>
      </c>
      <c r="AK589">
        <v>87.83</v>
      </c>
      <c r="AL589">
        <v>19.02</v>
      </c>
      <c r="AM589">
        <v>35.590000000000003</v>
      </c>
      <c r="AN589">
        <v>37.69</v>
      </c>
      <c r="AO589" t="s">
        <v>174</v>
      </c>
      <c r="AP589">
        <v>56.09</v>
      </c>
      <c r="AQ589">
        <v>29.080000000000002</v>
      </c>
      <c r="AR589">
        <v>40.660000000000004</v>
      </c>
      <c r="AS589" t="s">
        <v>174</v>
      </c>
      <c r="AT589">
        <v>18.16</v>
      </c>
      <c r="AU589">
        <v>13.63</v>
      </c>
      <c r="AV589" t="s">
        <v>174</v>
      </c>
      <c r="AW589">
        <v>26.51</v>
      </c>
      <c r="AX589">
        <v>38.369999999999997</v>
      </c>
      <c r="AY589">
        <v>30.95</v>
      </c>
      <c r="AZ589">
        <v>35.020000000000003</v>
      </c>
      <c r="BA589">
        <v>36.1</v>
      </c>
      <c r="BB589">
        <v>37.51</v>
      </c>
      <c r="BC589">
        <v>38.4</v>
      </c>
      <c r="BD589">
        <v>35.11</v>
      </c>
      <c r="BE589">
        <v>24.35</v>
      </c>
      <c r="BF589">
        <v>39.590000000000003</v>
      </c>
      <c r="BG589">
        <v>40.660000000000004</v>
      </c>
      <c r="BH589">
        <v>71.66</v>
      </c>
      <c r="BI589">
        <v>44.53</v>
      </c>
      <c r="BJ589" t="s">
        <v>174</v>
      </c>
      <c r="BK589" t="s">
        <v>174</v>
      </c>
      <c r="BL589">
        <v>36.71</v>
      </c>
      <c r="BM589">
        <v>101.91</v>
      </c>
      <c r="BN589">
        <v>40.04</v>
      </c>
      <c r="BO589">
        <v>73.98</v>
      </c>
      <c r="BP589" t="s">
        <v>174</v>
      </c>
      <c r="BQ589">
        <v>46.6</v>
      </c>
      <c r="BR589" t="s">
        <v>174</v>
      </c>
      <c r="BS589">
        <v>40.74</v>
      </c>
      <c r="BT589" t="s">
        <v>174</v>
      </c>
      <c r="BU589">
        <v>31.84</v>
      </c>
      <c r="BV589">
        <v>67.150000000000006</v>
      </c>
      <c r="BW589" t="s">
        <v>174</v>
      </c>
      <c r="BX589">
        <v>62.57</v>
      </c>
      <c r="BY589">
        <v>36.1</v>
      </c>
      <c r="BZ589">
        <v>52.04</v>
      </c>
      <c r="CA589" t="s">
        <v>174</v>
      </c>
      <c r="CB589">
        <v>30.330000000000002</v>
      </c>
      <c r="CC589">
        <v>29.04</v>
      </c>
      <c r="CD589">
        <v>42.89</v>
      </c>
      <c r="CE589">
        <v>34.910000000000004</v>
      </c>
      <c r="CF589">
        <v>27.54</v>
      </c>
      <c r="CG589">
        <v>28.78</v>
      </c>
      <c r="CH589">
        <v>0</v>
      </c>
    </row>
    <row r="590" spans="1:86" x14ac:dyDescent="0.25">
      <c r="A590" t="s">
        <v>0</v>
      </c>
      <c r="B590" t="s">
        <v>119</v>
      </c>
      <c r="C590" t="s">
        <v>120</v>
      </c>
      <c r="D590" t="s">
        <v>138</v>
      </c>
      <c r="E590" t="s">
        <v>8</v>
      </c>
      <c r="F590" t="s">
        <v>122</v>
      </c>
      <c r="G590" t="s">
        <v>96</v>
      </c>
      <c r="H590" t="s">
        <v>174</v>
      </c>
      <c r="I590">
        <v>0</v>
      </c>
      <c r="J590">
        <v>25.12</v>
      </c>
      <c r="K590">
        <v>21.42</v>
      </c>
      <c r="L590" t="s">
        <v>174</v>
      </c>
      <c r="M590">
        <v>35.58</v>
      </c>
      <c r="N590" t="s">
        <v>174</v>
      </c>
      <c r="O590" t="s">
        <v>174</v>
      </c>
      <c r="P590">
        <v>9.7100000000000009</v>
      </c>
      <c r="Q590">
        <v>8.1</v>
      </c>
      <c r="R590">
        <v>0</v>
      </c>
      <c r="S590" t="s">
        <v>174</v>
      </c>
      <c r="T590">
        <v>33.36</v>
      </c>
      <c r="U590">
        <v>25.18</v>
      </c>
      <c r="V590" t="s">
        <v>174</v>
      </c>
      <c r="W590">
        <v>0</v>
      </c>
      <c r="X590">
        <v>0</v>
      </c>
      <c r="Y590">
        <v>13.88</v>
      </c>
      <c r="Z590">
        <v>36.730000000000004</v>
      </c>
      <c r="AA590">
        <v>40.96</v>
      </c>
      <c r="AB590" t="s">
        <v>174</v>
      </c>
      <c r="AC590">
        <v>14.46</v>
      </c>
      <c r="AD590" t="s">
        <v>174</v>
      </c>
      <c r="AE590">
        <v>0</v>
      </c>
      <c r="AF590">
        <v>34.700000000000003</v>
      </c>
      <c r="AG590">
        <v>27.67</v>
      </c>
      <c r="AH590">
        <v>18.22</v>
      </c>
      <c r="AI590" t="s">
        <v>174</v>
      </c>
      <c r="AJ590" t="s">
        <v>174</v>
      </c>
      <c r="AK590" t="s">
        <v>174</v>
      </c>
      <c r="AL590">
        <v>15.780000000000001</v>
      </c>
      <c r="AM590" t="s">
        <v>174</v>
      </c>
      <c r="AN590">
        <v>22.71</v>
      </c>
      <c r="AO590" t="s">
        <v>174</v>
      </c>
      <c r="AP590">
        <v>20.05</v>
      </c>
      <c r="AQ590">
        <v>15.55</v>
      </c>
      <c r="AR590" t="s">
        <v>174</v>
      </c>
      <c r="AS590">
        <v>0</v>
      </c>
      <c r="AT590" t="s">
        <v>174</v>
      </c>
      <c r="AU590" t="s">
        <v>174</v>
      </c>
      <c r="AV590" t="s">
        <v>174</v>
      </c>
      <c r="AW590" t="s">
        <v>174</v>
      </c>
      <c r="AX590">
        <v>13.09</v>
      </c>
      <c r="AY590">
        <v>16.809999999999999</v>
      </c>
      <c r="AZ590">
        <v>25.900000000000002</v>
      </c>
      <c r="BA590">
        <v>22.73</v>
      </c>
      <c r="BB590" t="s">
        <v>174</v>
      </c>
      <c r="BC590" t="s">
        <v>174</v>
      </c>
      <c r="BD590">
        <v>13.19</v>
      </c>
      <c r="BE590">
        <v>10.68</v>
      </c>
      <c r="BF590" t="s">
        <v>174</v>
      </c>
      <c r="BG590">
        <v>26.59</v>
      </c>
      <c r="BH590">
        <v>22.73</v>
      </c>
      <c r="BI590" t="s">
        <v>174</v>
      </c>
      <c r="BJ590" t="s">
        <v>174</v>
      </c>
      <c r="BK590" t="s">
        <v>174</v>
      </c>
      <c r="BL590" t="s">
        <v>174</v>
      </c>
      <c r="BM590" t="s">
        <v>174</v>
      </c>
      <c r="BN590">
        <v>23.71</v>
      </c>
      <c r="BO590" t="s">
        <v>174</v>
      </c>
      <c r="BP590">
        <v>0</v>
      </c>
      <c r="BQ590" t="s">
        <v>174</v>
      </c>
      <c r="BR590" t="s">
        <v>174</v>
      </c>
      <c r="BS590">
        <v>17.940000000000001</v>
      </c>
      <c r="BT590">
        <v>0</v>
      </c>
      <c r="BU590" t="s">
        <v>174</v>
      </c>
      <c r="BV590" t="s">
        <v>174</v>
      </c>
      <c r="BW590">
        <v>0</v>
      </c>
      <c r="BX590">
        <v>36.92</v>
      </c>
      <c r="BY590">
        <v>0</v>
      </c>
      <c r="BZ590">
        <v>27.580000000000002</v>
      </c>
      <c r="CA590">
        <v>0</v>
      </c>
      <c r="CB590">
        <v>22.91</v>
      </c>
      <c r="CC590">
        <v>17.89</v>
      </c>
      <c r="CD590" t="s">
        <v>174</v>
      </c>
      <c r="CE590">
        <v>11.48</v>
      </c>
      <c r="CF590" t="s">
        <v>174</v>
      </c>
      <c r="CG590">
        <v>11.99</v>
      </c>
      <c r="CH590">
        <v>0</v>
      </c>
    </row>
    <row r="591" spans="1:86" x14ac:dyDescent="0.25">
      <c r="A591" t="s">
        <v>0</v>
      </c>
      <c r="B591" t="s">
        <v>119</v>
      </c>
      <c r="C591" t="s">
        <v>120</v>
      </c>
      <c r="D591" t="s">
        <v>138</v>
      </c>
      <c r="E591" t="s">
        <v>9</v>
      </c>
      <c r="F591" t="s">
        <v>122</v>
      </c>
      <c r="G591" t="s">
        <v>96</v>
      </c>
      <c r="H591" t="s">
        <v>174</v>
      </c>
      <c r="I591" t="s">
        <v>174</v>
      </c>
      <c r="J591">
        <v>47.24</v>
      </c>
      <c r="K591">
        <v>37.69</v>
      </c>
      <c r="L591" t="s">
        <v>174</v>
      </c>
      <c r="M591">
        <v>44.11</v>
      </c>
      <c r="N591" t="s">
        <v>174</v>
      </c>
      <c r="O591" t="s">
        <v>174</v>
      </c>
      <c r="P591">
        <v>54.58</v>
      </c>
      <c r="Q591">
        <v>45.57</v>
      </c>
      <c r="R591" t="s">
        <v>174</v>
      </c>
      <c r="S591" t="s">
        <v>174</v>
      </c>
      <c r="T591">
        <v>49.980000000000004</v>
      </c>
      <c r="U591">
        <v>54.49</v>
      </c>
      <c r="V591" t="s">
        <v>174</v>
      </c>
      <c r="W591">
        <v>89.61</v>
      </c>
      <c r="X591">
        <v>0</v>
      </c>
      <c r="Y591">
        <v>54.96</v>
      </c>
      <c r="Z591">
        <v>87.97</v>
      </c>
      <c r="AA591">
        <v>112.59</v>
      </c>
      <c r="AB591" t="s">
        <v>174</v>
      </c>
      <c r="AC591">
        <v>56.76</v>
      </c>
      <c r="AD591" t="s">
        <v>174</v>
      </c>
      <c r="AE591">
        <v>72.34</v>
      </c>
      <c r="AF591">
        <v>101.23</v>
      </c>
      <c r="AG591">
        <v>80.650000000000006</v>
      </c>
      <c r="AH591">
        <v>46.62</v>
      </c>
      <c r="AI591" t="s">
        <v>174</v>
      </c>
      <c r="AJ591" t="s">
        <v>174</v>
      </c>
      <c r="AK591" t="s">
        <v>174</v>
      </c>
      <c r="AL591">
        <v>22.21</v>
      </c>
      <c r="AM591" t="s">
        <v>174</v>
      </c>
      <c r="AN591">
        <v>52.980000000000004</v>
      </c>
      <c r="AO591" t="s">
        <v>174</v>
      </c>
      <c r="AP591">
        <v>91.26</v>
      </c>
      <c r="AQ591">
        <v>42.53</v>
      </c>
      <c r="AR591" t="s">
        <v>174</v>
      </c>
      <c r="AS591" t="s">
        <v>174</v>
      </c>
      <c r="AT591" t="s">
        <v>174</v>
      </c>
      <c r="AU591" t="s">
        <v>174</v>
      </c>
      <c r="AV591" t="s">
        <v>174</v>
      </c>
      <c r="AW591" t="s">
        <v>174</v>
      </c>
      <c r="AX591">
        <v>62.53</v>
      </c>
      <c r="AY591">
        <v>45.76</v>
      </c>
      <c r="AZ591">
        <v>44.26</v>
      </c>
      <c r="BA591">
        <v>49.550000000000004</v>
      </c>
      <c r="BB591" t="s">
        <v>174</v>
      </c>
      <c r="BC591" t="s">
        <v>174</v>
      </c>
      <c r="BD591">
        <v>56.96</v>
      </c>
      <c r="BE591">
        <v>37.43</v>
      </c>
      <c r="BF591" t="s">
        <v>174</v>
      </c>
      <c r="BG591">
        <v>54.4</v>
      </c>
      <c r="BH591">
        <v>119.01</v>
      </c>
      <c r="BI591" t="s">
        <v>174</v>
      </c>
      <c r="BJ591" t="s">
        <v>174</v>
      </c>
      <c r="BK591" t="s">
        <v>174</v>
      </c>
      <c r="BL591" t="s">
        <v>174</v>
      </c>
      <c r="BM591" t="s">
        <v>174</v>
      </c>
      <c r="BN591">
        <v>56.01</v>
      </c>
      <c r="BO591" t="s">
        <v>174</v>
      </c>
      <c r="BP591" t="s">
        <v>174</v>
      </c>
      <c r="BQ591" t="s">
        <v>174</v>
      </c>
      <c r="BR591" t="s">
        <v>174</v>
      </c>
      <c r="BS591">
        <v>62.35</v>
      </c>
      <c r="BT591" t="s">
        <v>174</v>
      </c>
      <c r="BU591" t="s">
        <v>174</v>
      </c>
      <c r="BV591" t="s">
        <v>174</v>
      </c>
      <c r="BW591" t="s">
        <v>174</v>
      </c>
      <c r="BX591">
        <v>88.070000000000007</v>
      </c>
      <c r="BY591">
        <v>70.83</v>
      </c>
      <c r="BZ591">
        <v>77.98</v>
      </c>
      <c r="CA591" t="s">
        <v>174</v>
      </c>
      <c r="CB591">
        <v>37.35</v>
      </c>
      <c r="CC591">
        <v>40.160000000000004</v>
      </c>
      <c r="CD591" t="s">
        <v>174</v>
      </c>
      <c r="CE591">
        <v>58.980000000000004</v>
      </c>
      <c r="CF591" t="s">
        <v>174</v>
      </c>
      <c r="CG591">
        <v>45.730000000000004</v>
      </c>
      <c r="CH591">
        <v>0</v>
      </c>
    </row>
    <row r="592" spans="1:86" x14ac:dyDescent="0.25">
      <c r="A592" t="s">
        <v>0</v>
      </c>
      <c r="B592" t="s">
        <v>119</v>
      </c>
      <c r="C592" t="s">
        <v>120</v>
      </c>
      <c r="D592" t="s">
        <v>138</v>
      </c>
      <c r="E592" t="s">
        <v>100</v>
      </c>
      <c r="F592" t="s">
        <v>122</v>
      </c>
      <c r="G592" t="s">
        <v>96</v>
      </c>
      <c r="H592" t="s">
        <v>174</v>
      </c>
      <c r="I592" t="s">
        <v>174</v>
      </c>
      <c r="J592">
        <v>34.64</v>
      </c>
      <c r="K592">
        <v>44.27</v>
      </c>
      <c r="L592" t="s">
        <v>174</v>
      </c>
      <c r="M592" t="s">
        <v>174</v>
      </c>
      <c r="N592">
        <v>20.02</v>
      </c>
      <c r="O592">
        <v>0</v>
      </c>
      <c r="P592">
        <v>41.14</v>
      </c>
      <c r="Q592">
        <v>28.13</v>
      </c>
      <c r="R592" t="s">
        <v>174</v>
      </c>
      <c r="S592" t="s">
        <v>174</v>
      </c>
      <c r="T592">
        <v>43.19</v>
      </c>
      <c r="U592">
        <v>38.17</v>
      </c>
      <c r="V592">
        <v>0</v>
      </c>
      <c r="W592">
        <v>0</v>
      </c>
      <c r="X592">
        <v>0</v>
      </c>
      <c r="Y592">
        <v>19.440000000000001</v>
      </c>
      <c r="Z592" t="s">
        <v>174</v>
      </c>
      <c r="AA592">
        <v>100.33</v>
      </c>
      <c r="AB592" t="s">
        <v>174</v>
      </c>
      <c r="AC592">
        <v>47.980000000000004</v>
      </c>
      <c r="AD592" t="s">
        <v>174</v>
      </c>
      <c r="AE592" t="s">
        <v>174</v>
      </c>
      <c r="AF592">
        <v>100.7</v>
      </c>
      <c r="AG592">
        <v>49.67</v>
      </c>
      <c r="AH592">
        <v>47.04</v>
      </c>
      <c r="AI592">
        <v>73.87</v>
      </c>
      <c r="AJ592">
        <v>0</v>
      </c>
      <c r="AK592" t="s">
        <v>174</v>
      </c>
      <c r="AL592">
        <v>28.310000000000002</v>
      </c>
      <c r="AM592" t="s">
        <v>174</v>
      </c>
      <c r="AN592">
        <v>60.02</v>
      </c>
      <c r="AO592">
        <v>0</v>
      </c>
      <c r="AP592">
        <v>73.53</v>
      </c>
      <c r="AQ592">
        <v>46.34</v>
      </c>
      <c r="AR592">
        <v>68.489999999999995</v>
      </c>
      <c r="AS592" t="s">
        <v>174</v>
      </c>
      <c r="AT592">
        <v>40.64</v>
      </c>
      <c r="AU592">
        <v>30.27</v>
      </c>
      <c r="AV592">
        <v>0</v>
      </c>
      <c r="AW592">
        <v>29.84</v>
      </c>
      <c r="AX592">
        <v>51.21</v>
      </c>
      <c r="AY592" t="s">
        <v>174</v>
      </c>
      <c r="AZ592">
        <v>23.22</v>
      </c>
      <c r="BA592">
        <v>34.68</v>
      </c>
      <c r="BB592" t="s">
        <v>174</v>
      </c>
      <c r="BC592" t="s">
        <v>174</v>
      </c>
      <c r="BD592">
        <v>29.55</v>
      </c>
      <c r="BE592">
        <v>19.440000000000001</v>
      </c>
      <c r="BF592" t="s">
        <v>174</v>
      </c>
      <c r="BG592">
        <v>77.88</v>
      </c>
      <c r="BH592">
        <v>101.31</v>
      </c>
      <c r="BI592">
        <v>127.84</v>
      </c>
      <c r="BJ592" t="s">
        <v>174</v>
      </c>
      <c r="BK592" t="s">
        <v>174</v>
      </c>
      <c r="BL592">
        <v>28.38</v>
      </c>
      <c r="BM592" t="s">
        <v>174</v>
      </c>
      <c r="BN592">
        <v>41.46</v>
      </c>
      <c r="BO592" t="s">
        <v>174</v>
      </c>
      <c r="BP592">
        <v>0</v>
      </c>
      <c r="BQ592" t="s">
        <v>174</v>
      </c>
      <c r="BR592" t="s">
        <v>174</v>
      </c>
      <c r="BS592">
        <v>50.14</v>
      </c>
      <c r="BT592" t="s">
        <v>174</v>
      </c>
      <c r="BU592">
        <v>66.17</v>
      </c>
      <c r="BV592" t="s">
        <v>174</v>
      </c>
      <c r="BW592" t="s">
        <v>174</v>
      </c>
      <c r="BX592">
        <v>116.19</v>
      </c>
      <c r="BY592" t="s">
        <v>174</v>
      </c>
      <c r="BZ592">
        <v>93.36</v>
      </c>
      <c r="CA592">
        <v>0</v>
      </c>
      <c r="CB592">
        <v>39.96</v>
      </c>
      <c r="CC592">
        <v>20.51</v>
      </c>
      <c r="CD592" t="s">
        <v>174</v>
      </c>
      <c r="CE592">
        <v>29.54</v>
      </c>
      <c r="CF592" t="s">
        <v>174</v>
      </c>
      <c r="CG592">
        <v>27.61</v>
      </c>
      <c r="CH592">
        <v>0</v>
      </c>
    </row>
    <row r="593" spans="1:86" x14ac:dyDescent="0.25">
      <c r="A593" t="s">
        <v>0</v>
      </c>
      <c r="B593" t="s">
        <v>119</v>
      </c>
      <c r="C593" t="s">
        <v>120</v>
      </c>
      <c r="D593" t="s">
        <v>138</v>
      </c>
      <c r="E593" t="s">
        <v>101</v>
      </c>
      <c r="F593" t="s">
        <v>122</v>
      </c>
      <c r="G593" t="s">
        <v>96</v>
      </c>
      <c r="H593">
        <v>0</v>
      </c>
      <c r="I593">
        <v>0</v>
      </c>
      <c r="J593" t="s">
        <v>174</v>
      </c>
      <c r="K593" t="s">
        <v>174</v>
      </c>
      <c r="L593">
        <v>0</v>
      </c>
      <c r="M593" t="s">
        <v>174</v>
      </c>
      <c r="N593">
        <v>111.01</v>
      </c>
      <c r="O593" t="s">
        <v>174</v>
      </c>
      <c r="P593">
        <v>77.739999999999995</v>
      </c>
      <c r="Q593">
        <v>76.56</v>
      </c>
      <c r="R593">
        <v>0</v>
      </c>
      <c r="S593" t="s">
        <v>174</v>
      </c>
      <c r="T593" t="s">
        <v>174</v>
      </c>
      <c r="U593">
        <v>81.239999999999995</v>
      </c>
      <c r="V593">
        <v>0</v>
      </c>
      <c r="W593" t="s">
        <v>174</v>
      </c>
      <c r="X593">
        <v>0</v>
      </c>
      <c r="Y593">
        <v>41.77</v>
      </c>
      <c r="Z593" t="s">
        <v>174</v>
      </c>
      <c r="AA593">
        <v>132.79</v>
      </c>
      <c r="AB593">
        <v>0</v>
      </c>
      <c r="AC593">
        <v>137.01</v>
      </c>
      <c r="AD593">
        <v>0</v>
      </c>
      <c r="AE593">
        <v>0</v>
      </c>
      <c r="AF593">
        <v>105.25</v>
      </c>
      <c r="AG593">
        <v>103.75</v>
      </c>
      <c r="AH593">
        <v>72.760000000000005</v>
      </c>
      <c r="AI593" t="s">
        <v>174</v>
      </c>
      <c r="AJ593" t="s">
        <v>174</v>
      </c>
      <c r="AK593" t="s">
        <v>174</v>
      </c>
      <c r="AL593">
        <v>104.64</v>
      </c>
      <c r="AM593">
        <v>0</v>
      </c>
      <c r="AN593" t="s">
        <v>174</v>
      </c>
      <c r="AO593">
        <v>0</v>
      </c>
      <c r="AP593">
        <v>73.59</v>
      </c>
      <c r="AQ593">
        <v>44.37</v>
      </c>
      <c r="AR593" t="s">
        <v>174</v>
      </c>
      <c r="AS593">
        <v>0</v>
      </c>
      <c r="AT593">
        <v>0</v>
      </c>
      <c r="AU593" t="s">
        <v>174</v>
      </c>
      <c r="AV593">
        <v>0</v>
      </c>
      <c r="AW593" t="s">
        <v>174</v>
      </c>
      <c r="AX593">
        <v>0</v>
      </c>
      <c r="AY593">
        <v>35.54</v>
      </c>
      <c r="AZ593" t="s">
        <v>174</v>
      </c>
      <c r="BA593" t="s">
        <v>174</v>
      </c>
      <c r="BB593" t="s">
        <v>174</v>
      </c>
      <c r="BC593" t="s">
        <v>174</v>
      </c>
      <c r="BD593">
        <v>90.39</v>
      </c>
      <c r="BE593" t="s">
        <v>174</v>
      </c>
      <c r="BF593">
        <v>0</v>
      </c>
      <c r="BG593">
        <v>98.36</v>
      </c>
      <c r="BH593" t="s">
        <v>174</v>
      </c>
      <c r="BI593">
        <v>0</v>
      </c>
      <c r="BJ593">
        <v>0</v>
      </c>
      <c r="BK593">
        <v>0</v>
      </c>
      <c r="BL593">
        <v>153.54</v>
      </c>
      <c r="BM593" t="s">
        <v>174</v>
      </c>
      <c r="BN593">
        <v>110</v>
      </c>
      <c r="BO593" t="s">
        <v>174</v>
      </c>
      <c r="BP593">
        <v>0</v>
      </c>
      <c r="BQ593">
        <v>0</v>
      </c>
      <c r="BR593">
        <v>0</v>
      </c>
      <c r="BS593">
        <v>124.55</v>
      </c>
      <c r="BT593" t="s">
        <v>174</v>
      </c>
      <c r="BU593">
        <v>0</v>
      </c>
      <c r="BV593" t="s">
        <v>174</v>
      </c>
      <c r="BW593">
        <v>0</v>
      </c>
      <c r="BX593" t="s">
        <v>174</v>
      </c>
      <c r="BY593" t="s">
        <v>174</v>
      </c>
      <c r="BZ593" t="s">
        <v>174</v>
      </c>
      <c r="CA593">
        <v>0</v>
      </c>
      <c r="CB593">
        <v>45.08</v>
      </c>
      <c r="CC593">
        <v>75.850000000000009</v>
      </c>
      <c r="CD593" t="s">
        <v>174</v>
      </c>
      <c r="CE593">
        <v>38.69</v>
      </c>
      <c r="CF593" t="s">
        <v>174</v>
      </c>
      <c r="CG593">
        <v>0</v>
      </c>
      <c r="CH593">
        <v>0</v>
      </c>
    </row>
    <row r="594" spans="1:86" x14ac:dyDescent="0.25">
      <c r="A594" t="s">
        <v>0</v>
      </c>
      <c r="B594" t="s">
        <v>119</v>
      </c>
      <c r="C594" t="s">
        <v>120</v>
      </c>
      <c r="D594" t="s">
        <v>138</v>
      </c>
      <c r="E594" t="s">
        <v>102</v>
      </c>
      <c r="F594" t="s">
        <v>122</v>
      </c>
      <c r="G594" t="s">
        <v>96</v>
      </c>
      <c r="H594">
        <v>0</v>
      </c>
      <c r="I594">
        <v>0</v>
      </c>
      <c r="J594" t="s">
        <v>174</v>
      </c>
      <c r="K594">
        <v>40.480000000000004</v>
      </c>
      <c r="L594" t="s">
        <v>174</v>
      </c>
      <c r="M594" t="s">
        <v>174</v>
      </c>
      <c r="N594" t="s">
        <v>174</v>
      </c>
      <c r="O594" t="s">
        <v>174</v>
      </c>
      <c r="P594">
        <v>50.32</v>
      </c>
      <c r="Q594">
        <v>46.12</v>
      </c>
      <c r="R594" t="s">
        <v>174</v>
      </c>
      <c r="S594">
        <v>0</v>
      </c>
      <c r="T594">
        <v>40.840000000000003</v>
      </c>
      <c r="U594">
        <v>52.33</v>
      </c>
      <c r="V594" t="s">
        <v>174</v>
      </c>
      <c r="W594" t="s">
        <v>174</v>
      </c>
      <c r="X594">
        <v>0</v>
      </c>
      <c r="Y594">
        <v>63.89</v>
      </c>
      <c r="Z594" t="s">
        <v>174</v>
      </c>
      <c r="AA594">
        <v>99.23</v>
      </c>
      <c r="AB594" t="s">
        <v>174</v>
      </c>
      <c r="AC594">
        <v>22.22</v>
      </c>
      <c r="AD594">
        <v>0</v>
      </c>
      <c r="AE594">
        <v>0</v>
      </c>
      <c r="AF594">
        <v>68.350000000000009</v>
      </c>
      <c r="AG594">
        <v>78.03</v>
      </c>
      <c r="AH594">
        <v>52.800000000000004</v>
      </c>
      <c r="AI594" t="s">
        <v>174</v>
      </c>
      <c r="AJ594">
        <v>0</v>
      </c>
      <c r="AK594">
        <v>0</v>
      </c>
      <c r="AL594" t="s">
        <v>174</v>
      </c>
      <c r="AM594" t="s">
        <v>174</v>
      </c>
      <c r="AN594">
        <v>38.14</v>
      </c>
      <c r="AO594">
        <v>0</v>
      </c>
      <c r="AP594">
        <v>33.25</v>
      </c>
      <c r="AQ594" t="s">
        <v>174</v>
      </c>
      <c r="AR594">
        <v>54.38</v>
      </c>
      <c r="AS594">
        <v>0</v>
      </c>
      <c r="AT594">
        <v>0</v>
      </c>
      <c r="AU594" t="s">
        <v>174</v>
      </c>
      <c r="AV594">
        <v>0</v>
      </c>
      <c r="AW594" t="s">
        <v>174</v>
      </c>
      <c r="AX594">
        <v>57.730000000000004</v>
      </c>
      <c r="AY594">
        <v>15.55</v>
      </c>
      <c r="AZ594">
        <v>86.26</v>
      </c>
      <c r="BA594" t="s">
        <v>174</v>
      </c>
      <c r="BB594" t="s">
        <v>174</v>
      </c>
      <c r="BC594" t="s">
        <v>174</v>
      </c>
      <c r="BD594">
        <v>28.67</v>
      </c>
      <c r="BE594">
        <v>32.47</v>
      </c>
      <c r="BF594" t="s">
        <v>174</v>
      </c>
      <c r="BG594">
        <v>29.62</v>
      </c>
      <c r="BH594">
        <v>135.26</v>
      </c>
      <c r="BI594">
        <v>0</v>
      </c>
      <c r="BJ594">
        <v>0</v>
      </c>
      <c r="BK594">
        <v>0</v>
      </c>
      <c r="BL594">
        <v>82.41</v>
      </c>
      <c r="BM594" t="s">
        <v>174</v>
      </c>
      <c r="BN594">
        <v>32.26</v>
      </c>
      <c r="BO594">
        <v>0</v>
      </c>
      <c r="BP594">
        <v>0</v>
      </c>
      <c r="BQ594" t="s">
        <v>174</v>
      </c>
      <c r="BR594">
        <v>0</v>
      </c>
      <c r="BS594" t="s">
        <v>174</v>
      </c>
      <c r="BT594">
        <v>0</v>
      </c>
      <c r="BU594">
        <v>0</v>
      </c>
      <c r="BV594" t="s">
        <v>174</v>
      </c>
      <c r="BW594">
        <v>0</v>
      </c>
      <c r="BX594" t="s">
        <v>174</v>
      </c>
      <c r="BY594" t="s">
        <v>174</v>
      </c>
      <c r="BZ594" t="s">
        <v>174</v>
      </c>
      <c r="CA594">
        <v>0</v>
      </c>
      <c r="CB594">
        <v>26.400000000000002</v>
      </c>
      <c r="CC594" t="s">
        <v>174</v>
      </c>
      <c r="CD594" t="s">
        <v>174</v>
      </c>
      <c r="CE594">
        <v>48.870000000000005</v>
      </c>
      <c r="CF594">
        <v>39.869999999999997</v>
      </c>
      <c r="CG594">
        <v>44.69</v>
      </c>
      <c r="CH594">
        <v>0</v>
      </c>
    </row>
    <row r="595" spans="1:86" x14ac:dyDescent="0.25">
      <c r="A595" t="s">
        <v>0</v>
      </c>
      <c r="B595" t="s">
        <v>119</v>
      </c>
      <c r="C595" t="s">
        <v>120</v>
      </c>
      <c r="D595" t="s">
        <v>138</v>
      </c>
      <c r="E595" t="s">
        <v>103</v>
      </c>
      <c r="F595" t="s">
        <v>122</v>
      </c>
      <c r="G595" t="s">
        <v>96</v>
      </c>
      <c r="H595">
        <v>0</v>
      </c>
      <c r="I595">
        <v>0</v>
      </c>
      <c r="J595">
        <v>80.45</v>
      </c>
      <c r="K595" t="s">
        <v>174</v>
      </c>
      <c r="L595">
        <v>0</v>
      </c>
      <c r="M595" t="s">
        <v>174</v>
      </c>
      <c r="N595" t="s">
        <v>174</v>
      </c>
      <c r="O595" t="s">
        <v>174</v>
      </c>
      <c r="P595" t="s">
        <v>174</v>
      </c>
      <c r="Q595">
        <v>0</v>
      </c>
      <c r="R595">
        <v>0</v>
      </c>
      <c r="S595" t="s">
        <v>174</v>
      </c>
      <c r="T595">
        <v>65.14</v>
      </c>
      <c r="U595">
        <v>28.310000000000002</v>
      </c>
      <c r="V595" t="s">
        <v>174</v>
      </c>
      <c r="W595">
        <v>0</v>
      </c>
      <c r="X595">
        <v>0</v>
      </c>
      <c r="Y595">
        <v>37.74</v>
      </c>
      <c r="Z595" t="s">
        <v>174</v>
      </c>
      <c r="AA595">
        <v>82.97</v>
      </c>
      <c r="AB595">
        <v>0</v>
      </c>
      <c r="AC595" t="s">
        <v>174</v>
      </c>
      <c r="AD595">
        <v>0</v>
      </c>
      <c r="AE595" t="s">
        <v>174</v>
      </c>
      <c r="AF595">
        <v>68.52</v>
      </c>
      <c r="AG595">
        <v>45.35</v>
      </c>
      <c r="AH595">
        <v>37.630000000000003</v>
      </c>
      <c r="AI595">
        <v>85</v>
      </c>
      <c r="AJ595">
        <v>0</v>
      </c>
      <c r="AK595">
        <v>0</v>
      </c>
      <c r="AL595" t="s">
        <v>174</v>
      </c>
      <c r="AM595">
        <v>0</v>
      </c>
      <c r="AN595" t="s">
        <v>174</v>
      </c>
      <c r="AO595" t="s">
        <v>174</v>
      </c>
      <c r="AP595">
        <v>141.92000000000002</v>
      </c>
      <c r="AQ595">
        <v>27.51</v>
      </c>
      <c r="AR595">
        <v>67.22</v>
      </c>
      <c r="AS595">
        <v>0</v>
      </c>
      <c r="AT595">
        <v>0</v>
      </c>
      <c r="AU595" t="s">
        <v>174</v>
      </c>
      <c r="AV595">
        <v>0</v>
      </c>
      <c r="AW595" t="s">
        <v>174</v>
      </c>
      <c r="AX595" t="s">
        <v>174</v>
      </c>
      <c r="AY595">
        <v>63.18</v>
      </c>
      <c r="AZ595">
        <v>23.75</v>
      </c>
      <c r="BA595" t="s">
        <v>174</v>
      </c>
      <c r="BB595" t="s">
        <v>174</v>
      </c>
      <c r="BC595" t="s">
        <v>174</v>
      </c>
      <c r="BD595">
        <v>41.37</v>
      </c>
      <c r="BE595">
        <v>29.35</v>
      </c>
      <c r="BF595" t="s">
        <v>174</v>
      </c>
      <c r="BG595" t="s">
        <v>174</v>
      </c>
      <c r="BH595">
        <v>76.400000000000006</v>
      </c>
      <c r="BI595" t="s">
        <v>174</v>
      </c>
      <c r="BJ595">
        <v>0</v>
      </c>
      <c r="BK595">
        <v>0</v>
      </c>
      <c r="BL595" t="s">
        <v>174</v>
      </c>
      <c r="BM595" t="s">
        <v>174</v>
      </c>
      <c r="BN595">
        <v>36.4</v>
      </c>
      <c r="BO595" t="s">
        <v>174</v>
      </c>
      <c r="BP595">
        <v>0</v>
      </c>
      <c r="BQ595">
        <v>184.39000000000001</v>
      </c>
      <c r="BR595">
        <v>0</v>
      </c>
      <c r="BS595">
        <v>61.5</v>
      </c>
      <c r="BT595">
        <v>0</v>
      </c>
      <c r="BU595" t="s">
        <v>174</v>
      </c>
      <c r="BV595">
        <v>241.06</v>
      </c>
      <c r="BW595">
        <v>0</v>
      </c>
      <c r="BX595">
        <v>0</v>
      </c>
      <c r="BY595">
        <v>0</v>
      </c>
      <c r="BZ595" t="s">
        <v>174</v>
      </c>
      <c r="CA595" t="s">
        <v>174</v>
      </c>
      <c r="CB595">
        <v>30.66</v>
      </c>
      <c r="CC595">
        <v>52.45</v>
      </c>
      <c r="CD595" t="s">
        <v>174</v>
      </c>
      <c r="CE595">
        <v>28.62</v>
      </c>
      <c r="CF595" t="s">
        <v>174</v>
      </c>
      <c r="CG595">
        <v>47.230000000000004</v>
      </c>
      <c r="CH595">
        <v>0</v>
      </c>
    </row>
    <row r="596" spans="1:86" x14ac:dyDescent="0.25">
      <c r="A596" t="s">
        <v>0</v>
      </c>
      <c r="B596" t="s">
        <v>119</v>
      </c>
      <c r="C596" t="s">
        <v>120</v>
      </c>
      <c r="D596" t="s">
        <v>138</v>
      </c>
      <c r="E596" t="s">
        <v>104</v>
      </c>
      <c r="F596" t="s">
        <v>122</v>
      </c>
      <c r="G596" t="s">
        <v>96</v>
      </c>
      <c r="H596">
        <v>0</v>
      </c>
      <c r="I596">
        <v>0</v>
      </c>
      <c r="J596">
        <v>40.07</v>
      </c>
      <c r="K596">
        <v>30.53</v>
      </c>
      <c r="L596" t="s">
        <v>174</v>
      </c>
      <c r="M596" t="s">
        <v>174</v>
      </c>
      <c r="N596" t="s">
        <v>174</v>
      </c>
      <c r="O596">
        <v>0</v>
      </c>
      <c r="P596">
        <v>20.81</v>
      </c>
      <c r="Q596" t="s">
        <v>174</v>
      </c>
      <c r="R596">
        <v>0</v>
      </c>
      <c r="S596" t="s">
        <v>174</v>
      </c>
      <c r="T596">
        <v>53.99</v>
      </c>
      <c r="U596">
        <v>45.21</v>
      </c>
      <c r="V596">
        <v>0</v>
      </c>
      <c r="W596" t="s">
        <v>174</v>
      </c>
      <c r="X596">
        <v>0</v>
      </c>
      <c r="Y596">
        <v>32.74</v>
      </c>
      <c r="Z596">
        <v>120.88</v>
      </c>
      <c r="AA596">
        <v>47.81</v>
      </c>
      <c r="AB596" t="s">
        <v>174</v>
      </c>
      <c r="AC596" t="s">
        <v>174</v>
      </c>
      <c r="AD596" t="s">
        <v>174</v>
      </c>
      <c r="AE596">
        <v>0</v>
      </c>
      <c r="AF596">
        <v>57.95</v>
      </c>
      <c r="AG596">
        <v>56.74</v>
      </c>
      <c r="AH596">
        <v>20.41</v>
      </c>
      <c r="AI596" t="s">
        <v>174</v>
      </c>
      <c r="AJ596">
        <v>0</v>
      </c>
      <c r="AK596">
        <v>0</v>
      </c>
      <c r="AL596">
        <v>0</v>
      </c>
      <c r="AM596" t="s">
        <v>174</v>
      </c>
      <c r="AN596">
        <v>40.18</v>
      </c>
      <c r="AO596" t="s">
        <v>174</v>
      </c>
      <c r="AP596">
        <v>23.73</v>
      </c>
      <c r="AQ596">
        <v>35.340000000000003</v>
      </c>
      <c r="AR596" t="s">
        <v>174</v>
      </c>
      <c r="AS596" t="s">
        <v>174</v>
      </c>
      <c r="AT596" t="s">
        <v>174</v>
      </c>
      <c r="AU596" t="s">
        <v>174</v>
      </c>
      <c r="AV596" t="s">
        <v>174</v>
      </c>
      <c r="AW596" t="s">
        <v>174</v>
      </c>
      <c r="AX596">
        <v>46.980000000000004</v>
      </c>
      <c r="AY596">
        <v>66.03</v>
      </c>
      <c r="AZ596" t="s">
        <v>174</v>
      </c>
      <c r="BA596">
        <v>70.03</v>
      </c>
      <c r="BB596" t="s">
        <v>174</v>
      </c>
      <c r="BC596">
        <v>0</v>
      </c>
      <c r="BD596">
        <v>39.660000000000004</v>
      </c>
      <c r="BE596" t="s">
        <v>174</v>
      </c>
      <c r="BF596" t="s">
        <v>174</v>
      </c>
      <c r="BG596" t="s">
        <v>174</v>
      </c>
      <c r="BH596" t="s">
        <v>174</v>
      </c>
      <c r="BI596">
        <v>0</v>
      </c>
      <c r="BJ596" t="s">
        <v>174</v>
      </c>
      <c r="BK596">
        <v>0</v>
      </c>
      <c r="BL596" t="s">
        <v>174</v>
      </c>
      <c r="BM596" t="s">
        <v>174</v>
      </c>
      <c r="BN596">
        <v>46.75</v>
      </c>
      <c r="BO596">
        <v>0</v>
      </c>
      <c r="BP596" t="s">
        <v>174</v>
      </c>
      <c r="BQ596" t="s">
        <v>174</v>
      </c>
      <c r="BR596">
        <v>0</v>
      </c>
      <c r="BS596" t="s">
        <v>174</v>
      </c>
      <c r="BT596">
        <v>0</v>
      </c>
      <c r="BU596" t="s">
        <v>174</v>
      </c>
      <c r="BV596" t="s">
        <v>174</v>
      </c>
      <c r="BW596">
        <v>0</v>
      </c>
      <c r="BX596" t="s">
        <v>174</v>
      </c>
      <c r="BY596" t="s">
        <v>174</v>
      </c>
      <c r="BZ596" t="s">
        <v>174</v>
      </c>
      <c r="CA596">
        <v>0</v>
      </c>
      <c r="CB596">
        <v>28.830000000000002</v>
      </c>
      <c r="CC596" t="s">
        <v>174</v>
      </c>
      <c r="CD596" t="s">
        <v>174</v>
      </c>
      <c r="CE596">
        <v>56.84</v>
      </c>
      <c r="CF596" t="s">
        <v>174</v>
      </c>
      <c r="CG596">
        <v>49.95</v>
      </c>
      <c r="CH596">
        <v>0</v>
      </c>
    </row>
    <row r="597" spans="1:86" x14ac:dyDescent="0.25">
      <c r="A597" t="s">
        <v>0</v>
      </c>
      <c r="B597" t="s">
        <v>119</v>
      </c>
      <c r="C597" t="s">
        <v>120</v>
      </c>
      <c r="D597" t="s">
        <v>138</v>
      </c>
      <c r="E597" t="s">
        <v>105</v>
      </c>
      <c r="F597" t="s">
        <v>122</v>
      </c>
      <c r="G597" t="s">
        <v>96</v>
      </c>
      <c r="H597">
        <v>0</v>
      </c>
      <c r="I597">
        <v>0</v>
      </c>
      <c r="J597" t="s">
        <v>174</v>
      </c>
      <c r="K597" t="s">
        <v>174</v>
      </c>
      <c r="L597">
        <v>0</v>
      </c>
      <c r="M597" t="s">
        <v>174</v>
      </c>
      <c r="N597" t="s">
        <v>174</v>
      </c>
      <c r="O597" t="s">
        <v>174</v>
      </c>
      <c r="P597" t="s">
        <v>174</v>
      </c>
      <c r="Q597" t="s">
        <v>174</v>
      </c>
      <c r="R597">
        <v>0</v>
      </c>
      <c r="S597" t="s">
        <v>174</v>
      </c>
      <c r="T597">
        <v>0</v>
      </c>
      <c r="U597" t="s">
        <v>174</v>
      </c>
      <c r="V597">
        <v>0</v>
      </c>
      <c r="W597">
        <v>0</v>
      </c>
      <c r="X597">
        <v>0</v>
      </c>
      <c r="Y597" t="s">
        <v>174</v>
      </c>
      <c r="Z597" t="s">
        <v>174</v>
      </c>
      <c r="AA597">
        <v>46.47</v>
      </c>
      <c r="AB597" t="s">
        <v>174</v>
      </c>
      <c r="AC597" t="s">
        <v>174</v>
      </c>
      <c r="AD597">
        <v>0</v>
      </c>
      <c r="AE597">
        <v>0</v>
      </c>
      <c r="AF597" t="s">
        <v>174</v>
      </c>
      <c r="AG597" t="s">
        <v>174</v>
      </c>
      <c r="AH597" t="s">
        <v>174</v>
      </c>
      <c r="AI597">
        <v>0</v>
      </c>
      <c r="AJ597" t="s">
        <v>174</v>
      </c>
      <c r="AK597" t="s">
        <v>174</v>
      </c>
      <c r="AL597">
        <v>0</v>
      </c>
      <c r="AM597">
        <v>0</v>
      </c>
      <c r="AN597" t="s">
        <v>174</v>
      </c>
      <c r="AO597">
        <v>0</v>
      </c>
      <c r="AP597" t="s">
        <v>174</v>
      </c>
      <c r="AQ597" t="s">
        <v>174</v>
      </c>
      <c r="AR597" t="s">
        <v>174</v>
      </c>
      <c r="AS597">
        <v>0</v>
      </c>
      <c r="AT597">
        <v>0</v>
      </c>
      <c r="AU597" t="s">
        <v>174</v>
      </c>
      <c r="AV597">
        <v>0</v>
      </c>
      <c r="AW597" t="s">
        <v>174</v>
      </c>
      <c r="AX597" t="s">
        <v>174</v>
      </c>
      <c r="AY597" t="s">
        <v>174</v>
      </c>
      <c r="AZ597" t="s">
        <v>174</v>
      </c>
      <c r="BA597" t="s">
        <v>174</v>
      </c>
      <c r="BB597">
        <v>0</v>
      </c>
      <c r="BC597" t="s">
        <v>174</v>
      </c>
      <c r="BD597" t="s">
        <v>174</v>
      </c>
      <c r="BE597" t="s">
        <v>174</v>
      </c>
      <c r="BF597">
        <v>0</v>
      </c>
      <c r="BG597" t="s">
        <v>174</v>
      </c>
      <c r="BH597" t="s">
        <v>174</v>
      </c>
      <c r="BI597">
        <v>0</v>
      </c>
      <c r="BJ597">
        <v>0</v>
      </c>
      <c r="BK597">
        <v>0</v>
      </c>
      <c r="BL597" t="s">
        <v>174</v>
      </c>
      <c r="BM597">
        <v>0</v>
      </c>
      <c r="BN597">
        <v>51.480000000000004</v>
      </c>
      <c r="BO597" t="s">
        <v>174</v>
      </c>
      <c r="BP597">
        <v>0</v>
      </c>
      <c r="BQ597">
        <v>0</v>
      </c>
      <c r="BR597" t="s">
        <v>174</v>
      </c>
      <c r="BS597" t="s">
        <v>174</v>
      </c>
      <c r="BT597">
        <v>0</v>
      </c>
      <c r="BU597" t="s">
        <v>174</v>
      </c>
      <c r="BV597">
        <v>0</v>
      </c>
      <c r="BW597">
        <v>0</v>
      </c>
      <c r="BX597" t="s">
        <v>174</v>
      </c>
      <c r="BY597">
        <v>0</v>
      </c>
      <c r="BZ597" t="s">
        <v>174</v>
      </c>
      <c r="CA597">
        <v>0</v>
      </c>
      <c r="CB597" t="s">
        <v>174</v>
      </c>
      <c r="CC597">
        <v>28.310000000000002</v>
      </c>
      <c r="CD597" t="s">
        <v>174</v>
      </c>
      <c r="CE597" t="s">
        <v>174</v>
      </c>
      <c r="CF597">
        <v>0</v>
      </c>
      <c r="CG597" t="s">
        <v>174</v>
      </c>
      <c r="CH597">
        <v>0</v>
      </c>
    </row>
    <row r="598" spans="1:86" x14ac:dyDescent="0.25">
      <c r="A598" t="s">
        <v>0</v>
      </c>
      <c r="B598" t="s">
        <v>119</v>
      </c>
      <c r="C598" t="s">
        <v>120</v>
      </c>
      <c r="D598" t="s">
        <v>138</v>
      </c>
      <c r="E598" t="s">
        <v>95</v>
      </c>
      <c r="F598" t="s">
        <v>122</v>
      </c>
      <c r="G598" t="s">
        <v>96</v>
      </c>
      <c r="H598" t="s">
        <v>174</v>
      </c>
      <c r="I598">
        <v>0</v>
      </c>
      <c r="J598" t="s">
        <v>174</v>
      </c>
      <c r="K598" t="s">
        <v>174</v>
      </c>
      <c r="L598" t="s">
        <v>174</v>
      </c>
      <c r="M598" t="s">
        <v>174</v>
      </c>
      <c r="N598" t="s">
        <v>174</v>
      </c>
      <c r="O598">
        <v>0</v>
      </c>
      <c r="P598">
        <v>19.39</v>
      </c>
      <c r="Q598" t="s">
        <v>174</v>
      </c>
      <c r="R598">
        <v>0</v>
      </c>
      <c r="S598" t="s">
        <v>174</v>
      </c>
      <c r="T598" t="s">
        <v>174</v>
      </c>
      <c r="U598" t="s">
        <v>174</v>
      </c>
      <c r="V598">
        <v>0</v>
      </c>
      <c r="W598" t="s">
        <v>174</v>
      </c>
      <c r="X598">
        <v>0</v>
      </c>
      <c r="Y598" t="s">
        <v>174</v>
      </c>
      <c r="Z598">
        <v>74.239999999999995</v>
      </c>
      <c r="AA598">
        <v>31.36</v>
      </c>
      <c r="AB598">
        <v>0</v>
      </c>
      <c r="AC598">
        <v>24.04</v>
      </c>
      <c r="AD598">
        <v>0</v>
      </c>
      <c r="AE598">
        <v>0</v>
      </c>
      <c r="AF598" t="s">
        <v>174</v>
      </c>
      <c r="AG598" t="s">
        <v>174</v>
      </c>
      <c r="AH598" t="s">
        <v>174</v>
      </c>
      <c r="AI598" t="s">
        <v>174</v>
      </c>
      <c r="AJ598" t="s">
        <v>174</v>
      </c>
      <c r="AK598">
        <v>0</v>
      </c>
      <c r="AL598" t="s">
        <v>174</v>
      </c>
      <c r="AM598">
        <v>0</v>
      </c>
      <c r="AN598" t="s">
        <v>174</v>
      </c>
      <c r="AO598">
        <v>0</v>
      </c>
      <c r="AP598" t="s">
        <v>174</v>
      </c>
      <c r="AQ598" t="s">
        <v>174</v>
      </c>
      <c r="AR598">
        <v>0</v>
      </c>
      <c r="AS598">
        <v>0</v>
      </c>
      <c r="AT598" t="s">
        <v>174</v>
      </c>
      <c r="AU598" t="s">
        <v>174</v>
      </c>
      <c r="AV598">
        <v>0</v>
      </c>
      <c r="AW598" t="s">
        <v>174</v>
      </c>
      <c r="AX598" t="s">
        <v>174</v>
      </c>
      <c r="AY598" t="s">
        <v>174</v>
      </c>
      <c r="AZ598" t="s">
        <v>174</v>
      </c>
      <c r="BA598">
        <v>0</v>
      </c>
      <c r="BB598" t="s">
        <v>174</v>
      </c>
      <c r="BC598" t="s">
        <v>174</v>
      </c>
      <c r="BD598" t="s">
        <v>174</v>
      </c>
      <c r="BE598" t="s">
        <v>174</v>
      </c>
      <c r="BF598" t="s">
        <v>174</v>
      </c>
      <c r="BG598">
        <v>30.69</v>
      </c>
      <c r="BH598">
        <v>40.5</v>
      </c>
      <c r="BI598" t="s">
        <v>174</v>
      </c>
      <c r="BJ598" t="s">
        <v>174</v>
      </c>
      <c r="BK598" t="s">
        <v>174</v>
      </c>
      <c r="BL598" t="s">
        <v>174</v>
      </c>
      <c r="BM598" t="s">
        <v>174</v>
      </c>
      <c r="BN598">
        <v>0</v>
      </c>
      <c r="BO598" t="s">
        <v>174</v>
      </c>
      <c r="BP598">
        <v>0</v>
      </c>
      <c r="BQ598" t="s">
        <v>174</v>
      </c>
      <c r="BR598">
        <v>0</v>
      </c>
      <c r="BS598" t="s">
        <v>174</v>
      </c>
      <c r="BT598">
        <v>0</v>
      </c>
      <c r="BU598">
        <v>0</v>
      </c>
      <c r="BV598">
        <v>0</v>
      </c>
      <c r="BW598">
        <v>0</v>
      </c>
      <c r="BX598">
        <v>0</v>
      </c>
      <c r="BY598" t="s">
        <v>174</v>
      </c>
      <c r="BZ598">
        <v>0</v>
      </c>
      <c r="CA598">
        <v>0</v>
      </c>
      <c r="CB598" t="s">
        <v>174</v>
      </c>
      <c r="CC598">
        <v>30.62</v>
      </c>
      <c r="CD598" t="s">
        <v>174</v>
      </c>
      <c r="CE598" t="s">
        <v>174</v>
      </c>
      <c r="CF598">
        <v>0</v>
      </c>
      <c r="CG598" t="s">
        <v>174</v>
      </c>
      <c r="CH598">
        <v>0</v>
      </c>
    </row>
    <row r="599" spans="1:86" x14ac:dyDescent="0.25">
      <c r="A599" t="s">
        <v>0</v>
      </c>
      <c r="B599" t="s">
        <v>119</v>
      </c>
      <c r="C599" t="s">
        <v>120</v>
      </c>
      <c r="D599" t="s">
        <v>139</v>
      </c>
      <c r="E599" t="s">
        <v>94</v>
      </c>
      <c r="F599" t="s">
        <v>122</v>
      </c>
      <c r="G599" t="s">
        <v>96</v>
      </c>
      <c r="H599" t="s">
        <v>174</v>
      </c>
      <c r="I599" t="s">
        <v>174</v>
      </c>
      <c r="J599">
        <v>52.61</v>
      </c>
      <c r="K599">
        <v>30.740000000000002</v>
      </c>
      <c r="L599">
        <v>32.660000000000004</v>
      </c>
      <c r="M599">
        <v>15.8</v>
      </c>
      <c r="N599">
        <v>45.36</v>
      </c>
      <c r="O599">
        <v>50.980000000000004</v>
      </c>
      <c r="P599">
        <v>15.43</v>
      </c>
      <c r="Q599">
        <v>33.1</v>
      </c>
      <c r="R599" t="s">
        <v>174</v>
      </c>
      <c r="S599">
        <v>43.28</v>
      </c>
      <c r="T599">
        <v>31.18</v>
      </c>
      <c r="U599">
        <v>26.900000000000002</v>
      </c>
      <c r="V599" t="s">
        <v>174</v>
      </c>
      <c r="W599">
        <v>33.71</v>
      </c>
      <c r="X599">
        <v>30.51</v>
      </c>
      <c r="Y599">
        <v>41.480000000000004</v>
      </c>
      <c r="Z599">
        <v>106.58</v>
      </c>
      <c r="AA599">
        <v>53.13</v>
      </c>
      <c r="AB599">
        <v>106.01</v>
      </c>
      <c r="AC599">
        <v>33.75</v>
      </c>
      <c r="AD599">
        <v>40.49</v>
      </c>
      <c r="AE599">
        <v>25.68</v>
      </c>
      <c r="AF599">
        <v>57.910000000000004</v>
      </c>
      <c r="AG599">
        <v>33.26</v>
      </c>
      <c r="AH599">
        <v>45.39</v>
      </c>
      <c r="AI599">
        <v>48.09</v>
      </c>
      <c r="AJ599" t="s">
        <v>174</v>
      </c>
      <c r="AK599" t="s">
        <v>174</v>
      </c>
      <c r="AL599">
        <v>39.65</v>
      </c>
      <c r="AM599">
        <v>81.5</v>
      </c>
      <c r="AN599">
        <v>35.39</v>
      </c>
      <c r="AO599" t="s">
        <v>174</v>
      </c>
      <c r="AP599">
        <v>30</v>
      </c>
      <c r="AQ599">
        <v>36.230000000000004</v>
      </c>
      <c r="AR599">
        <v>33.78</v>
      </c>
      <c r="AS599">
        <v>0</v>
      </c>
      <c r="AT599">
        <v>22.98</v>
      </c>
      <c r="AU599">
        <v>23.07</v>
      </c>
      <c r="AV599" t="s">
        <v>174</v>
      </c>
      <c r="AW599">
        <v>39.03</v>
      </c>
      <c r="AX599">
        <v>42.53</v>
      </c>
      <c r="AY599">
        <v>37.94</v>
      </c>
      <c r="AZ599">
        <v>22.900000000000002</v>
      </c>
      <c r="BA599">
        <v>45.980000000000004</v>
      </c>
      <c r="BB599">
        <v>22.13</v>
      </c>
      <c r="BC599">
        <v>27.93</v>
      </c>
      <c r="BD599">
        <v>35.01</v>
      </c>
      <c r="BE599">
        <v>35.24</v>
      </c>
      <c r="BF599" t="s">
        <v>174</v>
      </c>
      <c r="BG599">
        <v>35.11</v>
      </c>
      <c r="BH599">
        <v>49.06</v>
      </c>
      <c r="BI599">
        <v>55.88</v>
      </c>
      <c r="BJ599" t="s">
        <v>174</v>
      </c>
      <c r="BK599" t="s">
        <v>174</v>
      </c>
      <c r="BL599">
        <v>47.81</v>
      </c>
      <c r="BM599">
        <v>66.97</v>
      </c>
      <c r="BN599">
        <v>49.800000000000004</v>
      </c>
      <c r="BO599" t="s">
        <v>174</v>
      </c>
      <c r="BP599" t="s">
        <v>174</v>
      </c>
      <c r="BQ599">
        <v>43.230000000000004</v>
      </c>
      <c r="BR599">
        <v>30.54</v>
      </c>
      <c r="BS599">
        <v>39.53</v>
      </c>
      <c r="BT599">
        <v>0</v>
      </c>
      <c r="BU599">
        <v>25.48</v>
      </c>
      <c r="BV599">
        <v>52.51</v>
      </c>
      <c r="BW599">
        <v>0</v>
      </c>
      <c r="BX599">
        <v>29.39</v>
      </c>
      <c r="BY599">
        <v>36.36</v>
      </c>
      <c r="BZ599">
        <v>92.210000000000008</v>
      </c>
      <c r="CA599" t="s">
        <v>174</v>
      </c>
      <c r="CB599">
        <v>30.13</v>
      </c>
      <c r="CC599">
        <v>30.01</v>
      </c>
      <c r="CD599" t="s">
        <v>174</v>
      </c>
      <c r="CE599">
        <v>35.78</v>
      </c>
      <c r="CF599">
        <v>28.400000000000002</v>
      </c>
      <c r="CG599">
        <v>38.86</v>
      </c>
      <c r="CH599" t="s">
        <v>174</v>
      </c>
    </row>
    <row r="600" spans="1:86" x14ac:dyDescent="0.25">
      <c r="A600" t="s">
        <v>0</v>
      </c>
      <c r="B600" t="s">
        <v>119</v>
      </c>
      <c r="C600" t="s">
        <v>120</v>
      </c>
      <c r="D600" t="s">
        <v>139</v>
      </c>
      <c r="E600" t="s">
        <v>8</v>
      </c>
      <c r="F600" t="s">
        <v>122</v>
      </c>
      <c r="G600" t="s">
        <v>96</v>
      </c>
      <c r="H600" t="s">
        <v>174</v>
      </c>
      <c r="I600" t="s">
        <v>174</v>
      </c>
      <c r="J600">
        <v>38.29</v>
      </c>
      <c r="K600">
        <v>23.23</v>
      </c>
      <c r="L600" t="s">
        <v>174</v>
      </c>
      <c r="M600" t="s">
        <v>174</v>
      </c>
      <c r="N600">
        <v>21.51</v>
      </c>
      <c r="O600" t="s">
        <v>174</v>
      </c>
      <c r="P600">
        <v>8.59</v>
      </c>
      <c r="Q600">
        <v>7.19</v>
      </c>
      <c r="R600" t="s">
        <v>174</v>
      </c>
      <c r="S600" t="s">
        <v>174</v>
      </c>
      <c r="T600">
        <v>15.030000000000001</v>
      </c>
      <c r="U600">
        <v>13.39</v>
      </c>
      <c r="V600">
        <v>0</v>
      </c>
      <c r="W600" t="s">
        <v>174</v>
      </c>
      <c r="X600" t="s">
        <v>174</v>
      </c>
      <c r="Y600">
        <v>11.26</v>
      </c>
      <c r="Z600">
        <v>55.6</v>
      </c>
      <c r="AA600">
        <v>27.76</v>
      </c>
      <c r="AB600" t="s">
        <v>174</v>
      </c>
      <c r="AC600">
        <v>17.62</v>
      </c>
      <c r="AD600" t="s">
        <v>174</v>
      </c>
      <c r="AE600" t="s">
        <v>174</v>
      </c>
      <c r="AF600">
        <v>29.44</v>
      </c>
      <c r="AG600">
        <v>17.580000000000002</v>
      </c>
      <c r="AH600">
        <v>30.580000000000002</v>
      </c>
      <c r="AI600">
        <v>19.12</v>
      </c>
      <c r="AJ600">
        <v>0</v>
      </c>
      <c r="AK600">
        <v>0</v>
      </c>
      <c r="AL600">
        <v>15.91</v>
      </c>
      <c r="AM600">
        <v>61.92</v>
      </c>
      <c r="AN600">
        <v>19.010000000000002</v>
      </c>
      <c r="AO600">
        <v>0</v>
      </c>
      <c r="AP600">
        <v>8.120000000000001</v>
      </c>
      <c r="AQ600">
        <v>24.76</v>
      </c>
      <c r="AR600">
        <v>13.67</v>
      </c>
      <c r="AS600">
        <v>0</v>
      </c>
      <c r="AT600" t="s">
        <v>174</v>
      </c>
      <c r="AU600">
        <v>8.73</v>
      </c>
      <c r="AV600" t="s">
        <v>174</v>
      </c>
      <c r="AW600">
        <v>27.91</v>
      </c>
      <c r="AX600">
        <v>13.25</v>
      </c>
      <c r="AY600">
        <v>22.19</v>
      </c>
      <c r="AZ600">
        <v>13.57</v>
      </c>
      <c r="BA600" t="s">
        <v>174</v>
      </c>
      <c r="BB600" t="s">
        <v>174</v>
      </c>
      <c r="BC600" t="s">
        <v>174</v>
      </c>
      <c r="BD600">
        <v>11.17</v>
      </c>
      <c r="BE600">
        <v>12.66</v>
      </c>
      <c r="BF600" t="s">
        <v>174</v>
      </c>
      <c r="BG600">
        <v>33.61</v>
      </c>
      <c r="BH600">
        <v>16.28</v>
      </c>
      <c r="BI600">
        <v>55.17</v>
      </c>
      <c r="BJ600" t="s">
        <v>174</v>
      </c>
      <c r="BK600" t="s">
        <v>174</v>
      </c>
      <c r="BL600" t="s">
        <v>174</v>
      </c>
      <c r="BM600" t="s">
        <v>174</v>
      </c>
      <c r="BN600">
        <v>30.240000000000002</v>
      </c>
      <c r="BO600">
        <v>0</v>
      </c>
      <c r="BP600">
        <v>0</v>
      </c>
      <c r="BQ600" t="s">
        <v>174</v>
      </c>
      <c r="BR600">
        <v>0</v>
      </c>
      <c r="BS600">
        <v>22.35</v>
      </c>
      <c r="BT600">
        <v>0</v>
      </c>
      <c r="BU600" t="s">
        <v>174</v>
      </c>
      <c r="BV600" t="s">
        <v>174</v>
      </c>
      <c r="BW600">
        <v>0</v>
      </c>
      <c r="BX600">
        <v>0</v>
      </c>
      <c r="BY600" t="s">
        <v>174</v>
      </c>
      <c r="BZ600">
        <v>55.550000000000004</v>
      </c>
      <c r="CA600" t="s">
        <v>174</v>
      </c>
      <c r="CB600">
        <v>12.94</v>
      </c>
      <c r="CC600">
        <v>12.99</v>
      </c>
      <c r="CD600" t="s">
        <v>174</v>
      </c>
      <c r="CE600">
        <v>12.22</v>
      </c>
      <c r="CF600" t="s">
        <v>174</v>
      </c>
      <c r="CG600">
        <v>21.490000000000002</v>
      </c>
      <c r="CH600" t="s">
        <v>174</v>
      </c>
    </row>
    <row r="601" spans="1:86" x14ac:dyDescent="0.25">
      <c r="A601" t="s">
        <v>0</v>
      </c>
      <c r="B601" t="s">
        <v>119</v>
      </c>
      <c r="C601" t="s">
        <v>120</v>
      </c>
      <c r="D601" t="s">
        <v>139</v>
      </c>
      <c r="E601" t="s">
        <v>9</v>
      </c>
      <c r="F601" t="s">
        <v>122</v>
      </c>
      <c r="G601" t="s">
        <v>96</v>
      </c>
      <c r="H601">
        <v>0</v>
      </c>
      <c r="I601" t="s">
        <v>174</v>
      </c>
      <c r="J601">
        <v>66.099999999999994</v>
      </c>
      <c r="K601">
        <v>37.89</v>
      </c>
      <c r="L601" t="s">
        <v>174</v>
      </c>
      <c r="M601" t="s">
        <v>174</v>
      </c>
      <c r="N601">
        <v>67.33</v>
      </c>
      <c r="O601" t="s">
        <v>174</v>
      </c>
      <c r="P601">
        <v>21.84</v>
      </c>
      <c r="Q601">
        <v>59.370000000000005</v>
      </c>
      <c r="R601" t="s">
        <v>174</v>
      </c>
      <c r="S601" t="s">
        <v>174</v>
      </c>
      <c r="T601">
        <v>47.19</v>
      </c>
      <c r="U601">
        <v>40.53</v>
      </c>
      <c r="V601" t="s">
        <v>174</v>
      </c>
      <c r="W601" t="s">
        <v>174</v>
      </c>
      <c r="X601" t="s">
        <v>174</v>
      </c>
      <c r="Y601">
        <v>70.650000000000006</v>
      </c>
      <c r="Z601">
        <v>157.57</v>
      </c>
      <c r="AA601">
        <v>77.710000000000008</v>
      </c>
      <c r="AB601" t="s">
        <v>174</v>
      </c>
      <c r="AC601">
        <v>49.21</v>
      </c>
      <c r="AD601" t="s">
        <v>174</v>
      </c>
      <c r="AE601" t="s">
        <v>174</v>
      </c>
      <c r="AF601">
        <v>85.460000000000008</v>
      </c>
      <c r="AG601">
        <v>49.730000000000004</v>
      </c>
      <c r="AH601">
        <v>59.88</v>
      </c>
      <c r="AI601">
        <v>77.430000000000007</v>
      </c>
      <c r="AJ601" t="s">
        <v>174</v>
      </c>
      <c r="AK601" t="s">
        <v>174</v>
      </c>
      <c r="AL601">
        <v>63.24</v>
      </c>
      <c r="AM601">
        <v>100.59</v>
      </c>
      <c r="AN601">
        <v>51.92</v>
      </c>
      <c r="AO601" t="s">
        <v>174</v>
      </c>
      <c r="AP601">
        <v>51.26</v>
      </c>
      <c r="AQ601">
        <v>47.53</v>
      </c>
      <c r="AR601">
        <v>53.44</v>
      </c>
      <c r="AS601">
        <v>0</v>
      </c>
      <c r="AT601" t="s">
        <v>174</v>
      </c>
      <c r="AU601">
        <v>36.82</v>
      </c>
      <c r="AV601" t="s">
        <v>174</v>
      </c>
      <c r="AW601">
        <v>50.72</v>
      </c>
      <c r="AX601">
        <v>70.47</v>
      </c>
      <c r="AY601">
        <v>54.53</v>
      </c>
      <c r="AZ601">
        <v>32.25</v>
      </c>
      <c r="BA601" t="s">
        <v>174</v>
      </c>
      <c r="BB601" t="s">
        <v>174</v>
      </c>
      <c r="BC601" t="s">
        <v>174</v>
      </c>
      <c r="BD601">
        <v>58.63</v>
      </c>
      <c r="BE601">
        <v>56.68</v>
      </c>
      <c r="BF601" t="s">
        <v>174</v>
      </c>
      <c r="BG601">
        <v>36.57</v>
      </c>
      <c r="BH601">
        <v>80.41</v>
      </c>
      <c r="BI601">
        <v>56.61</v>
      </c>
      <c r="BJ601">
        <v>0</v>
      </c>
      <c r="BK601" t="s">
        <v>174</v>
      </c>
      <c r="BL601" t="s">
        <v>174</v>
      </c>
      <c r="BM601" t="s">
        <v>174</v>
      </c>
      <c r="BN601">
        <v>68.92</v>
      </c>
      <c r="BO601" t="s">
        <v>174</v>
      </c>
      <c r="BP601" t="s">
        <v>174</v>
      </c>
      <c r="BQ601" t="s">
        <v>174</v>
      </c>
      <c r="BR601">
        <v>60.730000000000004</v>
      </c>
      <c r="BS601">
        <v>55.800000000000004</v>
      </c>
      <c r="BT601">
        <v>0</v>
      </c>
      <c r="BU601" t="s">
        <v>174</v>
      </c>
      <c r="BV601" t="s">
        <v>174</v>
      </c>
      <c r="BW601">
        <v>0</v>
      </c>
      <c r="BX601">
        <v>58.14</v>
      </c>
      <c r="BY601" t="s">
        <v>174</v>
      </c>
      <c r="BZ601">
        <v>130.49</v>
      </c>
      <c r="CA601" t="s">
        <v>174</v>
      </c>
      <c r="CB601">
        <v>46.34</v>
      </c>
      <c r="CC601">
        <v>46.93</v>
      </c>
      <c r="CD601" t="s">
        <v>174</v>
      </c>
      <c r="CE601">
        <v>59.65</v>
      </c>
      <c r="CF601" t="s">
        <v>174</v>
      </c>
      <c r="CG601">
        <v>56.18</v>
      </c>
      <c r="CH601">
        <v>0</v>
      </c>
    </row>
    <row r="602" spans="1:86" x14ac:dyDescent="0.25">
      <c r="A602" t="s">
        <v>0</v>
      </c>
      <c r="B602" t="s">
        <v>119</v>
      </c>
      <c r="C602" t="s">
        <v>120</v>
      </c>
      <c r="D602" t="s">
        <v>139</v>
      </c>
      <c r="E602" t="s">
        <v>100</v>
      </c>
      <c r="F602" t="s">
        <v>122</v>
      </c>
      <c r="G602" t="s">
        <v>96</v>
      </c>
      <c r="H602" t="s">
        <v>174</v>
      </c>
      <c r="I602" t="s">
        <v>174</v>
      </c>
      <c r="J602">
        <v>62.440000000000005</v>
      </c>
      <c r="K602">
        <v>37.92</v>
      </c>
      <c r="L602" t="s">
        <v>174</v>
      </c>
      <c r="M602" t="s">
        <v>174</v>
      </c>
      <c r="N602">
        <v>68.94</v>
      </c>
      <c r="O602" t="s">
        <v>174</v>
      </c>
      <c r="P602">
        <v>17.18</v>
      </c>
      <c r="Q602">
        <v>26.34</v>
      </c>
      <c r="R602">
        <v>0</v>
      </c>
      <c r="S602">
        <v>62.02</v>
      </c>
      <c r="T602">
        <v>45.36</v>
      </c>
      <c r="U602">
        <v>24.560000000000002</v>
      </c>
      <c r="V602">
        <v>0</v>
      </c>
      <c r="W602" t="s">
        <v>174</v>
      </c>
      <c r="X602" t="s">
        <v>174</v>
      </c>
      <c r="Y602">
        <v>36.480000000000004</v>
      </c>
      <c r="Z602">
        <v>110.84</v>
      </c>
      <c r="AA602">
        <v>68.45</v>
      </c>
      <c r="AB602">
        <v>272.8</v>
      </c>
      <c r="AC602">
        <v>58.53</v>
      </c>
      <c r="AD602" t="s">
        <v>174</v>
      </c>
      <c r="AE602" t="s">
        <v>174</v>
      </c>
      <c r="AF602">
        <v>98.350000000000009</v>
      </c>
      <c r="AG602">
        <v>31.240000000000002</v>
      </c>
      <c r="AH602">
        <v>42.35</v>
      </c>
      <c r="AI602">
        <v>96.58</v>
      </c>
      <c r="AJ602">
        <v>0</v>
      </c>
      <c r="AK602">
        <v>0</v>
      </c>
      <c r="AL602">
        <v>47.84</v>
      </c>
      <c r="AM602" t="s">
        <v>174</v>
      </c>
      <c r="AN602">
        <v>27.990000000000002</v>
      </c>
      <c r="AO602">
        <v>0</v>
      </c>
      <c r="AP602">
        <v>54.660000000000004</v>
      </c>
      <c r="AQ602">
        <v>56.39</v>
      </c>
      <c r="AR602">
        <v>46.76</v>
      </c>
      <c r="AS602">
        <v>0</v>
      </c>
      <c r="AT602">
        <v>41.02</v>
      </c>
      <c r="AU602">
        <v>30.48</v>
      </c>
      <c r="AV602" t="s">
        <v>174</v>
      </c>
      <c r="AW602">
        <v>43.19</v>
      </c>
      <c r="AX602">
        <v>70.45</v>
      </c>
      <c r="AY602">
        <v>60.27</v>
      </c>
      <c r="AZ602" t="s">
        <v>174</v>
      </c>
      <c r="BA602">
        <v>55.32</v>
      </c>
      <c r="BB602">
        <v>47.08</v>
      </c>
      <c r="BC602" t="s">
        <v>174</v>
      </c>
      <c r="BD602">
        <v>48.33</v>
      </c>
      <c r="BE602">
        <v>31.66</v>
      </c>
      <c r="BF602" t="s">
        <v>174</v>
      </c>
      <c r="BG602">
        <v>39.96</v>
      </c>
      <c r="BH602">
        <v>71.510000000000005</v>
      </c>
      <c r="BI602" t="s">
        <v>174</v>
      </c>
      <c r="BJ602">
        <v>0</v>
      </c>
      <c r="BK602">
        <v>0</v>
      </c>
      <c r="BL602">
        <v>45.11</v>
      </c>
      <c r="BM602" t="s">
        <v>174</v>
      </c>
      <c r="BN602" t="s">
        <v>174</v>
      </c>
      <c r="BO602" t="s">
        <v>174</v>
      </c>
      <c r="BP602">
        <v>0</v>
      </c>
      <c r="BQ602">
        <v>72.91</v>
      </c>
      <c r="BR602" t="s">
        <v>174</v>
      </c>
      <c r="BS602">
        <v>39.9</v>
      </c>
      <c r="BT602">
        <v>0</v>
      </c>
      <c r="BU602" t="s">
        <v>174</v>
      </c>
      <c r="BV602">
        <v>123.78</v>
      </c>
      <c r="BW602">
        <v>0</v>
      </c>
      <c r="BX602">
        <v>86.570000000000007</v>
      </c>
      <c r="BY602" t="s">
        <v>174</v>
      </c>
      <c r="BZ602">
        <v>120.49000000000001</v>
      </c>
      <c r="CA602">
        <v>0</v>
      </c>
      <c r="CB602">
        <v>40.800000000000004</v>
      </c>
      <c r="CC602">
        <v>34.79</v>
      </c>
      <c r="CD602">
        <v>0</v>
      </c>
      <c r="CE602">
        <v>22.36</v>
      </c>
      <c r="CF602">
        <v>0</v>
      </c>
      <c r="CG602">
        <v>52.58</v>
      </c>
      <c r="CH602">
        <v>0</v>
      </c>
    </row>
    <row r="603" spans="1:86" x14ac:dyDescent="0.25">
      <c r="A603" t="s">
        <v>0</v>
      </c>
      <c r="B603" t="s">
        <v>119</v>
      </c>
      <c r="C603" t="s">
        <v>120</v>
      </c>
      <c r="D603" t="s">
        <v>139</v>
      </c>
      <c r="E603" t="s">
        <v>101</v>
      </c>
      <c r="F603" t="s">
        <v>122</v>
      </c>
      <c r="G603" t="s">
        <v>96</v>
      </c>
      <c r="H603">
        <v>0</v>
      </c>
      <c r="I603">
        <v>0</v>
      </c>
      <c r="J603">
        <v>125.96000000000001</v>
      </c>
      <c r="K603" t="s">
        <v>174</v>
      </c>
      <c r="L603">
        <v>0</v>
      </c>
      <c r="M603" t="s">
        <v>174</v>
      </c>
      <c r="N603">
        <v>109.65</v>
      </c>
      <c r="O603">
        <v>0</v>
      </c>
      <c r="P603" t="s">
        <v>174</v>
      </c>
      <c r="Q603">
        <v>44.89</v>
      </c>
      <c r="R603">
        <v>0</v>
      </c>
      <c r="S603">
        <v>0</v>
      </c>
      <c r="T603" t="s">
        <v>174</v>
      </c>
      <c r="U603">
        <v>57.32</v>
      </c>
      <c r="V603">
        <v>0</v>
      </c>
      <c r="W603" t="s">
        <v>174</v>
      </c>
      <c r="X603">
        <v>0</v>
      </c>
      <c r="Y603" t="s">
        <v>174</v>
      </c>
      <c r="Z603" t="s">
        <v>174</v>
      </c>
      <c r="AA603">
        <v>88.05</v>
      </c>
      <c r="AB603" t="s">
        <v>174</v>
      </c>
      <c r="AC603">
        <v>98.39</v>
      </c>
      <c r="AD603" t="s">
        <v>174</v>
      </c>
      <c r="AE603" t="s">
        <v>174</v>
      </c>
      <c r="AF603">
        <v>79.13</v>
      </c>
      <c r="AG603">
        <v>43.78</v>
      </c>
      <c r="AH603">
        <v>181.42000000000002</v>
      </c>
      <c r="AI603" t="s">
        <v>174</v>
      </c>
      <c r="AJ603">
        <v>0</v>
      </c>
      <c r="AK603" t="s">
        <v>174</v>
      </c>
      <c r="AL603">
        <v>154.19</v>
      </c>
      <c r="AM603">
        <v>511.07</v>
      </c>
      <c r="AN603">
        <v>49.28</v>
      </c>
      <c r="AO603">
        <v>0</v>
      </c>
      <c r="AP603">
        <v>72.86</v>
      </c>
      <c r="AQ603">
        <v>88.87</v>
      </c>
      <c r="AR603">
        <v>95.97</v>
      </c>
      <c r="AS603">
        <v>0</v>
      </c>
      <c r="AT603" t="s">
        <v>174</v>
      </c>
      <c r="AU603">
        <v>86.100000000000009</v>
      </c>
      <c r="AV603">
        <v>0</v>
      </c>
      <c r="AW603" t="s">
        <v>174</v>
      </c>
      <c r="AX603">
        <v>150.22999999999999</v>
      </c>
      <c r="AY603">
        <v>56.85</v>
      </c>
      <c r="AZ603" t="s">
        <v>174</v>
      </c>
      <c r="BA603" t="s">
        <v>174</v>
      </c>
      <c r="BB603" t="s">
        <v>174</v>
      </c>
      <c r="BC603" t="s">
        <v>174</v>
      </c>
      <c r="BD603">
        <v>95.37</v>
      </c>
      <c r="BE603" t="s">
        <v>174</v>
      </c>
      <c r="BF603">
        <v>0</v>
      </c>
      <c r="BG603">
        <v>45.35</v>
      </c>
      <c r="BH603">
        <v>61.72</v>
      </c>
      <c r="BI603">
        <v>0</v>
      </c>
      <c r="BJ603" t="s">
        <v>174</v>
      </c>
      <c r="BK603" t="s">
        <v>174</v>
      </c>
      <c r="BL603" t="s">
        <v>174</v>
      </c>
      <c r="BM603" t="s">
        <v>174</v>
      </c>
      <c r="BN603" t="s">
        <v>174</v>
      </c>
      <c r="BO603">
        <v>0</v>
      </c>
      <c r="BP603">
        <v>0</v>
      </c>
      <c r="BQ603">
        <v>0</v>
      </c>
      <c r="BR603">
        <v>0</v>
      </c>
      <c r="BS603">
        <v>83.19</v>
      </c>
      <c r="BT603">
        <v>0</v>
      </c>
      <c r="BU603" t="s">
        <v>174</v>
      </c>
      <c r="BV603">
        <v>0</v>
      </c>
      <c r="BW603">
        <v>0</v>
      </c>
      <c r="BX603">
        <v>0</v>
      </c>
      <c r="BY603" t="s">
        <v>174</v>
      </c>
      <c r="BZ603" t="s">
        <v>174</v>
      </c>
      <c r="CA603">
        <v>0</v>
      </c>
      <c r="CB603">
        <v>52.79</v>
      </c>
      <c r="CC603">
        <v>62.54</v>
      </c>
      <c r="CD603" t="s">
        <v>174</v>
      </c>
      <c r="CE603">
        <v>55.69</v>
      </c>
      <c r="CF603">
        <v>84.100000000000009</v>
      </c>
      <c r="CG603" t="s">
        <v>174</v>
      </c>
      <c r="CH603" t="s">
        <v>174</v>
      </c>
    </row>
    <row r="604" spans="1:86" x14ac:dyDescent="0.25">
      <c r="A604" t="s">
        <v>0</v>
      </c>
      <c r="B604" t="s">
        <v>119</v>
      </c>
      <c r="C604" t="s">
        <v>120</v>
      </c>
      <c r="D604" t="s">
        <v>139</v>
      </c>
      <c r="E604" t="s">
        <v>102</v>
      </c>
      <c r="F604" t="s">
        <v>122</v>
      </c>
      <c r="G604" t="s">
        <v>96</v>
      </c>
      <c r="H604">
        <v>0</v>
      </c>
      <c r="I604" t="s">
        <v>174</v>
      </c>
      <c r="J604">
        <v>64.03</v>
      </c>
      <c r="K604" t="s">
        <v>174</v>
      </c>
      <c r="L604">
        <v>0</v>
      </c>
      <c r="M604">
        <v>0</v>
      </c>
      <c r="N604" t="s">
        <v>174</v>
      </c>
      <c r="O604" t="s">
        <v>174</v>
      </c>
      <c r="P604">
        <v>21.55</v>
      </c>
      <c r="Q604">
        <v>28.12</v>
      </c>
      <c r="R604">
        <v>0</v>
      </c>
      <c r="S604" t="s">
        <v>174</v>
      </c>
      <c r="T604">
        <v>52.26</v>
      </c>
      <c r="U604">
        <v>27.26</v>
      </c>
      <c r="V604">
        <v>0</v>
      </c>
      <c r="W604">
        <v>0</v>
      </c>
      <c r="X604" t="s">
        <v>174</v>
      </c>
      <c r="Y604">
        <v>54.06</v>
      </c>
      <c r="Z604">
        <v>294.43</v>
      </c>
      <c r="AA604">
        <v>59.050000000000004</v>
      </c>
      <c r="AB604">
        <v>0</v>
      </c>
      <c r="AC604">
        <v>31.720000000000002</v>
      </c>
      <c r="AD604">
        <v>0</v>
      </c>
      <c r="AE604">
        <v>0</v>
      </c>
      <c r="AF604" t="s">
        <v>174</v>
      </c>
      <c r="AG604">
        <v>53.84</v>
      </c>
      <c r="AH604">
        <v>36.22</v>
      </c>
      <c r="AI604" t="s">
        <v>174</v>
      </c>
      <c r="AJ604">
        <v>0</v>
      </c>
      <c r="AK604">
        <v>0</v>
      </c>
      <c r="AL604" t="s">
        <v>174</v>
      </c>
      <c r="AM604" t="s">
        <v>174</v>
      </c>
      <c r="AN604">
        <v>47.410000000000004</v>
      </c>
      <c r="AO604" t="s">
        <v>174</v>
      </c>
      <c r="AP604">
        <v>33.770000000000003</v>
      </c>
      <c r="AQ604">
        <v>29.2</v>
      </c>
      <c r="AR604" t="s">
        <v>174</v>
      </c>
      <c r="AS604">
        <v>0</v>
      </c>
      <c r="AT604" t="s">
        <v>174</v>
      </c>
      <c r="AU604">
        <v>0</v>
      </c>
      <c r="AV604">
        <v>0</v>
      </c>
      <c r="AW604">
        <v>52.02</v>
      </c>
      <c r="AX604" t="s">
        <v>174</v>
      </c>
      <c r="AY604">
        <v>17.3</v>
      </c>
      <c r="AZ604">
        <v>29.3</v>
      </c>
      <c r="BA604">
        <v>100.99000000000001</v>
      </c>
      <c r="BB604">
        <v>0</v>
      </c>
      <c r="BC604" t="s">
        <v>174</v>
      </c>
      <c r="BD604" t="s">
        <v>174</v>
      </c>
      <c r="BE604">
        <v>27.67</v>
      </c>
      <c r="BF604" t="s">
        <v>174</v>
      </c>
      <c r="BG604">
        <v>21.43</v>
      </c>
      <c r="BH604">
        <v>58.64</v>
      </c>
      <c r="BI604" t="s">
        <v>174</v>
      </c>
      <c r="BJ604">
        <v>0</v>
      </c>
      <c r="BK604" t="s">
        <v>174</v>
      </c>
      <c r="BL604">
        <v>84.33</v>
      </c>
      <c r="BM604" t="s">
        <v>174</v>
      </c>
      <c r="BN604">
        <v>50.35</v>
      </c>
      <c r="BO604" t="s">
        <v>174</v>
      </c>
      <c r="BP604">
        <v>0</v>
      </c>
      <c r="BQ604" t="s">
        <v>174</v>
      </c>
      <c r="BR604">
        <v>0</v>
      </c>
      <c r="BS604">
        <v>30.01</v>
      </c>
      <c r="BT604">
        <v>0</v>
      </c>
      <c r="BU604">
        <v>0</v>
      </c>
      <c r="BV604" t="s">
        <v>174</v>
      </c>
      <c r="BW604">
        <v>0</v>
      </c>
      <c r="BX604">
        <v>0</v>
      </c>
      <c r="BY604" t="s">
        <v>174</v>
      </c>
      <c r="BZ604">
        <v>142.19</v>
      </c>
      <c r="CA604">
        <v>0</v>
      </c>
      <c r="CB604" t="s">
        <v>174</v>
      </c>
      <c r="CC604">
        <v>34.49</v>
      </c>
      <c r="CD604" t="s">
        <v>174</v>
      </c>
      <c r="CE604">
        <v>54.97</v>
      </c>
      <c r="CF604">
        <v>29.060000000000002</v>
      </c>
      <c r="CG604">
        <v>85.26</v>
      </c>
      <c r="CH604">
        <v>0</v>
      </c>
    </row>
    <row r="605" spans="1:86" x14ac:dyDescent="0.25">
      <c r="A605" t="s">
        <v>0</v>
      </c>
      <c r="B605" t="s">
        <v>119</v>
      </c>
      <c r="C605" t="s">
        <v>120</v>
      </c>
      <c r="D605" t="s">
        <v>139</v>
      </c>
      <c r="E605" t="s">
        <v>103</v>
      </c>
      <c r="F605" t="s">
        <v>122</v>
      </c>
      <c r="G605" t="s">
        <v>96</v>
      </c>
      <c r="H605">
        <v>0</v>
      </c>
      <c r="I605">
        <v>0</v>
      </c>
      <c r="J605">
        <v>56.6</v>
      </c>
      <c r="K605" t="s">
        <v>174</v>
      </c>
      <c r="L605" t="s">
        <v>174</v>
      </c>
      <c r="M605">
        <v>0</v>
      </c>
      <c r="N605">
        <v>57.54</v>
      </c>
      <c r="O605">
        <v>0</v>
      </c>
      <c r="P605" t="s">
        <v>174</v>
      </c>
      <c r="Q605">
        <v>66.05</v>
      </c>
      <c r="R605" t="s">
        <v>174</v>
      </c>
      <c r="S605" t="s">
        <v>174</v>
      </c>
      <c r="T605" t="s">
        <v>174</v>
      </c>
      <c r="U605">
        <v>31.2</v>
      </c>
      <c r="V605" t="s">
        <v>174</v>
      </c>
      <c r="W605" t="s">
        <v>174</v>
      </c>
      <c r="X605" t="s">
        <v>174</v>
      </c>
      <c r="Y605" t="s">
        <v>174</v>
      </c>
      <c r="Z605">
        <v>191.45000000000002</v>
      </c>
      <c r="AA605">
        <v>57.38</v>
      </c>
      <c r="AB605">
        <v>0</v>
      </c>
      <c r="AC605" t="s">
        <v>174</v>
      </c>
      <c r="AD605">
        <v>199.52</v>
      </c>
      <c r="AE605" t="s">
        <v>174</v>
      </c>
      <c r="AF605">
        <v>46.2</v>
      </c>
      <c r="AG605" t="s">
        <v>174</v>
      </c>
      <c r="AH605">
        <v>27.53</v>
      </c>
      <c r="AI605" t="s">
        <v>174</v>
      </c>
      <c r="AJ605">
        <v>0</v>
      </c>
      <c r="AK605">
        <v>0</v>
      </c>
      <c r="AL605" t="s">
        <v>174</v>
      </c>
      <c r="AM605" t="s">
        <v>174</v>
      </c>
      <c r="AN605">
        <v>30.84</v>
      </c>
      <c r="AO605" t="s">
        <v>174</v>
      </c>
      <c r="AP605">
        <v>30.02</v>
      </c>
      <c r="AQ605">
        <v>27.22</v>
      </c>
      <c r="AR605" t="s">
        <v>174</v>
      </c>
      <c r="AS605">
        <v>0</v>
      </c>
      <c r="AT605" t="s">
        <v>174</v>
      </c>
      <c r="AU605" t="s">
        <v>174</v>
      </c>
      <c r="AV605" t="s">
        <v>174</v>
      </c>
      <c r="AW605" t="s">
        <v>174</v>
      </c>
      <c r="AX605" t="s">
        <v>174</v>
      </c>
      <c r="AY605">
        <v>61.730000000000004</v>
      </c>
      <c r="AZ605" t="s">
        <v>174</v>
      </c>
      <c r="BA605">
        <v>74.77</v>
      </c>
      <c r="BB605" t="s">
        <v>174</v>
      </c>
      <c r="BC605">
        <v>0</v>
      </c>
      <c r="BD605">
        <v>62.32</v>
      </c>
      <c r="BE605">
        <v>53.01</v>
      </c>
      <c r="BF605">
        <v>0</v>
      </c>
      <c r="BG605">
        <v>28.43</v>
      </c>
      <c r="BH605">
        <v>40.31</v>
      </c>
      <c r="BI605" t="s">
        <v>174</v>
      </c>
      <c r="BJ605">
        <v>0</v>
      </c>
      <c r="BK605">
        <v>0</v>
      </c>
      <c r="BL605" t="s">
        <v>174</v>
      </c>
      <c r="BM605">
        <v>0</v>
      </c>
      <c r="BN605">
        <v>47.46</v>
      </c>
      <c r="BO605">
        <v>0</v>
      </c>
      <c r="BP605">
        <v>0</v>
      </c>
      <c r="BQ605" t="s">
        <v>174</v>
      </c>
      <c r="BR605">
        <v>0</v>
      </c>
      <c r="BS605">
        <v>55.4</v>
      </c>
      <c r="BT605">
        <v>0</v>
      </c>
      <c r="BU605" t="s">
        <v>174</v>
      </c>
      <c r="BV605" t="s">
        <v>174</v>
      </c>
      <c r="BW605">
        <v>0</v>
      </c>
      <c r="BX605" t="s">
        <v>174</v>
      </c>
      <c r="BY605" t="s">
        <v>174</v>
      </c>
      <c r="BZ605" t="s">
        <v>174</v>
      </c>
      <c r="CA605" t="s">
        <v>174</v>
      </c>
      <c r="CB605">
        <v>35.21</v>
      </c>
      <c r="CC605">
        <v>23.54</v>
      </c>
      <c r="CD605">
        <v>0</v>
      </c>
      <c r="CE605">
        <v>40.44</v>
      </c>
      <c r="CF605" t="s">
        <v>174</v>
      </c>
      <c r="CG605">
        <v>23.45</v>
      </c>
      <c r="CH605">
        <v>0</v>
      </c>
    </row>
    <row r="606" spans="1:86" x14ac:dyDescent="0.25">
      <c r="A606" t="s">
        <v>0</v>
      </c>
      <c r="B606" t="s">
        <v>119</v>
      </c>
      <c r="C606" t="s">
        <v>120</v>
      </c>
      <c r="D606" t="s">
        <v>139</v>
      </c>
      <c r="E606" t="s">
        <v>104</v>
      </c>
      <c r="F606" t="s">
        <v>122</v>
      </c>
      <c r="G606" t="s">
        <v>96</v>
      </c>
      <c r="H606">
        <v>0</v>
      </c>
      <c r="I606">
        <v>0</v>
      </c>
      <c r="J606" t="s">
        <v>174</v>
      </c>
      <c r="K606">
        <v>67.06</v>
      </c>
      <c r="L606" t="s">
        <v>174</v>
      </c>
      <c r="M606">
        <v>0</v>
      </c>
      <c r="N606">
        <v>39.61</v>
      </c>
      <c r="O606" t="s">
        <v>174</v>
      </c>
      <c r="P606" t="s">
        <v>174</v>
      </c>
      <c r="Q606">
        <v>47.45</v>
      </c>
      <c r="R606">
        <v>0</v>
      </c>
      <c r="S606" t="s">
        <v>174</v>
      </c>
      <c r="T606" t="s">
        <v>174</v>
      </c>
      <c r="U606">
        <v>27.28</v>
      </c>
      <c r="V606" t="s">
        <v>174</v>
      </c>
      <c r="W606" t="s">
        <v>174</v>
      </c>
      <c r="X606" t="s">
        <v>174</v>
      </c>
      <c r="Y606">
        <v>89.74</v>
      </c>
      <c r="Z606">
        <v>136.94</v>
      </c>
      <c r="AA606">
        <v>43.22</v>
      </c>
      <c r="AB606" t="s">
        <v>174</v>
      </c>
      <c r="AC606" t="s">
        <v>174</v>
      </c>
      <c r="AD606">
        <v>0</v>
      </c>
      <c r="AE606">
        <v>0</v>
      </c>
      <c r="AF606">
        <v>50.99</v>
      </c>
      <c r="AG606">
        <v>34.380000000000003</v>
      </c>
      <c r="AH606">
        <v>51.19</v>
      </c>
      <c r="AI606" t="s">
        <v>174</v>
      </c>
      <c r="AJ606">
        <v>0</v>
      </c>
      <c r="AK606">
        <v>0</v>
      </c>
      <c r="AL606" t="s">
        <v>174</v>
      </c>
      <c r="AM606">
        <v>0</v>
      </c>
      <c r="AN606">
        <v>49.68</v>
      </c>
      <c r="AO606">
        <v>0</v>
      </c>
      <c r="AP606" t="s">
        <v>174</v>
      </c>
      <c r="AQ606" t="s">
        <v>174</v>
      </c>
      <c r="AR606" t="s">
        <v>174</v>
      </c>
      <c r="AS606">
        <v>0</v>
      </c>
      <c r="AT606">
        <v>0</v>
      </c>
      <c r="AU606" t="s">
        <v>174</v>
      </c>
      <c r="AV606" t="s">
        <v>174</v>
      </c>
      <c r="AW606" t="s">
        <v>174</v>
      </c>
      <c r="AX606" t="s">
        <v>174</v>
      </c>
      <c r="AY606" t="s">
        <v>174</v>
      </c>
      <c r="AZ606">
        <v>56.870000000000005</v>
      </c>
      <c r="BA606" t="s">
        <v>174</v>
      </c>
      <c r="BB606">
        <v>0</v>
      </c>
      <c r="BC606" t="s">
        <v>174</v>
      </c>
      <c r="BD606" t="s">
        <v>174</v>
      </c>
      <c r="BE606">
        <v>46.42</v>
      </c>
      <c r="BF606" t="s">
        <v>174</v>
      </c>
      <c r="BG606">
        <v>60.26</v>
      </c>
      <c r="BH606">
        <v>39.200000000000003</v>
      </c>
      <c r="BI606">
        <v>0</v>
      </c>
      <c r="BJ606">
        <v>0</v>
      </c>
      <c r="BK606" t="s">
        <v>174</v>
      </c>
      <c r="BL606" t="s">
        <v>174</v>
      </c>
      <c r="BM606" t="s">
        <v>174</v>
      </c>
      <c r="BN606">
        <v>56.74</v>
      </c>
      <c r="BO606">
        <v>0</v>
      </c>
      <c r="BP606">
        <v>0</v>
      </c>
      <c r="BQ606" t="s">
        <v>174</v>
      </c>
      <c r="BR606" t="s">
        <v>174</v>
      </c>
      <c r="BS606">
        <v>59.35</v>
      </c>
      <c r="BT606">
        <v>0</v>
      </c>
      <c r="BU606">
        <v>0</v>
      </c>
      <c r="BV606">
        <v>0</v>
      </c>
      <c r="BW606">
        <v>0</v>
      </c>
      <c r="BX606" t="s">
        <v>174</v>
      </c>
      <c r="BY606" t="s">
        <v>174</v>
      </c>
      <c r="BZ606">
        <v>184.59</v>
      </c>
      <c r="CA606" t="s">
        <v>174</v>
      </c>
      <c r="CB606">
        <v>29.09</v>
      </c>
      <c r="CC606" t="s">
        <v>174</v>
      </c>
      <c r="CD606" t="s">
        <v>174</v>
      </c>
      <c r="CE606">
        <v>27.52</v>
      </c>
      <c r="CF606" t="s">
        <v>174</v>
      </c>
      <c r="CG606">
        <v>22.54</v>
      </c>
      <c r="CH606">
        <v>0</v>
      </c>
    </row>
    <row r="607" spans="1:86" x14ac:dyDescent="0.25">
      <c r="A607" t="s">
        <v>0</v>
      </c>
      <c r="B607" t="s">
        <v>119</v>
      </c>
      <c r="C607" t="s">
        <v>120</v>
      </c>
      <c r="D607" t="s">
        <v>139</v>
      </c>
      <c r="E607" t="s">
        <v>105</v>
      </c>
      <c r="F607" t="s">
        <v>122</v>
      </c>
      <c r="G607" t="s">
        <v>96</v>
      </c>
      <c r="H607">
        <v>0</v>
      </c>
      <c r="I607">
        <v>0</v>
      </c>
      <c r="J607">
        <v>0</v>
      </c>
      <c r="K607" t="s">
        <v>174</v>
      </c>
      <c r="L607">
        <v>0</v>
      </c>
      <c r="M607">
        <v>0</v>
      </c>
      <c r="N607" t="s">
        <v>174</v>
      </c>
      <c r="O607">
        <v>0</v>
      </c>
      <c r="P607" t="s">
        <v>174</v>
      </c>
      <c r="Q607" t="s">
        <v>174</v>
      </c>
      <c r="R607">
        <v>0</v>
      </c>
      <c r="S607" t="s">
        <v>174</v>
      </c>
      <c r="T607" t="s">
        <v>174</v>
      </c>
      <c r="U607" t="s">
        <v>174</v>
      </c>
      <c r="V607">
        <v>0</v>
      </c>
      <c r="W607">
        <v>0</v>
      </c>
      <c r="X607">
        <v>0</v>
      </c>
      <c r="Y607" t="s">
        <v>174</v>
      </c>
      <c r="Z607" t="s">
        <v>174</v>
      </c>
      <c r="AA607" t="s">
        <v>174</v>
      </c>
      <c r="AB607">
        <v>0</v>
      </c>
      <c r="AC607" t="s">
        <v>174</v>
      </c>
      <c r="AD607">
        <v>0</v>
      </c>
      <c r="AE607">
        <v>0</v>
      </c>
      <c r="AF607" t="s">
        <v>174</v>
      </c>
      <c r="AG607" t="s">
        <v>174</v>
      </c>
      <c r="AH607">
        <v>37.700000000000003</v>
      </c>
      <c r="AI607" t="s">
        <v>174</v>
      </c>
      <c r="AJ607" t="s">
        <v>174</v>
      </c>
      <c r="AK607">
        <v>0</v>
      </c>
      <c r="AL607">
        <v>74.31</v>
      </c>
      <c r="AM607">
        <v>0</v>
      </c>
      <c r="AN607" t="s">
        <v>174</v>
      </c>
      <c r="AO607">
        <v>0</v>
      </c>
      <c r="AP607" t="s">
        <v>174</v>
      </c>
      <c r="AQ607" t="s">
        <v>174</v>
      </c>
      <c r="AR607" t="s">
        <v>174</v>
      </c>
      <c r="AS607">
        <v>0</v>
      </c>
      <c r="AT607">
        <v>0</v>
      </c>
      <c r="AU607">
        <v>0</v>
      </c>
      <c r="AV607" t="s">
        <v>174</v>
      </c>
      <c r="AW607" t="s">
        <v>174</v>
      </c>
      <c r="AX607" t="s">
        <v>174</v>
      </c>
      <c r="AY607">
        <v>0</v>
      </c>
      <c r="AZ607" t="s">
        <v>174</v>
      </c>
      <c r="BA607">
        <v>0</v>
      </c>
      <c r="BB607">
        <v>0</v>
      </c>
      <c r="BC607">
        <v>0</v>
      </c>
      <c r="BD607" t="s">
        <v>174</v>
      </c>
      <c r="BE607" t="s">
        <v>174</v>
      </c>
      <c r="BF607">
        <v>0</v>
      </c>
      <c r="BG607">
        <v>46.26</v>
      </c>
      <c r="BH607">
        <v>35.020000000000003</v>
      </c>
      <c r="BI607" t="s">
        <v>174</v>
      </c>
      <c r="BJ607">
        <v>0</v>
      </c>
      <c r="BK607">
        <v>0</v>
      </c>
      <c r="BL607">
        <v>70.05</v>
      </c>
      <c r="BM607">
        <v>0</v>
      </c>
      <c r="BN607">
        <v>74</v>
      </c>
      <c r="BO607">
        <v>0</v>
      </c>
      <c r="BP607">
        <v>0</v>
      </c>
      <c r="BQ607" t="s">
        <v>174</v>
      </c>
      <c r="BR607">
        <v>0</v>
      </c>
      <c r="BS607" t="s">
        <v>174</v>
      </c>
      <c r="BT607">
        <v>0</v>
      </c>
      <c r="BU607" t="s">
        <v>174</v>
      </c>
      <c r="BV607">
        <v>0</v>
      </c>
      <c r="BW607">
        <v>0</v>
      </c>
      <c r="BX607">
        <v>0</v>
      </c>
      <c r="BY607" t="s">
        <v>174</v>
      </c>
      <c r="BZ607" t="s">
        <v>174</v>
      </c>
      <c r="CA607">
        <v>0</v>
      </c>
      <c r="CB607" t="s">
        <v>174</v>
      </c>
      <c r="CC607" t="s">
        <v>174</v>
      </c>
      <c r="CD607">
        <v>0</v>
      </c>
      <c r="CE607" t="s">
        <v>174</v>
      </c>
      <c r="CF607" t="s">
        <v>174</v>
      </c>
      <c r="CG607" t="s">
        <v>174</v>
      </c>
      <c r="CH607">
        <v>0</v>
      </c>
    </row>
    <row r="608" spans="1:86" x14ac:dyDescent="0.25">
      <c r="A608" t="s">
        <v>0</v>
      </c>
      <c r="B608" t="s">
        <v>119</v>
      </c>
      <c r="C608" t="s">
        <v>120</v>
      </c>
      <c r="D608" t="s">
        <v>139</v>
      </c>
      <c r="E608" t="s">
        <v>95</v>
      </c>
      <c r="F608" t="s">
        <v>122</v>
      </c>
      <c r="G608" t="s">
        <v>96</v>
      </c>
      <c r="H608">
        <v>0</v>
      </c>
      <c r="I608">
        <v>0</v>
      </c>
      <c r="J608" t="s">
        <v>174</v>
      </c>
      <c r="K608" t="s">
        <v>174</v>
      </c>
      <c r="L608">
        <v>67.59</v>
      </c>
      <c r="M608" t="s">
        <v>174</v>
      </c>
      <c r="N608">
        <v>0</v>
      </c>
      <c r="O608" t="s">
        <v>174</v>
      </c>
      <c r="P608" t="s">
        <v>174</v>
      </c>
      <c r="Q608" t="s">
        <v>174</v>
      </c>
      <c r="R608">
        <v>0</v>
      </c>
      <c r="S608" t="s">
        <v>174</v>
      </c>
      <c r="T608" t="s">
        <v>174</v>
      </c>
      <c r="U608" t="s">
        <v>174</v>
      </c>
      <c r="V608">
        <v>0</v>
      </c>
      <c r="W608">
        <v>0</v>
      </c>
      <c r="X608">
        <v>0</v>
      </c>
      <c r="Y608">
        <v>43.2</v>
      </c>
      <c r="Z608" t="s">
        <v>174</v>
      </c>
      <c r="AA608" t="s">
        <v>174</v>
      </c>
      <c r="AB608" t="s">
        <v>174</v>
      </c>
      <c r="AC608" t="s">
        <v>174</v>
      </c>
      <c r="AD608">
        <v>0</v>
      </c>
      <c r="AE608">
        <v>0</v>
      </c>
      <c r="AF608" t="s">
        <v>174</v>
      </c>
      <c r="AG608">
        <v>24.53</v>
      </c>
      <c r="AH608">
        <v>16.07</v>
      </c>
      <c r="AI608">
        <v>0</v>
      </c>
      <c r="AJ608" t="s">
        <v>174</v>
      </c>
      <c r="AK608">
        <v>0</v>
      </c>
      <c r="AL608" t="s">
        <v>174</v>
      </c>
      <c r="AM608">
        <v>0</v>
      </c>
      <c r="AN608" t="s">
        <v>174</v>
      </c>
      <c r="AO608" t="s">
        <v>174</v>
      </c>
      <c r="AP608" t="s">
        <v>174</v>
      </c>
      <c r="AQ608">
        <v>24.45</v>
      </c>
      <c r="AR608">
        <v>0</v>
      </c>
      <c r="AS608">
        <v>0</v>
      </c>
      <c r="AT608">
        <v>0</v>
      </c>
      <c r="AU608" t="s">
        <v>174</v>
      </c>
      <c r="AV608">
        <v>0</v>
      </c>
      <c r="AW608" t="s">
        <v>174</v>
      </c>
      <c r="AX608" t="s">
        <v>174</v>
      </c>
      <c r="AY608" t="s">
        <v>174</v>
      </c>
      <c r="AZ608" t="s">
        <v>174</v>
      </c>
      <c r="BA608" t="s">
        <v>174</v>
      </c>
      <c r="BB608">
        <v>0</v>
      </c>
      <c r="BC608">
        <v>0</v>
      </c>
      <c r="BD608" t="s">
        <v>174</v>
      </c>
      <c r="BE608">
        <v>28.39</v>
      </c>
      <c r="BF608" t="s">
        <v>174</v>
      </c>
      <c r="BG608">
        <v>22.04</v>
      </c>
      <c r="BH608">
        <v>36.090000000000003</v>
      </c>
      <c r="BI608" t="s">
        <v>174</v>
      </c>
      <c r="BJ608">
        <v>0</v>
      </c>
      <c r="BK608" t="s">
        <v>174</v>
      </c>
      <c r="BL608">
        <v>0</v>
      </c>
      <c r="BM608" t="s">
        <v>174</v>
      </c>
      <c r="BN608" t="s">
        <v>174</v>
      </c>
      <c r="BO608">
        <v>0</v>
      </c>
      <c r="BP608" t="s">
        <v>174</v>
      </c>
      <c r="BQ608">
        <v>0</v>
      </c>
      <c r="BR608">
        <v>0</v>
      </c>
      <c r="BS608" t="s">
        <v>174</v>
      </c>
      <c r="BT608">
        <v>0</v>
      </c>
      <c r="BU608">
        <v>0</v>
      </c>
      <c r="BV608">
        <v>0</v>
      </c>
      <c r="BW608">
        <v>0</v>
      </c>
      <c r="BX608">
        <v>0</v>
      </c>
      <c r="BY608" t="s">
        <v>174</v>
      </c>
      <c r="BZ608" t="s">
        <v>174</v>
      </c>
      <c r="CA608">
        <v>0</v>
      </c>
      <c r="CB608" t="s">
        <v>174</v>
      </c>
      <c r="CC608" t="s">
        <v>174</v>
      </c>
      <c r="CD608" t="s">
        <v>174</v>
      </c>
      <c r="CE608" t="s">
        <v>174</v>
      </c>
      <c r="CF608" t="s">
        <v>174</v>
      </c>
      <c r="CG608">
        <v>25.64</v>
      </c>
      <c r="CH608">
        <v>0</v>
      </c>
    </row>
    <row r="609" spans="1:86" x14ac:dyDescent="0.25">
      <c r="A609" t="s">
        <v>1</v>
      </c>
      <c r="B609" t="s">
        <v>119</v>
      </c>
      <c r="C609" t="s">
        <v>120</v>
      </c>
      <c r="D609" t="s">
        <v>130</v>
      </c>
      <c r="E609" t="s">
        <v>94</v>
      </c>
      <c r="F609" t="s">
        <v>127</v>
      </c>
      <c r="G609" t="s">
        <v>93</v>
      </c>
      <c r="H609">
        <v>0</v>
      </c>
      <c r="I609" t="s">
        <v>141</v>
      </c>
      <c r="J609">
        <v>48</v>
      </c>
      <c r="K609">
        <v>37</v>
      </c>
      <c r="L609">
        <v>8</v>
      </c>
      <c r="M609">
        <v>9</v>
      </c>
      <c r="N609">
        <v>22</v>
      </c>
      <c r="O609">
        <v>20</v>
      </c>
      <c r="P609">
        <v>31</v>
      </c>
      <c r="Q609">
        <v>15</v>
      </c>
      <c r="R609" t="s">
        <v>141</v>
      </c>
      <c r="S609">
        <v>9</v>
      </c>
      <c r="T609">
        <v>31</v>
      </c>
      <c r="U609">
        <v>84</v>
      </c>
      <c r="V609" t="s">
        <v>141</v>
      </c>
      <c r="W609">
        <v>11</v>
      </c>
      <c r="X609">
        <v>0</v>
      </c>
      <c r="Y609">
        <v>49</v>
      </c>
      <c r="Z609">
        <v>18</v>
      </c>
      <c r="AA609">
        <v>67</v>
      </c>
      <c r="AB609" t="s">
        <v>141</v>
      </c>
      <c r="AC609">
        <v>31</v>
      </c>
      <c r="AD609">
        <v>10</v>
      </c>
      <c r="AE609">
        <v>6</v>
      </c>
      <c r="AF609">
        <v>29</v>
      </c>
      <c r="AG609">
        <v>28</v>
      </c>
      <c r="AH609">
        <v>93</v>
      </c>
      <c r="AI609">
        <v>13</v>
      </c>
      <c r="AJ609">
        <v>9</v>
      </c>
      <c r="AK609" t="s">
        <v>141</v>
      </c>
      <c r="AL609">
        <v>9</v>
      </c>
      <c r="AM609">
        <v>7</v>
      </c>
      <c r="AN609">
        <v>39</v>
      </c>
      <c r="AO609">
        <v>0</v>
      </c>
      <c r="AP609">
        <v>23</v>
      </c>
      <c r="AQ609">
        <v>13</v>
      </c>
      <c r="AR609">
        <v>21</v>
      </c>
      <c r="AS609">
        <v>0</v>
      </c>
      <c r="AT609">
        <v>5</v>
      </c>
      <c r="AU609">
        <v>14</v>
      </c>
      <c r="AV609" t="s">
        <v>141</v>
      </c>
      <c r="AW609">
        <v>11</v>
      </c>
      <c r="AX609" t="s">
        <v>141</v>
      </c>
      <c r="AY609">
        <v>47</v>
      </c>
      <c r="AZ609">
        <v>22</v>
      </c>
      <c r="BA609">
        <v>15</v>
      </c>
      <c r="BB609">
        <v>13</v>
      </c>
      <c r="BC609">
        <v>11</v>
      </c>
      <c r="BD609">
        <v>30</v>
      </c>
      <c r="BE609">
        <v>24</v>
      </c>
      <c r="BF609">
        <v>11</v>
      </c>
      <c r="BG609">
        <v>44</v>
      </c>
      <c r="BH609">
        <v>52</v>
      </c>
      <c r="BI609">
        <v>7</v>
      </c>
      <c r="BJ609" t="s">
        <v>141</v>
      </c>
      <c r="BK609" t="s">
        <v>141</v>
      </c>
      <c r="BL609">
        <v>16</v>
      </c>
      <c r="BM609" t="s">
        <v>141</v>
      </c>
      <c r="BN609">
        <v>36</v>
      </c>
      <c r="BO609" t="s">
        <v>141</v>
      </c>
      <c r="BP609">
        <v>0</v>
      </c>
      <c r="BQ609">
        <v>9</v>
      </c>
      <c r="BR609">
        <v>6</v>
      </c>
      <c r="BS609">
        <v>32</v>
      </c>
      <c r="BT609" t="s">
        <v>141</v>
      </c>
      <c r="BU609">
        <v>10</v>
      </c>
      <c r="BV609">
        <v>0</v>
      </c>
      <c r="BW609">
        <v>0</v>
      </c>
      <c r="BX609">
        <v>7</v>
      </c>
      <c r="BY609" t="s">
        <v>141</v>
      </c>
      <c r="BZ609">
        <v>13</v>
      </c>
      <c r="CA609">
        <v>0</v>
      </c>
      <c r="CB609">
        <v>20</v>
      </c>
      <c r="CC609">
        <v>42</v>
      </c>
      <c r="CD609">
        <v>5</v>
      </c>
      <c r="CE609">
        <v>43</v>
      </c>
      <c r="CF609">
        <v>26</v>
      </c>
      <c r="CG609">
        <v>18</v>
      </c>
      <c r="CH609">
        <v>7</v>
      </c>
    </row>
    <row r="610" spans="1:86" x14ac:dyDescent="0.25">
      <c r="A610" t="s">
        <v>1</v>
      </c>
      <c r="B610" t="s">
        <v>119</v>
      </c>
      <c r="C610" t="s">
        <v>120</v>
      </c>
      <c r="D610" t="s">
        <v>130</v>
      </c>
      <c r="E610" t="s">
        <v>8</v>
      </c>
      <c r="F610" t="s">
        <v>127</v>
      </c>
      <c r="G610" t="s">
        <v>93</v>
      </c>
      <c r="H610">
        <v>0</v>
      </c>
      <c r="I610">
        <v>0</v>
      </c>
      <c r="J610">
        <v>14</v>
      </c>
      <c r="K610">
        <v>9</v>
      </c>
      <c r="L610" t="s">
        <v>141</v>
      </c>
      <c r="M610" t="s">
        <v>141</v>
      </c>
      <c r="N610" t="s">
        <v>141</v>
      </c>
      <c r="O610">
        <v>0</v>
      </c>
      <c r="P610">
        <v>6</v>
      </c>
      <c r="Q610" t="s">
        <v>141</v>
      </c>
      <c r="R610">
        <v>0</v>
      </c>
      <c r="S610" t="s">
        <v>141</v>
      </c>
      <c r="T610">
        <v>10</v>
      </c>
      <c r="U610">
        <v>22</v>
      </c>
      <c r="V610" t="s">
        <v>141</v>
      </c>
      <c r="W610">
        <v>5</v>
      </c>
      <c r="X610">
        <v>0</v>
      </c>
      <c r="Y610">
        <v>18</v>
      </c>
      <c r="Z610">
        <v>7</v>
      </c>
      <c r="AA610">
        <v>20</v>
      </c>
      <c r="AB610" t="s">
        <v>141</v>
      </c>
      <c r="AC610">
        <v>10</v>
      </c>
      <c r="AD610" t="s">
        <v>141</v>
      </c>
      <c r="AE610" t="s">
        <v>141</v>
      </c>
      <c r="AF610">
        <v>8</v>
      </c>
      <c r="AG610">
        <v>8</v>
      </c>
      <c r="AH610">
        <v>25</v>
      </c>
      <c r="AI610" t="s">
        <v>141</v>
      </c>
      <c r="AJ610">
        <v>0</v>
      </c>
      <c r="AK610" t="s">
        <v>141</v>
      </c>
      <c r="AL610" t="s">
        <v>141</v>
      </c>
      <c r="AM610" t="s">
        <v>141</v>
      </c>
      <c r="AN610">
        <v>14</v>
      </c>
      <c r="AO610">
        <v>0</v>
      </c>
      <c r="AP610" t="s">
        <v>141</v>
      </c>
      <c r="AQ610" t="s">
        <v>141</v>
      </c>
      <c r="AR610">
        <v>5</v>
      </c>
      <c r="AS610">
        <v>0</v>
      </c>
      <c r="AT610" t="s">
        <v>141</v>
      </c>
      <c r="AU610">
        <v>5</v>
      </c>
      <c r="AV610" t="s">
        <v>141</v>
      </c>
      <c r="AW610" t="s">
        <v>141</v>
      </c>
      <c r="AX610" t="s">
        <v>141</v>
      </c>
      <c r="AY610">
        <v>13</v>
      </c>
      <c r="AZ610" t="s">
        <v>141</v>
      </c>
      <c r="BA610">
        <v>6</v>
      </c>
      <c r="BB610" t="s">
        <v>141</v>
      </c>
      <c r="BC610" t="s">
        <v>141</v>
      </c>
      <c r="BD610">
        <v>8</v>
      </c>
      <c r="BE610">
        <v>6</v>
      </c>
      <c r="BF610">
        <v>5</v>
      </c>
      <c r="BG610">
        <v>8</v>
      </c>
      <c r="BH610">
        <v>7</v>
      </c>
      <c r="BI610" t="s">
        <v>141</v>
      </c>
      <c r="BJ610">
        <v>0</v>
      </c>
      <c r="BK610">
        <v>0</v>
      </c>
      <c r="BL610" t="s">
        <v>141</v>
      </c>
      <c r="BM610" t="s">
        <v>141</v>
      </c>
      <c r="BN610">
        <v>13</v>
      </c>
      <c r="BO610">
        <v>0</v>
      </c>
      <c r="BP610">
        <v>0</v>
      </c>
      <c r="BQ610" t="s">
        <v>141</v>
      </c>
      <c r="BR610" t="s">
        <v>141</v>
      </c>
      <c r="BS610">
        <v>12</v>
      </c>
      <c r="BT610" t="s">
        <v>141</v>
      </c>
      <c r="BU610" t="s">
        <v>141</v>
      </c>
      <c r="BV610">
        <v>0</v>
      </c>
      <c r="BW610">
        <v>0</v>
      </c>
      <c r="BX610" t="s">
        <v>141</v>
      </c>
      <c r="BY610">
        <v>0</v>
      </c>
      <c r="BZ610">
        <v>5</v>
      </c>
      <c r="CA610">
        <v>0</v>
      </c>
      <c r="CB610">
        <v>8</v>
      </c>
      <c r="CC610">
        <v>13</v>
      </c>
      <c r="CD610" t="s">
        <v>141</v>
      </c>
      <c r="CE610">
        <v>12</v>
      </c>
      <c r="CF610">
        <v>6</v>
      </c>
      <c r="CG610">
        <v>5</v>
      </c>
      <c r="CH610" t="s">
        <v>141</v>
      </c>
    </row>
    <row r="611" spans="1:86" x14ac:dyDescent="0.25">
      <c r="A611" t="s">
        <v>1</v>
      </c>
      <c r="B611" t="s">
        <v>119</v>
      </c>
      <c r="C611" t="s">
        <v>120</v>
      </c>
      <c r="D611" t="s">
        <v>130</v>
      </c>
      <c r="E611" t="s">
        <v>9</v>
      </c>
      <c r="F611" t="s">
        <v>127</v>
      </c>
      <c r="G611" t="s">
        <v>93</v>
      </c>
      <c r="H611">
        <v>0</v>
      </c>
      <c r="I611" t="s">
        <v>141</v>
      </c>
      <c r="J611">
        <v>34</v>
      </c>
      <c r="K611">
        <v>28</v>
      </c>
      <c r="L611" t="s">
        <v>142</v>
      </c>
      <c r="M611" t="s">
        <v>143</v>
      </c>
      <c r="N611" t="s">
        <v>179</v>
      </c>
      <c r="O611">
        <v>20</v>
      </c>
      <c r="P611">
        <v>25</v>
      </c>
      <c r="Q611" t="s">
        <v>169</v>
      </c>
      <c r="R611" t="s">
        <v>141</v>
      </c>
      <c r="S611" t="s">
        <v>140</v>
      </c>
      <c r="T611">
        <v>21</v>
      </c>
      <c r="U611">
        <v>62</v>
      </c>
      <c r="V611" t="s">
        <v>141</v>
      </c>
      <c r="W611">
        <v>6</v>
      </c>
      <c r="X611">
        <v>0</v>
      </c>
      <c r="Y611">
        <v>28</v>
      </c>
      <c r="Z611">
        <v>11</v>
      </c>
      <c r="AA611">
        <v>47</v>
      </c>
      <c r="AB611" t="s">
        <v>141</v>
      </c>
      <c r="AC611">
        <v>21</v>
      </c>
      <c r="AD611" t="s">
        <v>143</v>
      </c>
      <c r="AE611" t="s">
        <v>141</v>
      </c>
      <c r="AF611">
        <v>21</v>
      </c>
      <c r="AG611">
        <v>20</v>
      </c>
      <c r="AH611">
        <v>68</v>
      </c>
      <c r="AI611" t="s">
        <v>169</v>
      </c>
      <c r="AJ611">
        <v>9</v>
      </c>
      <c r="AK611" t="s">
        <v>141</v>
      </c>
      <c r="AL611" t="s">
        <v>143</v>
      </c>
      <c r="AM611" t="s">
        <v>141</v>
      </c>
      <c r="AN611">
        <v>25</v>
      </c>
      <c r="AO611">
        <v>0</v>
      </c>
      <c r="AP611" t="s">
        <v>158</v>
      </c>
      <c r="AQ611" t="s">
        <v>144</v>
      </c>
      <c r="AR611">
        <v>16</v>
      </c>
      <c r="AS611">
        <v>0</v>
      </c>
      <c r="AT611" t="s">
        <v>141</v>
      </c>
      <c r="AU611">
        <v>9</v>
      </c>
      <c r="AV611" t="s">
        <v>141</v>
      </c>
      <c r="AW611" t="s">
        <v>144</v>
      </c>
      <c r="AX611" t="s">
        <v>141</v>
      </c>
      <c r="AY611">
        <v>33</v>
      </c>
      <c r="AZ611" t="s">
        <v>179</v>
      </c>
      <c r="BA611">
        <v>9</v>
      </c>
      <c r="BB611" t="s">
        <v>151</v>
      </c>
      <c r="BC611" t="s">
        <v>144</v>
      </c>
      <c r="BD611">
        <v>22</v>
      </c>
      <c r="BE611">
        <v>18</v>
      </c>
      <c r="BF611">
        <v>6</v>
      </c>
      <c r="BG611">
        <v>34</v>
      </c>
      <c r="BH611">
        <v>42</v>
      </c>
      <c r="BI611" t="s">
        <v>142</v>
      </c>
      <c r="BJ611" t="s">
        <v>141</v>
      </c>
      <c r="BK611" t="s">
        <v>141</v>
      </c>
      <c r="BL611" t="s">
        <v>152</v>
      </c>
      <c r="BM611" t="s">
        <v>141</v>
      </c>
      <c r="BN611">
        <v>23</v>
      </c>
      <c r="BO611" t="s">
        <v>141</v>
      </c>
      <c r="BP611">
        <v>0</v>
      </c>
      <c r="BQ611" t="s">
        <v>142</v>
      </c>
      <c r="BR611" t="s">
        <v>141</v>
      </c>
      <c r="BS611">
        <v>20</v>
      </c>
      <c r="BT611">
        <v>0</v>
      </c>
      <c r="BU611" t="s">
        <v>140</v>
      </c>
      <c r="BV611">
        <v>0</v>
      </c>
      <c r="BW611">
        <v>0</v>
      </c>
      <c r="BX611" t="s">
        <v>142</v>
      </c>
      <c r="BY611" t="s">
        <v>141</v>
      </c>
      <c r="BZ611">
        <v>8</v>
      </c>
      <c r="CA611">
        <v>0</v>
      </c>
      <c r="CB611">
        <v>12</v>
      </c>
      <c r="CC611">
        <v>29</v>
      </c>
      <c r="CD611" t="s">
        <v>141</v>
      </c>
      <c r="CE611">
        <v>31</v>
      </c>
      <c r="CF611">
        <v>19</v>
      </c>
      <c r="CG611">
        <v>13</v>
      </c>
      <c r="CH611" t="s">
        <v>143</v>
      </c>
    </row>
    <row r="612" spans="1:86" x14ac:dyDescent="0.25">
      <c r="A612" t="s">
        <v>1</v>
      </c>
      <c r="B612" t="s">
        <v>119</v>
      </c>
      <c r="C612" t="s">
        <v>120</v>
      </c>
      <c r="D612" t="s">
        <v>130</v>
      </c>
      <c r="E612" t="s">
        <v>100</v>
      </c>
      <c r="F612" t="s">
        <v>127</v>
      </c>
      <c r="G612" t="s">
        <v>93</v>
      </c>
      <c r="H612">
        <v>0</v>
      </c>
      <c r="I612">
        <v>0</v>
      </c>
      <c r="J612">
        <v>8</v>
      </c>
      <c r="K612">
        <v>11</v>
      </c>
      <c r="L612">
        <v>0</v>
      </c>
      <c r="M612" t="s">
        <v>141</v>
      </c>
      <c r="N612">
        <v>8</v>
      </c>
      <c r="O612" t="s">
        <v>141</v>
      </c>
      <c r="P612">
        <v>18</v>
      </c>
      <c r="Q612" t="s">
        <v>141</v>
      </c>
      <c r="R612" t="s">
        <v>141</v>
      </c>
      <c r="S612" t="s">
        <v>141</v>
      </c>
      <c r="T612">
        <v>11</v>
      </c>
      <c r="U612">
        <v>20</v>
      </c>
      <c r="V612" t="s">
        <v>141</v>
      </c>
      <c r="W612" t="s">
        <v>141</v>
      </c>
      <c r="X612">
        <v>0</v>
      </c>
      <c r="Y612">
        <v>10</v>
      </c>
      <c r="Z612">
        <v>8</v>
      </c>
      <c r="AA612" t="s">
        <v>146</v>
      </c>
      <c r="AB612" t="s">
        <v>141</v>
      </c>
      <c r="AC612" t="s">
        <v>141</v>
      </c>
      <c r="AD612">
        <v>0</v>
      </c>
      <c r="AE612" t="s">
        <v>141</v>
      </c>
      <c r="AF612">
        <v>9</v>
      </c>
      <c r="AG612" t="s">
        <v>141</v>
      </c>
      <c r="AH612">
        <v>32</v>
      </c>
      <c r="AI612" t="s">
        <v>141</v>
      </c>
      <c r="AJ612" t="s">
        <v>141</v>
      </c>
      <c r="AK612">
        <v>0</v>
      </c>
      <c r="AL612" t="s">
        <v>141</v>
      </c>
      <c r="AM612" t="s">
        <v>141</v>
      </c>
      <c r="AN612">
        <v>9</v>
      </c>
      <c r="AO612">
        <v>0</v>
      </c>
      <c r="AP612">
        <v>9</v>
      </c>
      <c r="AQ612">
        <v>6</v>
      </c>
      <c r="AR612" t="s">
        <v>141</v>
      </c>
      <c r="AS612">
        <v>0</v>
      </c>
      <c r="AT612" t="s">
        <v>141</v>
      </c>
      <c r="AU612" t="s">
        <v>141</v>
      </c>
      <c r="AV612">
        <v>0</v>
      </c>
      <c r="AW612" t="s">
        <v>141</v>
      </c>
      <c r="AX612" t="s">
        <v>141</v>
      </c>
      <c r="AY612">
        <v>10</v>
      </c>
      <c r="AZ612">
        <v>5</v>
      </c>
      <c r="BA612" t="s">
        <v>141</v>
      </c>
      <c r="BB612" t="s">
        <v>141</v>
      </c>
      <c r="BC612" t="s">
        <v>141</v>
      </c>
      <c r="BD612">
        <v>6</v>
      </c>
      <c r="BE612">
        <v>5</v>
      </c>
      <c r="BF612" t="s">
        <v>141</v>
      </c>
      <c r="BG612">
        <v>9</v>
      </c>
      <c r="BH612">
        <v>12</v>
      </c>
      <c r="BI612">
        <v>0</v>
      </c>
      <c r="BJ612" t="s">
        <v>141</v>
      </c>
      <c r="BK612" t="s">
        <v>141</v>
      </c>
      <c r="BL612">
        <v>6</v>
      </c>
      <c r="BM612" t="s">
        <v>141</v>
      </c>
      <c r="BN612">
        <v>10</v>
      </c>
      <c r="BO612">
        <v>0</v>
      </c>
      <c r="BP612">
        <v>0</v>
      </c>
      <c r="BQ612" t="s">
        <v>141</v>
      </c>
      <c r="BR612" t="s">
        <v>141</v>
      </c>
      <c r="BS612" t="s">
        <v>141</v>
      </c>
      <c r="BT612">
        <v>0</v>
      </c>
      <c r="BU612">
        <v>7</v>
      </c>
      <c r="BV612">
        <v>0</v>
      </c>
      <c r="BW612">
        <v>0</v>
      </c>
      <c r="BX612" t="s">
        <v>141</v>
      </c>
      <c r="BY612" t="s">
        <v>141</v>
      </c>
      <c r="BZ612" t="s">
        <v>141</v>
      </c>
      <c r="CA612">
        <v>0</v>
      </c>
      <c r="CB612">
        <v>7</v>
      </c>
      <c r="CC612">
        <v>15</v>
      </c>
      <c r="CD612" t="s">
        <v>141</v>
      </c>
      <c r="CE612">
        <v>8</v>
      </c>
      <c r="CF612">
        <v>8</v>
      </c>
      <c r="CG612">
        <v>5</v>
      </c>
      <c r="CH612">
        <v>0</v>
      </c>
    </row>
    <row r="613" spans="1:86" x14ac:dyDescent="0.25">
      <c r="A613" t="s">
        <v>1</v>
      </c>
      <c r="B613" t="s">
        <v>119</v>
      </c>
      <c r="C613" t="s">
        <v>120</v>
      </c>
      <c r="D613" t="s">
        <v>130</v>
      </c>
      <c r="E613" t="s">
        <v>101</v>
      </c>
      <c r="F613" t="s">
        <v>127</v>
      </c>
      <c r="G613" t="s">
        <v>93</v>
      </c>
      <c r="H613">
        <v>0</v>
      </c>
      <c r="I613" t="s">
        <v>141</v>
      </c>
      <c r="J613">
        <v>9</v>
      </c>
      <c r="K613" t="s">
        <v>141</v>
      </c>
      <c r="L613">
        <v>0</v>
      </c>
      <c r="M613" t="s">
        <v>141</v>
      </c>
      <c r="N613" t="s">
        <v>141</v>
      </c>
      <c r="O613" t="s">
        <v>141</v>
      </c>
      <c r="P613" t="s">
        <v>141</v>
      </c>
      <c r="Q613" t="s">
        <v>141</v>
      </c>
      <c r="R613">
        <v>0</v>
      </c>
      <c r="S613" t="s">
        <v>141</v>
      </c>
      <c r="T613" t="s">
        <v>141</v>
      </c>
      <c r="U613">
        <v>15</v>
      </c>
      <c r="V613">
        <v>0</v>
      </c>
      <c r="W613" t="s">
        <v>141</v>
      </c>
      <c r="X613">
        <v>0</v>
      </c>
      <c r="Y613">
        <v>10</v>
      </c>
      <c r="Z613">
        <v>0</v>
      </c>
      <c r="AA613">
        <v>11</v>
      </c>
      <c r="AB613">
        <v>0</v>
      </c>
      <c r="AC613">
        <v>5</v>
      </c>
      <c r="AD613" t="s">
        <v>141</v>
      </c>
      <c r="AE613">
        <v>0</v>
      </c>
      <c r="AF613">
        <v>8</v>
      </c>
      <c r="AG613" t="s">
        <v>141</v>
      </c>
      <c r="AH613" t="s">
        <v>144</v>
      </c>
      <c r="AI613" t="s">
        <v>141</v>
      </c>
      <c r="AJ613" t="s">
        <v>141</v>
      </c>
      <c r="AK613">
        <v>0</v>
      </c>
      <c r="AL613" t="s">
        <v>141</v>
      </c>
      <c r="AM613" t="s">
        <v>141</v>
      </c>
      <c r="AN613">
        <v>8</v>
      </c>
      <c r="AO613">
        <v>0</v>
      </c>
      <c r="AP613" t="s">
        <v>141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 t="s">
        <v>141</v>
      </c>
      <c r="AX613">
        <v>0</v>
      </c>
      <c r="AY613">
        <v>16</v>
      </c>
      <c r="AZ613">
        <v>5</v>
      </c>
      <c r="BA613" t="s">
        <v>141</v>
      </c>
      <c r="BB613" t="s">
        <v>141</v>
      </c>
      <c r="BC613" t="s">
        <v>141</v>
      </c>
      <c r="BD613">
        <v>7</v>
      </c>
      <c r="BE613">
        <v>8</v>
      </c>
      <c r="BF613" t="s">
        <v>141</v>
      </c>
      <c r="BG613">
        <v>10</v>
      </c>
      <c r="BH613" t="s">
        <v>141</v>
      </c>
      <c r="BI613" t="s">
        <v>141</v>
      </c>
      <c r="BJ613">
        <v>0</v>
      </c>
      <c r="BK613">
        <v>0</v>
      </c>
      <c r="BL613" t="s">
        <v>141</v>
      </c>
      <c r="BM613">
        <v>0</v>
      </c>
      <c r="BN613">
        <v>9</v>
      </c>
      <c r="BO613">
        <v>0</v>
      </c>
      <c r="BP613">
        <v>0</v>
      </c>
      <c r="BQ613">
        <v>0</v>
      </c>
      <c r="BR613">
        <v>0</v>
      </c>
      <c r="BS613" t="s">
        <v>141</v>
      </c>
      <c r="BT613">
        <v>0</v>
      </c>
      <c r="BU613">
        <v>0</v>
      </c>
      <c r="BV613">
        <v>0</v>
      </c>
      <c r="BW613">
        <v>0</v>
      </c>
      <c r="BX613" t="s">
        <v>141</v>
      </c>
      <c r="BY613">
        <v>0</v>
      </c>
      <c r="BZ613" t="s">
        <v>141</v>
      </c>
      <c r="CA613">
        <v>0</v>
      </c>
      <c r="CB613" t="s">
        <v>141</v>
      </c>
      <c r="CC613">
        <v>7</v>
      </c>
      <c r="CD613" t="s">
        <v>141</v>
      </c>
      <c r="CE613">
        <v>10</v>
      </c>
      <c r="CF613" t="s">
        <v>141</v>
      </c>
      <c r="CG613" t="s">
        <v>141</v>
      </c>
      <c r="CH613">
        <v>5</v>
      </c>
    </row>
    <row r="614" spans="1:86" x14ac:dyDescent="0.25">
      <c r="A614" t="s">
        <v>1</v>
      </c>
      <c r="B614" t="s">
        <v>119</v>
      </c>
      <c r="C614" t="s">
        <v>120</v>
      </c>
      <c r="D614" t="s">
        <v>130</v>
      </c>
      <c r="E614" t="s">
        <v>102</v>
      </c>
      <c r="F614" t="s">
        <v>127</v>
      </c>
      <c r="G614" t="s">
        <v>93</v>
      </c>
      <c r="H614">
        <v>0</v>
      </c>
      <c r="I614" t="s">
        <v>141</v>
      </c>
      <c r="J614">
        <v>12</v>
      </c>
      <c r="K614">
        <v>14</v>
      </c>
      <c r="L614" t="s">
        <v>141</v>
      </c>
      <c r="M614" t="s">
        <v>141</v>
      </c>
      <c r="N614" t="s">
        <v>141</v>
      </c>
      <c r="O614">
        <v>15</v>
      </c>
      <c r="P614" t="s">
        <v>141</v>
      </c>
      <c r="Q614" t="s">
        <v>141</v>
      </c>
      <c r="R614">
        <v>0</v>
      </c>
      <c r="S614">
        <v>0</v>
      </c>
      <c r="T614">
        <v>7</v>
      </c>
      <c r="U614">
        <v>15</v>
      </c>
      <c r="V614">
        <v>0</v>
      </c>
      <c r="W614">
        <v>0</v>
      </c>
      <c r="X614">
        <v>0</v>
      </c>
      <c r="Y614">
        <v>12</v>
      </c>
      <c r="Z614" t="s">
        <v>141</v>
      </c>
      <c r="AA614">
        <v>12</v>
      </c>
      <c r="AB614">
        <v>0</v>
      </c>
      <c r="AC614">
        <v>5</v>
      </c>
      <c r="AD614">
        <v>0</v>
      </c>
      <c r="AE614">
        <v>0</v>
      </c>
      <c r="AF614" t="s">
        <v>141</v>
      </c>
      <c r="AG614">
        <v>6</v>
      </c>
      <c r="AH614">
        <v>16</v>
      </c>
      <c r="AI614" t="s">
        <v>141</v>
      </c>
      <c r="AJ614" t="s">
        <v>141</v>
      </c>
      <c r="AK614">
        <v>0</v>
      </c>
      <c r="AL614" t="s">
        <v>141</v>
      </c>
      <c r="AM614" t="s">
        <v>141</v>
      </c>
      <c r="AN614">
        <v>7</v>
      </c>
      <c r="AO614">
        <v>0</v>
      </c>
      <c r="AP614">
        <v>0</v>
      </c>
      <c r="AQ614" t="s">
        <v>141</v>
      </c>
      <c r="AR614">
        <v>5</v>
      </c>
      <c r="AS614">
        <v>0</v>
      </c>
      <c r="AT614" t="s">
        <v>141</v>
      </c>
      <c r="AU614">
        <v>6</v>
      </c>
      <c r="AV614">
        <v>0</v>
      </c>
      <c r="AW614">
        <v>0</v>
      </c>
      <c r="AX614" t="s">
        <v>141</v>
      </c>
      <c r="AY614">
        <v>13</v>
      </c>
      <c r="AZ614">
        <v>7</v>
      </c>
      <c r="BA614">
        <v>5</v>
      </c>
      <c r="BB614" t="s">
        <v>141</v>
      </c>
      <c r="BC614">
        <v>0</v>
      </c>
      <c r="BD614" t="s">
        <v>141</v>
      </c>
      <c r="BE614" t="s">
        <v>141</v>
      </c>
      <c r="BF614" t="s">
        <v>141</v>
      </c>
      <c r="BG614">
        <v>10</v>
      </c>
      <c r="BH614">
        <v>8</v>
      </c>
      <c r="BI614" t="s">
        <v>141</v>
      </c>
      <c r="BJ614" t="s">
        <v>141</v>
      </c>
      <c r="BK614">
        <v>0</v>
      </c>
      <c r="BL614" t="s">
        <v>141</v>
      </c>
      <c r="BM614">
        <v>0</v>
      </c>
      <c r="BN614">
        <v>6</v>
      </c>
      <c r="BO614">
        <v>0</v>
      </c>
      <c r="BP614">
        <v>0</v>
      </c>
      <c r="BQ614" t="s">
        <v>141</v>
      </c>
      <c r="BR614">
        <v>0</v>
      </c>
      <c r="BS614">
        <v>12</v>
      </c>
      <c r="BT614">
        <v>0</v>
      </c>
      <c r="BU614" t="s">
        <v>141</v>
      </c>
      <c r="BV614">
        <v>0</v>
      </c>
      <c r="BW614">
        <v>0</v>
      </c>
      <c r="BX614" t="s">
        <v>141</v>
      </c>
      <c r="BY614">
        <v>0</v>
      </c>
      <c r="BZ614" t="s">
        <v>141</v>
      </c>
      <c r="CA614">
        <v>0</v>
      </c>
      <c r="CB614">
        <v>0</v>
      </c>
      <c r="CC614">
        <v>7</v>
      </c>
      <c r="CD614">
        <v>0</v>
      </c>
      <c r="CE614">
        <v>9</v>
      </c>
      <c r="CF614">
        <v>7</v>
      </c>
      <c r="CG614" t="s">
        <v>141</v>
      </c>
      <c r="CH614">
        <v>0</v>
      </c>
    </row>
    <row r="615" spans="1:86" x14ac:dyDescent="0.25">
      <c r="A615" t="s">
        <v>1</v>
      </c>
      <c r="B615" t="s">
        <v>119</v>
      </c>
      <c r="C615" t="s">
        <v>120</v>
      </c>
      <c r="D615" t="s">
        <v>130</v>
      </c>
      <c r="E615" t="s">
        <v>103</v>
      </c>
      <c r="F615" t="s">
        <v>127</v>
      </c>
      <c r="G615" t="s">
        <v>93</v>
      </c>
      <c r="H615">
        <v>0</v>
      </c>
      <c r="I615">
        <v>0</v>
      </c>
      <c r="J615">
        <v>10</v>
      </c>
      <c r="K615" t="s">
        <v>141</v>
      </c>
      <c r="L615">
        <v>0</v>
      </c>
      <c r="M615" t="s">
        <v>141</v>
      </c>
      <c r="N615" t="s">
        <v>141</v>
      </c>
      <c r="O615" t="s">
        <v>141</v>
      </c>
      <c r="P615" t="s">
        <v>141</v>
      </c>
      <c r="Q615" t="s">
        <v>141</v>
      </c>
      <c r="R615">
        <v>0</v>
      </c>
      <c r="S615">
        <v>0</v>
      </c>
      <c r="T615" t="s">
        <v>141</v>
      </c>
      <c r="U615">
        <v>10</v>
      </c>
      <c r="V615">
        <v>0</v>
      </c>
      <c r="W615" t="s">
        <v>141</v>
      </c>
      <c r="X615">
        <v>0</v>
      </c>
      <c r="Y615" t="s">
        <v>141</v>
      </c>
      <c r="Z615" t="s">
        <v>141</v>
      </c>
      <c r="AA615">
        <v>11</v>
      </c>
      <c r="AB615">
        <v>0</v>
      </c>
      <c r="AC615" t="s">
        <v>141</v>
      </c>
      <c r="AD615" t="s">
        <v>141</v>
      </c>
      <c r="AE615" t="s">
        <v>141</v>
      </c>
      <c r="AF615" t="s">
        <v>141</v>
      </c>
      <c r="AG615" t="s">
        <v>141</v>
      </c>
      <c r="AH615" t="s">
        <v>144</v>
      </c>
      <c r="AI615" t="s">
        <v>141</v>
      </c>
      <c r="AJ615">
        <v>0</v>
      </c>
      <c r="AK615" t="s">
        <v>141</v>
      </c>
      <c r="AL615">
        <v>0</v>
      </c>
      <c r="AM615">
        <v>0</v>
      </c>
      <c r="AN615">
        <v>6</v>
      </c>
      <c r="AO615">
        <v>0</v>
      </c>
      <c r="AP615" t="s">
        <v>141</v>
      </c>
      <c r="AQ615">
        <v>0</v>
      </c>
      <c r="AR615">
        <v>7</v>
      </c>
      <c r="AS615">
        <v>0</v>
      </c>
      <c r="AT615">
        <v>0</v>
      </c>
      <c r="AU615">
        <v>0</v>
      </c>
      <c r="AV615" t="s">
        <v>141</v>
      </c>
      <c r="AW615" t="s">
        <v>141</v>
      </c>
      <c r="AX615">
        <v>0</v>
      </c>
      <c r="AY615" t="s">
        <v>146</v>
      </c>
      <c r="AZ615" t="s">
        <v>141</v>
      </c>
      <c r="BA615" t="s">
        <v>141</v>
      </c>
      <c r="BB615" t="s">
        <v>141</v>
      </c>
      <c r="BC615" t="s">
        <v>141</v>
      </c>
      <c r="BD615" t="s">
        <v>141</v>
      </c>
      <c r="BE615" t="s">
        <v>141</v>
      </c>
      <c r="BF615" t="s">
        <v>141</v>
      </c>
      <c r="BG615">
        <v>6</v>
      </c>
      <c r="BH615">
        <v>10</v>
      </c>
      <c r="BI615" t="s">
        <v>141</v>
      </c>
      <c r="BJ615">
        <v>0</v>
      </c>
      <c r="BK615">
        <v>0</v>
      </c>
      <c r="BL615" t="s">
        <v>141</v>
      </c>
      <c r="BM615" t="s">
        <v>141</v>
      </c>
      <c r="BN615" t="s">
        <v>141</v>
      </c>
      <c r="BO615">
        <v>0</v>
      </c>
      <c r="BP615">
        <v>0</v>
      </c>
      <c r="BQ615" t="s">
        <v>141</v>
      </c>
      <c r="BR615">
        <v>0</v>
      </c>
      <c r="BS615" t="s">
        <v>141</v>
      </c>
      <c r="BT615">
        <v>0</v>
      </c>
      <c r="BU615" t="s">
        <v>141</v>
      </c>
      <c r="BV615">
        <v>0</v>
      </c>
      <c r="BW615">
        <v>0</v>
      </c>
      <c r="BX615">
        <v>0</v>
      </c>
      <c r="BY615">
        <v>0</v>
      </c>
      <c r="BZ615">
        <v>6</v>
      </c>
      <c r="CA615">
        <v>0</v>
      </c>
      <c r="CB615" t="s">
        <v>141</v>
      </c>
      <c r="CC615">
        <v>6</v>
      </c>
      <c r="CD615">
        <v>0</v>
      </c>
      <c r="CE615">
        <v>7</v>
      </c>
      <c r="CF615" t="s">
        <v>141</v>
      </c>
      <c r="CG615" t="s">
        <v>141</v>
      </c>
      <c r="CH615">
        <v>0</v>
      </c>
    </row>
    <row r="616" spans="1:86" x14ac:dyDescent="0.25">
      <c r="A616" t="s">
        <v>1</v>
      </c>
      <c r="B616" t="s">
        <v>119</v>
      </c>
      <c r="C616" t="s">
        <v>120</v>
      </c>
      <c r="D616" t="s">
        <v>130</v>
      </c>
      <c r="E616" t="s">
        <v>104</v>
      </c>
      <c r="F616" t="s">
        <v>127</v>
      </c>
      <c r="G616" t="s">
        <v>93</v>
      </c>
      <c r="H616">
        <v>0</v>
      </c>
      <c r="I616">
        <v>0</v>
      </c>
      <c r="J616" t="s">
        <v>141</v>
      </c>
      <c r="K616" t="s">
        <v>141</v>
      </c>
      <c r="L616">
        <v>0</v>
      </c>
      <c r="M616" t="s">
        <v>141</v>
      </c>
      <c r="N616" t="s">
        <v>141</v>
      </c>
      <c r="O616" t="s">
        <v>141</v>
      </c>
      <c r="P616" t="s">
        <v>141</v>
      </c>
      <c r="Q616" t="s">
        <v>141</v>
      </c>
      <c r="R616">
        <v>0</v>
      </c>
      <c r="S616" t="s">
        <v>141</v>
      </c>
      <c r="T616" t="s">
        <v>141</v>
      </c>
      <c r="U616" t="s">
        <v>145</v>
      </c>
      <c r="V616">
        <v>0</v>
      </c>
      <c r="W616">
        <v>5</v>
      </c>
      <c r="X616">
        <v>0</v>
      </c>
      <c r="Y616" t="s">
        <v>141</v>
      </c>
      <c r="Z616" t="s">
        <v>141</v>
      </c>
      <c r="AA616">
        <v>12</v>
      </c>
      <c r="AB616" t="s">
        <v>141</v>
      </c>
      <c r="AC616">
        <v>6</v>
      </c>
      <c r="AD616">
        <v>0</v>
      </c>
      <c r="AE616" t="s">
        <v>141</v>
      </c>
      <c r="AF616" t="s">
        <v>141</v>
      </c>
      <c r="AG616">
        <v>9</v>
      </c>
      <c r="AH616">
        <v>12</v>
      </c>
      <c r="AI616" t="s">
        <v>141</v>
      </c>
      <c r="AJ616" t="s">
        <v>141</v>
      </c>
      <c r="AK616">
        <v>0</v>
      </c>
      <c r="AL616" t="s">
        <v>141</v>
      </c>
      <c r="AM616">
        <v>0</v>
      </c>
      <c r="AN616">
        <v>5</v>
      </c>
      <c r="AO616">
        <v>0</v>
      </c>
      <c r="AP616">
        <v>7</v>
      </c>
      <c r="AQ616" t="s">
        <v>141</v>
      </c>
      <c r="AR616" t="s">
        <v>141</v>
      </c>
      <c r="AS616">
        <v>0</v>
      </c>
      <c r="AT616" t="s">
        <v>141</v>
      </c>
      <c r="AU616" t="s">
        <v>141</v>
      </c>
      <c r="AV616" t="s">
        <v>141</v>
      </c>
      <c r="AW616" t="s">
        <v>141</v>
      </c>
      <c r="AX616">
        <v>0</v>
      </c>
      <c r="AY616" t="s">
        <v>141</v>
      </c>
      <c r="AZ616" t="s">
        <v>141</v>
      </c>
      <c r="BA616" t="s">
        <v>141</v>
      </c>
      <c r="BB616" t="s">
        <v>141</v>
      </c>
      <c r="BC616" t="s">
        <v>141</v>
      </c>
      <c r="BD616" t="s">
        <v>141</v>
      </c>
      <c r="BE616" t="s">
        <v>141</v>
      </c>
      <c r="BF616" t="s">
        <v>141</v>
      </c>
      <c r="BG616" t="s">
        <v>141</v>
      </c>
      <c r="BH616">
        <v>7</v>
      </c>
      <c r="BI616">
        <v>0</v>
      </c>
      <c r="BJ616">
        <v>0</v>
      </c>
      <c r="BK616" t="s">
        <v>141</v>
      </c>
      <c r="BL616" t="s">
        <v>141</v>
      </c>
      <c r="BM616" t="s">
        <v>141</v>
      </c>
      <c r="BN616" t="s">
        <v>141</v>
      </c>
      <c r="BO616">
        <v>0</v>
      </c>
      <c r="BP616">
        <v>0</v>
      </c>
      <c r="BQ616" t="s">
        <v>141</v>
      </c>
      <c r="BR616">
        <v>0</v>
      </c>
      <c r="BS616" t="s">
        <v>141</v>
      </c>
      <c r="BT616">
        <v>0</v>
      </c>
      <c r="BU616" t="s">
        <v>141</v>
      </c>
      <c r="BV616">
        <v>0</v>
      </c>
      <c r="BW616">
        <v>0</v>
      </c>
      <c r="BX616" t="s">
        <v>141</v>
      </c>
      <c r="BY616">
        <v>0</v>
      </c>
      <c r="BZ616" t="s">
        <v>141</v>
      </c>
      <c r="CA616">
        <v>0</v>
      </c>
      <c r="CB616" t="s">
        <v>141</v>
      </c>
      <c r="CC616" t="s">
        <v>141</v>
      </c>
      <c r="CD616">
        <v>0</v>
      </c>
      <c r="CE616">
        <v>7</v>
      </c>
      <c r="CF616" t="s">
        <v>141</v>
      </c>
      <c r="CG616" t="s">
        <v>141</v>
      </c>
      <c r="CH616" t="s">
        <v>141</v>
      </c>
    </row>
    <row r="617" spans="1:86" x14ac:dyDescent="0.25">
      <c r="A617" t="s">
        <v>1</v>
      </c>
      <c r="B617" t="s">
        <v>119</v>
      </c>
      <c r="C617" t="s">
        <v>120</v>
      </c>
      <c r="D617" t="s">
        <v>130</v>
      </c>
      <c r="E617" t="s">
        <v>105</v>
      </c>
      <c r="F617" t="s">
        <v>127</v>
      </c>
      <c r="G617" t="s">
        <v>93</v>
      </c>
      <c r="H617">
        <v>0</v>
      </c>
      <c r="I617">
        <v>0</v>
      </c>
      <c r="J617" t="s">
        <v>141</v>
      </c>
      <c r="K617" t="s">
        <v>141</v>
      </c>
      <c r="L617" t="s">
        <v>141</v>
      </c>
      <c r="M617" t="s">
        <v>141</v>
      </c>
      <c r="N617">
        <v>0</v>
      </c>
      <c r="O617">
        <v>0</v>
      </c>
      <c r="P617" t="s">
        <v>141</v>
      </c>
      <c r="Q617" t="s">
        <v>141</v>
      </c>
      <c r="R617">
        <v>0</v>
      </c>
      <c r="S617">
        <v>0</v>
      </c>
      <c r="T617" t="s">
        <v>141</v>
      </c>
      <c r="U617" t="s">
        <v>141</v>
      </c>
      <c r="V617">
        <v>0</v>
      </c>
      <c r="W617" t="s">
        <v>141</v>
      </c>
      <c r="X617">
        <v>0</v>
      </c>
      <c r="Y617">
        <v>8</v>
      </c>
      <c r="Z617" t="s">
        <v>141</v>
      </c>
      <c r="AA617">
        <v>11</v>
      </c>
      <c r="AB617" t="s">
        <v>141</v>
      </c>
      <c r="AC617">
        <v>8</v>
      </c>
      <c r="AD617" t="s">
        <v>141</v>
      </c>
      <c r="AE617">
        <v>0</v>
      </c>
      <c r="AF617" t="s">
        <v>141</v>
      </c>
      <c r="AG617">
        <v>0</v>
      </c>
      <c r="AH617" t="s">
        <v>144</v>
      </c>
      <c r="AI617" t="s">
        <v>141</v>
      </c>
      <c r="AJ617" t="s">
        <v>141</v>
      </c>
      <c r="AK617">
        <v>0</v>
      </c>
      <c r="AL617" t="s">
        <v>141</v>
      </c>
      <c r="AM617" t="s">
        <v>141</v>
      </c>
      <c r="AN617" t="s">
        <v>141</v>
      </c>
      <c r="AO617">
        <v>0</v>
      </c>
      <c r="AP617">
        <v>0</v>
      </c>
      <c r="AQ617" t="s">
        <v>141</v>
      </c>
      <c r="AR617" t="s">
        <v>141</v>
      </c>
      <c r="AS617">
        <v>0</v>
      </c>
      <c r="AT617" t="s">
        <v>141</v>
      </c>
      <c r="AU617">
        <v>0</v>
      </c>
      <c r="AV617">
        <v>0</v>
      </c>
      <c r="AW617" t="s">
        <v>141</v>
      </c>
      <c r="AX617">
        <v>0</v>
      </c>
      <c r="AY617">
        <v>0</v>
      </c>
      <c r="AZ617">
        <v>0</v>
      </c>
      <c r="BA617">
        <v>0</v>
      </c>
      <c r="BB617" t="s">
        <v>141</v>
      </c>
      <c r="BC617" t="s">
        <v>141</v>
      </c>
      <c r="BD617">
        <v>5</v>
      </c>
      <c r="BE617" t="s">
        <v>141</v>
      </c>
      <c r="BF617" t="s">
        <v>141</v>
      </c>
      <c r="BG617" t="s">
        <v>141</v>
      </c>
      <c r="BH617">
        <v>6</v>
      </c>
      <c r="BI617" t="s">
        <v>141</v>
      </c>
      <c r="BJ617">
        <v>0</v>
      </c>
      <c r="BK617" t="s">
        <v>141</v>
      </c>
      <c r="BL617">
        <v>0</v>
      </c>
      <c r="BM617">
        <v>0</v>
      </c>
      <c r="BN617" t="s">
        <v>141</v>
      </c>
      <c r="BO617" t="s">
        <v>141</v>
      </c>
      <c r="BP617">
        <v>0</v>
      </c>
      <c r="BQ617">
        <v>0</v>
      </c>
      <c r="BR617" t="s">
        <v>141</v>
      </c>
      <c r="BS617">
        <v>5</v>
      </c>
      <c r="BT617" t="s">
        <v>141</v>
      </c>
      <c r="BU617">
        <v>0</v>
      </c>
      <c r="BV617">
        <v>0</v>
      </c>
      <c r="BW617">
        <v>0</v>
      </c>
      <c r="BX617" t="s">
        <v>141</v>
      </c>
      <c r="BY617" t="s">
        <v>141</v>
      </c>
      <c r="BZ617" t="s">
        <v>141</v>
      </c>
      <c r="CA617">
        <v>0</v>
      </c>
      <c r="CB617">
        <v>0</v>
      </c>
      <c r="CC617" t="s">
        <v>141</v>
      </c>
      <c r="CD617" t="s">
        <v>141</v>
      </c>
      <c r="CE617" t="s">
        <v>141</v>
      </c>
      <c r="CF617" t="s">
        <v>141</v>
      </c>
      <c r="CG617" t="s">
        <v>141</v>
      </c>
      <c r="CH617">
        <v>0</v>
      </c>
    </row>
    <row r="618" spans="1:86" x14ac:dyDescent="0.25">
      <c r="A618" t="s">
        <v>1</v>
      </c>
      <c r="B618" t="s">
        <v>119</v>
      </c>
      <c r="C618" t="s">
        <v>120</v>
      </c>
      <c r="D618" t="s">
        <v>130</v>
      </c>
      <c r="E618" t="s">
        <v>95</v>
      </c>
      <c r="F618" t="s">
        <v>127</v>
      </c>
      <c r="G618" t="s">
        <v>93</v>
      </c>
      <c r="H618">
        <v>0</v>
      </c>
      <c r="I618">
        <v>0</v>
      </c>
      <c r="J618" t="s">
        <v>141</v>
      </c>
      <c r="K618" t="s">
        <v>141</v>
      </c>
      <c r="L618" t="s">
        <v>141</v>
      </c>
      <c r="M618" t="s">
        <v>141</v>
      </c>
      <c r="N618" t="s">
        <v>141</v>
      </c>
      <c r="O618">
        <v>0</v>
      </c>
      <c r="P618" t="s">
        <v>141</v>
      </c>
      <c r="Q618" t="s">
        <v>141</v>
      </c>
      <c r="R618">
        <v>0</v>
      </c>
      <c r="S618" t="s">
        <v>141</v>
      </c>
      <c r="T618" t="s">
        <v>141</v>
      </c>
      <c r="U618">
        <v>11</v>
      </c>
      <c r="V618" t="s">
        <v>141</v>
      </c>
      <c r="W618" t="s">
        <v>141</v>
      </c>
      <c r="X618">
        <v>0</v>
      </c>
      <c r="Y618" t="s">
        <v>141</v>
      </c>
      <c r="Z618" t="s">
        <v>141</v>
      </c>
      <c r="AA618" t="s">
        <v>141</v>
      </c>
      <c r="AB618">
        <v>0</v>
      </c>
      <c r="AC618" t="s">
        <v>141</v>
      </c>
      <c r="AD618" t="s">
        <v>141</v>
      </c>
      <c r="AE618">
        <v>0</v>
      </c>
      <c r="AF618" t="s">
        <v>141</v>
      </c>
      <c r="AG618" t="s">
        <v>141</v>
      </c>
      <c r="AH618" t="s">
        <v>141</v>
      </c>
      <c r="AI618" t="s">
        <v>141</v>
      </c>
      <c r="AJ618">
        <v>0</v>
      </c>
      <c r="AK618" t="s">
        <v>141</v>
      </c>
      <c r="AL618" t="s">
        <v>141</v>
      </c>
      <c r="AM618">
        <v>0</v>
      </c>
      <c r="AN618" t="s">
        <v>141</v>
      </c>
      <c r="AO618">
        <v>0</v>
      </c>
      <c r="AP618" t="s">
        <v>141</v>
      </c>
      <c r="AQ618">
        <v>0</v>
      </c>
      <c r="AR618" t="s">
        <v>141</v>
      </c>
      <c r="AS618">
        <v>0</v>
      </c>
      <c r="AT618">
        <v>0</v>
      </c>
      <c r="AU618" t="s">
        <v>141</v>
      </c>
      <c r="AV618" t="s">
        <v>141</v>
      </c>
      <c r="AW618" t="s">
        <v>141</v>
      </c>
      <c r="AX618" t="s">
        <v>141</v>
      </c>
      <c r="AY618">
        <v>0</v>
      </c>
      <c r="AZ618">
        <v>0</v>
      </c>
      <c r="BA618" t="s">
        <v>141</v>
      </c>
      <c r="BB618" t="s">
        <v>141</v>
      </c>
      <c r="BC618" t="s">
        <v>141</v>
      </c>
      <c r="BD618" t="s">
        <v>141</v>
      </c>
      <c r="BE618" t="s">
        <v>141</v>
      </c>
      <c r="BF618" t="s">
        <v>141</v>
      </c>
      <c r="BG618" t="s">
        <v>141</v>
      </c>
      <c r="BH618" t="s">
        <v>142</v>
      </c>
      <c r="BI618">
        <v>0</v>
      </c>
      <c r="BJ618">
        <v>0</v>
      </c>
      <c r="BK618">
        <v>0</v>
      </c>
      <c r="BL618" t="s">
        <v>141</v>
      </c>
      <c r="BM618">
        <v>0</v>
      </c>
      <c r="BN618" t="s">
        <v>141</v>
      </c>
      <c r="BO618">
        <v>0</v>
      </c>
      <c r="BP618">
        <v>0</v>
      </c>
      <c r="BQ618" t="s">
        <v>141</v>
      </c>
      <c r="BR618" t="s">
        <v>141</v>
      </c>
      <c r="BS618">
        <v>5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 t="s">
        <v>141</v>
      </c>
      <c r="CC618" t="s">
        <v>141</v>
      </c>
      <c r="CD618">
        <v>0</v>
      </c>
      <c r="CE618" t="s">
        <v>141</v>
      </c>
      <c r="CF618" t="s">
        <v>141</v>
      </c>
      <c r="CG618" t="s">
        <v>141</v>
      </c>
      <c r="CH618" t="s">
        <v>141</v>
      </c>
    </row>
    <row r="619" spans="1:86" x14ac:dyDescent="0.25">
      <c r="A619" t="s">
        <v>1</v>
      </c>
      <c r="B619" t="s">
        <v>119</v>
      </c>
      <c r="C619" t="s">
        <v>120</v>
      </c>
      <c r="D619" t="s">
        <v>131</v>
      </c>
      <c r="E619" t="s">
        <v>94</v>
      </c>
      <c r="F619" t="s">
        <v>127</v>
      </c>
      <c r="G619" t="s">
        <v>93</v>
      </c>
      <c r="H619" t="s">
        <v>141</v>
      </c>
      <c r="I619">
        <v>7</v>
      </c>
      <c r="J619">
        <v>61</v>
      </c>
      <c r="K619">
        <v>35</v>
      </c>
      <c r="L619">
        <v>12</v>
      </c>
      <c r="M619">
        <v>14</v>
      </c>
      <c r="N619">
        <v>20</v>
      </c>
      <c r="O619">
        <v>7</v>
      </c>
      <c r="P619">
        <v>30</v>
      </c>
      <c r="Q619">
        <v>27</v>
      </c>
      <c r="R619" t="s">
        <v>141</v>
      </c>
      <c r="S619">
        <v>6</v>
      </c>
      <c r="T619">
        <v>31</v>
      </c>
      <c r="U619">
        <v>74</v>
      </c>
      <c r="V619" t="s">
        <v>141</v>
      </c>
      <c r="W619" t="s">
        <v>141</v>
      </c>
      <c r="X619" t="s">
        <v>141</v>
      </c>
      <c r="Y619">
        <v>41</v>
      </c>
      <c r="Z619">
        <v>16</v>
      </c>
      <c r="AA619">
        <v>57</v>
      </c>
      <c r="AB619" t="s">
        <v>141</v>
      </c>
      <c r="AC619">
        <v>31</v>
      </c>
      <c r="AD619">
        <v>10</v>
      </c>
      <c r="AE619">
        <v>8</v>
      </c>
      <c r="AF619">
        <v>57</v>
      </c>
      <c r="AG619">
        <v>47</v>
      </c>
      <c r="AH619">
        <v>124</v>
      </c>
      <c r="AI619">
        <v>24</v>
      </c>
      <c r="AJ619">
        <v>5</v>
      </c>
      <c r="AK619" t="s">
        <v>141</v>
      </c>
      <c r="AL619">
        <v>11</v>
      </c>
      <c r="AM619" t="s">
        <v>141</v>
      </c>
      <c r="AN619">
        <v>52</v>
      </c>
      <c r="AO619" t="s">
        <v>141</v>
      </c>
      <c r="AP619">
        <v>30</v>
      </c>
      <c r="AQ619">
        <v>27</v>
      </c>
      <c r="AR619">
        <v>29</v>
      </c>
      <c r="AS619" t="s">
        <v>141</v>
      </c>
      <c r="AT619">
        <v>9</v>
      </c>
      <c r="AU619">
        <v>24</v>
      </c>
      <c r="AV619">
        <v>0</v>
      </c>
      <c r="AW619">
        <v>18</v>
      </c>
      <c r="AX619">
        <v>14</v>
      </c>
      <c r="AY619">
        <v>32</v>
      </c>
      <c r="AZ619">
        <v>15</v>
      </c>
      <c r="BA619">
        <v>21</v>
      </c>
      <c r="BB619">
        <v>10</v>
      </c>
      <c r="BC619">
        <v>5</v>
      </c>
      <c r="BD619">
        <v>44</v>
      </c>
      <c r="BE619">
        <v>43</v>
      </c>
      <c r="BF619">
        <v>6</v>
      </c>
      <c r="BG619">
        <v>39</v>
      </c>
      <c r="BH619">
        <v>56</v>
      </c>
      <c r="BI619" t="s">
        <v>141</v>
      </c>
      <c r="BJ619">
        <v>5</v>
      </c>
      <c r="BK619" t="s">
        <v>141</v>
      </c>
      <c r="BL619">
        <v>9</v>
      </c>
      <c r="BM619" t="s">
        <v>141</v>
      </c>
      <c r="BN619">
        <v>34</v>
      </c>
      <c r="BO619">
        <v>7</v>
      </c>
      <c r="BP619" t="s">
        <v>141</v>
      </c>
      <c r="BQ619" t="s">
        <v>141</v>
      </c>
      <c r="BR619">
        <v>8</v>
      </c>
      <c r="BS619">
        <v>25</v>
      </c>
      <c r="BT619" t="s">
        <v>141</v>
      </c>
      <c r="BU619">
        <v>9</v>
      </c>
      <c r="BV619">
        <v>11</v>
      </c>
      <c r="BW619" t="s">
        <v>141</v>
      </c>
      <c r="BX619">
        <v>8</v>
      </c>
      <c r="BY619">
        <v>14</v>
      </c>
      <c r="BZ619">
        <v>21</v>
      </c>
      <c r="CA619" t="s">
        <v>141</v>
      </c>
      <c r="CB619">
        <v>34</v>
      </c>
      <c r="CC619">
        <v>46</v>
      </c>
      <c r="CD619">
        <v>7</v>
      </c>
      <c r="CE619">
        <v>31</v>
      </c>
      <c r="CF619">
        <v>21</v>
      </c>
      <c r="CG619">
        <v>16</v>
      </c>
      <c r="CH619">
        <v>7</v>
      </c>
    </row>
    <row r="620" spans="1:86" x14ac:dyDescent="0.25">
      <c r="A620" t="s">
        <v>1</v>
      </c>
      <c r="B620" t="s">
        <v>119</v>
      </c>
      <c r="C620" t="s">
        <v>120</v>
      </c>
      <c r="D620" t="s">
        <v>131</v>
      </c>
      <c r="E620" t="s">
        <v>8</v>
      </c>
      <c r="F620" t="s">
        <v>127</v>
      </c>
      <c r="G620" t="s">
        <v>93</v>
      </c>
      <c r="H620">
        <v>0</v>
      </c>
      <c r="I620" t="s">
        <v>141</v>
      </c>
      <c r="J620">
        <v>16</v>
      </c>
      <c r="K620">
        <v>14</v>
      </c>
      <c r="L620">
        <v>5</v>
      </c>
      <c r="M620" t="s">
        <v>141</v>
      </c>
      <c r="N620">
        <v>6</v>
      </c>
      <c r="O620" t="s">
        <v>141</v>
      </c>
      <c r="P620">
        <v>7</v>
      </c>
      <c r="Q620">
        <v>5</v>
      </c>
      <c r="R620">
        <v>0</v>
      </c>
      <c r="S620" t="s">
        <v>141</v>
      </c>
      <c r="T620">
        <v>12</v>
      </c>
      <c r="U620">
        <v>19</v>
      </c>
      <c r="V620">
        <v>0</v>
      </c>
      <c r="W620">
        <v>0</v>
      </c>
      <c r="X620" t="s">
        <v>141</v>
      </c>
      <c r="Y620">
        <v>13</v>
      </c>
      <c r="Z620" t="s">
        <v>141</v>
      </c>
      <c r="AA620">
        <v>17</v>
      </c>
      <c r="AB620">
        <v>0</v>
      </c>
      <c r="AC620">
        <v>15</v>
      </c>
      <c r="AD620">
        <v>0</v>
      </c>
      <c r="AE620" t="s">
        <v>141</v>
      </c>
      <c r="AF620">
        <v>18</v>
      </c>
      <c r="AG620">
        <v>19</v>
      </c>
      <c r="AH620">
        <v>33</v>
      </c>
      <c r="AI620" t="s">
        <v>141</v>
      </c>
      <c r="AJ620">
        <v>0</v>
      </c>
      <c r="AK620">
        <v>0</v>
      </c>
      <c r="AL620" t="s">
        <v>141</v>
      </c>
      <c r="AM620">
        <v>0</v>
      </c>
      <c r="AN620">
        <v>15</v>
      </c>
      <c r="AO620">
        <v>0</v>
      </c>
      <c r="AP620">
        <v>10</v>
      </c>
      <c r="AQ620">
        <v>13</v>
      </c>
      <c r="AR620">
        <v>8</v>
      </c>
      <c r="AS620">
        <v>0</v>
      </c>
      <c r="AT620" t="s">
        <v>141</v>
      </c>
      <c r="AU620" t="s">
        <v>141</v>
      </c>
      <c r="AV620">
        <v>0</v>
      </c>
      <c r="AW620" t="s">
        <v>141</v>
      </c>
      <c r="AX620" t="s">
        <v>141</v>
      </c>
      <c r="AY620">
        <v>7</v>
      </c>
      <c r="AZ620">
        <v>7</v>
      </c>
      <c r="BA620">
        <v>7</v>
      </c>
      <c r="BB620" t="s">
        <v>141</v>
      </c>
      <c r="BC620" t="s">
        <v>141</v>
      </c>
      <c r="BD620">
        <v>9</v>
      </c>
      <c r="BE620">
        <v>8</v>
      </c>
      <c r="BF620" t="s">
        <v>141</v>
      </c>
      <c r="BG620">
        <v>15</v>
      </c>
      <c r="BH620">
        <v>22</v>
      </c>
      <c r="BI620">
        <v>0</v>
      </c>
      <c r="BJ620">
        <v>0</v>
      </c>
      <c r="BK620" t="s">
        <v>141</v>
      </c>
      <c r="BL620" t="s">
        <v>141</v>
      </c>
      <c r="BM620" t="s">
        <v>141</v>
      </c>
      <c r="BN620">
        <v>9</v>
      </c>
      <c r="BO620" t="s">
        <v>141</v>
      </c>
      <c r="BP620">
        <v>0</v>
      </c>
      <c r="BQ620">
        <v>0</v>
      </c>
      <c r="BR620" t="s">
        <v>141</v>
      </c>
      <c r="BS620">
        <v>9</v>
      </c>
      <c r="BT620" t="s">
        <v>141</v>
      </c>
      <c r="BU620" t="s">
        <v>141</v>
      </c>
      <c r="BV620" t="s">
        <v>141</v>
      </c>
      <c r="BW620" t="s">
        <v>141</v>
      </c>
      <c r="BX620">
        <v>0</v>
      </c>
      <c r="BY620" t="s">
        <v>141</v>
      </c>
      <c r="BZ620" t="s">
        <v>141</v>
      </c>
      <c r="CA620" t="s">
        <v>141</v>
      </c>
      <c r="CB620">
        <v>10</v>
      </c>
      <c r="CC620">
        <v>16</v>
      </c>
      <c r="CD620" t="s">
        <v>141</v>
      </c>
      <c r="CE620">
        <v>6</v>
      </c>
      <c r="CF620" t="s">
        <v>141</v>
      </c>
      <c r="CG620" t="s">
        <v>141</v>
      </c>
      <c r="CH620" t="s">
        <v>141</v>
      </c>
    </row>
    <row r="621" spans="1:86" x14ac:dyDescent="0.25">
      <c r="A621" t="s">
        <v>1</v>
      </c>
      <c r="B621" t="s">
        <v>119</v>
      </c>
      <c r="C621" t="s">
        <v>120</v>
      </c>
      <c r="D621" t="s">
        <v>131</v>
      </c>
      <c r="E621" t="s">
        <v>9</v>
      </c>
      <c r="F621" t="s">
        <v>127</v>
      </c>
      <c r="G621" t="s">
        <v>93</v>
      </c>
      <c r="H621" t="s">
        <v>141</v>
      </c>
      <c r="I621" t="s">
        <v>143</v>
      </c>
      <c r="J621">
        <v>45</v>
      </c>
      <c r="K621">
        <v>21</v>
      </c>
      <c r="L621">
        <v>7</v>
      </c>
      <c r="M621" t="s">
        <v>144</v>
      </c>
      <c r="N621">
        <v>14</v>
      </c>
      <c r="O621" t="s">
        <v>143</v>
      </c>
      <c r="P621">
        <v>23</v>
      </c>
      <c r="Q621">
        <v>22</v>
      </c>
      <c r="R621" t="s">
        <v>141</v>
      </c>
      <c r="S621" t="s">
        <v>142</v>
      </c>
      <c r="T621">
        <v>19</v>
      </c>
      <c r="U621">
        <v>55</v>
      </c>
      <c r="V621" t="s">
        <v>141</v>
      </c>
      <c r="W621" t="s">
        <v>141</v>
      </c>
      <c r="X621">
        <v>0</v>
      </c>
      <c r="Y621">
        <v>27</v>
      </c>
      <c r="Z621" t="s">
        <v>170</v>
      </c>
      <c r="AA621">
        <v>39</v>
      </c>
      <c r="AB621" t="s">
        <v>141</v>
      </c>
      <c r="AC621">
        <v>16</v>
      </c>
      <c r="AD621">
        <v>10</v>
      </c>
      <c r="AE621" t="s">
        <v>142</v>
      </c>
      <c r="AF621">
        <v>39</v>
      </c>
      <c r="AG621">
        <v>28</v>
      </c>
      <c r="AH621">
        <v>91</v>
      </c>
      <c r="AI621" t="s">
        <v>156</v>
      </c>
      <c r="AJ621">
        <v>5</v>
      </c>
      <c r="AK621" t="s">
        <v>141</v>
      </c>
      <c r="AL621" t="s">
        <v>146</v>
      </c>
      <c r="AM621" t="s">
        <v>141</v>
      </c>
      <c r="AN621">
        <v>37</v>
      </c>
      <c r="AO621" t="s">
        <v>141</v>
      </c>
      <c r="AP621">
        <v>20</v>
      </c>
      <c r="AQ621">
        <v>14</v>
      </c>
      <c r="AR621">
        <v>21</v>
      </c>
      <c r="AS621" t="s">
        <v>141</v>
      </c>
      <c r="AT621" t="s">
        <v>140</v>
      </c>
      <c r="AU621" t="s">
        <v>147</v>
      </c>
      <c r="AV621">
        <v>0</v>
      </c>
      <c r="AW621" t="s">
        <v>152</v>
      </c>
      <c r="AX621" t="s">
        <v>144</v>
      </c>
      <c r="AY621">
        <v>25</v>
      </c>
      <c r="AZ621">
        <v>8</v>
      </c>
      <c r="BA621">
        <v>14</v>
      </c>
      <c r="BB621" t="s">
        <v>145</v>
      </c>
      <c r="BC621" t="s">
        <v>141</v>
      </c>
      <c r="BD621">
        <v>35</v>
      </c>
      <c r="BE621">
        <v>35</v>
      </c>
      <c r="BF621" t="s">
        <v>141</v>
      </c>
      <c r="BG621">
        <v>24</v>
      </c>
      <c r="BH621">
        <v>33</v>
      </c>
      <c r="BI621" t="s">
        <v>141</v>
      </c>
      <c r="BJ621">
        <v>5</v>
      </c>
      <c r="BK621">
        <v>0</v>
      </c>
      <c r="BL621" t="s">
        <v>146</v>
      </c>
      <c r="BM621" t="s">
        <v>141</v>
      </c>
      <c r="BN621">
        <v>25</v>
      </c>
      <c r="BO621" t="s">
        <v>142</v>
      </c>
      <c r="BP621" t="s">
        <v>141</v>
      </c>
      <c r="BQ621" t="s">
        <v>141</v>
      </c>
      <c r="BR621" t="s">
        <v>146</v>
      </c>
      <c r="BS621">
        <v>14</v>
      </c>
      <c r="BT621">
        <v>0</v>
      </c>
      <c r="BU621" t="s">
        <v>143</v>
      </c>
      <c r="BV621" t="s">
        <v>140</v>
      </c>
      <c r="BW621">
        <v>0</v>
      </c>
      <c r="BX621">
        <v>8</v>
      </c>
      <c r="BY621" t="s">
        <v>151</v>
      </c>
      <c r="BZ621" t="s">
        <v>160</v>
      </c>
      <c r="CA621" t="s">
        <v>141</v>
      </c>
      <c r="CB621">
        <v>24</v>
      </c>
      <c r="CC621">
        <v>30</v>
      </c>
      <c r="CD621" t="s">
        <v>141</v>
      </c>
      <c r="CE621">
        <v>25</v>
      </c>
      <c r="CF621" t="s">
        <v>160</v>
      </c>
      <c r="CG621" t="s">
        <v>170</v>
      </c>
      <c r="CH621" t="s">
        <v>142</v>
      </c>
    </row>
    <row r="622" spans="1:86" x14ac:dyDescent="0.25">
      <c r="A622" t="s">
        <v>1</v>
      </c>
      <c r="B622" t="s">
        <v>119</v>
      </c>
      <c r="C622" t="s">
        <v>120</v>
      </c>
      <c r="D622" t="s">
        <v>131</v>
      </c>
      <c r="E622" t="s">
        <v>100</v>
      </c>
      <c r="F622" t="s">
        <v>127</v>
      </c>
      <c r="G622" t="s">
        <v>93</v>
      </c>
      <c r="H622">
        <v>0</v>
      </c>
      <c r="I622" t="s">
        <v>141</v>
      </c>
      <c r="J622">
        <v>18</v>
      </c>
      <c r="K622">
        <v>9</v>
      </c>
      <c r="L622">
        <v>5</v>
      </c>
      <c r="M622" t="s">
        <v>141</v>
      </c>
      <c r="N622" t="s">
        <v>141</v>
      </c>
      <c r="O622" t="s">
        <v>141</v>
      </c>
      <c r="P622">
        <v>9</v>
      </c>
      <c r="Q622">
        <v>5</v>
      </c>
      <c r="R622">
        <v>0</v>
      </c>
      <c r="S622" t="s">
        <v>141</v>
      </c>
      <c r="T622">
        <v>7</v>
      </c>
      <c r="U622">
        <v>11</v>
      </c>
      <c r="V622" t="s">
        <v>141</v>
      </c>
      <c r="W622">
        <v>0</v>
      </c>
      <c r="X622">
        <v>0</v>
      </c>
      <c r="Y622">
        <v>11</v>
      </c>
      <c r="Z622">
        <v>7</v>
      </c>
      <c r="AA622">
        <v>12</v>
      </c>
      <c r="AB622">
        <v>0</v>
      </c>
      <c r="AC622" t="s">
        <v>141</v>
      </c>
      <c r="AD622" t="s">
        <v>141</v>
      </c>
      <c r="AE622" t="s">
        <v>141</v>
      </c>
      <c r="AF622">
        <v>17</v>
      </c>
      <c r="AG622" t="s">
        <v>141</v>
      </c>
      <c r="AH622">
        <v>36</v>
      </c>
      <c r="AI622">
        <v>5</v>
      </c>
      <c r="AJ622" t="s">
        <v>141</v>
      </c>
      <c r="AK622" t="s">
        <v>141</v>
      </c>
      <c r="AL622" t="s">
        <v>141</v>
      </c>
      <c r="AM622" t="s">
        <v>141</v>
      </c>
      <c r="AN622">
        <v>15</v>
      </c>
      <c r="AO622">
        <v>0</v>
      </c>
      <c r="AP622" t="s">
        <v>141</v>
      </c>
      <c r="AQ622" t="s">
        <v>141</v>
      </c>
      <c r="AR622">
        <v>5</v>
      </c>
      <c r="AS622" t="s">
        <v>141</v>
      </c>
      <c r="AT622" t="s">
        <v>141</v>
      </c>
      <c r="AU622">
        <v>8</v>
      </c>
      <c r="AV622">
        <v>0</v>
      </c>
      <c r="AW622">
        <v>7</v>
      </c>
      <c r="AX622" t="s">
        <v>141</v>
      </c>
      <c r="AY622">
        <v>11</v>
      </c>
      <c r="AZ622" t="s">
        <v>141</v>
      </c>
      <c r="BA622">
        <v>5</v>
      </c>
      <c r="BB622" t="s">
        <v>141</v>
      </c>
      <c r="BC622" t="s">
        <v>141</v>
      </c>
      <c r="BD622">
        <v>14</v>
      </c>
      <c r="BE622">
        <v>11</v>
      </c>
      <c r="BF622" t="s">
        <v>141</v>
      </c>
      <c r="BG622">
        <v>10</v>
      </c>
      <c r="BH622">
        <v>14</v>
      </c>
      <c r="BI622">
        <v>0</v>
      </c>
      <c r="BJ622" t="s">
        <v>141</v>
      </c>
      <c r="BK622" t="s">
        <v>141</v>
      </c>
      <c r="BL622" t="s">
        <v>141</v>
      </c>
      <c r="BM622">
        <v>0</v>
      </c>
      <c r="BN622">
        <v>7</v>
      </c>
      <c r="BO622" t="s">
        <v>141</v>
      </c>
      <c r="BP622" t="s">
        <v>141</v>
      </c>
      <c r="BQ622" t="s">
        <v>141</v>
      </c>
      <c r="BR622" t="s">
        <v>141</v>
      </c>
      <c r="BS622">
        <v>6</v>
      </c>
      <c r="BT622" t="s">
        <v>141</v>
      </c>
      <c r="BU622" t="s">
        <v>141</v>
      </c>
      <c r="BV622">
        <v>6</v>
      </c>
      <c r="BW622">
        <v>0</v>
      </c>
      <c r="BX622" t="s">
        <v>141</v>
      </c>
      <c r="BY622">
        <v>7</v>
      </c>
      <c r="BZ622">
        <v>8</v>
      </c>
      <c r="CA622">
        <v>0</v>
      </c>
      <c r="CB622">
        <v>10</v>
      </c>
      <c r="CC622">
        <v>7</v>
      </c>
      <c r="CD622" t="s">
        <v>141</v>
      </c>
      <c r="CE622">
        <v>14</v>
      </c>
      <c r="CF622">
        <v>5</v>
      </c>
      <c r="CG622" t="s">
        <v>141</v>
      </c>
      <c r="CH622" t="s">
        <v>141</v>
      </c>
    </row>
    <row r="623" spans="1:86" x14ac:dyDescent="0.25">
      <c r="A623" t="s">
        <v>1</v>
      </c>
      <c r="B623" t="s">
        <v>119</v>
      </c>
      <c r="C623" t="s">
        <v>120</v>
      </c>
      <c r="D623" t="s">
        <v>131</v>
      </c>
      <c r="E623" t="s">
        <v>101</v>
      </c>
      <c r="F623" t="s">
        <v>127</v>
      </c>
      <c r="G623" t="s">
        <v>93</v>
      </c>
      <c r="H623">
        <v>0</v>
      </c>
      <c r="I623" t="s">
        <v>141</v>
      </c>
      <c r="J623">
        <v>8</v>
      </c>
      <c r="K623" t="s">
        <v>141</v>
      </c>
      <c r="L623">
        <v>0</v>
      </c>
      <c r="M623" t="s">
        <v>141</v>
      </c>
      <c r="N623">
        <v>6</v>
      </c>
      <c r="O623" t="s">
        <v>141</v>
      </c>
      <c r="P623">
        <v>8</v>
      </c>
      <c r="Q623">
        <v>6</v>
      </c>
      <c r="R623">
        <v>0</v>
      </c>
      <c r="S623" t="s">
        <v>141</v>
      </c>
      <c r="T623" t="s">
        <v>141</v>
      </c>
      <c r="U623">
        <v>10</v>
      </c>
      <c r="V623">
        <v>0</v>
      </c>
      <c r="W623">
        <v>0</v>
      </c>
      <c r="X623">
        <v>0</v>
      </c>
      <c r="Y623">
        <v>12</v>
      </c>
      <c r="Z623" t="s">
        <v>141</v>
      </c>
      <c r="AA623">
        <v>6</v>
      </c>
      <c r="AB623" t="s">
        <v>141</v>
      </c>
      <c r="AC623">
        <v>6</v>
      </c>
      <c r="AD623">
        <v>7</v>
      </c>
      <c r="AE623">
        <v>0</v>
      </c>
      <c r="AF623">
        <v>11</v>
      </c>
      <c r="AG623">
        <v>8</v>
      </c>
      <c r="AH623">
        <v>14</v>
      </c>
      <c r="AI623" t="s">
        <v>141</v>
      </c>
      <c r="AJ623" t="s">
        <v>141</v>
      </c>
      <c r="AK623">
        <v>0</v>
      </c>
      <c r="AL623" t="s">
        <v>141</v>
      </c>
      <c r="AM623">
        <v>0</v>
      </c>
      <c r="AN623">
        <v>8</v>
      </c>
      <c r="AO623" t="s">
        <v>141</v>
      </c>
      <c r="AP623">
        <v>6</v>
      </c>
      <c r="AQ623" t="s">
        <v>141</v>
      </c>
      <c r="AR623" t="s">
        <v>141</v>
      </c>
      <c r="AS623">
        <v>0</v>
      </c>
      <c r="AT623">
        <v>0</v>
      </c>
      <c r="AU623" t="s">
        <v>141</v>
      </c>
      <c r="AV623">
        <v>0</v>
      </c>
      <c r="AW623" t="s">
        <v>141</v>
      </c>
      <c r="AX623" t="s">
        <v>141</v>
      </c>
      <c r="AY623">
        <v>5</v>
      </c>
      <c r="AZ623" t="s">
        <v>141</v>
      </c>
      <c r="BA623" t="s">
        <v>141</v>
      </c>
      <c r="BB623" t="s">
        <v>141</v>
      </c>
      <c r="BC623">
        <v>0</v>
      </c>
      <c r="BD623">
        <v>11</v>
      </c>
      <c r="BE623">
        <v>8</v>
      </c>
      <c r="BF623" t="s">
        <v>141</v>
      </c>
      <c r="BG623">
        <v>8</v>
      </c>
      <c r="BH623">
        <v>7</v>
      </c>
      <c r="BI623">
        <v>0</v>
      </c>
      <c r="BJ623">
        <v>0</v>
      </c>
      <c r="BK623">
        <v>0</v>
      </c>
      <c r="BL623" t="s">
        <v>141</v>
      </c>
      <c r="BM623">
        <v>0</v>
      </c>
      <c r="BN623">
        <v>9</v>
      </c>
      <c r="BO623">
        <v>0</v>
      </c>
      <c r="BP623">
        <v>0</v>
      </c>
      <c r="BQ623">
        <v>0</v>
      </c>
      <c r="BR623" t="s">
        <v>141</v>
      </c>
      <c r="BS623">
        <v>6</v>
      </c>
      <c r="BT623">
        <v>0</v>
      </c>
      <c r="BU623" t="s">
        <v>141</v>
      </c>
      <c r="BV623">
        <v>0</v>
      </c>
      <c r="BW623">
        <v>0</v>
      </c>
      <c r="BX623">
        <v>0</v>
      </c>
      <c r="BY623">
        <v>0</v>
      </c>
      <c r="BZ623">
        <v>0</v>
      </c>
      <c r="CA623" t="s">
        <v>141</v>
      </c>
      <c r="CB623" t="s">
        <v>141</v>
      </c>
      <c r="CC623">
        <v>6</v>
      </c>
      <c r="CD623" t="s">
        <v>141</v>
      </c>
      <c r="CE623" t="s">
        <v>141</v>
      </c>
      <c r="CF623">
        <v>5</v>
      </c>
      <c r="CG623" t="s">
        <v>141</v>
      </c>
      <c r="CH623">
        <v>0</v>
      </c>
    </row>
    <row r="624" spans="1:86" x14ac:dyDescent="0.25">
      <c r="A624" t="s">
        <v>1</v>
      </c>
      <c r="B624" t="s">
        <v>119</v>
      </c>
      <c r="C624" t="s">
        <v>120</v>
      </c>
      <c r="D624" t="s">
        <v>131</v>
      </c>
      <c r="E624" t="s">
        <v>102</v>
      </c>
      <c r="F624" t="s">
        <v>127</v>
      </c>
      <c r="G624" t="s">
        <v>93</v>
      </c>
      <c r="H624">
        <v>0</v>
      </c>
      <c r="I624" t="s">
        <v>141</v>
      </c>
      <c r="J624">
        <v>14</v>
      </c>
      <c r="K624">
        <v>8</v>
      </c>
      <c r="L624" t="s">
        <v>141</v>
      </c>
      <c r="M624" t="s">
        <v>141</v>
      </c>
      <c r="N624" t="s">
        <v>141</v>
      </c>
      <c r="O624" t="s">
        <v>141</v>
      </c>
      <c r="P624">
        <v>5</v>
      </c>
      <c r="Q624">
        <v>5</v>
      </c>
      <c r="R624">
        <v>0</v>
      </c>
      <c r="S624" t="s">
        <v>141</v>
      </c>
      <c r="T624">
        <v>5</v>
      </c>
      <c r="U624">
        <v>16</v>
      </c>
      <c r="V624">
        <v>0</v>
      </c>
      <c r="W624" t="s">
        <v>141</v>
      </c>
      <c r="X624">
        <v>0</v>
      </c>
      <c r="Y624">
        <v>11</v>
      </c>
      <c r="Z624" t="s">
        <v>141</v>
      </c>
      <c r="AA624">
        <v>14</v>
      </c>
      <c r="AB624">
        <v>0</v>
      </c>
      <c r="AC624">
        <v>5</v>
      </c>
      <c r="AD624">
        <v>0</v>
      </c>
      <c r="AE624" t="s">
        <v>141</v>
      </c>
      <c r="AF624">
        <v>15</v>
      </c>
      <c r="AG624">
        <v>13</v>
      </c>
      <c r="AH624">
        <v>19</v>
      </c>
      <c r="AI624" t="s">
        <v>141</v>
      </c>
      <c r="AJ624">
        <v>0</v>
      </c>
      <c r="AK624">
        <v>0</v>
      </c>
      <c r="AL624" t="s">
        <v>141</v>
      </c>
      <c r="AM624">
        <v>0</v>
      </c>
      <c r="AN624">
        <v>7</v>
      </c>
      <c r="AO624">
        <v>0</v>
      </c>
      <c r="AP624">
        <v>6</v>
      </c>
      <c r="AQ624" t="s">
        <v>141</v>
      </c>
      <c r="AR624">
        <v>6</v>
      </c>
      <c r="AS624">
        <v>0</v>
      </c>
      <c r="AT624" t="s">
        <v>141</v>
      </c>
      <c r="AU624" t="s">
        <v>141</v>
      </c>
      <c r="AV624">
        <v>0</v>
      </c>
      <c r="AW624" t="s">
        <v>141</v>
      </c>
      <c r="AX624" t="s">
        <v>141</v>
      </c>
      <c r="AY624">
        <v>9</v>
      </c>
      <c r="AZ624">
        <v>5</v>
      </c>
      <c r="BA624" t="s">
        <v>141</v>
      </c>
      <c r="BB624" t="s">
        <v>141</v>
      </c>
      <c r="BC624">
        <v>0</v>
      </c>
      <c r="BD624" t="s">
        <v>141</v>
      </c>
      <c r="BE624">
        <v>11</v>
      </c>
      <c r="BF624">
        <v>0</v>
      </c>
      <c r="BG624">
        <v>8</v>
      </c>
      <c r="BH624" t="s">
        <v>143</v>
      </c>
      <c r="BI624">
        <v>0</v>
      </c>
      <c r="BJ624" t="s">
        <v>141</v>
      </c>
      <c r="BK624">
        <v>0</v>
      </c>
      <c r="BL624" t="s">
        <v>141</v>
      </c>
      <c r="BM624" t="s">
        <v>141</v>
      </c>
      <c r="BN624">
        <v>6</v>
      </c>
      <c r="BO624">
        <v>0</v>
      </c>
      <c r="BP624">
        <v>0</v>
      </c>
      <c r="BQ624">
        <v>0</v>
      </c>
      <c r="BR624" t="s">
        <v>141</v>
      </c>
      <c r="BS624" t="s">
        <v>141</v>
      </c>
      <c r="BT624">
        <v>0</v>
      </c>
      <c r="BU624" t="s">
        <v>141</v>
      </c>
      <c r="BV624">
        <v>0</v>
      </c>
      <c r="BW624">
        <v>0</v>
      </c>
      <c r="BX624" t="s">
        <v>141</v>
      </c>
      <c r="BY624" t="s">
        <v>141</v>
      </c>
      <c r="BZ624">
        <v>0</v>
      </c>
      <c r="CA624">
        <v>0</v>
      </c>
      <c r="CB624">
        <v>5</v>
      </c>
      <c r="CC624">
        <v>11</v>
      </c>
      <c r="CD624" t="s">
        <v>141</v>
      </c>
      <c r="CE624" t="s">
        <v>141</v>
      </c>
      <c r="CF624">
        <v>9</v>
      </c>
      <c r="CG624" t="s">
        <v>141</v>
      </c>
      <c r="CH624" t="s">
        <v>141</v>
      </c>
    </row>
    <row r="625" spans="1:86" x14ac:dyDescent="0.25">
      <c r="A625" t="s">
        <v>1</v>
      </c>
      <c r="B625" t="s">
        <v>119</v>
      </c>
      <c r="C625" t="s">
        <v>120</v>
      </c>
      <c r="D625" t="s">
        <v>131</v>
      </c>
      <c r="E625" t="s">
        <v>103</v>
      </c>
      <c r="F625" t="s">
        <v>127</v>
      </c>
      <c r="G625" t="s">
        <v>93</v>
      </c>
      <c r="H625">
        <v>0</v>
      </c>
      <c r="I625">
        <v>0</v>
      </c>
      <c r="J625">
        <v>8</v>
      </c>
      <c r="K625" t="s">
        <v>141</v>
      </c>
      <c r="L625">
        <v>0</v>
      </c>
      <c r="M625">
        <v>5</v>
      </c>
      <c r="N625" t="s">
        <v>141</v>
      </c>
      <c r="O625">
        <v>0</v>
      </c>
      <c r="P625" t="s">
        <v>141</v>
      </c>
      <c r="Q625" t="s">
        <v>141</v>
      </c>
      <c r="R625" t="s">
        <v>141</v>
      </c>
      <c r="S625" t="s">
        <v>141</v>
      </c>
      <c r="T625">
        <v>10</v>
      </c>
      <c r="U625">
        <v>6</v>
      </c>
      <c r="V625">
        <v>0</v>
      </c>
      <c r="W625">
        <v>0</v>
      </c>
      <c r="X625">
        <v>0</v>
      </c>
      <c r="Y625" t="s">
        <v>141</v>
      </c>
      <c r="Z625" t="s">
        <v>141</v>
      </c>
      <c r="AA625">
        <v>10</v>
      </c>
      <c r="AB625">
        <v>0</v>
      </c>
      <c r="AC625">
        <v>7</v>
      </c>
      <c r="AD625" t="s">
        <v>141</v>
      </c>
      <c r="AE625">
        <v>0</v>
      </c>
      <c r="AF625" t="s">
        <v>141</v>
      </c>
      <c r="AG625">
        <v>9</v>
      </c>
      <c r="AH625">
        <v>15</v>
      </c>
      <c r="AI625" t="s">
        <v>141</v>
      </c>
      <c r="AJ625" t="s">
        <v>141</v>
      </c>
      <c r="AK625">
        <v>0</v>
      </c>
      <c r="AL625" t="s">
        <v>141</v>
      </c>
      <c r="AM625">
        <v>0</v>
      </c>
      <c r="AN625">
        <v>12</v>
      </c>
      <c r="AO625">
        <v>0</v>
      </c>
      <c r="AP625">
        <v>0</v>
      </c>
      <c r="AQ625" t="s">
        <v>141</v>
      </c>
      <c r="AR625">
        <v>5</v>
      </c>
      <c r="AS625">
        <v>0</v>
      </c>
      <c r="AT625" t="s">
        <v>141</v>
      </c>
      <c r="AU625">
        <v>5</v>
      </c>
      <c r="AV625">
        <v>0</v>
      </c>
      <c r="AW625" t="s">
        <v>141</v>
      </c>
      <c r="AX625" t="s">
        <v>141</v>
      </c>
      <c r="AY625" t="s">
        <v>141</v>
      </c>
      <c r="AZ625" t="s">
        <v>141</v>
      </c>
      <c r="BA625" t="s">
        <v>141</v>
      </c>
      <c r="BB625" t="s">
        <v>141</v>
      </c>
      <c r="BC625" t="s">
        <v>141</v>
      </c>
      <c r="BD625">
        <v>5</v>
      </c>
      <c r="BE625">
        <v>9</v>
      </c>
      <c r="BF625" t="s">
        <v>141</v>
      </c>
      <c r="BG625" t="s">
        <v>141</v>
      </c>
      <c r="BH625">
        <v>11</v>
      </c>
      <c r="BI625">
        <v>0</v>
      </c>
      <c r="BJ625">
        <v>0</v>
      </c>
      <c r="BK625">
        <v>0</v>
      </c>
      <c r="BL625" t="s">
        <v>141</v>
      </c>
      <c r="BM625" t="s">
        <v>141</v>
      </c>
      <c r="BN625" t="s">
        <v>141</v>
      </c>
      <c r="BO625">
        <v>0</v>
      </c>
      <c r="BP625">
        <v>0</v>
      </c>
      <c r="BQ625">
        <v>0</v>
      </c>
      <c r="BR625" t="s">
        <v>141</v>
      </c>
      <c r="BS625" t="s">
        <v>141</v>
      </c>
      <c r="BT625">
        <v>0</v>
      </c>
      <c r="BU625" t="s">
        <v>141</v>
      </c>
      <c r="BV625" t="s">
        <v>141</v>
      </c>
      <c r="BW625">
        <v>0</v>
      </c>
      <c r="BX625">
        <v>0</v>
      </c>
      <c r="BY625" t="s">
        <v>141</v>
      </c>
      <c r="BZ625">
        <v>6</v>
      </c>
      <c r="CA625">
        <v>0</v>
      </c>
      <c r="CB625">
        <v>6</v>
      </c>
      <c r="CC625">
        <v>6</v>
      </c>
      <c r="CD625" t="s">
        <v>141</v>
      </c>
      <c r="CE625">
        <v>7</v>
      </c>
      <c r="CF625" t="s">
        <v>141</v>
      </c>
      <c r="CG625" t="s">
        <v>141</v>
      </c>
      <c r="CH625" t="s">
        <v>141</v>
      </c>
    </row>
    <row r="626" spans="1:86" x14ac:dyDescent="0.25">
      <c r="A626" t="s">
        <v>1</v>
      </c>
      <c r="B626" t="s">
        <v>119</v>
      </c>
      <c r="C626" t="s">
        <v>120</v>
      </c>
      <c r="D626" t="s">
        <v>131</v>
      </c>
      <c r="E626" t="s">
        <v>104</v>
      </c>
      <c r="F626" t="s">
        <v>127</v>
      </c>
      <c r="G626" t="s">
        <v>93</v>
      </c>
      <c r="H626">
        <v>0</v>
      </c>
      <c r="I626" t="s">
        <v>141</v>
      </c>
      <c r="J626">
        <v>9</v>
      </c>
      <c r="K626">
        <v>5</v>
      </c>
      <c r="L626" t="s">
        <v>141</v>
      </c>
      <c r="M626" t="s">
        <v>141</v>
      </c>
      <c r="N626">
        <v>0</v>
      </c>
      <c r="O626" t="s">
        <v>141</v>
      </c>
      <c r="P626">
        <v>0</v>
      </c>
      <c r="Q626" t="s">
        <v>141</v>
      </c>
      <c r="R626" t="s">
        <v>141</v>
      </c>
      <c r="S626">
        <v>0</v>
      </c>
      <c r="T626" t="s">
        <v>141</v>
      </c>
      <c r="U626">
        <v>13</v>
      </c>
      <c r="V626">
        <v>0</v>
      </c>
      <c r="W626" t="s">
        <v>141</v>
      </c>
      <c r="X626" t="s">
        <v>141</v>
      </c>
      <c r="Y626" t="s">
        <v>141</v>
      </c>
      <c r="Z626" t="s">
        <v>141</v>
      </c>
      <c r="AA626">
        <v>8</v>
      </c>
      <c r="AB626">
        <v>0</v>
      </c>
      <c r="AC626" t="s">
        <v>141</v>
      </c>
      <c r="AD626">
        <v>0</v>
      </c>
      <c r="AE626" t="s">
        <v>141</v>
      </c>
      <c r="AF626">
        <v>9</v>
      </c>
      <c r="AG626" t="s">
        <v>141</v>
      </c>
      <c r="AH626">
        <v>25</v>
      </c>
      <c r="AI626">
        <v>5</v>
      </c>
      <c r="AJ626">
        <v>0</v>
      </c>
      <c r="AK626" t="s">
        <v>141</v>
      </c>
      <c r="AL626">
        <v>0</v>
      </c>
      <c r="AM626" t="s">
        <v>141</v>
      </c>
      <c r="AN626">
        <v>7</v>
      </c>
      <c r="AO626" t="s">
        <v>141</v>
      </c>
      <c r="AP626">
        <v>5</v>
      </c>
      <c r="AQ626">
        <v>5</v>
      </c>
      <c r="AR626" t="s">
        <v>141</v>
      </c>
      <c r="AS626">
        <v>0</v>
      </c>
      <c r="AT626" t="s">
        <v>141</v>
      </c>
      <c r="AU626" t="s">
        <v>141</v>
      </c>
      <c r="AV626">
        <v>0</v>
      </c>
      <c r="AW626" t="s">
        <v>141</v>
      </c>
      <c r="AX626" t="s">
        <v>141</v>
      </c>
      <c r="AY626" t="s">
        <v>141</v>
      </c>
      <c r="AZ626" t="s">
        <v>141</v>
      </c>
      <c r="BA626" t="s">
        <v>141</v>
      </c>
      <c r="BB626">
        <v>0</v>
      </c>
      <c r="BC626">
        <v>0</v>
      </c>
      <c r="BD626" t="s">
        <v>141</v>
      </c>
      <c r="BE626" t="s">
        <v>141</v>
      </c>
      <c r="BF626" t="s">
        <v>141</v>
      </c>
      <c r="BG626" t="s">
        <v>141</v>
      </c>
      <c r="BH626" t="s">
        <v>143</v>
      </c>
      <c r="BI626" t="s">
        <v>141</v>
      </c>
      <c r="BJ626" t="s">
        <v>141</v>
      </c>
      <c r="BK626">
        <v>0</v>
      </c>
      <c r="BL626" t="s">
        <v>141</v>
      </c>
      <c r="BM626" t="s">
        <v>141</v>
      </c>
      <c r="BN626" t="s">
        <v>141</v>
      </c>
      <c r="BO626" t="s">
        <v>141</v>
      </c>
      <c r="BP626">
        <v>0</v>
      </c>
      <c r="BQ626">
        <v>0</v>
      </c>
      <c r="BR626">
        <v>0</v>
      </c>
      <c r="BS626" t="s">
        <v>141</v>
      </c>
      <c r="BT626" t="s">
        <v>141</v>
      </c>
      <c r="BU626" t="s">
        <v>141</v>
      </c>
      <c r="BV626" t="s">
        <v>141</v>
      </c>
      <c r="BW626">
        <v>0</v>
      </c>
      <c r="BX626" t="s">
        <v>141</v>
      </c>
      <c r="BY626" t="s">
        <v>141</v>
      </c>
      <c r="BZ626">
        <v>5</v>
      </c>
      <c r="CA626">
        <v>0</v>
      </c>
      <c r="CB626" t="s">
        <v>141</v>
      </c>
      <c r="CC626">
        <v>11</v>
      </c>
      <c r="CD626">
        <v>0</v>
      </c>
      <c r="CE626" t="s">
        <v>141</v>
      </c>
      <c r="CF626">
        <v>0</v>
      </c>
      <c r="CG626" t="s">
        <v>141</v>
      </c>
      <c r="CH626">
        <v>0</v>
      </c>
    </row>
    <row r="627" spans="1:86" x14ac:dyDescent="0.25">
      <c r="A627" t="s">
        <v>1</v>
      </c>
      <c r="B627" t="s">
        <v>119</v>
      </c>
      <c r="C627" t="s">
        <v>120</v>
      </c>
      <c r="D627" t="s">
        <v>131</v>
      </c>
      <c r="E627" t="s">
        <v>105</v>
      </c>
      <c r="F627" t="s">
        <v>127</v>
      </c>
      <c r="G627" t="s">
        <v>93</v>
      </c>
      <c r="H627" t="s">
        <v>141</v>
      </c>
      <c r="I627" t="s">
        <v>141</v>
      </c>
      <c r="J627" t="s">
        <v>141</v>
      </c>
      <c r="K627" t="s">
        <v>141</v>
      </c>
      <c r="L627">
        <v>0</v>
      </c>
      <c r="M627" t="s">
        <v>141</v>
      </c>
      <c r="N627" t="s">
        <v>141</v>
      </c>
      <c r="O627">
        <v>0</v>
      </c>
      <c r="P627" t="s">
        <v>141</v>
      </c>
      <c r="Q627">
        <v>5</v>
      </c>
      <c r="R627">
        <v>0</v>
      </c>
      <c r="S627" t="s">
        <v>141</v>
      </c>
      <c r="T627" t="s">
        <v>141</v>
      </c>
      <c r="U627">
        <v>6</v>
      </c>
      <c r="V627">
        <v>0</v>
      </c>
      <c r="W627">
        <v>0</v>
      </c>
      <c r="X627">
        <v>0</v>
      </c>
      <c r="Y627">
        <v>0</v>
      </c>
      <c r="Z627" t="s">
        <v>141</v>
      </c>
      <c r="AA627" t="s">
        <v>141</v>
      </c>
      <c r="AB627">
        <v>0</v>
      </c>
      <c r="AC627" t="s">
        <v>141</v>
      </c>
      <c r="AD627" t="s">
        <v>141</v>
      </c>
      <c r="AE627" t="s">
        <v>141</v>
      </c>
      <c r="AF627" t="s">
        <v>141</v>
      </c>
      <c r="AG627">
        <v>9</v>
      </c>
      <c r="AH627">
        <v>8</v>
      </c>
      <c r="AI627" t="s">
        <v>141</v>
      </c>
      <c r="AJ627">
        <v>0</v>
      </c>
      <c r="AK627">
        <v>0</v>
      </c>
      <c r="AL627">
        <v>0</v>
      </c>
      <c r="AM627">
        <v>0</v>
      </c>
      <c r="AN627" t="s">
        <v>141</v>
      </c>
      <c r="AO627">
        <v>0</v>
      </c>
      <c r="AP627" t="s">
        <v>141</v>
      </c>
      <c r="AQ627">
        <v>7</v>
      </c>
      <c r="AR627" t="s">
        <v>141</v>
      </c>
      <c r="AS627">
        <v>0</v>
      </c>
      <c r="AT627">
        <v>0</v>
      </c>
      <c r="AU627" t="s">
        <v>141</v>
      </c>
      <c r="AV627">
        <v>0</v>
      </c>
      <c r="AW627">
        <v>0</v>
      </c>
      <c r="AX627">
        <v>0</v>
      </c>
      <c r="AY627">
        <v>0</v>
      </c>
      <c r="AZ627" t="s">
        <v>141</v>
      </c>
      <c r="BA627" t="s">
        <v>141</v>
      </c>
      <c r="BB627" t="s">
        <v>141</v>
      </c>
      <c r="BC627" t="s">
        <v>141</v>
      </c>
      <c r="BD627" t="s">
        <v>141</v>
      </c>
      <c r="BE627" t="s">
        <v>141</v>
      </c>
      <c r="BF627" t="s">
        <v>141</v>
      </c>
      <c r="BG627" t="s">
        <v>141</v>
      </c>
      <c r="BH627" t="s">
        <v>141</v>
      </c>
      <c r="BI627">
        <v>0</v>
      </c>
      <c r="BJ627">
        <v>0</v>
      </c>
      <c r="BK627">
        <v>0</v>
      </c>
      <c r="BL627" t="s">
        <v>141</v>
      </c>
      <c r="BM627">
        <v>0</v>
      </c>
      <c r="BN627" t="s">
        <v>141</v>
      </c>
      <c r="BO627" t="s">
        <v>141</v>
      </c>
      <c r="BP627">
        <v>0</v>
      </c>
      <c r="BQ627" t="s">
        <v>141</v>
      </c>
      <c r="BR627" t="s">
        <v>141</v>
      </c>
      <c r="BS627" t="s">
        <v>141</v>
      </c>
      <c r="BT627">
        <v>0</v>
      </c>
      <c r="BU627" t="s">
        <v>141</v>
      </c>
      <c r="BV627">
        <v>0</v>
      </c>
      <c r="BW627">
        <v>0</v>
      </c>
      <c r="BX627">
        <v>0</v>
      </c>
      <c r="BY627">
        <v>0</v>
      </c>
      <c r="BZ627" t="s">
        <v>141</v>
      </c>
      <c r="CA627" t="s">
        <v>141</v>
      </c>
      <c r="CB627" t="s">
        <v>141</v>
      </c>
      <c r="CC627" t="s">
        <v>141</v>
      </c>
      <c r="CD627" t="s">
        <v>141</v>
      </c>
      <c r="CE627" t="s">
        <v>141</v>
      </c>
      <c r="CF627" t="s">
        <v>141</v>
      </c>
      <c r="CG627" t="s">
        <v>141</v>
      </c>
      <c r="CH627" t="s">
        <v>141</v>
      </c>
    </row>
    <row r="628" spans="1:86" x14ac:dyDescent="0.25">
      <c r="A628" t="s">
        <v>1</v>
      </c>
      <c r="B628" t="s">
        <v>119</v>
      </c>
      <c r="C628" t="s">
        <v>120</v>
      </c>
      <c r="D628" t="s">
        <v>131</v>
      </c>
      <c r="E628" t="s">
        <v>95</v>
      </c>
      <c r="F628" t="s">
        <v>127</v>
      </c>
      <c r="G628" t="s">
        <v>93</v>
      </c>
      <c r="H628">
        <v>0</v>
      </c>
      <c r="I628">
        <v>0</v>
      </c>
      <c r="J628" t="s">
        <v>141</v>
      </c>
      <c r="K628">
        <v>5</v>
      </c>
      <c r="L628" t="s">
        <v>141</v>
      </c>
      <c r="M628" t="s">
        <v>141</v>
      </c>
      <c r="N628" t="s">
        <v>141</v>
      </c>
      <c r="O628">
        <v>0</v>
      </c>
      <c r="P628" t="s">
        <v>141</v>
      </c>
      <c r="Q628" t="s">
        <v>141</v>
      </c>
      <c r="R628">
        <v>0</v>
      </c>
      <c r="S628" t="s">
        <v>141</v>
      </c>
      <c r="T628" t="s">
        <v>141</v>
      </c>
      <c r="U628">
        <v>12</v>
      </c>
      <c r="V628" t="s">
        <v>141</v>
      </c>
      <c r="W628">
        <v>0</v>
      </c>
      <c r="X628">
        <v>0</v>
      </c>
      <c r="Y628" t="s">
        <v>141</v>
      </c>
      <c r="Z628" t="s">
        <v>141</v>
      </c>
      <c r="AA628" t="s">
        <v>141</v>
      </c>
      <c r="AB628">
        <v>0</v>
      </c>
      <c r="AC628" t="s">
        <v>141</v>
      </c>
      <c r="AD628">
        <v>0</v>
      </c>
      <c r="AE628">
        <v>0</v>
      </c>
      <c r="AF628">
        <v>0</v>
      </c>
      <c r="AG628" t="s">
        <v>141</v>
      </c>
      <c r="AH628">
        <v>7</v>
      </c>
      <c r="AI628">
        <v>5</v>
      </c>
      <c r="AJ628">
        <v>0</v>
      </c>
      <c r="AK628">
        <v>0</v>
      </c>
      <c r="AL628" t="s">
        <v>141</v>
      </c>
      <c r="AM628">
        <v>0</v>
      </c>
      <c r="AN628" t="s">
        <v>141</v>
      </c>
      <c r="AO628">
        <v>0</v>
      </c>
      <c r="AP628">
        <v>6</v>
      </c>
      <c r="AQ628" t="s">
        <v>141</v>
      </c>
      <c r="AR628" t="s">
        <v>141</v>
      </c>
      <c r="AS628">
        <v>0</v>
      </c>
      <c r="AT628" t="s">
        <v>141</v>
      </c>
      <c r="AU628" t="s">
        <v>141</v>
      </c>
      <c r="AV628">
        <v>0</v>
      </c>
      <c r="AW628" t="s">
        <v>141</v>
      </c>
      <c r="AX628" t="s">
        <v>141</v>
      </c>
      <c r="AY628" t="s">
        <v>141</v>
      </c>
      <c r="AZ628">
        <v>0</v>
      </c>
      <c r="BA628">
        <v>0</v>
      </c>
      <c r="BB628">
        <v>0</v>
      </c>
      <c r="BC628">
        <v>0</v>
      </c>
      <c r="BD628">
        <v>6</v>
      </c>
      <c r="BE628">
        <v>0</v>
      </c>
      <c r="BF628" t="s">
        <v>141</v>
      </c>
      <c r="BG628" t="s">
        <v>141</v>
      </c>
      <c r="BH628">
        <v>9</v>
      </c>
      <c r="BI628">
        <v>0</v>
      </c>
      <c r="BJ628">
        <v>0</v>
      </c>
      <c r="BK628" t="s">
        <v>141</v>
      </c>
      <c r="BL628">
        <v>0</v>
      </c>
      <c r="BM628">
        <v>0</v>
      </c>
      <c r="BN628">
        <v>5</v>
      </c>
      <c r="BO628">
        <v>0</v>
      </c>
      <c r="BP628">
        <v>0</v>
      </c>
      <c r="BQ628">
        <v>0</v>
      </c>
      <c r="BR628" t="s">
        <v>141</v>
      </c>
      <c r="BS628" t="s">
        <v>141</v>
      </c>
      <c r="BT628">
        <v>0</v>
      </c>
      <c r="BU628" t="s">
        <v>141</v>
      </c>
      <c r="BV628" t="s">
        <v>141</v>
      </c>
      <c r="BW628" t="s">
        <v>141</v>
      </c>
      <c r="BX628" t="s">
        <v>141</v>
      </c>
      <c r="BY628" t="s">
        <v>141</v>
      </c>
      <c r="BZ628" t="s">
        <v>141</v>
      </c>
      <c r="CA628">
        <v>0</v>
      </c>
      <c r="CB628">
        <v>6</v>
      </c>
      <c r="CC628" t="s">
        <v>141</v>
      </c>
      <c r="CD628" t="s">
        <v>141</v>
      </c>
      <c r="CE628" t="s">
        <v>141</v>
      </c>
      <c r="CF628">
        <v>0</v>
      </c>
      <c r="CG628" t="s">
        <v>141</v>
      </c>
      <c r="CH628">
        <v>0</v>
      </c>
    </row>
    <row r="629" spans="1:86" x14ac:dyDescent="0.25">
      <c r="A629" t="s">
        <v>1</v>
      </c>
      <c r="B629" t="s">
        <v>119</v>
      </c>
      <c r="C629" t="s">
        <v>120</v>
      </c>
      <c r="D629" t="s">
        <v>132</v>
      </c>
      <c r="E629" t="s">
        <v>94</v>
      </c>
      <c r="F629" t="s">
        <v>127</v>
      </c>
      <c r="G629" t="s">
        <v>93</v>
      </c>
      <c r="H629">
        <v>0</v>
      </c>
      <c r="I629" t="s">
        <v>141</v>
      </c>
      <c r="J629">
        <v>52</v>
      </c>
      <c r="K629">
        <v>34</v>
      </c>
      <c r="L629">
        <v>10</v>
      </c>
      <c r="M629">
        <v>23</v>
      </c>
      <c r="N629">
        <v>20</v>
      </c>
      <c r="O629">
        <v>11</v>
      </c>
      <c r="P629">
        <v>32</v>
      </c>
      <c r="Q629">
        <v>44</v>
      </c>
      <c r="R629">
        <v>5</v>
      </c>
      <c r="S629">
        <v>7</v>
      </c>
      <c r="T629">
        <v>29</v>
      </c>
      <c r="U629">
        <v>61</v>
      </c>
      <c r="V629">
        <v>5</v>
      </c>
      <c r="W629">
        <v>9</v>
      </c>
      <c r="X629" t="s">
        <v>141</v>
      </c>
      <c r="Y629">
        <v>47</v>
      </c>
      <c r="Z629">
        <v>22</v>
      </c>
      <c r="AA629">
        <v>59</v>
      </c>
      <c r="AB629">
        <v>5</v>
      </c>
      <c r="AC629">
        <v>32</v>
      </c>
      <c r="AD629">
        <v>9</v>
      </c>
      <c r="AE629">
        <v>7</v>
      </c>
      <c r="AF629">
        <v>57</v>
      </c>
      <c r="AG629">
        <v>36</v>
      </c>
      <c r="AH629">
        <v>124</v>
      </c>
      <c r="AI629">
        <v>19</v>
      </c>
      <c r="AJ629">
        <v>7</v>
      </c>
      <c r="AK629" t="s">
        <v>141</v>
      </c>
      <c r="AL629">
        <v>12</v>
      </c>
      <c r="AM629">
        <v>9</v>
      </c>
      <c r="AN629">
        <v>39</v>
      </c>
      <c r="AO629" t="s">
        <v>141</v>
      </c>
      <c r="AP629">
        <v>38</v>
      </c>
      <c r="AQ629">
        <v>25</v>
      </c>
      <c r="AR629">
        <v>34</v>
      </c>
      <c r="AS629" t="s">
        <v>141</v>
      </c>
      <c r="AT629" t="s">
        <v>141</v>
      </c>
      <c r="AU629">
        <v>34</v>
      </c>
      <c r="AV629" t="s">
        <v>141</v>
      </c>
      <c r="AW629">
        <v>9</v>
      </c>
      <c r="AX629">
        <v>25</v>
      </c>
      <c r="AY629">
        <v>38</v>
      </c>
      <c r="AZ629">
        <v>16</v>
      </c>
      <c r="BA629">
        <v>15</v>
      </c>
      <c r="BB629">
        <v>14</v>
      </c>
      <c r="BC629">
        <v>9</v>
      </c>
      <c r="BD629">
        <v>30</v>
      </c>
      <c r="BE629">
        <v>28</v>
      </c>
      <c r="BF629" t="s">
        <v>141</v>
      </c>
      <c r="BG629">
        <v>42</v>
      </c>
      <c r="BH629">
        <v>48</v>
      </c>
      <c r="BI629">
        <v>6</v>
      </c>
      <c r="BJ629" t="s">
        <v>141</v>
      </c>
      <c r="BK629" t="s">
        <v>141</v>
      </c>
      <c r="BL629">
        <v>19</v>
      </c>
      <c r="BM629" t="s">
        <v>141</v>
      </c>
      <c r="BN629">
        <v>33</v>
      </c>
      <c r="BO629" t="s">
        <v>141</v>
      </c>
      <c r="BP629">
        <v>0</v>
      </c>
      <c r="BQ629">
        <v>6</v>
      </c>
      <c r="BR629">
        <v>13</v>
      </c>
      <c r="BS629">
        <v>29</v>
      </c>
      <c r="BT629" t="s">
        <v>141</v>
      </c>
      <c r="BU629">
        <v>7</v>
      </c>
      <c r="BV629">
        <v>8</v>
      </c>
      <c r="BW629" t="s">
        <v>141</v>
      </c>
      <c r="BX629">
        <v>12</v>
      </c>
      <c r="BY629">
        <v>8</v>
      </c>
      <c r="BZ629">
        <v>16</v>
      </c>
      <c r="CA629">
        <v>0</v>
      </c>
      <c r="CB629">
        <v>42</v>
      </c>
      <c r="CC629">
        <v>45</v>
      </c>
      <c r="CD629" t="s">
        <v>141</v>
      </c>
      <c r="CE629">
        <v>33</v>
      </c>
      <c r="CF629">
        <v>15</v>
      </c>
      <c r="CG629">
        <v>35</v>
      </c>
      <c r="CH629" t="s">
        <v>141</v>
      </c>
    </row>
    <row r="630" spans="1:86" x14ac:dyDescent="0.25">
      <c r="A630" t="s">
        <v>1</v>
      </c>
      <c r="B630" t="s">
        <v>119</v>
      </c>
      <c r="C630" t="s">
        <v>120</v>
      </c>
      <c r="D630" t="s">
        <v>132</v>
      </c>
      <c r="E630" t="s">
        <v>8</v>
      </c>
      <c r="F630" t="s">
        <v>127</v>
      </c>
      <c r="G630" t="s">
        <v>93</v>
      </c>
      <c r="H630">
        <v>0</v>
      </c>
      <c r="I630" t="s">
        <v>141</v>
      </c>
      <c r="J630">
        <v>15</v>
      </c>
      <c r="K630">
        <v>13</v>
      </c>
      <c r="L630" t="s">
        <v>141</v>
      </c>
      <c r="M630">
        <v>7</v>
      </c>
      <c r="N630">
        <v>11</v>
      </c>
      <c r="O630" t="s">
        <v>141</v>
      </c>
      <c r="P630">
        <v>12</v>
      </c>
      <c r="Q630">
        <v>17</v>
      </c>
      <c r="R630" t="s">
        <v>141</v>
      </c>
      <c r="S630" t="s">
        <v>141</v>
      </c>
      <c r="T630">
        <v>5</v>
      </c>
      <c r="U630">
        <v>17</v>
      </c>
      <c r="V630" t="s">
        <v>141</v>
      </c>
      <c r="W630" t="s">
        <v>142</v>
      </c>
      <c r="X630" t="s">
        <v>141</v>
      </c>
      <c r="Y630">
        <v>15</v>
      </c>
      <c r="Z630">
        <v>7</v>
      </c>
      <c r="AA630">
        <v>25</v>
      </c>
      <c r="AB630" t="s">
        <v>141</v>
      </c>
      <c r="AC630">
        <v>8</v>
      </c>
      <c r="AD630" t="s">
        <v>141</v>
      </c>
      <c r="AE630" t="s">
        <v>141</v>
      </c>
      <c r="AF630">
        <v>15</v>
      </c>
      <c r="AG630">
        <v>11</v>
      </c>
      <c r="AH630">
        <v>33</v>
      </c>
      <c r="AI630">
        <v>8</v>
      </c>
      <c r="AJ630" t="s">
        <v>141</v>
      </c>
      <c r="AK630">
        <v>0</v>
      </c>
      <c r="AL630">
        <v>0</v>
      </c>
      <c r="AM630" t="s">
        <v>141</v>
      </c>
      <c r="AN630">
        <v>10</v>
      </c>
      <c r="AO630">
        <v>0</v>
      </c>
      <c r="AP630">
        <v>8</v>
      </c>
      <c r="AQ630">
        <v>6</v>
      </c>
      <c r="AR630">
        <v>6</v>
      </c>
      <c r="AS630" t="s">
        <v>141</v>
      </c>
      <c r="AT630" t="s">
        <v>141</v>
      </c>
      <c r="AU630">
        <v>5</v>
      </c>
      <c r="AV630">
        <v>0</v>
      </c>
      <c r="AW630" t="s">
        <v>141</v>
      </c>
      <c r="AX630">
        <v>10</v>
      </c>
      <c r="AY630">
        <v>13</v>
      </c>
      <c r="AZ630">
        <v>6</v>
      </c>
      <c r="BA630">
        <v>5</v>
      </c>
      <c r="BB630" t="s">
        <v>141</v>
      </c>
      <c r="BC630" t="s">
        <v>141</v>
      </c>
      <c r="BD630">
        <v>8</v>
      </c>
      <c r="BE630">
        <v>9</v>
      </c>
      <c r="BF630" t="s">
        <v>141</v>
      </c>
      <c r="BG630">
        <v>11</v>
      </c>
      <c r="BH630">
        <v>15</v>
      </c>
      <c r="BI630" t="s">
        <v>141</v>
      </c>
      <c r="BJ630" t="s">
        <v>141</v>
      </c>
      <c r="BK630" t="s">
        <v>141</v>
      </c>
      <c r="BL630" t="s">
        <v>141</v>
      </c>
      <c r="BM630" t="s">
        <v>141</v>
      </c>
      <c r="BN630">
        <v>14</v>
      </c>
      <c r="BO630" t="s">
        <v>141</v>
      </c>
      <c r="BP630">
        <v>0</v>
      </c>
      <c r="BQ630" t="s">
        <v>141</v>
      </c>
      <c r="BR630" t="s">
        <v>141</v>
      </c>
      <c r="BS630">
        <v>12</v>
      </c>
      <c r="BT630" t="s">
        <v>141</v>
      </c>
      <c r="BU630" t="s">
        <v>141</v>
      </c>
      <c r="BV630" t="s">
        <v>141</v>
      </c>
      <c r="BW630">
        <v>0</v>
      </c>
      <c r="BX630" t="s">
        <v>141</v>
      </c>
      <c r="BY630" t="s">
        <v>141</v>
      </c>
      <c r="BZ630" t="s">
        <v>141</v>
      </c>
      <c r="CA630">
        <v>0</v>
      </c>
      <c r="CB630">
        <v>13</v>
      </c>
      <c r="CC630">
        <v>14</v>
      </c>
      <c r="CD630">
        <v>0</v>
      </c>
      <c r="CE630">
        <v>8</v>
      </c>
      <c r="CF630">
        <v>7</v>
      </c>
      <c r="CG630" t="s">
        <v>141</v>
      </c>
      <c r="CH630" t="s">
        <v>141</v>
      </c>
    </row>
    <row r="631" spans="1:86" x14ac:dyDescent="0.25">
      <c r="A631" t="s">
        <v>1</v>
      </c>
      <c r="B631" t="s">
        <v>119</v>
      </c>
      <c r="C631" t="s">
        <v>120</v>
      </c>
      <c r="D631" t="s">
        <v>132</v>
      </c>
      <c r="E631" t="s">
        <v>9</v>
      </c>
      <c r="F631" t="s">
        <v>127</v>
      </c>
      <c r="G631" t="s">
        <v>93</v>
      </c>
      <c r="H631">
        <v>0</v>
      </c>
      <c r="I631">
        <v>0</v>
      </c>
      <c r="J631">
        <v>37</v>
      </c>
      <c r="K631">
        <v>21</v>
      </c>
      <c r="L631" t="s">
        <v>145</v>
      </c>
      <c r="M631">
        <v>15</v>
      </c>
      <c r="N631">
        <v>9</v>
      </c>
      <c r="O631" t="s">
        <v>145</v>
      </c>
      <c r="P631">
        <v>20</v>
      </c>
      <c r="Q631">
        <v>27</v>
      </c>
      <c r="R631" t="s">
        <v>141</v>
      </c>
      <c r="S631" t="s">
        <v>143</v>
      </c>
      <c r="T631">
        <v>24</v>
      </c>
      <c r="U631">
        <v>44</v>
      </c>
      <c r="V631" t="s">
        <v>141</v>
      </c>
      <c r="W631" t="s">
        <v>141</v>
      </c>
      <c r="X631" t="s">
        <v>141</v>
      </c>
      <c r="Y631">
        <v>32</v>
      </c>
      <c r="Z631">
        <v>15</v>
      </c>
      <c r="AA631">
        <v>34</v>
      </c>
      <c r="AB631" t="s">
        <v>141</v>
      </c>
      <c r="AC631">
        <v>24</v>
      </c>
      <c r="AD631" t="s">
        <v>146</v>
      </c>
      <c r="AE631" t="s">
        <v>143</v>
      </c>
      <c r="AF631">
        <v>42</v>
      </c>
      <c r="AG631">
        <v>25</v>
      </c>
      <c r="AH631">
        <v>91</v>
      </c>
      <c r="AI631">
        <v>11</v>
      </c>
      <c r="AJ631" t="s">
        <v>142</v>
      </c>
      <c r="AK631" t="s">
        <v>141</v>
      </c>
      <c r="AL631">
        <v>12</v>
      </c>
      <c r="AM631" t="s">
        <v>140</v>
      </c>
      <c r="AN631">
        <v>29</v>
      </c>
      <c r="AO631" t="s">
        <v>141</v>
      </c>
      <c r="AP631">
        <v>30</v>
      </c>
      <c r="AQ631">
        <v>19</v>
      </c>
      <c r="AR631">
        <v>28</v>
      </c>
      <c r="AS631" t="s">
        <v>141</v>
      </c>
      <c r="AT631">
        <v>0</v>
      </c>
      <c r="AU631">
        <v>29</v>
      </c>
      <c r="AV631" t="s">
        <v>141</v>
      </c>
      <c r="AW631" t="s">
        <v>146</v>
      </c>
      <c r="AX631">
        <v>15</v>
      </c>
      <c r="AY631">
        <v>25</v>
      </c>
      <c r="AZ631">
        <v>10</v>
      </c>
      <c r="BA631">
        <v>10</v>
      </c>
      <c r="BB631" t="s">
        <v>144</v>
      </c>
      <c r="BC631" t="s">
        <v>140</v>
      </c>
      <c r="BD631">
        <v>22</v>
      </c>
      <c r="BE631">
        <v>19</v>
      </c>
      <c r="BF631" t="s">
        <v>141</v>
      </c>
      <c r="BG631">
        <v>31</v>
      </c>
      <c r="BH631">
        <v>33</v>
      </c>
      <c r="BI631" t="s">
        <v>141</v>
      </c>
      <c r="BJ631" t="s">
        <v>141</v>
      </c>
      <c r="BK631" t="s">
        <v>141</v>
      </c>
      <c r="BL631" t="s">
        <v>160</v>
      </c>
      <c r="BM631" t="s">
        <v>141</v>
      </c>
      <c r="BN631">
        <v>19</v>
      </c>
      <c r="BO631">
        <v>0</v>
      </c>
      <c r="BP631">
        <v>0</v>
      </c>
      <c r="BQ631" t="s">
        <v>141</v>
      </c>
      <c r="BR631" t="s">
        <v>145</v>
      </c>
      <c r="BS631">
        <v>17</v>
      </c>
      <c r="BT631" t="s">
        <v>141</v>
      </c>
      <c r="BU631" t="s">
        <v>143</v>
      </c>
      <c r="BV631" t="s">
        <v>146</v>
      </c>
      <c r="BW631" t="s">
        <v>141</v>
      </c>
      <c r="BX631" t="s">
        <v>140</v>
      </c>
      <c r="BY631" t="s">
        <v>141</v>
      </c>
      <c r="BZ631" t="s">
        <v>169</v>
      </c>
      <c r="CA631">
        <v>0</v>
      </c>
      <c r="CB631">
        <v>29</v>
      </c>
      <c r="CC631">
        <v>31</v>
      </c>
      <c r="CD631" t="s">
        <v>141</v>
      </c>
      <c r="CE631">
        <v>25</v>
      </c>
      <c r="CF631">
        <v>8</v>
      </c>
      <c r="CG631" t="s">
        <v>181</v>
      </c>
      <c r="CH631" t="s">
        <v>141</v>
      </c>
    </row>
    <row r="632" spans="1:86" x14ac:dyDescent="0.25">
      <c r="A632" t="s">
        <v>1</v>
      </c>
      <c r="B632" t="s">
        <v>119</v>
      </c>
      <c r="C632" t="s">
        <v>120</v>
      </c>
      <c r="D632" t="s">
        <v>132</v>
      </c>
      <c r="E632" t="s">
        <v>100</v>
      </c>
      <c r="F632" t="s">
        <v>127</v>
      </c>
      <c r="G632" t="s">
        <v>93</v>
      </c>
      <c r="H632">
        <v>0</v>
      </c>
      <c r="I632">
        <v>0</v>
      </c>
      <c r="J632">
        <v>10</v>
      </c>
      <c r="K632" t="s">
        <v>141</v>
      </c>
      <c r="L632" t="s">
        <v>141</v>
      </c>
      <c r="M632">
        <v>7</v>
      </c>
      <c r="N632">
        <v>9</v>
      </c>
      <c r="O632" t="s">
        <v>141</v>
      </c>
      <c r="P632">
        <v>5</v>
      </c>
      <c r="Q632">
        <v>9</v>
      </c>
      <c r="R632" t="s">
        <v>141</v>
      </c>
      <c r="S632">
        <v>0</v>
      </c>
      <c r="T632">
        <v>5</v>
      </c>
      <c r="U632">
        <v>14</v>
      </c>
      <c r="V632" t="s">
        <v>141</v>
      </c>
      <c r="W632" t="s">
        <v>141</v>
      </c>
      <c r="X632" t="s">
        <v>141</v>
      </c>
      <c r="Y632">
        <v>7</v>
      </c>
      <c r="Z632">
        <v>5</v>
      </c>
      <c r="AA632">
        <v>12</v>
      </c>
      <c r="AB632" t="s">
        <v>141</v>
      </c>
      <c r="AC632">
        <v>12</v>
      </c>
      <c r="AD632">
        <v>0</v>
      </c>
      <c r="AE632" t="s">
        <v>141</v>
      </c>
      <c r="AF632">
        <v>12</v>
      </c>
      <c r="AG632">
        <v>9</v>
      </c>
      <c r="AH632">
        <v>29</v>
      </c>
      <c r="AI632" t="s">
        <v>141</v>
      </c>
      <c r="AJ632" t="s">
        <v>141</v>
      </c>
      <c r="AK632" t="s">
        <v>141</v>
      </c>
      <c r="AL632" t="s">
        <v>141</v>
      </c>
      <c r="AM632" t="s">
        <v>141</v>
      </c>
      <c r="AN632">
        <v>6</v>
      </c>
      <c r="AO632" t="s">
        <v>141</v>
      </c>
      <c r="AP632">
        <v>14</v>
      </c>
      <c r="AQ632">
        <v>8</v>
      </c>
      <c r="AR632">
        <v>8</v>
      </c>
      <c r="AS632" t="s">
        <v>141</v>
      </c>
      <c r="AT632">
        <v>0</v>
      </c>
      <c r="AU632">
        <v>12</v>
      </c>
      <c r="AV632">
        <v>0</v>
      </c>
      <c r="AW632" t="s">
        <v>141</v>
      </c>
      <c r="AX632">
        <v>0</v>
      </c>
      <c r="AY632" t="s">
        <v>141</v>
      </c>
      <c r="AZ632">
        <v>6</v>
      </c>
      <c r="BA632">
        <v>6</v>
      </c>
      <c r="BB632" t="s">
        <v>141</v>
      </c>
      <c r="BC632" t="s">
        <v>141</v>
      </c>
      <c r="BD632" t="s">
        <v>141</v>
      </c>
      <c r="BE632">
        <v>6</v>
      </c>
      <c r="BF632">
        <v>0</v>
      </c>
      <c r="BG632">
        <v>6</v>
      </c>
      <c r="BH632">
        <v>6</v>
      </c>
      <c r="BI632">
        <v>0</v>
      </c>
      <c r="BJ632">
        <v>0</v>
      </c>
      <c r="BK632">
        <v>0</v>
      </c>
      <c r="BL632">
        <v>9</v>
      </c>
      <c r="BM632">
        <v>0</v>
      </c>
      <c r="BN632" t="s">
        <v>141</v>
      </c>
      <c r="BO632">
        <v>0</v>
      </c>
      <c r="BP632">
        <v>0</v>
      </c>
      <c r="BQ632" t="s">
        <v>141</v>
      </c>
      <c r="BR632">
        <v>7</v>
      </c>
      <c r="BS632" t="s">
        <v>141</v>
      </c>
      <c r="BT632" t="s">
        <v>141</v>
      </c>
      <c r="BU632" t="s">
        <v>141</v>
      </c>
      <c r="BV632" t="s">
        <v>141</v>
      </c>
      <c r="BW632" t="s">
        <v>141</v>
      </c>
      <c r="BX632" t="s">
        <v>141</v>
      </c>
      <c r="BY632" t="s">
        <v>141</v>
      </c>
      <c r="BZ632">
        <v>7</v>
      </c>
      <c r="CA632">
        <v>0</v>
      </c>
      <c r="CB632">
        <v>20</v>
      </c>
      <c r="CC632">
        <v>5</v>
      </c>
      <c r="CD632">
        <v>0</v>
      </c>
      <c r="CE632">
        <v>6</v>
      </c>
      <c r="CF632" t="s">
        <v>141</v>
      </c>
      <c r="CG632">
        <v>6</v>
      </c>
      <c r="CH632" t="s">
        <v>141</v>
      </c>
    </row>
    <row r="633" spans="1:86" x14ac:dyDescent="0.25">
      <c r="A633" t="s">
        <v>1</v>
      </c>
      <c r="B633" t="s">
        <v>119</v>
      </c>
      <c r="C633" t="s">
        <v>120</v>
      </c>
      <c r="D633" t="s">
        <v>132</v>
      </c>
      <c r="E633" t="s">
        <v>101</v>
      </c>
      <c r="F633" t="s">
        <v>127</v>
      </c>
      <c r="G633" t="s">
        <v>93</v>
      </c>
      <c r="H633">
        <v>0</v>
      </c>
      <c r="I633">
        <v>0</v>
      </c>
      <c r="J633">
        <v>9</v>
      </c>
      <c r="K633">
        <v>8</v>
      </c>
      <c r="L633">
        <v>0</v>
      </c>
      <c r="M633" t="s">
        <v>141</v>
      </c>
      <c r="N633" t="s">
        <v>141</v>
      </c>
      <c r="O633">
        <v>0</v>
      </c>
      <c r="P633">
        <v>8</v>
      </c>
      <c r="Q633">
        <v>7</v>
      </c>
      <c r="R633">
        <v>0</v>
      </c>
      <c r="S633" t="s">
        <v>141</v>
      </c>
      <c r="T633">
        <v>5</v>
      </c>
      <c r="U633">
        <v>11</v>
      </c>
      <c r="V633" t="s">
        <v>141</v>
      </c>
      <c r="W633" t="s">
        <v>141</v>
      </c>
      <c r="X633">
        <v>0</v>
      </c>
      <c r="Y633">
        <v>9</v>
      </c>
      <c r="Z633" t="s">
        <v>141</v>
      </c>
      <c r="AA633" t="s">
        <v>141</v>
      </c>
      <c r="AB633">
        <v>0</v>
      </c>
      <c r="AC633">
        <v>0</v>
      </c>
      <c r="AD633" t="s">
        <v>141</v>
      </c>
      <c r="AE633" t="s">
        <v>141</v>
      </c>
      <c r="AF633">
        <v>10</v>
      </c>
      <c r="AG633" t="s">
        <v>141</v>
      </c>
      <c r="AH633">
        <v>15</v>
      </c>
      <c r="AI633" t="s">
        <v>141</v>
      </c>
      <c r="AJ633" t="s">
        <v>141</v>
      </c>
      <c r="AK633">
        <v>0</v>
      </c>
      <c r="AL633" t="s">
        <v>141</v>
      </c>
      <c r="AM633" t="s">
        <v>141</v>
      </c>
      <c r="AN633">
        <v>7</v>
      </c>
      <c r="AO633">
        <v>0</v>
      </c>
      <c r="AP633">
        <v>9</v>
      </c>
      <c r="AQ633">
        <v>7</v>
      </c>
      <c r="AR633" t="s">
        <v>141</v>
      </c>
      <c r="AS633">
        <v>0</v>
      </c>
      <c r="AT633">
        <v>0</v>
      </c>
      <c r="AU633">
        <v>5</v>
      </c>
      <c r="AV633">
        <v>0</v>
      </c>
      <c r="AW633" t="s">
        <v>141</v>
      </c>
      <c r="AX633" t="s">
        <v>141</v>
      </c>
      <c r="AY633">
        <v>10</v>
      </c>
      <c r="AZ633" t="s">
        <v>141</v>
      </c>
      <c r="BA633" t="s">
        <v>141</v>
      </c>
      <c r="BB633" t="s">
        <v>141</v>
      </c>
      <c r="BC633">
        <v>0</v>
      </c>
      <c r="BD633">
        <v>6</v>
      </c>
      <c r="BE633">
        <v>5</v>
      </c>
      <c r="BF633">
        <v>0</v>
      </c>
      <c r="BG633">
        <v>9</v>
      </c>
      <c r="BH633">
        <v>7</v>
      </c>
      <c r="BI633" t="s">
        <v>141</v>
      </c>
      <c r="BJ633">
        <v>0</v>
      </c>
      <c r="BK633">
        <v>0</v>
      </c>
      <c r="BL633">
        <v>0</v>
      </c>
      <c r="BM633">
        <v>0</v>
      </c>
      <c r="BN633" t="s">
        <v>141</v>
      </c>
      <c r="BO633">
        <v>0</v>
      </c>
      <c r="BP633">
        <v>0</v>
      </c>
      <c r="BQ633" t="s">
        <v>141</v>
      </c>
      <c r="BR633" t="s">
        <v>141</v>
      </c>
      <c r="BS633" t="s">
        <v>141</v>
      </c>
      <c r="BT633" t="s">
        <v>141</v>
      </c>
      <c r="BU633">
        <v>0</v>
      </c>
      <c r="BV633" t="s">
        <v>141</v>
      </c>
      <c r="BW633">
        <v>0</v>
      </c>
      <c r="BX633" t="s">
        <v>141</v>
      </c>
      <c r="BY633" t="s">
        <v>141</v>
      </c>
      <c r="BZ633" t="s">
        <v>141</v>
      </c>
      <c r="CA633">
        <v>0</v>
      </c>
      <c r="CB633" t="s">
        <v>141</v>
      </c>
      <c r="CC633">
        <v>10</v>
      </c>
      <c r="CD633">
        <v>0</v>
      </c>
      <c r="CE633">
        <v>8</v>
      </c>
      <c r="CF633" t="s">
        <v>141</v>
      </c>
      <c r="CG633">
        <v>6</v>
      </c>
      <c r="CH633">
        <v>0</v>
      </c>
    </row>
    <row r="634" spans="1:86" x14ac:dyDescent="0.25">
      <c r="A634" t="s">
        <v>1</v>
      </c>
      <c r="B634" t="s">
        <v>119</v>
      </c>
      <c r="C634" t="s">
        <v>120</v>
      </c>
      <c r="D634" t="s">
        <v>132</v>
      </c>
      <c r="E634" t="s">
        <v>102</v>
      </c>
      <c r="F634" t="s">
        <v>127</v>
      </c>
      <c r="G634" t="s">
        <v>93</v>
      </c>
      <c r="H634">
        <v>0</v>
      </c>
      <c r="I634">
        <v>0</v>
      </c>
      <c r="J634">
        <v>10</v>
      </c>
      <c r="K634">
        <v>7</v>
      </c>
      <c r="L634">
        <v>0</v>
      </c>
      <c r="M634" t="s">
        <v>141</v>
      </c>
      <c r="N634" t="s">
        <v>141</v>
      </c>
      <c r="O634">
        <v>5</v>
      </c>
      <c r="P634" t="s">
        <v>141</v>
      </c>
      <c r="Q634" t="s">
        <v>141</v>
      </c>
      <c r="R634">
        <v>0</v>
      </c>
      <c r="S634" t="s">
        <v>141</v>
      </c>
      <c r="T634" t="s">
        <v>141</v>
      </c>
      <c r="U634">
        <v>12</v>
      </c>
      <c r="V634" t="s">
        <v>141</v>
      </c>
      <c r="W634" t="s">
        <v>141</v>
      </c>
      <c r="X634">
        <v>0</v>
      </c>
      <c r="Y634">
        <v>7</v>
      </c>
      <c r="Z634">
        <v>0</v>
      </c>
      <c r="AA634">
        <v>8</v>
      </c>
      <c r="AB634">
        <v>0</v>
      </c>
      <c r="AC634">
        <v>7</v>
      </c>
      <c r="AD634" t="s">
        <v>141</v>
      </c>
      <c r="AE634" t="s">
        <v>141</v>
      </c>
      <c r="AF634">
        <v>13</v>
      </c>
      <c r="AG634">
        <v>9</v>
      </c>
      <c r="AH634">
        <v>20</v>
      </c>
      <c r="AI634" t="s">
        <v>141</v>
      </c>
      <c r="AJ634" t="s">
        <v>141</v>
      </c>
      <c r="AK634">
        <v>0</v>
      </c>
      <c r="AL634" t="s">
        <v>141</v>
      </c>
      <c r="AM634" t="s">
        <v>141</v>
      </c>
      <c r="AN634">
        <v>8</v>
      </c>
      <c r="AO634">
        <v>0</v>
      </c>
      <c r="AP634" t="s">
        <v>141</v>
      </c>
      <c r="AQ634" t="s">
        <v>141</v>
      </c>
      <c r="AR634">
        <v>6</v>
      </c>
      <c r="AS634" t="s">
        <v>141</v>
      </c>
      <c r="AT634">
        <v>0</v>
      </c>
      <c r="AU634">
        <v>5</v>
      </c>
      <c r="AV634">
        <v>0</v>
      </c>
      <c r="AW634" t="s">
        <v>141</v>
      </c>
      <c r="AX634">
        <v>7</v>
      </c>
      <c r="AY634">
        <v>12</v>
      </c>
      <c r="AZ634" t="s">
        <v>141</v>
      </c>
      <c r="BA634" t="s">
        <v>141</v>
      </c>
      <c r="BB634" t="s">
        <v>141</v>
      </c>
      <c r="BC634" t="s">
        <v>141</v>
      </c>
      <c r="BD634" t="s">
        <v>141</v>
      </c>
      <c r="BE634">
        <v>6</v>
      </c>
      <c r="BF634" t="s">
        <v>141</v>
      </c>
      <c r="BG634">
        <v>12</v>
      </c>
      <c r="BH634">
        <v>13</v>
      </c>
      <c r="BI634" t="s">
        <v>141</v>
      </c>
      <c r="BJ634" t="s">
        <v>141</v>
      </c>
      <c r="BK634">
        <v>0</v>
      </c>
      <c r="BL634" t="s">
        <v>141</v>
      </c>
      <c r="BM634" t="s">
        <v>141</v>
      </c>
      <c r="BN634">
        <v>7</v>
      </c>
      <c r="BO634">
        <v>0</v>
      </c>
      <c r="BP634">
        <v>0</v>
      </c>
      <c r="BQ634" t="s">
        <v>141</v>
      </c>
      <c r="BR634" t="s">
        <v>141</v>
      </c>
      <c r="BS634">
        <v>9</v>
      </c>
      <c r="BT634">
        <v>0</v>
      </c>
      <c r="BU634">
        <v>0</v>
      </c>
      <c r="BV634" t="s">
        <v>141</v>
      </c>
      <c r="BW634">
        <v>0</v>
      </c>
      <c r="BX634" t="s">
        <v>141</v>
      </c>
      <c r="BY634" t="s">
        <v>141</v>
      </c>
      <c r="BZ634" t="s">
        <v>141</v>
      </c>
      <c r="CA634">
        <v>0</v>
      </c>
      <c r="CB634">
        <v>6</v>
      </c>
      <c r="CC634">
        <v>7</v>
      </c>
      <c r="CD634">
        <v>0</v>
      </c>
      <c r="CE634">
        <v>5</v>
      </c>
      <c r="CF634">
        <v>5</v>
      </c>
      <c r="CG634" t="s">
        <v>141</v>
      </c>
      <c r="CH634">
        <v>0</v>
      </c>
    </row>
    <row r="635" spans="1:86" x14ac:dyDescent="0.25">
      <c r="A635" t="s">
        <v>1</v>
      </c>
      <c r="B635" t="s">
        <v>119</v>
      </c>
      <c r="C635" t="s">
        <v>120</v>
      </c>
      <c r="D635" t="s">
        <v>132</v>
      </c>
      <c r="E635" t="s">
        <v>103</v>
      </c>
      <c r="F635" t="s">
        <v>127</v>
      </c>
      <c r="G635" t="s">
        <v>93</v>
      </c>
      <c r="H635">
        <v>0</v>
      </c>
      <c r="I635">
        <v>0</v>
      </c>
      <c r="J635">
        <v>9</v>
      </c>
      <c r="K635" t="s">
        <v>141</v>
      </c>
      <c r="L635" t="s">
        <v>141</v>
      </c>
      <c r="M635">
        <v>5</v>
      </c>
      <c r="N635">
        <v>0</v>
      </c>
      <c r="O635">
        <v>0</v>
      </c>
      <c r="P635">
        <v>5</v>
      </c>
      <c r="Q635">
        <v>12</v>
      </c>
      <c r="R635">
        <v>0</v>
      </c>
      <c r="S635" t="s">
        <v>141</v>
      </c>
      <c r="T635">
        <v>8</v>
      </c>
      <c r="U635">
        <v>10</v>
      </c>
      <c r="V635" t="s">
        <v>141</v>
      </c>
      <c r="W635" t="s">
        <v>141</v>
      </c>
      <c r="X635">
        <v>0</v>
      </c>
      <c r="Y635">
        <v>7</v>
      </c>
      <c r="Z635" t="s">
        <v>141</v>
      </c>
      <c r="AA635">
        <v>10</v>
      </c>
      <c r="AB635">
        <v>0</v>
      </c>
      <c r="AC635" t="s">
        <v>141</v>
      </c>
      <c r="AD635">
        <v>0</v>
      </c>
      <c r="AE635">
        <v>0</v>
      </c>
      <c r="AF635">
        <v>5</v>
      </c>
      <c r="AG635">
        <v>8</v>
      </c>
      <c r="AH635">
        <v>23</v>
      </c>
      <c r="AI635">
        <v>6</v>
      </c>
      <c r="AJ635">
        <v>0</v>
      </c>
      <c r="AK635" t="s">
        <v>141</v>
      </c>
      <c r="AL635" t="s">
        <v>141</v>
      </c>
      <c r="AM635" t="s">
        <v>141</v>
      </c>
      <c r="AN635">
        <v>5</v>
      </c>
      <c r="AO635">
        <v>0</v>
      </c>
      <c r="AP635" t="s">
        <v>141</v>
      </c>
      <c r="AQ635" t="s">
        <v>141</v>
      </c>
      <c r="AR635" t="s">
        <v>141</v>
      </c>
      <c r="AS635">
        <v>0</v>
      </c>
      <c r="AT635" t="s">
        <v>141</v>
      </c>
      <c r="AU635" t="s">
        <v>141</v>
      </c>
      <c r="AV635">
        <v>0</v>
      </c>
      <c r="AW635" t="s">
        <v>141</v>
      </c>
      <c r="AX635" t="s">
        <v>141</v>
      </c>
      <c r="AY635">
        <v>0</v>
      </c>
      <c r="AZ635" t="s">
        <v>141</v>
      </c>
      <c r="BA635">
        <v>0</v>
      </c>
      <c r="BB635" t="s">
        <v>141</v>
      </c>
      <c r="BC635" t="s">
        <v>141</v>
      </c>
      <c r="BD635">
        <v>5</v>
      </c>
      <c r="BE635" t="s">
        <v>141</v>
      </c>
      <c r="BF635">
        <v>0</v>
      </c>
      <c r="BG635">
        <v>5</v>
      </c>
      <c r="BH635">
        <v>6</v>
      </c>
      <c r="BI635" t="s">
        <v>141</v>
      </c>
      <c r="BJ635" t="s">
        <v>141</v>
      </c>
      <c r="BK635" t="s">
        <v>141</v>
      </c>
      <c r="BL635">
        <v>0</v>
      </c>
      <c r="BM635">
        <v>0</v>
      </c>
      <c r="BN635" t="s">
        <v>141</v>
      </c>
      <c r="BO635">
        <v>0</v>
      </c>
      <c r="BP635">
        <v>0</v>
      </c>
      <c r="BQ635" t="s">
        <v>141</v>
      </c>
      <c r="BR635" t="s">
        <v>141</v>
      </c>
      <c r="BS635">
        <v>5</v>
      </c>
      <c r="BT635">
        <v>0</v>
      </c>
      <c r="BU635" t="s">
        <v>141</v>
      </c>
      <c r="BV635" t="s">
        <v>141</v>
      </c>
      <c r="BW635">
        <v>0</v>
      </c>
      <c r="BX635">
        <v>0</v>
      </c>
      <c r="BY635" t="s">
        <v>141</v>
      </c>
      <c r="BZ635">
        <v>0</v>
      </c>
      <c r="CA635">
        <v>0</v>
      </c>
      <c r="CB635" t="s">
        <v>141</v>
      </c>
      <c r="CC635">
        <v>5</v>
      </c>
      <c r="CD635">
        <v>0</v>
      </c>
      <c r="CE635">
        <v>8</v>
      </c>
      <c r="CF635" t="s">
        <v>141</v>
      </c>
      <c r="CG635">
        <v>5</v>
      </c>
      <c r="CH635">
        <v>0</v>
      </c>
    </row>
    <row r="636" spans="1:86" x14ac:dyDescent="0.25">
      <c r="A636" t="s">
        <v>1</v>
      </c>
      <c r="B636" t="s">
        <v>119</v>
      </c>
      <c r="C636" t="s">
        <v>120</v>
      </c>
      <c r="D636" t="s">
        <v>132</v>
      </c>
      <c r="E636" t="s">
        <v>104</v>
      </c>
      <c r="F636" t="s">
        <v>127</v>
      </c>
      <c r="G636" t="s">
        <v>93</v>
      </c>
      <c r="H636">
        <v>0</v>
      </c>
      <c r="I636">
        <v>0</v>
      </c>
      <c r="J636">
        <v>7</v>
      </c>
      <c r="K636">
        <v>7</v>
      </c>
      <c r="L636" t="s">
        <v>141</v>
      </c>
      <c r="M636" t="s">
        <v>141</v>
      </c>
      <c r="N636" t="s">
        <v>141</v>
      </c>
      <c r="O636" t="s">
        <v>141</v>
      </c>
      <c r="P636" t="s">
        <v>141</v>
      </c>
      <c r="Q636">
        <v>7</v>
      </c>
      <c r="R636">
        <v>0</v>
      </c>
      <c r="S636">
        <v>0</v>
      </c>
      <c r="T636">
        <v>6</v>
      </c>
      <c r="U636">
        <v>6</v>
      </c>
      <c r="V636">
        <v>0</v>
      </c>
      <c r="W636">
        <v>0</v>
      </c>
      <c r="X636" t="s">
        <v>141</v>
      </c>
      <c r="Y636">
        <v>10</v>
      </c>
      <c r="Z636" t="s">
        <v>141</v>
      </c>
      <c r="AA636">
        <v>12</v>
      </c>
      <c r="AB636" t="s">
        <v>141</v>
      </c>
      <c r="AC636" t="s">
        <v>141</v>
      </c>
      <c r="AD636" t="s">
        <v>141</v>
      </c>
      <c r="AE636" t="s">
        <v>141</v>
      </c>
      <c r="AF636">
        <v>6</v>
      </c>
      <c r="AG636">
        <v>6</v>
      </c>
      <c r="AH636">
        <v>24</v>
      </c>
      <c r="AI636" t="s">
        <v>141</v>
      </c>
      <c r="AJ636" t="s">
        <v>141</v>
      </c>
      <c r="AK636">
        <v>0</v>
      </c>
      <c r="AL636" t="s">
        <v>141</v>
      </c>
      <c r="AM636" t="s">
        <v>141</v>
      </c>
      <c r="AN636">
        <v>6</v>
      </c>
      <c r="AO636">
        <v>0</v>
      </c>
      <c r="AP636">
        <v>9</v>
      </c>
      <c r="AQ636" t="s">
        <v>141</v>
      </c>
      <c r="AR636">
        <v>9</v>
      </c>
      <c r="AS636">
        <v>0</v>
      </c>
      <c r="AT636">
        <v>0</v>
      </c>
      <c r="AU636" t="s">
        <v>141</v>
      </c>
      <c r="AV636" t="s">
        <v>141</v>
      </c>
      <c r="AW636">
        <v>0</v>
      </c>
      <c r="AX636">
        <v>6</v>
      </c>
      <c r="AY636">
        <v>7</v>
      </c>
      <c r="AZ636" t="s">
        <v>141</v>
      </c>
      <c r="BA636" t="s">
        <v>141</v>
      </c>
      <c r="BB636">
        <v>5</v>
      </c>
      <c r="BC636" t="s">
        <v>141</v>
      </c>
      <c r="BD636">
        <v>8</v>
      </c>
      <c r="BE636" t="s">
        <v>141</v>
      </c>
      <c r="BF636" t="s">
        <v>141</v>
      </c>
      <c r="BG636">
        <v>6</v>
      </c>
      <c r="BH636">
        <v>8</v>
      </c>
      <c r="BI636">
        <v>0</v>
      </c>
      <c r="BJ636" t="s">
        <v>141</v>
      </c>
      <c r="BK636" t="s">
        <v>141</v>
      </c>
      <c r="BL636" t="s">
        <v>141</v>
      </c>
      <c r="BM636">
        <v>0</v>
      </c>
      <c r="BN636">
        <v>5</v>
      </c>
      <c r="BO636" t="s">
        <v>141</v>
      </c>
      <c r="BP636">
        <v>0</v>
      </c>
      <c r="BQ636" t="s">
        <v>141</v>
      </c>
      <c r="BR636" t="s">
        <v>141</v>
      </c>
      <c r="BS636" t="s">
        <v>141</v>
      </c>
      <c r="BT636">
        <v>0</v>
      </c>
      <c r="BU636" t="s">
        <v>141</v>
      </c>
      <c r="BV636">
        <v>0</v>
      </c>
      <c r="BW636">
        <v>0</v>
      </c>
      <c r="BX636" t="s">
        <v>141</v>
      </c>
      <c r="BY636">
        <v>0</v>
      </c>
      <c r="BZ636" t="s">
        <v>141</v>
      </c>
      <c r="CA636">
        <v>0</v>
      </c>
      <c r="CB636">
        <v>7</v>
      </c>
      <c r="CC636">
        <v>11</v>
      </c>
      <c r="CD636">
        <v>0</v>
      </c>
      <c r="CE636">
        <v>5</v>
      </c>
      <c r="CF636" t="s">
        <v>141</v>
      </c>
      <c r="CG636">
        <v>6</v>
      </c>
      <c r="CH636" t="s">
        <v>141</v>
      </c>
    </row>
    <row r="637" spans="1:86" x14ac:dyDescent="0.25">
      <c r="A637" t="s">
        <v>1</v>
      </c>
      <c r="B637" t="s">
        <v>119</v>
      </c>
      <c r="C637" t="s">
        <v>120</v>
      </c>
      <c r="D637" t="s">
        <v>132</v>
      </c>
      <c r="E637" t="s">
        <v>105</v>
      </c>
      <c r="F637" t="s">
        <v>127</v>
      </c>
      <c r="G637" t="s">
        <v>93</v>
      </c>
      <c r="H637">
        <v>0</v>
      </c>
      <c r="I637">
        <v>0</v>
      </c>
      <c r="J637">
        <v>5</v>
      </c>
      <c r="K637" t="s">
        <v>141</v>
      </c>
      <c r="L637" t="s">
        <v>141</v>
      </c>
      <c r="M637">
        <v>0</v>
      </c>
      <c r="N637" t="s">
        <v>141</v>
      </c>
      <c r="O637">
        <v>0</v>
      </c>
      <c r="P637">
        <v>5</v>
      </c>
      <c r="Q637" t="s">
        <v>141</v>
      </c>
      <c r="R637" t="s">
        <v>141</v>
      </c>
      <c r="S637" t="s">
        <v>141</v>
      </c>
      <c r="T637" t="s">
        <v>141</v>
      </c>
      <c r="U637" t="s">
        <v>141</v>
      </c>
      <c r="V637">
        <v>0</v>
      </c>
      <c r="W637" t="s">
        <v>141</v>
      </c>
      <c r="X637">
        <v>0</v>
      </c>
      <c r="Y637" t="s">
        <v>141</v>
      </c>
      <c r="Z637" t="s">
        <v>141</v>
      </c>
      <c r="AA637">
        <v>7</v>
      </c>
      <c r="AB637" t="s">
        <v>141</v>
      </c>
      <c r="AC637" t="s">
        <v>141</v>
      </c>
      <c r="AD637" t="s">
        <v>141</v>
      </c>
      <c r="AE637">
        <v>0</v>
      </c>
      <c r="AF637">
        <v>8</v>
      </c>
      <c r="AG637" t="s">
        <v>141</v>
      </c>
      <c r="AH637">
        <v>7</v>
      </c>
      <c r="AI637">
        <v>0</v>
      </c>
      <c r="AJ637">
        <v>0</v>
      </c>
      <c r="AK637">
        <v>0</v>
      </c>
      <c r="AL637" t="s">
        <v>141</v>
      </c>
      <c r="AM637">
        <v>0</v>
      </c>
      <c r="AN637">
        <v>5</v>
      </c>
      <c r="AO637">
        <v>0</v>
      </c>
      <c r="AP637">
        <v>0</v>
      </c>
      <c r="AQ637">
        <v>0</v>
      </c>
      <c r="AR637" t="s">
        <v>141</v>
      </c>
      <c r="AS637">
        <v>0</v>
      </c>
      <c r="AT637" t="s">
        <v>141</v>
      </c>
      <c r="AU637" t="s">
        <v>141</v>
      </c>
      <c r="AV637">
        <v>0</v>
      </c>
      <c r="AW637" t="s">
        <v>141</v>
      </c>
      <c r="AX637" t="s">
        <v>141</v>
      </c>
      <c r="AY637" t="s">
        <v>141</v>
      </c>
      <c r="AZ637" t="s">
        <v>141</v>
      </c>
      <c r="BA637">
        <v>0</v>
      </c>
      <c r="BB637">
        <v>0</v>
      </c>
      <c r="BC637">
        <v>0</v>
      </c>
      <c r="BD637">
        <v>0</v>
      </c>
      <c r="BE637" t="s">
        <v>141</v>
      </c>
      <c r="BF637">
        <v>0</v>
      </c>
      <c r="BG637" t="s">
        <v>141</v>
      </c>
      <c r="BH637">
        <v>5</v>
      </c>
      <c r="BI637">
        <v>0</v>
      </c>
      <c r="BJ637">
        <v>0</v>
      </c>
      <c r="BK637">
        <v>0</v>
      </c>
      <c r="BL637" t="s">
        <v>141</v>
      </c>
      <c r="BM637" t="s">
        <v>141</v>
      </c>
      <c r="BN637">
        <v>5</v>
      </c>
      <c r="BO637">
        <v>0</v>
      </c>
      <c r="BP637">
        <v>0</v>
      </c>
      <c r="BQ637" t="s">
        <v>141</v>
      </c>
      <c r="BR637">
        <v>0</v>
      </c>
      <c r="BS637">
        <v>6</v>
      </c>
      <c r="BT637">
        <v>0</v>
      </c>
      <c r="BU637">
        <v>0</v>
      </c>
      <c r="BV637" t="s">
        <v>141</v>
      </c>
      <c r="BW637">
        <v>0</v>
      </c>
      <c r="BX637" t="s">
        <v>141</v>
      </c>
      <c r="BY637">
        <v>0</v>
      </c>
      <c r="BZ637" t="s">
        <v>141</v>
      </c>
      <c r="CA637">
        <v>0</v>
      </c>
      <c r="CB637">
        <v>0</v>
      </c>
      <c r="CC637" t="s">
        <v>141</v>
      </c>
      <c r="CD637" t="s">
        <v>141</v>
      </c>
      <c r="CE637" t="s">
        <v>141</v>
      </c>
      <c r="CF637">
        <v>0</v>
      </c>
      <c r="CG637" t="s">
        <v>141</v>
      </c>
      <c r="CH637" t="s">
        <v>141</v>
      </c>
    </row>
    <row r="638" spans="1:86" x14ac:dyDescent="0.25">
      <c r="A638" t="s">
        <v>1</v>
      </c>
      <c r="B638" t="s">
        <v>119</v>
      </c>
      <c r="C638" t="s">
        <v>120</v>
      </c>
      <c r="D638" t="s">
        <v>132</v>
      </c>
      <c r="E638" t="s">
        <v>95</v>
      </c>
      <c r="F638" t="s">
        <v>127</v>
      </c>
      <c r="G638" t="s">
        <v>93</v>
      </c>
      <c r="H638">
        <v>0</v>
      </c>
      <c r="I638" t="s">
        <v>141</v>
      </c>
      <c r="J638" t="s">
        <v>141</v>
      </c>
      <c r="K638" t="s">
        <v>141</v>
      </c>
      <c r="L638" t="s">
        <v>141</v>
      </c>
      <c r="M638" t="s">
        <v>141</v>
      </c>
      <c r="N638" t="s">
        <v>141</v>
      </c>
      <c r="O638" t="s">
        <v>141</v>
      </c>
      <c r="P638" t="s">
        <v>141</v>
      </c>
      <c r="Q638" t="s">
        <v>141</v>
      </c>
      <c r="R638" t="s">
        <v>141</v>
      </c>
      <c r="S638" t="s">
        <v>141</v>
      </c>
      <c r="T638" t="s">
        <v>141</v>
      </c>
      <c r="U638" t="s">
        <v>141</v>
      </c>
      <c r="V638">
        <v>0</v>
      </c>
      <c r="W638">
        <v>0</v>
      </c>
      <c r="X638">
        <v>0</v>
      </c>
      <c r="Y638" t="s">
        <v>141</v>
      </c>
      <c r="Z638" t="s">
        <v>141</v>
      </c>
      <c r="AA638">
        <v>6</v>
      </c>
      <c r="AB638" t="s">
        <v>141</v>
      </c>
      <c r="AC638" t="s">
        <v>141</v>
      </c>
      <c r="AD638" t="s">
        <v>141</v>
      </c>
      <c r="AE638">
        <v>0</v>
      </c>
      <c r="AF638" t="s">
        <v>141</v>
      </c>
      <c r="AG638" t="s">
        <v>141</v>
      </c>
      <c r="AH638">
        <v>6</v>
      </c>
      <c r="AI638" t="s">
        <v>141</v>
      </c>
      <c r="AJ638">
        <v>0</v>
      </c>
      <c r="AK638">
        <v>0</v>
      </c>
      <c r="AL638">
        <v>0</v>
      </c>
      <c r="AM638">
        <v>0</v>
      </c>
      <c r="AN638" t="s">
        <v>141</v>
      </c>
      <c r="AO638">
        <v>0</v>
      </c>
      <c r="AP638" t="s">
        <v>141</v>
      </c>
      <c r="AQ638" t="s">
        <v>141</v>
      </c>
      <c r="AR638" t="s">
        <v>141</v>
      </c>
      <c r="AS638">
        <v>0</v>
      </c>
      <c r="AT638">
        <v>0</v>
      </c>
      <c r="AU638" t="s">
        <v>141</v>
      </c>
      <c r="AV638">
        <v>0</v>
      </c>
      <c r="AW638" t="s">
        <v>141</v>
      </c>
      <c r="AX638" t="s">
        <v>141</v>
      </c>
      <c r="AY638" t="s">
        <v>141</v>
      </c>
      <c r="AZ638">
        <v>0</v>
      </c>
      <c r="BA638" t="s">
        <v>141</v>
      </c>
      <c r="BB638">
        <v>0</v>
      </c>
      <c r="BC638" t="s">
        <v>141</v>
      </c>
      <c r="BD638">
        <v>5</v>
      </c>
      <c r="BE638" t="s">
        <v>141</v>
      </c>
      <c r="BF638" t="s">
        <v>141</v>
      </c>
      <c r="BG638" t="s">
        <v>141</v>
      </c>
      <c r="BH638" t="s">
        <v>141</v>
      </c>
      <c r="BI638" t="s">
        <v>141</v>
      </c>
      <c r="BJ638">
        <v>0</v>
      </c>
      <c r="BK638">
        <v>0</v>
      </c>
      <c r="BL638">
        <v>0</v>
      </c>
      <c r="BM638" t="s">
        <v>141</v>
      </c>
      <c r="BN638">
        <v>9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 t="s">
        <v>141</v>
      </c>
      <c r="BV638">
        <v>0</v>
      </c>
      <c r="BW638">
        <v>0</v>
      </c>
      <c r="BX638">
        <v>0</v>
      </c>
      <c r="BY638" t="s">
        <v>141</v>
      </c>
      <c r="BZ638">
        <v>0</v>
      </c>
      <c r="CA638">
        <v>0</v>
      </c>
      <c r="CB638">
        <v>5</v>
      </c>
      <c r="CC638" t="s">
        <v>141</v>
      </c>
      <c r="CD638">
        <v>0</v>
      </c>
      <c r="CE638">
        <v>0</v>
      </c>
      <c r="CF638" t="s">
        <v>141</v>
      </c>
      <c r="CG638">
        <v>6</v>
      </c>
      <c r="CH638">
        <v>0</v>
      </c>
    </row>
    <row r="639" spans="1:86" x14ac:dyDescent="0.25">
      <c r="A639" t="s">
        <v>1</v>
      </c>
      <c r="B639" t="s">
        <v>119</v>
      </c>
      <c r="C639" t="s">
        <v>120</v>
      </c>
      <c r="D639" t="s">
        <v>133</v>
      </c>
      <c r="E639" t="s">
        <v>94</v>
      </c>
      <c r="F639" t="s">
        <v>127</v>
      </c>
      <c r="G639" t="s">
        <v>93</v>
      </c>
      <c r="H639" t="s">
        <v>141</v>
      </c>
      <c r="I639">
        <v>0</v>
      </c>
      <c r="J639">
        <v>52</v>
      </c>
      <c r="K639">
        <v>34</v>
      </c>
      <c r="L639">
        <v>5</v>
      </c>
      <c r="M639">
        <v>14</v>
      </c>
      <c r="N639">
        <v>18</v>
      </c>
      <c r="O639">
        <v>11</v>
      </c>
      <c r="P639">
        <v>31</v>
      </c>
      <c r="Q639">
        <v>27</v>
      </c>
      <c r="R639">
        <v>0</v>
      </c>
      <c r="S639">
        <v>11</v>
      </c>
      <c r="T639">
        <v>25</v>
      </c>
      <c r="U639">
        <v>67</v>
      </c>
      <c r="V639">
        <v>13</v>
      </c>
      <c r="W639" t="s">
        <v>141</v>
      </c>
      <c r="X639" t="s">
        <v>141</v>
      </c>
      <c r="Y639">
        <v>34</v>
      </c>
      <c r="Z639">
        <v>11</v>
      </c>
      <c r="AA639">
        <v>61</v>
      </c>
      <c r="AB639" t="s">
        <v>141</v>
      </c>
      <c r="AC639">
        <v>34</v>
      </c>
      <c r="AD639">
        <v>9</v>
      </c>
      <c r="AE639" t="s">
        <v>141</v>
      </c>
      <c r="AF639">
        <v>48</v>
      </c>
      <c r="AG639">
        <v>34</v>
      </c>
      <c r="AH639">
        <v>107</v>
      </c>
      <c r="AI639">
        <v>19</v>
      </c>
      <c r="AJ639" t="s">
        <v>141</v>
      </c>
      <c r="AK639" t="s">
        <v>141</v>
      </c>
      <c r="AL639">
        <v>10</v>
      </c>
      <c r="AM639">
        <v>9</v>
      </c>
      <c r="AN639">
        <v>40</v>
      </c>
      <c r="AO639" t="s">
        <v>141</v>
      </c>
      <c r="AP639">
        <v>29</v>
      </c>
      <c r="AQ639">
        <v>28</v>
      </c>
      <c r="AR639">
        <v>46</v>
      </c>
      <c r="AS639">
        <v>6</v>
      </c>
      <c r="AT639" t="s">
        <v>141</v>
      </c>
      <c r="AU639">
        <v>21</v>
      </c>
      <c r="AV639" t="s">
        <v>141</v>
      </c>
      <c r="AW639">
        <v>15</v>
      </c>
      <c r="AX639">
        <v>25</v>
      </c>
      <c r="AY639">
        <v>35</v>
      </c>
      <c r="AZ639">
        <v>32</v>
      </c>
      <c r="BA639">
        <v>15</v>
      </c>
      <c r="BB639">
        <v>10</v>
      </c>
      <c r="BC639">
        <v>11</v>
      </c>
      <c r="BD639">
        <v>32</v>
      </c>
      <c r="BE639">
        <v>32</v>
      </c>
      <c r="BF639">
        <v>8</v>
      </c>
      <c r="BG639">
        <v>46</v>
      </c>
      <c r="BH639">
        <v>71</v>
      </c>
      <c r="BI639">
        <v>5</v>
      </c>
      <c r="BJ639" t="s">
        <v>141</v>
      </c>
      <c r="BK639" t="s">
        <v>141</v>
      </c>
      <c r="BL639">
        <v>18</v>
      </c>
      <c r="BM639">
        <v>5</v>
      </c>
      <c r="BN639">
        <v>43</v>
      </c>
      <c r="BO639">
        <v>5</v>
      </c>
      <c r="BP639">
        <v>0</v>
      </c>
      <c r="BQ639">
        <v>9</v>
      </c>
      <c r="BR639">
        <v>8</v>
      </c>
      <c r="BS639">
        <v>24</v>
      </c>
      <c r="BT639" t="s">
        <v>141</v>
      </c>
      <c r="BU639" t="s">
        <v>141</v>
      </c>
      <c r="BV639" t="s">
        <v>141</v>
      </c>
      <c r="BW639">
        <v>0</v>
      </c>
      <c r="BX639">
        <v>27</v>
      </c>
      <c r="BY639">
        <v>6</v>
      </c>
      <c r="BZ639">
        <v>17</v>
      </c>
      <c r="CA639" t="s">
        <v>141</v>
      </c>
      <c r="CB639">
        <v>33</v>
      </c>
      <c r="CC639">
        <v>31</v>
      </c>
      <c r="CD639">
        <v>7</v>
      </c>
      <c r="CE639">
        <v>36</v>
      </c>
      <c r="CF639">
        <v>27</v>
      </c>
      <c r="CG639">
        <v>25</v>
      </c>
      <c r="CH639">
        <v>8</v>
      </c>
    </row>
    <row r="640" spans="1:86" x14ac:dyDescent="0.25">
      <c r="A640" t="s">
        <v>1</v>
      </c>
      <c r="B640" t="s">
        <v>119</v>
      </c>
      <c r="C640" t="s">
        <v>120</v>
      </c>
      <c r="D640" t="s">
        <v>133</v>
      </c>
      <c r="E640" t="s">
        <v>8</v>
      </c>
      <c r="F640" t="s">
        <v>127</v>
      </c>
      <c r="G640" t="s">
        <v>93</v>
      </c>
      <c r="H640" t="s">
        <v>141</v>
      </c>
      <c r="I640">
        <v>0</v>
      </c>
      <c r="J640">
        <v>16</v>
      </c>
      <c r="K640">
        <v>11</v>
      </c>
      <c r="L640" t="s">
        <v>141</v>
      </c>
      <c r="M640">
        <v>5</v>
      </c>
      <c r="N640">
        <v>5</v>
      </c>
      <c r="O640" t="s">
        <v>141</v>
      </c>
      <c r="P640">
        <v>7</v>
      </c>
      <c r="Q640">
        <v>5</v>
      </c>
      <c r="R640">
        <v>0</v>
      </c>
      <c r="S640">
        <v>5</v>
      </c>
      <c r="T640">
        <v>8</v>
      </c>
      <c r="U640">
        <v>27</v>
      </c>
      <c r="V640" t="s">
        <v>141</v>
      </c>
      <c r="W640" t="s">
        <v>141</v>
      </c>
      <c r="X640">
        <v>0</v>
      </c>
      <c r="Y640">
        <v>15</v>
      </c>
      <c r="Z640">
        <v>5</v>
      </c>
      <c r="AA640">
        <v>18</v>
      </c>
      <c r="AB640" t="s">
        <v>141</v>
      </c>
      <c r="AC640">
        <v>10</v>
      </c>
      <c r="AD640" t="s">
        <v>141</v>
      </c>
      <c r="AE640">
        <v>0</v>
      </c>
      <c r="AF640">
        <v>16</v>
      </c>
      <c r="AG640">
        <v>17</v>
      </c>
      <c r="AH640">
        <v>26</v>
      </c>
      <c r="AI640">
        <v>10</v>
      </c>
      <c r="AJ640" t="s">
        <v>141</v>
      </c>
      <c r="AK640" t="s">
        <v>141</v>
      </c>
      <c r="AL640" t="s">
        <v>141</v>
      </c>
      <c r="AM640" t="s">
        <v>141</v>
      </c>
      <c r="AN640">
        <v>11</v>
      </c>
      <c r="AO640" t="s">
        <v>141</v>
      </c>
      <c r="AP640">
        <v>10</v>
      </c>
      <c r="AQ640">
        <v>10</v>
      </c>
      <c r="AR640">
        <v>14</v>
      </c>
      <c r="AS640" t="s">
        <v>141</v>
      </c>
      <c r="AT640" t="s">
        <v>141</v>
      </c>
      <c r="AU640">
        <v>7</v>
      </c>
      <c r="AV640">
        <v>0</v>
      </c>
      <c r="AW640" t="s">
        <v>141</v>
      </c>
      <c r="AX640">
        <v>5</v>
      </c>
      <c r="AY640">
        <v>11</v>
      </c>
      <c r="AZ640">
        <v>14</v>
      </c>
      <c r="BA640">
        <v>5</v>
      </c>
      <c r="BB640" t="s">
        <v>141</v>
      </c>
      <c r="BC640" t="s">
        <v>141</v>
      </c>
      <c r="BD640">
        <v>6</v>
      </c>
      <c r="BE640">
        <v>9</v>
      </c>
      <c r="BF640" t="s">
        <v>141</v>
      </c>
      <c r="BG640">
        <v>11</v>
      </c>
      <c r="BH640">
        <v>21</v>
      </c>
      <c r="BI640" t="s">
        <v>141</v>
      </c>
      <c r="BJ640" t="s">
        <v>141</v>
      </c>
      <c r="BK640">
        <v>0</v>
      </c>
      <c r="BL640">
        <v>5</v>
      </c>
      <c r="BM640" t="s">
        <v>141</v>
      </c>
      <c r="BN640">
        <v>19</v>
      </c>
      <c r="BO640" t="s">
        <v>141</v>
      </c>
      <c r="BP640">
        <v>0</v>
      </c>
      <c r="BQ640" t="s">
        <v>141</v>
      </c>
      <c r="BR640" t="s">
        <v>141</v>
      </c>
      <c r="BS640" t="s">
        <v>141</v>
      </c>
      <c r="BT640">
        <v>0</v>
      </c>
      <c r="BU640" t="s">
        <v>141</v>
      </c>
      <c r="BV640" t="s">
        <v>141</v>
      </c>
      <c r="BW640">
        <v>0</v>
      </c>
      <c r="BX640" t="s">
        <v>141</v>
      </c>
      <c r="BY640" t="s">
        <v>141</v>
      </c>
      <c r="BZ640">
        <v>5</v>
      </c>
      <c r="CA640">
        <v>0</v>
      </c>
      <c r="CB640">
        <v>12</v>
      </c>
      <c r="CC640">
        <v>8</v>
      </c>
      <c r="CD640" t="s">
        <v>141</v>
      </c>
      <c r="CE640">
        <v>13</v>
      </c>
      <c r="CF640">
        <v>6</v>
      </c>
      <c r="CG640">
        <v>5</v>
      </c>
      <c r="CH640">
        <v>0</v>
      </c>
    </row>
    <row r="641" spans="1:86" x14ac:dyDescent="0.25">
      <c r="A641" t="s">
        <v>1</v>
      </c>
      <c r="B641" t="s">
        <v>119</v>
      </c>
      <c r="C641" t="s">
        <v>120</v>
      </c>
      <c r="D641" t="s">
        <v>133</v>
      </c>
      <c r="E641" t="s">
        <v>9</v>
      </c>
      <c r="F641" t="s">
        <v>127</v>
      </c>
      <c r="G641" t="s">
        <v>93</v>
      </c>
      <c r="H641">
        <v>0</v>
      </c>
      <c r="I641">
        <v>0</v>
      </c>
      <c r="J641">
        <v>36</v>
      </c>
      <c r="K641">
        <v>23</v>
      </c>
      <c r="L641" t="s">
        <v>141</v>
      </c>
      <c r="M641">
        <v>9</v>
      </c>
      <c r="N641">
        <v>12</v>
      </c>
      <c r="O641" t="s">
        <v>145</v>
      </c>
      <c r="P641">
        <v>24</v>
      </c>
      <c r="Q641">
        <v>22</v>
      </c>
      <c r="R641">
        <v>0</v>
      </c>
      <c r="S641">
        <v>6</v>
      </c>
      <c r="T641">
        <v>17</v>
      </c>
      <c r="U641">
        <v>40</v>
      </c>
      <c r="V641" t="s">
        <v>151</v>
      </c>
      <c r="W641" t="s">
        <v>141</v>
      </c>
      <c r="X641" t="s">
        <v>141</v>
      </c>
      <c r="Y641">
        <v>19</v>
      </c>
      <c r="Z641">
        <v>6</v>
      </c>
      <c r="AA641">
        <v>43</v>
      </c>
      <c r="AB641" t="s">
        <v>141</v>
      </c>
      <c r="AC641">
        <v>24</v>
      </c>
      <c r="AD641" t="s">
        <v>143</v>
      </c>
      <c r="AE641" t="s">
        <v>141</v>
      </c>
      <c r="AF641">
        <v>32</v>
      </c>
      <c r="AG641">
        <v>17</v>
      </c>
      <c r="AH641">
        <v>81</v>
      </c>
      <c r="AI641">
        <v>9</v>
      </c>
      <c r="AJ641" t="s">
        <v>141</v>
      </c>
      <c r="AK641" t="s">
        <v>141</v>
      </c>
      <c r="AL641" t="s">
        <v>140</v>
      </c>
      <c r="AM641" t="s">
        <v>143</v>
      </c>
      <c r="AN641">
        <v>29</v>
      </c>
      <c r="AO641">
        <v>0</v>
      </c>
      <c r="AP641">
        <v>19</v>
      </c>
      <c r="AQ641">
        <v>18</v>
      </c>
      <c r="AR641">
        <v>32</v>
      </c>
      <c r="AS641" t="s">
        <v>141</v>
      </c>
      <c r="AT641" t="s">
        <v>141</v>
      </c>
      <c r="AU641">
        <v>14</v>
      </c>
      <c r="AV641" t="s">
        <v>141</v>
      </c>
      <c r="AW641" t="s">
        <v>151</v>
      </c>
      <c r="AX641">
        <v>20</v>
      </c>
      <c r="AY641">
        <v>24</v>
      </c>
      <c r="AZ641">
        <v>18</v>
      </c>
      <c r="BA641">
        <v>10</v>
      </c>
      <c r="BB641" t="s">
        <v>140</v>
      </c>
      <c r="BC641" t="s">
        <v>145</v>
      </c>
      <c r="BD641">
        <v>26</v>
      </c>
      <c r="BE641">
        <v>23</v>
      </c>
      <c r="BF641" t="s">
        <v>142</v>
      </c>
      <c r="BG641">
        <v>35</v>
      </c>
      <c r="BH641">
        <v>50</v>
      </c>
      <c r="BI641" t="s">
        <v>141</v>
      </c>
      <c r="BJ641" t="s">
        <v>141</v>
      </c>
      <c r="BK641" t="s">
        <v>141</v>
      </c>
      <c r="BL641">
        <v>13</v>
      </c>
      <c r="BM641" t="s">
        <v>141</v>
      </c>
      <c r="BN641">
        <v>24</v>
      </c>
      <c r="BO641" t="s">
        <v>141</v>
      </c>
      <c r="BP641">
        <v>0</v>
      </c>
      <c r="BQ641" t="s">
        <v>142</v>
      </c>
      <c r="BR641" t="s">
        <v>143</v>
      </c>
      <c r="BS641" t="s">
        <v>147</v>
      </c>
      <c r="BT641" t="s">
        <v>141</v>
      </c>
      <c r="BU641" t="s">
        <v>141</v>
      </c>
      <c r="BV641" t="s">
        <v>141</v>
      </c>
      <c r="BW641">
        <v>0</v>
      </c>
      <c r="BX641" t="s">
        <v>171</v>
      </c>
      <c r="BY641" t="s">
        <v>142</v>
      </c>
      <c r="BZ641">
        <v>12</v>
      </c>
      <c r="CA641" t="s">
        <v>141</v>
      </c>
      <c r="CB641">
        <v>21</v>
      </c>
      <c r="CC641">
        <v>23</v>
      </c>
      <c r="CD641" t="s">
        <v>142</v>
      </c>
      <c r="CE641">
        <v>23</v>
      </c>
      <c r="CF641">
        <v>21</v>
      </c>
      <c r="CG641">
        <v>20</v>
      </c>
      <c r="CH641">
        <v>8</v>
      </c>
    </row>
    <row r="642" spans="1:86" x14ac:dyDescent="0.25">
      <c r="A642" t="s">
        <v>1</v>
      </c>
      <c r="B642" t="s">
        <v>119</v>
      </c>
      <c r="C642" t="s">
        <v>120</v>
      </c>
      <c r="D642" t="s">
        <v>133</v>
      </c>
      <c r="E642" t="s">
        <v>100</v>
      </c>
      <c r="F642" t="s">
        <v>127</v>
      </c>
      <c r="G642" t="s">
        <v>93</v>
      </c>
      <c r="H642">
        <v>0</v>
      </c>
      <c r="I642">
        <v>0</v>
      </c>
      <c r="J642">
        <v>10</v>
      </c>
      <c r="K642">
        <v>7</v>
      </c>
      <c r="L642">
        <v>0</v>
      </c>
      <c r="M642" t="s">
        <v>141</v>
      </c>
      <c r="N642">
        <v>5</v>
      </c>
      <c r="O642" t="s">
        <v>141</v>
      </c>
      <c r="P642">
        <v>9</v>
      </c>
      <c r="Q642" t="s">
        <v>141</v>
      </c>
      <c r="R642">
        <v>0</v>
      </c>
      <c r="S642" t="s">
        <v>141</v>
      </c>
      <c r="T642">
        <v>11</v>
      </c>
      <c r="U642">
        <v>12</v>
      </c>
      <c r="V642" t="s">
        <v>141</v>
      </c>
      <c r="W642">
        <v>0</v>
      </c>
      <c r="X642">
        <v>0</v>
      </c>
      <c r="Y642">
        <v>6</v>
      </c>
      <c r="Z642" t="s">
        <v>141</v>
      </c>
      <c r="AA642">
        <v>11</v>
      </c>
      <c r="AB642" t="s">
        <v>141</v>
      </c>
      <c r="AC642" t="s">
        <v>141</v>
      </c>
      <c r="AD642" t="s">
        <v>141</v>
      </c>
      <c r="AE642" t="s">
        <v>141</v>
      </c>
      <c r="AF642">
        <v>5</v>
      </c>
      <c r="AG642" t="s">
        <v>141</v>
      </c>
      <c r="AH642">
        <v>27</v>
      </c>
      <c r="AI642">
        <v>0</v>
      </c>
      <c r="AJ642">
        <v>0</v>
      </c>
      <c r="AK642">
        <v>0</v>
      </c>
      <c r="AL642" t="s">
        <v>141</v>
      </c>
      <c r="AM642">
        <v>6</v>
      </c>
      <c r="AN642">
        <v>5</v>
      </c>
      <c r="AO642">
        <v>0</v>
      </c>
      <c r="AP642">
        <v>6</v>
      </c>
      <c r="AQ642">
        <v>7</v>
      </c>
      <c r="AR642">
        <v>7</v>
      </c>
      <c r="AS642">
        <v>0</v>
      </c>
      <c r="AT642" t="s">
        <v>141</v>
      </c>
      <c r="AU642">
        <v>5</v>
      </c>
      <c r="AV642">
        <v>0</v>
      </c>
      <c r="AW642" t="s">
        <v>141</v>
      </c>
      <c r="AX642">
        <v>6</v>
      </c>
      <c r="AY642">
        <v>5</v>
      </c>
      <c r="AZ642">
        <v>12</v>
      </c>
      <c r="BA642" t="s">
        <v>141</v>
      </c>
      <c r="BB642" t="s">
        <v>141</v>
      </c>
      <c r="BC642" t="s">
        <v>141</v>
      </c>
      <c r="BD642">
        <v>9</v>
      </c>
      <c r="BE642">
        <v>8</v>
      </c>
      <c r="BF642" t="s">
        <v>141</v>
      </c>
      <c r="BG642" t="s">
        <v>141</v>
      </c>
      <c r="BH642">
        <v>25</v>
      </c>
      <c r="BI642">
        <v>0</v>
      </c>
      <c r="BJ642" t="s">
        <v>141</v>
      </c>
      <c r="BK642">
        <v>0</v>
      </c>
      <c r="BL642" t="s">
        <v>141</v>
      </c>
      <c r="BM642" t="s">
        <v>141</v>
      </c>
      <c r="BN642" t="s">
        <v>141</v>
      </c>
      <c r="BO642">
        <v>0</v>
      </c>
      <c r="BP642">
        <v>0</v>
      </c>
      <c r="BQ642" t="s">
        <v>141</v>
      </c>
      <c r="BR642" t="s">
        <v>141</v>
      </c>
      <c r="BS642">
        <v>5</v>
      </c>
      <c r="BT642">
        <v>0</v>
      </c>
      <c r="BU642" t="s">
        <v>141</v>
      </c>
      <c r="BV642" t="s">
        <v>141</v>
      </c>
      <c r="BW642">
        <v>0</v>
      </c>
      <c r="BX642">
        <v>6</v>
      </c>
      <c r="BY642" t="s">
        <v>141</v>
      </c>
      <c r="BZ642">
        <v>5</v>
      </c>
      <c r="CA642">
        <v>0</v>
      </c>
      <c r="CB642">
        <v>11</v>
      </c>
      <c r="CC642">
        <v>6</v>
      </c>
      <c r="CD642" t="s">
        <v>141</v>
      </c>
      <c r="CE642">
        <v>11</v>
      </c>
      <c r="CF642" t="s">
        <v>141</v>
      </c>
      <c r="CG642">
        <v>10</v>
      </c>
      <c r="CH642" t="s">
        <v>141</v>
      </c>
    </row>
    <row r="643" spans="1:86" x14ac:dyDescent="0.25">
      <c r="A643" t="s">
        <v>1</v>
      </c>
      <c r="B643" t="s">
        <v>119</v>
      </c>
      <c r="C643" t="s">
        <v>120</v>
      </c>
      <c r="D643" t="s">
        <v>133</v>
      </c>
      <c r="E643" t="s">
        <v>101</v>
      </c>
      <c r="F643" t="s">
        <v>127</v>
      </c>
      <c r="G643" t="s">
        <v>93</v>
      </c>
      <c r="H643">
        <v>0</v>
      </c>
      <c r="I643">
        <v>0</v>
      </c>
      <c r="J643">
        <v>8</v>
      </c>
      <c r="K643">
        <v>6</v>
      </c>
      <c r="L643" t="s">
        <v>141</v>
      </c>
      <c r="M643">
        <v>0</v>
      </c>
      <c r="N643" t="s">
        <v>141</v>
      </c>
      <c r="O643">
        <v>0</v>
      </c>
      <c r="P643" t="s">
        <v>141</v>
      </c>
      <c r="Q643" t="s">
        <v>141</v>
      </c>
      <c r="R643">
        <v>0</v>
      </c>
      <c r="S643" t="s">
        <v>141</v>
      </c>
      <c r="T643" t="s">
        <v>141</v>
      </c>
      <c r="U643">
        <v>10</v>
      </c>
      <c r="V643" t="s">
        <v>141</v>
      </c>
      <c r="W643">
        <v>0</v>
      </c>
      <c r="X643">
        <v>0</v>
      </c>
      <c r="Y643">
        <v>5</v>
      </c>
      <c r="Z643">
        <v>0</v>
      </c>
      <c r="AA643">
        <v>8</v>
      </c>
      <c r="AB643">
        <v>0</v>
      </c>
      <c r="AC643" t="s">
        <v>141</v>
      </c>
      <c r="AD643" t="s">
        <v>141</v>
      </c>
      <c r="AE643" t="s">
        <v>141</v>
      </c>
      <c r="AF643">
        <v>9</v>
      </c>
      <c r="AG643">
        <v>7</v>
      </c>
      <c r="AH643">
        <v>19</v>
      </c>
      <c r="AI643">
        <v>7</v>
      </c>
      <c r="AJ643">
        <v>0</v>
      </c>
      <c r="AK643">
        <v>0</v>
      </c>
      <c r="AL643" t="s">
        <v>141</v>
      </c>
      <c r="AM643" t="s">
        <v>141</v>
      </c>
      <c r="AN643">
        <v>8</v>
      </c>
      <c r="AO643">
        <v>0</v>
      </c>
      <c r="AP643" t="s">
        <v>141</v>
      </c>
      <c r="AQ643">
        <v>5</v>
      </c>
      <c r="AR643">
        <v>10</v>
      </c>
      <c r="AS643">
        <v>0</v>
      </c>
      <c r="AT643">
        <v>0</v>
      </c>
      <c r="AU643" t="s">
        <v>141</v>
      </c>
      <c r="AV643" t="s">
        <v>141</v>
      </c>
      <c r="AW643" t="s">
        <v>141</v>
      </c>
      <c r="AX643" t="s">
        <v>141</v>
      </c>
      <c r="AY643">
        <v>11</v>
      </c>
      <c r="AZ643" t="s">
        <v>141</v>
      </c>
      <c r="BA643" t="s">
        <v>141</v>
      </c>
      <c r="BB643" t="s">
        <v>141</v>
      </c>
      <c r="BC643" t="s">
        <v>141</v>
      </c>
      <c r="BD643">
        <v>11</v>
      </c>
      <c r="BE643">
        <v>6</v>
      </c>
      <c r="BF643" t="s">
        <v>141</v>
      </c>
      <c r="BG643">
        <v>12</v>
      </c>
      <c r="BH643" t="s">
        <v>141</v>
      </c>
      <c r="BI643">
        <v>0</v>
      </c>
      <c r="BJ643" t="s">
        <v>141</v>
      </c>
      <c r="BK643">
        <v>0</v>
      </c>
      <c r="BL643" t="s">
        <v>141</v>
      </c>
      <c r="BM643" t="s">
        <v>141</v>
      </c>
      <c r="BN643" t="s">
        <v>141</v>
      </c>
      <c r="BO643" t="s">
        <v>141</v>
      </c>
      <c r="BP643">
        <v>0</v>
      </c>
      <c r="BQ643" t="s">
        <v>141</v>
      </c>
      <c r="BR643" t="s">
        <v>141</v>
      </c>
      <c r="BS643" t="s">
        <v>141</v>
      </c>
      <c r="BT643">
        <v>0</v>
      </c>
      <c r="BU643" t="s">
        <v>141</v>
      </c>
      <c r="BV643" t="s">
        <v>141</v>
      </c>
      <c r="BW643">
        <v>0</v>
      </c>
      <c r="BX643" t="s">
        <v>141</v>
      </c>
      <c r="BY643" t="s">
        <v>141</v>
      </c>
      <c r="BZ643" t="s">
        <v>141</v>
      </c>
      <c r="CA643">
        <v>0</v>
      </c>
      <c r="CB643">
        <v>0</v>
      </c>
      <c r="CC643">
        <v>5</v>
      </c>
      <c r="CD643">
        <v>0</v>
      </c>
      <c r="CE643">
        <v>5</v>
      </c>
      <c r="CF643">
        <v>5</v>
      </c>
      <c r="CG643" t="s">
        <v>141</v>
      </c>
      <c r="CH643" t="s">
        <v>141</v>
      </c>
    </row>
    <row r="644" spans="1:86" x14ac:dyDescent="0.25">
      <c r="A644" t="s">
        <v>1</v>
      </c>
      <c r="B644" t="s">
        <v>119</v>
      </c>
      <c r="C644" t="s">
        <v>120</v>
      </c>
      <c r="D644" t="s">
        <v>133</v>
      </c>
      <c r="E644" t="s">
        <v>102</v>
      </c>
      <c r="F644" t="s">
        <v>127</v>
      </c>
      <c r="G644" t="s">
        <v>93</v>
      </c>
      <c r="H644">
        <v>0</v>
      </c>
      <c r="I644">
        <v>0</v>
      </c>
      <c r="J644">
        <v>13</v>
      </c>
      <c r="K644" t="s">
        <v>141</v>
      </c>
      <c r="L644" t="s">
        <v>141</v>
      </c>
      <c r="M644" t="s">
        <v>141</v>
      </c>
      <c r="N644" t="s">
        <v>141</v>
      </c>
      <c r="O644">
        <v>0</v>
      </c>
      <c r="P644">
        <v>8</v>
      </c>
      <c r="Q644" t="s">
        <v>141</v>
      </c>
      <c r="R644">
        <v>0</v>
      </c>
      <c r="S644" t="s">
        <v>141</v>
      </c>
      <c r="T644" t="s">
        <v>141</v>
      </c>
      <c r="U644">
        <v>18</v>
      </c>
      <c r="V644" t="s">
        <v>141</v>
      </c>
      <c r="W644">
        <v>0</v>
      </c>
      <c r="X644">
        <v>0</v>
      </c>
      <c r="Y644">
        <v>5</v>
      </c>
      <c r="Z644" t="s">
        <v>141</v>
      </c>
      <c r="AA644">
        <v>9</v>
      </c>
      <c r="AB644">
        <v>0</v>
      </c>
      <c r="AC644" t="s">
        <v>141</v>
      </c>
      <c r="AD644">
        <v>0</v>
      </c>
      <c r="AE644">
        <v>0</v>
      </c>
      <c r="AF644">
        <v>12</v>
      </c>
      <c r="AG644">
        <v>6</v>
      </c>
      <c r="AH644">
        <v>16</v>
      </c>
      <c r="AI644" t="s">
        <v>141</v>
      </c>
      <c r="AJ644">
        <v>0</v>
      </c>
      <c r="AK644" t="s">
        <v>141</v>
      </c>
      <c r="AL644" t="s">
        <v>141</v>
      </c>
      <c r="AM644">
        <v>0</v>
      </c>
      <c r="AN644">
        <v>14</v>
      </c>
      <c r="AO644">
        <v>0</v>
      </c>
      <c r="AP644" t="s">
        <v>141</v>
      </c>
      <c r="AQ644" t="s">
        <v>141</v>
      </c>
      <c r="AR644" t="s">
        <v>141</v>
      </c>
      <c r="AS644">
        <v>6</v>
      </c>
      <c r="AT644">
        <v>0</v>
      </c>
      <c r="AU644" t="s">
        <v>141</v>
      </c>
      <c r="AV644" t="s">
        <v>141</v>
      </c>
      <c r="AW644" t="s">
        <v>141</v>
      </c>
      <c r="AX644" t="s">
        <v>141</v>
      </c>
      <c r="AY644">
        <v>11</v>
      </c>
      <c r="AZ644" t="s">
        <v>141</v>
      </c>
      <c r="BA644">
        <v>0</v>
      </c>
      <c r="BB644">
        <v>0</v>
      </c>
      <c r="BC644" t="s">
        <v>141</v>
      </c>
      <c r="BD644" t="s">
        <v>141</v>
      </c>
      <c r="BE644" t="s">
        <v>141</v>
      </c>
      <c r="BF644" t="s">
        <v>141</v>
      </c>
      <c r="BG644">
        <v>9</v>
      </c>
      <c r="BH644">
        <v>10</v>
      </c>
      <c r="BI644" t="s">
        <v>141</v>
      </c>
      <c r="BJ644">
        <v>0</v>
      </c>
      <c r="BK644" t="s">
        <v>141</v>
      </c>
      <c r="BL644" t="s">
        <v>141</v>
      </c>
      <c r="BM644">
        <v>0</v>
      </c>
      <c r="BN644">
        <v>7</v>
      </c>
      <c r="BO644" t="s">
        <v>141</v>
      </c>
      <c r="BP644">
        <v>0</v>
      </c>
      <c r="BQ644">
        <v>0</v>
      </c>
      <c r="BR644" t="s">
        <v>141</v>
      </c>
      <c r="BS644">
        <v>7</v>
      </c>
      <c r="BT644">
        <v>0</v>
      </c>
      <c r="BU644">
        <v>0</v>
      </c>
      <c r="BV644">
        <v>0</v>
      </c>
      <c r="BW644">
        <v>0</v>
      </c>
      <c r="BX644">
        <v>8</v>
      </c>
      <c r="BY644" t="s">
        <v>141</v>
      </c>
      <c r="BZ644" t="s">
        <v>141</v>
      </c>
      <c r="CA644">
        <v>0</v>
      </c>
      <c r="CB644" t="s">
        <v>141</v>
      </c>
      <c r="CC644" t="s">
        <v>141</v>
      </c>
      <c r="CD644" t="s">
        <v>141</v>
      </c>
      <c r="CE644">
        <v>5</v>
      </c>
      <c r="CF644">
        <v>14</v>
      </c>
      <c r="CG644" t="s">
        <v>141</v>
      </c>
      <c r="CH644" t="s">
        <v>141</v>
      </c>
    </row>
    <row r="645" spans="1:86" x14ac:dyDescent="0.25">
      <c r="A645" t="s">
        <v>1</v>
      </c>
      <c r="B645" t="s">
        <v>119</v>
      </c>
      <c r="C645" t="s">
        <v>120</v>
      </c>
      <c r="D645" t="s">
        <v>133</v>
      </c>
      <c r="E645" t="s">
        <v>103</v>
      </c>
      <c r="F645" t="s">
        <v>127</v>
      </c>
      <c r="G645" t="s">
        <v>93</v>
      </c>
      <c r="H645">
        <v>0</v>
      </c>
      <c r="I645">
        <v>0</v>
      </c>
      <c r="J645">
        <v>7</v>
      </c>
      <c r="K645" t="s">
        <v>141</v>
      </c>
      <c r="L645">
        <v>0</v>
      </c>
      <c r="M645" t="s">
        <v>141</v>
      </c>
      <c r="N645" t="s">
        <v>141</v>
      </c>
      <c r="O645" t="s">
        <v>141</v>
      </c>
      <c r="P645" t="s">
        <v>141</v>
      </c>
      <c r="Q645">
        <v>6</v>
      </c>
      <c r="R645">
        <v>0</v>
      </c>
      <c r="S645" t="s">
        <v>141</v>
      </c>
      <c r="T645" t="s">
        <v>141</v>
      </c>
      <c r="U645">
        <v>10</v>
      </c>
      <c r="V645">
        <v>0</v>
      </c>
      <c r="W645" t="s">
        <v>141</v>
      </c>
      <c r="X645">
        <v>0</v>
      </c>
      <c r="Y645">
        <v>8</v>
      </c>
      <c r="Z645" t="s">
        <v>141</v>
      </c>
      <c r="AA645">
        <v>9</v>
      </c>
      <c r="AB645">
        <v>0</v>
      </c>
      <c r="AC645">
        <v>8</v>
      </c>
      <c r="AD645" t="s">
        <v>141</v>
      </c>
      <c r="AE645" t="s">
        <v>141</v>
      </c>
      <c r="AF645" t="s">
        <v>141</v>
      </c>
      <c r="AG645">
        <v>8</v>
      </c>
      <c r="AH645">
        <v>16</v>
      </c>
      <c r="AI645">
        <v>5</v>
      </c>
      <c r="AJ645" t="s">
        <v>141</v>
      </c>
      <c r="AK645">
        <v>0</v>
      </c>
      <c r="AL645" t="s">
        <v>141</v>
      </c>
      <c r="AM645" t="s">
        <v>141</v>
      </c>
      <c r="AN645">
        <v>7</v>
      </c>
      <c r="AO645">
        <v>0</v>
      </c>
      <c r="AP645" t="s">
        <v>141</v>
      </c>
      <c r="AQ645" t="s">
        <v>141</v>
      </c>
      <c r="AR645">
        <v>8</v>
      </c>
      <c r="AS645">
        <v>0</v>
      </c>
      <c r="AT645" t="s">
        <v>141</v>
      </c>
      <c r="AU645">
        <v>5</v>
      </c>
      <c r="AV645">
        <v>0</v>
      </c>
      <c r="AW645" t="s">
        <v>141</v>
      </c>
      <c r="AX645">
        <v>5</v>
      </c>
      <c r="AY645" t="s">
        <v>141</v>
      </c>
      <c r="AZ645" t="s">
        <v>141</v>
      </c>
      <c r="BA645" t="s">
        <v>141</v>
      </c>
      <c r="BB645" t="s">
        <v>141</v>
      </c>
      <c r="BC645" t="s">
        <v>141</v>
      </c>
      <c r="BD645" t="s">
        <v>141</v>
      </c>
      <c r="BE645">
        <v>5</v>
      </c>
      <c r="BF645" t="s">
        <v>141</v>
      </c>
      <c r="BG645" t="s">
        <v>141</v>
      </c>
      <c r="BH645">
        <v>10</v>
      </c>
      <c r="BI645">
        <v>0</v>
      </c>
      <c r="BJ645">
        <v>0</v>
      </c>
      <c r="BK645">
        <v>0</v>
      </c>
      <c r="BL645" t="s">
        <v>141</v>
      </c>
      <c r="BM645">
        <v>0</v>
      </c>
      <c r="BN645">
        <v>6</v>
      </c>
      <c r="BO645">
        <v>0</v>
      </c>
      <c r="BP645">
        <v>0</v>
      </c>
      <c r="BQ645" t="s">
        <v>141</v>
      </c>
      <c r="BR645">
        <v>0</v>
      </c>
      <c r="BS645" t="s">
        <v>141</v>
      </c>
      <c r="BT645">
        <v>0</v>
      </c>
      <c r="BU645" t="s">
        <v>141</v>
      </c>
      <c r="BV645" t="s">
        <v>141</v>
      </c>
      <c r="BW645">
        <v>0</v>
      </c>
      <c r="BX645" t="s">
        <v>141</v>
      </c>
      <c r="BY645" t="s">
        <v>141</v>
      </c>
      <c r="BZ645" t="s">
        <v>141</v>
      </c>
      <c r="CA645">
        <v>0</v>
      </c>
      <c r="CB645" t="s">
        <v>141</v>
      </c>
      <c r="CC645" t="s">
        <v>141</v>
      </c>
      <c r="CD645" t="s">
        <v>141</v>
      </c>
      <c r="CE645" t="s">
        <v>141</v>
      </c>
      <c r="CF645" t="s">
        <v>141</v>
      </c>
      <c r="CG645" t="s">
        <v>141</v>
      </c>
      <c r="CH645" t="s">
        <v>141</v>
      </c>
    </row>
    <row r="646" spans="1:86" x14ac:dyDescent="0.25">
      <c r="A646" t="s">
        <v>1</v>
      </c>
      <c r="B646" t="s">
        <v>119</v>
      </c>
      <c r="C646" t="s">
        <v>120</v>
      </c>
      <c r="D646" t="s">
        <v>133</v>
      </c>
      <c r="E646" t="s">
        <v>104</v>
      </c>
      <c r="F646" t="s">
        <v>127</v>
      </c>
      <c r="G646" t="s">
        <v>93</v>
      </c>
      <c r="H646" t="s">
        <v>141</v>
      </c>
      <c r="I646">
        <v>0</v>
      </c>
      <c r="J646">
        <v>10</v>
      </c>
      <c r="K646" t="s">
        <v>141</v>
      </c>
      <c r="L646" t="s">
        <v>141</v>
      </c>
      <c r="M646" t="s">
        <v>141</v>
      </c>
      <c r="N646" t="s">
        <v>141</v>
      </c>
      <c r="O646" t="s">
        <v>141</v>
      </c>
      <c r="P646" t="s">
        <v>141</v>
      </c>
      <c r="Q646" t="s">
        <v>141</v>
      </c>
      <c r="R646">
        <v>0</v>
      </c>
      <c r="S646" t="s">
        <v>141</v>
      </c>
      <c r="T646" t="s">
        <v>141</v>
      </c>
      <c r="U646">
        <v>10</v>
      </c>
      <c r="V646">
        <v>6</v>
      </c>
      <c r="W646">
        <v>0</v>
      </c>
      <c r="X646">
        <v>0</v>
      </c>
      <c r="Y646" t="s">
        <v>141</v>
      </c>
      <c r="Z646" t="s">
        <v>141</v>
      </c>
      <c r="AA646" t="s">
        <v>169</v>
      </c>
      <c r="AB646">
        <v>0</v>
      </c>
      <c r="AC646">
        <v>6</v>
      </c>
      <c r="AD646" t="s">
        <v>141</v>
      </c>
      <c r="AE646">
        <v>0</v>
      </c>
      <c r="AF646">
        <v>12</v>
      </c>
      <c r="AG646" t="s">
        <v>141</v>
      </c>
      <c r="AH646">
        <v>19</v>
      </c>
      <c r="AI646" t="s">
        <v>141</v>
      </c>
      <c r="AJ646">
        <v>0</v>
      </c>
      <c r="AK646">
        <v>0</v>
      </c>
      <c r="AL646" t="s">
        <v>141</v>
      </c>
      <c r="AM646" t="s">
        <v>141</v>
      </c>
      <c r="AN646" t="s">
        <v>141</v>
      </c>
      <c r="AO646">
        <v>0</v>
      </c>
      <c r="AP646" t="s">
        <v>141</v>
      </c>
      <c r="AQ646" t="s">
        <v>141</v>
      </c>
      <c r="AR646">
        <v>14</v>
      </c>
      <c r="AS646">
        <v>0</v>
      </c>
      <c r="AT646">
        <v>0</v>
      </c>
      <c r="AU646" t="s">
        <v>141</v>
      </c>
      <c r="AV646" t="s">
        <v>141</v>
      </c>
      <c r="AW646" t="s">
        <v>141</v>
      </c>
      <c r="AX646">
        <v>6</v>
      </c>
      <c r="AY646">
        <v>6</v>
      </c>
      <c r="AZ646" t="s">
        <v>141</v>
      </c>
      <c r="BA646">
        <v>6</v>
      </c>
      <c r="BB646" t="s">
        <v>141</v>
      </c>
      <c r="BC646" t="s">
        <v>141</v>
      </c>
      <c r="BD646">
        <v>5</v>
      </c>
      <c r="BE646">
        <v>6</v>
      </c>
      <c r="BF646">
        <v>0</v>
      </c>
      <c r="BG646">
        <v>11</v>
      </c>
      <c r="BH646">
        <v>12</v>
      </c>
      <c r="BI646">
        <v>0</v>
      </c>
      <c r="BJ646">
        <v>0</v>
      </c>
      <c r="BK646">
        <v>0</v>
      </c>
      <c r="BL646" t="s">
        <v>141</v>
      </c>
      <c r="BM646">
        <v>0</v>
      </c>
      <c r="BN646">
        <v>7</v>
      </c>
      <c r="BO646">
        <v>0</v>
      </c>
      <c r="BP646">
        <v>0</v>
      </c>
      <c r="BQ646" t="s">
        <v>141</v>
      </c>
      <c r="BR646" t="s">
        <v>141</v>
      </c>
      <c r="BS646" t="s">
        <v>141</v>
      </c>
      <c r="BT646">
        <v>0</v>
      </c>
      <c r="BU646">
        <v>0</v>
      </c>
      <c r="BV646">
        <v>0</v>
      </c>
      <c r="BW646">
        <v>0</v>
      </c>
      <c r="BX646" t="s">
        <v>141</v>
      </c>
      <c r="BY646" t="s">
        <v>141</v>
      </c>
      <c r="BZ646">
        <v>6</v>
      </c>
      <c r="CA646" t="s">
        <v>141</v>
      </c>
      <c r="CB646">
        <v>7</v>
      </c>
      <c r="CC646">
        <v>6</v>
      </c>
      <c r="CD646" t="s">
        <v>141</v>
      </c>
      <c r="CE646">
        <v>8</v>
      </c>
      <c r="CF646" t="s">
        <v>141</v>
      </c>
      <c r="CG646" t="s">
        <v>141</v>
      </c>
      <c r="CH646" t="s">
        <v>141</v>
      </c>
    </row>
    <row r="647" spans="1:86" x14ac:dyDescent="0.25">
      <c r="A647" t="s">
        <v>1</v>
      </c>
      <c r="B647" t="s">
        <v>119</v>
      </c>
      <c r="C647" t="s">
        <v>120</v>
      </c>
      <c r="D647" t="s">
        <v>133</v>
      </c>
      <c r="E647" t="s">
        <v>105</v>
      </c>
      <c r="F647" t="s">
        <v>127</v>
      </c>
      <c r="G647" t="s">
        <v>93</v>
      </c>
      <c r="H647">
        <v>0</v>
      </c>
      <c r="I647">
        <v>0</v>
      </c>
      <c r="J647" t="s">
        <v>141</v>
      </c>
      <c r="K647">
        <v>5</v>
      </c>
      <c r="L647">
        <v>0</v>
      </c>
      <c r="M647" t="s">
        <v>141</v>
      </c>
      <c r="N647">
        <v>0</v>
      </c>
      <c r="O647" t="s">
        <v>141</v>
      </c>
      <c r="P647" t="s">
        <v>141</v>
      </c>
      <c r="Q647" t="s">
        <v>141</v>
      </c>
      <c r="R647">
        <v>0</v>
      </c>
      <c r="S647" t="s">
        <v>141</v>
      </c>
      <c r="T647">
        <v>0</v>
      </c>
      <c r="U647" t="s">
        <v>141</v>
      </c>
      <c r="V647" t="s">
        <v>141</v>
      </c>
      <c r="W647" t="s">
        <v>141</v>
      </c>
      <c r="X647" t="s">
        <v>141</v>
      </c>
      <c r="Y647" t="s">
        <v>141</v>
      </c>
      <c r="Z647" t="s">
        <v>141</v>
      </c>
      <c r="AA647" t="s">
        <v>141</v>
      </c>
      <c r="AB647">
        <v>0</v>
      </c>
      <c r="AC647">
        <v>5</v>
      </c>
      <c r="AD647" t="s">
        <v>141</v>
      </c>
      <c r="AE647">
        <v>0</v>
      </c>
      <c r="AF647">
        <v>5</v>
      </c>
      <c r="AG647">
        <v>5</v>
      </c>
      <c r="AH647">
        <v>5</v>
      </c>
      <c r="AI647" t="s">
        <v>141</v>
      </c>
      <c r="AJ647">
        <v>0</v>
      </c>
      <c r="AK647" t="s">
        <v>141</v>
      </c>
      <c r="AL647">
        <v>0</v>
      </c>
      <c r="AM647">
        <v>0</v>
      </c>
      <c r="AN647" t="s">
        <v>141</v>
      </c>
      <c r="AO647" t="s">
        <v>141</v>
      </c>
      <c r="AP647" t="s">
        <v>141</v>
      </c>
      <c r="AQ647">
        <v>6</v>
      </c>
      <c r="AR647" t="s">
        <v>141</v>
      </c>
      <c r="AS647">
        <v>0</v>
      </c>
      <c r="AT647" t="s">
        <v>141</v>
      </c>
      <c r="AU647" t="s">
        <v>141</v>
      </c>
      <c r="AV647">
        <v>0</v>
      </c>
      <c r="AW647" t="s">
        <v>141</v>
      </c>
      <c r="AX647" t="s">
        <v>141</v>
      </c>
      <c r="AY647">
        <v>0</v>
      </c>
      <c r="AZ647" t="s">
        <v>141</v>
      </c>
      <c r="BA647" t="s">
        <v>141</v>
      </c>
      <c r="BB647" t="s">
        <v>141</v>
      </c>
      <c r="BC647" t="s">
        <v>141</v>
      </c>
      <c r="BD647" t="s">
        <v>141</v>
      </c>
      <c r="BE647" t="s">
        <v>141</v>
      </c>
      <c r="BF647">
        <v>0</v>
      </c>
      <c r="BG647" t="s">
        <v>141</v>
      </c>
      <c r="BH647">
        <v>5</v>
      </c>
      <c r="BI647">
        <v>0</v>
      </c>
      <c r="BJ647">
        <v>0</v>
      </c>
      <c r="BK647">
        <v>0</v>
      </c>
      <c r="BL647" t="s">
        <v>141</v>
      </c>
      <c r="BM647">
        <v>0</v>
      </c>
      <c r="BN647">
        <v>6</v>
      </c>
      <c r="BO647" t="s">
        <v>141</v>
      </c>
      <c r="BP647">
        <v>0</v>
      </c>
      <c r="BQ647">
        <v>0</v>
      </c>
      <c r="BR647" t="s">
        <v>141</v>
      </c>
      <c r="BS647" t="s">
        <v>141</v>
      </c>
      <c r="BT647" t="s">
        <v>141</v>
      </c>
      <c r="BU647">
        <v>0</v>
      </c>
      <c r="BV647">
        <v>0</v>
      </c>
      <c r="BW647">
        <v>0</v>
      </c>
      <c r="BX647">
        <v>6</v>
      </c>
      <c r="BY647">
        <v>0</v>
      </c>
      <c r="BZ647">
        <v>0</v>
      </c>
      <c r="CA647">
        <v>0</v>
      </c>
      <c r="CB647" t="s">
        <v>141</v>
      </c>
      <c r="CC647">
        <v>5</v>
      </c>
      <c r="CD647" t="s">
        <v>141</v>
      </c>
      <c r="CE647" t="s">
        <v>141</v>
      </c>
      <c r="CF647" t="s">
        <v>141</v>
      </c>
      <c r="CG647" t="s">
        <v>141</v>
      </c>
      <c r="CH647">
        <v>0</v>
      </c>
    </row>
    <row r="648" spans="1:86" x14ac:dyDescent="0.25">
      <c r="A648" t="s">
        <v>1</v>
      </c>
      <c r="B648" t="s">
        <v>119</v>
      </c>
      <c r="C648" t="s">
        <v>120</v>
      </c>
      <c r="D648" t="s">
        <v>133</v>
      </c>
      <c r="E648" t="s">
        <v>95</v>
      </c>
      <c r="F648" t="s">
        <v>127</v>
      </c>
      <c r="G648" t="s">
        <v>93</v>
      </c>
      <c r="H648">
        <v>0</v>
      </c>
      <c r="I648">
        <v>0</v>
      </c>
      <c r="J648" t="s">
        <v>141</v>
      </c>
      <c r="K648">
        <v>5</v>
      </c>
      <c r="L648" t="s">
        <v>141</v>
      </c>
      <c r="M648" t="s">
        <v>141</v>
      </c>
      <c r="N648" t="s">
        <v>141</v>
      </c>
      <c r="O648" t="s">
        <v>141</v>
      </c>
      <c r="P648" t="s">
        <v>141</v>
      </c>
      <c r="Q648">
        <v>6</v>
      </c>
      <c r="R648">
        <v>0</v>
      </c>
      <c r="S648" t="s">
        <v>141</v>
      </c>
      <c r="T648">
        <v>5</v>
      </c>
      <c r="U648" t="s">
        <v>141</v>
      </c>
      <c r="V648" t="s">
        <v>141</v>
      </c>
      <c r="W648" t="s">
        <v>141</v>
      </c>
      <c r="X648">
        <v>0</v>
      </c>
      <c r="Y648" t="s">
        <v>141</v>
      </c>
      <c r="Z648">
        <v>0</v>
      </c>
      <c r="AA648">
        <v>10</v>
      </c>
      <c r="AB648">
        <v>0</v>
      </c>
      <c r="AC648" t="s">
        <v>141</v>
      </c>
      <c r="AD648">
        <v>0</v>
      </c>
      <c r="AE648">
        <v>0</v>
      </c>
      <c r="AF648" t="s">
        <v>141</v>
      </c>
      <c r="AG648" t="s">
        <v>141</v>
      </c>
      <c r="AH648">
        <v>5</v>
      </c>
      <c r="AI648" t="s">
        <v>141</v>
      </c>
      <c r="AJ648" t="s">
        <v>141</v>
      </c>
      <c r="AK648">
        <v>0</v>
      </c>
      <c r="AL648" t="s">
        <v>141</v>
      </c>
      <c r="AM648">
        <v>0</v>
      </c>
      <c r="AN648" t="s">
        <v>141</v>
      </c>
      <c r="AO648" t="s">
        <v>141</v>
      </c>
      <c r="AP648">
        <v>5</v>
      </c>
      <c r="AQ648" t="s">
        <v>141</v>
      </c>
      <c r="AR648" t="s">
        <v>141</v>
      </c>
      <c r="AS648">
        <v>0</v>
      </c>
      <c r="AT648">
        <v>0</v>
      </c>
      <c r="AU648" t="s">
        <v>141</v>
      </c>
      <c r="AV648">
        <v>0</v>
      </c>
      <c r="AW648">
        <v>0</v>
      </c>
      <c r="AX648">
        <v>0</v>
      </c>
      <c r="AY648" t="s">
        <v>141</v>
      </c>
      <c r="AZ648">
        <v>5</v>
      </c>
      <c r="BA648">
        <v>0</v>
      </c>
      <c r="BB648">
        <v>0</v>
      </c>
      <c r="BC648">
        <v>0</v>
      </c>
      <c r="BD648" t="s">
        <v>141</v>
      </c>
      <c r="BE648" t="s">
        <v>141</v>
      </c>
      <c r="BF648">
        <v>0</v>
      </c>
      <c r="BG648" t="s">
        <v>141</v>
      </c>
      <c r="BH648">
        <v>5</v>
      </c>
      <c r="BI648" t="s">
        <v>141</v>
      </c>
      <c r="BJ648" t="s">
        <v>141</v>
      </c>
      <c r="BK648">
        <v>0</v>
      </c>
      <c r="BL648" t="s">
        <v>141</v>
      </c>
      <c r="BM648" t="s">
        <v>141</v>
      </c>
      <c r="BN648">
        <v>13</v>
      </c>
      <c r="BO648">
        <v>0</v>
      </c>
      <c r="BP648">
        <v>0</v>
      </c>
      <c r="BQ648">
        <v>0</v>
      </c>
      <c r="BR648">
        <v>0</v>
      </c>
      <c r="BS648" t="s">
        <v>141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 t="s">
        <v>141</v>
      </c>
      <c r="CC648" t="s">
        <v>141</v>
      </c>
      <c r="CD648">
        <v>0</v>
      </c>
      <c r="CE648" t="s">
        <v>141</v>
      </c>
      <c r="CF648">
        <v>0</v>
      </c>
      <c r="CG648" t="s">
        <v>141</v>
      </c>
      <c r="CH648">
        <v>0</v>
      </c>
    </row>
    <row r="649" spans="1:86" x14ac:dyDescent="0.25">
      <c r="A649" t="s">
        <v>1</v>
      </c>
      <c r="B649" t="s">
        <v>119</v>
      </c>
      <c r="C649" t="s">
        <v>120</v>
      </c>
      <c r="D649" t="s">
        <v>134</v>
      </c>
      <c r="E649" t="s">
        <v>94</v>
      </c>
      <c r="F649" t="s">
        <v>127</v>
      </c>
      <c r="G649" t="s">
        <v>93</v>
      </c>
      <c r="H649">
        <v>0</v>
      </c>
      <c r="I649" t="s">
        <v>141</v>
      </c>
      <c r="J649">
        <v>41</v>
      </c>
      <c r="K649">
        <v>30</v>
      </c>
      <c r="L649">
        <v>6</v>
      </c>
      <c r="M649">
        <v>5</v>
      </c>
      <c r="N649">
        <v>28</v>
      </c>
      <c r="O649">
        <v>6</v>
      </c>
      <c r="P649">
        <v>27</v>
      </c>
      <c r="Q649">
        <v>29</v>
      </c>
      <c r="R649" t="s">
        <v>141</v>
      </c>
      <c r="S649">
        <v>9</v>
      </c>
      <c r="T649">
        <v>20</v>
      </c>
      <c r="U649">
        <v>68</v>
      </c>
      <c r="V649">
        <v>11</v>
      </c>
      <c r="W649">
        <v>11</v>
      </c>
      <c r="X649" t="s">
        <v>141</v>
      </c>
      <c r="Y649">
        <v>28</v>
      </c>
      <c r="Z649">
        <v>9</v>
      </c>
      <c r="AA649">
        <v>43</v>
      </c>
      <c r="AB649">
        <v>0</v>
      </c>
      <c r="AC649">
        <v>23</v>
      </c>
      <c r="AD649">
        <v>11</v>
      </c>
      <c r="AE649">
        <v>5</v>
      </c>
      <c r="AF649">
        <v>39</v>
      </c>
      <c r="AG649">
        <v>25</v>
      </c>
      <c r="AH649">
        <v>97</v>
      </c>
      <c r="AI649">
        <v>26</v>
      </c>
      <c r="AJ649" t="s">
        <v>141</v>
      </c>
      <c r="AK649" t="s">
        <v>141</v>
      </c>
      <c r="AL649">
        <v>12</v>
      </c>
      <c r="AM649">
        <v>10</v>
      </c>
      <c r="AN649">
        <v>46</v>
      </c>
      <c r="AO649">
        <v>6</v>
      </c>
      <c r="AP649">
        <v>37</v>
      </c>
      <c r="AQ649">
        <v>24</v>
      </c>
      <c r="AR649">
        <v>25</v>
      </c>
      <c r="AS649">
        <v>0</v>
      </c>
      <c r="AT649">
        <v>7</v>
      </c>
      <c r="AU649">
        <v>24</v>
      </c>
      <c r="AV649" t="s">
        <v>141</v>
      </c>
      <c r="AW649">
        <v>11</v>
      </c>
      <c r="AX649">
        <v>25</v>
      </c>
      <c r="AY649">
        <v>42</v>
      </c>
      <c r="AZ649">
        <v>29</v>
      </c>
      <c r="BA649">
        <v>26</v>
      </c>
      <c r="BB649">
        <v>9</v>
      </c>
      <c r="BC649">
        <v>8</v>
      </c>
      <c r="BD649">
        <v>38</v>
      </c>
      <c r="BE649">
        <v>25</v>
      </c>
      <c r="BF649">
        <v>7</v>
      </c>
      <c r="BG649">
        <v>47</v>
      </c>
      <c r="BH649">
        <v>44</v>
      </c>
      <c r="BI649" t="s">
        <v>141</v>
      </c>
      <c r="BJ649">
        <v>7</v>
      </c>
      <c r="BK649" t="s">
        <v>141</v>
      </c>
      <c r="BL649">
        <v>17</v>
      </c>
      <c r="BM649" t="s">
        <v>141</v>
      </c>
      <c r="BN649">
        <v>33</v>
      </c>
      <c r="BO649" t="s">
        <v>141</v>
      </c>
      <c r="BP649">
        <v>0</v>
      </c>
      <c r="BQ649">
        <v>10</v>
      </c>
      <c r="BR649">
        <v>5</v>
      </c>
      <c r="BS649">
        <v>14</v>
      </c>
      <c r="BT649" t="s">
        <v>141</v>
      </c>
      <c r="BU649">
        <v>6</v>
      </c>
      <c r="BV649" t="s">
        <v>141</v>
      </c>
      <c r="BW649" t="s">
        <v>141</v>
      </c>
      <c r="BX649">
        <v>6</v>
      </c>
      <c r="BY649">
        <v>8</v>
      </c>
      <c r="BZ649">
        <v>17</v>
      </c>
      <c r="CA649" t="s">
        <v>141</v>
      </c>
      <c r="CB649">
        <v>35</v>
      </c>
      <c r="CC649">
        <v>35</v>
      </c>
      <c r="CD649">
        <v>7</v>
      </c>
      <c r="CE649">
        <v>18</v>
      </c>
      <c r="CF649">
        <v>10</v>
      </c>
      <c r="CG649">
        <v>31</v>
      </c>
      <c r="CH649" t="s">
        <v>141</v>
      </c>
    </row>
    <row r="650" spans="1:86" x14ac:dyDescent="0.25">
      <c r="A650" t="s">
        <v>1</v>
      </c>
      <c r="B650" t="s">
        <v>119</v>
      </c>
      <c r="C650" t="s">
        <v>120</v>
      </c>
      <c r="D650" t="s">
        <v>134</v>
      </c>
      <c r="E650" t="s">
        <v>8</v>
      </c>
      <c r="F650" t="s">
        <v>127</v>
      </c>
      <c r="G650" t="s">
        <v>93</v>
      </c>
      <c r="H650">
        <v>0</v>
      </c>
      <c r="I650" t="s">
        <v>141</v>
      </c>
      <c r="J650">
        <v>8</v>
      </c>
      <c r="K650">
        <v>10</v>
      </c>
      <c r="L650">
        <v>0</v>
      </c>
      <c r="M650" t="s">
        <v>141</v>
      </c>
      <c r="N650">
        <v>9</v>
      </c>
      <c r="O650" t="s">
        <v>141</v>
      </c>
      <c r="P650">
        <v>7</v>
      </c>
      <c r="Q650">
        <v>8</v>
      </c>
      <c r="R650">
        <v>0</v>
      </c>
      <c r="S650" t="s">
        <v>141</v>
      </c>
      <c r="T650">
        <v>7</v>
      </c>
      <c r="U650">
        <v>26</v>
      </c>
      <c r="V650" t="s">
        <v>141</v>
      </c>
      <c r="W650" t="s">
        <v>141</v>
      </c>
      <c r="X650">
        <v>0</v>
      </c>
      <c r="Y650">
        <v>7</v>
      </c>
      <c r="Z650" t="s">
        <v>141</v>
      </c>
      <c r="AA650">
        <v>13</v>
      </c>
      <c r="AB650">
        <v>0</v>
      </c>
      <c r="AC650">
        <v>7</v>
      </c>
      <c r="AD650" t="s">
        <v>141</v>
      </c>
      <c r="AE650" t="s">
        <v>141</v>
      </c>
      <c r="AF650">
        <v>17</v>
      </c>
      <c r="AG650">
        <v>6</v>
      </c>
      <c r="AH650">
        <v>22</v>
      </c>
      <c r="AI650">
        <v>5</v>
      </c>
      <c r="AJ650">
        <v>0</v>
      </c>
      <c r="AK650" t="s">
        <v>141</v>
      </c>
      <c r="AL650" t="s">
        <v>141</v>
      </c>
      <c r="AM650" t="s">
        <v>141</v>
      </c>
      <c r="AN650">
        <v>12</v>
      </c>
      <c r="AO650" t="s">
        <v>141</v>
      </c>
      <c r="AP650">
        <v>8</v>
      </c>
      <c r="AQ650">
        <v>5</v>
      </c>
      <c r="AR650">
        <v>9</v>
      </c>
      <c r="AS650">
        <v>0</v>
      </c>
      <c r="AT650" t="s">
        <v>142</v>
      </c>
      <c r="AU650">
        <v>10</v>
      </c>
      <c r="AV650">
        <v>0</v>
      </c>
      <c r="AW650" t="s">
        <v>141</v>
      </c>
      <c r="AX650">
        <v>9</v>
      </c>
      <c r="AY650">
        <v>13</v>
      </c>
      <c r="AZ650">
        <v>7</v>
      </c>
      <c r="BA650">
        <v>9</v>
      </c>
      <c r="BB650" t="s">
        <v>141</v>
      </c>
      <c r="BC650" t="s">
        <v>141</v>
      </c>
      <c r="BD650">
        <v>11</v>
      </c>
      <c r="BE650">
        <v>5</v>
      </c>
      <c r="BF650" t="s">
        <v>141</v>
      </c>
      <c r="BG650">
        <v>14</v>
      </c>
      <c r="BH650">
        <v>14</v>
      </c>
      <c r="BI650" t="s">
        <v>141</v>
      </c>
      <c r="BJ650" t="s">
        <v>141</v>
      </c>
      <c r="BK650">
        <v>0</v>
      </c>
      <c r="BL650" t="s">
        <v>141</v>
      </c>
      <c r="BM650">
        <v>0</v>
      </c>
      <c r="BN650">
        <v>9</v>
      </c>
      <c r="BO650" t="s">
        <v>141</v>
      </c>
      <c r="BP650">
        <v>0</v>
      </c>
      <c r="BQ650" t="s">
        <v>141</v>
      </c>
      <c r="BR650" t="s">
        <v>141</v>
      </c>
      <c r="BS650" t="s">
        <v>141</v>
      </c>
      <c r="BT650" t="s">
        <v>141</v>
      </c>
      <c r="BU650" t="s">
        <v>141</v>
      </c>
      <c r="BV650" t="s">
        <v>141</v>
      </c>
      <c r="BW650" t="s">
        <v>141</v>
      </c>
      <c r="BX650">
        <v>0</v>
      </c>
      <c r="BY650" t="s">
        <v>141</v>
      </c>
      <c r="BZ650" t="s">
        <v>141</v>
      </c>
      <c r="CA650">
        <v>0</v>
      </c>
      <c r="CB650">
        <v>11</v>
      </c>
      <c r="CC650">
        <v>13</v>
      </c>
      <c r="CD650" t="s">
        <v>141</v>
      </c>
      <c r="CE650">
        <v>10</v>
      </c>
      <c r="CF650" t="s">
        <v>143</v>
      </c>
      <c r="CG650">
        <v>9</v>
      </c>
      <c r="CH650">
        <v>0</v>
      </c>
    </row>
    <row r="651" spans="1:86" x14ac:dyDescent="0.25">
      <c r="A651" t="s">
        <v>1</v>
      </c>
      <c r="B651" t="s">
        <v>119</v>
      </c>
      <c r="C651" t="s">
        <v>120</v>
      </c>
      <c r="D651" t="s">
        <v>134</v>
      </c>
      <c r="E651" t="s">
        <v>9</v>
      </c>
      <c r="F651" t="s">
        <v>127</v>
      </c>
      <c r="G651" t="s">
        <v>93</v>
      </c>
      <c r="H651">
        <v>0</v>
      </c>
      <c r="I651" t="s">
        <v>141</v>
      </c>
      <c r="J651">
        <v>33</v>
      </c>
      <c r="K651">
        <v>20</v>
      </c>
      <c r="L651">
        <v>6</v>
      </c>
      <c r="M651" t="s">
        <v>141</v>
      </c>
      <c r="N651">
        <v>19</v>
      </c>
      <c r="O651" t="s">
        <v>141</v>
      </c>
      <c r="P651">
        <v>20</v>
      </c>
      <c r="Q651">
        <v>21</v>
      </c>
      <c r="R651" t="s">
        <v>141</v>
      </c>
      <c r="S651" t="s">
        <v>143</v>
      </c>
      <c r="T651">
        <v>13</v>
      </c>
      <c r="U651">
        <v>42</v>
      </c>
      <c r="V651" t="s">
        <v>145</v>
      </c>
      <c r="W651" t="s">
        <v>146</v>
      </c>
      <c r="X651" t="s">
        <v>141</v>
      </c>
      <c r="Y651">
        <v>21</v>
      </c>
      <c r="Z651" t="s">
        <v>146</v>
      </c>
      <c r="AA651">
        <v>30</v>
      </c>
      <c r="AB651">
        <v>0</v>
      </c>
      <c r="AC651">
        <v>16</v>
      </c>
      <c r="AD651" t="s">
        <v>140</v>
      </c>
      <c r="AE651" t="s">
        <v>141</v>
      </c>
      <c r="AF651">
        <v>22</v>
      </c>
      <c r="AG651">
        <v>19</v>
      </c>
      <c r="AH651">
        <v>75</v>
      </c>
      <c r="AI651">
        <v>21</v>
      </c>
      <c r="AJ651" t="s">
        <v>141</v>
      </c>
      <c r="AK651">
        <v>0</v>
      </c>
      <c r="AL651" t="s">
        <v>145</v>
      </c>
      <c r="AM651" t="s">
        <v>145</v>
      </c>
      <c r="AN651">
        <v>34</v>
      </c>
      <c r="AO651" t="s">
        <v>141</v>
      </c>
      <c r="AP651">
        <v>29</v>
      </c>
      <c r="AQ651">
        <v>19</v>
      </c>
      <c r="AR651">
        <v>16</v>
      </c>
      <c r="AS651">
        <v>0</v>
      </c>
      <c r="AT651" t="s">
        <v>141</v>
      </c>
      <c r="AU651">
        <v>14</v>
      </c>
      <c r="AV651" t="s">
        <v>141</v>
      </c>
      <c r="AW651" t="s">
        <v>145</v>
      </c>
      <c r="AX651">
        <v>16</v>
      </c>
      <c r="AY651">
        <v>29</v>
      </c>
      <c r="AZ651">
        <v>22</v>
      </c>
      <c r="BA651">
        <v>17</v>
      </c>
      <c r="BB651" t="s">
        <v>140</v>
      </c>
      <c r="BC651" t="s">
        <v>143</v>
      </c>
      <c r="BD651">
        <v>27</v>
      </c>
      <c r="BE651">
        <v>20</v>
      </c>
      <c r="BF651" t="s">
        <v>143</v>
      </c>
      <c r="BG651">
        <v>33</v>
      </c>
      <c r="BH651">
        <v>30</v>
      </c>
      <c r="BI651" t="s">
        <v>141</v>
      </c>
      <c r="BJ651" t="s">
        <v>141</v>
      </c>
      <c r="BK651" t="s">
        <v>141</v>
      </c>
      <c r="BL651" t="s">
        <v>152</v>
      </c>
      <c r="BM651" t="s">
        <v>141</v>
      </c>
      <c r="BN651">
        <v>24</v>
      </c>
      <c r="BO651" t="s">
        <v>141</v>
      </c>
      <c r="BP651">
        <v>0</v>
      </c>
      <c r="BQ651" t="s">
        <v>146</v>
      </c>
      <c r="BR651" t="s">
        <v>141</v>
      </c>
      <c r="BS651" t="s">
        <v>169</v>
      </c>
      <c r="BT651">
        <v>0</v>
      </c>
      <c r="BU651" t="s">
        <v>141</v>
      </c>
      <c r="BV651" t="s">
        <v>141</v>
      </c>
      <c r="BW651">
        <v>0</v>
      </c>
      <c r="BX651">
        <v>6</v>
      </c>
      <c r="BY651" t="s">
        <v>143</v>
      </c>
      <c r="BZ651" t="s">
        <v>152</v>
      </c>
      <c r="CA651" t="s">
        <v>141</v>
      </c>
      <c r="CB651">
        <v>24</v>
      </c>
      <c r="CC651">
        <v>22</v>
      </c>
      <c r="CD651" t="s">
        <v>141</v>
      </c>
      <c r="CE651">
        <v>8</v>
      </c>
      <c r="CF651" t="s">
        <v>141</v>
      </c>
      <c r="CG651">
        <v>22</v>
      </c>
      <c r="CH651" t="s">
        <v>141</v>
      </c>
    </row>
    <row r="652" spans="1:86" x14ac:dyDescent="0.25">
      <c r="A652" t="s">
        <v>1</v>
      </c>
      <c r="B652" t="s">
        <v>119</v>
      </c>
      <c r="C652" t="s">
        <v>120</v>
      </c>
      <c r="D652" t="s">
        <v>134</v>
      </c>
      <c r="E652" t="s">
        <v>100</v>
      </c>
      <c r="F652" t="s">
        <v>127</v>
      </c>
      <c r="G652" t="s">
        <v>93</v>
      </c>
      <c r="H652">
        <v>0</v>
      </c>
      <c r="I652">
        <v>0</v>
      </c>
      <c r="J652">
        <v>9</v>
      </c>
      <c r="K652" t="s">
        <v>141</v>
      </c>
      <c r="L652" t="s">
        <v>141</v>
      </c>
      <c r="M652" t="s">
        <v>141</v>
      </c>
      <c r="N652" t="s">
        <v>141</v>
      </c>
      <c r="O652" t="s">
        <v>141</v>
      </c>
      <c r="P652">
        <v>8</v>
      </c>
      <c r="Q652">
        <v>7</v>
      </c>
      <c r="R652">
        <v>0</v>
      </c>
      <c r="S652">
        <v>0</v>
      </c>
      <c r="T652">
        <v>5</v>
      </c>
      <c r="U652">
        <v>14</v>
      </c>
      <c r="V652" t="s">
        <v>141</v>
      </c>
      <c r="W652" t="s">
        <v>141</v>
      </c>
      <c r="X652" t="s">
        <v>141</v>
      </c>
      <c r="Y652">
        <v>5</v>
      </c>
      <c r="Z652" t="s">
        <v>141</v>
      </c>
      <c r="AA652">
        <v>11</v>
      </c>
      <c r="AB652">
        <v>0</v>
      </c>
      <c r="AC652" t="s">
        <v>141</v>
      </c>
      <c r="AD652">
        <v>5</v>
      </c>
      <c r="AE652" t="s">
        <v>141</v>
      </c>
      <c r="AF652">
        <v>7</v>
      </c>
      <c r="AG652" t="s">
        <v>141</v>
      </c>
      <c r="AH652">
        <v>26</v>
      </c>
      <c r="AI652">
        <v>5</v>
      </c>
      <c r="AJ652" t="s">
        <v>141</v>
      </c>
      <c r="AK652">
        <v>0</v>
      </c>
      <c r="AL652" t="s">
        <v>141</v>
      </c>
      <c r="AM652">
        <v>0</v>
      </c>
      <c r="AN652">
        <v>6</v>
      </c>
      <c r="AO652">
        <v>0</v>
      </c>
      <c r="AP652">
        <v>7</v>
      </c>
      <c r="AQ652" t="s">
        <v>141</v>
      </c>
      <c r="AR652">
        <v>9</v>
      </c>
      <c r="AS652">
        <v>0</v>
      </c>
      <c r="AT652" t="s">
        <v>141</v>
      </c>
      <c r="AU652">
        <v>6</v>
      </c>
      <c r="AV652" t="s">
        <v>141</v>
      </c>
      <c r="AW652">
        <v>0</v>
      </c>
      <c r="AX652" t="s">
        <v>141</v>
      </c>
      <c r="AY652">
        <v>7</v>
      </c>
      <c r="AZ652">
        <v>5</v>
      </c>
      <c r="BA652">
        <v>5</v>
      </c>
      <c r="BB652" t="s">
        <v>141</v>
      </c>
      <c r="BC652" t="s">
        <v>141</v>
      </c>
      <c r="BD652">
        <v>12</v>
      </c>
      <c r="BE652" t="s">
        <v>141</v>
      </c>
      <c r="BF652" t="s">
        <v>141</v>
      </c>
      <c r="BG652" t="s">
        <v>141</v>
      </c>
      <c r="BH652">
        <v>10</v>
      </c>
      <c r="BI652" t="s">
        <v>141</v>
      </c>
      <c r="BJ652" t="s">
        <v>141</v>
      </c>
      <c r="BK652">
        <v>0</v>
      </c>
      <c r="BL652" t="s">
        <v>141</v>
      </c>
      <c r="BM652" t="s">
        <v>141</v>
      </c>
      <c r="BN652" t="s">
        <v>141</v>
      </c>
      <c r="BO652">
        <v>0</v>
      </c>
      <c r="BP652">
        <v>0</v>
      </c>
      <c r="BQ652" t="s">
        <v>141</v>
      </c>
      <c r="BR652" t="s">
        <v>141</v>
      </c>
      <c r="BS652" t="s">
        <v>141</v>
      </c>
      <c r="BT652">
        <v>0</v>
      </c>
      <c r="BU652" t="s">
        <v>141</v>
      </c>
      <c r="BV652">
        <v>0</v>
      </c>
      <c r="BW652">
        <v>0</v>
      </c>
      <c r="BX652" t="s">
        <v>141</v>
      </c>
      <c r="BY652" t="s">
        <v>141</v>
      </c>
      <c r="BZ652" t="s">
        <v>141</v>
      </c>
      <c r="CA652">
        <v>0</v>
      </c>
      <c r="CB652">
        <v>8</v>
      </c>
      <c r="CC652" t="s">
        <v>141</v>
      </c>
      <c r="CD652" t="s">
        <v>141</v>
      </c>
      <c r="CE652" t="s">
        <v>141</v>
      </c>
      <c r="CF652">
        <v>0</v>
      </c>
      <c r="CG652" t="s">
        <v>141</v>
      </c>
      <c r="CH652">
        <v>0</v>
      </c>
    </row>
    <row r="653" spans="1:86" x14ac:dyDescent="0.25">
      <c r="A653" t="s">
        <v>1</v>
      </c>
      <c r="B653" t="s">
        <v>119</v>
      </c>
      <c r="C653" t="s">
        <v>120</v>
      </c>
      <c r="D653" t="s">
        <v>134</v>
      </c>
      <c r="E653" t="s">
        <v>101</v>
      </c>
      <c r="F653" t="s">
        <v>127</v>
      </c>
      <c r="G653" t="s">
        <v>93</v>
      </c>
      <c r="H653">
        <v>0</v>
      </c>
      <c r="I653">
        <v>0</v>
      </c>
      <c r="J653">
        <v>6</v>
      </c>
      <c r="K653" t="s">
        <v>141</v>
      </c>
      <c r="L653" t="s">
        <v>141</v>
      </c>
      <c r="M653">
        <v>0</v>
      </c>
      <c r="N653" t="s">
        <v>141</v>
      </c>
      <c r="O653">
        <v>0</v>
      </c>
      <c r="P653">
        <v>7</v>
      </c>
      <c r="Q653" t="s">
        <v>141</v>
      </c>
      <c r="R653">
        <v>0</v>
      </c>
      <c r="S653" t="s">
        <v>141</v>
      </c>
      <c r="T653" t="s">
        <v>141</v>
      </c>
      <c r="U653">
        <v>10</v>
      </c>
      <c r="V653" t="s">
        <v>141</v>
      </c>
      <c r="W653" t="s">
        <v>141</v>
      </c>
      <c r="X653">
        <v>0</v>
      </c>
      <c r="Y653">
        <v>8</v>
      </c>
      <c r="Z653">
        <v>0</v>
      </c>
      <c r="AA653" t="s">
        <v>141</v>
      </c>
      <c r="AB653">
        <v>0</v>
      </c>
      <c r="AC653" t="s">
        <v>141</v>
      </c>
      <c r="AD653">
        <v>0</v>
      </c>
      <c r="AE653">
        <v>0</v>
      </c>
      <c r="AF653">
        <v>7</v>
      </c>
      <c r="AG653" t="s">
        <v>141</v>
      </c>
      <c r="AH653">
        <v>13</v>
      </c>
      <c r="AI653" t="s">
        <v>141</v>
      </c>
      <c r="AJ653">
        <v>0</v>
      </c>
      <c r="AK653">
        <v>0</v>
      </c>
      <c r="AL653">
        <v>0</v>
      </c>
      <c r="AM653" t="s">
        <v>141</v>
      </c>
      <c r="AN653" t="s">
        <v>141</v>
      </c>
      <c r="AO653" t="s">
        <v>141</v>
      </c>
      <c r="AP653" t="s">
        <v>141</v>
      </c>
      <c r="AQ653" t="s">
        <v>141</v>
      </c>
      <c r="AR653">
        <v>5</v>
      </c>
      <c r="AS653">
        <v>0</v>
      </c>
      <c r="AT653">
        <v>0</v>
      </c>
      <c r="AU653">
        <v>5</v>
      </c>
      <c r="AV653">
        <v>0</v>
      </c>
      <c r="AW653" t="s">
        <v>141</v>
      </c>
      <c r="AX653" t="s">
        <v>141</v>
      </c>
      <c r="AY653">
        <v>9</v>
      </c>
      <c r="AZ653" t="s">
        <v>141</v>
      </c>
      <c r="BA653">
        <v>5</v>
      </c>
      <c r="BB653" t="s">
        <v>141</v>
      </c>
      <c r="BC653">
        <v>0</v>
      </c>
      <c r="BD653">
        <v>8</v>
      </c>
      <c r="BE653">
        <v>10</v>
      </c>
      <c r="BF653" t="s">
        <v>141</v>
      </c>
      <c r="BG653">
        <v>9</v>
      </c>
      <c r="BH653" t="s">
        <v>141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12</v>
      </c>
      <c r="BO653">
        <v>0</v>
      </c>
      <c r="BP653">
        <v>0</v>
      </c>
      <c r="BQ653" t="s">
        <v>141</v>
      </c>
      <c r="BR653">
        <v>0</v>
      </c>
      <c r="BS653" t="s">
        <v>141</v>
      </c>
      <c r="BT653">
        <v>0</v>
      </c>
      <c r="BU653" t="s">
        <v>141</v>
      </c>
      <c r="BV653" t="s">
        <v>141</v>
      </c>
      <c r="BW653">
        <v>0</v>
      </c>
      <c r="BX653">
        <v>0</v>
      </c>
      <c r="BY653" t="s">
        <v>141</v>
      </c>
      <c r="BZ653" t="s">
        <v>141</v>
      </c>
      <c r="CA653">
        <v>0</v>
      </c>
      <c r="CB653" t="s">
        <v>141</v>
      </c>
      <c r="CC653">
        <v>8</v>
      </c>
      <c r="CD653" t="s">
        <v>141</v>
      </c>
      <c r="CE653" t="s">
        <v>141</v>
      </c>
      <c r="CF653">
        <v>0</v>
      </c>
      <c r="CG653" t="s">
        <v>141</v>
      </c>
      <c r="CH653" t="s">
        <v>141</v>
      </c>
    </row>
    <row r="654" spans="1:86" x14ac:dyDescent="0.25">
      <c r="A654" t="s">
        <v>1</v>
      </c>
      <c r="B654" t="s">
        <v>119</v>
      </c>
      <c r="C654" t="s">
        <v>120</v>
      </c>
      <c r="D654" t="s">
        <v>134</v>
      </c>
      <c r="E654" t="s">
        <v>102</v>
      </c>
      <c r="F654" t="s">
        <v>127</v>
      </c>
      <c r="G654" t="s">
        <v>93</v>
      </c>
      <c r="H654">
        <v>0</v>
      </c>
      <c r="I654">
        <v>0</v>
      </c>
      <c r="J654" t="s">
        <v>141</v>
      </c>
      <c r="K654" t="s">
        <v>141</v>
      </c>
      <c r="L654" t="s">
        <v>141</v>
      </c>
      <c r="M654">
        <v>0</v>
      </c>
      <c r="N654">
        <v>6</v>
      </c>
      <c r="O654">
        <v>0</v>
      </c>
      <c r="P654" t="s">
        <v>141</v>
      </c>
      <c r="Q654">
        <v>5</v>
      </c>
      <c r="R654">
        <v>0</v>
      </c>
      <c r="S654" t="s">
        <v>141</v>
      </c>
      <c r="T654" t="s">
        <v>141</v>
      </c>
      <c r="U654">
        <v>16</v>
      </c>
      <c r="V654">
        <v>0</v>
      </c>
      <c r="W654" t="s">
        <v>141</v>
      </c>
      <c r="X654">
        <v>0</v>
      </c>
      <c r="Y654">
        <v>6</v>
      </c>
      <c r="Z654" t="s">
        <v>141</v>
      </c>
      <c r="AA654">
        <v>9</v>
      </c>
      <c r="AB654">
        <v>0</v>
      </c>
      <c r="AC654">
        <v>8</v>
      </c>
      <c r="AD654">
        <v>0</v>
      </c>
      <c r="AE654">
        <v>0</v>
      </c>
      <c r="AF654">
        <v>6</v>
      </c>
      <c r="AG654">
        <v>7</v>
      </c>
      <c r="AH654">
        <v>16</v>
      </c>
      <c r="AI654">
        <v>10</v>
      </c>
      <c r="AJ654">
        <v>0</v>
      </c>
      <c r="AK654">
        <v>0</v>
      </c>
      <c r="AL654" t="s">
        <v>141</v>
      </c>
      <c r="AM654" t="s">
        <v>141</v>
      </c>
      <c r="AN654">
        <v>9</v>
      </c>
      <c r="AO654" t="s">
        <v>141</v>
      </c>
      <c r="AP654">
        <v>6</v>
      </c>
      <c r="AQ654" t="s">
        <v>141</v>
      </c>
      <c r="AR654" t="s">
        <v>141</v>
      </c>
      <c r="AS654">
        <v>0</v>
      </c>
      <c r="AT654" t="s">
        <v>141</v>
      </c>
      <c r="AU654" t="s">
        <v>141</v>
      </c>
      <c r="AV654">
        <v>0</v>
      </c>
      <c r="AW654" t="s">
        <v>141</v>
      </c>
      <c r="AX654" t="s">
        <v>141</v>
      </c>
      <c r="AY654">
        <v>8</v>
      </c>
      <c r="AZ654">
        <v>6</v>
      </c>
      <c r="BA654" t="s">
        <v>141</v>
      </c>
      <c r="BB654">
        <v>0</v>
      </c>
      <c r="BC654" t="s">
        <v>141</v>
      </c>
      <c r="BD654">
        <v>8</v>
      </c>
      <c r="BE654" t="s">
        <v>141</v>
      </c>
      <c r="BF654" t="s">
        <v>141</v>
      </c>
      <c r="BG654">
        <v>12</v>
      </c>
      <c r="BH654" t="s">
        <v>141</v>
      </c>
      <c r="BI654">
        <v>0</v>
      </c>
      <c r="BJ654" t="s">
        <v>141</v>
      </c>
      <c r="BK654">
        <v>0</v>
      </c>
      <c r="BL654" t="s">
        <v>141</v>
      </c>
      <c r="BM654">
        <v>0</v>
      </c>
      <c r="BN654" t="s">
        <v>141</v>
      </c>
      <c r="BO654" t="s">
        <v>141</v>
      </c>
      <c r="BP654">
        <v>0</v>
      </c>
      <c r="BQ654" t="s">
        <v>141</v>
      </c>
      <c r="BR654" t="s">
        <v>141</v>
      </c>
      <c r="BS654">
        <v>7</v>
      </c>
      <c r="BT654" t="s">
        <v>141</v>
      </c>
      <c r="BU654">
        <v>0</v>
      </c>
      <c r="BV654" t="s">
        <v>141</v>
      </c>
      <c r="BW654">
        <v>0</v>
      </c>
      <c r="BX654" t="s">
        <v>141</v>
      </c>
      <c r="BY654">
        <v>0</v>
      </c>
      <c r="BZ654" t="s">
        <v>141</v>
      </c>
      <c r="CA654">
        <v>0</v>
      </c>
      <c r="CB654">
        <v>10</v>
      </c>
      <c r="CC654" t="s">
        <v>141</v>
      </c>
      <c r="CD654" t="s">
        <v>141</v>
      </c>
      <c r="CE654" t="s">
        <v>141</v>
      </c>
      <c r="CF654" t="s">
        <v>141</v>
      </c>
      <c r="CG654" t="s">
        <v>141</v>
      </c>
      <c r="CH654" t="s">
        <v>141</v>
      </c>
    </row>
    <row r="655" spans="1:86" x14ac:dyDescent="0.25">
      <c r="A655" t="s">
        <v>1</v>
      </c>
      <c r="B655" t="s">
        <v>119</v>
      </c>
      <c r="C655" t="s">
        <v>120</v>
      </c>
      <c r="D655" t="s">
        <v>134</v>
      </c>
      <c r="E655" t="s">
        <v>103</v>
      </c>
      <c r="F655" t="s">
        <v>127</v>
      </c>
      <c r="G655" t="s">
        <v>93</v>
      </c>
      <c r="H655">
        <v>0</v>
      </c>
      <c r="I655">
        <v>0</v>
      </c>
      <c r="J655">
        <v>5</v>
      </c>
      <c r="K655">
        <v>6</v>
      </c>
      <c r="L655">
        <v>0</v>
      </c>
      <c r="M655" t="s">
        <v>141</v>
      </c>
      <c r="N655" t="s">
        <v>141</v>
      </c>
      <c r="O655" t="s">
        <v>141</v>
      </c>
      <c r="P655" t="s">
        <v>141</v>
      </c>
      <c r="Q655" t="s">
        <v>141</v>
      </c>
      <c r="R655">
        <v>0</v>
      </c>
      <c r="S655">
        <v>5</v>
      </c>
      <c r="T655" t="s">
        <v>141</v>
      </c>
      <c r="U655">
        <v>11</v>
      </c>
      <c r="V655" t="s">
        <v>141</v>
      </c>
      <c r="W655" t="s">
        <v>141</v>
      </c>
      <c r="X655">
        <v>0</v>
      </c>
      <c r="Y655" t="s">
        <v>141</v>
      </c>
      <c r="Z655" t="s">
        <v>141</v>
      </c>
      <c r="AA655">
        <v>7</v>
      </c>
      <c r="AB655">
        <v>0</v>
      </c>
      <c r="AC655" t="s">
        <v>141</v>
      </c>
      <c r="AD655" t="s">
        <v>141</v>
      </c>
      <c r="AE655" t="s">
        <v>141</v>
      </c>
      <c r="AF655">
        <v>5</v>
      </c>
      <c r="AG655">
        <v>7</v>
      </c>
      <c r="AH655">
        <v>19</v>
      </c>
      <c r="AI655" t="s">
        <v>141</v>
      </c>
      <c r="AJ655">
        <v>0</v>
      </c>
      <c r="AK655" t="s">
        <v>141</v>
      </c>
      <c r="AL655" t="s">
        <v>141</v>
      </c>
      <c r="AM655" t="s">
        <v>141</v>
      </c>
      <c r="AN655">
        <v>13</v>
      </c>
      <c r="AO655">
        <v>0</v>
      </c>
      <c r="AP655" t="s">
        <v>141</v>
      </c>
      <c r="AQ655" t="s">
        <v>141</v>
      </c>
      <c r="AR655" t="s">
        <v>141</v>
      </c>
      <c r="AS655">
        <v>0</v>
      </c>
      <c r="AT655" t="s">
        <v>141</v>
      </c>
      <c r="AU655" t="s">
        <v>141</v>
      </c>
      <c r="AV655">
        <v>0</v>
      </c>
      <c r="AW655" t="s">
        <v>141</v>
      </c>
      <c r="AX655" t="s">
        <v>141</v>
      </c>
      <c r="AY655">
        <v>7</v>
      </c>
      <c r="AZ655">
        <v>5</v>
      </c>
      <c r="BA655">
        <v>7</v>
      </c>
      <c r="BB655" t="s">
        <v>141</v>
      </c>
      <c r="BC655" t="s">
        <v>141</v>
      </c>
      <c r="BD655" t="s">
        <v>141</v>
      </c>
      <c r="BE655" t="s">
        <v>141</v>
      </c>
      <c r="BF655" t="s">
        <v>141</v>
      </c>
      <c r="BG655">
        <v>7</v>
      </c>
      <c r="BH655">
        <v>7</v>
      </c>
      <c r="BI655" t="s">
        <v>141</v>
      </c>
      <c r="BJ655" t="s">
        <v>141</v>
      </c>
      <c r="BK655">
        <v>0</v>
      </c>
      <c r="BL655" t="s">
        <v>141</v>
      </c>
      <c r="BM655">
        <v>0</v>
      </c>
      <c r="BN655">
        <v>6</v>
      </c>
      <c r="BO655">
        <v>0</v>
      </c>
      <c r="BP655">
        <v>0</v>
      </c>
      <c r="BQ655" t="s">
        <v>141</v>
      </c>
      <c r="BR655" t="s">
        <v>141</v>
      </c>
      <c r="BS655" t="s">
        <v>141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 t="s">
        <v>141</v>
      </c>
      <c r="CA655">
        <v>0</v>
      </c>
      <c r="CB655">
        <v>7</v>
      </c>
      <c r="CC655">
        <v>9</v>
      </c>
      <c r="CD655" t="s">
        <v>141</v>
      </c>
      <c r="CE655" t="s">
        <v>141</v>
      </c>
      <c r="CF655">
        <v>5</v>
      </c>
      <c r="CG655">
        <v>6</v>
      </c>
      <c r="CH655">
        <v>0</v>
      </c>
    </row>
    <row r="656" spans="1:86" x14ac:dyDescent="0.25">
      <c r="A656" t="s">
        <v>1</v>
      </c>
      <c r="B656" t="s">
        <v>119</v>
      </c>
      <c r="C656" t="s">
        <v>120</v>
      </c>
      <c r="D656" t="s">
        <v>134</v>
      </c>
      <c r="E656" t="s">
        <v>104</v>
      </c>
      <c r="F656" t="s">
        <v>127</v>
      </c>
      <c r="G656" t="s">
        <v>93</v>
      </c>
      <c r="H656">
        <v>0</v>
      </c>
      <c r="I656">
        <v>0</v>
      </c>
      <c r="J656">
        <v>13</v>
      </c>
      <c r="K656">
        <v>5</v>
      </c>
      <c r="L656">
        <v>0</v>
      </c>
      <c r="M656" t="s">
        <v>141</v>
      </c>
      <c r="N656" t="s">
        <v>141</v>
      </c>
      <c r="O656" t="s">
        <v>141</v>
      </c>
      <c r="P656" t="s">
        <v>141</v>
      </c>
      <c r="Q656">
        <v>6</v>
      </c>
      <c r="R656" t="s">
        <v>141</v>
      </c>
      <c r="S656">
        <v>0</v>
      </c>
      <c r="T656" t="s">
        <v>141</v>
      </c>
      <c r="U656">
        <v>10</v>
      </c>
      <c r="V656" t="s">
        <v>141</v>
      </c>
      <c r="W656" t="s">
        <v>141</v>
      </c>
      <c r="X656">
        <v>0</v>
      </c>
      <c r="Y656" t="s">
        <v>141</v>
      </c>
      <c r="Z656" t="s">
        <v>141</v>
      </c>
      <c r="AA656">
        <v>11</v>
      </c>
      <c r="AB656">
        <v>0</v>
      </c>
      <c r="AC656">
        <v>5</v>
      </c>
      <c r="AD656" t="s">
        <v>141</v>
      </c>
      <c r="AE656" t="s">
        <v>141</v>
      </c>
      <c r="AF656" t="s">
        <v>141</v>
      </c>
      <c r="AG656" t="s">
        <v>141</v>
      </c>
      <c r="AH656">
        <v>12</v>
      </c>
      <c r="AI656" t="s">
        <v>141</v>
      </c>
      <c r="AJ656">
        <v>0</v>
      </c>
      <c r="AK656">
        <v>0</v>
      </c>
      <c r="AL656" t="s">
        <v>141</v>
      </c>
      <c r="AM656" t="s">
        <v>141</v>
      </c>
      <c r="AN656">
        <v>7</v>
      </c>
      <c r="AO656">
        <v>0</v>
      </c>
      <c r="AP656" t="s">
        <v>141</v>
      </c>
      <c r="AQ656">
        <v>8</v>
      </c>
      <c r="AR656">
        <v>5</v>
      </c>
      <c r="AS656">
        <v>0</v>
      </c>
      <c r="AT656" t="s">
        <v>141</v>
      </c>
      <c r="AU656" t="s">
        <v>141</v>
      </c>
      <c r="AV656" t="s">
        <v>141</v>
      </c>
      <c r="AW656" t="s">
        <v>141</v>
      </c>
      <c r="AX656">
        <v>8</v>
      </c>
      <c r="AY656">
        <v>6</v>
      </c>
      <c r="AZ656">
        <v>5</v>
      </c>
      <c r="BA656">
        <v>6</v>
      </c>
      <c r="BB656" t="s">
        <v>141</v>
      </c>
      <c r="BC656" t="s">
        <v>141</v>
      </c>
      <c r="BD656" t="s">
        <v>141</v>
      </c>
      <c r="BE656" t="s">
        <v>141</v>
      </c>
      <c r="BF656">
        <v>0</v>
      </c>
      <c r="BG656">
        <v>10</v>
      </c>
      <c r="BH656">
        <v>8</v>
      </c>
      <c r="BI656">
        <v>0</v>
      </c>
      <c r="BJ656" t="s">
        <v>141</v>
      </c>
      <c r="BK656" t="s">
        <v>141</v>
      </c>
      <c r="BL656" t="s">
        <v>141</v>
      </c>
      <c r="BM656" t="s">
        <v>141</v>
      </c>
      <c r="BN656" t="s">
        <v>141</v>
      </c>
      <c r="BO656">
        <v>0</v>
      </c>
      <c r="BP656">
        <v>0</v>
      </c>
      <c r="BQ656" t="s">
        <v>141</v>
      </c>
      <c r="BR656">
        <v>0</v>
      </c>
      <c r="BS656" t="s">
        <v>141</v>
      </c>
      <c r="BT656">
        <v>0</v>
      </c>
      <c r="BU656" t="s">
        <v>141</v>
      </c>
      <c r="BV656">
        <v>0</v>
      </c>
      <c r="BW656">
        <v>0</v>
      </c>
      <c r="BX656">
        <v>0</v>
      </c>
      <c r="BY656" t="s">
        <v>141</v>
      </c>
      <c r="BZ656" t="s">
        <v>141</v>
      </c>
      <c r="CA656">
        <v>0</v>
      </c>
      <c r="CB656">
        <v>6</v>
      </c>
      <c r="CC656">
        <v>5</v>
      </c>
      <c r="CD656" t="s">
        <v>141</v>
      </c>
      <c r="CE656" t="s">
        <v>141</v>
      </c>
      <c r="CF656">
        <v>0</v>
      </c>
      <c r="CG656">
        <v>6</v>
      </c>
      <c r="CH656">
        <v>0</v>
      </c>
    </row>
    <row r="657" spans="1:86" x14ac:dyDescent="0.25">
      <c r="A657" t="s">
        <v>1</v>
      </c>
      <c r="B657" t="s">
        <v>119</v>
      </c>
      <c r="C657" t="s">
        <v>120</v>
      </c>
      <c r="D657" t="s">
        <v>134</v>
      </c>
      <c r="E657" t="s">
        <v>105</v>
      </c>
      <c r="F657" t="s">
        <v>127</v>
      </c>
      <c r="G657" t="s">
        <v>93</v>
      </c>
      <c r="H657">
        <v>0</v>
      </c>
      <c r="I657" t="s">
        <v>141</v>
      </c>
      <c r="J657" t="s">
        <v>141</v>
      </c>
      <c r="K657">
        <v>5</v>
      </c>
      <c r="L657" t="s">
        <v>141</v>
      </c>
      <c r="M657">
        <v>0</v>
      </c>
      <c r="N657" t="s">
        <v>141</v>
      </c>
      <c r="O657">
        <v>0</v>
      </c>
      <c r="P657" t="s">
        <v>141</v>
      </c>
      <c r="Q657" t="s">
        <v>141</v>
      </c>
      <c r="R657">
        <v>0</v>
      </c>
      <c r="S657">
        <v>0</v>
      </c>
      <c r="T657" t="s">
        <v>141</v>
      </c>
      <c r="U657" t="s">
        <v>142</v>
      </c>
      <c r="V657">
        <v>0</v>
      </c>
      <c r="W657">
        <v>0</v>
      </c>
      <c r="X657">
        <v>0</v>
      </c>
      <c r="Y657">
        <v>6</v>
      </c>
      <c r="Z657" t="s">
        <v>141</v>
      </c>
      <c r="AA657">
        <v>0</v>
      </c>
      <c r="AB657">
        <v>0</v>
      </c>
      <c r="AC657">
        <v>0</v>
      </c>
      <c r="AD657" t="s">
        <v>141</v>
      </c>
      <c r="AE657">
        <v>0</v>
      </c>
      <c r="AF657">
        <v>7</v>
      </c>
      <c r="AG657">
        <v>0</v>
      </c>
      <c r="AH657" t="s">
        <v>144</v>
      </c>
      <c r="AI657" t="s">
        <v>141</v>
      </c>
      <c r="AJ657" t="s">
        <v>141</v>
      </c>
      <c r="AK657">
        <v>0</v>
      </c>
      <c r="AL657" t="s">
        <v>141</v>
      </c>
      <c r="AM657" t="s">
        <v>141</v>
      </c>
      <c r="AN657" t="s">
        <v>141</v>
      </c>
      <c r="AO657" t="s">
        <v>141</v>
      </c>
      <c r="AP657">
        <v>9</v>
      </c>
      <c r="AQ657" t="s">
        <v>141</v>
      </c>
      <c r="AR657" t="s">
        <v>141</v>
      </c>
      <c r="AS657">
        <v>0</v>
      </c>
      <c r="AT657" t="s">
        <v>141</v>
      </c>
      <c r="AU657" t="s">
        <v>141</v>
      </c>
      <c r="AV657">
        <v>0</v>
      </c>
      <c r="AW657" t="s">
        <v>141</v>
      </c>
      <c r="AX657" t="s">
        <v>141</v>
      </c>
      <c r="AY657" t="s">
        <v>141</v>
      </c>
      <c r="AZ657" t="s">
        <v>141</v>
      </c>
      <c r="BA657" t="s">
        <v>141</v>
      </c>
      <c r="BB657">
        <v>0</v>
      </c>
      <c r="BC657">
        <v>0</v>
      </c>
      <c r="BD657" t="s">
        <v>141</v>
      </c>
      <c r="BE657" t="s">
        <v>141</v>
      </c>
      <c r="BF657">
        <v>0</v>
      </c>
      <c r="BG657" t="s">
        <v>141</v>
      </c>
      <c r="BH657" t="s">
        <v>141</v>
      </c>
      <c r="BI657" t="s">
        <v>141</v>
      </c>
      <c r="BJ657" t="s">
        <v>141</v>
      </c>
      <c r="BK657">
        <v>0</v>
      </c>
      <c r="BL657" t="s">
        <v>141</v>
      </c>
      <c r="BM657">
        <v>0</v>
      </c>
      <c r="BN657" t="s">
        <v>141</v>
      </c>
      <c r="BO657" t="s">
        <v>141</v>
      </c>
      <c r="BP657">
        <v>0</v>
      </c>
      <c r="BQ657">
        <v>0</v>
      </c>
      <c r="BR657">
        <v>0</v>
      </c>
      <c r="BS657" t="s">
        <v>141</v>
      </c>
      <c r="BT657">
        <v>0</v>
      </c>
      <c r="BU657">
        <v>0</v>
      </c>
      <c r="BV657">
        <v>0</v>
      </c>
      <c r="BW657">
        <v>0</v>
      </c>
      <c r="BX657" t="s">
        <v>141</v>
      </c>
      <c r="BY657">
        <v>0</v>
      </c>
      <c r="BZ657" t="s">
        <v>141</v>
      </c>
      <c r="CA657" t="s">
        <v>141</v>
      </c>
      <c r="CB657">
        <v>0</v>
      </c>
      <c r="CC657" t="s">
        <v>141</v>
      </c>
      <c r="CD657">
        <v>0</v>
      </c>
      <c r="CE657" t="s">
        <v>141</v>
      </c>
      <c r="CF657" t="s">
        <v>141</v>
      </c>
      <c r="CG657">
        <v>5</v>
      </c>
      <c r="CH657">
        <v>0</v>
      </c>
    </row>
    <row r="658" spans="1:86" x14ac:dyDescent="0.25">
      <c r="A658" t="s">
        <v>1</v>
      </c>
      <c r="B658" t="s">
        <v>119</v>
      </c>
      <c r="C658" t="s">
        <v>120</v>
      </c>
      <c r="D658" t="s">
        <v>134</v>
      </c>
      <c r="E658" t="s">
        <v>95</v>
      </c>
      <c r="F658" t="s">
        <v>127</v>
      </c>
      <c r="G658" t="s">
        <v>93</v>
      </c>
      <c r="H658">
        <v>0</v>
      </c>
      <c r="I658" t="s">
        <v>141</v>
      </c>
      <c r="J658" t="s">
        <v>141</v>
      </c>
      <c r="K658" t="s">
        <v>141</v>
      </c>
      <c r="L658" t="s">
        <v>141</v>
      </c>
      <c r="M658" t="s">
        <v>141</v>
      </c>
      <c r="N658">
        <v>6</v>
      </c>
      <c r="O658">
        <v>0</v>
      </c>
      <c r="P658">
        <v>5</v>
      </c>
      <c r="Q658" t="s">
        <v>141</v>
      </c>
      <c r="R658">
        <v>0</v>
      </c>
      <c r="S658" t="s">
        <v>141</v>
      </c>
      <c r="T658" t="s">
        <v>141</v>
      </c>
      <c r="U658" t="s">
        <v>141</v>
      </c>
      <c r="V658">
        <v>0</v>
      </c>
      <c r="W658">
        <v>0</v>
      </c>
      <c r="X658">
        <v>0</v>
      </c>
      <c r="Y658">
        <v>0</v>
      </c>
      <c r="Z658">
        <v>0</v>
      </c>
      <c r="AA658" t="s">
        <v>141</v>
      </c>
      <c r="AB658">
        <v>0</v>
      </c>
      <c r="AC658" t="s">
        <v>141</v>
      </c>
      <c r="AD658">
        <v>0</v>
      </c>
      <c r="AE658" t="s">
        <v>141</v>
      </c>
      <c r="AF658" t="s">
        <v>141</v>
      </c>
      <c r="AG658" t="s">
        <v>141</v>
      </c>
      <c r="AH658" t="s">
        <v>141</v>
      </c>
      <c r="AI658">
        <v>0</v>
      </c>
      <c r="AJ658">
        <v>0</v>
      </c>
      <c r="AK658">
        <v>0</v>
      </c>
      <c r="AL658" t="s">
        <v>141</v>
      </c>
      <c r="AM658" t="s">
        <v>141</v>
      </c>
      <c r="AN658" t="s">
        <v>141</v>
      </c>
      <c r="AO658" t="s">
        <v>141</v>
      </c>
      <c r="AP658">
        <v>7</v>
      </c>
      <c r="AQ658" t="s">
        <v>141</v>
      </c>
      <c r="AR658">
        <v>0</v>
      </c>
      <c r="AS658">
        <v>0</v>
      </c>
      <c r="AT658">
        <v>0</v>
      </c>
      <c r="AU658" t="s">
        <v>141</v>
      </c>
      <c r="AV658">
        <v>0</v>
      </c>
      <c r="AW658" t="s">
        <v>141</v>
      </c>
      <c r="AX658" t="s">
        <v>141</v>
      </c>
      <c r="AY658" t="s">
        <v>141</v>
      </c>
      <c r="AZ658" t="s">
        <v>141</v>
      </c>
      <c r="BA658">
        <v>0</v>
      </c>
      <c r="BB658">
        <v>0</v>
      </c>
      <c r="BC658">
        <v>0</v>
      </c>
      <c r="BD658" t="s">
        <v>141</v>
      </c>
      <c r="BE658" t="s">
        <v>141</v>
      </c>
      <c r="BF658">
        <v>0</v>
      </c>
      <c r="BG658" t="s">
        <v>141</v>
      </c>
      <c r="BH658">
        <v>9</v>
      </c>
      <c r="BI658" t="s">
        <v>141</v>
      </c>
      <c r="BJ658">
        <v>0</v>
      </c>
      <c r="BK658">
        <v>0</v>
      </c>
      <c r="BL658" t="s">
        <v>141</v>
      </c>
      <c r="BM658">
        <v>0</v>
      </c>
      <c r="BN658" t="s">
        <v>141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 t="s">
        <v>141</v>
      </c>
      <c r="BV658" t="s">
        <v>141</v>
      </c>
      <c r="BW658" t="s">
        <v>141</v>
      </c>
      <c r="BX658">
        <v>0</v>
      </c>
      <c r="BY658" t="s">
        <v>141</v>
      </c>
      <c r="BZ658" t="s">
        <v>141</v>
      </c>
      <c r="CA658">
        <v>0</v>
      </c>
      <c r="CB658" t="s">
        <v>141</v>
      </c>
      <c r="CC658">
        <v>5</v>
      </c>
      <c r="CD658">
        <v>0</v>
      </c>
      <c r="CE658" t="s">
        <v>141</v>
      </c>
      <c r="CF658">
        <v>0</v>
      </c>
      <c r="CG658" t="s">
        <v>141</v>
      </c>
      <c r="CH658" t="s">
        <v>141</v>
      </c>
    </row>
    <row r="659" spans="1:86" x14ac:dyDescent="0.25">
      <c r="A659" t="s">
        <v>1</v>
      </c>
      <c r="B659" t="s">
        <v>119</v>
      </c>
      <c r="C659" t="s">
        <v>120</v>
      </c>
      <c r="D659" t="s">
        <v>135</v>
      </c>
      <c r="E659" t="s">
        <v>94</v>
      </c>
      <c r="F659" t="s">
        <v>127</v>
      </c>
      <c r="G659" t="s">
        <v>93</v>
      </c>
      <c r="H659" t="s">
        <v>141</v>
      </c>
      <c r="I659">
        <v>7</v>
      </c>
      <c r="J659">
        <v>50</v>
      </c>
      <c r="K659">
        <v>42</v>
      </c>
      <c r="L659">
        <v>9</v>
      </c>
      <c r="M659">
        <v>12</v>
      </c>
      <c r="N659">
        <v>17</v>
      </c>
      <c r="O659">
        <v>7</v>
      </c>
      <c r="P659">
        <v>29</v>
      </c>
      <c r="Q659">
        <v>31</v>
      </c>
      <c r="R659" t="s">
        <v>141</v>
      </c>
      <c r="S659">
        <v>11</v>
      </c>
      <c r="T659">
        <v>19</v>
      </c>
      <c r="U659">
        <v>87</v>
      </c>
      <c r="V659" t="s">
        <v>141</v>
      </c>
      <c r="W659" t="s">
        <v>141</v>
      </c>
      <c r="X659">
        <v>5</v>
      </c>
      <c r="Y659">
        <v>33</v>
      </c>
      <c r="Z659">
        <v>8</v>
      </c>
      <c r="AA659">
        <v>55</v>
      </c>
      <c r="AB659">
        <v>6</v>
      </c>
      <c r="AC659">
        <v>33</v>
      </c>
      <c r="AD659">
        <v>5</v>
      </c>
      <c r="AE659">
        <v>7</v>
      </c>
      <c r="AF659">
        <v>44</v>
      </c>
      <c r="AG659">
        <v>43</v>
      </c>
      <c r="AH659">
        <v>78</v>
      </c>
      <c r="AI659">
        <v>15</v>
      </c>
      <c r="AJ659" t="s">
        <v>141</v>
      </c>
      <c r="AK659" t="s">
        <v>141</v>
      </c>
      <c r="AL659">
        <v>14</v>
      </c>
      <c r="AM659">
        <v>5</v>
      </c>
      <c r="AN659">
        <v>55</v>
      </c>
      <c r="AO659" t="s">
        <v>141</v>
      </c>
      <c r="AP659">
        <v>36</v>
      </c>
      <c r="AQ659">
        <v>26</v>
      </c>
      <c r="AR659">
        <v>22</v>
      </c>
      <c r="AS659" t="s">
        <v>141</v>
      </c>
      <c r="AT659">
        <v>8</v>
      </c>
      <c r="AU659">
        <v>17</v>
      </c>
      <c r="AV659" t="s">
        <v>141</v>
      </c>
      <c r="AW659">
        <v>11</v>
      </c>
      <c r="AX659">
        <v>23</v>
      </c>
      <c r="AY659">
        <v>25</v>
      </c>
      <c r="AZ659">
        <v>46</v>
      </c>
      <c r="BA659">
        <v>26</v>
      </c>
      <c r="BB659">
        <v>7</v>
      </c>
      <c r="BC659">
        <v>7</v>
      </c>
      <c r="BD659">
        <v>38</v>
      </c>
      <c r="BE659">
        <v>30</v>
      </c>
      <c r="BF659">
        <v>10</v>
      </c>
      <c r="BG659">
        <v>36</v>
      </c>
      <c r="BH659">
        <v>61</v>
      </c>
      <c r="BI659" t="s">
        <v>141</v>
      </c>
      <c r="BJ659">
        <v>9</v>
      </c>
      <c r="BK659" t="s">
        <v>141</v>
      </c>
      <c r="BL659">
        <v>15</v>
      </c>
      <c r="BM659">
        <v>5</v>
      </c>
      <c r="BN659">
        <v>34</v>
      </c>
      <c r="BO659">
        <v>0</v>
      </c>
      <c r="BP659">
        <v>0</v>
      </c>
      <c r="BQ659">
        <v>6</v>
      </c>
      <c r="BR659">
        <v>6</v>
      </c>
      <c r="BS659">
        <v>29</v>
      </c>
      <c r="BT659" t="s">
        <v>141</v>
      </c>
      <c r="BU659">
        <v>10</v>
      </c>
      <c r="BV659">
        <v>6</v>
      </c>
      <c r="BW659">
        <v>0</v>
      </c>
      <c r="BX659">
        <v>9</v>
      </c>
      <c r="BY659">
        <v>9</v>
      </c>
      <c r="BZ659">
        <v>16</v>
      </c>
      <c r="CA659" t="s">
        <v>141</v>
      </c>
      <c r="CB659">
        <v>38</v>
      </c>
      <c r="CC659">
        <v>38</v>
      </c>
      <c r="CD659">
        <v>6</v>
      </c>
      <c r="CE659">
        <v>31</v>
      </c>
      <c r="CF659">
        <v>20</v>
      </c>
      <c r="CG659">
        <v>41</v>
      </c>
      <c r="CH659">
        <v>5</v>
      </c>
    </row>
    <row r="660" spans="1:86" x14ac:dyDescent="0.25">
      <c r="A660" t="s">
        <v>1</v>
      </c>
      <c r="B660" t="s">
        <v>119</v>
      </c>
      <c r="C660" t="s">
        <v>120</v>
      </c>
      <c r="D660" t="s">
        <v>135</v>
      </c>
      <c r="E660" t="s">
        <v>8</v>
      </c>
      <c r="F660" t="s">
        <v>127</v>
      </c>
      <c r="G660" t="s">
        <v>93</v>
      </c>
      <c r="H660" t="s">
        <v>141</v>
      </c>
      <c r="I660" t="s">
        <v>141</v>
      </c>
      <c r="J660">
        <v>11</v>
      </c>
      <c r="K660">
        <v>12</v>
      </c>
      <c r="L660" t="s">
        <v>141</v>
      </c>
      <c r="M660">
        <v>5</v>
      </c>
      <c r="N660" t="s">
        <v>141</v>
      </c>
      <c r="O660" t="s">
        <v>141</v>
      </c>
      <c r="P660">
        <v>12</v>
      </c>
      <c r="Q660">
        <v>9</v>
      </c>
      <c r="R660" t="s">
        <v>141</v>
      </c>
      <c r="S660">
        <v>6</v>
      </c>
      <c r="T660" t="s">
        <v>141</v>
      </c>
      <c r="U660">
        <v>20</v>
      </c>
      <c r="V660">
        <v>0</v>
      </c>
      <c r="W660">
        <v>0</v>
      </c>
      <c r="X660" t="s">
        <v>141</v>
      </c>
      <c r="Y660">
        <v>12</v>
      </c>
      <c r="Z660" t="s">
        <v>141</v>
      </c>
      <c r="AA660">
        <v>21</v>
      </c>
      <c r="AB660" t="s">
        <v>141</v>
      </c>
      <c r="AC660">
        <v>5</v>
      </c>
      <c r="AD660" t="s">
        <v>141</v>
      </c>
      <c r="AE660" t="s">
        <v>141</v>
      </c>
      <c r="AF660">
        <v>11</v>
      </c>
      <c r="AG660">
        <v>8</v>
      </c>
      <c r="AH660">
        <v>22</v>
      </c>
      <c r="AI660">
        <v>9</v>
      </c>
      <c r="AJ660" t="s">
        <v>141</v>
      </c>
      <c r="AK660">
        <v>0</v>
      </c>
      <c r="AL660">
        <v>6</v>
      </c>
      <c r="AM660" t="s">
        <v>141</v>
      </c>
      <c r="AN660">
        <v>21</v>
      </c>
      <c r="AO660" t="s">
        <v>141</v>
      </c>
      <c r="AP660">
        <v>13</v>
      </c>
      <c r="AQ660">
        <v>7</v>
      </c>
      <c r="AR660">
        <v>7</v>
      </c>
      <c r="AS660" t="s">
        <v>141</v>
      </c>
      <c r="AT660" t="s">
        <v>141</v>
      </c>
      <c r="AU660">
        <v>6</v>
      </c>
      <c r="AV660" t="s">
        <v>141</v>
      </c>
      <c r="AW660" t="s">
        <v>141</v>
      </c>
      <c r="AX660">
        <v>8</v>
      </c>
      <c r="AY660">
        <v>5</v>
      </c>
      <c r="AZ660">
        <v>7</v>
      </c>
      <c r="BA660">
        <v>5</v>
      </c>
      <c r="BB660" t="s">
        <v>141</v>
      </c>
      <c r="BC660" t="s">
        <v>141</v>
      </c>
      <c r="BD660">
        <v>9</v>
      </c>
      <c r="BE660">
        <v>7</v>
      </c>
      <c r="BF660" t="s">
        <v>141</v>
      </c>
      <c r="BG660">
        <v>5</v>
      </c>
      <c r="BH660">
        <v>17</v>
      </c>
      <c r="BI660">
        <v>0</v>
      </c>
      <c r="BJ660" t="s">
        <v>141</v>
      </c>
      <c r="BK660">
        <v>0</v>
      </c>
      <c r="BL660">
        <v>5</v>
      </c>
      <c r="BM660" t="s">
        <v>141</v>
      </c>
      <c r="BN660">
        <v>8</v>
      </c>
      <c r="BO660">
        <v>0</v>
      </c>
      <c r="BP660">
        <v>0</v>
      </c>
      <c r="BQ660">
        <v>0</v>
      </c>
      <c r="BR660" t="s">
        <v>141</v>
      </c>
      <c r="BS660">
        <v>16</v>
      </c>
      <c r="BT660" t="s">
        <v>141</v>
      </c>
      <c r="BU660">
        <v>5</v>
      </c>
      <c r="BV660" t="s">
        <v>141</v>
      </c>
      <c r="BW660">
        <v>0</v>
      </c>
      <c r="BX660" t="s">
        <v>141</v>
      </c>
      <c r="BY660" t="s">
        <v>141</v>
      </c>
      <c r="BZ660" t="s">
        <v>141</v>
      </c>
      <c r="CA660">
        <v>0</v>
      </c>
      <c r="CB660">
        <v>12</v>
      </c>
      <c r="CC660">
        <v>14</v>
      </c>
      <c r="CD660" t="s">
        <v>141</v>
      </c>
      <c r="CE660">
        <v>13</v>
      </c>
      <c r="CF660" t="s">
        <v>141</v>
      </c>
      <c r="CG660">
        <v>12</v>
      </c>
      <c r="CH660">
        <v>0</v>
      </c>
    </row>
    <row r="661" spans="1:86" x14ac:dyDescent="0.25">
      <c r="A661" t="s">
        <v>1</v>
      </c>
      <c r="B661" t="s">
        <v>119</v>
      </c>
      <c r="C661" t="s">
        <v>120</v>
      </c>
      <c r="D661" t="s">
        <v>135</v>
      </c>
      <c r="E661" t="s">
        <v>9</v>
      </c>
      <c r="F661" t="s">
        <v>127</v>
      </c>
      <c r="G661" t="s">
        <v>93</v>
      </c>
      <c r="H661">
        <v>0</v>
      </c>
      <c r="I661" t="s">
        <v>141</v>
      </c>
      <c r="J661">
        <v>39</v>
      </c>
      <c r="K661">
        <v>30</v>
      </c>
      <c r="L661" t="s">
        <v>142</v>
      </c>
      <c r="M661">
        <v>7</v>
      </c>
      <c r="N661" t="s">
        <v>152</v>
      </c>
      <c r="O661" t="s">
        <v>141</v>
      </c>
      <c r="P661">
        <v>17</v>
      </c>
      <c r="Q661">
        <v>22</v>
      </c>
      <c r="R661">
        <v>0</v>
      </c>
      <c r="S661">
        <v>5</v>
      </c>
      <c r="T661" t="s">
        <v>162</v>
      </c>
      <c r="U661">
        <v>67</v>
      </c>
      <c r="V661" t="s">
        <v>141</v>
      </c>
      <c r="W661" t="s">
        <v>141</v>
      </c>
      <c r="X661" t="s">
        <v>141</v>
      </c>
      <c r="Y661">
        <v>21</v>
      </c>
      <c r="Z661" t="s">
        <v>142</v>
      </c>
      <c r="AA661">
        <v>34</v>
      </c>
      <c r="AB661" t="s">
        <v>141</v>
      </c>
      <c r="AC661">
        <v>28</v>
      </c>
      <c r="AD661" t="s">
        <v>141</v>
      </c>
      <c r="AE661" t="s">
        <v>142</v>
      </c>
      <c r="AF661">
        <v>33</v>
      </c>
      <c r="AG661">
        <v>35</v>
      </c>
      <c r="AH661">
        <v>56</v>
      </c>
      <c r="AI661">
        <v>6</v>
      </c>
      <c r="AJ661" t="s">
        <v>141</v>
      </c>
      <c r="AK661" t="s">
        <v>141</v>
      </c>
      <c r="AL661">
        <v>8</v>
      </c>
      <c r="AM661" t="s">
        <v>141</v>
      </c>
      <c r="AN661">
        <v>34</v>
      </c>
      <c r="AO661" t="s">
        <v>141</v>
      </c>
      <c r="AP661">
        <v>23</v>
      </c>
      <c r="AQ661">
        <v>19</v>
      </c>
      <c r="AR661">
        <v>15</v>
      </c>
      <c r="AS661" t="s">
        <v>141</v>
      </c>
      <c r="AT661" t="s">
        <v>141</v>
      </c>
      <c r="AU661">
        <v>11</v>
      </c>
      <c r="AV661" t="s">
        <v>141</v>
      </c>
      <c r="AW661" t="s">
        <v>145</v>
      </c>
      <c r="AX661">
        <v>15</v>
      </c>
      <c r="AY661">
        <v>20</v>
      </c>
      <c r="AZ661">
        <v>39</v>
      </c>
      <c r="BA661">
        <v>21</v>
      </c>
      <c r="BB661" t="s">
        <v>142</v>
      </c>
      <c r="BC661" t="s">
        <v>143</v>
      </c>
      <c r="BD661">
        <v>29</v>
      </c>
      <c r="BE661">
        <v>23</v>
      </c>
      <c r="BF661" t="s">
        <v>146</v>
      </c>
      <c r="BG661">
        <v>31</v>
      </c>
      <c r="BH661">
        <v>44</v>
      </c>
      <c r="BI661" t="s">
        <v>141</v>
      </c>
      <c r="BJ661" t="s">
        <v>142</v>
      </c>
      <c r="BK661" t="s">
        <v>141</v>
      </c>
      <c r="BL661">
        <v>10</v>
      </c>
      <c r="BM661" t="s">
        <v>141</v>
      </c>
      <c r="BN661">
        <v>26</v>
      </c>
      <c r="BO661">
        <v>0</v>
      </c>
      <c r="BP661">
        <v>0</v>
      </c>
      <c r="BQ661">
        <v>6</v>
      </c>
      <c r="BR661" t="s">
        <v>141</v>
      </c>
      <c r="BS661">
        <v>13</v>
      </c>
      <c r="BT661">
        <v>0</v>
      </c>
      <c r="BU661">
        <v>5</v>
      </c>
      <c r="BV661" t="s">
        <v>142</v>
      </c>
      <c r="BW661">
        <v>0</v>
      </c>
      <c r="BX661" t="s">
        <v>140</v>
      </c>
      <c r="BY661" t="s">
        <v>140</v>
      </c>
      <c r="BZ661" t="s">
        <v>170</v>
      </c>
      <c r="CA661" t="s">
        <v>141</v>
      </c>
      <c r="CB661">
        <v>26</v>
      </c>
      <c r="CC661">
        <v>24</v>
      </c>
      <c r="CD661" t="s">
        <v>141</v>
      </c>
      <c r="CE661">
        <v>18</v>
      </c>
      <c r="CF661" t="s">
        <v>158</v>
      </c>
      <c r="CG661">
        <v>29</v>
      </c>
      <c r="CH661">
        <v>5</v>
      </c>
    </row>
    <row r="662" spans="1:86" x14ac:dyDescent="0.25">
      <c r="A662" t="s">
        <v>1</v>
      </c>
      <c r="B662" t="s">
        <v>119</v>
      </c>
      <c r="C662" t="s">
        <v>120</v>
      </c>
      <c r="D662" t="s">
        <v>135</v>
      </c>
      <c r="E662" t="s">
        <v>100</v>
      </c>
      <c r="F662" t="s">
        <v>127</v>
      </c>
      <c r="G662" t="s">
        <v>93</v>
      </c>
      <c r="H662">
        <v>0</v>
      </c>
      <c r="I662">
        <v>0</v>
      </c>
      <c r="J662">
        <v>16</v>
      </c>
      <c r="K662">
        <v>5</v>
      </c>
      <c r="L662" t="s">
        <v>141</v>
      </c>
      <c r="M662" t="s">
        <v>141</v>
      </c>
      <c r="N662" t="s">
        <v>141</v>
      </c>
      <c r="O662" t="s">
        <v>141</v>
      </c>
      <c r="P662">
        <v>7</v>
      </c>
      <c r="Q662">
        <v>7</v>
      </c>
      <c r="R662">
        <v>0</v>
      </c>
      <c r="S662" t="s">
        <v>141</v>
      </c>
      <c r="T662" t="s">
        <v>141</v>
      </c>
      <c r="U662">
        <v>16</v>
      </c>
      <c r="V662" t="s">
        <v>141</v>
      </c>
      <c r="W662">
        <v>0</v>
      </c>
      <c r="X662">
        <v>0</v>
      </c>
      <c r="Y662" t="s">
        <v>141</v>
      </c>
      <c r="Z662" t="s">
        <v>141</v>
      </c>
      <c r="AA662">
        <v>9</v>
      </c>
      <c r="AB662" t="s">
        <v>141</v>
      </c>
      <c r="AC662" t="s">
        <v>141</v>
      </c>
      <c r="AD662">
        <v>0</v>
      </c>
      <c r="AE662" t="s">
        <v>141</v>
      </c>
      <c r="AF662">
        <v>11</v>
      </c>
      <c r="AG662">
        <v>10</v>
      </c>
      <c r="AH662">
        <v>21</v>
      </c>
      <c r="AI662" t="s">
        <v>141</v>
      </c>
      <c r="AJ662" t="s">
        <v>141</v>
      </c>
      <c r="AK662" t="s">
        <v>141</v>
      </c>
      <c r="AL662" t="s">
        <v>141</v>
      </c>
      <c r="AM662" t="s">
        <v>141</v>
      </c>
      <c r="AN662">
        <v>12</v>
      </c>
      <c r="AO662" t="s">
        <v>141</v>
      </c>
      <c r="AP662" t="s">
        <v>141</v>
      </c>
      <c r="AQ662">
        <v>6</v>
      </c>
      <c r="AR662" t="s">
        <v>141</v>
      </c>
      <c r="AS662" t="s">
        <v>141</v>
      </c>
      <c r="AT662" t="s">
        <v>141</v>
      </c>
      <c r="AU662" t="s">
        <v>141</v>
      </c>
      <c r="AV662">
        <v>0</v>
      </c>
      <c r="AW662">
        <v>0</v>
      </c>
      <c r="AX662" t="s">
        <v>141</v>
      </c>
      <c r="AY662">
        <v>7</v>
      </c>
      <c r="AZ662">
        <v>8</v>
      </c>
      <c r="BA662">
        <v>5</v>
      </c>
      <c r="BB662" t="s">
        <v>141</v>
      </c>
      <c r="BC662" t="s">
        <v>141</v>
      </c>
      <c r="BD662">
        <v>10</v>
      </c>
      <c r="BE662">
        <v>5</v>
      </c>
      <c r="BF662">
        <v>5</v>
      </c>
      <c r="BG662" t="s">
        <v>141</v>
      </c>
      <c r="BH662">
        <v>12</v>
      </c>
      <c r="BI662">
        <v>0</v>
      </c>
      <c r="BJ662" t="s">
        <v>141</v>
      </c>
      <c r="BK662">
        <v>0</v>
      </c>
      <c r="BL662">
        <v>5</v>
      </c>
      <c r="BM662">
        <v>0</v>
      </c>
      <c r="BN662" t="s">
        <v>141</v>
      </c>
      <c r="BO662">
        <v>0</v>
      </c>
      <c r="BP662">
        <v>0</v>
      </c>
      <c r="BQ662" t="s">
        <v>141</v>
      </c>
      <c r="BR662" t="s">
        <v>141</v>
      </c>
      <c r="BS662" t="s">
        <v>141</v>
      </c>
      <c r="BT662">
        <v>0</v>
      </c>
      <c r="BU662" t="s">
        <v>141</v>
      </c>
      <c r="BV662" t="s">
        <v>141</v>
      </c>
      <c r="BW662">
        <v>0</v>
      </c>
      <c r="BX662" t="s">
        <v>141</v>
      </c>
      <c r="BY662" t="s">
        <v>141</v>
      </c>
      <c r="BZ662" t="s">
        <v>141</v>
      </c>
      <c r="CA662">
        <v>0</v>
      </c>
      <c r="CB662">
        <v>5</v>
      </c>
      <c r="CC662">
        <v>8</v>
      </c>
      <c r="CD662">
        <v>0</v>
      </c>
      <c r="CE662">
        <v>7</v>
      </c>
      <c r="CF662" t="s">
        <v>141</v>
      </c>
      <c r="CG662" t="s">
        <v>141</v>
      </c>
      <c r="CH662" t="s">
        <v>141</v>
      </c>
    </row>
    <row r="663" spans="1:86" x14ac:dyDescent="0.25">
      <c r="A663" t="s">
        <v>1</v>
      </c>
      <c r="B663" t="s">
        <v>119</v>
      </c>
      <c r="C663" t="s">
        <v>120</v>
      </c>
      <c r="D663" t="s">
        <v>135</v>
      </c>
      <c r="E663" t="s">
        <v>101</v>
      </c>
      <c r="F663" t="s">
        <v>127</v>
      </c>
      <c r="G663" t="s">
        <v>93</v>
      </c>
      <c r="H663" t="s">
        <v>141</v>
      </c>
      <c r="I663" t="s">
        <v>141</v>
      </c>
      <c r="J663">
        <v>10</v>
      </c>
      <c r="K663">
        <v>6</v>
      </c>
      <c r="L663">
        <v>0</v>
      </c>
      <c r="M663" t="s">
        <v>141</v>
      </c>
      <c r="N663" t="s">
        <v>141</v>
      </c>
      <c r="O663">
        <v>0</v>
      </c>
      <c r="P663" t="s">
        <v>141</v>
      </c>
      <c r="Q663" t="s">
        <v>141</v>
      </c>
      <c r="R663">
        <v>0</v>
      </c>
      <c r="S663">
        <v>0</v>
      </c>
      <c r="T663" t="s">
        <v>141</v>
      </c>
      <c r="U663">
        <v>15</v>
      </c>
      <c r="V663" t="s">
        <v>141</v>
      </c>
      <c r="W663">
        <v>0</v>
      </c>
      <c r="X663">
        <v>0</v>
      </c>
      <c r="Y663">
        <v>8</v>
      </c>
      <c r="Z663" t="s">
        <v>141</v>
      </c>
      <c r="AA663">
        <v>7</v>
      </c>
      <c r="AB663" t="s">
        <v>141</v>
      </c>
      <c r="AC663">
        <v>5</v>
      </c>
      <c r="AD663">
        <v>0</v>
      </c>
      <c r="AE663">
        <v>0</v>
      </c>
      <c r="AF663">
        <v>10</v>
      </c>
      <c r="AG663">
        <v>7</v>
      </c>
      <c r="AH663">
        <v>10</v>
      </c>
      <c r="AI663" t="s">
        <v>141</v>
      </c>
      <c r="AJ663">
        <v>0</v>
      </c>
      <c r="AK663">
        <v>0</v>
      </c>
      <c r="AL663" t="s">
        <v>141</v>
      </c>
      <c r="AM663">
        <v>0</v>
      </c>
      <c r="AN663">
        <v>6</v>
      </c>
      <c r="AO663">
        <v>0</v>
      </c>
      <c r="AP663">
        <v>6</v>
      </c>
      <c r="AQ663">
        <v>6</v>
      </c>
      <c r="AR663" t="s">
        <v>141</v>
      </c>
      <c r="AS663" t="s">
        <v>141</v>
      </c>
      <c r="AT663">
        <v>0</v>
      </c>
      <c r="AU663" t="s">
        <v>141</v>
      </c>
      <c r="AV663" t="s">
        <v>141</v>
      </c>
      <c r="AW663" t="s">
        <v>141</v>
      </c>
      <c r="AX663" t="s">
        <v>141</v>
      </c>
      <c r="AY663" t="s">
        <v>141</v>
      </c>
      <c r="AZ663" t="s">
        <v>141</v>
      </c>
      <c r="BA663" t="s">
        <v>141</v>
      </c>
      <c r="BB663" t="s">
        <v>141</v>
      </c>
      <c r="BC663" t="s">
        <v>141</v>
      </c>
      <c r="BD663">
        <v>7</v>
      </c>
      <c r="BE663">
        <v>7</v>
      </c>
      <c r="BF663" t="s">
        <v>141</v>
      </c>
      <c r="BG663">
        <v>6</v>
      </c>
      <c r="BH663">
        <v>11</v>
      </c>
      <c r="BI663">
        <v>0</v>
      </c>
      <c r="BJ663" t="s">
        <v>141</v>
      </c>
      <c r="BK663">
        <v>0</v>
      </c>
      <c r="BL663" t="s">
        <v>141</v>
      </c>
      <c r="BM663" t="s">
        <v>141</v>
      </c>
      <c r="BN663">
        <v>12</v>
      </c>
      <c r="BO663">
        <v>0</v>
      </c>
      <c r="BP663">
        <v>0</v>
      </c>
      <c r="BQ663">
        <v>0</v>
      </c>
      <c r="BR663" t="s">
        <v>141</v>
      </c>
      <c r="BS663">
        <v>6</v>
      </c>
      <c r="BT663">
        <v>0</v>
      </c>
      <c r="BU663">
        <v>0</v>
      </c>
      <c r="BV663" t="s">
        <v>141</v>
      </c>
      <c r="BW663">
        <v>0</v>
      </c>
      <c r="BX663" t="s">
        <v>141</v>
      </c>
      <c r="BY663" t="s">
        <v>141</v>
      </c>
      <c r="BZ663" t="s">
        <v>141</v>
      </c>
      <c r="CA663">
        <v>0</v>
      </c>
      <c r="CB663" t="s">
        <v>141</v>
      </c>
      <c r="CC663">
        <v>7</v>
      </c>
      <c r="CD663" t="s">
        <v>141</v>
      </c>
      <c r="CE663" t="s">
        <v>141</v>
      </c>
      <c r="CF663" t="s">
        <v>141</v>
      </c>
      <c r="CG663">
        <v>8</v>
      </c>
      <c r="CH663">
        <v>0</v>
      </c>
    </row>
    <row r="664" spans="1:86" x14ac:dyDescent="0.25">
      <c r="A664" t="s">
        <v>1</v>
      </c>
      <c r="B664" t="s">
        <v>119</v>
      </c>
      <c r="C664" t="s">
        <v>120</v>
      </c>
      <c r="D664" t="s">
        <v>135</v>
      </c>
      <c r="E664" t="s">
        <v>102</v>
      </c>
      <c r="F664" t="s">
        <v>127</v>
      </c>
      <c r="G664" t="s">
        <v>93</v>
      </c>
      <c r="H664">
        <v>0</v>
      </c>
      <c r="I664" t="s">
        <v>141</v>
      </c>
      <c r="J664">
        <v>9</v>
      </c>
      <c r="K664">
        <v>7</v>
      </c>
      <c r="L664">
        <v>0</v>
      </c>
      <c r="M664">
        <v>0</v>
      </c>
      <c r="N664" t="s">
        <v>141</v>
      </c>
      <c r="O664" t="s">
        <v>141</v>
      </c>
      <c r="P664">
        <v>6</v>
      </c>
      <c r="Q664">
        <v>6</v>
      </c>
      <c r="R664">
        <v>0</v>
      </c>
      <c r="S664">
        <v>0</v>
      </c>
      <c r="T664" t="s">
        <v>141</v>
      </c>
      <c r="U664">
        <v>13</v>
      </c>
      <c r="V664">
        <v>0</v>
      </c>
      <c r="W664">
        <v>0</v>
      </c>
      <c r="X664" t="s">
        <v>141</v>
      </c>
      <c r="Y664">
        <v>7</v>
      </c>
      <c r="Z664">
        <v>0</v>
      </c>
      <c r="AA664">
        <v>11</v>
      </c>
      <c r="AB664" t="s">
        <v>141</v>
      </c>
      <c r="AC664">
        <v>7</v>
      </c>
      <c r="AD664" t="s">
        <v>141</v>
      </c>
      <c r="AE664" t="s">
        <v>141</v>
      </c>
      <c r="AF664">
        <v>8</v>
      </c>
      <c r="AG664" t="s">
        <v>141</v>
      </c>
      <c r="AH664">
        <v>11</v>
      </c>
      <c r="AI664" t="s">
        <v>141</v>
      </c>
      <c r="AJ664" t="s">
        <v>141</v>
      </c>
      <c r="AK664">
        <v>0</v>
      </c>
      <c r="AL664" t="s">
        <v>141</v>
      </c>
      <c r="AM664" t="s">
        <v>141</v>
      </c>
      <c r="AN664">
        <v>7</v>
      </c>
      <c r="AO664">
        <v>0</v>
      </c>
      <c r="AP664" t="s">
        <v>141</v>
      </c>
      <c r="AQ664" t="s">
        <v>141</v>
      </c>
      <c r="AR664" t="s">
        <v>141</v>
      </c>
      <c r="AS664">
        <v>0</v>
      </c>
      <c r="AT664" t="s">
        <v>141</v>
      </c>
      <c r="AU664" t="s">
        <v>141</v>
      </c>
      <c r="AV664">
        <v>0</v>
      </c>
      <c r="AW664" t="s">
        <v>141</v>
      </c>
      <c r="AX664">
        <v>6</v>
      </c>
      <c r="AY664">
        <v>10</v>
      </c>
      <c r="AZ664">
        <v>10</v>
      </c>
      <c r="BA664" t="s">
        <v>141</v>
      </c>
      <c r="BB664">
        <v>0</v>
      </c>
      <c r="BC664" t="s">
        <v>141</v>
      </c>
      <c r="BD664">
        <v>8</v>
      </c>
      <c r="BE664">
        <v>8</v>
      </c>
      <c r="BF664">
        <v>0</v>
      </c>
      <c r="BG664">
        <v>10</v>
      </c>
      <c r="BH664">
        <v>10</v>
      </c>
      <c r="BI664" t="s">
        <v>141</v>
      </c>
      <c r="BJ664" t="s">
        <v>141</v>
      </c>
      <c r="BK664">
        <v>0</v>
      </c>
      <c r="BL664" t="s">
        <v>141</v>
      </c>
      <c r="BM664" t="s">
        <v>141</v>
      </c>
      <c r="BN664" t="s">
        <v>141</v>
      </c>
      <c r="BO664">
        <v>0</v>
      </c>
      <c r="BP664">
        <v>0</v>
      </c>
      <c r="BQ664" t="s">
        <v>141</v>
      </c>
      <c r="BR664">
        <v>0</v>
      </c>
      <c r="BS664">
        <v>8</v>
      </c>
      <c r="BT664">
        <v>0</v>
      </c>
      <c r="BU664">
        <v>0</v>
      </c>
      <c r="BV664">
        <v>0</v>
      </c>
      <c r="BW664">
        <v>0</v>
      </c>
      <c r="BX664">
        <v>5</v>
      </c>
      <c r="BY664">
        <v>0</v>
      </c>
      <c r="BZ664" t="s">
        <v>141</v>
      </c>
      <c r="CA664">
        <v>0</v>
      </c>
      <c r="CB664">
        <v>6</v>
      </c>
      <c r="CC664">
        <v>5</v>
      </c>
      <c r="CD664">
        <v>0</v>
      </c>
      <c r="CE664" t="s">
        <v>141</v>
      </c>
      <c r="CF664" t="s">
        <v>141</v>
      </c>
      <c r="CG664">
        <v>10</v>
      </c>
      <c r="CH664">
        <v>0</v>
      </c>
    </row>
    <row r="665" spans="1:86" x14ac:dyDescent="0.25">
      <c r="A665" t="s">
        <v>1</v>
      </c>
      <c r="B665" t="s">
        <v>119</v>
      </c>
      <c r="C665" t="s">
        <v>120</v>
      </c>
      <c r="D665" t="s">
        <v>135</v>
      </c>
      <c r="E665" t="s">
        <v>103</v>
      </c>
      <c r="F665" t="s">
        <v>127</v>
      </c>
      <c r="G665" t="s">
        <v>93</v>
      </c>
      <c r="H665">
        <v>0</v>
      </c>
      <c r="I665">
        <v>0</v>
      </c>
      <c r="J665" t="s">
        <v>141</v>
      </c>
      <c r="K665">
        <v>9</v>
      </c>
      <c r="L665">
        <v>5</v>
      </c>
      <c r="M665" t="s">
        <v>141</v>
      </c>
      <c r="N665" t="s">
        <v>141</v>
      </c>
      <c r="O665">
        <v>0</v>
      </c>
      <c r="P665" t="s">
        <v>141</v>
      </c>
      <c r="Q665">
        <v>6</v>
      </c>
      <c r="R665">
        <v>0</v>
      </c>
      <c r="S665" t="s">
        <v>141</v>
      </c>
      <c r="T665" t="s">
        <v>141</v>
      </c>
      <c r="U665">
        <v>16</v>
      </c>
      <c r="V665">
        <v>0</v>
      </c>
      <c r="W665">
        <v>0</v>
      </c>
      <c r="X665">
        <v>0</v>
      </c>
      <c r="Y665">
        <v>5</v>
      </c>
      <c r="Z665" t="s">
        <v>141</v>
      </c>
      <c r="AA665">
        <v>15</v>
      </c>
      <c r="AB665" t="s">
        <v>141</v>
      </c>
      <c r="AC665">
        <v>5</v>
      </c>
      <c r="AD665">
        <v>0</v>
      </c>
      <c r="AE665">
        <v>0</v>
      </c>
      <c r="AF665">
        <v>9</v>
      </c>
      <c r="AG665">
        <v>10</v>
      </c>
      <c r="AH665">
        <v>12</v>
      </c>
      <c r="AI665" t="s">
        <v>141</v>
      </c>
      <c r="AJ665" t="s">
        <v>141</v>
      </c>
      <c r="AK665">
        <v>0</v>
      </c>
      <c r="AL665" t="s">
        <v>141</v>
      </c>
      <c r="AM665" t="s">
        <v>141</v>
      </c>
      <c r="AN665">
        <v>7</v>
      </c>
      <c r="AO665">
        <v>0</v>
      </c>
      <c r="AP665">
        <v>9</v>
      </c>
      <c r="AQ665">
        <v>5</v>
      </c>
      <c r="AR665" t="s">
        <v>141</v>
      </c>
      <c r="AS665">
        <v>0</v>
      </c>
      <c r="AT665" t="s">
        <v>141</v>
      </c>
      <c r="AU665" t="s">
        <v>141</v>
      </c>
      <c r="AV665" t="s">
        <v>141</v>
      </c>
      <c r="AW665">
        <v>0</v>
      </c>
      <c r="AX665">
        <v>5</v>
      </c>
      <c r="AY665" t="s">
        <v>141</v>
      </c>
      <c r="AZ665">
        <v>6</v>
      </c>
      <c r="BA665">
        <v>5</v>
      </c>
      <c r="BB665" t="s">
        <v>141</v>
      </c>
      <c r="BC665" t="s">
        <v>141</v>
      </c>
      <c r="BD665">
        <v>6</v>
      </c>
      <c r="BE665" t="s">
        <v>141</v>
      </c>
      <c r="BF665">
        <v>0</v>
      </c>
      <c r="BG665">
        <v>7</v>
      </c>
      <c r="BH665">
        <v>11</v>
      </c>
      <c r="BI665">
        <v>0</v>
      </c>
      <c r="BJ665" t="s">
        <v>141</v>
      </c>
      <c r="BK665" t="s">
        <v>141</v>
      </c>
      <c r="BL665">
        <v>0</v>
      </c>
      <c r="BM665" t="s">
        <v>141</v>
      </c>
      <c r="BN665">
        <v>7</v>
      </c>
      <c r="BO665">
        <v>0</v>
      </c>
      <c r="BP665">
        <v>0</v>
      </c>
      <c r="BQ665" t="s">
        <v>141</v>
      </c>
      <c r="BR665" t="s">
        <v>141</v>
      </c>
      <c r="BS665" t="s">
        <v>141</v>
      </c>
      <c r="BT665">
        <v>0</v>
      </c>
      <c r="BU665" t="s">
        <v>141</v>
      </c>
      <c r="BV665">
        <v>0</v>
      </c>
      <c r="BW665">
        <v>0</v>
      </c>
      <c r="BX665" t="s">
        <v>141</v>
      </c>
      <c r="BY665" t="s">
        <v>141</v>
      </c>
      <c r="BZ665">
        <v>5</v>
      </c>
      <c r="CA665">
        <v>0</v>
      </c>
      <c r="CB665">
        <v>10</v>
      </c>
      <c r="CC665">
        <v>8</v>
      </c>
      <c r="CD665" t="s">
        <v>141</v>
      </c>
      <c r="CE665">
        <v>11</v>
      </c>
      <c r="CF665">
        <v>9</v>
      </c>
      <c r="CG665">
        <v>9</v>
      </c>
      <c r="CH665">
        <v>0</v>
      </c>
    </row>
    <row r="666" spans="1:86" x14ac:dyDescent="0.25">
      <c r="A666" t="s">
        <v>1</v>
      </c>
      <c r="B666" t="s">
        <v>119</v>
      </c>
      <c r="C666" t="s">
        <v>120</v>
      </c>
      <c r="D666" t="s">
        <v>135</v>
      </c>
      <c r="E666" t="s">
        <v>104</v>
      </c>
      <c r="F666" t="s">
        <v>127</v>
      </c>
      <c r="G666" t="s">
        <v>93</v>
      </c>
      <c r="H666">
        <v>0</v>
      </c>
      <c r="I666" t="s">
        <v>141</v>
      </c>
      <c r="J666">
        <v>11</v>
      </c>
      <c r="K666" t="s">
        <v>141</v>
      </c>
      <c r="L666">
        <v>0</v>
      </c>
      <c r="M666">
        <v>5</v>
      </c>
      <c r="N666" t="s">
        <v>141</v>
      </c>
      <c r="O666" t="s">
        <v>141</v>
      </c>
      <c r="P666" t="s">
        <v>141</v>
      </c>
      <c r="Q666">
        <v>5</v>
      </c>
      <c r="R666">
        <v>0</v>
      </c>
      <c r="S666">
        <v>5</v>
      </c>
      <c r="T666" t="s">
        <v>141</v>
      </c>
      <c r="U666">
        <v>18</v>
      </c>
      <c r="V666" t="s">
        <v>141</v>
      </c>
      <c r="W666">
        <v>0</v>
      </c>
      <c r="X666" t="s">
        <v>141</v>
      </c>
      <c r="Y666">
        <v>5</v>
      </c>
      <c r="Z666" t="s">
        <v>141</v>
      </c>
      <c r="AA666">
        <v>9</v>
      </c>
      <c r="AB666">
        <v>0</v>
      </c>
      <c r="AC666">
        <v>7</v>
      </c>
      <c r="AD666" t="s">
        <v>141</v>
      </c>
      <c r="AE666">
        <v>0</v>
      </c>
      <c r="AF666" t="s">
        <v>141</v>
      </c>
      <c r="AG666">
        <v>7</v>
      </c>
      <c r="AH666">
        <v>16</v>
      </c>
      <c r="AI666" t="s">
        <v>141</v>
      </c>
      <c r="AJ666">
        <v>0</v>
      </c>
      <c r="AK666">
        <v>0</v>
      </c>
      <c r="AL666" t="s">
        <v>141</v>
      </c>
      <c r="AM666" t="s">
        <v>141</v>
      </c>
      <c r="AN666">
        <v>15</v>
      </c>
      <c r="AO666" t="s">
        <v>141</v>
      </c>
      <c r="AP666">
        <v>10</v>
      </c>
      <c r="AQ666">
        <v>0</v>
      </c>
      <c r="AR666">
        <v>5</v>
      </c>
      <c r="AS666" t="s">
        <v>141</v>
      </c>
      <c r="AT666">
        <v>0</v>
      </c>
      <c r="AU666" t="s">
        <v>141</v>
      </c>
      <c r="AV666">
        <v>0</v>
      </c>
      <c r="AW666" t="s">
        <v>141</v>
      </c>
      <c r="AX666" t="s">
        <v>141</v>
      </c>
      <c r="AY666" t="s">
        <v>141</v>
      </c>
      <c r="AZ666">
        <v>12</v>
      </c>
      <c r="BA666">
        <v>7</v>
      </c>
      <c r="BB666" t="s">
        <v>141</v>
      </c>
      <c r="BC666">
        <v>0</v>
      </c>
      <c r="BD666" t="s">
        <v>141</v>
      </c>
      <c r="BE666" t="s">
        <v>141</v>
      </c>
      <c r="BF666" t="s">
        <v>141</v>
      </c>
      <c r="BG666">
        <v>6</v>
      </c>
      <c r="BH666">
        <v>9</v>
      </c>
      <c r="BI666" t="s">
        <v>141</v>
      </c>
      <c r="BJ666" t="s">
        <v>141</v>
      </c>
      <c r="BK666">
        <v>0</v>
      </c>
      <c r="BL666" t="s">
        <v>141</v>
      </c>
      <c r="BM666">
        <v>0</v>
      </c>
      <c r="BN666" t="s">
        <v>141</v>
      </c>
      <c r="BO666">
        <v>0</v>
      </c>
      <c r="BP666">
        <v>0</v>
      </c>
      <c r="BQ666" t="s">
        <v>141</v>
      </c>
      <c r="BR666" t="s">
        <v>141</v>
      </c>
      <c r="BS666">
        <v>5</v>
      </c>
      <c r="BT666">
        <v>0</v>
      </c>
      <c r="BU666" t="s">
        <v>141</v>
      </c>
      <c r="BV666">
        <v>0</v>
      </c>
      <c r="BW666">
        <v>0</v>
      </c>
      <c r="BX666">
        <v>0</v>
      </c>
      <c r="BY666" t="s">
        <v>141</v>
      </c>
      <c r="BZ666" t="s">
        <v>141</v>
      </c>
      <c r="CA666">
        <v>0</v>
      </c>
      <c r="CB666">
        <v>6</v>
      </c>
      <c r="CC666">
        <v>6</v>
      </c>
      <c r="CD666" t="s">
        <v>141</v>
      </c>
      <c r="CE666" t="s">
        <v>141</v>
      </c>
      <c r="CF666">
        <v>0</v>
      </c>
      <c r="CG666">
        <v>6</v>
      </c>
      <c r="CH666" t="s">
        <v>141</v>
      </c>
    </row>
    <row r="667" spans="1:86" x14ac:dyDescent="0.25">
      <c r="A667" t="s">
        <v>1</v>
      </c>
      <c r="B667" t="s">
        <v>119</v>
      </c>
      <c r="C667" t="s">
        <v>120</v>
      </c>
      <c r="D667" t="s">
        <v>135</v>
      </c>
      <c r="E667" t="s">
        <v>105</v>
      </c>
      <c r="F667" t="s">
        <v>127</v>
      </c>
      <c r="G667" t="s">
        <v>93</v>
      </c>
      <c r="H667">
        <v>0</v>
      </c>
      <c r="I667">
        <v>0</v>
      </c>
      <c r="J667" t="s">
        <v>141</v>
      </c>
      <c r="K667">
        <v>10</v>
      </c>
      <c r="L667" t="s">
        <v>141</v>
      </c>
      <c r="M667">
        <v>0</v>
      </c>
      <c r="N667">
        <v>0</v>
      </c>
      <c r="O667" t="s">
        <v>141</v>
      </c>
      <c r="P667" t="s">
        <v>141</v>
      </c>
      <c r="Q667" t="s">
        <v>141</v>
      </c>
      <c r="R667">
        <v>0</v>
      </c>
      <c r="S667">
        <v>0</v>
      </c>
      <c r="T667" t="s">
        <v>141</v>
      </c>
      <c r="U667" t="s">
        <v>142</v>
      </c>
      <c r="V667">
        <v>0</v>
      </c>
      <c r="W667">
        <v>0</v>
      </c>
      <c r="X667">
        <v>0</v>
      </c>
      <c r="Y667" t="s">
        <v>141</v>
      </c>
      <c r="Z667">
        <v>0</v>
      </c>
      <c r="AA667" t="s">
        <v>141</v>
      </c>
      <c r="AB667">
        <v>0</v>
      </c>
      <c r="AC667" t="s">
        <v>141</v>
      </c>
      <c r="AD667" t="s">
        <v>141</v>
      </c>
      <c r="AE667">
        <v>0</v>
      </c>
      <c r="AF667" t="s">
        <v>141</v>
      </c>
      <c r="AG667" t="s">
        <v>141</v>
      </c>
      <c r="AH667" t="s">
        <v>142</v>
      </c>
      <c r="AI667" t="s">
        <v>141</v>
      </c>
      <c r="AJ667">
        <v>0</v>
      </c>
      <c r="AK667">
        <v>0</v>
      </c>
      <c r="AL667">
        <v>0</v>
      </c>
      <c r="AM667">
        <v>0</v>
      </c>
      <c r="AN667" t="s">
        <v>142</v>
      </c>
      <c r="AO667" t="s">
        <v>141</v>
      </c>
      <c r="AP667" t="s">
        <v>141</v>
      </c>
      <c r="AQ667" t="s">
        <v>141</v>
      </c>
      <c r="AR667">
        <v>0</v>
      </c>
      <c r="AS667">
        <v>0</v>
      </c>
      <c r="AT667" t="s">
        <v>141</v>
      </c>
      <c r="AU667" t="s">
        <v>141</v>
      </c>
      <c r="AV667">
        <v>0</v>
      </c>
      <c r="AW667" t="s">
        <v>141</v>
      </c>
      <c r="AX667" t="s">
        <v>141</v>
      </c>
      <c r="AY667">
        <v>0</v>
      </c>
      <c r="AZ667">
        <v>5</v>
      </c>
      <c r="BA667" t="s">
        <v>141</v>
      </c>
      <c r="BB667">
        <v>0</v>
      </c>
      <c r="BC667" t="s">
        <v>141</v>
      </c>
      <c r="BD667" t="s">
        <v>141</v>
      </c>
      <c r="BE667" t="s">
        <v>141</v>
      </c>
      <c r="BF667">
        <v>0</v>
      </c>
      <c r="BG667" t="s">
        <v>141</v>
      </c>
      <c r="BH667" t="s">
        <v>141</v>
      </c>
      <c r="BI667">
        <v>0</v>
      </c>
      <c r="BJ667" t="s">
        <v>141</v>
      </c>
      <c r="BK667" t="s">
        <v>141</v>
      </c>
      <c r="BL667" t="s">
        <v>141</v>
      </c>
      <c r="BM667">
        <v>0</v>
      </c>
      <c r="BN667">
        <v>5</v>
      </c>
      <c r="BO667">
        <v>0</v>
      </c>
      <c r="BP667">
        <v>0</v>
      </c>
      <c r="BQ667">
        <v>0</v>
      </c>
      <c r="BR667">
        <v>0</v>
      </c>
      <c r="BS667" t="s">
        <v>141</v>
      </c>
      <c r="BT667" t="s">
        <v>141</v>
      </c>
      <c r="BU667" t="s">
        <v>141</v>
      </c>
      <c r="BV667" t="s">
        <v>141</v>
      </c>
      <c r="BW667">
        <v>0</v>
      </c>
      <c r="BX667" t="s">
        <v>141</v>
      </c>
      <c r="BY667">
        <v>0</v>
      </c>
      <c r="BZ667">
        <v>0</v>
      </c>
      <c r="CA667">
        <v>0</v>
      </c>
      <c r="CB667" t="s">
        <v>141</v>
      </c>
      <c r="CC667" t="s">
        <v>141</v>
      </c>
      <c r="CD667" t="s">
        <v>141</v>
      </c>
      <c r="CE667" t="s">
        <v>141</v>
      </c>
      <c r="CF667" t="s">
        <v>141</v>
      </c>
      <c r="CG667" t="s">
        <v>141</v>
      </c>
      <c r="CH667" t="s">
        <v>141</v>
      </c>
    </row>
    <row r="668" spans="1:86" x14ac:dyDescent="0.25">
      <c r="A668" t="s">
        <v>1</v>
      </c>
      <c r="B668" t="s">
        <v>119</v>
      </c>
      <c r="C668" t="s">
        <v>120</v>
      </c>
      <c r="D668" t="s">
        <v>135</v>
      </c>
      <c r="E668" t="s">
        <v>95</v>
      </c>
      <c r="F668" t="s">
        <v>127</v>
      </c>
      <c r="G668" t="s">
        <v>93</v>
      </c>
      <c r="H668">
        <v>0</v>
      </c>
      <c r="I668">
        <v>0</v>
      </c>
      <c r="J668">
        <v>0</v>
      </c>
      <c r="K668" t="s">
        <v>141</v>
      </c>
      <c r="L668" t="s">
        <v>141</v>
      </c>
      <c r="M668" t="s">
        <v>141</v>
      </c>
      <c r="N668" t="s">
        <v>141</v>
      </c>
      <c r="O668">
        <v>0</v>
      </c>
      <c r="P668" t="s">
        <v>141</v>
      </c>
      <c r="Q668">
        <v>0</v>
      </c>
      <c r="R668" t="s">
        <v>141</v>
      </c>
      <c r="S668">
        <v>0</v>
      </c>
      <c r="T668" t="s">
        <v>141</v>
      </c>
      <c r="U668" t="s">
        <v>141</v>
      </c>
      <c r="V668">
        <v>0</v>
      </c>
      <c r="W668" t="s">
        <v>141</v>
      </c>
      <c r="X668">
        <v>0</v>
      </c>
      <c r="Y668">
        <v>5</v>
      </c>
      <c r="Z668">
        <v>0</v>
      </c>
      <c r="AA668" t="s">
        <v>141</v>
      </c>
      <c r="AB668">
        <v>0</v>
      </c>
      <c r="AC668" t="s">
        <v>141</v>
      </c>
      <c r="AD668">
        <v>0</v>
      </c>
      <c r="AE668">
        <v>0</v>
      </c>
      <c r="AF668" t="s">
        <v>141</v>
      </c>
      <c r="AG668" t="s">
        <v>141</v>
      </c>
      <c r="AH668" t="s">
        <v>141</v>
      </c>
      <c r="AI668" t="s">
        <v>141</v>
      </c>
      <c r="AJ668">
        <v>0</v>
      </c>
      <c r="AK668" t="s">
        <v>141</v>
      </c>
      <c r="AL668" t="s">
        <v>141</v>
      </c>
      <c r="AM668" t="s">
        <v>141</v>
      </c>
      <c r="AN668" t="s">
        <v>141</v>
      </c>
      <c r="AO668">
        <v>0</v>
      </c>
      <c r="AP668" t="s">
        <v>141</v>
      </c>
      <c r="AQ668" t="s">
        <v>141</v>
      </c>
      <c r="AR668" t="s">
        <v>141</v>
      </c>
      <c r="AS668">
        <v>0</v>
      </c>
      <c r="AT668" t="s">
        <v>141</v>
      </c>
      <c r="AU668" t="s">
        <v>141</v>
      </c>
      <c r="AV668">
        <v>0</v>
      </c>
      <c r="AW668">
        <v>0</v>
      </c>
      <c r="AX668" t="s">
        <v>141</v>
      </c>
      <c r="AY668">
        <v>0</v>
      </c>
      <c r="AZ668" t="s">
        <v>141</v>
      </c>
      <c r="BA668" t="s">
        <v>141</v>
      </c>
      <c r="BB668">
        <v>0</v>
      </c>
      <c r="BC668" t="s">
        <v>141</v>
      </c>
      <c r="BD668" t="s">
        <v>141</v>
      </c>
      <c r="BE668" t="s">
        <v>141</v>
      </c>
      <c r="BF668">
        <v>0</v>
      </c>
      <c r="BG668" t="s">
        <v>141</v>
      </c>
      <c r="BH668" t="s">
        <v>141</v>
      </c>
      <c r="BI668" t="s">
        <v>141</v>
      </c>
      <c r="BJ668">
        <v>0</v>
      </c>
      <c r="BK668">
        <v>0</v>
      </c>
      <c r="BL668" t="s">
        <v>141</v>
      </c>
      <c r="BM668">
        <v>0</v>
      </c>
      <c r="BN668" t="s">
        <v>141</v>
      </c>
      <c r="BO668">
        <v>0</v>
      </c>
      <c r="BP668">
        <v>0</v>
      </c>
      <c r="BQ668">
        <v>0</v>
      </c>
      <c r="BR668">
        <v>0</v>
      </c>
      <c r="BS668" t="s">
        <v>141</v>
      </c>
      <c r="BT668">
        <v>0</v>
      </c>
      <c r="BU668" t="s">
        <v>141</v>
      </c>
      <c r="BV668" t="s">
        <v>141</v>
      </c>
      <c r="BW668">
        <v>0</v>
      </c>
      <c r="BX668">
        <v>0</v>
      </c>
      <c r="BY668" t="s">
        <v>141</v>
      </c>
      <c r="BZ668" t="s">
        <v>141</v>
      </c>
      <c r="CA668" t="s">
        <v>141</v>
      </c>
      <c r="CB668" t="s">
        <v>141</v>
      </c>
      <c r="CC668" t="s">
        <v>141</v>
      </c>
      <c r="CD668">
        <v>0</v>
      </c>
      <c r="CE668" t="s">
        <v>141</v>
      </c>
      <c r="CF668" t="s">
        <v>141</v>
      </c>
      <c r="CG668">
        <v>0</v>
      </c>
      <c r="CH668">
        <v>0</v>
      </c>
    </row>
    <row r="669" spans="1:86" x14ac:dyDescent="0.25">
      <c r="A669" t="s">
        <v>1</v>
      </c>
      <c r="B669" t="s">
        <v>119</v>
      </c>
      <c r="C669" t="s">
        <v>120</v>
      </c>
      <c r="D669" t="s">
        <v>136</v>
      </c>
      <c r="E669" t="s">
        <v>94</v>
      </c>
      <c r="F669" t="s">
        <v>127</v>
      </c>
      <c r="G669" t="s">
        <v>93</v>
      </c>
      <c r="H669" t="s">
        <v>141</v>
      </c>
      <c r="I669" t="s">
        <v>141</v>
      </c>
      <c r="J669">
        <v>37</v>
      </c>
      <c r="K669">
        <v>19</v>
      </c>
      <c r="L669">
        <v>9</v>
      </c>
      <c r="M669">
        <v>11</v>
      </c>
      <c r="N669">
        <v>26</v>
      </c>
      <c r="O669">
        <v>8</v>
      </c>
      <c r="P669">
        <v>26</v>
      </c>
      <c r="Q669">
        <v>32</v>
      </c>
      <c r="R669" t="s">
        <v>141</v>
      </c>
      <c r="S669">
        <v>5</v>
      </c>
      <c r="T669">
        <v>30</v>
      </c>
      <c r="U669">
        <v>74</v>
      </c>
      <c r="V669">
        <v>6</v>
      </c>
      <c r="W669" t="s">
        <v>141</v>
      </c>
      <c r="X669" t="s">
        <v>141</v>
      </c>
      <c r="Y669">
        <v>19</v>
      </c>
      <c r="Z669">
        <v>19</v>
      </c>
      <c r="AA669">
        <v>75</v>
      </c>
      <c r="AB669">
        <v>6</v>
      </c>
      <c r="AC669">
        <v>28</v>
      </c>
      <c r="AD669" t="s">
        <v>141</v>
      </c>
      <c r="AE669">
        <v>5</v>
      </c>
      <c r="AF669">
        <v>37</v>
      </c>
      <c r="AG669">
        <v>30</v>
      </c>
      <c r="AH669">
        <v>67</v>
      </c>
      <c r="AI669">
        <v>23</v>
      </c>
      <c r="AJ669" t="s">
        <v>141</v>
      </c>
      <c r="AK669" t="s">
        <v>141</v>
      </c>
      <c r="AL669">
        <v>11</v>
      </c>
      <c r="AM669">
        <v>17</v>
      </c>
      <c r="AN669">
        <v>29</v>
      </c>
      <c r="AO669" t="s">
        <v>141</v>
      </c>
      <c r="AP669">
        <v>33</v>
      </c>
      <c r="AQ669">
        <v>34</v>
      </c>
      <c r="AR669">
        <v>26</v>
      </c>
      <c r="AS669" t="s">
        <v>141</v>
      </c>
      <c r="AT669">
        <v>7</v>
      </c>
      <c r="AU669">
        <v>11</v>
      </c>
      <c r="AV669" t="s">
        <v>141</v>
      </c>
      <c r="AW669">
        <v>19</v>
      </c>
      <c r="AX669">
        <v>31</v>
      </c>
      <c r="AY669">
        <v>20</v>
      </c>
      <c r="AZ669">
        <v>28</v>
      </c>
      <c r="BA669">
        <v>28</v>
      </c>
      <c r="BB669">
        <v>12</v>
      </c>
      <c r="BC669">
        <v>7</v>
      </c>
      <c r="BD669">
        <v>34</v>
      </c>
      <c r="BE669">
        <v>28</v>
      </c>
      <c r="BF669">
        <v>8</v>
      </c>
      <c r="BG669">
        <v>37</v>
      </c>
      <c r="BH669">
        <v>55</v>
      </c>
      <c r="BI669">
        <v>6</v>
      </c>
      <c r="BJ669" t="s">
        <v>141</v>
      </c>
      <c r="BK669" t="s">
        <v>141</v>
      </c>
      <c r="BL669">
        <v>11</v>
      </c>
      <c r="BM669" t="s">
        <v>141</v>
      </c>
      <c r="BN669">
        <v>32</v>
      </c>
      <c r="BO669" t="s">
        <v>141</v>
      </c>
      <c r="BP669" t="s">
        <v>141</v>
      </c>
      <c r="BQ669">
        <v>7</v>
      </c>
      <c r="BR669">
        <v>8</v>
      </c>
      <c r="BS669">
        <v>21</v>
      </c>
      <c r="BT669">
        <v>0</v>
      </c>
      <c r="BU669" t="s">
        <v>141</v>
      </c>
      <c r="BV669">
        <v>14</v>
      </c>
      <c r="BW669">
        <v>0</v>
      </c>
      <c r="BX669">
        <v>11</v>
      </c>
      <c r="BY669" t="s">
        <v>141</v>
      </c>
      <c r="BZ669">
        <v>15</v>
      </c>
      <c r="CA669" t="s">
        <v>141</v>
      </c>
      <c r="CB669">
        <v>33</v>
      </c>
      <c r="CC669">
        <v>32</v>
      </c>
      <c r="CD669">
        <v>10</v>
      </c>
      <c r="CE669">
        <v>28</v>
      </c>
      <c r="CF669">
        <v>10</v>
      </c>
      <c r="CG669">
        <v>41</v>
      </c>
      <c r="CH669">
        <v>6</v>
      </c>
    </row>
    <row r="670" spans="1:86" x14ac:dyDescent="0.25">
      <c r="A670" t="s">
        <v>1</v>
      </c>
      <c r="B670" t="s">
        <v>119</v>
      </c>
      <c r="C670" t="s">
        <v>120</v>
      </c>
      <c r="D670" t="s">
        <v>136</v>
      </c>
      <c r="E670" t="s">
        <v>8</v>
      </c>
      <c r="F670" t="s">
        <v>127</v>
      </c>
      <c r="G670" t="s">
        <v>93</v>
      </c>
      <c r="H670">
        <v>0</v>
      </c>
      <c r="I670" t="s">
        <v>141</v>
      </c>
      <c r="J670">
        <v>15</v>
      </c>
      <c r="K670">
        <v>6</v>
      </c>
      <c r="L670" t="s">
        <v>142</v>
      </c>
      <c r="M670" t="s">
        <v>141</v>
      </c>
      <c r="N670" t="s">
        <v>141</v>
      </c>
      <c r="O670">
        <v>0</v>
      </c>
      <c r="P670">
        <v>6</v>
      </c>
      <c r="Q670">
        <v>9</v>
      </c>
      <c r="R670" t="s">
        <v>141</v>
      </c>
      <c r="S670" t="s">
        <v>141</v>
      </c>
      <c r="T670">
        <v>7</v>
      </c>
      <c r="U670">
        <v>27</v>
      </c>
      <c r="V670" t="s">
        <v>141</v>
      </c>
      <c r="W670">
        <v>0</v>
      </c>
      <c r="X670" t="s">
        <v>141</v>
      </c>
      <c r="Y670">
        <v>7</v>
      </c>
      <c r="Z670">
        <v>8</v>
      </c>
      <c r="AA670">
        <v>24</v>
      </c>
      <c r="AB670" t="s">
        <v>141</v>
      </c>
      <c r="AC670">
        <v>13</v>
      </c>
      <c r="AD670" t="s">
        <v>141</v>
      </c>
      <c r="AE670" t="s">
        <v>141</v>
      </c>
      <c r="AF670">
        <v>10</v>
      </c>
      <c r="AG670">
        <v>10</v>
      </c>
      <c r="AH670">
        <v>19</v>
      </c>
      <c r="AI670">
        <v>5</v>
      </c>
      <c r="AJ670" t="s">
        <v>141</v>
      </c>
      <c r="AK670" t="s">
        <v>141</v>
      </c>
      <c r="AL670" t="s">
        <v>141</v>
      </c>
      <c r="AM670" t="s">
        <v>141</v>
      </c>
      <c r="AN670">
        <v>6</v>
      </c>
      <c r="AO670" t="s">
        <v>141</v>
      </c>
      <c r="AP670">
        <v>10</v>
      </c>
      <c r="AQ670">
        <v>8</v>
      </c>
      <c r="AR670">
        <v>11</v>
      </c>
      <c r="AS670">
        <v>0</v>
      </c>
      <c r="AT670" t="s">
        <v>141</v>
      </c>
      <c r="AU670" t="s">
        <v>141</v>
      </c>
      <c r="AV670">
        <v>0</v>
      </c>
      <c r="AW670" t="s">
        <v>141</v>
      </c>
      <c r="AX670">
        <v>12</v>
      </c>
      <c r="AY670">
        <v>8</v>
      </c>
      <c r="AZ670">
        <v>10</v>
      </c>
      <c r="BA670" t="s">
        <v>141</v>
      </c>
      <c r="BB670" t="s">
        <v>141</v>
      </c>
      <c r="BC670" t="s">
        <v>141</v>
      </c>
      <c r="BD670">
        <v>10</v>
      </c>
      <c r="BE670">
        <v>9</v>
      </c>
      <c r="BF670" t="s">
        <v>142</v>
      </c>
      <c r="BG670">
        <v>16</v>
      </c>
      <c r="BH670">
        <v>19</v>
      </c>
      <c r="BI670" t="s">
        <v>141</v>
      </c>
      <c r="BJ670" t="s">
        <v>141</v>
      </c>
      <c r="BK670">
        <v>0</v>
      </c>
      <c r="BL670" t="s">
        <v>141</v>
      </c>
      <c r="BM670" t="s">
        <v>141</v>
      </c>
      <c r="BN670">
        <v>8</v>
      </c>
      <c r="BO670" t="s">
        <v>141</v>
      </c>
      <c r="BP670">
        <v>0</v>
      </c>
      <c r="BQ670" t="s">
        <v>141</v>
      </c>
      <c r="BR670" t="s">
        <v>141</v>
      </c>
      <c r="BS670">
        <v>13</v>
      </c>
      <c r="BT670">
        <v>0</v>
      </c>
      <c r="BU670" t="s">
        <v>141</v>
      </c>
      <c r="BV670" t="s">
        <v>141</v>
      </c>
      <c r="BW670">
        <v>0</v>
      </c>
      <c r="BX670">
        <v>6</v>
      </c>
      <c r="BY670" t="s">
        <v>141</v>
      </c>
      <c r="BZ670">
        <v>8</v>
      </c>
      <c r="CA670">
        <v>0</v>
      </c>
      <c r="CB670">
        <v>11</v>
      </c>
      <c r="CC670">
        <v>7</v>
      </c>
      <c r="CD670">
        <v>5</v>
      </c>
      <c r="CE670">
        <v>5</v>
      </c>
      <c r="CF670" t="s">
        <v>141</v>
      </c>
      <c r="CG670" t="s">
        <v>141</v>
      </c>
      <c r="CH670" t="s">
        <v>141</v>
      </c>
    </row>
    <row r="671" spans="1:86" x14ac:dyDescent="0.25">
      <c r="A671" t="s">
        <v>1</v>
      </c>
      <c r="B671" t="s">
        <v>119</v>
      </c>
      <c r="C671" t="s">
        <v>120</v>
      </c>
      <c r="D671" t="s">
        <v>136</v>
      </c>
      <c r="E671" t="s">
        <v>9</v>
      </c>
      <c r="F671" t="s">
        <v>127</v>
      </c>
      <c r="G671" t="s">
        <v>93</v>
      </c>
      <c r="H671" t="s">
        <v>141</v>
      </c>
      <c r="I671" t="s">
        <v>141</v>
      </c>
      <c r="J671">
        <v>22</v>
      </c>
      <c r="K671">
        <v>13</v>
      </c>
      <c r="L671" t="s">
        <v>141</v>
      </c>
      <c r="M671" t="s">
        <v>140</v>
      </c>
      <c r="N671" t="s">
        <v>182</v>
      </c>
      <c r="O671">
        <v>8</v>
      </c>
      <c r="P671">
        <v>20</v>
      </c>
      <c r="Q671">
        <v>23</v>
      </c>
      <c r="R671" t="s">
        <v>141</v>
      </c>
      <c r="S671" t="s">
        <v>141</v>
      </c>
      <c r="T671">
        <v>23</v>
      </c>
      <c r="U671">
        <v>47</v>
      </c>
      <c r="V671" t="s">
        <v>142</v>
      </c>
      <c r="W671" t="s">
        <v>141</v>
      </c>
      <c r="X671" t="s">
        <v>141</v>
      </c>
      <c r="Y671">
        <v>12</v>
      </c>
      <c r="Z671">
        <v>11</v>
      </c>
      <c r="AA671">
        <v>51</v>
      </c>
      <c r="AB671" t="s">
        <v>141</v>
      </c>
      <c r="AC671">
        <v>15</v>
      </c>
      <c r="AD671">
        <v>0</v>
      </c>
      <c r="AE671" t="s">
        <v>141</v>
      </c>
      <c r="AF671">
        <v>27</v>
      </c>
      <c r="AG671">
        <v>20</v>
      </c>
      <c r="AH671">
        <v>48</v>
      </c>
      <c r="AI671">
        <v>18</v>
      </c>
      <c r="AJ671" t="s">
        <v>141</v>
      </c>
      <c r="AK671" t="s">
        <v>141</v>
      </c>
      <c r="AL671" t="s">
        <v>145</v>
      </c>
      <c r="AM671" t="s">
        <v>170</v>
      </c>
      <c r="AN671">
        <v>23</v>
      </c>
      <c r="AO671">
        <v>0</v>
      </c>
      <c r="AP671">
        <v>23</v>
      </c>
      <c r="AQ671">
        <v>26</v>
      </c>
      <c r="AR671">
        <v>15</v>
      </c>
      <c r="AS671" t="s">
        <v>141</v>
      </c>
      <c r="AT671" t="s">
        <v>141</v>
      </c>
      <c r="AU671" t="s">
        <v>145</v>
      </c>
      <c r="AV671" t="s">
        <v>141</v>
      </c>
      <c r="AW671" t="s">
        <v>162</v>
      </c>
      <c r="AX671">
        <v>19</v>
      </c>
      <c r="AY671">
        <v>12</v>
      </c>
      <c r="AZ671">
        <v>18</v>
      </c>
      <c r="BA671" t="s">
        <v>172</v>
      </c>
      <c r="BB671" t="s">
        <v>140</v>
      </c>
      <c r="BC671" t="s">
        <v>143</v>
      </c>
      <c r="BD671">
        <v>24</v>
      </c>
      <c r="BE671">
        <v>19</v>
      </c>
      <c r="BF671" t="s">
        <v>141</v>
      </c>
      <c r="BG671">
        <v>21</v>
      </c>
      <c r="BH671">
        <v>36</v>
      </c>
      <c r="BI671" t="s">
        <v>142</v>
      </c>
      <c r="BJ671" t="s">
        <v>141</v>
      </c>
      <c r="BK671" t="s">
        <v>141</v>
      </c>
      <c r="BL671" t="s">
        <v>144</v>
      </c>
      <c r="BM671" t="s">
        <v>141</v>
      </c>
      <c r="BN671">
        <v>24</v>
      </c>
      <c r="BO671" t="s">
        <v>141</v>
      </c>
      <c r="BP671" t="s">
        <v>141</v>
      </c>
      <c r="BQ671" t="s">
        <v>143</v>
      </c>
      <c r="BR671" t="s">
        <v>141</v>
      </c>
      <c r="BS671">
        <v>8</v>
      </c>
      <c r="BT671">
        <v>0</v>
      </c>
      <c r="BU671" t="s">
        <v>141</v>
      </c>
      <c r="BV671" t="s">
        <v>169</v>
      </c>
      <c r="BW671">
        <v>0</v>
      </c>
      <c r="BX671">
        <v>5</v>
      </c>
      <c r="BY671" t="s">
        <v>141</v>
      </c>
      <c r="BZ671">
        <v>7</v>
      </c>
      <c r="CA671" t="s">
        <v>141</v>
      </c>
      <c r="CB671">
        <v>22</v>
      </c>
      <c r="CC671">
        <v>25</v>
      </c>
      <c r="CD671">
        <v>5</v>
      </c>
      <c r="CE671">
        <v>23</v>
      </c>
      <c r="CF671" t="s">
        <v>146</v>
      </c>
      <c r="CG671" t="s">
        <v>183</v>
      </c>
      <c r="CH671" t="s">
        <v>141</v>
      </c>
    </row>
    <row r="672" spans="1:86" x14ac:dyDescent="0.25">
      <c r="A672" t="s">
        <v>1</v>
      </c>
      <c r="B672" t="s">
        <v>119</v>
      </c>
      <c r="C672" t="s">
        <v>120</v>
      </c>
      <c r="D672" t="s">
        <v>136</v>
      </c>
      <c r="E672" t="s">
        <v>100</v>
      </c>
      <c r="F672" t="s">
        <v>127</v>
      </c>
      <c r="G672" t="s">
        <v>93</v>
      </c>
      <c r="H672" t="s">
        <v>141</v>
      </c>
      <c r="I672" t="s">
        <v>141</v>
      </c>
      <c r="J672">
        <v>9</v>
      </c>
      <c r="K672">
        <v>6</v>
      </c>
      <c r="L672" t="s">
        <v>141</v>
      </c>
      <c r="M672">
        <v>6</v>
      </c>
      <c r="N672" t="s">
        <v>141</v>
      </c>
      <c r="O672" t="s">
        <v>141</v>
      </c>
      <c r="P672" t="s">
        <v>141</v>
      </c>
      <c r="Q672" t="s">
        <v>141</v>
      </c>
      <c r="R672">
        <v>0</v>
      </c>
      <c r="S672" t="s">
        <v>141</v>
      </c>
      <c r="T672">
        <v>17</v>
      </c>
      <c r="U672">
        <v>12</v>
      </c>
      <c r="V672" t="s">
        <v>141</v>
      </c>
      <c r="W672">
        <v>0</v>
      </c>
      <c r="X672">
        <v>0</v>
      </c>
      <c r="Y672" t="s">
        <v>141</v>
      </c>
      <c r="Z672" t="s">
        <v>141</v>
      </c>
      <c r="AA672">
        <v>18</v>
      </c>
      <c r="AB672" t="s">
        <v>141</v>
      </c>
      <c r="AC672">
        <v>6</v>
      </c>
      <c r="AD672">
        <v>0</v>
      </c>
      <c r="AE672" t="s">
        <v>141</v>
      </c>
      <c r="AF672">
        <v>11</v>
      </c>
      <c r="AG672">
        <v>6</v>
      </c>
      <c r="AH672">
        <v>9</v>
      </c>
      <c r="AI672" t="s">
        <v>141</v>
      </c>
      <c r="AJ672">
        <v>0</v>
      </c>
      <c r="AK672">
        <v>0</v>
      </c>
      <c r="AL672" t="s">
        <v>141</v>
      </c>
      <c r="AM672">
        <v>5</v>
      </c>
      <c r="AN672">
        <v>6</v>
      </c>
      <c r="AO672">
        <v>0</v>
      </c>
      <c r="AP672" t="s">
        <v>141</v>
      </c>
      <c r="AQ672" t="s">
        <v>142</v>
      </c>
      <c r="AR672" t="s">
        <v>141</v>
      </c>
      <c r="AS672">
        <v>0</v>
      </c>
      <c r="AT672" t="s">
        <v>141</v>
      </c>
      <c r="AU672" t="s">
        <v>141</v>
      </c>
      <c r="AV672">
        <v>0</v>
      </c>
      <c r="AW672" t="s">
        <v>141</v>
      </c>
      <c r="AX672">
        <v>9</v>
      </c>
      <c r="AY672">
        <v>0</v>
      </c>
      <c r="AZ672">
        <v>6</v>
      </c>
      <c r="BA672">
        <v>9</v>
      </c>
      <c r="BB672" t="s">
        <v>141</v>
      </c>
      <c r="BC672" t="s">
        <v>141</v>
      </c>
      <c r="BD672">
        <v>9</v>
      </c>
      <c r="BE672" t="s">
        <v>141</v>
      </c>
      <c r="BF672">
        <v>0</v>
      </c>
      <c r="BG672" t="s">
        <v>141</v>
      </c>
      <c r="BH672">
        <v>9</v>
      </c>
      <c r="BI672" t="s">
        <v>141</v>
      </c>
      <c r="BJ672" t="s">
        <v>141</v>
      </c>
      <c r="BK672">
        <v>0</v>
      </c>
      <c r="BL672" t="s">
        <v>141</v>
      </c>
      <c r="BM672">
        <v>0</v>
      </c>
      <c r="BN672">
        <v>5</v>
      </c>
      <c r="BO672" t="s">
        <v>141</v>
      </c>
      <c r="BP672" t="s">
        <v>141</v>
      </c>
      <c r="BQ672" t="s">
        <v>141</v>
      </c>
      <c r="BR672" t="s">
        <v>141</v>
      </c>
      <c r="BS672" t="s">
        <v>141</v>
      </c>
      <c r="BT672">
        <v>0</v>
      </c>
      <c r="BU672">
        <v>0</v>
      </c>
      <c r="BV672">
        <v>0</v>
      </c>
      <c r="BW672">
        <v>0</v>
      </c>
      <c r="BX672" t="s">
        <v>141</v>
      </c>
      <c r="BY672" t="s">
        <v>141</v>
      </c>
      <c r="BZ672" t="s">
        <v>141</v>
      </c>
      <c r="CA672">
        <v>0</v>
      </c>
      <c r="CB672" t="s">
        <v>141</v>
      </c>
      <c r="CC672">
        <v>5</v>
      </c>
      <c r="CD672" t="s">
        <v>141</v>
      </c>
      <c r="CE672" t="s">
        <v>141</v>
      </c>
      <c r="CF672" t="s">
        <v>141</v>
      </c>
      <c r="CG672">
        <v>8</v>
      </c>
      <c r="CH672">
        <v>0</v>
      </c>
    </row>
    <row r="673" spans="1:86" x14ac:dyDescent="0.25">
      <c r="A673" t="s">
        <v>1</v>
      </c>
      <c r="B673" t="s">
        <v>119</v>
      </c>
      <c r="C673" t="s">
        <v>120</v>
      </c>
      <c r="D673" t="s">
        <v>136</v>
      </c>
      <c r="E673" t="s">
        <v>101</v>
      </c>
      <c r="F673" t="s">
        <v>127</v>
      </c>
      <c r="G673" t="s">
        <v>93</v>
      </c>
      <c r="H673">
        <v>0</v>
      </c>
      <c r="I673" t="s">
        <v>141</v>
      </c>
      <c r="J673" t="s">
        <v>141</v>
      </c>
      <c r="K673" t="s">
        <v>141</v>
      </c>
      <c r="L673" t="s">
        <v>141</v>
      </c>
      <c r="M673">
        <v>0</v>
      </c>
      <c r="N673">
        <v>5</v>
      </c>
      <c r="O673" t="s">
        <v>141</v>
      </c>
      <c r="P673">
        <v>8</v>
      </c>
      <c r="Q673">
        <v>9</v>
      </c>
      <c r="R673">
        <v>0</v>
      </c>
      <c r="S673">
        <v>0</v>
      </c>
      <c r="T673" t="s">
        <v>141</v>
      </c>
      <c r="U673">
        <v>6</v>
      </c>
      <c r="V673">
        <v>0</v>
      </c>
      <c r="W673">
        <v>0</v>
      </c>
      <c r="X673">
        <v>0</v>
      </c>
      <c r="Y673" t="s">
        <v>141</v>
      </c>
      <c r="Z673" t="s">
        <v>141</v>
      </c>
      <c r="AA673">
        <v>14</v>
      </c>
      <c r="AB673" t="s">
        <v>141</v>
      </c>
      <c r="AC673" t="s">
        <v>141</v>
      </c>
      <c r="AD673">
        <v>0</v>
      </c>
      <c r="AE673">
        <v>0</v>
      </c>
      <c r="AF673" t="s">
        <v>141</v>
      </c>
      <c r="AG673">
        <v>5</v>
      </c>
      <c r="AH673">
        <v>10</v>
      </c>
      <c r="AI673" t="s">
        <v>141</v>
      </c>
      <c r="AJ673">
        <v>0</v>
      </c>
      <c r="AK673">
        <v>0</v>
      </c>
      <c r="AL673" t="s">
        <v>141</v>
      </c>
      <c r="AM673" t="s">
        <v>141</v>
      </c>
      <c r="AN673" t="s">
        <v>141</v>
      </c>
      <c r="AO673" t="s">
        <v>141</v>
      </c>
      <c r="AP673" t="s">
        <v>141</v>
      </c>
      <c r="AQ673">
        <v>7</v>
      </c>
      <c r="AR673" t="s">
        <v>141</v>
      </c>
      <c r="AS673">
        <v>0</v>
      </c>
      <c r="AT673">
        <v>0</v>
      </c>
      <c r="AU673">
        <v>0</v>
      </c>
      <c r="AV673" t="s">
        <v>141</v>
      </c>
      <c r="AW673">
        <v>5</v>
      </c>
      <c r="AX673" t="s">
        <v>141</v>
      </c>
      <c r="AY673">
        <v>8</v>
      </c>
      <c r="AZ673" t="s">
        <v>141</v>
      </c>
      <c r="BA673">
        <v>5</v>
      </c>
      <c r="BB673" t="s">
        <v>141</v>
      </c>
      <c r="BC673" t="s">
        <v>141</v>
      </c>
      <c r="BD673">
        <v>5</v>
      </c>
      <c r="BE673">
        <v>5</v>
      </c>
      <c r="BF673" t="s">
        <v>141</v>
      </c>
      <c r="BG673" t="s">
        <v>141</v>
      </c>
      <c r="BH673" t="s">
        <v>143</v>
      </c>
      <c r="BI673" t="s">
        <v>141</v>
      </c>
      <c r="BJ673">
        <v>0</v>
      </c>
      <c r="BK673">
        <v>0</v>
      </c>
      <c r="BL673" t="s">
        <v>141</v>
      </c>
      <c r="BM673">
        <v>0</v>
      </c>
      <c r="BN673">
        <v>6</v>
      </c>
      <c r="BO673">
        <v>0</v>
      </c>
      <c r="BP673">
        <v>0</v>
      </c>
      <c r="BQ673" t="s">
        <v>141</v>
      </c>
      <c r="BR673" t="s">
        <v>141</v>
      </c>
      <c r="BS673">
        <v>5</v>
      </c>
      <c r="BT673">
        <v>0</v>
      </c>
      <c r="BU673">
        <v>0</v>
      </c>
      <c r="BV673">
        <v>0</v>
      </c>
      <c r="BW673">
        <v>0</v>
      </c>
      <c r="BX673" t="s">
        <v>141</v>
      </c>
      <c r="BY673" t="s">
        <v>141</v>
      </c>
      <c r="BZ673" t="s">
        <v>141</v>
      </c>
      <c r="CA673">
        <v>0</v>
      </c>
      <c r="CB673" t="s">
        <v>141</v>
      </c>
      <c r="CC673" t="s">
        <v>141</v>
      </c>
      <c r="CD673" t="s">
        <v>141</v>
      </c>
      <c r="CE673" t="s">
        <v>141</v>
      </c>
      <c r="CF673" t="s">
        <v>141</v>
      </c>
      <c r="CG673">
        <v>17</v>
      </c>
      <c r="CH673" t="s">
        <v>141</v>
      </c>
    </row>
    <row r="674" spans="1:86" x14ac:dyDescent="0.25">
      <c r="A674" t="s">
        <v>1</v>
      </c>
      <c r="B674" t="s">
        <v>119</v>
      </c>
      <c r="C674" t="s">
        <v>120</v>
      </c>
      <c r="D674" t="s">
        <v>136</v>
      </c>
      <c r="E674" t="s">
        <v>102</v>
      </c>
      <c r="F674" t="s">
        <v>127</v>
      </c>
      <c r="G674" t="s">
        <v>93</v>
      </c>
      <c r="H674">
        <v>0</v>
      </c>
      <c r="I674">
        <v>0</v>
      </c>
      <c r="J674">
        <v>8</v>
      </c>
      <c r="K674" t="s">
        <v>141</v>
      </c>
      <c r="L674" t="s">
        <v>141</v>
      </c>
      <c r="M674" t="s">
        <v>141</v>
      </c>
      <c r="N674" t="s">
        <v>141</v>
      </c>
      <c r="O674" t="s">
        <v>141</v>
      </c>
      <c r="P674">
        <v>5</v>
      </c>
      <c r="Q674" t="s">
        <v>141</v>
      </c>
      <c r="R674">
        <v>0</v>
      </c>
      <c r="S674">
        <v>0</v>
      </c>
      <c r="T674" t="s">
        <v>141</v>
      </c>
      <c r="U674">
        <v>22</v>
      </c>
      <c r="V674">
        <v>0</v>
      </c>
      <c r="W674">
        <v>0</v>
      </c>
      <c r="X674">
        <v>0</v>
      </c>
      <c r="Y674">
        <v>6</v>
      </c>
      <c r="Z674" t="s">
        <v>141</v>
      </c>
      <c r="AA674">
        <v>15</v>
      </c>
      <c r="AB674" t="s">
        <v>141</v>
      </c>
      <c r="AC674">
        <v>5</v>
      </c>
      <c r="AD674">
        <v>0</v>
      </c>
      <c r="AE674">
        <v>0</v>
      </c>
      <c r="AF674">
        <v>6</v>
      </c>
      <c r="AG674">
        <v>7</v>
      </c>
      <c r="AH674">
        <v>10</v>
      </c>
      <c r="AI674">
        <v>7</v>
      </c>
      <c r="AJ674" t="s">
        <v>141</v>
      </c>
      <c r="AK674" t="s">
        <v>141</v>
      </c>
      <c r="AL674">
        <v>0</v>
      </c>
      <c r="AM674">
        <v>5</v>
      </c>
      <c r="AN674" t="s">
        <v>141</v>
      </c>
      <c r="AO674">
        <v>0</v>
      </c>
      <c r="AP674">
        <v>8</v>
      </c>
      <c r="AQ674">
        <v>6</v>
      </c>
      <c r="AR674" t="s">
        <v>141</v>
      </c>
      <c r="AS674">
        <v>0</v>
      </c>
      <c r="AT674" t="s">
        <v>141</v>
      </c>
      <c r="AU674" t="s">
        <v>141</v>
      </c>
      <c r="AV674" t="s">
        <v>141</v>
      </c>
      <c r="AW674">
        <v>7</v>
      </c>
      <c r="AX674">
        <v>5</v>
      </c>
      <c r="AY674">
        <v>5</v>
      </c>
      <c r="AZ674" t="s">
        <v>141</v>
      </c>
      <c r="BA674" t="s">
        <v>141</v>
      </c>
      <c r="BB674" t="s">
        <v>141</v>
      </c>
      <c r="BC674">
        <v>0</v>
      </c>
      <c r="BD674">
        <v>5</v>
      </c>
      <c r="BE674">
        <v>6</v>
      </c>
      <c r="BF674" t="s">
        <v>141</v>
      </c>
      <c r="BG674">
        <v>10</v>
      </c>
      <c r="BH674">
        <v>11</v>
      </c>
      <c r="BI674">
        <v>0</v>
      </c>
      <c r="BJ674">
        <v>0</v>
      </c>
      <c r="BK674">
        <v>0</v>
      </c>
      <c r="BL674">
        <v>0</v>
      </c>
      <c r="BM674" t="s">
        <v>141</v>
      </c>
      <c r="BN674">
        <v>13</v>
      </c>
      <c r="BO674">
        <v>0</v>
      </c>
      <c r="BP674">
        <v>0</v>
      </c>
      <c r="BQ674" t="s">
        <v>141</v>
      </c>
      <c r="BR674">
        <v>0</v>
      </c>
      <c r="BS674">
        <v>5</v>
      </c>
      <c r="BT674">
        <v>0</v>
      </c>
      <c r="BU674" t="s">
        <v>141</v>
      </c>
      <c r="BV674" t="s">
        <v>141</v>
      </c>
      <c r="BW674">
        <v>0</v>
      </c>
      <c r="BX674" t="s">
        <v>141</v>
      </c>
      <c r="BY674">
        <v>0</v>
      </c>
      <c r="BZ674" t="s">
        <v>141</v>
      </c>
      <c r="CA674">
        <v>0</v>
      </c>
      <c r="CB674">
        <v>7</v>
      </c>
      <c r="CC674">
        <v>6</v>
      </c>
      <c r="CD674" t="s">
        <v>141</v>
      </c>
      <c r="CE674">
        <v>6</v>
      </c>
      <c r="CF674" t="s">
        <v>141</v>
      </c>
      <c r="CG674" t="s">
        <v>141</v>
      </c>
      <c r="CH674">
        <v>0</v>
      </c>
    </row>
    <row r="675" spans="1:86" x14ac:dyDescent="0.25">
      <c r="A675" t="s">
        <v>1</v>
      </c>
      <c r="B675" t="s">
        <v>119</v>
      </c>
      <c r="C675" t="s">
        <v>120</v>
      </c>
      <c r="D675" t="s">
        <v>136</v>
      </c>
      <c r="E675" t="s">
        <v>103</v>
      </c>
      <c r="F675" t="s">
        <v>127</v>
      </c>
      <c r="G675" t="s">
        <v>93</v>
      </c>
      <c r="H675">
        <v>0</v>
      </c>
      <c r="I675">
        <v>0</v>
      </c>
      <c r="J675">
        <v>5</v>
      </c>
      <c r="K675" t="s">
        <v>141</v>
      </c>
      <c r="L675" t="s">
        <v>141</v>
      </c>
      <c r="M675">
        <v>0</v>
      </c>
      <c r="N675" t="s">
        <v>141</v>
      </c>
      <c r="O675">
        <v>0</v>
      </c>
      <c r="P675" t="s">
        <v>141</v>
      </c>
      <c r="Q675" t="s">
        <v>141</v>
      </c>
      <c r="R675">
        <v>0</v>
      </c>
      <c r="S675" t="s">
        <v>141</v>
      </c>
      <c r="T675" t="s">
        <v>141</v>
      </c>
      <c r="U675">
        <v>15</v>
      </c>
      <c r="V675" t="s">
        <v>141</v>
      </c>
      <c r="W675">
        <v>0</v>
      </c>
      <c r="X675" t="s">
        <v>141</v>
      </c>
      <c r="Y675" t="s">
        <v>141</v>
      </c>
      <c r="Z675">
        <v>6</v>
      </c>
      <c r="AA675">
        <v>14</v>
      </c>
      <c r="AB675">
        <v>0</v>
      </c>
      <c r="AC675">
        <v>8</v>
      </c>
      <c r="AD675">
        <v>0</v>
      </c>
      <c r="AE675" t="s">
        <v>141</v>
      </c>
      <c r="AF675">
        <v>6</v>
      </c>
      <c r="AG675" t="s">
        <v>141</v>
      </c>
      <c r="AH675">
        <v>9</v>
      </c>
      <c r="AI675">
        <v>7</v>
      </c>
      <c r="AJ675" t="s">
        <v>141</v>
      </c>
      <c r="AK675">
        <v>0</v>
      </c>
      <c r="AL675">
        <v>0</v>
      </c>
      <c r="AM675" t="s">
        <v>141</v>
      </c>
      <c r="AN675" t="s">
        <v>141</v>
      </c>
      <c r="AO675" t="s">
        <v>141</v>
      </c>
      <c r="AP675" t="s">
        <v>141</v>
      </c>
      <c r="AQ675">
        <v>8</v>
      </c>
      <c r="AR675">
        <v>5</v>
      </c>
      <c r="AS675">
        <v>0</v>
      </c>
      <c r="AT675" t="s">
        <v>141</v>
      </c>
      <c r="AU675" t="s">
        <v>141</v>
      </c>
      <c r="AV675" t="s">
        <v>141</v>
      </c>
      <c r="AW675" t="s">
        <v>141</v>
      </c>
      <c r="AX675" t="s">
        <v>141</v>
      </c>
      <c r="AY675" t="s">
        <v>141</v>
      </c>
      <c r="AZ675" t="s">
        <v>141</v>
      </c>
      <c r="BA675" t="s">
        <v>141</v>
      </c>
      <c r="BB675" t="s">
        <v>141</v>
      </c>
      <c r="BC675">
        <v>0</v>
      </c>
      <c r="BD675">
        <v>5</v>
      </c>
      <c r="BE675">
        <v>6</v>
      </c>
      <c r="BF675" t="s">
        <v>141</v>
      </c>
      <c r="BG675" t="s">
        <v>141</v>
      </c>
      <c r="BH675">
        <v>11</v>
      </c>
      <c r="BI675" t="s">
        <v>141</v>
      </c>
      <c r="BJ675">
        <v>0</v>
      </c>
      <c r="BK675" t="s">
        <v>141</v>
      </c>
      <c r="BL675" t="s">
        <v>141</v>
      </c>
      <c r="BM675">
        <v>0</v>
      </c>
      <c r="BN675" t="s">
        <v>141</v>
      </c>
      <c r="BO675">
        <v>0</v>
      </c>
      <c r="BP675">
        <v>0</v>
      </c>
      <c r="BQ675" t="s">
        <v>141</v>
      </c>
      <c r="BR675" t="s">
        <v>141</v>
      </c>
      <c r="BS675" t="s">
        <v>141</v>
      </c>
      <c r="BT675">
        <v>0</v>
      </c>
      <c r="BU675">
        <v>0</v>
      </c>
      <c r="BV675" t="s">
        <v>141</v>
      </c>
      <c r="BW675">
        <v>0</v>
      </c>
      <c r="BX675" t="s">
        <v>141</v>
      </c>
      <c r="BY675">
        <v>0</v>
      </c>
      <c r="BZ675" t="s">
        <v>141</v>
      </c>
      <c r="CA675">
        <v>0</v>
      </c>
      <c r="CB675" t="s">
        <v>141</v>
      </c>
      <c r="CC675">
        <v>6</v>
      </c>
      <c r="CD675">
        <v>0</v>
      </c>
      <c r="CE675">
        <v>6</v>
      </c>
      <c r="CF675" t="s">
        <v>141</v>
      </c>
      <c r="CG675">
        <v>5</v>
      </c>
      <c r="CH675" t="s">
        <v>141</v>
      </c>
    </row>
    <row r="676" spans="1:86" x14ac:dyDescent="0.25">
      <c r="A676" t="s">
        <v>1</v>
      </c>
      <c r="B676" t="s">
        <v>119</v>
      </c>
      <c r="C676" t="s">
        <v>120</v>
      </c>
      <c r="D676" t="s">
        <v>136</v>
      </c>
      <c r="E676" t="s">
        <v>104</v>
      </c>
      <c r="F676" t="s">
        <v>127</v>
      </c>
      <c r="G676" t="s">
        <v>93</v>
      </c>
      <c r="H676">
        <v>0</v>
      </c>
      <c r="I676">
        <v>0</v>
      </c>
      <c r="J676">
        <v>6</v>
      </c>
      <c r="K676" t="s">
        <v>141</v>
      </c>
      <c r="L676" t="s">
        <v>141</v>
      </c>
      <c r="M676" t="s">
        <v>141</v>
      </c>
      <c r="N676">
        <v>5</v>
      </c>
      <c r="O676">
        <v>0</v>
      </c>
      <c r="P676" t="s">
        <v>141</v>
      </c>
      <c r="Q676">
        <v>8</v>
      </c>
      <c r="R676" t="s">
        <v>141</v>
      </c>
      <c r="S676" t="s">
        <v>141</v>
      </c>
      <c r="T676" t="s">
        <v>141</v>
      </c>
      <c r="U676">
        <v>12</v>
      </c>
      <c r="V676" t="s">
        <v>141</v>
      </c>
      <c r="W676">
        <v>0</v>
      </c>
      <c r="X676" t="s">
        <v>141</v>
      </c>
      <c r="Y676" t="s">
        <v>141</v>
      </c>
      <c r="Z676">
        <v>5</v>
      </c>
      <c r="AA676">
        <v>7</v>
      </c>
      <c r="AB676" t="s">
        <v>141</v>
      </c>
      <c r="AC676" t="s">
        <v>141</v>
      </c>
      <c r="AD676">
        <v>0</v>
      </c>
      <c r="AE676" t="s">
        <v>141</v>
      </c>
      <c r="AF676">
        <v>7</v>
      </c>
      <c r="AG676" t="s">
        <v>141</v>
      </c>
      <c r="AH676">
        <v>10</v>
      </c>
      <c r="AI676" t="s">
        <v>141</v>
      </c>
      <c r="AJ676">
        <v>0</v>
      </c>
      <c r="AK676" t="s">
        <v>141</v>
      </c>
      <c r="AL676" t="s">
        <v>141</v>
      </c>
      <c r="AM676" t="s">
        <v>141</v>
      </c>
      <c r="AN676">
        <v>5</v>
      </c>
      <c r="AO676">
        <v>0</v>
      </c>
      <c r="AP676">
        <v>7</v>
      </c>
      <c r="AQ676">
        <v>6</v>
      </c>
      <c r="AR676">
        <v>7</v>
      </c>
      <c r="AS676">
        <v>0</v>
      </c>
      <c r="AT676">
        <v>0</v>
      </c>
      <c r="AU676" t="s">
        <v>141</v>
      </c>
      <c r="AV676">
        <v>0</v>
      </c>
      <c r="AW676" t="s">
        <v>141</v>
      </c>
      <c r="AX676" t="s">
        <v>141</v>
      </c>
      <c r="AY676" t="s">
        <v>141</v>
      </c>
      <c r="AZ676">
        <v>10</v>
      </c>
      <c r="BA676" t="s">
        <v>141</v>
      </c>
      <c r="BB676" t="s">
        <v>141</v>
      </c>
      <c r="BC676" t="s">
        <v>141</v>
      </c>
      <c r="BD676">
        <v>5</v>
      </c>
      <c r="BE676" t="s">
        <v>141</v>
      </c>
      <c r="BF676" t="s">
        <v>141</v>
      </c>
      <c r="BG676">
        <v>14</v>
      </c>
      <c r="BH676">
        <v>7</v>
      </c>
      <c r="BI676">
        <v>0</v>
      </c>
      <c r="BJ676" t="s">
        <v>141</v>
      </c>
      <c r="BK676">
        <v>0</v>
      </c>
      <c r="BL676" t="s">
        <v>141</v>
      </c>
      <c r="BM676" t="s">
        <v>141</v>
      </c>
      <c r="BN676" t="s">
        <v>141</v>
      </c>
      <c r="BO676" t="s">
        <v>141</v>
      </c>
      <c r="BP676">
        <v>0</v>
      </c>
      <c r="BQ676">
        <v>0</v>
      </c>
      <c r="BR676" t="s">
        <v>141</v>
      </c>
      <c r="BS676" t="s">
        <v>141</v>
      </c>
      <c r="BT676">
        <v>0</v>
      </c>
      <c r="BU676" t="s">
        <v>141</v>
      </c>
      <c r="BV676">
        <v>5</v>
      </c>
      <c r="BW676">
        <v>0</v>
      </c>
      <c r="BX676">
        <v>0</v>
      </c>
      <c r="BY676">
        <v>0</v>
      </c>
      <c r="BZ676" t="s">
        <v>141</v>
      </c>
      <c r="CA676">
        <v>0</v>
      </c>
      <c r="CB676">
        <v>10</v>
      </c>
      <c r="CC676">
        <v>6</v>
      </c>
      <c r="CD676" t="s">
        <v>141</v>
      </c>
      <c r="CE676">
        <v>6</v>
      </c>
      <c r="CF676" t="s">
        <v>141</v>
      </c>
      <c r="CG676" t="s">
        <v>141</v>
      </c>
      <c r="CH676" t="s">
        <v>141</v>
      </c>
    </row>
    <row r="677" spans="1:86" x14ac:dyDescent="0.25">
      <c r="A677" t="s">
        <v>1</v>
      </c>
      <c r="B677" t="s">
        <v>119</v>
      </c>
      <c r="C677" t="s">
        <v>120</v>
      </c>
      <c r="D677" t="s">
        <v>136</v>
      </c>
      <c r="E677" t="s">
        <v>105</v>
      </c>
      <c r="F677" t="s">
        <v>127</v>
      </c>
      <c r="G677" t="s">
        <v>93</v>
      </c>
      <c r="H677">
        <v>0</v>
      </c>
      <c r="I677">
        <v>0</v>
      </c>
      <c r="J677" t="s">
        <v>141</v>
      </c>
      <c r="K677" t="s">
        <v>141</v>
      </c>
      <c r="L677" t="s">
        <v>141</v>
      </c>
      <c r="M677" t="s">
        <v>141</v>
      </c>
      <c r="N677">
        <v>6</v>
      </c>
      <c r="O677" t="s">
        <v>141</v>
      </c>
      <c r="P677" t="s">
        <v>141</v>
      </c>
      <c r="Q677" t="s">
        <v>141</v>
      </c>
      <c r="R677" t="s">
        <v>141</v>
      </c>
      <c r="S677" t="s">
        <v>141</v>
      </c>
      <c r="T677" t="s">
        <v>141</v>
      </c>
      <c r="U677" t="s">
        <v>141</v>
      </c>
      <c r="V677">
        <v>0</v>
      </c>
      <c r="W677" t="s">
        <v>141</v>
      </c>
      <c r="X677" t="s">
        <v>141</v>
      </c>
      <c r="Y677">
        <v>5</v>
      </c>
      <c r="Z677" t="s">
        <v>141</v>
      </c>
      <c r="AA677" t="s">
        <v>141</v>
      </c>
      <c r="AB677">
        <v>0</v>
      </c>
      <c r="AC677" t="s">
        <v>141</v>
      </c>
      <c r="AD677">
        <v>0</v>
      </c>
      <c r="AE677">
        <v>0</v>
      </c>
      <c r="AF677" t="s">
        <v>141</v>
      </c>
      <c r="AG677" t="s">
        <v>141</v>
      </c>
      <c r="AH677">
        <v>6</v>
      </c>
      <c r="AI677">
        <v>0</v>
      </c>
      <c r="AJ677">
        <v>0</v>
      </c>
      <c r="AK677">
        <v>0</v>
      </c>
      <c r="AL677" t="s">
        <v>141</v>
      </c>
      <c r="AM677" t="s">
        <v>141</v>
      </c>
      <c r="AN677" t="s">
        <v>141</v>
      </c>
      <c r="AO677">
        <v>0</v>
      </c>
      <c r="AP677" t="s">
        <v>141</v>
      </c>
      <c r="AQ677" t="s">
        <v>141</v>
      </c>
      <c r="AR677">
        <v>5</v>
      </c>
      <c r="AS677" t="s">
        <v>141</v>
      </c>
      <c r="AT677" t="s">
        <v>141</v>
      </c>
      <c r="AU677" t="s">
        <v>141</v>
      </c>
      <c r="AV677">
        <v>0</v>
      </c>
      <c r="AW677" t="s">
        <v>141</v>
      </c>
      <c r="AX677" t="s">
        <v>141</v>
      </c>
      <c r="AY677">
        <v>0</v>
      </c>
      <c r="AZ677" t="s">
        <v>141</v>
      </c>
      <c r="BA677" t="s">
        <v>141</v>
      </c>
      <c r="BB677" t="s">
        <v>141</v>
      </c>
      <c r="BC677" t="s">
        <v>141</v>
      </c>
      <c r="BD677" t="s">
        <v>141</v>
      </c>
      <c r="BE677">
        <v>5</v>
      </c>
      <c r="BF677" t="s">
        <v>141</v>
      </c>
      <c r="BG677" t="s">
        <v>141</v>
      </c>
      <c r="BH677" t="s">
        <v>141</v>
      </c>
      <c r="BI677" t="s">
        <v>141</v>
      </c>
      <c r="BJ677">
        <v>0</v>
      </c>
      <c r="BK677">
        <v>0</v>
      </c>
      <c r="BL677">
        <v>0</v>
      </c>
      <c r="BM677">
        <v>0</v>
      </c>
      <c r="BN677" t="s">
        <v>141</v>
      </c>
      <c r="BO677">
        <v>0</v>
      </c>
      <c r="BP677">
        <v>0</v>
      </c>
      <c r="BQ677" t="s">
        <v>141</v>
      </c>
      <c r="BR677">
        <v>0</v>
      </c>
      <c r="BS677">
        <v>0</v>
      </c>
      <c r="BT677">
        <v>0</v>
      </c>
      <c r="BU677">
        <v>0</v>
      </c>
      <c r="BV677">
        <v>5</v>
      </c>
      <c r="BW677">
        <v>0</v>
      </c>
      <c r="BX677">
        <v>0</v>
      </c>
      <c r="BY677">
        <v>0</v>
      </c>
      <c r="BZ677" t="s">
        <v>141</v>
      </c>
      <c r="CA677" t="s">
        <v>141</v>
      </c>
      <c r="CB677" t="s">
        <v>141</v>
      </c>
      <c r="CC677" t="s">
        <v>141</v>
      </c>
      <c r="CD677" t="s">
        <v>141</v>
      </c>
      <c r="CE677" t="s">
        <v>141</v>
      </c>
      <c r="CF677">
        <v>0</v>
      </c>
      <c r="CG677">
        <v>0</v>
      </c>
      <c r="CH677">
        <v>0</v>
      </c>
    </row>
    <row r="678" spans="1:86" x14ac:dyDescent="0.25">
      <c r="A678" t="s">
        <v>1</v>
      </c>
      <c r="B678" t="s">
        <v>119</v>
      </c>
      <c r="C678" t="s">
        <v>120</v>
      </c>
      <c r="D678" t="s">
        <v>136</v>
      </c>
      <c r="E678" t="s">
        <v>95</v>
      </c>
      <c r="F678" t="s">
        <v>127</v>
      </c>
      <c r="G678" t="s">
        <v>93</v>
      </c>
      <c r="H678">
        <v>0</v>
      </c>
      <c r="I678" t="s">
        <v>141</v>
      </c>
      <c r="J678" t="s">
        <v>141</v>
      </c>
      <c r="K678" t="s">
        <v>141</v>
      </c>
      <c r="L678" t="s">
        <v>141</v>
      </c>
      <c r="M678" t="s">
        <v>141</v>
      </c>
      <c r="N678" t="s">
        <v>141</v>
      </c>
      <c r="O678">
        <v>0</v>
      </c>
      <c r="P678" t="s">
        <v>141</v>
      </c>
      <c r="Q678" t="s">
        <v>141</v>
      </c>
      <c r="R678">
        <v>0</v>
      </c>
      <c r="S678">
        <v>0</v>
      </c>
      <c r="T678" t="s">
        <v>141</v>
      </c>
      <c r="U678" t="s">
        <v>141</v>
      </c>
      <c r="V678" t="s">
        <v>141</v>
      </c>
      <c r="W678">
        <v>0</v>
      </c>
      <c r="X678">
        <v>0</v>
      </c>
      <c r="Y678">
        <v>0</v>
      </c>
      <c r="Z678">
        <v>0</v>
      </c>
      <c r="AA678" t="s">
        <v>141</v>
      </c>
      <c r="AB678">
        <v>0</v>
      </c>
      <c r="AC678" t="s">
        <v>141</v>
      </c>
      <c r="AD678" t="s">
        <v>141</v>
      </c>
      <c r="AE678">
        <v>0</v>
      </c>
      <c r="AF678" t="s">
        <v>141</v>
      </c>
      <c r="AG678" t="s">
        <v>141</v>
      </c>
      <c r="AH678">
        <v>13</v>
      </c>
      <c r="AI678">
        <v>0</v>
      </c>
      <c r="AJ678">
        <v>0</v>
      </c>
      <c r="AK678">
        <v>0</v>
      </c>
      <c r="AL678" t="s">
        <v>141</v>
      </c>
      <c r="AM678">
        <v>0</v>
      </c>
      <c r="AN678">
        <v>5</v>
      </c>
      <c r="AO678">
        <v>0</v>
      </c>
      <c r="AP678" t="s">
        <v>141</v>
      </c>
      <c r="AQ678">
        <v>0</v>
      </c>
      <c r="AR678">
        <v>0</v>
      </c>
      <c r="AS678">
        <v>0</v>
      </c>
      <c r="AT678">
        <v>0</v>
      </c>
      <c r="AU678" t="s">
        <v>141</v>
      </c>
      <c r="AV678">
        <v>0</v>
      </c>
      <c r="AW678">
        <v>0</v>
      </c>
      <c r="AX678">
        <v>6</v>
      </c>
      <c r="AY678">
        <v>0</v>
      </c>
      <c r="AZ678" t="s">
        <v>141</v>
      </c>
      <c r="BA678" t="s">
        <v>141</v>
      </c>
      <c r="BB678">
        <v>0</v>
      </c>
      <c r="BC678">
        <v>0</v>
      </c>
      <c r="BD678" t="s">
        <v>141</v>
      </c>
      <c r="BE678" t="s">
        <v>141</v>
      </c>
      <c r="BF678">
        <v>0</v>
      </c>
      <c r="BG678" t="s">
        <v>141</v>
      </c>
      <c r="BH678">
        <v>7</v>
      </c>
      <c r="BI678">
        <v>0</v>
      </c>
      <c r="BJ678">
        <v>0</v>
      </c>
      <c r="BK678">
        <v>0</v>
      </c>
      <c r="BL678" t="s">
        <v>141</v>
      </c>
      <c r="BM678">
        <v>0</v>
      </c>
      <c r="BN678" t="s">
        <v>141</v>
      </c>
      <c r="BO678" t="s">
        <v>141</v>
      </c>
      <c r="BP678">
        <v>0</v>
      </c>
      <c r="BQ678">
        <v>0</v>
      </c>
      <c r="BR678" t="s">
        <v>141</v>
      </c>
      <c r="BS678" t="s">
        <v>141</v>
      </c>
      <c r="BT678">
        <v>0</v>
      </c>
      <c r="BU678">
        <v>0</v>
      </c>
      <c r="BV678">
        <v>0</v>
      </c>
      <c r="BW678">
        <v>0</v>
      </c>
      <c r="BX678" t="s">
        <v>141</v>
      </c>
      <c r="BY678">
        <v>0</v>
      </c>
      <c r="BZ678" t="s">
        <v>141</v>
      </c>
      <c r="CA678">
        <v>0</v>
      </c>
      <c r="CB678" t="s">
        <v>141</v>
      </c>
      <c r="CC678" t="s">
        <v>141</v>
      </c>
      <c r="CD678" t="s">
        <v>141</v>
      </c>
      <c r="CE678" t="s">
        <v>141</v>
      </c>
      <c r="CF678" t="s">
        <v>141</v>
      </c>
      <c r="CG678" t="s">
        <v>141</v>
      </c>
      <c r="CH678" t="s">
        <v>141</v>
      </c>
    </row>
    <row r="679" spans="1:86" x14ac:dyDescent="0.25">
      <c r="A679" t="s">
        <v>1</v>
      </c>
      <c r="B679" t="s">
        <v>119</v>
      </c>
      <c r="C679" t="s">
        <v>120</v>
      </c>
      <c r="D679" t="s">
        <v>137</v>
      </c>
      <c r="E679" t="s">
        <v>94</v>
      </c>
      <c r="F679" t="s">
        <v>127</v>
      </c>
      <c r="G679" t="s">
        <v>93</v>
      </c>
      <c r="H679" t="s">
        <v>141</v>
      </c>
      <c r="I679">
        <v>5</v>
      </c>
      <c r="J679">
        <v>28</v>
      </c>
      <c r="K679">
        <v>17</v>
      </c>
      <c r="L679">
        <v>5</v>
      </c>
      <c r="M679">
        <v>13</v>
      </c>
      <c r="N679">
        <v>13</v>
      </c>
      <c r="O679">
        <v>7</v>
      </c>
      <c r="P679">
        <v>25</v>
      </c>
      <c r="Q679">
        <v>34</v>
      </c>
      <c r="R679" t="s">
        <v>141</v>
      </c>
      <c r="S679">
        <v>7</v>
      </c>
      <c r="T679">
        <v>28</v>
      </c>
      <c r="U679">
        <v>92</v>
      </c>
      <c r="V679">
        <v>5</v>
      </c>
      <c r="W679" t="s">
        <v>141</v>
      </c>
      <c r="X679" t="s">
        <v>141</v>
      </c>
      <c r="Y679">
        <v>28</v>
      </c>
      <c r="Z679">
        <v>14</v>
      </c>
      <c r="AA679">
        <v>64</v>
      </c>
      <c r="AB679">
        <v>5</v>
      </c>
      <c r="AC679">
        <v>41</v>
      </c>
      <c r="AD679" t="s">
        <v>141</v>
      </c>
      <c r="AE679" t="s">
        <v>141</v>
      </c>
      <c r="AF679">
        <v>20</v>
      </c>
      <c r="AG679">
        <v>41</v>
      </c>
      <c r="AH679">
        <v>58</v>
      </c>
      <c r="AI679">
        <v>13</v>
      </c>
      <c r="AJ679" t="s">
        <v>141</v>
      </c>
      <c r="AK679" t="s">
        <v>141</v>
      </c>
      <c r="AL679">
        <v>16</v>
      </c>
      <c r="AM679">
        <v>7</v>
      </c>
      <c r="AN679">
        <v>35</v>
      </c>
      <c r="AO679">
        <v>0</v>
      </c>
      <c r="AP679">
        <v>34</v>
      </c>
      <c r="AQ679">
        <v>41</v>
      </c>
      <c r="AR679">
        <v>21</v>
      </c>
      <c r="AS679" t="s">
        <v>141</v>
      </c>
      <c r="AT679" t="s">
        <v>141</v>
      </c>
      <c r="AU679">
        <v>9</v>
      </c>
      <c r="AV679" t="s">
        <v>141</v>
      </c>
      <c r="AW679">
        <v>16</v>
      </c>
      <c r="AX679">
        <v>24</v>
      </c>
      <c r="AY679">
        <v>22</v>
      </c>
      <c r="AZ679">
        <v>21</v>
      </c>
      <c r="BA679">
        <v>15</v>
      </c>
      <c r="BB679">
        <v>6</v>
      </c>
      <c r="BC679">
        <v>5</v>
      </c>
      <c r="BD679">
        <v>34</v>
      </c>
      <c r="BE679">
        <v>17</v>
      </c>
      <c r="BF679">
        <v>5</v>
      </c>
      <c r="BG679">
        <v>27</v>
      </c>
      <c r="BH679">
        <v>66</v>
      </c>
      <c r="BI679">
        <v>8</v>
      </c>
      <c r="BJ679" t="s">
        <v>141</v>
      </c>
      <c r="BK679" t="s">
        <v>141</v>
      </c>
      <c r="BL679">
        <v>14</v>
      </c>
      <c r="BM679" t="s">
        <v>141</v>
      </c>
      <c r="BN679">
        <v>34</v>
      </c>
      <c r="BO679">
        <v>0</v>
      </c>
      <c r="BP679">
        <v>0</v>
      </c>
      <c r="BQ679">
        <v>8</v>
      </c>
      <c r="BR679" t="s">
        <v>141</v>
      </c>
      <c r="BS679">
        <v>22</v>
      </c>
      <c r="BT679" t="s">
        <v>141</v>
      </c>
      <c r="BU679">
        <v>8</v>
      </c>
      <c r="BV679">
        <v>7</v>
      </c>
      <c r="BW679" t="s">
        <v>141</v>
      </c>
      <c r="BX679">
        <v>6</v>
      </c>
      <c r="BY679" t="s">
        <v>141</v>
      </c>
      <c r="BZ679">
        <v>14</v>
      </c>
      <c r="CA679" t="s">
        <v>141</v>
      </c>
      <c r="CB679">
        <v>21</v>
      </c>
      <c r="CC679">
        <v>22</v>
      </c>
      <c r="CD679">
        <v>8</v>
      </c>
      <c r="CE679">
        <v>38</v>
      </c>
      <c r="CF679">
        <v>25</v>
      </c>
      <c r="CG679">
        <v>25</v>
      </c>
      <c r="CH679" t="s">
        <v>141</v>
      </c>
    </row>
    <row r="680" spans="1:86" x14ac:dyDescent="0.25">
      <c r="A680" t="s">
        <v>1</v>
      </c>
      <c r="B680" t="s">
        <v>119</v>
      </c>
      <c r="C680" t="s">
        <v>120</v>
      </c>
      <c r="D680" t="s">
        <v>137</v>
      </c>
      <c r="E680" t="s">
        <v>8</v>
      </c>
      <c r="F680" t="s">
        <v>127</v>
      </c>
      <c r="G680" t="s">
        <v>93</v>
      </c>
      <c r="H680" t="s">
        <v>141</v>
      </c>
      <c r="I680" t="s">
        <v>141</v>
      </c>
      <c r="J680" t="s">
        <v>141</v>
      </c>
      <c r="K680">
        <v>7</v>
      </c>
      <c r="L680" t="s">
        <v>141</v>
      </c>
      <c r="M680">
        <v>6</v>
      </c>
      <c r="N680" t="s">
        <v>141</v>
      </c>
      <c r="O680" t="s">
        <v>141</v>
      </c>
      <c r="P680">
        <v>5</v>
      </c>
      <c r="Q680">
        <v>10</v>
      </c>
      <c r="R680" t="s">
        <v>141</v>
      </c>
      <c r="S680" t="s">
        <v>141</v>
      </c>
      <c r="T680">
        <v>9</v>
      </c>
      <c r="U680">
        <v>25</v>
      </c>
      <c r="V680" t="s">
        <v>141</v>
      </c>
      <c r="W680">
        <v>0</v>
      </c>
      <c r="X680" t="s">
        <v>141</v>
      </c>
      <c r="Y680">
        <v>9</v>
      </c>
      <c r="Z680">
        <v>6</v>
      </c>
      <c r="AA680">
        <v>21</v>
      </c>
      <c r="AB680" t="s">
        <v>141</v>
      </c>
      <c r="AC680">
        <v>11</v>
      </c>
      <c r="AD680" t="s">
        <v>141</v>
      </c>
      <c r="AE680">
        <v>0</v>
      </c>
      <c r="AF680">
        <v>5</v>
      </c>
      <c r="AG680">
        <v>12</v>
      </c>
      <c r="AH680">
        <v>20</v>
      </c>
      <c r="AI680">
        <v>5</v>
      </c>
      <c r="AJ680" t="s">
        <v>141</v>
      </c>
      <c r="AK680" t="s">
        <v>141</v>
      </c>
      <c r="AL680">
        <v>7</v>
      </c>
      <c r="AM680" t="s">
        <v>141</v>
      </c>
      <c r="AN680">
        <v>9</v>
      </c>
      <c r="AO680">
        <v>0</v>
      </c>
      <c r="AP680">
        <v>5</v>
      </c>
      <c r="AQ680">
        <v>10</v>
      </c>
      <c r="AR680">
        <v>9</v>
      </c>
      <c r="AS680">
        <v>0</v>
      </c>
      <c r="AT680">
        <v>0</v>
      </c>
      <c r="AU680" t="s">
        <v>141</v>
      </c>
      <c r="AV680">
        <v>0</v>
      </c>
      <c r="AW680">
        <v>10</v>
      </c>
      <c r="AX680">
        <v>8</v>
      </c>
      <c r="AY680">
        <v>8</v>
      </c>
      <c r="AZ680" t="s">
        <v>141</v>
      </c>
      <c r="BA680" t="s">
        <v>141</v>
      </c>
      <c r="BB680" t="s">
        <v>141</v>
      </c>
      <c r="BC680" t="s">
        <v>141</v>
      </c>
      <c r="BD680">
        <v>9</v>
      </c>
      <c r="BE680">
        <v>6</v>
      </c>
      <c r="BF680" t="s">
        <v>141</v>
      </c>
      <c r="BG680">
        <v>10</v>
      </c>
      <c r="BH680">
        <v>25</v>
      </c>
      <c r="BI680" t="s">
        <v>141</v>
      </c>
      <c r="BJ680" t="s">
        <v>141</v>
      </c>
      <c r="BK680">
        <v>0</v>
      </c>
      <c r="BL680">
        <v>5</v>
      </c>
      <c r="BM680" t="s">
        <v>141</v>
      </c>
      <c r="BN680">
        <v>12</v>
      </c>
      <c r="BO680">
        <v>0</v>
      </c>
      <c r="BP680">
        <v>0</v>
      </c>
      <c r="BQ680" t="s">
        <v>141</v>
      </c>
      <c r="BR680" t="s">
        <v>141</v>
      </c>
      <c r="BS680">
        <v>5</v>
      </c>
      <c r="BT680">
        <v>0</v>
      </c>
      <c r="BU680" t="s">
        <v>141</v>
      </c>
      <c r="BV680" t="s">
        <v>141</v>
      </c>
      <c r="BW680" t="s">
        <v>141</v>
      </c>
      <c r="BX680" t="s">
        <v>141</v>
      </c>
      <c r="BY680" t="s">
        <v>141</v>
      </c>
      <c r="BZ680" t="s">
        <v>141</v>
      </c>
      <c r="CA680">
        <v>0</v>
      </c>
      <c r="CB680">
        <v>8</v>
      </c>
      <c r="CC680">
        <v>6</v>
      </c>
      <c r="CD680" t="s">
        <v>141</v>
      </c>
      <c r="CE680">
        <v>14</v>
      </c>
      <c r="CF680">
        <v>11</v>
      </c>
      <c r="CG680" t="s">
        <v>141</v>
      </c>
      <c r="CH680" t="s">
        <v>141</v>
      </c>
    </row>
    <row r="681" spans="1:86" x14ac:dyDescent="0.25">
      <c r="A681" t="s">
        <v>1</v>
      </c>
      <c r="B681" t="s">
        <v>119</v>
      </c>
      <c r="C681" t="s">
        <v>120</v>
      </c>
      <c r="D681" t="s">
        <v>137</v>
      </c>
      <c r="E681" t="s">
        <v>9</v>
      </c>
      <c r="F681" t="s">
        <v>127</v>
      </c>
      <c r="G681" t="s">
        <v>93</v>
      </c>
      <c r="H681" t="s">
        <v>141</v>
      </c>
      <c r="I681" t="s">
        <v>141</v>
      </c>
      <c r="J681" t="s">
        <v>172</v>
      </c>
      <c r="K681">
        <v>10</v>
      </c>
      <c r="L681" t="s">
        <v>141</v>
      </c>
      <c r="M681">
        <v>7</v>
      </c>
      <c r="N681" t="s">
        <v>169</v>
      </c>
      <c r="O681" t="s">
        <v>143</v>
      </c>
      <c r="P681">
        <v>20</v>
      </c>
      <c r="Q681">
        <v>24</v>
      </c>
      <c r="R681">
        <v>0</v>
      </c>
      <c r="S681" t="s">
        <v>141</v>
      </c>
      <c r="T681">
        <v>19</v>
      </c>
      <c r="U681">
        <v>67</v>
      </c>
      <c r="V681" t="s">
        <v>141</v>
      </c>
      <c r="W681" t="s">
        <v>141</v>
      </c>
      <c r="X681">
        <v>0</v>
      </c>
      <c r="Y681">
        <v>19</v>
      </c>
      <c r="Z681">
        <v>8</v>
      </c>
      <c r="AA681">
        <v>43</v>
      </c>
      <c r="AB681" t="s">
        <v>141</v>
      </c>
      <c r="AC681">
        <v>30</v>
      </c>
      <c r="AD681" t="s">
        <v>141</v>
      </c>
      <c r="AE681" t="s">
        <v>141</v>
      </c>
      <c r="AF681">
        <v>15</v>
      </c>
      <c r="AG681">
        <v>29</v>
      </c>
      <c r="AH681">
        <v>38</v>
      </c>
      <c r="AI681">
        <v>8</v>
      </c>
      <c r="AJ681">
        <v>0</v>
      </c>
      <c r="AK681" t="s">
        <v>141</v>
      </c>
      <c r="AL681">
        <v>9</v>
      </c>
      <c r="AM681" t="s">
        <v>142</v>
      </c>
      <c r="AN681">
        <v>26</v>
      </c>
      <c r="AO681">
        <v>0</v>
      </c>
      <c r="AP681">
        <v>29</v>
      </c>
      <c r="AQ681">
        <v>31</v>
      </c>
      <c r="AR681">
        <v>12</v>
      </c>
      <c r="AS681" t="s">
        <v>141</v>
      </c>
      <c r="AT681" t="s">
        <v>141</v>
      </c>
      <c r="AU681" t="s">
        <v>140</v>
      </c>
      <c r="AV681" t="s">
        <v>141</v>
      </c>
      <c r="AW681">
        <v>6</v>
      </c>
      <c r="AX681">
        <v>16</v>
      </c>
      <c r="AY681">
        <v>14</v>
      </c>
      <c r="AZ681" t="s">
        <v>158</v>
      </c>
      <c r="BA681" t="s">
        <v>170</v>
      </c>
      <c r="BB681" t="s">
        <v>142</v>
      </c>
      <c r="BC681" t="s">
        <v>141</v>
      </c>
      <c r="BD681">
        <v>25</v>
      </c>
      <c r="BE681">
        <v>11</v>
      </c>
      <c r="BF681" t="s">
        <v>141</v>
      </c>
      <c r="BG681">
        <v>17</v>
      </c>
      <c r="BH681">
        <v>41</v>
      </c>
      <c r="BI681" t="s">
        <v>146</v>
      </c>
      <c r="BJ681">
        <v>0</v>
      </c>
      <c r="BK681" t="s">
        <v>141</v>
      </c>
      <c r="BL681">
        <v>9</v>
      </c>
      <c r="BM681" t="s">
        <v>141</v>
      </c>
      <c r="BN681">
        <v>22</v>
      </c>
      <c r="BO681">
        <v>0</v>
      </c>
      <c r="BP681">
        <v>0</v>
      </c>
      <c r="BQ681" t="s">
        <v>141</v>
      </c>
      <c r="BR681" t="s">
        <v>141</v>
      </c>
      <c r="BS681">
        <v>17</v>
      </c>
      <c r="BT681" t="s">
        <v>141</v>
      </c>
      <c r="BU681" t="s">
        <v>143</v>
      </c>
      <c r="BV681" t="s">
        <v>141</v>
      </c>
      <c r="BW681">
        <v>0</v>
      </c>
      <c r="BX681" t="s">
        <v>141</v>
      </c>
      <c r="BY681" t="s">
        <v>141</v>
      </c>
      <c r="BZ681" t="s">
        <v>169</v>
      </c>
      <c r="CA681" t="s">
        <v>141</v>
      </c>
      <c r="CB681">
        <v>13</v>
      </c>
      <c r="CC681">
        <v>16</v>
      </c>
      <c r="CD681" t="s">
        <v>143</v>
      </c>
      <c r="CE681">
        <v>24</v>
      </c>
      <c r="CF681">
        <v>14</v>
      </c>
      <c r="CG681" t="s">
        <v>182</v>
      </c>
      <c r="CH681" t="s">
        <v>141</v>
      </c>
    </row>
    <row r="682" spans="1:86" x14ac:dyDescent="0.25">
      <c r="A682" t="s">
        <v>1</v>
      </c>
      <c r="B682" t="s">
        <v>119</v>
      </c>
      <c r="C682" t="s">
        <v>120</v>
      </c>
      <c r="D682" t="s">
        <v>137</v>
      </c>
      <c r="E682" t="s">
        <v>100</v>
      </c>
      <c r="F682" t="s">
        <v>127</v>
      </c>
      <c r="G682" t="s">
        <v>93</v>
      </c>
      <c r="H682" t="s">
        <v>141</v>
      </c>
      <c r="I682" t="s">
        <v>141</v>
      </c>
      <c r="J682">
        <v>6</v>
      </c>
      <c r="K682" t="s">
        <v>141</v>
      </c>
      <c r="L682">
        <v>0</v>
      </c>
      <c r="M682" t="s">
        <v>141</v>
      </c>
      <c r="N682" t="s">
        <v>141</v>
      </c>
      <c r="O682">
        <v>0</v>
      </c>
      <c r="P682" t="s">
        <v>141</v>
      </c>
      <c r="Q682" t="s">
        <v>141</v>
      </c>
      <c r="R682">
        <v>0</v>
      </c>
      <c r="S682" t="s">
        <v>141</v>
      </c>
      <c r="T682" t="s">
        <v>141</v>
      </c>
      <c r="U682">
        <v>28</v>
      </c>
      <c r="V682" t="s">
        <v>141</v>
      </c>
      <c r="W682">
        <v>0</v>
      </c>
      <c r="X682" t="s">
        <v>141</v>
      </c>
      <c r="Y682" t="s">
        <v>141</v>
      </c>
      <c r="Z682">
        <v>0</v>
      </c>
      <c r="AA682">
        <v>18</v>
      </c>
      <c r="AB682" t="s">
        <v>141</v>
      </c>
      <c r="AC682">
        <v>8</v>
      </c>
      <c r="AD682" t="s">
        <v>141</v>
      </c>
      <c r="AE682" t="s">
        <v>141</v>
      </c>
      <c r="AF682">
        <v>5</v>
      </c>
      <c r="AG682">
        <v>7</v>
      </c>
      <c r="AH682">
        <v>14</v>
      </c>
      <c r="AI682">
        <v>0</v>
      </c>
      <c r="AJ682">
        <v>0</v>
      </c>
      <c r="AK682">
        <v>0</v>
      </c>
      <c r="AL682" t="s">
        <v>141</v>
      </c>
      <c r="AM682">
        <v>0</v>
      </c>
      <c r="AN682">
        <v>7</v>
      </c>
      <c r="AO682">
        <v>0</v>
      </c>
      <c r="AP682" t="s">
        <v>141</v>
      </c>
      <c r="AQ682">
        <v>10</v>
      </c>
      <c r="AR682" t="s">
        <v>141</v>
      </c>
      <c r="AS682" t="s">
        <v>141</v>
      </c>
      <c r="AT682">
        <v>0</v>
      </c>
      <c r="AU682" t="s">
        <v>141</v>
      </c>
      <c r="AV682">
        <v>0</v>
      </c>
      <c r="AW682" t="s">
        <v>141</v>
      </c>
      <c r="AX682" t="s">
        <v>141</v>
      </c>
      <c r="AY682">
        <v>5</v>
      </c>
      <c r="AZ682">
        <v>6</v>
      </c>
      <c r="BA682" t="s">
        <v>141</v>
      </c>
      <c r="BB682" t="s">
        <v>141</v>
      </c>
      <c r="BC682" t="s">
        <v>141</v>
      </c>
      <c r="BD682">
        <v>8</v>
      </c>
      <c r="BE682" t="s">
        <v>141</v>
      </c>
      <c r="BF682" t="s">
        <v>141</v>
      </c>
      <c r="BG682">
        <v>6</v>
      </c>
      <c r="BH682">
        <v>8</v>
      </c>
      <c r="BI682" t="s">
        <v>141</v>
      </c>
      <c r="BJ682">
        <v>0</v>
      </c>
      <c r="BK682" t="s">
        <v>141</v>
      </c>
      <c r="BL682" t="s">
        <v>141</v>
      </c>
      <c r="BM682">
        <v>0</v>
      </c>
      <c r="BN682" t="s">
        <v>141</v>
      </c>
      <c r="BO682">
        <v>0</v>
      </c>
      <c r="BP682">
        <v>0</v>
      </c>
      <c r="BQ682" t="s">
        <v>141</v>
      </c>
      <c r="BR682">
        <v>0</v>
      </c>
      <c r="BS682" t="s">
        <v>141</v>
      </c>
      <c r="BT682">
        <v>0</v>
      </c>
      <c r="BU682" t="s">
        <v>141</v>
      </c>
      <c r="BV682" t="s">
        <v>141</v>
      </c>
      <c r="BW682">
        <v>0</v>
      </c>
      <c r="BX682" t="s">
        <v>141</v>
      </c>
      <c r="BY682" t="s">
        <v>141</v>
      </c>
      <c r="BZ682" t="s">
        <v>141</v>
      </c>
      <c r="CA682">
        <v>0</v>
      </c>
      <c r="CB682">
        <v>5</v>
      </c>
      <c r="CC682" t="s">
        <v>141</v>
      </c>
      <c r="CD682">
        <v>0</v>
      </c>
      <c r="CE682">
        <v>8</v>
      </c>
      <c r="CF682" t="s">
        <v>141</v>
      </c>
      <c r="CG682">
        <v>5</v>
      </c>
      <c r="CH682">
        <v>0</v>
      </c>
    </row>
    <row r="683" spans="1:86" x14ac:dyDescent="0.25">
      <c r="A683" t="s">
        <v>1</v>
      </c>
      <c r="B683" t="s">
        <v>119</v>
      </c>
      <c r="C683" t="s">
        <v>120</v>
      </c>
      <c r="D683" t="s">
        <v>137</v>
      </c>
      <c r="E683" t="s">
        <v>101</v>
      </c>
      <c r="F683" t="s">
        <v>127</v>
      </c>
      <c r="G683" t="s">
        <v>93</v>
      </c>
      <c r="H683">
        <v>0</v>
      </c>
      <c r="I683" t="s">
        <v>141</v>
      </c>
      <c r="J683">
        <v>5</v>
      </c>
      <c r="K683" t="s">
        <v>141</v>
      </c>
      <c r="L683">
        <v>0</v>
      </c>
      <c r="M683" t="s">
        <v>141</v>
      </c>
      <c r="N683" t="s">
        <v>141</v>
      </c>
      <c r="O683" t="s">
        <v>141</v>
      </c>
      <c r="P683">
        <v>5</v>
      </c>
      <c r="Q683">
        <v>7</v>
      </c>
      <c r="R683">
        <v>0</v>
      </c>
      <c r="S683" t="s">
        <v>141</v>
      </c>
      <c r="T683" t="s">
        <v>141</v>
      </c>
      <c r="U683">
        <v>8</v>
      </c>
      <c r="V683">
        <v>0</v>
      </c>
      <c r="W683">
        <v>0</v>
      </c>
      <c r="X683">
        <v>0</v>
      </c>
      <c r="Y683" t="s">
        <v>141</v>
      </c>
      <c r="Z683" t="s">
        <v>141</v>
      </c>
      <c r="AA683">
        <v>7</v>
      </c>
      <c r="AB683">
        <v>0</v>
      </c>
      <c r="AC683" t="s">
        <v>141</v>
      </c>
      <c r="AD683">
        <v>0</v>
      </c>
      <c r="AE683">
        <v>0</v>
      </c>
      <c r="AF683">
        <v>5</v>
      </c>
      <c r="AG683">
        <v>6</v>
      </c>
      <c r="AH683" t="s">
        <v>146</v>
      </c>
      <c r="AI683" t="s">
        <v>141</v>
      </c>
      <c r="AJ683">
        <v>0</v>
      </c>
      <c r="AK683">
        <v>0</v>
      </c>
      <c r="AL683" t="s">
        <v>141</v>
      </c>
      <c r="AM683" t="s">
        <v>141</v>
      </c>
      <c r="AN683" t="s">
        <v>141</v>
      </c>
      <c r="AO683">
        <v>0</v>
      </c>
      <c r="AP683">
        <v>9</v>
      </c>
      <c r="AQ683">
        <v>5</v>
      </c>
      <c r="AR683" t="s">
        <v>141</v>
      </c>
      <c r="AS683" t="s">
        <v>141</v>
      </c>
      <c r="AT683">
        <v>0</v>
      </c>
      <c r="AU683">
        <v>0</v>
      </c>
      <c r="AV683">
        <v>0</v>
      </c>
      <c r="AW683" t="s">
        <v>141</v>
      </c>
      <c r="AX683" t="s">
        <v>141</v>
      </c>
      <c r="AY683">
        <v>6</v>
      </c>
      <c r="AZ683">
        <v>0</v>
      </c>
      <c r="BA683" t="s">
        <v>141</v>
      </c>
      <c r="BB683">
        <v>0</v>
      </c>
      <c r="BC683" t="s">
        <v>141</v>
      </c>
      <c r="BD683" t="s">
        <v>141</v>
      </c>
      <c r="BE683" t="s">
        <v>141</v>
      </c>
      <c r="BF683" t="s">
        <v>141</v>
      </c>
      <c r="BG683">
        <v>7</v>
      </c>
      <c r="BH683">
        <v>8</v>
      </c>
      <c r="BI683" t="s">
        <v>141</v>
      </c>
      <c r="BJ683">
        <v>0</v>
      </c>
      <c r="BK683">
        <v>0</v>
      </c>
      <c r="BL683" t="s">
        <v>141</v>
      </c>
      <c r="BM683">
        <v>0</v>
      </c>
      <c r="BN683" t="s">
        <v>141</v>
      </c>
      <c r="BO683">
        <v>0</v>
      </c>
      <c r="BP683">
        <v>0</v>
      </c>
      <c r="BQ683" t="s">
        <v>141</v>
      </c>
      <c r="BR683" t="s">
        <v>141</v>
      </c>
      <c r="BS683">
        <v>8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 t="s">
        <v>141</v>
      </c>
      <c r="CC683" t="s">
        <v>141</v>
      </c>
      <c r="CD683">
        <v>0</v>
      </c>
      <c r="CE683">
        <v>5</v>
      </c>
      <c r="CF683">
        <v>6</v>
      </c>
      <c r="CG683">
        <v>7</v>
      </c>
      <c r="CH683" t="s">
        <v>141</v>
      </c>
    </row>
    <row r="684" spans="1:86" x14ac:dyDescent="0.25">
      <c r="A684" t="s">
        <v>1</v>
      </c>
      <c r="B684" t="s">
        <v>119</v>
      </c>
      <c r="C684" t="s">
        <v>120</v>
      </c>
      <c r="D684" t="s">
        <v>137</v>
      </c>
      <c r="E684" t="s">
        <v>102</v>
      </c>
      <c r="F684" t="s">
        <v>127</v>
      </c>
      <c r="G684" t="s">
        <v>93</v>
      </c>
      <c r="H684" t="s">
        <v>141</v>
      </c>
      <c r="I684">
        <v>0</v>
      </c>
      <c r="J684" t="s">
        <v>141</v>
      </c>
      <c r="K684">
        <v>6</v>
      </c>
      <c r="L684">
        <v>0</v>
      </c>
      <c r="M684" t="s">
        <v>141</v>
      </c>
      <c r="N684" t="s">
        <v>141</v>
      </c>
      <c r="O684" t="s">
        <v>141</v>
      </c>
      <c r="P684" t="s">
        <v>141</v>
      </c>
      <c r="Q684">
        <v>6</v>
      </c>
      <c r="R684">
        <v>0</v>
      </c>
      <c r="S684">
        <v>0</v>
      </c>
      <c r="T684">
        <v>10</v>
      </c>
      <c r="U684">
        <v>12</v>
      </c>
      <c r="V684" t="s">
        <v>141</v>
      </c>
      <c r="W684" t="s">
        <v>141</v>
      </c>
      <c r="X684">
        <v>0</v>
      </c>
      <c r="Y684">
        <v>7</v>
      </c>
      <c r="Z684" t="s">
        <v>141</v>
      </c>
      <c r="AA684">
        <v>5</v>
      </c>
      <c r="AB684" t="s">
        <v>141</v>
      </c>
      <c r="AC684">
        <v>5</v>
      </c>
      <c r="AD684">
        <v>0</v>
      </c>
      <c r="AE684">
        <v>0</v>
      </c>
      <c r="AF684" t="s">
        <v>141</v>
      </c>
      <c r="AG684">
        <v>9</v>
      </c>
      <c r="AH684">
        <v>11</v>
      </c>
      <c r="AI684" t="s">
        <v>141</v>
      </c>
      <c r="AJ684">
        <v>0</v>
      </c>
      <c r="AK684">
        <v>0</v>
      </c>
      <c r="AL684" t="s">
        <v>141</v>
      </c>
      <c r="AM684" t="s">
        <v>141</v>
      </c>
      <c r="AN684">
        <v>5</v>
      </c>
      <c r="AO684">
        <v>0</v>
      </c>
      <c r="AP684">
        <v>7</v>
      </c>
      <c r="AQ684" t="s">
        <v>141</v>
      </c>
      <c r="AR684">
        <v>5</v>
      </c>
      <c r="AS684">
        <v>0</v>
      </c>
      <c r="AT684">
        <v>0</v>
      </c>
      <c r="AU684" t="s">
        <v>141</v>
      </c>
      <c r="AV684" t="s">
        <v>141</v>
      </c>
      <c r="AW684" t="s">
        <v>141</v>
      </c>
      <c r="AX684">
        <v>11</v>
      </c>
      <c r="AY684" t="s">
        <v>141</v>
      </c>
      <c r="AZ684" t="s">
        <v>141</v>
      </c>
      <c r="BA684" t="s">
        <v>141</v>
      </c>
      <c r="BB684">
        <v>0</v>
      </c>
      <c r="BC684">
        <v>0</v>
      </c>
      <c r="BD684">
        <v>9</v>
      </c>
      <c r="BE684">
        <v>8</v>
      </c>
      <c r="BF684" t="s">
        <v>141</v>
      </c>
      <c r="BG684" t="s">
        <v>141</v>
      </c>
      <c r="BH684">
        <v>12</v>
      </c>
      <c r="BI684">
        <v>0</v>
      </c>
      <c r="BJ684" t="s">
        <v>141</v>
      </c>
      <c r="BK684" t="s">
        <v>141</v>
      </c>
      <c r="BL684" t="s">
        <v>141</v>
      </c>
      <c r="BM684">
        <v>0</v>
      </c>
      <c r="BN684">
        <v>11</v>
      </c>
      <c r="BO684">
        <v>0</v>
      </c>
      <c r="BP684">
        <v>0</v>
      </c>
      <c r="BQ684" t="s">
        <v>141</v>
      </c>
      <c r="BR684">
        <v>0</v>
      </c>
      <c r="BS684">
        <v>5</v>
      </c>
      <c r="BT684">
        <v>0</v>
      </c>
      <c r="BU684" t="s">
        <v>141</v>
      </c>
      <c r="BV684" t="s">
        <v>141</v>
      </c>
      <c r="BW684">
        <v>0</v>
      </c>
      <c r="BX684">
        <v>0</v>
      </c>
      <c r="BY684" t="s">
        <v>141</v>
      </c>
      <c r="BZ684" t="s">
        <v>141</v>
      </c>
      <c r="CA684">
        <v>0</v>
      </c>
      <c r="CB684" t="s">
        <v>141</v>
      </c>
      <c r="CC684">
        <v>5</v>
      </c>
      <c r="CD684" t="s">
        <v>141</v>
      </c>
      <c r="CE684">
        <v>7</v>
      </c>
      <c r="CF684">
        <v>5</v>
      </c>
      <c r="CG684">
        <v>0</v>
      </c>
      <c r="CH684">
        <v>0</v>
      </c>
    </row>
    <row r="685" spans="1:86" x14ac:dyDescent="0.25">
      <c r="A685" t="s">
        <v>1</v>
      </c>
      <c r="B685" t="s">
        <v>119</v>
      </c>
      <c r="C685" t="s">
        <v>120</v>
      </c>
      <c r="D685" t="s">
        <v>137</v>
      </c>
      <c r="E685" t="s">
        <v>103</v>
      </c>
      <c r="F685" t="s">
        <v>127</v>
      </c>
      <c r="G685" t="s">
        <v>93</v>
      </c>
      <c r="H685">
        <v>0</v>
      </c>
      <c r="I685" t="s">
        <v>141</v>
      </c>
      <c r="J685">
        <v>7</v>
      </c>
      <c r="K685">
        <v>0</v>
      </c>
      <c r="L685" t="s">
        <v>141</v>
      </c>
      <c r="M685" t="s">
        <v>141</v>
      </c>
      <c r="N685" t="s">
        <v>141</v>
      </c>
      <c r="O685" t="s">
        <v>141</v>
      </c>
      <c r="P685">
        <v>6</v>
      </c>
      <c r="Q685">
        <v>10</v>
      </c>
      <c r="R685">
        <v>0</v>
      </c>
      <c r="S685">
        <v>0</v>
      </c>
      <c r="T685">
        <v>5</v>
      </c>
      <c r="U685">
        <v>18</v>
      </c>
      <c r="V685">
        <v>0</v>
      </c>
      <c r="W685" t="s">
        <v>141</v>
      </c>
      <c r="X685">
        <v>0</v>
      </c>
      <c r="Y685">
        <v>6</v>
      </c>
      <c r="Z685" t="s">
        <v>141</v>
      </c>
      <c r="AA685">
        <v>17</v>
      </c>
      <c r="AB685" t="s">
        <v>141</v>
      </c>
      <c r="AC685" t="s">
        <v>141</v>
      </c>
      <c r="AD685">
        <v>0</v>
      </c>
      <c r="AE685" t="s">
        <v>141</v>
      </c>
      <c r="AF685" t="s">
        <v>141</v>
      </c>
      <c r="AG685">
        <v>8</v>
      </c>
      <c r="AH685">
        <v>10</v>
      </c>
      <c r="AI685">
        <v>6</v>
      </c>
      <c r="AJ685" t="s">
        <v>141</v>
      </c>
      <c r="AK685">
        <v>0</v>
      </c>
      <c r="AL685">
        <v>5</v>
      </c>
      <c r="AM685" t="s">
        <v>141</v>
      </c>
      <c r="AN685">
        <v>11</v>
      </c>
      <c r="AO685">
        <v>0</v>
      </c>
      <c r="AP685" t="s">
        <v>141</v>
      </c>
      <c r="AQ685">
        <v>6</v>
      </c>
      <c r="AR685">
        <v>5</v>
      </c>
      <c r="AS685">
        <v>0</v>
      </c>
      <c r="AT685" t="s">
        <v>141</v>
      </c>
      <c r="AU685">
        <v>0</v>
      </c>
      <c r="AV685" t="s">
        <v>141</v>
      </c>
      <c r="AW685">
        <v>6</v>
      </c>
      <c r="AX685" t="s">
        <v>141</v>
      </c>
      <c r="AY685" t="s">
        <v>141</v>
      </c>
      <c r="AZ685">
        <v>8</v>
      </c>
      <c r="BA685" t="s">
        <v>141</v>
      </c>
      <c r="BB685" t="s">
        <v>141</v>
      </c>
      <c r="BC685" t="s">
        <v>141</v>
      </c>
      <c r="BD685" t="s">
        <v>141</v>
      </c>
      <c r="BE685" t="s">
        <v>141</v>
      </c>
      <c r="BF685">
        <v>0</v>
      </c>
      <c r="BG685">
        <v>9</v>
      </c>
      <c r="BH685">
        <v>13</v>
      </c>
      <c r="BI685" t="s">
        <v>141</v>
      </c>
      <c r="BJ685">
        <v>0</v>
      </c>
      <c r="BK685">
        <v>0</v>
      </c>
      <c r="BL685" t="s">
        <v>141</v>
      </c>
      <c r="BM685" t="s">
        <v>141</v>
      </c>
      <c r="BN685">
        <v>6</v>
      </c>
      <c r="BO685">
        <v>0</v>
      </c>
      <c r="BP685">
        <v>0</v>
      </c>
      <c r="BQ685">
        <v>0</v>
      </c>
      <c r="BR685">
        <v>0</v>
      </c>
      <c r="BS685" t="s">
        <v>141</v>
      </c>
      <c r="BT685" t="s">
        <v>141</v>
      </c>
      <c r="BU685" t="s">
        <v>141</v>
      </c>
      <c r="BV685">
        <v>0</v>
      </c>
      <c r="BW685">
        <v>0</v>
      </c>
      <c r="BX685" t="s">
        <v>141</v>
      </c>
      <c r="BY685" t="s">
        <v>141</v>
      </c>
      <c r="BZ685" t="s">
        <v>141</v>
      </c>
      <c r="CA685">
        <v>0</v>
      </c>
      <c r="CB685">
        <v>6</v>
      </c>
      <c r="CC685" t="s">
        <v>141</v>
      </c>
      <c r="CD685">
        <v>5</v>
      </c>
      <c r="CE685" t="s">
        <v>141</v>
      </c>
      <c r="CF685" t="s">
        <v>141</v>
      </c>
      <c r="CG685" t="s">
        <v>141</v>
      </c>
      <c r="CH685" t="s">
        <v>141</v>
      </c>
    </row>
    <row r="686" spans="1:86" x14ac:dyDescent="0.25">
      <c r="A686" t="s">
        <v>1</v>
      </c>
      <c r="B686" t="s">
        <v>119</v>
      </c>
      <c r="C686" t="s">
        <v>120</v>
      </c>
      <c r="D686" t="s">
        <v>137</v>
      </c>
      <c r="E686" t="s">
        <v>104</v>
      </c>
      <c r="F686" t="s">
        <v>127</v>
      </c>
      <c r="G686" t="s">
        <v>93</v>
      </c>
      <c r="H686" t="s">
        <v>141</v>
      </c>
      <c r="I686" t="s">
        <v>141</v>
      </c>
      <c r="J686" t="s">
        <v>141</v>
      </c>
      <c r="K686" t="s">
        <v>141</v>
      </c>
      <c r="L686" t="s">
        <v>141</v>
      </c>
      <c r="M686" t="s">
        <v>141</v>
      </c>
      <c r="N686" t="s">
        <v>141</v>
      </c>
      <c r="O686" t="s">
        <v>141</v>
      </c>
      <c r="P686" t="s">
        <v>141</v>
      </c>
      <c r="Q686">
        <v>5</v>
      </c>
      <c r="R686" t="s">
        <v>141</v>
      </c>
      <c r="S686" t="s">
        <v>141</v>
      </c>
      <c r="T686" t="s">
        <v>141</v>
      </c>
      <c r="U686">
        <v>14</v>
      </c>
      <c r="V686" t="s">
        <v>141</v>
      </c>
      <c r="W686">
        <v>0</v>
      </c>
      <c r="X686">
        <v>0</v>
      </c>
      <c r="Y686">
        <v>9</v>
      </c>
      <c r="Z686" t="s">
        <v>141</v>
      </c>
      <c r="AA686">
        <v>10</v>
      </c>
      <c r="AB686">
        <v>0</v>
      </c>
      <c r="AC686">
        <v>11</v>
      </c>
      <c r="AD686" t="s">
        <v>141</v>
      </c>
      <c r="AE686">
        <v>0</v>
      </c>
      <c r="AF686" t="s">
        <v>141</v>
      </c>
      <c r="AG686">
        <v>8</v>
      </c>
      <c r="AH686">
        <v>8</v>
      </c>
      <c r="AI686" t="s">
        <v>141</v>
      </c>
      <c r="AJ686">
        <v>0</v>
      </c>
      <c r="AK686" t="s">
        <v>141</v>
      </c>
      <c r="AL686" t="s">
        <v>141</v>
      </c>
      <c r="AM686">
        <v>0</v>
      </c>
      <c r="AN686">
        <v>7</v>
      </c>
      <c r="AO686">
        <v>0</v>
      </c>
      <c r="AP686">
        <v>6</v>
      </c>
      <c r="AQ686">
        <v>11</v>
      </c>
      <c r="AR686" t="s">
        <v>141</v>
      </c>
      <c r="AS686">
        <v>0</v>
      </c>
      <c r="AT686">
        <v>0</v>
      </c>
      <c r="AU686" t="s">
        <v>141</v>
      </c>
      <c r="AV686">
        <v>0</v>
      </c>
      <c r="AW686" t="s">
        <v>141</v>
      </c>
      <c r="AX686" t="s">
        <v>141</v>
      </c>
      <c r="AY686" t="s">
        <v>141</v>
      </c>
      <c r="AZ686" t="s">
        <v>141</v>
      </c>
      <c r="BA686" t="s">
        <v>141</v>
      </c>
      <c r="BB686" t="s">
        <v>141</v>
      </c>
      <c r="BC686" t="s">
        <v>141</v>
      </c>
      <c r="BD686">
        <v>7</v>
      </c>
      <c r="BE686" t="s">
        <v>141</v>
      </c>
      <c r="BF686">
        <v>0</v>
      </c>
      <c r="BG686" t="s">
        <v>141</v>
      </c>
      <c r="BH686">
        <v>13</v>
      </c>
      <c r="BI686" t="s">
        <v>141</v>
      </c>
      <c r="BJ686">
        <v>0</v>
      </c>
      <c r="BK686" t="s">
        <v>141</v>
      </c>
      <c r="BL686">
        <v>0</v>
      </c>
      <c r="BM686">
        <v>0</v>
      </c>
      <c r="BN686">
        <v>7</v>
      </c>
      <c r="BO686">
        <v>0</v>
      </c>
      <c r="BP686">
        <v>0</v>
      </c>
      <c r="BQ686" t="s">
        <v>141</v>
      </c>
      <c r="BR686">
        <v>0</v>
      </c>
      <c r="BS686" t="s">
        <v>141</v>
      </c>
      <c r="BT686">
        <v>0</v>
      </c>
      <c r="BU686" t="s">
        <v>141</v>
      </c>
      <c r="BV686" t="s">
        <v>141</v>
      </c>
      <c r="BW686" t="s">
        <v>141</v>
      </c>
      <c r="BX686" t="s">
        <v>141</v>
      </c>
      <c r="BY686">
        <v>0</v>
      </c>
      <c r="BZ686">
        <v>6</v>
      </c>
      <c r="CA686">
        <v>0</v>
      </c>
      <c r="CB686" t="s">
        <v>141</v>
      </c>
      <c r="CC686">
        <v>9</v>
      </c>
      <c r="CD686">
        <v>0</v>
      </c>
      <c r="CE686">
        <v>7</v>
      </c>
      <c r="CF686">
        <v>5</v>
      </c>
      <c r="CG686">
        <v>7</v>
      </c>
      <c r="CH686">
        <v>0</v>
      </c>
    </row>
    <row r="687" spans="1:86" x14ac:dyDescent="0.25">
      <c r="A687" t="s">
        <v>1</v>
      </c>
      <c r="B687" t="s">
        <v>119</v>
      </c>
      <c r="C687" t="s">
        <v>120</v>
      </c>
      <c r="D687" t="s">
        <v>137</v>
      </c>
      <c r="E687" t="s">
        <v>105</v>
      </c>
      <c r="F687" t="s">
        <v>127</v>
      </c>
      <c r="G687" t="s">
        <v>93</v>
      </c>
      <c r="H687">
        <v>0</v>
      </c>
      <c r="I687" t="s">
        <v>141</v>
      </c>
      <c r="J687" t="s">
        <v>141</v>
      </c>
      <c r="K687" t="s">
        <v>141</v>
      </c>
      <c r="L687">
        <v>0</v>
      </c>
      <c r="M687" t="s">
        <v>141</v>
      </c>
      <c r="N687" t="s">
        <v>141</v>
      </c>
      <c r="O687" t="s">
        <v>141</v>
      </c>
      <c r="P687" t="s">
        <v>141</v>
      </c>
      <c r="Q687" t="s">
        <v>141</v>
      </c>
      <c r="R687">
        <v>0</v>
      </c>
      <c r="S687">
        <v>0</v>
      </c>
      <c r="T687" t="s">
        <v>141</v>
      </c>
      <c r="U687">
        <v>7</v>
      </c>
      <c r="V687">
        <v>0</v>
      </c>
      <c r="W687">
        <v>0</v>
      </c>
      <c r="X687">
        <v>0</v>
      </c>
      <c r="Y687" t="s">
        <v>141</v>
      </c>
      <c r="Z687" t="s">
        <v>141</v>
      </c>
      <c r="AA687" t="s">
        <v>141</v>
      </c>
      <c r="AB687">
        <v>0</v>
      </c>
      <c r="AC687" t="s">
        <v>141</v>
      </c>
      <c r="AD687">
        <v>0</v>
      </c>
      <c r="AE687">
        <v>0</v>
      </c>
      <c r="AF687" t="s">
        <v>141</v>
      </c>
      <c r="AG687" t="s">
        <v>141</v>
      </c>
      <c r="AH687" t="s">
        <v>146</v>
      </c>
      <c r="AI687">
        <v>0</v>
      </c>
      <c r="AJ687">
        <v>0</v>
      </c>
      <c r="AK687" t="s">
        <v>141</v>
      </c>
      <c r="AL687" t="s">
        <v>141</v>
      </c>
      <c r="AM687" t="s">
        <v>141</v>
      </c>
      <c r="AN687" t="s">
        <v>141</v>
      </c>
      <c r="AO687">
        <v>0</v>
      </c>
      <c r="AP687" t="s">
        <v>141</v>
      </c>
      <c r="AQ687">
        <v>6</v>
      </c>
      <c r="AR687" t="s">
        <v>141</v>
      </c>
      <c r="AS687">
        <v>0</v>
      </c>
      <c r="AT687">
        <v>0</v>
      </c>
      <c r="AU687" t="s">
        <v>141</v>
      </c>
      <c r="AV687">
        <v>0</v>
      </c>
      <c r="AW687" t="s">
        <v>141</v>
      </c>
      <c r="AX687" t="s">
        <v>141</v>
      </c>
      <c r="AY687" t="s">
        <v>141</v>
      </c>
      <c r="AZ687" t="s">
        <v>141</v>
      </c>
      <c r="BA687" t="s">
        <v>141</v>
      </c>
      <c r="BB687" t="s">
        <v>141</v>
      </c>
      <c r="BC687">
        <v>0</v>
      </c>
      <c r="BD687" t="s">
        <v>141</v>
      </c>
      <c r="BE687" t="s">
        <v>141</v>
      </c>
      <c r="BF687">
        <v>0</v>
      </c>
      <c r="BG687">
        <v>0</v>
      </c>
      <c r="BH687">
        <v>6</v>
      </c>
      <c r="BI687">
        <v>0</v>
      </c>
      <c r="BJ687">
        <v>0</v>
      </c>
      <c r="BK687">
        <v>0</v>
      </c>
      <c r="BL687">
        <v>0</v>
      </c>
      <c r="BM687">
        <v>0</v>
      </c>
      <c r="BN687" t="s">
        <v>141</v>
      </c>
      <c r="BO687">
        <v>0</v>
      </c>
      <c r="BP687">
        <v>0</v>
      </c>
      <c r="BQ687">
        <v>0</v>
      </c>
      <c r="BR687" t="s">
        <v>141</v>
      </c>
      <c r="BS687" t="s">
        <v>141</v>
      </c>
      <c r="BT687">
        <v>0</v>
      </c>
      <c r="BU687" t="s">
        <v>141</v>
      </c>
      <c r="BV687" t="s">
        <v>141</v>
      </c>
      <c r="BW687">
        <v>0</v>
      </c>
      <c r="BX687">
        <v>0</v>
      </c>
      <c r="BY687">
        <v>0</v>
      </c>
      <c r="BZ687" t="s">
        <v>141</v>
      </c>
      <c r="CA687" t="s">
        <v>141</v>
      </c>
      <c r="CB687" t="s">
        <v>141</v>
      </c>
      <c r="CC687" t="s">
        <v>141</v>
      </c>
      <c r="CD687">
        <v>0</v>
      </c>
      <c r="CE687" t="s">
        <v>141</v>
      </c>
      <c r="CF687">
        <v>0</v>
      </c>
      <c r="CG687" t="s">
        <v>141</v>
      </c>
      <c r="CH687" t="s">
        <v>141</v>
      </c>
    </row>
    <row r="688" spans="1:86" x14ac:dyDescent="0.25">
      <c r="A688" t="s">
        <v>1</v>
      </c>
      <c r="B688" t="s">
        <v>119</v>
      </c>
      <c r="C688" t="s">
        <v>120</v>
      </c>
      <c r="D688" t="s">
        <v>137</v>
      </c>
      <c r="E688" t="s">
        <v>95</v>
      </c>
      <c r="F688" t="s">
        <v>127</v>
      </c>
      <c r="G688" t="s">
        <v>93</v>
      </c>
      <c r="H688">
        <v>0</v>
      </c>
      <c r="I688">
        <v>0</v>
      </c>
      <c r="J688" t="s">
        <v>141</v>
      </c>
      <c r="K688" t="s">
        <v>141</v>
      </c>
      <c r="L688" t="s">
        <v>141</v>
      </c>
      <c r="M688">
        <v>0</v>
      </c>
      <c r="N688" t="s">
        <v>141</v>
      </c>
      <c r="O688">
        <v>0</v>
      </c>
      <c r="P688" t="s">
        <v>141</v>
      </c>
      <c r="Q688" t="s">
        <v>141</v>
      </c>
      <c r="R688">
        <v>0</v>
      </c>
      <c r="S688">
        <v>0</v>
      </c>
      <c r="T688">
        <v>0</v>
      </c>
      <c r="U688">
        <v>5</v>
      </c>
      <c r="V688">
        <v>0</v>
      </c>
      <c r="W688" t="s">
        <v>141</v>
      </c>
      <c r="X688">
        <v>0</v>
      </c>
      <c r="Y688">
        <v>0</v>
      </c>
      <c r="Z688" t="s">
        <v>141</v>
      </c>
      <c r="AA688" t="s">
        <v>141</v>
      </c>
      <c r="AB688">
        <v>0</v>
      </c>
      <c r="AC688">
        <v>8</v>
      </c>
      <c r="AD688" t="s">
        <v>141</v>
      </c>
      <c r="AE688">
        <v>0</v>
      </c>
      <c r="AF688" t="s">
        <v>141</v>
      </c>
      <c r="AG688" t="s">
        <v>141</v>
      </c>
      <c r="AH688" t="s">
        <v>141</v>
      </c>
      <c r="AI688" t="s">
        <v>141</v>
      </c>
      <c r="AJ688">
        <v>0</v>
      </c>
      <c r="AK688">
        <v>0</v>
      </c>
      <c r="AL688" t="s">
        <v>141</v>
      </c>
      <c r="AM688">
        <v>0</v>
      </c>
      <c r="AN688">
        <v>0</v>
      </c>
      <c r="AO688">
        <v>0</v>
      </c>
      <c r="AP688" t="s">
        <v>141</v>
      </c>
      <c r="AQ688" t="s">
        <v>141</v>
      </c>
      <c r="AR688" t="s">
        <v>141</v>
      </c>
      <c r="AS688">
        <v>0</v>
      </c>
      <c r="AT688" t="s">
        <v>141</v>
      </c>
      <c r="AU688" t="s">
        <v>141</v>
      </c>
      <c r="AV688" t="s">
        <v>141</v>
      </c>
      <c r="AW688" t="s">
        <v>141</v>
      </c>
      <c r="AX688">
        <v>0</v>
      </c>
      <c r="AY688">
        <v>0</v>
      </c>
      <c r="AZ688" t="s">
        <v>141</v>
      </c>
      <c r="BA688" t="s">
        <v>141</v>
      </c>
      <c r="BB688">
        <v>0</v>
      </c>
      <c r="BC688" t="s">
        <v>141</v>
      </c>
      <c r="BD688" t="s">
        <v>141</v>
      </c>
      <c r="BE688">
        <v>0</v>
      </c>
      <c r="BF688">
        <v>0</v>
      </c>
      <c r="BG688" t="s">
        <v>141</v>
      </c>
      <c r="BH688">
        <v>6</v>
      </c>
      <c r="BI688">
        <v>0</v>
      </c>
      <c r="BJ688">
        <v>0</v>
      </c>
      <c r="BK688">
        <v>0</v>
      </c>
      <c r="BL688" t="s">
        <v>141</v>
      </c>
      <c r="BM688">
        <v>0</v>
      </c>
      <c r="BN688">
        <v>0</v>
      </c>
      <c r="BO688">
        <v>0</v>
      </c>
      <c r="BP688">
        <v>0</v>
      </c>
      <c r="BQ688" t="s">
        <v>141</v>
      </c>
      <c r="BR688">
        <v>0</v>
      </c>
      <c r="BS688" t="s">
        <v>141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 t="s">
        <v>141</v>
      </c>
      <c r="CA688">
        <v>0</v>
      </c>
      <c r="CB688" t="s">
        <v>141</v>
      </c>
      <c r="CC688">
        <v>0</v>
      </c>
      <c r="CD688" t="s">
        <v>141</v>
      </c>
      <c r="CE688" t="s">
        <v>141</v>
      </c>
      <c r="CF688" t="s">
        <v>141</v>
      </c>
      <c r="CG688" t="s">
        <v>141</v>
      </c>
      <c r="CH688">
        <v>0</v>
      </c>
    </row>
    <row r="689" spans="1:86" x14ac:dyDescent="0.25">
      <c r="A689" t="s">
        <v>1</v>
      </c>
      <c r="B689" t="s">
        <v>119</v>
      </c>
      <c r="C689" t="s">
        <v>120</v>
      </c>
      <c r="D689" t="s">
        <v>138</v>
      </c>
      <c r="E689" t="s">
        <v>94</v>
      </c>
      <c r="F689" t="s">
        <v>127</v>
      </c>
      <c r="G689" t="s">
        <v>93</v>
      </c>
      <c r="H689" t="s">
        <v>141</v>
      </c>
      <c r="I689">
        <v>5</v>
      </c>
      <c r="J689">
        <v>25</v>
      </c>
      <c r="K689">
        <v>27</v>
      </c>
      <c r="L689">
        <v>6</v>
      </c>
      <c r="M689">
        <v>15</v>
      </c>
      <c r="N689">
        <v>9</v>
      </c>
      <c r="O689" t="s">
        <v>141</v>
      </c>
      <c r="P689">
        <v>24</v>
      </c>
      <c r="Q689">
        <v>36</v>
      </c>
      <c r="R689" t="s">
        <v>141</v>
      </c>
      <c r="S689">
        <v>9</v>
      </c>
      <c r="T689">
        <v>15</v>
      </c>
      <c r="U689">
        <v>69</v>
      </c>
      <c r="V689" t="s">
        <v>141</v>
      </c>
      <c r="W689">
        <v>10</v>
      </c>
      <c r="X689" t="s">
        <v>141</v>
      </c>
      <c r="Y689">
        <v>21</v>
      </c>
      <c r="Z689">
        <v>11</v>
      </c>
      <c r="AA689">
        <v>66</v>
      </c>
      <c r="AB689" t="s">
        <v>141</v>
      </c>
      <c r="AC689">
        <v>30</v>
      </c>
      <c r="AD689" t="s">
        <v>141</v>
      </c>
      <c r="AE689" t="s">
        <v>141</v>
      </c>
      <c r="AF689">
        <v>39</v>
      </c>
      <c r="AG689">
        <v>42</v>
      </c>
      <c r="AH689">
        <v>52</v>
      </c>
      <c r="AI689">
        <v>24</v>
      </c>
      <c r="AJ689" t="s">
        <v>141</v>
      </c>
      <c r="AK689" t="s">
        <v>141</v>
      </c>
      <c r="AL689">
        <v>5</v>
      </c>
      <c r="AM689">
        <v>16</v>
      </c>
      <c r="AN689">
        <v>30</v>
      </c>
      <c r="AO689">
        <v>0</v>
      </c>
      <c r="AP689">
        <v>42</v>
      </c>
      <c r="AQ689">
        <v>32</v>
      </c>
      <c r="AR689">
        <v>12</v>
      </c>
      <c r="AS689">
        <v>0</v>
      </c>
      <c r="AT689" t="s">
        <v>141</v>
      </c>
      <c r="AU689">
        <v>17</v>
      </c>
      <c r="AV689" t="s">
        <v>141</v>
      </c>
      <c r="AW689">
        <v>9</v>
      </c>
      <c r="AX689">
        <v>17</v>
      </c>
      <c r="AY689">
        <v>22</v>
      </c>
      <c r="AZ689">
        <v>15</v>
      </c>
      <c r="BA689">
        <v>15</v>
      </c>
      <c r="BB689">
        <v>9</v>
      </c>
      <c r="BC689">
        <v>8</v>
      </c>
      <c r="BD689">
        <v>31</v>
      </c>
      <c r="BE689">
        <v>19</v>
      </c>
      <c r="BF689">
        <v>6</v>
      </c>
      <c r="BG689">
        <v>29</v>
      </c>
      <c r="BH689">
        <v>64</v>
      </c>
      <c r="BI689">
        <v>7</v>
      </c>
      <c r="BJ689" t="s">
        <v>141</v>
      </c>
      <c r="BK689" t="s">
        <v>141</v>
      </c>
      <c r="BL689" t="s">
        <v>141</v>
      </c>
      <c r="BM689" t="s">
        <v>141</v>
      </c>
      <c r="BN689">
        <v>16</v>
      </c>
      <c r="BO689" t="s">
        <v>141</v>
      </c>
      <c r="BP689">
        <v>0</v>
      </c>
      <c r="BQ689" t="s">
        <v>141</v>
      </c>
      <c r="BR689">
        <v>6</v>
      </c>
      <c r="BS689">
        <v>23</v>
      </c>
      <c r="BT689" t="s">
        <v>141</v>
      </c>
      <c r="BU689">
        <v>5</v>
      </c>
      <c r="BV689">
        <v>7</v>
      </c>
      <c r="BW689">
        <v>0</v>
      </c>
      <c r="BX689">
        <v>10</v>
      </c>
      <c r="BY689">
        <v>9</v>
      </c>
      <c r="BZ689">
        <v>11</v>
      </c>
      <c r="CA689" t="s">
        <v>141</v>
      </c>
      <c r="CB689">
        <v>36</v>
      </c>
      <c r="CC689">
        <v>31</v>
      </c>
      <c r="CD689">
        <v>6</v>
      </c>
      <c r="CE689">
        <v>36</v>
      </c>
      <c r="CF689">
        <v>19</v>
      </c>
      <c r="CG689">
        <v>25</v>
      </c>
      <c r="CH689" t="s">
        <v>141</v>
      </c>
    </row>
    <row r="690" spans="1:86" x14ac:dyDescent="0.25">
      <c r="A690" t="s">
        <v>1</v>
      </c>
      <c r="B690" t="s">
        <v>119</v>
      </c>
      <c r="C690" t="s">
        <v>120</v>
      </c>
      <c r="D690" t="s">
        <v>138</v>
      </c>
      <c r="E690" t="s">
        <v>8</v>
      </c>
      <c r="F690" t="s">
        <v>127</v>
      </c>
      <c r="G690" t="s">
        <v>93</v>
      </c>
      <c r="H690">
        <v>0</v>
      </c>
      <c r="I690" t="s">
        <v>141</v>
      </c>
      <c r="J690">
        <v>5</v>
      </c>
      <c r="K690">
        <v>11</v>
      </c>
      <c r="L690" t="s">
        <v>141</v>
      </c>
      <c r="M690">
        <v>7</v>
      </c>
      <c r="N690" t="s">
        <v>141</v>
      </c>
      <c r="O690">
        <v>0</v>
      </c>
      <c r="P690">
        <v>7</v>
      </c>
      <c r="Q690">
        <v>13</v>
      </c>
      <c r="R690">
        <v>0</v>
      </c>
      <c r="S690" t="s">
        <v>141</v>
      </c>
      <c r="T690">
        <v>6</v>
      </c>
      <c r="U690">
        <v>21</v>
      </c>
      <c r="V690">
        <v>0</v>
      </c>
      <c r="W690" t="s">
        <v>141</v>
      </c>
      <c r="X690" t="s">
        <v>141</v>
      </c>
      <c r="Y690" t="s">
        <v>141</v>
      </c>
      <c r="Z690">
        <v>5</v>
      </c>
      <c r="AA690">
        <v>17</v>
      </c>
      <c r="AB690" t="s">
        <v>141</v>
      </c>
      <c r="AC690">
        <v>10</v>
      </c>
      <c r="AD690" t="s">
        <v>141</v>
      </c>
      <c r="AE690">
        <v>0</v>
      </c>
      <c r="AF690">
        <v>11</v>
      </c>
      <c r="AG690">
        <v>12</v>
      </c>
      <c r="AH690">
        <v>18</v>
      </c>
      <c r="AI690">
        <v>5</v>
      </c>
      <c r="AJ690" t="s">
        <v>141</v>
      </c>
      <c r="AK690" t="s">
        <v>141</v>
      </c>
      <c r="AL690" t="s">
        <v>141</v>
      </c>
      <c r="AM690" t="s">
        <v>141</v>
      </c>
      <c r="AN690">
        <v>5</v>
      </c>
      <c r="AO690">
        <v>0</v>
      </c>
      <c r="AP690">
        <v>11</v>
      </c>
      <c r="AQ690" t="s">
        <v>141</v>
      </c>
      <c r="AR690" t="s">
        <v>141</v>
      </c>
      <c r="AS690">
        <v>0</v>
      </c>
      <c r="AT690" t="s">
        <v>141</v>
      </c>
      <c r="AU690">
        <v>5</v>
      </c>
      <c r="AV690">
        <v>0</v>
      </c>
      <c r="AW690" t="s">
        <v>141</v>
      </c>
      <c r="AX690">
        <v>7</v>
      </c>
      <c r="AY690">
        <v>10</v>
      </c>
      <c r="AZ690">
        <v>5</v>
      </c>
      <c r="BA690">
        <v>8</v>
      </c>
      <c r="BB690" t="s">
        <v>141</v>
      </c>
      <c r="BC690" t="s">
        <v>141</v>
      </c>
      <c r="BD690">
        <v>7</v>
      </c>
      <c r="BE690">
        <v>6</v>
      </c>
      <c r="BF690" t="s">
        <v>141</v>
      </c>
      <c r="BG690">
        <v>11</v>
      </c>
      <c r="BH690">
        <v>20</v>
      </c>
      <c r="BI690" t="s">
        <v>141</v>
      </c>
      <c r="BJ690">
        <v>0</v>
      </c>
      <c r="BK690" t="s">
        <v>141</v>
      </c>
      <c r="BL690" t="s">
        <v>141</v>
      </c>
      <c r="BM690">
        <v>0</v>
      </c>
      <c r="BN690" t="s">
        <v>141</v>
      </c>
      <c r="BO690">
        <v>0</v>
      </c>
      <c r="BP690">
        <v>0</v>
      </c>
      <c r="BQ690">
        <v>0</v>
      </c>
      <c r="BR690">
        <v>0</v>
      </c>
      <c r="BS690">
        <v>8</v>
      </c>
      <c r="BT690" t="s">
        <v>141</v>
      </c>
      <c r="BU690" t="s">
        <v>141</v>
      </c>
      <c r="BV690">
        <v>0</v>
      </c>
      <c r="BW690">
        <v>0</v>
      </c>
      <c r="BX690" t="s">
        <v>146</v>
      </c>
      <c r="BY690" t="s">
        <v>141</v>
      </c>
      <c r="BZ690" t="s">
        <v>141</v>
      </c>
      <c r="CA690" t="s">
        <v>141</v>
      </c>
      <c r="CB690">
        <v>14</v>
      </c>
      <c r="CC690">
        <v>8</v>
      </c>
      <c r="CD690" t="s">
        <v>141</v>
      </c>
      <c r="CE690" t="s">
        <v>141</v>
      </c>
      <c r="CF690">
        <v>6</v>
      </c>
      <c r="CG690">
        <v>7</v>
      </c>
      <c r="CH690">
        <v>0</v>
      </c>
    </row>
    <row r="691" spans="1:86" x14ac:dyDescent="0.25">
      <c r="A691" t="s">
        <v>1</v>
      </c>
      <c r="B691" t="s">
        <v>119</v>
      </c>
      <c r="C691" t="s">
        <v>120</v>
      </c>
      <c r="D691" t="s">
        <v>138</v>
      </c>
      <c r="E691" t="s">
        <v>9</v>
      </c>
      <c r="F691" t="s">
        <v>127</v>
      </c>
      <c r="G691" t="s">
        <v>93</v>
      </c>
      <c r="H691" t="s">
        <v>141</v>
      </c>
      <c r="I691" t="s">
        <v>141</v>
      </c>
      <c r="J691">
        <v>20</v>
      </c>
      <c r="K691">
        <v>16</v>
      </c>
      <c r="L691" t="s">
        <v>141</v>
      </c>
      <c r="M691">
        <v>8</v>
      </c>
      <c r="N691" t="s">
        <v>140</v>
      </c>
      <c r="O691" t="s">
        <v>141</v>
      </c>
      <c r="P691">
        <v>17</v>
      </c>
      <c r="Q691">
        <v>23</v>
      </c>
      <c r="R691" t="s">
        <v>141</v>
      </c>
      <c r="S691" t="s">
        <v>146</v>
      </c>
      <c r="T691">
        <v>9</v>
      </c>
      <c r="U691">
        <v>48</v>
      </c>
      <c r="V691" t="s">
        <v>141</v>
      </c>
      <c r="W691" t="s">
        <v>145</v>
      </c>
      <c r="X691" t="s">
        <v>141</v>
      </c>
      <c r="Y691" t="s">
        <v>160</v>
      </c>
      <c r="Z691">
        <v>6</v>
      </c>
      <c r="AA691">
        <v>49</v>
      </c>
      <c r="AB691" t="s">
        <v>141</v>
      </c>
      <c r="AC691">
        <v>20</v>
      </c>
      <c r="AD691" t="s">
        <v>141</v>
      </c>
      <c r="AE691" t="s">
        <v>141</v>
      </c>
      <c r="AF691">
        <v>28</v>
      </c>
      <c r="AG691">
        <v>30</v>
      </c>
      <c r="AH691">
        <v>34</v>
      </c>
      <c r="AI691">
        <v>19</v>
      </c>
      <c r="AJ691" t="s">
        <v>141</v>
      </c>
      <c r="AK691" t="s">
        <v>141</v>
      </c>
      <c r="AL691" t="s">
        <v>141</v>
      </c>
      <c r="AM691" t="s">
        <v>169</v>
      </c>
      <c r="AN691">
        <v>25</v>
      </c>
      <c r="AO691">
        <v>0</v>
      </c>
      <c r="AP691">
        <v>31</v>
      </c>
      <c r="AQ691" t="s">
        <v>166</v>
      </c>
      <c r="AR691" t="s">
        <v>145</v>
      </c>
      <c r="AS691">
        <v>0</v>
      </c>
      <c r="AT691" t="s">
        <v>141</v>
      </c>
      <c r="AU691">
        <v>12</v>
      </c>
      <c r="AV691" t="s">
        <v>141</v>
      </c>
      <c r="AW691" t="s">
        <v>143</v>
      </c>
      <c r="AX691">
        <v>10</v>
      </c>
      <c r="AY691">
        <v>12</v>
      </c>
      <c r="AZ691">
        <v>10</v>
      </c>
      <c r="BA691">
        <v>7</v>
      </c>
      <c r="BB691" t="s">
        <v>143</v>
      </c>
      <c r="BC691" t="s">
        <v>141</v>
      </c>
      <c r="BD691">
        <v>24</v>
      </c>
      <c r="BE691">
        <v>13</v>
      </c>
      <c r="BF691" t="s">
        <v>141</v>
      </c>
      <c r="BG691">
        <v>18</v>
      </c>
      <c r="BH691">
        <v>44</v>
      </c>
      <c r="BI691" t="s">
        <v>143</v>
      </c>
      <c r="BJ691" t="s">
        <v>141</v>
      </c>
      <c r="BK691">
        <v>0</v>
      </c>
      <c r="BL691" t="s">
        <v>141</v>
      </c>
      <c r="BM691" t="s">
        <v>141</v>
      </c>
      <c r="BN691" t="s">
        <v>152</v>
      </c>
      <c r="BO691" t="s">
        <v>141</v>
      </c>
      <c r="BP691">
        <v>0</v>
      </c>
      <c r="BQ691" t="s">
        <v>141</v>
      </c>
      <c r="BR691">
        <v>6</v>
      </c>
      <c r="BS691">
        <v>15</v>
      </c>
      <c r="BT691" t="s">
        <v>141</v>
      </c>
      <c r="BU691" t="s">
        <v>141</v>
      </c>
      <c r="BV691">
        <v>7</v>
      </c>
      <c r="BW691">
        <v>0</v>
      </c>
      <c r="BX691" t="s">
        <v>141</v>
      </c>
      <c r="BY691" t="s">
        <v>140</v>
      </c>
      <c r="BZ691" t="s">
        <v>146</v>
      </c>
      <c r="CA691">
        <v>0</v>
      </c>
      <c r="CB691">
        <v>22</v>
      </c>
      <c r="CC691">
        <v>23</v>
      </c>
      <c r="CD691" t="s">
        <v>141</v>
      </c>
      <c r="CE691" t="s">
        <v>184</v>
      </c>
      <c r="CF691">
        <v>13</v>
      </c>
      <c r="CG691">
        <v>18</v>
      </c>
      <c r="CH691" t="s">
        <v>141</v>
      </c>
    </row>
    <row r="692" spans="1:86" x14ac:dyDescent="0.25">
      <c r="A692" t="s">
        <v>1</v>
      </c>
      <c r="B692" t="s">
        <v>119</v>
      </c>
      <c r="C692" t="s">
        <v>120</v>
      </c>
      <c r="D692" t="s">
        <v>138</v>
      </c>
      <c r="E692" t="s">
        <v>100</v>
      </c>
      <c r="F692" t="s">
        <v>127</v>
      </c>
      <c r="G692" t="s">
        <v>93</v>
      </c>
      <c r="H692" t="s">
        <v>141</v>
      </c>
      <c r="I692" t="s">
        <v>141</v>
      </c>
      <c r="J692" t="s">
        <v>141</v>
      </c>
      <c r="K692" t="s">
        <v>141</v>
      </c>
      <c r="L692">
        <v>0</v>
      </c>
      <c r="M692">
        <v>0</v>
      </c>
      <c r="N692" t="s">
        <v>141</v>
      </c>
      <c r="O692">
        <v>0</v>
      </c>
      <c r="P692">
        <v>5</v>
      </c>
      <c r="Q692">
        <v>8</v>
      </c>
      <c r="R692">
        <v>0</v>
      </c>
      <c r="S692" t="s">
        <v>141</v>
      </c>
      <c r="T692" t="s">
        <v>141</v>
      </c>
      <c r="U692">
        <v>13</v>
      </c>
      <c r="V692">
        <v>0</v>
      </c>
      <c r="W692" t="s">
        <v>141</v>
      </c>
      <c r="X692" t="s">
        <v>141</v>
      </c>
      <c r="Y692" t="s">
        <v>141</v>
      </c>
      <c r="Z692" t="s">
        <v>141</v>
      </c>
      <c r="AA692">
        <v>15</v>
      </c>
      <c r="AB692">
        <v>0</v>
      </c>
      <c r="AC692">
        <v>6</v>
      </c>
      <c r="AD692" t="s">
        <v>141</v>
      </c>
      <c r="AE692" t="s">
        <v>141</v>
      </c>
      <c r="AF692">
        <v>11</v>
      </c>
      <c r="AG692">
        <v>6</v>
      </c>
      <c r="AH692">
        <v>10</v>
      </c>
      <c r="AI692">
        <v>10</v>
      </c>
      <c r="AJ692">
        <v>0</v>
      </c>
      <c r="AK692" t="s">
        <v>141</v>
      </c>
      <c r="AL692" t="s">
        <v>141</v>
      </c>
      <c r="AM692">
        <v>5</v>
      </c>
      <c r="AN692">
        <v>10</v>
      </c>
      <c r="AO692">
        <v>0</v>
      </c>
      <c r="AP692">
        <v>10</v>
      </c>
      <c r="AQ692">
        <v>11</v>
      </c>
      <c r="AR692" t="s">
        <v>141</v>
      </c>
      <c r="AS692">
        <v>0</v>
      </c>
      <c r="AT692">
        <v>0</v>
      </c>
      <c r="AU692" t="s">
        <v>141</v>
      </c>
      <c r="AV692">
        <v>0</v>
      </c>
      <c r="AW692" t="s">
        <v>141</v>
      </c>
      <c r="AX692" t="s">
        <v>141</v>
      </c>
      <c r="AY692" t="s">
        <v>141</v>
      </c>
      <c r="AZ692" t="s">
        <v>141</v>
      </c>
      <c r="BA692" t="s">
        <v>141</v>
      </c>
      <c r="BB692" t="s">
        <v>141</v>
      </c>
      <c r="BC692" t="s">
        <v>141</v>
      </c>
      <c r="BD692">
        <v>6</v>
      </c>
      <c r="BE692" t="s">
        <v>141</v>
      </c>
      <c r="BF692" t="s">
        <v>141</v>
      </c>
      <c r="BG692" t="s">
        <v>141</v>
      </c>
      <c r="BH692">
        <v>19</v>
      </c>
      <c r="BI692" t="s">
        <v>141</v>
      </c>
      <c r="BJ692" t="s">
        <v>141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 t="s">
        <v>141</v>
      </c>
      <c r="BS692" t="s">
        <v>141</v>
      </c>
      <c r="BT692" t="s">
        <v>141</v>
      </c>
      <c r="BU692">
        <v>0</v>
      </c>
      <c r="BV692" t="s">
        <v>141</v>
      </c>
      <c r="BW692">
        <v>0</v>
      </c>
      <c r="BX692" t="s">
        <v>141</v>
      </c>
      <c r="BY692" t="s">
        <v>141</v>
      </c>
      <c r="BZ692" t="s">
        <v>141</v>
      </c>
      <c r="CA692">
        <v>0</v>
      </c>
      <c r="CB692" t="s">
        <v>141</v>
      </c>
      <c r="CC692" t="s">
        <v>141</v>
      </c>
      <c r="CD692" t="s">
        <v>141</v>
      </c>
      <c r="CE692">
        <v>10</v>
      </c>
      <c r="CF692" t="s">
        <v>141</v>
      </c>
      <c r="CG692" t="s">
        <v>141</v>
      </c>
      <c r="CH692">
        <v>0</v>
      </c>
    </row>
    <row r="693" spans="1:86" x14ac:dyDescent="0.25">
      <c r="A693" t="s">
        <v>1</v>
      </c>
      <c r="B693" t="s">
        <v>119</v>
      </c>
      <c r="C693" t="s">
        <v>120</v>
      </c>
      <c r="D693" t="s">
        <v>138</v>
      </c>
      <c r="E693" t="s">
        <v>101</v>
      </c>
      <c r="F693" t="s">
        <v>127</v>
      </c>
      <c r="G693" t="s">
        <v>93</v>
      </c>
      <c r="H693">
        <v>0</v>
      </c>
      <c r="I693">
        <v>0</v>
      </c>
      <c r="J693" t="s">
        <v>141</v>
      </c>
      <c r="K693" t="s">
        <v>141</v>
      </c>
      <c r="L693">
        <v>0</v>
      </c>
      <c r="M693" t="s">
        <v>141</v>
      </c>
      <c r="N693" t="s">
        <v>141</v>
      </c>
      <c r="O693" t="s">
        <v>141</v>
      </c>
      <c r="P693" t="s">
        <v>141</v>
      </c>
      <c r="Q693" t="s">
        <v>141</v>
      </c>
      <c r="R693">
        <v>0</v>
      </c>
      <c r="S693" t="s">
        <v>141</v>
      </c>
      <c r="T693" t="s">
        <v>141</v>
      </c>
      <c r="U693">
        <v>11</v>
      </c>
      <c r="V693">
        <v>0</v>
      </c>
      <c r="W693" t="s">
        <v>141</v>
      </c>
      <c r="X693">
        <v>0</v>
      </c>
      <c r="Y693" t="s">
        <v>141</v>
      </c>
      <c r="Z693">
        <v>0</v>
      </c>
      <c r="AA693">
        <v>7</v>
      </c>
      <c r="AB693">
        <v>0</v>
      </c>
      <c r="AC693" t="s">
        <v>141</v>
      </c>
      <c r="AD693">
        <v>0</v>
      </c>
      <c r="AE693" t="s">
        <v>141</v>
      </c>
      <c r="AF693" t="s">
        <v>141</v>
      </c>
      <c r="AG693">
        <v>7</v>
      </c>
      <c r="AH693" t="s">
        <v>143</v>
      </c>
      <c r="AI693" t="s">
        <v>141</v>
      </c>
      <c r="AJ693">
        <v>0</v>
      </c>
      <c r="AK693" t="s">
        <v>141</v>
      </c>
      <c r="AL693">
        <v>0</v>
      </c>
      <c r="AM693">
        <v>0</v>
      </c>
      <c r="AN693">
        <v>5</v>
      </c>
      <c r="AO693">
        <v>0</v>
      </c>
      <c r="AP693">
        <v>6</v>
      </c>
      <c r="AQ693" t="s">
        <v>141</v>
      </c>
      <c r="AR693">
        <v>0</v>
      </c>
      <c r="AS693">
        <v>0</v>
      </c>
      <c r="AT693">
        <v>0</v>
      </c>
      <c r="AU693" t="s">
        <v>141</v>
      </c>
      <c r="AV693" t="s">
        <v>141</v>
      </c>
      <c r="AW693">
        <v>0</v>
      </c>
      <c r="AX693" t="s">
        <v>141</v>
      </c>
      <c r="AY693" t="s">
        <v>141</v>
      </c>
      <c r="AZ693" t="s">
        <v>141</v>
      </c>
      <c r="BA693" t="s">
        <v>141</v>
      </c>
      <c r="BB693">
        <v>0</v>
      </c>
      <c r="BC693" t="s">
        <v>141</v>
      </c>
      <c r="BD693">
        <v>8</v>
      </c>
      <c r="BE693" t="s">
        <v>141</v>
      </c>
      <c r="BF693">
        <v>0</v>
      </c>
      <c r="BG693" t="s">
        <v>141</v>
      </c>
      <c r="BH693">
        <v>10</v>
      </c>
      <c r="BI693">
        <v>0</v>
      </c>
      <c r="BJ693">
        <v>0</v>
      </c>
      <c r="BK693">
        <v>0</v>
      </c>
      <c r="BL693" t="s">
        <v>141</v>
      </c>
      <c r="BM693">
        <v>0</v>
      </c>
      <c r="BN693" t="s">
        <v>141</v>
      </c>
      <c r="BO693">
        <v>0</v>
      </c>
      <c r="BP693">
        <v>0</v>
      </c>
      <c r="BQ693" t="s">
        <v>141</v>
      </c>
      <c r="BR693">
        <v>0</v>
      </c>
      <c r="BS693" t="s">
        <v>141</v>
      </c>
      <c r="BT693">
        <v>0</v>
      </c>
      <c r="BU693">
        <v>0</v>
      </c>
      <c r="BV693">
        <v>0</v>
      </c>
      <c r="BW693">
        <v>0</v>
      </c>
      <c r="BX693">
        <v>0</v>
      </c>
      <c r="BY693" t="s">
        <v>141</v>
      </c>
      <c r="BZ693">
        <v>0</v>
      </c>
      <c r="CA693">
        <v>0</v>
      </c>
      <c r="CB693" t="s">
        <v>141</v>
      </c>
      <c r="CC693" t="s">
        <v>141</v>
      </c>
      <c r="CD693">
        <v>0</v>
      </c>
      <c r="CE693">
        <v>5</v>
      </c>
      <c r="CF693" t="s">
        <v>141</v>
      </c>
      <c r="CG693" t="s">
        <v>141</v>
      </c>
      <c r="CH693">
        <v>0</v>
      </c>
    </row>
    <row r="694" spans="1:86" x14ac:dyDescent="0.25">
      <c r="A694" t="s">
        <v>1</v>
      </c>
      <c r="B694" t="s">
        <v>119</v>
      </c>
      <c r="C694" t="s">
        <v>120</v>
      </c>
      <c r="D694" t="s">
        <v>138</v>
      </c>
      <c r="E694" t="s">
        <v>102</v>
      </c>
      <c r="F694" t="s">
        <v>127</v>
      </c>
      <c r="G694" t="s">
        <v>93</v>
      </c>
      <c r="H694">
        <v>0</v>
      </c>
      <c r="I694">
        <v>0</v>
      </c>
      <c r="J694" t="s">
        <v>141</v>
      </c>
      <c r="K694">
        <v>10</v>
      </c>
      <c r="L694" t="s">
        <v>141</v>
      </c>
      <c r="M694" t="s">
        <v>141</v>
      </c>
      <c r="N694" t="s">
        <v>141</v>
      </c>
      <c r="O694" t="s">
        <v>141</v>
      </c>
      <c r="P694">
        <v>7</v>
      </c>
      <c r="Q694">
        <v>6</v>
      </c>
      <c r="R694">
        <v>0</v>
      </c>
      <c r="S694">
        <v>0</v>
      </c>
      <c r="T694" t="s">
        <v>141</v>
      </c>
      <c r="U694">
        <v>9</v>
      </c>
      <c r="V694">
        <v>0</v>
      </c>
      <c r="W694" t="s">
        <v>141</v>
      </c>
      <c r="X694">
        <v>0</v>
      </c>
      <c r="Y694">
        <v>6</v>
      </c>
      <c r="Z694">
        <v>0</v>
      </c>
      <c r="AA694" t="s">
        <v>143</v>
      </c>
      <c r="AB694" t="s">
        <v>141</v>
      </c>
      <c r="AC694">
        <v>5</v>
      </c>
      <c r="AD694">
        <v>0</v>
      </c>
      <c r="AE694">
        <v>0</v>
      </c>
      <c r="AF694">
        <v>6</v>
      </c>
      <c r="AG694">
        <v>9</v>
      </c>
      <c r="AH694">
        <v>8</v>
      </c>
      <c r="AI694" t="s">
        <v>141</v>
      </c>
      <c r="AJ694">
        <v>0</v>
      </c>
      <c r="AK694">
        <v>0</v>
      </c>
      <c r="AL694" t="s">
        <v>141</v>
      </c>
      <c r="AM694" t="s">
        <v>141</v>
      </c>
      <c r="AN694">
        <v>6</v>
      </c>
      <c r="AO694">
        <v>0</v>
      </c>
      <c r="AP694">
        <v>5</v>
      </c>
      <c r="AQ694">
        <v>7</v>
      </c>
      <c r="AR694" t="s">
        <v>141</v>
      </c>
      <c r="AS694">
        <v>0</v>
      </c>
      <c r="AT694">
        <v>0</v>
      </c>
      <c r="AU694" t="s">
        <v>141</v>
      </c>
      <c r="AV694">
        <v>0</v>
      </c>
      <c r="AW694" t="s">
        <v>141</v>
      </c>
      <c r="AX694" t="s">
        <v>141</v>
      </c>
      <c r="AY694">
        <v>5</v>
      </c>
      <c r="AZ694" t="s">
        <v>141</v>
      </c>
      <c r="BA694" t="s">
        <v>141</v>
      </c>
      <c r="BB694" t="s">
        <v>141</v>
      </c>
      <c r="BC694" t="s">
        <v>141</v>
      </c>
      <c r="BD694" t="s">
        <v>141</v>
      </c>
      <c r="BE694">
        <v>5</v>
      </c>
      <c r="BF694">
        <v>0</v>
      </c>
      <c r="BG694">
        <v>10</v>
      </c>
      <c r="BH694">
        <v>7</v>
      </c>
      <c r="BI694">
        <v>0</v>
      </c>
      <c r="BJ694">
        <v>0</v>
      </c>
      <c r="BK694">
        <v>0</v>
      </c>
      <c r="BL694">
        <v>0</v>
      </c>
      <c r="BM694" t="s">
        <v>141</v>
      </c>
      <c r="BN694" t="s">
        <v>141</v>
      </c>
      <c r="BO694">
        <v>0</v>
      </c>
      <c r="BP694">
        <v>0</v>
      </c>
      <c r="BQ694" t="s">
        <v>141</v>
      </c>
      <c r="BR694" t="s">
        <v>141</v>
      </c>
      <c r="BS694">
        <v>8</v>
      </c>
      <c r="BT694">
        <v>0</v>
      </c>
      <c r="BU694">
        <v>0</v>
      </c>
      <c r="BV694">
        <v>0</v>
      </c>
      <c r="BW694">
        <v>0</v>
      </c>
      <c r="BX694" t="s">
        <v>141</v>
      </c>
      <c r="BY694" t="s">
        <v>141</v>
      </c>
      <c r="BZ694" t="s">
        <v>141</v>
      </c>
      <c r="CA694">
        <v>0</v>
      </c>
      <c r="CB694">
        <v>8</v>
      </c>
      <c r="CC694">
        <v>6</v>
      </c>
      <c r="CD694" t="s">
        <v>141</v>
      </c>
      <c r="CE694">
        <v>7</v>
      </c>
      <c r="CF694">
        <v>10</v>
      </c>
      <c r="CG694">
        <v>5</v>
      </c>
      <c r="CH694">
        <v>0</v>
      </c>
    </row>
    <row r="695" spans="1:86" x14ac:dyDescent="0.25">
      <c r="A695" t="s">
        <v>1</v>
      </c>
      <c r="B695" t="s">
        <v>119</v>
      </c>
      <c r="C695" t="s">
        <v>120</v>
      </c>
      <c r="D695" t="s">
        <v>138</v>
      </c>
      <c r="E695" t="s">
        <v>103</v>
      </c>
      <c r="F695" t="s">
        <v>127</v>
      </c>
      <c r="G695" t="s">
        <v>93</v>
      </c>
      <c r="H695">
        <v>0</v>
      </c>
      <c r="I695" t="s">
        <v>141</v>
      </c>
      <c r="J695">
        <v>7</v>
      </c>
      <c r="K695" t="s">
        <v>141</v>
      </c>
      <c r="L695">
        <v>0</v>
      </c>
      <c r="M695">
        <v>7</v>
      </c>
      <c r="N695" t="s">
        <v>141</v>
      </c>
      <c r="O695" t="s">
        <v>141</v>
      </c>
      <c r="P695">
        <v>6</v>
      </c>
      <c r="Q695" t="s">
        <v>141</v>
      </c>
      <c r="R695">
        <v>0</v>
      </c>
      <c r="S695" t="s">
        <v>141</v>
      </c>
      <c r="T695" t="s">
        <v>141</v>
      </c>
      <c r="U695">
        <v>11</v>
      </c>
      <c r="V695" t="s">
        <v>141</v>
      </c>
      <c r="W695">
        <v>0</v>
      </c>
      <c r="X695">
        <v>0</v>
      </c>
      <c r="Y695" t="s">
        <v>141</v>
      </c>
      <c r="Z695" t="s">
        <v>141</v>
      </c>
      <c r="AA695">
        <v>15</v>
      </c>
      <c r="AB695" t="s">
        <v>141</v>
      </c>
      <c r="AC695">
        <v>6</v>
      </c>
      <c r="AD695">
        <v>0</v>
      </c>
      <c r="AE695">
        <v>0</v>
      </c>
      <c r="AF695">
        <v>6</v>
      </c>
      <c r="AG695">
        <v>8</v>
      </c>
      <c r="AH695">
        <v>11</v>
      </c>
      <c r="AI695">
        <v>5</v>
      </c>
      <c r="AJ695" t="s">
        <v>141</v>
      </c>
      <c r="AK695">
        <v>0</v>
      </c>
      <c r="AL695" t="s">
        <v>141</v>
      </c>
      <c r="AM695" t="s">
        <v>141</v>
      </c>
      <c r="AN695" t="s">
        <v>141</v>
      </c>
      <c r="AO695">
        <v>0</v>
      </c>
      <c r="AP695">
        <v>7</v>
      </c>
      <c r="AQ695">
        <v>6</v>
      </c>
      <c r="AR695" t="s">
        <v>141</v>
      </c>
      <c r="AS695">
        <v>0</v>
      </c>
      <c r="AT695">
        <v>0</v>
      </c>
      <c r="AU695" t="s">
        <v>141</v>
      </c>
      <c r="AV695">
        <v>0</v>
      </c>
      <c r="AW695" t="s">
        <v>141</v>
      </c>
      <c r="AX695">
        <v>6</v>
      </c>
      <c r="AY695" t="s">
        <v>141</v>
      </c>
      <c r="AZ695" t="s">
        <v>141</v>
      </c>
      <c r="BA695" t="s">
        <v>141</v>
      </c>
      <c r="BB695">
        <v>0</v>
      </c>
      <c r="BC695" t="s">
        <v>141</v>
      </c>
      <c r="BD695" t="s">
        <v>141</v>
      </c>
      <c r="BE695" t="s">
        <v>141</v>
      </c>
      <c r="BF695" t="s">
        <v>141</v>
      </c>
      <c r="BG695">
        <v>5</v>
      </c>
      <c r="BH695">
        <v>13</v>
      </c>
      <c r="BI695" t="s">
        <v>141</v>
      </c>
      <c r="BJ695">
        <v>0</v>
      </c>
      <c r="BK695" t="s">
        <v>141</v>
      </c>
      <c r="BL695" t="s">
        <v>141</v>
      </c>
      <c r="BM695">
        <v>0</v>
      </c>
      <c r="BN695" t="s">
        <v>141</v>
      </c>
      <c r="BO695" t="s">
        <v>141</v>
      </c>
      <c r="BP695">
        <v>0</v>
      </c>
      <c r="BQ695">
        <v>0</v>
      </c>
      <c r="BR695">
        <v>0</v>
      </c>
      <c r="BS695" t="s">
        <v>141</v>
      </c>
      <c r="BT695">
        <v>0</v>
      </c>
      <c r="BU695" t="s">
        <v>141</v>
      </c>
      <c r="BV695" t="s">
        <v>141</v>
      </c>
      <c r="BW695">
        <v>0</v>
      </c>
      <c r="BX695" t="s">
        <v>141</v>
      </c>
      <c r="BY695" t="s">
        <v>141</v>
      </c>
      <c r="BZ695" t="s">
        <v>141</v>
      </c>
      <c r="CA695">
        <v>0</v>
      </c>
      <c r="CB695">
        <v>10</v>
      </c>
      <c r="CC695">
        <v>5</v>
      </c>
      <c r="CD695" t="s">
        <v>141</v>
      </c>
      <c r="CE695">
        <v>8</v>
      </c>
      <c r="CF695" t="s">
        <v>141</v>
      </c>
      <c r="CG695">
        <v>7</v>
      </c>
      <c r="CH695" t="s">
        <v>141</v>
      </c>
    </row>
    <row r="696" spans="1:86" x14ac:dyDescent="0.25">
      <c r="A696" t="s">
        <v>1</v>
      </c>
      <c r="B696" t="s">
        <v>119</v>
      </c>
      <c r="C696" t="s">
        <v>120</v>
      </c>
      <c r="D696" t="s">
        <v>138</v>
      </c>
      <c r="E696" t="s">
        <v>104</v>
      </c>
      <c r="F696" t="s">
        <v>127</v>
      </c>
      <c r="G696" t="s">
        <v>93</v>
      </c>
      <c r="H696" t="s">
        <v>141</v>
      </c>
      <c r="I696">
        <v>0</v>
      </c>
      <c r="J696">
        <v>5</v>
      </c>
      <c r="K696">
        <v>6</v>
      </c>
      <c r="L696" t="s">
        <v>141</v>
      </c>
      <c r="M696" t="s">
        <v>141</v>
      </c>
      <c r="N696" t="s">
        <v>141</v>
      </c>
      <c r="O696">
        <v>0</v>
      </c>
      <c r="P696">
        <v>0</v>
      </c>
      <c r="Q696">
        <v>9</v>
      </c>
      <c r="R696" t="s">
        <v>141</v>
      </c>
      <c r="S696" t="s">
        <v>141</v>
      </c>
      <c r="T696">
        <v>5</v>
      </c>
      <c r="U696">
        <v>18</v>
      </c>
      <c r="V696">
        <v>0</v>
      </c>
      <c r="W696" t="s">
        <v>141</v>
      </c>
      <c r="X696">
        <v>0</v>
      </c>
      <c r="Y696" t="s">
        <v>141</v>
      </c>
      <c r="Z696" t="s">
        <v>141</v>
      </c>
      <c r="AA696">
        <v>13</v>
      </c>
      <c r="AB696" t="s">
        <v>141</v>
      </c>
      <c r="AC696" t="s">
        <v>141</v>
      </c>
      <c r="AD696" t="s">
        <v>141</v>
      </c>
      <c r="AE696">
        <v>0</v>
      </c>
      <c r="AF696">
        <v>6</v>
      </c>
      <c r="AG696">
        <v>6</v>
      </c>
      <c r="AH696">
        <v>7</v>
      </c>
      <c r="AI696" t="s">
        <v>141</v>
      </c>
      <c r="AJ696" t="s">
        <v>141</v>
      </c>
      <c r="AK696">
        <v>0</v>
      </c>
      <c r="AL696">
        <v>0</v>
      </c>
      <c r="AM696" t="s">
        <v>141</v>
      </c>
      <c r="AN696" t="s">
        <v>141</v>
      </c>
      <c r="AO696">
        <v>0</v>
      </c>
      <c r="AP696">
        <v>8</v>
      </c>
      <c r="AQ696" t="s">
        <v>141</v>
      </c>
      <c r="AR696" t="s">
        <v>141</v>
      </c>
      <c r="AS696">
        <v>0</v>
      </c>
      <c r="AT696" t="s">
        <v>141</v>
      </c>
      <c r="AU696" t="s">
        <v>141</v>
      </c>
      <c r="AV696">
        <v>0</v>
      </c>
      <c r="AW696" t="s">
        <v>141</v>
      </c>
      <c r="AX696">
        <v>0</v>
      </c>
      <c r="AY696" t="s">
        <v>141</v>
      </c>
      <c r="AZ696" t="s">
        <v>141</v>
      </c>
      <c r="BA696">
        <v>6</v>
      </c>
      <c r="BB696" t="s">
        <v>141</v>
      </c>
      <c r="BC696" t="s">
        <v>141</v>
      </c>
      <c r="BD696">
        <v>5</v>
      </c>
      <c r="BE696" t="s">
        <v>141</v>
      </c>
      <c r="BF696">
        <v>0</v>
      </c>
      <c r="BG696" t="s">
        <v>141</v>
      </c>
      <c r="BH696">
        <v>11</v>
      </c>
      <c r="BI696" t="s">
        <v>141</v>
      </c>
      <c r="BJ696" t="s">
        <v>141</v>
      </c>
      <c r="BK696">
        <v>0</v>
      </c>
      <c r="BL696" t="s">
        <v>141</v>
      </c>
      <c r="BM696" t="s">
        <v>141</v>
      </c>
      <c r="BN696">
        <v>5</v>
      </c>
      <c r="BO696">
        <v>0</v>
      </c>
      <c r="BP696">
        <v>0</v>
      </c>
      <c r="BQ696">
        <v>0</v>
      </c>
      <c r="BR696" t="s">
        <v>141</v>
      </c>
      <c r="BS696" t="s">
        <v>141</v>
      </c>
      <c r="BT696">
        <v>0</v>
      </c>
      <c r="BU696">
        <v>0</v>
      </c>
      <c r="BV696" t="s">
        <v>141</v>
      </c>
      <c r="BW696">
        <v>0</v>
      </c>
      <c r="BX696" t="s">
        <v>141</v>
      </c>
      <c r="BY696" t="s">
        <v>141</v>
      </c>
      <c r="BZ696" t="s">
        <v>141</v>
      </c>
      <c r="CA696">
        <v>0</v>
      </c>
      <c r="CB696">
        <v>8</v>
      </c>
      <c r="CC696">
        <v>7</v>
      </c>
      <c r="CD696">
        <v>0</v>
      </c>
      <c r="CE696" t="s">
        <v>141</v>
      </c>
      <c r="CF696" t="s">
        <v>141</v>
      </c>
      <c r="CG696" t="s">
        <v>141</v>
      </c>
      <c r="CH696">
        <v>0</v>
      </c>
    </row>
    <row r="697" spans="1:86" x14ac:dyDescent="0.25">
      <c r="A697" t="s">
        <v>1</v>
      </c>
      <c r="B697" t="s">
        <v>119</v>
      </c>
      <c r="C697" t="s">
        <v>120</v>
      </c>
      <c r="D697" t="s">
        <v>138</v>
      </c>
      <c r="E697" t="s">
        <v>105</v>
      </c>
      <c r="F697" t="s">
        <v>127</v>
      </c>
      <c r="G697" t="s">
        <v>93</v>
      </c>
      <c r="H697">
        <v>0</v>
      </c>
      <c r="I697">
        <v>0</v>
      </c>
      <c r="J697" t="s">
        <v>141</v>
      </c>
      <c r="K697" t="s">
        <v>141</v>
      </c>
      <c r="L697">
        <v>0</v>
      </c>
      <c r="M697" t="s">
        <v>141</v>
      </c>
      <c r="N697" t="s">
        <v>141</v>
      </c>
      <c r="O697">
        <v>0</v>
      </c>
      <c r="P697" t="s">
        <v>141</v>
      </c>
      <c r="Q697" t="s">
        <v>141</v>
      </c>
      <c r="R697">
        <v>0</v>
      </c>
      <c r="S697">
        <v>0</v>
      </c>
      <c r="T697">
        <v>0</v>
      </c>
      <c r="U697" t="s">
        <v>141</v>
      </c>
      <c r="V697" t="s">
        <v>141</v>
      </c>
      <c r="W697" t="s">
        <v>141</v>
      </c>
      <c r="X697">
        <v>0</v>
      </c>
      <c r="Y697" t="s">
        <v>141</v>
      </c>
      <c r="Z697" t="s">
        <v>141</v>
      </c>
      <c r="AA697">
        <v>7</v>
      </c>
      <c r="AB697" t="s">
        <v>141</v>
      </c>
      <c r="AC697" t="s">
        <v>141</v>
      </c>
      <c r="AD697" t="s">
        <v>141</v>
      </c>
      <c r="AE697" t="s">
        <v>141</v>
      </c>
      <c r="AF697" t="s">
        <v>141</v>
      </c>
      <c r="AG697" t="s">
        <v>141</v>
      </c>
      <c r="AH697">
        <v>8</v>
      </c>
      <c r="AI697" t="s">
        <v>141</v>
      </c>
      <c r="AJ697" t="s">
        <v>141</v>
      </c>
      <c r="AK697">
        <v>0</v>
      </c>
      <c r="AL697">
        <v>0</v>
      </c>
      <c r="AM697" t="s">
        <v>141</v>
      </c>
      <c r="AN697">
        <v>0</v>
      </c>
      <c r="AO697">
        <v>0</v>
      </c>
      <c r="AP697" t="s">
        <v>141</v>
      </c>
      <c r="AQ697" t="s">
        <v>141</v>
      </c>
      <c r="AR697" t="s">
        <v>141</v>
      </c>
      <c r="AS697">
        <v>0</v>
      </c>
      <c r="AT697" t="s">
        <v>141</v>
      </c>
      <c r="AU697" t="s">
        <v>141</v>
      </c>
      <c r="AV697">
        <v>0</v>
      </c>
      <c r="AW697">
        <v>0</v>
      </c>
      <c r="AX697">
        <v>0</v>
      </c>
      <c r="AY697">
        <v>0</v>
      </c>
      <c r="AZ697">
        <v>0</v>
      </c>
      <c r="BA697" t="s">
        <v>141</v>
      </c>
      <c r="BB697">
        <v>0</v>
      </c>
      <c r="BC697" t="s">
        <v>141</v>
      </c>
      <c r="BD697" t="s">
        <v>141</v>
      </c>
      <c r="BE697" t="s">
        <v>141</v>
      </c>
      <c r="BF697" t="s">
        <v>141</v>
      </c>
      <c r="BG697" t="s">
        <v>141</v>
      </c>
      <c r="BH697" t="s">
        <v>141</v>
      </c>
      <c r="BI697">
        <v>0</v>
      </c>
      <c r="BJ697">
        <v>0</v>
      </c>
      <c r="BK697">
        <v>0</v>
      </c>
      <c r="BL697">
        <v>0</v>
      </c>
      <c r="BM697" t="s">
        <v>141</v>
      </c>
      <c r="BN697" t="s">
        <v>141</v>
      </c>
      <c r="BO697">
        <v>0</v>
      </c>
      <c r="BP697">
        <v>0</v>
      </c>
      <c r="BQ697" t="s">
        <v>141</v>
      </c>
      <c r="BR697" t="s">
        <v>141</v>
      </c>
      <c r="BS697" t="s">
        <v>141</v>
      </c>
      <c r="BT697" t="s">
        <v>141</v>
      </c>
      <c r="BU697" t="s">
        <v>141</v>
      </c>
      <c r="BV697">
        <v>0</v>
      </c>
      <c r="BW697">
        <v>0</v>
      </c>
      <c r="BX697" t="s">
        <v>141</v>
      </c>
      <c r="BY697">
        <v>0</v>
      </c>
      <c r="BZ697" t="s">
        <v>141</v>
      </c>
      <c r="CA697">
        <v>0</v>
      </c>
      <c r="CB697" t="s">
        <v>141</v>
      </c>
      <c r="CC697">
        <v>5</v>
      </c>
      <c r="CD697">
        <v>0</v>
      </c>
      <c r="CE697" t="s">
        <v>141</v>
      </c>
      <c r="CF697">
        <v>0</v>
      </c>
      <c r="CG697" t="s">
        <v>141</v>
      </c>
      <c r="CH697">
        <v>0</v>
      </c>
    </row>
    <row r="698" spans="1:86" x14ac:dyDescent="0.25">
      <c r="A698" t="s">
        <v>1</v>
      </c>
      <c r="B698" t="s">
        <v>119</v>
      </c>
      <c r="C698" t="s">
        <v>120</v>
      </c>
      <c r="D698" t="s">
        <v>138</v>
      </c>
      <c r="E698" t="s">
        <v>95</v>
      </c>
      <c r="F698" t="s">
        <v>127</v>
      </c>
      <c r="G698" t="s">
        <v>93</v>
      </c>
      <c r="H698">
        <v>0</v>
      </c>
      <c r="I698">
        <v>0</v>
      </c>
      <c r="J698" t="s">
        <v>141</v>
      </c>
      <c r="K698" t="s">
        <v>141</v>
      </c>
      <c r="L698" t="s">
        <v>141</v>
      </c>
      <c r="M698" t="s">
        <v>141</v>
      </c>
      <c r="N698">
        <v>0</v>
      </c>
      <c r="O698">
        <v>0</v>
      </c>
      <c r="P698" t="s">
        <v>141</v>
      </c>
      <c r="Q698" t="s">
        <v>141</v>
      </c>
      <c r="R698">
        <v>0</v>
      </c>
      <c r="S698">
        <v>0</v>
      </c>
      <c r="T698">
        <v>0</v>
      </c>
      <c r="U698" t="s">
        <v>141</v>
      </c>
      <c r="V698">
        <v>0</v>
      </c>
      <c r="W698">
        <v>0</v>
      </c>
      <c r="X698" t="s">
        <v>141</v>
      </c>
      <c r="Y698" t="s">
        <v>141</v>
      </c>
      <c r="Z698" t="s">
        <v>141</v>
      </c>
      <c r="AA698" t="s">
        <v>141</v>
      </c>
      <c r="AB698">
        <v>0</v>
      </c>
      <c r="AC698" t="s">
        <v>141</v>
      </c>
      <c r="AD698">
        <v>0</v>
      </c>
      <c r="AE698" t="s">
        <v>141</v>
      </c>
      <c r="AF698" t="s">
        <v>141</v>
      </c>
      <c r="AG698" t="s">
        <v>141</v>
      </c>
      <c r="AH698" t="s">
        <v>141</v>
      </c>
      <c r="AI698" t="s">
        <v>141</v>
      </c>
      <c r="AJ698">
        <v>0</v>
      </c>
      <c r="AK698">
        <v>0</v>
      </c>
      <c r="AL698" t="s">
        <v>141</v>
      </c>
      <c r="AM698">
        <v>0</v>
      </c>
      <c r="AN698" t="s">
        <v>141</v>
      </c>
      <c r="AO698">
        <v>0</v>
      </c>
      <c r="AP698" t="s">
        <v>141</v>
      </c>
      <c r="AQ698">
        <v>0</v>
      </c>
      <c r="AR698">
        <v>0</v>
      </c>
      <c r="AS698">
        <v>0</v>
      </c>
      <c r="AT698">
        <v>0</v>
      </c>
      <c r="AU698" t="s">
        <v>141</v>
      </c>
      <c r="AV698">
        <v>0</v>
      </c>
      <c r="AW698" t="s">
        <v>141</v>
      </c>
      <c r="AX698" t="s">
        <v>141</v>
      </c>
      <c r="AY698" t="s">
        <v>141</v>
      </c>
      <c r="AZ698">
        <v>0</v>
      </c>
      <c r="BA698" t="s">
        <v>141</v>
      </c>
      <c r="BB698" t="s">
        <v>141</v>
      </c>
      <c r="BC698">
        <v>0</v>
      </c>
      <c r="BD698" t="s">
        <v>141</v>
      </c>
      <c r="BE698">
        <v>0</v>
      </c>
      <c r="BF698" t="s">
        <v>141</v>
      </c>
      <c r="BG698" t="s">
        <v>141</v>
      </c>
      <c r="BH698" t="s">
        <v>141</v>
      </c>
      <c r="BI698" t="s">
        <v>141</v>
      </c>
      <c r="BJ698">
        <v>0</v>
      </c>
      <c r="BK698" t="s">
        <v>141</v>
      </c>
      <c r="BL698">
        <v>0</v>
      </c>
      <c r="BM698">
        <v>0</v>
      </c>
      <c r="BN698">
        <v>0</v>
      </c>
      <c r="BO698" t="s">
        <v>141</v>
      </c>
      <c r="BP698">
        <v>0</v>
      </c>
      <c r="BQ698">
        <v>0</v>
      </c>
      <c r="BR698">
        <v>0</v>
      </c>
      <c r="BS698" t="s">
        <v>141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 t="s">
        <v>141</v>
      </c>
      <c r="CB698">
        <v>0</v>
      </c>
      <c r="CC698" t="s">
        <v>141</v>
      </c>
      <c r="CD698" t="s">
        <v>141</v>
      </c>
      <c r="CE698" t="s">
        <v>141</v>
      </c>
      <c r="CF698">
        <v>0</v>
      </c>
      <c r="CG698">
        <v>0</v>
      </c>
      <c r="CH698">
        <v>0</v>
      </c>
    </row>
    <row r="699" spans="1:86" x14ac:dyDescent="0.25">
      <c r="A699" t="s">
        <v>1</v>
      </c>
      <c r="B699" t="s">
        <v>119</v>
      </c>
      <c r="C699" t="s">
        <v>120</v>
      </c>
      <c r="D699" t="s">
        <v>139</v>
      </c>
      <c r="E699" t="s">
        <v>94</v>
      </c>
      <c r="F699" t="s">
        <v>127</v>
      </c>
      <c r="G699" t="s">
        <v>93</v>
      </c>
      <c r="H699">
        <v>0</v>
      </c>
      <c r="I699" t="s">
        <v>141</v>
      </c>
      <c r="J699">
        <v>22</v>
      </c>
      <c r="K699">
        <v>25</v>
      </c>
      <c r="L699">
        <v>5</v>
      </c>
      <c r="M699" t="s">
        <v>141</v>
      </c>
      <c r="N699">
        <v>13</v>
      </c>
      <c r="O699">
        <v>8</v>
      </c>
      <c r="P699">
        <v>26</v>
      </c>
      <c r="Q699">
        <v>27</v>
      </c>
      <c r="R699" t="s">
        <v>141</v>
      </c>
      <c r="S699">
        <v>5</v>
      </c>
      <c r="T699">
        <v>13</v>
      </c>
      <c r="U699">
        <v>47</v>
      </c>
      <c r="V699" t="s">
        <v>141</v>
      </c>
      <c r="W699" t="s">
        <v>141</v>
      </c>
      <c r="X699" t="s">
        <v>141</v>
      </c>
      <c r="Y699">
        <v>23</v>
      </c>
      <c r="Z699">
        <v>24</v>
      </c>
      <c r="AA699">
        <v>57</v>
      </c>
      <c r="AB699">
        <v>5</v>
      </c>
      <c r="AC699">
        <v>24</v>
      </c>
      <c r="AD699">
        <v>6</v>
      </c>
      <c r="AE699" t="s">
        <v>141</v>
      </c>
      <c r="AF699">
        <v>29</v>
      </c>
      <c r="AG699">
        <v>42</v>
      </c>
      <c r="AH699">
        <v>53</v>
      </c>
      <c r="AI699">
        <v>24</v>
      </c>
      <c r="AJ699" t="s">
        <v>141</v>
      </c>
      <c r="AK699" t="s">
        <v>141</v>
      </c>
      <c r="AL699">
        <v>16</v>
      </c>
      <c r="AM699">
        <v>16</v>
      </c>
      <c r="AN699">
        <v>32</v>
      </c>
      <c r="AO699">
        <v>0</v>
      </c>
      <c r="AP699">
        <v>26</v>
      </c>
      <c r="AQ699">
        <v>38</v>
      </c>
      <c r="AR699">
        <v>26</v>
      </c>
      <c r="AS699" t="s">
        <v>141</v>
      </c>
      <c r="AT699">
        <v>6</v>
      </c>
      <c r="AU699">
        <v>12</v>
      </c>
      <c r="AV699">
        <v>5</v>
      </c>
      <c r="AW699">
        <v>13</v>
      </c>
      <c r="AX699">
        <v>25</v>
      </c>
      <c r="AY699">
        <v>19</v>
      </c>
      <c r="AZ699">
        <v>28</v>
      </c>
      <c r="BA699">
        <v>22</v>
      </c>
      <c r="BB699">
        <v>11</v>
      </c>
      <c r="BC699" t="s">
        <v>141</v>
      </c>
      <c r="BD699">
        <v>43</v>
      </c>
      <c r="BE699">
        <v>12</v>
      </c>
      <c r="BF699" t="s">
        <v>141</v>
      </c>
      <c r="BG699">
        <v>33</v>
      </c>
      <c r="BH699">
        <v>54</v>
      </c>
      <c r="BI699" t="s">
        <v>141</v>
      </c>
      <c r="BJ699" t="s">
        <v>141</v>
      </c>
      <c r="BK699" t="s">
        <v>141</v>
      </c>
      <c r="BL699">
        <v>11</v>
      </c>
      <c r="BM699" t="s">
        <v>141</v>
      </c>
      <c r="BN699">
        <v>24</v>
      </c>
      <c r="BO699" t="s">
        <v>141</v>
      </c>
      <c r="BP699" t="s">
        <v>141</v>
      </c>
      <c r="BQ699">
        <v>7</v>
      </c>
      <c r="BR699">
        <v>11</v>
      </c>
      <c r="BS699">
        <v>19</v>
      </c>
      <c r="BT699" t="s">
        <v>141</v>
      </c>
      <c r="BU699">
        <v>7</v>
      </c>
      <c r="BV699">
        <v>9</v>
      </c>
      <c r="BW699">
        <v>0</v>
      </c>
      <c r="BX699" t="s">
        <v>141</v>
      </c>
      <c r="BY699">
        <v>5</v>
      </c>
      <c r="BZ699">
        <v>25</v>
      </c>
      <c r="CA699" t="s">
        <v>141</v>
      </c>
      <c r="CB699">
        <v>30</v>
      </c>
      <c r="CC699">
        <v>24</v>
      </c>
      <c r="CD699">
        <v>5</v>
      </c>
      <c r="CE699">
        <v>31</v>
      </c>
      <c r="CF699">
        <v>11</v>
      </c>
      <c r="CG699">
        <v>40</v>
      </c>
      <c r="CH699" t="s">
        <v>141</v>
      </c>
    </row>
    <row r="700" spans="1:86" x14ac:dyDescent="0.25">
      <c r="A700" t="s">
        <v>1</v>
      </c>
      <c r="B700" t="s">
        <v>119</v>
      </c>
      <c r="C700" t="s">
        <v>120</v>
      </c>
      <c r="D700" t="s">
        <v>139</v>
      </c>
      <c r="E700" t="s">
        <v>8</v>
      </c>
      <c r="F700" t="s">
        <v>127</v>
      </c>
      <c r="G700" t="s">
        <v>93</v>
      </c>
      <c r="H700">
        <v>0</v>
      </c>
      <c r="I700" t="s">
        <v>141</v>
      </c>
      <c r="J700">
        <v>12</v>
      </c>
      <c r="K700">
        <v>8</v>
      </c>
      <c r="L700" t="s">
        <v>141</v>
      </c>
      <c r="M700" t="s">
        <v>141</v>
      </c>
      <c r="N700">
        <v>7</v>
      </c>
      <c r="O700" t="s">
        <v>141</v>
      </c>
      <c r="P700">
        <v>13</v>
      </c>
      <c r="Q700">
        <v>9</v>
      </c>
      <c r="R700" t="s">
        <v>141</v>
      </c>
      <c r="S700" t="s">
        <v>141</v>
      </c>
      <c r="T700">
        <v>5</v>
      </c>
      <c r="U700">
        <v>11</v>
      </c>
      <c r="V700">
        <v>0</v>
      </c>
      <c r="W700" t="s">
        <v>141</v>
      </c>
      <c r="X700" t="s">
        <v>141</v>
      </c>
      <c r="Y700">
        <v>6</v>
      </c>
      <c r="Z700">
        <v>9</v>
      </c>
      <c r="AA700">
        <v>16</v>
      </c>
      <c r="AB700" t="s">
        <v>141</v>
      </c>
      <c r="AC700">
        <v>7</v>
      </c>
      <c r="AD700" t="s">
        <v>141</v>
      </c>
      <c r="AE700" t="s">
        <v>141</v>
      </c>
      <c r="AF700">
        <v>9</v>
      </c>
      <c r="AG700">
        <v>16</v>
      </c>
      <c r="AH700">
        <v>25</v>
      </c>
      <c r="AI700" t="s">
        <v>141</v>
      </c>
      <c r="AJ700" t="s">
        <v>141</v>
      </c>
      <c r="AK700">
        <v>0</v>
      </c>
      <c r="AL700" t="s">
        <v>141</v>
      </c>
      <c r="AM700">
        <v>5</v>
      </c>
      <c r="AN700">
        <v>11</v>
      </c>
      <c r="AO700">
        <v>0</v>
      </c>
      <c r="AP700">
        <v>8</v>
      </c>
      <c r="AQ700">
        <v>11</v>
      </c>
      <c r="AR700">
        <v>10</v>
      </c>
      <c r="AS700">
        <v>0</v>
      </c>
      <c r="AT700" t="s">
        <v>141</v>
      </c>
      <c r="AU700" t="s">
        <v>141</v>
      </c>
      <c r="AV700" t="s">
        <v>141</v>
      </c>
      <c r="AW700" t="s">
        <v>141</v>
      </c>
      <c r="AX700" t="s">
        <v>141</v>
      </c>
      <c r="AY700">
        <v>5</v>
      </c>
      <c r="AZ700">
        <v>10</v>
      </c>
      <c r="BA700">
        <v>7</v>
      </c>
      <c r="BB700" t="s">
        <v>141</v>
      </c>
      <c r="BC700">
        <v>0</v>
      </c>
      <c r="BD700">
        <v>12</v>
      </c>
      <c r="BE700" t="s">
        <v>141</v>
      </c>
      <c r="BF700">
        <v>0</v>
      </c>
      <c r="BG700">
        <v>14</v>
      </c>
      <c r="BH700">
        <v>17</v>
      </c>
      <c r="BI700" t="s">
        <v>141</v>
      </c>
      <c r="BJ700">
        <v>0</v>
      </c>
      <c r="BK700">
        <v>0</v>
      </c>
      <c r="BL700" t="s">
        <v>141</v>
      </c>
      <c r="BM700" t="s">
        <v>141</v>
      </c>
      <c r="BN700">
        <v>7</v>
      </c>
      <c r="BO700">
        <v>0</v>
      </c>
      <c r="BP700">
        <v>0</v>
      </c>
      <c r="BQ700" t="s">
        <v>141</v>
      </c>
      <c r="BR700" t="s">
        <v>141</v>
      </c>
      <c r="BS700">
        <v>0</v>
      </c>
      <c r="BT700">
        <v>0</v>
      </c>
      <c r="BU700" t="s">
        <v>141</v>
      </c>
      <c r="BV700" t="s">
        <v>141</v>
      </c>
      <c r="BW700">
        <v>0</v>
      </c>
      <c r="BX700" t="s">
        <v>141</v>
      </c>
      <c r="BY700" t="s">
        <v>141</v>
      </c>
      <c r="BZ700">
        <v>10</v>
      </c>
      <c r="CA700">
        <v>0</v>
      </c>
      <c r="CB700">
        <v>6</v>
      </c>
      <c r="CC700">
        <v>11</v>
      </c>
      <c r="CD700" t="s">
        <v>141</v>
      </c>
      <c r="CE700">
        <v>8</v>
      </c>
      <c r="CF700" t="s">
        <v>141</v>
      </c>
      <c r="CG700">
        <v>14</v>
      </c>
      <c r="CH700">
        <v>0</v>
      </c>
    </row>
    <row r="701" spans="1:86" x14ac:dyDescent="0.25">
      <c r="A701" t="s">
        <v>1</v>
      </c>
      <c r="B701" t="s">
        <v>119</v>
      </c>
      <c r="C701" t="s">
        <v>120</v>
      </c>
      <c r="D701" t="s">
        <v>139</v>
      </c>
      <c r="E701" t="s">
        <v>9</v>
      </c>
      <c r="F701" t="s">
        <v>127</v>
      </c>
      <c r="G701" t="s">
        <v>93</v>
      </c>
      <c r="H701">
        <v>0</v>
      </c>
      <c r="I701" t="s">
        <v>141</v>
      </c>
      <c r="J701">
        <v>10</v>
      </c>
      <c r="K701">
        <v>17</v>
      </c>
      <c r="L701" t="s">
        <v>141</v>
      </c>
      <c r="M701" t="s">
        <v>141</v>
      </c>
      <c r="N701">
        <v>6</v>
      </c>
      <c r="O701" t="s">
        <v>146</v>
      </c>
      <c r="P701">
        <v>13</v>
      </c>
      <c r="Q701">
        <v>18</v>
      </c>
      <c r="R701">
        <v>0</v>
      </c>
      <c r="S701" t="s">
        <v>141</v>
      </c>
      <c r="T701">
        <v>8</v>
      </c>
      <c r="U701">
        <v>36</v>
      </c>
      <c r="V701" t="s">
        <v>141</v>
      </c>
      <c r="W701" t="s">
        <v>141</v>
      </c>
      <c r="X701" t="s">
        <v>141</v>
      </c>
      <c r="Y701">
        <v>17</v>
      </c>
      <c r="Z701">
        <v>15</v>
      </c>
      <c r="AA701">
        <v>41</v>
      </c>
      <c r="AB701" t="s">
        <v>141</v>
      </c>
      <c r="AC701">
        <v>17</v>
      </c>
      <c r="AD701" t="s">
        <v>142</v>
      </c>
      <c r="AE701" t="s">
        <v>141</v>
      </c>
      <c r="AF701">
        <v>20</v>
      </c>
      <c r="AG701">
        <v>26</v>
      </c>
      <c r="AH701">
        <v>28</v>
      </c>
      <c r="AI701" t="s">
        <v>147</v>
      </c>
      <c r="AJ701" t="s">
        <v>141</v>
      </c>
      <c r="AK701" t="s">
        <v>141</v>
      </c>
      <c r="AL701" t="s">
        <v>152</v>
      </c>
      <c r="AM701">
        <v>11</v>
      </c>
      <c r="AN701">
        <v>21</v>
      </c>
      <c r="AO701">
        <v>0</v>
      </c>
      <c r="AP701">
        <v>18</v>
      </c>
      <c r="AQ701">
        <v>27</v>
      </c>
      <c r="AR701">
        <v>16</v>
      </c>
      <c r="AS701" t="s">
        <v>141</v>
      </c>
      <c r="AT701" t="s">
        <v>141</v>
      </c>
      <c r="AU701" t="s">
        <v>144</v>
      </c>
      <c r="AV701" t="s">
        <v>141</v>
      </c>
      <c r="AW701" t="s">
        <v>144</v>
      </c>
      <c r="AX701" t="s">
        <v>156</v>
      </c>
      <c r="AY701">
        <v>14</v>
      </c>
      <c r="AZ701">
        <v>18</v>
      </c>
      <c r="BA701">
        <v>15</v>
      </c>
      <c r="BB701" t="s">
        <v>144</v>
      </c>
      <c r="BC701" t="s">
        <v>141</v>
      </c>
      <c r="BD701">
        <v>31</v>
      </c>
      <c r="BE701" t="s">
        <v>151</v>
      </c>
      <c r="BF701" t="s">
        <v>141</v>
      </c>
      <c r="BG701">
        <v>19</v>
      </c>
      <c r="BH701">
        <v>37</v>
      </c>
      <c r="BI701" t="s">
        <v>141</v>
      </c>
      <c r="BJ701" t="s">
        <v>141</v>
      </c>
      <c r="BK701" t="s">
        <v>141</v>
      </c>
      <c r="BL701" t="s">
        <v>145</v>
      </c>
      <c r="BM701" t="s">
        <v>141</v>
      </c>
      <c r="BN701">
        <v>17</v>
      </c>
      <c r="BO701" t="s">
        <v>141</v>
      </c>
      <c r="BP701" t="s">
        <v>141</v>
      </c>
      <c r="BQ701" t="s">
        <v>141</v>
      </c>
      <c r="BR701" t="s">
        <v>145</v>
      </c>
      <c r="BS701">
        <v>19</v>
      </c>
      <c r="BT701" t="s">
        <v>141</v>
      </c>
      <c r="BU701" t="s">
        <v>142</v>
      </c>
      <c r="BV701" t="s">
        <v>142</v>
      </c>
      <c r="BW701">
        <v>0</v>
      </c>
      <c r="BX701" t="s">
        <v>141</v>
      </c>
      <c r="BY701" t="s">
        <v>141</v>
      </c>
      <c r="BZ701">
        <v>15</v>
      </c>
      <c r="CA701" t="s">
        <v>141</v>
      </c>
      <c r="CB701">
        <v>24</v>
      </c>
      <c r="CC701">
        <v>13</v>
      </c>
      <c r="CD701" t="s">
        <v>141</v>
      </c>
      <c r="CE701">
        <v>23</v>
      </c>
      <c r="CF701" t="s">
        <v>146</v>
      </c>
      <c r="CG701">
        <v>26</v>
      </c>
      <c r="CH701" t="s">
        <v>141</v>
      </c>
    </row>
    <row r="702" spans="1:86" x14ac:dyDescent="0.25">
      <c r="A702" t="s">
        <v>1</v>
      </c>
      <c r="B702" t="s">
        <v>119</v>
      </c>
      <c r="C702" t="s">
        <v>120</v>
      </c>
      <c r="D702" t="s">
        <v>139</v>
      </c>
      <c r="E702" t="s">
        <v>100</v>
      </c>
      <c r="F702" t="s">
        <v>127</v>
      </c>
      <c r="G702" t="s">
        <v>93</v>
      </c>
      <c r="H702">
        <v>0</v>
      </c>
      <c r="I702" t="s">
        <v>141</v>
      </c>
      <c r="J702">
        <v>6</v>
      </c>
      <c r="K702" t="s">
        <v>141</v>
      </c>
      <c r="L702">
        <v>0</v>
      </c>
      <c r="M702" t="s">
        <v>141</v>
      </c>
      <c r="N702" t="s">
        <v>141</v>
      </c>
      <c r="O702" t="s">
        <v>141</v>
      </c>
      <c r="P702">
        <v>6</v>
      </c>
      <c r="Q702">
        <v>6</v>
      </c>
      <c r="R702">
        <v>0</v>
      </c>
      <c r="S702" t="s">
        <v>141</v>
      </c>
      <c r="T702" t="s">
        <v>141</v>
      </c>
      <c r="U702">
        <v>12</v>
      </c>
      <c r="V702">
        <v>0</v>
      </c>
      <c r="W702">
        <v>0</v>
      </c>
      <c r="X702" t="s">
        <v>141</v>
      </c>
      <c r="Y702" t="s">
        <v>141</v>
      </c>
      <c r="Z702">
        <v>5</v>
      </c>
      <c r="AA702">
        <v>11</v>
      </c>
      <c r="AB702">
        <v>0</v>
      </c>
      <c r="AC702">
        <v>7</v>
      </c>
      <c r="AD702">
        <v>0</v>
      </c>
      <c r="AE702">
        <v>0</v>
      </c>
      <c r="AF702">
        <v>10</v>
      </c>
      <c r="AG702" t="s">
        <v>141</v>
      </c>
      <c r="AH702">
        <v>6</v>
      </c>
      <c r="AI702">
        <v>6</v>
      </c>
      <c r="AJ702" t="s">
        <v>141</v>
      </c>
      <c r="AK702">
        <v>0</v>
      </c>
      <c r="AL702" t="s">
        <v>141</v>
      </c>
      <c r="AM702" t="s">
        <v>141</v>
      </c>
      <c r="AN702" t="s">
        <v>141</v>
      </c>
      <c r="AO702">
        <v>0</v>
      </c>
      <c r="AP702">
        <v>6</v>
      </c>
      <c r="AQ702">
        <v>9</v>
      </c>
      <c r="AR702" t="s">
        <v>141</v>
      </c>
      <c r="AS702">
        <v>0</v>
      </c>
      <c r="AT702" t="s">
        <v>141</v>
      </c>
      <c r="AU702" t="s">
        <v>141</v>
      </c>
      <c r="AV702" t="s">
        <v>141</v>
      </c>
      <c r="AW702">
        <v>0</v>
      </c>
      <c r="AX702" t="s">
        <v>141</v>
      </c>
      <c r="AY702" t="s">
        <v>141</v>
      </c>
      <c r="AZ702" t="s">
        <v>141</v>
      </c>
      <c r="BA702">
        <v>5</v>
      </c>
      <c r="BB702" t="s">
        <v>141</v>
      </c>
      <c r="BC702" t="s">
        <v>141</v>
      </c>
      <c r="BD702">
        <v>10</v>
      </c>
      <c r="BE702" t="s">
        <v>141</v>
      </c>
      <c r="BF702">
        <v>0</v>
      </c>
      <c r="BG702" t="s">
        <v>141</v>
      </c>
      <c r="BH702">
        <v>10</v>
      </c>
      <c r="BI702" t="s">
        <v>141</v>
      </c>
      <c r="BJ702" t="s">
        <v>141</v>
      </c>
      <c r="BK702">
        <v>0</v>
      </c>
      <c r="BL702" t="s">
        <v>141</v>
      </c>
      <c r="BM702" t="s">
        <v>141</v>
      </c>
      <c r="BN702" t="s">
        <v>141</v>
      </c>
      <c r="BO702">
        <v>0</v>
      </c>
      <c r="BP702">
        <v>0</v>
      </c>
      <c r="BQ702" t="s">
        <v>141</v>
      </c>
      <c r="BR702" t="s">
        <v>141</v>
      </c>
      <c r="BS702" t="s">
        <v>141</v>
      </c>
      <c r="BT702">
        <v>0</v>
      </c>
      <c r="BU702" t="s">
        <v>141</v>
      </c>
      <c r="BV702" t="s">
        <v>141</v>
      </c>
      <c r="BW702">
        <v>0</v>
      </c>
      <c r="BX702" t="s">
        <v>141</v>
      </c>
      <c r="BY702" t="s">
        <v>141</v>
      </c>
      <c r="BZ702">
        <v>8</v>
      </c>
      <c r="CA702">
        <v>0</v>
      </c>
      <c r="CB702">
        <v>6</v>
      </c>
      <c r="CC702">
        <v>5</v>
      </c>
      <c r="CD702" t="s">
        <v>141</v>
      </c>
      <c r="CE702">
        <v>7</v>
      </c>
      <c r="CF702" t="s">
        <v>141</v>
      </c>
      <c r="CG702">
        <v>13</v>
      </c>
      <c r="CH702">
        <v>0</v>
      </c>
    </row>
    <row r="703" spans="1:86" x14ac:dyDescent="0.25">
      <c r="A703" t="s">
        <v>1</v>
      </c>
      <c r="B703" t="s">
        <v>119</v>
      </c>
      <c r="C703" t="s">
        <v>120</v>
      </c>
      <c r="D703" t="s">
        <v>139</v>
      </c>
      <c r="E703" t="s">
        <v>101</v>
      </c>
      <c r="F703" t="s">
        <v>127</v>
      </c>
      <c r="G703" t="s">
        <v>93</v>
      </c>
      <c r="H703">
        <v>0</v>
      </c>
      <c r="I703">
        <v>0</v>
      </c>
      <c r="J703" t="s">
        <v>141</v>
      </c>
      <c r="K703" t="s">
        <v>141</v>
      </c>
      <c r="L703">
        <v>0</v>
      </c>
      <c r="M703">
        <v>0</v>
      </c>
      <c r="N703" t="s">
        <v>141</v>
      </c>
      <c r="O703">
        <v>0</v>
      </c>
      <c r="P703" t="s">
        <v>141</v>
      </c>
      <c r="Q703" t="s">
        <v>141</v>
      </c>
      <c r="R703">
        <v>0</v>
      </c>
      <c r="S703" t="s">
        <v>141</v>
      </c>
      <c r="T703">
        <v>0</v>
      </c>
      <c r="U703">
        <v>5</v>
      </c>
      <c r="V703">
        <v>0</v>
      </c>
      <c r="W703">
        <v>0</v>
      </c>
      <c r="X703">
        <v>0</v>
      </c>
      <c r="Y703" t="s">
        <v>141</v>
      </c>
      <c r="Z703" t="s">
        <v>141</v>
      </c>
      <c r="AA703" t="s">
        <v>141</v>
      </c>
      <c r="AB703" t="s">
        <v>141</v>
      </c>
      <c r="AC703" t="s">
        <v>141</v>
      </c>
      <c r="AD703" t="s">
        <v>141</v>
      </c>
      <c r="AE703" t="s">
        <v>141</v>
      </c>
      <c r="AF703">
        <v>6</v>
      </c>
      <c r="AG703" t="s">
        <v>141</v>
      </c>
      <c r="AH703">
        <v>10</v>
      </c>
      <c r="AI703" t="s">
        <v>141</v>
      </c>
      <c r="AJ703">
        <v>0</v>
      </c>
      <c r="AK703" t="s">
        <v>141</v>
      </c>
      <c r="AL703" t="s">
        <v>141</v>
      </c>
      <c r="AM703" t="s">
        <v>141</v>
      </c>
      <c r="AN703" t="s">
        <v>141</v>
      </c>
      <c r="AO703">
        <v>0</v>
      </c>
      <c r="AP703" t="s">
        <v>142</v>
      </c>
      <c r="AQ703">
        <v>8</v>
      </c>
      <c r="AR703">
        <v>5</v>
      </c>
      <c r="AS703">
        <v>0</v>
      </c>
      <c r="AT703">
        <v>0</v>
      </c>
      <c r="AU703" t="s">
        <v>141</v>
      </c>
      <c r="AV703" t="s">
        <v>141</v>
      </c>
      <c r="AW703" t="s">
        <v>141</v>
      </c>
      <c r="AX703">
        <v>6</v>
      </c>
      <c r="AY703">
        <v>7</v>
      </c>
      <c r="AZ703" t="s">
        <v>141</v>
      </c>
      <c r="BA703" t="s">
        <v>141</v>
      </c>
      <c r="BB703">
        <v>0</v>
      </c>
      <c r="BC703">
        <v>0</v>
      </c>
      <c r="BD703">
        <v>9</v>
      </c>
      <c r="BE703" t="s">
        <v>141</v>
      </c>
      <c r="BF703" t="s">
        <v>141</v>
      </c>
      <c r="BG703">
        <v>6</v>
      </c>
      <c r="BH703" t="s">
        <v>142</v>
      </c>
      <c r="BI703">
        <v>0</v>
      </c>
      <c r="BJ703">
        <v>0</v>
      </c>
      <c r="BK703">
        <v>0</v>
      </c>
      <c r="BL703" t="s">
        <v>141</v>
      </c>
      <c r="BM703">
        <v>0</v>
      </c>
      <c r="BN703" t="s">
        <v>141</v>
      </c>
      <c r="BO703">
        <v>0</v>
      </c>
      <c r="BP703">
        <v>0</v>
      </c>
      <c r="BQ703" t="s">
        <v>141</v>
      </c>
      <c r="BR703" t="s">
        <v>141</v>
      </c>
      <c r="BS703">
        <v>8</v>
      </c>
      <c r="BT703">
        <v>0</v>
      </c>
      <c r="BU703" t="s">
        <v>141</v>
      </c>
      <c r="BV703" t="s">
        <v>141</v>
      </c>
      <c r="BW703">
        <v>0</v>
      </c>
      <c r="BX703">
        <v>0</v>
      </c>
      <c r="BY703" t="s">
        <v>141</v>
      </c>
      <c r="BZ703" t="s">
        <v>141</v>
      </c>
      <c r="CA703">
        <v>0</v>
      </c>
      <c r="CB703">
        <v>7</v>
      </c>
      <c r="CC703" t="s">
        <v>141</v>
      </c>
      <c r="CD703">
        <v>0</v>
      </c>
      <c r="CE703" t="s">
        <v>141</v>
      </c>
      <c r="CF703" t="s">
        <v>141</v>
      </c>
      <c r="CG703" t="s">
        <v>141</v>
      </c>
      <c r="CH703">
        <v>0</v>
      </c>
    </row>
    <row r="704" spans="1:86" x14ac:dyDescent="0.25">
      <c r="A704" t="s">
        <v>1</v>
      </c>
      <c r="B704" t="s">
        <v>119</v>
      </c>
      <c r="C704" t="s">
        <v>120</v>
      </c>
      <c r="D704" t="s">
        <v>139</v>
      </c>
      <c r="E704" t="s">
        <v>102</v>
      </c>
      <c r="F704" t="s">
        <v>127</v>
      </c>
      <c r="G704" t="s">
        <v>93</v>
      </c>
      <c r="H704">
        <v>0</v>
      </c>
      <c r="I704" t="s">
        <v>141</v>
      </c>
      <c r="J704" t="s">
        <v>141</v>
      </c>
      <c r="K704">
        <v>6</v>
      </c>
      <c r="L704" t="s">
        <v>141</v>
      </c>
      <c r="M704" t="s">
        <v>141</v>
      </c>
      <c r="N704" t="s">
        <v>141</v>
      </c>
      <c r="O704">
        <v>0</v>
      </c>
      <c r="P704" t="s">
        <v>141</v>
      </c>
      <c r="Q704">
        <v>7</v>
      </c>
      <c r="R704">
        <v>0</v>
      </c>
      <c r="S704">
        <v>0</v>
      </c>
      <c r="T704" t="s">
        <v>141</v>
      </c>
      <c r="U704">
        <v>7</v>
      </c>
      <c r="V704">
        <v>0</v>
      </c>
      <c r="W704">
        <v>0</v>
      </c>
      <c r="X704">
        <v>0</v>
      </c>
      <c r="Y704">
        <v>8</v>
      </c>
      <c r="Z704" t="s">
        <v>141</v>
      </c>
      <c r="AA704">
        <v>6</v>
      </c>
      <c r="AB704" t="s">
        <v>141</v>
      </c>
      <c r="AC704">
        <v>6</v>
      </c>
      <c r="AD704">
        <v>0</v>
      </c>
      <c r="AE704">
        <v>0</v>
      </c>
      <c r="AF704" t="s">
        <v>141</v>
      </c>
      <c r="AG704">
        <v>12</v>
      </c>
      <c r="AH704">
        <v>9</v>
      </c>
      <c r="AI704" t="s">
        <v>141</v>
      </c>
      <c r="AJ704">
        <v>0</v>
      </c>
      <c r="AK704">
        <v>0</v>
      </c>
      <c r="AL704" t="s">
        <v>141</v>
      </c>
      <c r="AM704" t="s">
        <v>141</v>
      </c>
      <c r="AN704">
        <v>6</v>
      </c>
      <c r="AO704">
        <v>0</v>
      </c>
      <c r="AP704" t="s">
        <v>142</v>
      </c>
      <c r="AQ704">
        <v>6</v>
      </c>
      <c r="AR704" t="s">
        <v>141</v>
      </c>
      <c r="AS704" t="s">
        <v>141</v>
      </c>
      <c r="AT704" t="s">
        <v>141</v>
      </c>
      <c r="AU704">
        <v>0</v>
      </c>
      <c r="AV704">
        <v>0</v>
      </c>
      <c r="AW704" t="s">
        <v>141</v>
      </c>
      <c r="AX704" t="s">
        <v>141</v>
      </c>
      <c r="AY704" t="s">
        <v>141</v>
      </c>
      <c r="AZ704" t="s">
        <v>141</v>
      </c>
      <c r="BA704" t="s">
        <v>141</v>
      </c>
      <c r="BB704" t="s">
        <v>141</v>
      </c>
      <c r="BC704" t="s">
        <v>141</v>
      </c>
      <c r="BD704">
        <v>5</v>
      </c>
      <c r="BE704" t="s">
        <v>141</v>
      </c>
      <c r="BF704">
        <v>0</v>
      </c>
      <c r="BG704">
        <v>11</v>
      </c>
      <c r="BH704">
        <v>7</v>
      </c>
      <c r="BI704" t="s">
        <v>141</v>
      </c>
      <c r="BJ704">
        <v>0</v>
      </c>
      <c r="BK704" t="s">
        <v>141</v>
      </c>
      <c r="BL704" t="s">
        <v>141</v>
      </c>
      <c r="BM704">
        <v>0</v>
      </c>
      <c r="BN704">
        <v>8</v>
      </c>
      <c r="BO704" t="s">
        <v>141</v>
      </c>
      <c r="BP704">
        <v>0</v>
      </c>
      <c r="BQ704" t="s">
        <v>141</v>
      </c>
      <c r="BR704" t="s">
        <v>141</v>
      </c>
      <c r="BS704" t="s">
        <v>141</v>
      </c>
      <c r="BT704">
        <v>0</v>
      </c>
      <c r="BU704" t="s">
        <v>141</v>
      </c>
      <c r="BV704">
        <v>0</v>
      </c>
      <c r="BW704">
        <v>0</v>
      </c>
      <c r="BX704" t="s">
        <v>141</v>
      </c>
      <c r="BY704">
        <v>0</v>
      </c>
      <c r="BZ704">
        <v>5</v>
      </c>
      <c r="CA704">
        <v>0</v>
      </c>
      <c r="CB704">
        <v>6</v>
      </c>
      <c r="CC704">
        <v>5</v>
      </c>
      <c r="CD704" t="s">
        <v>141</v>
      </c>
      <c r="CE704" t="s">
        <v>141</v>
      </c>
      <c r="CF704" t="s">
        <v>141</v>
      </c>
      <c r="CG704">
        <v>6</v>
      </c>
      <c r="CH704" t="s">
        <v>141</v>
      </c>
    </row>
    <row r="705" spans="1:86" x14ac:dyDescent="0.25">
      <c r="A705" t="s">
        <v>1</v>
      </c>
      <c r="B705" t="s">
        <v>119</v>
      </c>
      <c r="C705" t="s">
        <v>120</v>
      </c>
      <c r="D705" t="s">
        <v>139</v>
      </c>
      <c r="E705" t="s">
        <v>103</v>
      </c>
      <c r="F705" t="s">
        <v>127</v>
      </c>
      <c r="G705" t="s">
        <v>93</v>
      </c>
      <c r="H705">
        <v>0</v>
      </c>
      <c r="I705">
        <v>0</v>
      </c>
      <c r="J705" t="s">
        <v>141</v>
      </c>
      <c r="K705">
        <v>7</v>
      </c>
      <c r="L705">
        <v>0</v>
      </c>
      <c r="M705">
        <v>0</v>
      </c>
      <c r="N705" t="s">
        <v>141</v>
      </c>
      <c r="O705">
        <v>0</v>
      </c>
      <c r="P705">
        <v>7</v>
      </c>
      <c r="Q705">
        <v>6</v>
      </c>
      <c r="R705" t="s">
        <v>141</v>
      </c>
      <c r="S705">
        <v>0</v>
      </c>
      <c r="T705" t="s">
        <v>141</v>
      </c>
      <c r="U705">
        <v>7</v>
      </c>
      <c r="V705" t="s">
        <v>141</v>
      </c>
      <c r="W705" t="s">
        <v>141</v>
      </c>
      <c r="X705" t="s">
        <v>141</v>
      </c>
      <c r="Y705">
        <v>5</v>
      </c>
      <c r="Z705">
        <v>8</v>
      </c>
      <c r="AA705">
        <v>11</v>
      </c>
      <c r="AB705">
        <v>0</v>
      </c>
      <c r="AC705" t="s">
        <v>141</v>
      </c>
      <c r="AD705" t="s">
        <v>141</v>
      </c>
      <c r="AE705" t="s">
        <v>141</v>
      </c>
      <c r="AF705" t="s">
        <v>141</v>
      </c>
      <c r="AG705">
        <v>10</v>
      </c>
      <c r="AH705">
        <v>10</v>
      </c>
      <c r="AI705" t="s">
        <v>141</v>
      </c>
      <c r="AJ705">
        <v>0</v>
      </c>
      <c r="AK705">
        <v>0</v>
      </c>
      <c r="AL705" t="s">
        <v>141</v>
      </c>
      <c r="AM705" t="s">
        <v>141</v>
      </c>
      <c r="AN705">
        <v>8</v>
      </c>
      <c r="AO705">
        <v>0</v>
      </c>
      <c r="AP705">
        <v>8</v>
      </c>
      <c r="AQ705">
        <v>7</v>
      </c>
      <c r="AR705">
        <v>5</v>
      </c>
      <c r="AS705">
        <v>0</v>
      </c>
      <c r="AT705" t="s">
        <v>141</v>
      </c>
      <c r="AU705" t="s">
        <v>141</v>
      </c>
      <c r="AV705" t="s">
        <v>141</v>
      </c>
      <c r="AW705" t="s">
        <v>141</v>
      </c>
      <c r="AX705">
        <v>5</v>
      </c>
      <c r="AY705" t="s">
        <v>141</v>
      </c>
      <c r="AZ705">
        <v>7</v>
      </c>
      <c r="BA705" t="s">
        <v>141</v>
      </c>
      <c r="BB705" t="s">
        <v>141</v>
      </c>
      <c r="BC705">
        <v>0</v>
      </c>
      <c r="BD705">
        <v>8</v>
      </c>
      <c r="BE705" t="s">
        <v>141</v>
      </c>
      <c r="BF705">
        <v>0</v>
      </c>
      <c r="BG705">
        <v>6</v>
      </c>
      <c r="BH705">
        <v>9</v>
      </c>
      <c r="BI705">
        <v>0</v>
      </c>
      <c r="BJ705">
        <v>0</v>
      </c>
      <c r="BK705" t="s">
        <v>141</v>
      </c>
      <c r="BL705" t="s">
        <v>141</v>
      </c>
      <c r="BM705" t="s">
        <v>141</v>
      </c>
      <c r="BN705" t="s">
        <v>141</v>
      </c>
      <c r="BO705" t="s">
        <v>141</v>
      </c>
      <c r="BP705">
        <v>0</v>
      </c>
      <c r="BQ705">
        <v>0</v>
      </c>
      <c r="BR705" t="s">
        <v>141</v>
      </c>
      <c r="BS705" t="s">
        <v>141</v>
      </c>
      <c r="BT705">
        <v>0</v>
      </c>
      <c r="BU705" t="s">
        <v>141</v>
      </c>
      <c r="BV705">
        <v>0</v>
      </c>
      <c r="BW705">
        <v>0</v>
      </c>
      <c r="BX705">
        <v>0</v>
      </c>
      <c r="BY705" t="s">
        <v>141</v>
      </c>
      <c r="BZ705" t="s">
        <v>141</v>
      </c>
      <c r="CA705" t="s">
        <v>141</v>
      </c>
      <c r="CB705" t="s">
        <v>141</v>
      </c>
      <c r="CC705">
        <v>5</v>
      </c>
      <c r="CD705" t="s">
        <v>141</v>
      </c>
      <c r="CE705">
        <v>8</v>
      </c>
      <c r="CF705" t="s">
        <v>141</v>
      </c>
      <c r="CG705">
        <v>10</v>
      </c>
      <c r="CH705">
        <v>0</v>
      </c>
    </row>
    <row r="706" spans="1:86" x14ac:dyDescent="0.25">
      <c r="A706" t="s">
        <v>1</v>
      </c>
      <c r="B706" t="s">
        <v>119</v>
      </c>
      <c r="C706" t="s">
        <v>120</v>
      </c>
      <c r="D706" t="s">
        <v>139</v>
      </c>
      <c r="E706" t="s">
        <v>104</v>
      </c>
      <c r="F706" t="s">
        <v>127</v>
      </c>
      <c r="G706" t="s">
        <v>93</v>
      </c>
      <c r="H706">
        <v>0</v>
      </c>
      <c r="I706" t="s">
        <v>141</v>
      </c>
      <c r="J706" t="s">
        <v>141</v>
      </c>
      <c r="K706">
        <v>6</v>
      </c>
      <c r="L706" t="s">
        <v>141</v>
      </c>
      <c r="M706">
        <v>0</v>
      </c>
      <c r="N706" t="s">
        <v>141</v>
      </c>
      <c r="O706" t="s">
        <v>141</v>
      </c>
      <c r="P706" t="s">
        <v>141</v>
      </c>
      <c r="Q706">
        <v>0</v>
      </c>
      <c r="R706">
        <v>0</v>
      </c>
      <c r="S706" t="s">
        <v>141</v>
      </c>
      <c r="T706" t="s">
        <v>141</v>
      </c>
      <c r="U706">
        <v>10</v>
      </c>
      <c r="V706" t="s">
        <v>141</v>
      </c>
      <c r="W706">
        <v>0</v>
      </c>
      <c r="X706" t="s">
        <v>141</v>
      </c>
      <c r="Y706" t="s">
        <v>141</v>
      </c>
      <c r="Z706" t="s">
        <v>141</v>
      </c>
      <c r="AA706">
        <v>16</v>
      </c>
      <c r="AB706" t="s">
        <v>141</v>
      </c>
      <c r="AC706">
        <v>5</v>
      </c>
      <c r="AD706" t="s">
        <v>141</v>
      </c>
      <c r="AE706" t="s">
        <v>141</v>
      </c>
      <c r="AF706" t="s">
        <v>141</v>
      </c>
      <c r="AG706">
        <v>8</v>
      </c>
      <c r="AH706">
        <v>10</v>
      </c>
      <c r="AI706">
        <v>5</v>
      </c>
      <c r="AJ706" t="s">
        <v>141</v>
      </c>
      <c r="AK706">
        <v>0</v>
      </c>
      <c r="AL706">
        <v>5</v>
      </c>
      <c r="AM706" t="s">
        <v>141</v>
      </c>
      <c r="AN706">
        <v>12</v>
      </c>
      <c r="AO706">
        <v>0</v>
      </c>
      <c r="AP706" t="s">
        <v>141</v>
      </c>
      <c r="AQ706" t="s">
        <v>141</v>
      </c>
      <c r="AR706" t="s">
        <v>141</v>
      </c>
      <c r="AS706">
        <v>0</v>
      </c>
      <c r="AT706">
        <v>0</v>
      </c>
      <c r="AU706">
        <v>0</v>
      </c>
      <c r="AV706" t="s">
        <v>141</v>
      </c>
      <c r="AW706" t="s">
        <v>141</v>
      </c>
      <c r="AX706" t="s">
        <v>141</v>
      </c>
      <c r="AY706" t="s">
        <v>141</v>
      </c>
      <c r="AZ706">
        <v>8</v>
      </c>
      <c r="BA706" t="s">
        <v>141</v>
      </c>
      <c r="BB706" t="s">
        <v>141</v>
      </c>
      <c r="BC706" t="s">
        <v>141</v>
      </c>
      <c r="BD706" t="s">
        <v>141</v>
      </c>
      <c r="BE706" t="s">
        <v>141</v>
      </c>
      <c r="BF706">
        <v>0</v>
      </c>
      <c r="BG706" t="s">
        <v>141</v>
      </c>
      <c r="BH706">
        <v>13</v>
      </c>
      <c r="BI706">
        <v>0</v>
      </c>
      <c r="BJ706">
        <v>0</v>
      </c>
      <c r="BK706">
        <v>0</v>
      </c>
      <c r="BL706" t="s">
        <v>141</v>
      </c>
      <c r="BM706">
        <v>0</v>
      </c>
      <c r="BN706">
        <v>5</v>
      </c>
      <c r="BO706" t="s">
        <v>141</v>
      </c>
      <c r="BP706">
        <v>0</v>
      </c>
      <c r="BQ706" t="s">
        <v>141</v>
      </c>
      <c r="BR706" t="s">
        <v>141</v>
      </c>
      <c r="BS706">
        <v>0</v>
      </c>
      <c r="BT706" t="s">
        <v>141</v>
      </c>
      <c r="BU706">
        <v>0</v>
      </c>
      <c r="BV706" t="s">
        <v>141</v>
      </c>
      <c r="BW706">
        <v>0</v>
      </c>
      <c r="BX706" t="s">
        <v>141</v>
      </c>
      <c r="BY706">
        <v>0</v>
      </c>
      <c r="BZ706" t="s">
        <v>141</v>
      </c>
      <c r="CA706" t="s">
        <v>141</v>
      </c>
      <c r="CB706" t="s">
        <v>141</v>
      </c>
      <c r="CC706" t="s">
        <v>141</v>
      </c>
      <c r="CD706">
        <v>0</v>
      </c>
      <c r="CE706">
        <v>8</v>
      </c>
      <c r="CF706" t="s">
        <v>141</v>
      </c>
      <c r="CG706" t="s">
        <v>141</v>
      </c>
      <c r="CH706">
        <v>0</v>
      </c>
    </row>
    <row r="707" spans="1:86" x14ac:dyDescent="0.25">
      <c r="A707" t="s">
        <v>1</v>
      </c>
      <c r="B707" t="s">
        <v>119</v>
      </c>
      <c r="C707" t="s">
        <v>120</v>
      </c>
      <c r="D707" t="s">
        <v>139</v>
      </c>
      <c r="E707" t="s">
        <v>105</v>
      </c>
      <c r="F707" t="s">
        <v>127</v>
      </c>
      <c r="G707" t="s">
        <v>93</v>
      </c>
      <c r="H707">
        <v>0</v>
      </c>
      <c r="I707">
        <v>0</v>
      </c>
      <c r="J707" t="s">
        <v>141</v>
      </c>
      <c r="K707" t="s">
        <v>141</v>
      </c>
      <c r="L707">
        <v>0</v>
      </c>
      <c r="M707">
        <v>0</v>
      </c>
      <c r="N707">
        <v>0</v>
      </c>
      <c r="O707" t="s">
        <v>141</v>
      </c>
      <c r="P707" t="s">
        <v>141</v>
      </c>
      <c r="Q707" t="s">
        <v>141</v>
      </c>
      <c r="R707">
        <v>0</v>
      </c>
      <c r="S707" t="s">
        <v>141</v>
      </c>
      <c r="T707" t="s">
        <v>141</v>
      </c>
      <c r="U707" t="s">
        <v>141</v>
      </c>
      <c r="V707">
        <v>0</v>
      </c>
      <c r="W707">
        <v>0</v>
      </c>
      <c r="X707">
        <v>0</v>
      </c>
      <c r="Y707">
        <v>0</v>
      </c>
      <c r="Z707" t="s">
        <v>141</v>
      </c>
      <c r="AA707">
        <v>7</v>
      </c>
      <c r="AB707">
        <v>0</v>
      </c>
      <c r="AC707">
        <v>0</v>
      </c>
      <c r="AD707">
        <v>0</v>
      </c>
      <c r="AE707">
        <v>0</v>
      </c>
      <c r="AF707" t="s">
        <v>141</v>
      </c>
      <c r="AG707" t="s">
        <v>141</v>
      </c>
      <c r="AH707" t="s">
        <v>141</v>
      </c>
      <c r="AI707" t="s">
        <v>141</v>
      </c>
      <c r="AJ707" t="s">
        <v>141</v>
      </c>
      <c r="AK707">
        <v>0</v>
      </c>
      <c r="AL707" t="s">
        <v>141</v>
      </c>
      <c r="AM707" t="s">
        <v>141</v>
      </c>
      <c r="AN707" t="s">
        <v>141</v>
      </c>
      <c r="AO707">
        <v>0</v>
      </c>
      <c r="AP707">
        <v>0</v>
      </c>
      <c r="AQ707" t="s">
        <v>141</v>
      </c>
      <c r="AR707" t="s">
        <v>141</v>
      </c>
      <c r="AS707">
        <v>0</v>
      </c>
      <c r="AT707">
        <v>0</v>
      </c>
      <c r="AU707" t="s">
        <v>141</v>
      </c>
      <c r="AV707">
        <v>0</v>
      </c>
      <c r="AW707" t="s">
        <v>141</v>
      </c>
      <c r="AX707" t="s">
        <v>141</v>
      </c>
      <c r="AY707">
        <v>0</v>
      </c>
      <c r="AZ707" t="s">
        <v>141</v>
      </c>
      <c r="BA707" t="s">
        <v>141</v>
      </c>
      <c r="BB707" t="s">
        <v>141</v>
      </c>
      <c r="BC707">
        <v>0</v>
      </c>
      <c r="BD707" t="s">
        <v>141</v>
      </c>
      <c r="BE707" t="s">
        <v>141</v>
      </c>
      <c r="BF707" t="s">
        <v>141</v>
      </c>
      <c r="BG707" t="s">
        <v>141</v>
      </c>
      <c r="BH707">
        <v>7</v>
      </c>
      <c r="BI707" t="s">
        <v>141</v>
      </c>
      <c r="BJ707">
        <v>0</v>
      </c>
      <c r="BK707">
        <v>0</v>
      </c>
      <c r="BL707" t="s">
        <v>141</v>
      </c>
      <c r="BM707">
        <v>0</v>
      </c>
      <c r="BN707" t="s">
        <v>141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 t="s">
        <v>141</v>
      </c>
      <c r="CA707">
        <v>0</v>
      </c>
      <c r="CB707" t="s">
        <v>141</v>
      </c>
      <c r="CC707">
        <v>5</v>
      </c>
      <c r="CD707">
        <v>0</v>
      </c>
      <c r="CE707" t="s">
        <v>141</v>
      </c>
      <c r="CF707" t="s">
        <v>141</v>
      </c>
      <c r="CG707">
        <v>5</v>
      </c>
      <c r="CH707">
        <v>0</v>
      </c>
    </row>
    <row r="708" spans="1:86" x14ac:dyDescent="0.25">
      <c r="A708" t="s">
        <v>1</v>
      </c>
      <c r="B708" t="s">
        <v>119</v>
      </c>
      <c r="C708" t="s">
        <v>120</v>
      </c>
      <c r="D708" t="s">
        <v>139</v>
      </c>
      <c r="E708" t="s">
        <v>95</v>
      </c>
      <c r="F708" t="s">
        <v>127</v>
      </c>
      <c r="G708" t="s">
        <v>93</v>
      </c>
      <c r="H708">
        <v>0</v>
      </c>
      <c r="I708">
        <v>0</v>
      </c>
      <c r="J708" t="s">
        <v>141</v>
      </c>
      <c r="K708">
        <v>0</v>
      </c>
      <c r="L708" t="s">
        <v>141</v>
      </c>
      <c r="M708" t="s">
        <v>141</v>
      </c>
      <c r="N708">
        <v>0</v>
      </c>
      <c r="O708">
        <v>0</v>
      </c>
      <c r="P708" t="s">
        <v>141</v>
      </c>
      <c r="Q708" t="s">
        <v>141</v>
      </c>
      <c r="R708">
        <v>0</v>
      </c>
      <c r="S708">
        <v>0</v>
      </c>
      <c r="T708">
        <v>0</v>
      </c>
      <c r="U708" t="s">
        <v>141</v>
      </c>
      <c r="V708" t="s">
        <v>141</v>
      </c>
      <c r="W708">
        <v>0</v>
      </c>
      <c r="X708">
        <v>0</v>
      </c>
      <c r="Y708" t="s">
        <v>141</v>
      </c>
      <c r="Z708">
        <v>0</v>
      </c>
      <c r="AA708" t="s">
        <v>141</v>
      </c>
      <c r="AB708">
        <v>0</v>
      </c>
      <c r="AC708" t="s">
        <v>141</v>
      </c>
      <c r="AD708">
        <v>0</v>
      </c>
      <c r="AE708" t="s">
        <v>141</v>
      </c>
      <c r="AF708">
        <v>5</v>
      </c>
      <c r="AG708" t="s">
        <v>141</v>
      </c>
      <c r="AH708" t="s">
        <v>142</v>
      </c>
      <c r="AI708" t="s">
        <v>141</v>
      </c>
      <c r="AJ708" t="s">
        <v>141</v>
      </c>
      <c r="AK708">
        <v>0</v>
      </c>
      <c r="AL708">
        <v>0</v>
      </c>
      <c r="AM708">
        <v>0</v>
      </c>
      <c r="AN708" t="s">
        <v>141</v>
      </c>
      <c r="AO708">
        <v>0</v>
      </c>
      <c r="AP708">
        <v>0</v>
      </c>
      <c r="AQ708" t="s">
        <v>141</v>
      </c>
      <c r="AR708" t="s">
        <v>141</v>
      </c>
      <c r="AS708">
        <v>0</v>
      </c>
      <c r="AT708">
        <v>0</v>
      </c>
      <c r="AU708" t="s">
        <v>141</v>
      </c>
      <c r="AV708">
        <v>0</v>
      </c>
      <c r="AW708" t="s">
        <v>141</v>
      </c>
      <c r="AX708" t="s">
        <v>141</v>
      </c>
      <c r="AY708">
        <v>0</v>
      </c>
      <c r="AZ708" t="s">
        <v>141</v>
      </c>
      <c r="BA708" t="s">
        <v>141</v>
      </c>
      <c r="BB708" t="s">
        <v>141</v>
      </c>
      <c r="BC708">
        <v>0</v>
      </c>
      <c r="BD708" t="s">
        <v>141</v>
      </c>
      <c r="BE708" t="s">
        <v>141</v>
      </c>
      <c r="BF708">
        <v>0</v>
      </c>
      <c r="BG708">
        <v>0</v>
      </c>
      <c r="BH708" t="s">
        <v>141</v>
      </c>
      <c r="BI708" t="s">
        <v>141</v>
      </c>
      <c r="BJ708">
        <v>0</v>
      </c>
      <c r="BK708">
        <v>0</v>
      </c>
      <c r="BL708">
        <v>0</v>
      </c>
      <c r="BM708">
        <v>0</v>
      </c>
      <c r="BN708" t="s">
        <v>141</v>
      </c>
      <c r="BO708">
        <v>0</v>
      </c>
      <c r="BP708" t="s">
        <v>141</v>
      </c>
      <c r="BQ708">
        <v>0</v>
      </c>
      <c r="BR708">
        <v>0</v>
      </c>
      <c r="BS708" t="s">
        <v>141</v>
      </c>
      <c r="BT708">
        <v>0</v>
      </c>
      <c r="BU708">
        <v>0</v>
      </c>
      <c r="BV708">
        <v>0</v>
      </c>
      <c r="BW708">
        <v>0</v>
      </c>
      <c r="BX708">
        <v>0</v>
      </c>
      <c r="BY708" t="s">
        <v>141</v>
      </c>
      <c r="BZ708" t="s">
        <v>141</v>
      </c>
      <c r="CA708">
        <v>0</v>
      </c>
      <c r="CB708" t="s">
        <v>141</v>
      </c>
      <c r="CC708" t="s">
        <v>141</v>
      </c>
      <c r="CD708">
        <v>0</v>
      </c>
      <c r="CE708" t="s">
        <v>141</v>
      </c>
      <c r="CF708" t="s">
        <v>141</v>
      </c>
      <c r="CG708">
        <v>0</v>
      </c>
      <c r="CH708">
        <v>0</v>
      </c>
    </row>
    <row r="709" spans="1:86" x14ac:dyDescent="0.25">
      <c r="A709" t="s">
        <v>1</v>
      </c>
      <c r="B709" t="s">
        <v>119</v>
      </c>
      <c r="C709" t="s">
        <v>120</v>
      </c>
      <c r="D709" t="s">
        <v>130</v>
      </c>
      <c r="E709" t="s">
        <v>94</v>
      </c>
      <c r="F709" t="s">
        <v>122</v>
      </c>
      <c r="G709" t="s">
        <v>96</v>
      </c>
      <c r="H709">
        <v>0</v>
      </c>
      <c r="I709" t="s">
        <v>174</v>
      </c>
      <c r="J709">
        <v>42.300000000000004</v>
      </c>
      <c r="K709">
        <v>29.05</v>
      </c>
      <c r="L709">
        <v>19.68</v>
      </c>
      <c r="M709">
        <v>15.63</v>
      </c>
      <c r="N709">
        <v>21.5</v>
      </c>
      <c r="O709">
        <v>138.59</v>
      </c>
      <c r="P709">
        <v>18.25</v>
      </c>
      <c r="Q709">
        <v>7.63</v>
      </c>
      <c r="R709" t="s">
        <v>174</v>
      </c>
      <c r="S709">
        <v>23.35</v>
      </c>
      <c r="T709">
        <v>25.94</v>
      </c>
      <c r="U709">
        <v>22.740000000000002</v>
      </c>
      <c r="V709" t="s">
        <v>174</v>
      </c>
      <c r="W709">
        <v>49.32</v>
      </c>
      <c r="X709">
        <v>0</v>
      </c>
      <c r="Y709">
        <v>32.590000000000003</v>
      </c>
      <c r="Z709">
        <v>37.15</v>
      </c>
      <c r="AA709">
        <v>47.58</v>
      </c>
      <c r="AB709" t="s">
        <v>174</v>
      </c>
      <c r="AC709">
        <v>20.57</v>
      </c>
      <c r="AD709">
        <v>49.86</v>
      </c>
      <c r="AE709">
        <v>24.12</v>
      </c>
      <c r="AF709">
        <v>23.92</v>
      </c>
      <c r="AG709">
        <v>17.48</v>
      </c>
      <c r="AH709">
        <v>34.35</v>
      </c>
      <c r="AI709">
        <v>18.97</v>
      </c>
      <c r="AJ709">
        <v>54.620000000000005</v>
      </c>
      <c r="AK709" t="s">
        <v>174</v>
      </c>
      <c r="AL709">
        <v>9.75</v>
      </c>
      <c r="AM709">
        <v>34.369999999999997</v>
      </c>
      <c r="AN709">
        <v>15.8</v>
      </c>
      <c r="AO709">
        <v>0</v>
      </c>
      <c r="AP709">
        <v>14.41</v>
      </c>
      <c r="AQ709">
        <v>8.1</v>
      </c>
      <c r="AR709">
        <v>27.240000000000002</v>
      </c>
      <c r="AS709">
        <v>0</v>
      </c>
      <c r="AT709">
        <v>9.69</v>
      </c>
      <c r="AU709">
        <v>11.13</v>
      </c>
      <c r="AV709" t="s">
        <v>174</v>
      </c>
      <c r="AW709">
        <v>12.73</v>
      </c>
      <c r="AX709" t="s">
        <v>174</v>
      </c>
      <c r="AY709">
        <v>30.580000000000002</v>
      </c>
      <c r="AZ709">
        <v>12.14</v>
      </c>
      <c r="BA709">
        <v>26.330000000000002</v>
      </c>
      <c r="BB709">
        <v>26.17</v>
      </c>
      <c r="BC709">
        <v>36.24</v>
      </c>
      <c r="BD709">
        <v>15.540000000000001</v>
      </c>
      <c r="BE709">
        <v>19.52</v>
      </c>
      <c r="BF709">
        <v>29.03</v>
      </c>
      <c r="BG709">
        <v>25.35</v>
      </c>
      <c r="BH709">
        <v>30.52</v>
      </c>
      <c r="BI709">
        <v>34.82</v>
      </c>
      <c r="BJ709" t="s">
        <v>174</v>
      </c>
      <c r="BK709" t="s">
        <v>174</v>
      </c>
      <c r="BL709">
        <v>25.22</v>
      </c>
      <c r="BM709" t="s">
        <v>174</v>
      </c>
      <c r="BN709">
        <v>34.78</v>
      </c>
      <c r="BO709" t="s">
        <v>174</v>
      </c>
      <c r="BP709">
        <v>0</v>
      </c>
      <c r="BQ709">
        <v>29.63</v>
      </c>
      <c r="BR709">
        <v>36.39</v>
      </c>
      <c r="BS709">
        <v>30.11</v>
      </c>
      <c r="BT709" t="s">
        <v>174</v>
      </c>
      <c r="BU709">
        <v>26.580000000000002</v>
      </c>
      <c r="BV709">
        <v>0</v>
      </c>
      <c r="BW709">
        <v>0</v>
      </c>
      <c r="BX709">
        <v>23.54</v>
      </c>
      <c r="BY709" t="s">
        <v>174</v>
      </c>
      <c r="BZ709">
        <v>28.6</v>
      </c>
      <c r="CA709">
        <v>0</v>
      </c>
      <c r="CB709">
        <v>11.68</v>
      </c>
      <c r="CC709">
        <v>18.12</v>
      </c>
      <c r="CD709">
        <v>11.58</v>
      </c>
      <c r="CE709">
        <v>14.52</v>
      </c>
      <c r="CF709">
        <v>28.400000000000002</v>
      </c>
      <c r="CG709">
        <v>11.43</v>
      </c>
      <c r="CH709">
        <v>107.51</v>
      </c>
    </row>
    <row r="710" spans="1:86" x14ac:dyDescent="0.25">
      <c r="A710" t="s">
        <v>1</v>
      </c>
      <c r="B710" t="s">
        <v>119</v>
      </c>
      <c r="C710" t="s">
        <v>120</v>
      </c>
      <c r="D710" t="s">
        <v>130</v>
      </c>
      <c r="E710" t="s">
        <v>8</v>
      </c>
      <c r="F710" t="s">
        <v>122</v>
      </c>
      <c r="G710" t="s">
        <v>96</v>
      </c>
      <c r="H710">
        <v>0</v>
      </c>
      <c r="I710">
        <v>0</v>
      </c>
      <c r="J710">
        <v>25.52</v>
      </c>
      <c r="K710">
        <v>14.46</v>
      </c>
      <c r="L710" t="s">
        <v>174</v>
      </c>
      <c r="M710" t="s">
        <v>174</v>
      </c>
      <c r="N710" t="s">
        <v>174</v>
      </c>
      <c r="O710">
        <v>0</v>
      </c>
      <c r="P710">
        <v>7.33</v>
      </c>
      <c r="Q710" t="s">
        <v>174</v>
      </c>
      <c r="R710">
        <v>0</v>
      </c>
      <c r="S710" t="s">
        <v>174</v>
      </c>
      <c r="T710">
        <v>16.91</v>
      </c>
      <c r="U710">
        <v>11.9</v>
      </c>
      <c r="V710" t="s">
        <v>174</v>
      </c>
      <c r="W710">
        <v>44.49</v>
      </c>
      <c r="X710">
        <v>0</v>
      </c>
      <c r="Y710">
        <v>24.52</v>
      </c>
      <c r="Z710">
        <v>29.29</v>
      </c>
      <c r="AA710">
        <v>28.95</v>
      </c>
      <c r="AB710" t="s">
        <v>174</v>
      </c>
      <c r="AC710">
        <v>13.620000000000001</v>
      </c>
      <c r="AD710" t="s">
        <v>174</v>
      </c>
      <c r="AE710" t="s">
        <v>174</v>
      </c>
      <c r="AF710">
        <v>13.55</v>
      </c>
      <c r="AG710">
        <v>9.7900000000000009</v>
      </c>
      <c r="AH710">
        <v>18.88</v>
      </c>
      <c r="AI710" t="s">
        <v>174</v>
      </c>
      <c r="AJ710">
        <v>0</v>
      </c>
      <c r="AK710" t="s">
        <v>174</v>
      </c>
      <c r="AL710" t="s">
        <v>174</v>
      </c>
      <c r="AM710" t="s">
        <v>174</v>
      </c>
      <c r="AN710">
        <v>11.290000000000001</v>
      </c>
      <c r="AO710">
        <v>0</v>
      </c>
      <c r="AP710" t="s">
        <v>174</v>
      </c>
      <c r="AQ710" t="s">
        <v>174</v>
      </c>
      <c r="AR710">
        <v>13.200000000000001</v>
      </c>
      <c r="AS710">
        <v>0</v>
      </c>
      <c r="AT710" t="s">
        <v>174</v>
      </c>
      <c r="AU710">
        <v>8.18</v>
      </c>
      <c r="AV710" t="s">
        <v>174</v>
      </c>
      <c r="AW710" t="s">
        <v>174</v>
      </c>
      <c r="AX710" t="s">
        <v>174</v>
      </c>
      <c r="AY710">
        <v>16.91</v>
      </c>
      <c r="AZ710" t="s">
        <v>174</v>
      </c>
      <c r="BA710">
        <v>21.27</v>
      </c>
      <c r="BB710" t="s">
        <v>174</v>
      </c>
      <c r="BC710" t="s">
        <v>174</v>
      </c>
      <c r="BD710">
        <v>8.27</v>
      </c>
      <c r="BE710">
        <v>10.01</v>
      </c>
      <c r="BF710">
        <v>26.47</v>
      </c>
      <c r="BG710">
        <v>9.41</v>
      </c>
      <c r="BH710">
        <v>8.4600000000000009</v>
      </c>
      <c r="BI710" t="s">
        <v>174</v>
      </c>
      <c r="BJ710">
        <v>0</v>
      </c>
      <c r="BK710">
        <v>0</v>
      </c>
      <c r="BL710" t="s">
        <v>174</v>
      </c>
      <c r="BM710" t="s">
        <v>174</v>
      </c>
      <c r="BN710">
        <v>25.61</v>
      </c>
      <c r="BO710">
        <v>0</v>
      </c>
      <c r="BP710">
        <v>0</v>
      </c>
      <c r="BQ710" t="s">
        <v>174</v>
      </c>
      <c r="BR710" t="s">
        <v>174</v>
      </c>
      <c r="BS710">
        <v>23.55</v>
      </c>
      <c r="BT710" t="s">
        <v>174</v>
      </c>
      <c r="BU710" t="s">
        <v>174</v>
      </c>
      <c r="BV710">
        <v>0</v>
      </c>
      <c r="BW710">
        <v>0</v>
      </c>
      <c r="BX710" t="s">
        <v>174</v>
      </c>
      <c r="BY710">
        <v>0</v>
      </c>
      <c r="BZ710">
        <v>21.740000000000002</v>
      </c>
      <c r="CA710">
        <v>0</v>
      </c>
      <c r="CB710">
        <v>9.620000000000001</v>
      </c>
      <c r="CC710">
        <v>11.25</v>
      </c>
      <c r="CD710" t="s">
        <v>174</v>
      </c>
      <c r="CE710">
        <v>7.99</v>
      </c>
      <c r="CF710">
        <v>13.35</v>
      </c>
      <c r="CG710">
        <v>6.3900000000000006</v>
      </c>
      <c r="CH710" t="s">
        <v>174</v>
      </c>
    </row>
    <row r="711" spans="1:86" x14ac:dyDescent="0.25">
      <c r="A711" t="s">
        <v>1</v>
      </c>
      <c r="B711" t="s">
        <v>119</v>
      </c>
      <c r="C711" t="s">
        <v>120</v>
      </c>
      <c r="D711" t="s">
        <v>130</v>
      </c>
      <c r="E711" t="s">
        <v>9</v>
      </c>
      <c r="F711" t="s">
        <v>122</v>
      </c>
      <c r="G711" t="s">
        <v>96</v>
      </c>
      <c r="H711">
        <v>0</v>
      </c>
      <c r="I711" t="s">
        <v>174</v>
      </c>
      <c r="J711">
        <v>58</v>
      </c>
      <c r="K711">
        <v>42.99</v>
      </c>
      <c r="L711" t="s">
        <v>174</v>
      </c>
      <c r="M711" t="s">
        <v>174</v>
      </c>
      <c r="N711" t="s">
        <v>174</v>
      </c>
      <c r="O711">
        <v>271</v>
      </c>
      <c r="P711">
        <v>28.39</v>
      </c>
      <c r="Q711" t="s">
        <v>174</v>
      </c>
      <c r="R711" t="s">
        <v>174</v>
      </c>
      <c r="S711" t="s">
        <v>174</v>
      </c>
      <c r="T711">
        <v>34.79</v>
      </c>
      <c r="U711">
        <v>33.590000000000003</v>
      </c>
      <c r="V711" t="s">
        <v>174</v>
      </c>
      <c r="W711">
        <v>54.230000000000004</v>
      </c>
      <c r="X711">
        <v>0</v>
      </c>
      <c r="Y711">
        <v>36.4</v>
      </c>
      <c r="Z711">
        <v>44.79</v>
      </c>
      <c r="AA711">
        <v>65.540000000000006</v>
      </c>
      <c r="AB711" t="s">
        <v>174</v>
      </c>
      <c r="AC711">
        <v>27.18</v>
      </c>
      <c r="AD711" t="s">
        <v>174</v>
      </c>
      <c r="AE711" t="s">
        <v>174</v>
      </c>
      <c r="AF711">
        <v>33.78</v>
      </c>
      <c r="AG711">
        <v>25.490000000000002</v>
      </c>
      <c r="AH711">
        <v>49.15</v>
      </c>
      <c r="AI711" t="s">
        <v>174</v>
      </c>
      <c r="AJ711">
        <v>107.57000000000001</v>
      </c>
      <c r="AK711" t="s">
        <v>174</v>
      </c>
      <c r="AL711" t="s">
        <v>174</v>
      </c>
      <c r="AM711" t="s">
        <v>174</v>
      </c>
      <c r="AN711">
        <v>20.350000000000001</v>
      </c>
      <c r="AO711">
        <v>0</v>
      </c>
      <c r="AP711" t="s">
        <v>174</v>
      </c>
      <c r="AQ711" t="s">
        <v>174</v>
      </c>
      <c r="AR711">
        <v>40.82</v>
      </c>
      <c r="AS711">
        <v>0</v>
      </c>
      <c r="AT711" t="s">
        <v>174</v>
      </c>
      <c r="AU711">
        <v>13.91</v>
      </c>
      <c r="AV711" t="s">
        <v>174</v>
      </c>
      <c r="AW711" t="s">
        <v>174</v>
      </c>
      <c r="AX711" t="s">
        <v>174</v>
      </c>
      <c r="AY711">
        <v>42.96</v>
      </c>
      <c r="AZ711" t="s">
        <v>174</v>
      </c>
      <c r="BA711">
        <v>31.29</v>
      </c>
      <c r="BB711" t="s">
        <v>174</v>
      </c>
      <c r="BC711" t="s">
        <v>174</v>
      </c>
      <c r="BD711">
        <v>22.830000000000002</v>
      </c>
      <c r="BE711">
        <v>28.57</v>
      </c>
      <c r="BF711">
        <v>31.57</v>
      </c>
      <c r="BG711">
        <v>38.4</v>
      </c>
      <c r="BH711">
        <v>47.92</v>
      </c>
      <c r="BI711" t="s">
        <v>174</v>
      </c>
      <c r="BJ711" t="s">
        <v>174</v>
      </c>
      <c r="BK711" t="s">
        <v>174</v>
      </c>
      <c r="BL711" t="s">
        <v>174</v>
      </c>
      <c r="BM711" t="s">
        <v>174</v>
      </c>
      <c r="BN711">
        <v>43.6</v>
      </c>
      <c r="BO711" t="s">
        <v>174</v>
      </c>
      <c r="BP711">
        <v>0</v>
      </c>
      <c r="BQ711" t="s">
        <v>174</v>
      </c>
      <c r="BR711" t="s">
        <v>174</v>
      </c>
      <c r="BS711">
        <v>36.15</v>
      </c>
      <c r="BT711">
        <v>0</v>
      </c>
      <c r="BU711" t="s">
        <v>174</v>
      </c>
      <c r="BV711">
        <v>0</v>
      </c>
      <c r="BW711">
        <v>0</v>
      </c>
      <c r="BX711" t="s">
        <v>174</v>
      </c>
      <c r="BY711" t="s">
        <v>174</v>
      </c>
      <c r="BZ711">
        <v>35.64</v>
      </c>
      <c r="CA711">
        <v>0</v>
      </c>
      <c r="CB711">
        <v>13.64</v>
      </c>
      <c r="CC711">
        <v>24.94</v>
      </c>
      <c r="CD711" t="s">
        <v>174</v>
      </c>
      <c r="CE711">
        <v>21.22</v>
      </c>
      <c r="CF711">
        <v>40.770000000000003</v>
      </c>
      <c r="CG711">
        <v>16.420000000000002</v>
      </c>
      <c r="CH711" t="s">
        <v>174</v>
      </c>
    </row>
    <row r="712" spans="1:86" x14ac:dyDescent="0.25">
      <c r="A712" t="s">
        <v>1</v>
      </c>
      <c r="B712" t="s">
        <v>119</v>
      </c>
      <c r="C712" t="s">
        <v>120</v>
      </c>
      <c r="D712" t="s">
        <v>130</v>
      </c>
      <c r="E712" t="s">
        <v>100</v>
      </c>
      <c r="F712" t="s">
        <v>122</v>
      </c>
      <c r="G712" t="s">
        <v>96</v>
      </c>
      <c r="H712">
        <v>0</v>
      </c>
      <c r="I712">
        <v>0</v>
      </c>
      <c r="J712">
        <v>28.060000000000002</v>
      </c>
      <c r="K712">
        <v>36.910000000000004</v>
      </c>
      <c r="L712">
        <v>0</v>
      </c>
      <c r="M712" t="s">
        <v>174</v>
      </c>
      <c r="N712">
        <v>31.76</v>
      </c>
      <c r="O712" t="s">
        <v>174</v>
      </c>
      <c r="P712">
        <v>45.14</v>
      </c>
      <c r="Q712" t="s">
        <v>174</v>
      </c>
      <c r="R712" t="s">
        <v>174</v>
      </c>
      <c r="S712" t="s">
        <v>174</v>
      </c>
      <c r="T712">
        <v>31.66</v>
      </c>
      <c r="U712">
        <v>18.46</v>
      </c>
      <c r="V712" t="s">
        <v>174</v>
      </c>
      <c r="W712" t="s">
        <v>174</v>
      </c>
      <c r="X712">
        <v>0</v>
      </c>
      <c r="Y712">
        <v>33.700000000000003</v>
      </c>
      <c r="Z712">
        <v>82.08</v>
      </c>
      <c r="AA712" t="s">
        <v>174</v>
      </c>
      <c r="AB712" t="s">
        <v>174</v>
      </c>
      <c r="AC712" t="s">
        <v>174</v>
      </c>
      <c r="AD712">
        <v>0</v>
      </c>
      <c r="AE712" t="s">
        <v>174</v>
      </c>
      <c r="AF712">
        <v>29.88</v>
      </c>
      <c r="AG712" t="s">
        <v>174</v>
      </c>
      <c r="AH712">
        <v>50.27</v>
      </c>
      <c r="AI712" t="s">
        <v>174</v>
      </c>
      <c r="AJ712" t="s">
        <v>174</v>
      </c>
      <c r="AK712">
        <v>0</v>
      </c>
      <c r="AL712" t="s">
        <v>174</v>
      </c>
      <c r="AM712" t="s">
        <v>174</v>
      </c>
      <c r="AN712">
        <v>12.59</v>
      </c>
      <c r="AO712">
        <v>0</v>
      </c>
      <c r="AP712">
        <v>24.66</v>
      </c>
      <c r="AQ712">
        <v>16.13</v>
      </c>
      <c r="AR712" t="s">
        <v>174</v>
      </c>
      <c r="AS712">
        <v>0</v>
      </c>
      <c r="AT712" t="s">
        <v>174</v>
      </c>
      <c r="AU712" t="s">
        <v>174</v>
      </c>
      <c r="AV712">
        <v>0</v>
      </c>
      <c r="AW712" t="s">
        <v>174</v>
      </c>
      <c r="AX712" t="s">
        <v>174</v>
      </c>
      <c r="AY712">
        <v>57.49</v>
      </c>
      <c r="AZ712">
        <v>8.8800000000000008</v>
      </c>
      <c r="BA712" t="s">
        <v>174</v>
      </c>
      <c r="BB712" t="s">
        <v>174</v>
      </c>
      <c r="BC712" t="s">
        <v>174</v>
      </c>
      <c r="BD712">
        <v>14.38</v>
      </c>
      <c r="BE712">
        <v>18.830000000000002</v>
      </c>
      <c r="BF712" t="s">
        <v>174</v>
      </c>
      <c r="BG712">
        <v>26.23</v>
      </c>
      <c r="BH712">
        <v>31.61</v>
      </c>
      <c r="BI712">
        <v>0</v>
      </c>
      <c r="BJ712" t="s">
        <v>174</v>
      </c>
      <c r="BK712" t="s">
        <v>174</v>
      </c>
      <c r="BL712">
        <v>36.06</v>
      </c>
      <c r="BM712" t="s">
        <v>174</v>
      </c>
      <c r="BN712">
        <v>65.33</v>
      </c>
      <c r="BO712">
        <v>0</v>
      </c>
      <c r="BP712">
        <v>0</v>
      </c>
      <c r="BQ712" t="s">
        <v>174</v>
      </c>
      <c r="BR712" t="s">
        <v>174</v>
      </c>
      <c r="BS712" t="s">
        <v>174</v>
      </c>
      <c r="BT712">
        <v>0</v>
      </c>
      <c r="BU712">
        <v>72.680000000000007</v>
      </c>
      <c r="BV712">
        <v>0</v>
      </c>
      <c r="BW712">
        <v>0</v>
      </c>
      <c r="BX712" t="s">
        <v>174</v>
      </c>
      <c r="BY712" t="s">
        <v>174</v>
      </c>
      <c r="BZ712" t="s">
        <v>174</v>
      </c>
      <c r="CA712">
        <v>0</v>
      </c>
      <c r="CB712">
        <v>18.5</v>
      </c>
      <c r="CC712">
        <v>23.8</v>
      </c>
      <c r="CD712" t="s">
        <v>174</v>
      </c>
      <c r="CE712">
        <v>8.7000000000000011</v>
      </c>
      <c r="CF712">
        <v>64.52</v>
      </c>
      <c r="CG712">
        <v>12.73</v>
      </c>
      <c r="CH712">
        <v>0</v>
      </c>
    </row>
    <row r="713" spans="1:86" x14ac:dyDescent="0.25">
      <c r="A713" t="s">
        <v>1</v>
      </c>
      <c r="B713" t="s">
        <v>119</v>
      </c>
      <c r="C713" t="s">
        <v>120</v>
      </c>
      <c r="D713" t="s">
        <v>130</v>
      </c>
      <c r="E713" t="s">
        <v>101</v>
      </c>
      <c r="F713" t="s">
        <v>122</v>
      </c>
      <c r="G713" t="s">
        <v>96</v>
      </c>
      <c r="H713">
        <v>0</v>
      </c>
      <c r="I713" t="s">
        <v>174</v>
      </c>
      <c r="J713">
        <v>122.9</v>
      </c>
      <c r="K713" t="s">
        <v>174</v>
      </c>
      <c r="L713">
        <v>0</v>
      </c>
      <c r="M713" t="s">
        <v>174</v>
      </c>
      <c r="N713" t="s">
        <v>174</v>
      </c>
      <c r="O713" t="s">
        <v>174</v>
      </c>
      <c r="P713" t="s">
        <v>174</v>
      </c>
      <c r="Q713" t="s">
        <v>174</v>
      </c>
      <c r="R713">
        <v>0</v>
      </c>
      <c r="S713" t="s">
        <v>174</v>
      </c>
      <c r="T713" t="s">
        <v>174</v>
      </c>
      <c r="U713">
        <v>60.01</v>
      </c>
      <c r="V713">
        <v>0</v>
      </c>
      <c r="W713" t="s">
        <v>174</v>
      </c>
      <c r="X713">
        <v>0</v>
      </c>
      <c r="Y713">
        <v>102.32000000000001</v>
      </c>
      <c r="Z713">
        <v>0</v>
      </c>
      <c r="AA713">
        <v>138.71</v>
      </c>
      <c r="AB713">
        <v>0</v>
      </c>
      <c r="AC713">
        <v>51.22</v>
      </c>
      <c r="AD713" t="s">
        <v>174</v>
      </c>
      <c r="AE713">
        <v>0</v>
      </c>
      <c r="AF713">
        <v>109.08</v>
      </c>
      <c r="AG713" t="s">
        <v>174</v>
      </c>
      <c r="AH713" t="s">
        <v>174</v>
      </c>
      <c r="AI713" t="s">
        <v>174</v>
      </c>
      <c r="AJ713" t="s">
        <v>174</v>
      </c>
      <c r="AK713">
        <v>0</v>
      </c>
      <c r="AL713" t="s">
        <v>174</v>
      </c>
      <c r="AM713" t="s">
        <v>174</v>
      </c>
      <c r="AN713">
        <v>46.95</v>
      </c>
      <c r="AO713">
        <v>0</v>
      </c>
      <c r="AP713" t="s">
        <v>174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 t="s">
        <v>174</v>
      </c>
      <c r="AX713">
        <v>0</v>
      </c>
      <c r="AY713">
        <v>61.09</v>
      </c>
      <c r="AZ713">
        <v>43.84</v>
      </c>
      <c r="BA713" t="s">
        <v>174</v>
      </c>
      <c r="BB713" t="s">
        <v>174</v>
      </c>
      <c r="BC713" t="s">
        <v>174</v>
      </c>
      <c r="BD713">
        <v>41.94</v>
      </c>
      <c r="BE713">
        <v>100.5</v>
      </c>
      <c r="BF713" t="s">
        <v>174</v>
      </c>
      <c r="BG713">
        <v>76.960000000000008</v>
      </c>
      <c r="BH713" t="s">
        <v>174</v>
      </c>
      <c r="BI713" t="s">
        <v>174</v>
      </c>
      <c r="BJ713">
        <v>0</v>
      </c>
      <c r="BK713">
        <v>0</v>
      </c>
      <c r="BL713" t="s">
        <v>174</v>
      </c>
      <c r="BM713">
        <v>0</v>
      </c>
      <c r="BN713">
        <v>154.72</v>
      </c>
      <c r="BO713">
        <v>0</v>
      </c>
      <c r="BP713">
        <v>0</v>
      </c>
      <c r="BQ713">
        <v>0</v>
      </c>
      <c r="BR713">
        <v>0</v>
      </c>
      <c r="BS713" t="s">
        <v>174</v>
      </c>
      <c r="BT713">
        <v>0</v>
      </c>
      <c r="BU713">
        <v>0</v>
      </c>
      <c r="BV713">
        <v>0</v>
      </c>
      <c r="BW713">
        <v>0</v>
      </c>
      <c r="BX713" t="s">
        <v>174</v>
      </c>
      <c r="BY713">
        <v>0</v>
      </c>
      <c r="BZ713" t="s">
        <v>174</v>
      </c>
      <c r="CA713">
        <v>0</v>
      </c>
      <c r="CB713" t="s">
        <v>174</v>
      </c>
      <c r="CC713">
        <v>47.13</v>
      </c>
      <c r="CD713" t="s">
        <v>174</v>
      </c>
      <c r="CE713">
        <v>53.63</v>
      </c>
      <c r="CF713" t="s">
        <v>174</v>
      </c>
      <c r="CG713" t="s">
        <v>174</v>
      </c>
      <c r="CH713">
        <v>2008.03</v>
      </c>
    </row>
    <row r="714" spans="1:86" x14ac:dyDescent="0.25">
      <c r="A714" t="s">
        <v>1</v>
      </c>
      <c r="B714" t="s">
        <v>119</v>
      </c>
      <c r="C714" t="s">
        <v>120</v>
      </c>
      <c r="D714" t="s">
        <v>130</v>
      </c>
      <c r="E714" t="s">
        <v>102</v>
      </c>
      <c r="F714" t="s">
        <v>122</v>
      </c>
      <c r="G714" t="s">
        <v>96</v>
      </c>
      <c r="H714">
        <v>0</v>
      </c>
      <c r="I714" t="s">
        <v>174</v>
      </c>
      <c r="J714">
        <v>76.38</v>
      </c>
      <c r="K714">
        <v>83.73</v>
      </c>
      <c r="L714" t="s">
        <v>174</v>
      </c>
      <c r="M714" t="s">
        <v>174</v>
      </c>
      <c r="N714" t="s">
        <v>174</v>
      </c>
      <c r="O714">
        <v>1059.32</v>
      </c>
      <c r="P714" t="s">
        <v>174</v>
      </c>
      <c r="Q714" t="s">
        <v>174</v>
      </c>
      <c r="R714">
        <v>0</v>
      </c>
      <c r="S714">
        <v>0</v>
      </c>
      <c r="T714">
        <v>36.58</v>
      </c>
      <c r="U714">
        <v>26.19</v>
      </c>
      <c r="V714">
        <v>0</v>
      </c>
      <c r="W714">
        <v>0</v>
      </c>
      <c r="X714">
        <v>0</v>
      </c>
      <c r="Y714">
        <v>40.880000000000003</v>
      </c>
      <c r="Z714" t="s">
        <v>174</v>
      </c>
      <c r="AA714">
        <v>61</v>
      </c>
      <c r="AB714">
        <v>0</v>
      </c>
      <c r="AC714">
        <v>21.68</v>
      </c>
      <c r="AD714">
        <v>0</v>
      </c>
      <c r="AE714">
        <v>0</v>
      </c>
      <c r="AF714" t="s">
        <v>174</v>
      </c>
      <c r="AG714">
        <v>21.07</v>
      </c>
      <c r="AH714">
        <v>41.18</v>
      </c>
      <c r="AI714" t="s">
        <v>174</v>
      </c>
      <c r="AJ714" t="s">
        <v>174</v>
      </c>
      <c r="AK714">
        <v>0</v>
      </c>
      <c r="AL714" t="s">
        <v>174</v>
      </c>
      <c r="AM714" t="s">
        <v>174</v>
      </c>
      <c r="AN714">
        <v>16.95</v>
      </c>
      <c r="AO714">
        <v>0</v>
      </c>
      <c r="AP714">
        <v>0</v>
      </c>
      <c r="AQ714" t="s">
        <v>174</v>
      </c>
      <c r="AR714">
        <v>50.08</v>
      </c>
      <c r="AS714">
        <v>0</v>
      </c>
      <c r="AT714" t="s">
        <v>174</v>
      </c>
      <c r="AU714">
        <v>43.49</v>
      </c>
      <c r="AV714">
        <v>0</v>
      </c>
      <c r="AW714">
        <v>0</v>
      </c>
      <c r="AX714" t="s">
        <v>174</v>
      </c>
      <c r="AY714">
        <v>23.87</v>
      </c>
      <c r="AZ714">
        <v>24.01</v>
      </c>
      <c r="BA714">
        <v>64.510000000000005</v>
      </c>
      <c r="BB714" t="s">
        <v>174</v>
      </c>
      <c r="BC714">
        <v>0</v>
      </c>
      <c r="BD714" t="s">
        <v>174</v>
      </c>
      <c r="BE714" t="s">
        <v>174</v>
      </c>
      <c r="BF714" t="s">
        <v>174</v>
      </c>
      <c r="BG714">
        <v>26.2</v>
      </c>
      <c r="BH714">
        <v>53.45</v>
      </c>
      <c r="BI714" t="s">
        <v>174</v>
      </c>
      <c r="BJ714" t="s">
        <v>174</v>
      </c>
      <c r="BK714">
        <v>0</v>
      </c>
      <c r="BL714" t="s">
        <v>174</v>
      </c>
      <c r="BM714">
        <v>0</v>
      </c>
      <c r="BN714">
        <v>25.19</v>
      </c>
      <c r="BO714">
        <v>0</v>
      </c>
      <c r="BP714">
        <v>0</v>
      </c>
      <c r="BQ714" t="s">
        <v>174</v>
      </c>
      <c r="BR714">
        <v>0</v>
      </c>
      <c r="BS714">
        <v>49.27</v>
      </c>
      <c r="BT714">
        <v>0</v>
      </c>
      <c r="BU714" t="s">
        <v>174</v>
      </c>
      <c r="BV714">
        <v>0</v>
      </c>
      <c r="BW714">
        <v>0</v>
      </c>
      <c r="BX714" t="s">
        <v>174</v>
      </c>
      <c r="BY714">
        <v>0</v>
      </c>
      <c r="BZ714" t="s">
        <v>174</v>
      </c>
      <c r="CA714">
        <v>0</v>
      </c>
      <c r="CB714">
        <v>0</v>
      </c>
      <c r="CC714">
        <v>18.96</v>
      </c>
      <c r="CD714">
        <v>0</v>
      </c>
      <c r="CE714">
        <v>17.12</v>
      </c>
      <c r="CF714">
        <v>25.35</v>
      </c>
      <c r="CG714" t="s">
        <v>174</v>
      </c>
      <c r="CH714">
        <v>0</v>
      </c>
    </row>
    <row r="715" spans="1:86" x14ac:dyDescent="0.25">
      <c r="A715" t="s">
        <v>1</v>
      </c>
      <c r="B715" t="s">
        <v>119</v>
      </c>
      <c r="C715" t="s">
        <v>120</v>
      </c>
      <c r="D715" t="s">
        <v>130</v>
      </c>
      <c r="E715" t="s">
        <v>103</v>
      </c>
      <c r="F715" t="s">
        <v>122</v>
      </c>
      <c r="G715" t="s">
        <v>96</v>
      </c>
      <c r="H715">
        <v>0</v>
      </c>
      <c r="I715">
        <v>0</v>
      </c>
      <c r="J715">
        <v>71.150000000000006</v>
      </c>
      <c r="K715" t="s">
        <v>174</v>
      </c>
      <c r="L715">
        <v>0</v>
      </c>
      <c r="M715" t="s">
        <v>174</v>
      </c>
      <c r="N715" t="s">
        <v>174</v>
      </c>
      <c r="O715" t="s">
        <v>174</v>
      </c>
      <c r="P715" t="s">
        <v>174</v>
      </c>
      <c r="Q715" t="s">
        <v>174</v>
      </c>
      <c r="R715">
        <v>0</v>
      </c>
      <c r="S715">
        <v>0</v>
      </c>
      <c r="T715" t="s">
        <v>174</v>
      </c>
      <c r="U715">
        <v>17.100000000000001</v>
      </c>
      <c r="V715">
        <v>0</v>
      </c>
      <c r="W715" t="s">
        <v>174</v>
      </c>
      <c r="X715">
        <v>0</v>
      </c>
      <c r="Y715" t="s">
        <v>174</v>
      </c>
      <c r="Z715" t="s">
        <v>174</v>
      </c>
      <c r="AA715">
        <v>55.25</v>
      </c>
      <c r="AB715">
        <v>0</v>
      </c>
      <c r="AC715" t="s">
        <v>174</v>
      </c>
      <c r="AD715" t="s">
        <v>174</v>
      </c>
      <c r="AE715" t="s">
        <v>174</v>
      </c>
      <c r="AF715" t="s">
        <v>174</v>
      </c>
      <c r="AG715" t="s">
        <v>174</v>
      </c>
      <c r="AH715" t="s">
        <v>174</v>
      </c>
      <c r="AI715" t="s">
        <v>174</v>
      </c>
      <c r="AJ715">
        <v>0</v>
      </c>
      <c r="AK715" t="s">
        <v>174</v>
      </c>
      <c r="AL715">
        <v>0</v>
      </c>
      <c r="AM715">
        <v>0</v>
      </c>
      <c r="AN715">
        <v>16.02</v>
      </c>
      <c r="AO715">
        <v>0</v>
      </c>
      <c r="AP715" t="s">
        <v>174</v>
      </c>
      <c r="AQ715">
        <v>0</v>
      </c>
      <c r="AR715">
        <v>79.070000000000007</v>
      </c>
      <c r="AS715">
        <v>0</v>
      </c>
      <c r="AT715">
        <v>0</v>
      </c>
      <c r="AU715">
        <v>0</v>
      </c>
      <c r="AV715" t="s">
        <v>174</v>
      </c>
      <c r="AW715" t="s">
        <v>174</v>
      </c>
      <c r="AX715">
        <v>0</v>
      </c>
      <c r="AY715" t="s">
        <v>174</v>
      </c>
      <c r="AZ715" t="s">
        <v>174</v>
      </c>
      <c r="BA715" t="s">
        <v>174</v>
      </c>
      <c r="BB715" t="s">
        <v>174</v>
      </c>
      <c r="BC715" t="s">
        <v>174</v>
      </c>
      <c r="BD715" t="s">
        <v>174</v>
      </c>
      <c r="BE715" t="s">
        <v>174</v>
      </c>
      <c r="BF715" t="s">
        <v>174</v>
      </c>
      <c r="BG715">
        <v>20.830000000000002</v>
      </c>
      <c r="BH715">
        <v>55.38</v>
      </c>
      <c r="BI715" t="s">
        <v>174</v>
      </c>
      <c r="BJ715">
        <v>0</v>
      </c>
      <c r="BK715">
        <v>0</v>
      </c>
      <c r="BL715" t="s">
        <v>174</v>
      </c>
      <c r="BM715" t="s">
        <v>174</v>
      </c>
      <c r="BN715" t="s">
        <v>174</v>
      </c>
      <c r="BO715">
        <v>0</v>
      </c>
      <c r="BP715">
        <v>0</v>
      </c>
      <c r="BQ715" t="s">
        <v>174</v>
      </c>
      <c r="BR715">
        <v>0</v>
      </c>
      <c r="BS715" t="s">
        <v>174</v>
      </c>
      <c r="BT715">
        <v>0</v>
      </c>
      <c r="BU715" t="s">
        <v>174</v>
      </c>
      <c r="BV715">
        <v>0</v>
      </c>
      <c r="BW715">
        <v>0</v>
      </c>
      <c r="BX715">
        <v>0</v>
      </c>
      <c r="BY715">
        <v>0</v>
      </c>
      <c r="BZ715">
        <v>115.41</v>
      </c>
      <c r="CA715">
        <v>0</v>
      </c>
      <c r="CB715" t="s">
        <v>174</v>
      </c>
      <c r="CC715">
        <v>15.99</v>
      </c>
      <c r="CD715">
        <v>0</v>
      </c>
      <c r="CE715">
        <v>12.16</v>
      </c>
      <c r="CF715" t="s">
        <v>174</v>
      </c>
      <c r="CG715" t="s">
        <v>174</v>
      </c>
      <c r="CH715">
        <v>0</v>
      </c>
    </row>
    <row r="716" spans="1:86" x14ac:dyDescent="0.25">
      <c r="A716" t="s">
        <v>1</v>
      </c>
      <c r="B716" t="s">
        <v>119</v>
      </c>
      <c r="C716" t="s">
        <v>120</v>
      </c>
      <c r="D716" t="s">
        <v>130</v>
      </c>
      <c r="E716" t="s">
        <v>104</v>
      </c>
      <c r="F716" t="s">
        <v>122</v>
      </c>
      <c r="G716" t="s">
        <v>96</v>
      </c>
      <c r="H716">
        <v>0</v>
      </c>
      <c r="I716">
        <v>0</v>
      </c>
      <c r="J716" t="s">
        <v>174</v>
      </c>
      <c r="K716" t="s">
        <v>174</v>
      </c>
      <c r="L716">
        <v>0</v>
      </c>
      <c r="M716" t="s">
        <v>174</v>
      </c>
      <c r="N716" t="s">
        <v>174</v>
      </c>
      <c r="O716" t="s">
        <v>174</v>
      </c>
      <c r="P716" t="s">
        <v>174</v>
      </c>
      <c r="Q716" t="s">
        <v>174</v>
      </c>
      <c r="R716">
        <v>0</v>
      </c>
      <c r="S716" t="s">
        <v>174</v>
      </c>
      <c r="T716" t="s">
        <v>174</v>
      </c>
      <c r="U716" t="s">
        <v>174</v>
      </c>
      <c r="V716">
        <v>0</v>
      </c>
      <c r="W716">
        <v>179.08</v>
      </c>
      <c r="X716">
        <v>0</v>
      </c>
      <c r="Y716" t="s">
        <v>174</v>
      </c>
      <c r="Z716" t="s">
        <v>174</v>
      </c>
      <c r="AA716">
        <v>62.800000000000004</v>
      </c>
      <c r="AB716" t="s">
        <v>174</v>
      </c>
      <c r="AC716">
        <v>29.3</v>
      </c>
      <c r="AD716">
        <v>0</v>
      </c>
      <c r="AE716" t="s">
        <v>174</v>
      </c>
      <c r="AF716" t="s">
        <v>174</v>
      </c>
      <c r="AG716">
        <v>48.44</v>
      </c>
      <c r="AH716">
        <v>36.6</v>
      </c>
      <c r="AI716" t="s">
        <v>174</v>
      </c>
      <c r="AJ716" t="s">
        <v>174</v>
      </c>
      <c r="AK716">
        <v>0</v>
      </c>
      <c r="AL716" t="s">
        <v>174</v>
      </c>
      <c r="AM716">
        <v>0</v>
      </c>
      <c r="AN716">
        <v>17.32</v>
      </c>
      <c r="AO716">
        <v>0</v>
      </c>
      <c r="AP716">
        <v>30.560000000000002</v>
      </c>
      <c r="AQ716" t="s">
        <v>174</v>
      </c>
      <c r="AR716" t="s">
        <v>174</v>
      </c>
      <c r="AS716">
        <v>0</v>
      </c>
      <c r="AT716" t="s">
        <v>174</v>
      </c>
      <c r="AU716" t="s">
        <v>174</v>
      </c>
      <c r="AV716" t="s">
        <v>174</v>
      </c>
      <c r="AW716" t="s">
        <v>174</v>
      </c>
      <c r="AX716">
        <v>0</v>
      </c>
      <c r="AY716" t="s">
        <v>174</v>
      </c>
      <c r="AZ716" t="s">
        <v>174</v>
      </c>
      <c r="BA716" t="s">
        <v>174</v>
      </c>
      <c r="BB716" t="s">
        <v>174</v>
      </c>
      <c r="BC716" t="s">
        <v>174</v>
      </c>
      <c r="BD716" t="s">
        <v>174</v>
      </c>
      <c r="BE716" t="s">
        <v>174</v>
      </c>
      <c r="BF716" t="s">
        <v>174</v>
      </c>
      <c r="BG716" t="s">
        <v>174</v>
      </c>
      <c r="BH716">
        <v>30.73</v>
      </c>
      <c r="BI716">
        <v>0</v>
      </c>
      <c r="BJ716">
        <v>0</v>
      </c>
      <c r="BK716" t="s">
        <v>174</v>
      </c>
      <c r="BL716" t="s">
        <v>174</v>
      </c>
      <c r="BM716" t="s">
        <v>174</v>
      </c>
      <c r="BN716" t="s">
        <v>174</v>
      </c>
      <c r="BO716">
        <v>0</v>
      </c>
      <c r="BP716">
        <v>0</v>
      </c>
      <c r="BQ716" t="s">
        <v>174</v>
      </c>
      <c r="BR716">
        <v>0</v>
      </c>
      <c r="BS716" t="s">
        <v>174</v>
      </c>
      <c r="BT716">
        <v>0</v>
      </c>
      <c r="BU716" t="s">
        <v>174</v>
      </c>
      <c r="BV716">
        <v>0</v>
      </c>
      <c r="BW716">
        <v>0</v>
      </c>
      <c r="BX716" t="s">
        <v>174</v>
      </c>
      <c r="BY716">
        <v>0</v>
      </c>
      <c r="BZ716" t="s">
        <v>174</v>
      </c>
      <c r="CA716">
        <v>0</v>
      </c>
      <c r="CB716" t="s">
        <v>174</v>
      </c>
      <c r="CC716" t="s">
        <v>174</v>
      </c>
      <c r="CD716">
        <v>0</v>
      </c>
      <c r="CE716">
        <v>22.22</v>
      </c>
      <c r="CF716" t="s">
        <v>174</v>
      </c>
      <c r="CG716" t="s">
        <v>174</v>
      </c>
      <c r="CH716" t="s">
        <v>174</v>
      </c>
    </row>
    <row r="717" spans="1:86" x14ac:dyDescent="0.25">
      <c r="A717" t="s">
        <v>1</v>
      </c>
      <c r="B717" t="s">
        <v>119</v>
      </c>
      <c r="C717" t="s">
        <v>120</v>
      </c>
      <c r="D717" t="s">
        <v>130</v>
      </c>
      <c r="E717" t="s">
        <v>105</v>
      </c>
      <c r="F717" t="s">
        <v>122</v>
      </c>
      <c r="G717" t="s">
        <v>96</v>
      </c>
      <c r="H717">
        <v>0</v>
      </c>
      <c r="I717">
        <v>0</v>
      </c>
      <c r="J717" t="s">
        <v>174</v>
      </c>
      <c r="K717" t="s">
        <v>174</v>
      </c>
      <c r="L717" t="s">
        <v>174</v>
      </c>
      <c r="M717" t="s">
        <v>174</v>
      </c>
      <c r="N717">
        <v>0</v>
      </c>
      <c r="O717">
        <v>0</v>
      </c>
      <c r="P717" t="s">
        <v>174</v>
      </c>
      <c r="Q717" t="s">
        <v>174</v>
      </c>
      <c r="R717">
        <v>0</v>
      </c>
      <c r="S717">
        <v>0</v>
      </c>
      <c r="T717" t="s">
        <v>174</v>
      </c>
      <c r="U717" t="s">
        <v>174</v>
      </c>
      <c r="V717">
        <v>0</v>
      </c>
      <c r="W717" t="s">
        <v>174</v>
      </c>
      <c r="X717">
        <v>0</v>
      </c>
      <c r="Y717">
        <v>52.160000000000004</v>
      </c>
      <c r="Z717" t="s">
        <v>174</v>
      </c>
      <c r="AA717">
        <v>64.790000000000006</v>
      </c>
      <c r="AB717" t="s">
        <v>174</v>
      </c>
      <c r="AC717">
        <v>49.69</v>
      </c>
      <c r="AD717" t="s">
        <v>174</v>
      </c>
      <c r="AE717">
        <v>0</v>
      </c>
      <c r="AF717" t="s">
        <v>174</v>
      </c>
      <c r="AG717">
        <v>0</v>
      </c>
      <c r="AH717" t="s">
        <v>174</v>
      </c>
      <c r="AI717" t="s">
        <v>174</v>
      </c>
      <c r="AJ717" t="s">
        <v>174</v>
      </c>
      <c r="AK717">
        <v>0</v>
      </c>
      <c r="AL717" t="s">
        <v>174</v>
      </c>
      <c r="AM717" t="s">
        <v>174</v>
      </c>
      <c r="AN717" t="s">
        <v>174</v>
      </c>
      <c r="AO717">
        <v>0</v>
      </c>
      <c r="AP717">
        <v>0</v>
      </c>
      <c r="AQ717" t="s">
        <v>174</v>
      </c>
      <c r="AR717" t="s">
        <v>174</v>
      </c>
      <c r="AS717">
        <v>0</v>
      </c>
      <c r="AT717" t="s">
        <v>174</v>
      </c>
      <c r="AU717">
        <v>0</v>
      </c>
      <c r="AV717">
        <v>0</v>
      </c>
      <c r="AW717" t="s">
        <v>174</v>
      </c>
      <c r="AX717">
        <v>0</v>
      </c>
      <c r="AY717">
        <v>0</v>
      </c>
      <c r="AZ717">
        <v>0</v>
      </c>
      <c r="BA717">
        <v>0</v>
      </c>
      <c r="BB717" t="s">
        <v>174</v>
      </c>
      <c r="BC717" t="s">
        <v>174</v>
      </c>
      <c r="BD717">
        <v>24.98</v>
      </c>
      <c r="BE717" t="s">
        <v>174</v>
      </c>
      <c r="BF717" t="s">
        <v>174</v>
      </c>
      <c r="BG717" t="s">
        <v>174</v>
      </c>
      <c r="BH717">
        <v>25.69</v>
      </c>
      <c r="BI717" t="s">
        <v>174</v>
      </c>
      <c r="BJ717">
        <v>0</v>
      </c>
      <c r="BK717" t="s">
        <v>174</v>
      </c>
      <c r="BL717">
        <v>0</v>
      </c>
      <c r="BM717">
        <v>0</v>
      </c>
      <c r="BN717" t="s">
        <v>174</v>
      </c>
      <c r="BO717" t="s">
        <v>174</v>
      </c>
      <c r="BP717">
        <v>0</v>
      </c>
      <c r="BQ717">
        <v>0</v>
      </c>
      <c r="BR717" t="s">
        <v>174</v>
      </c>
      <c r="BS717">
        <v>46.65</v>
      </c>
      <c r="BT717" t="s">
        <v>174</v>
      </c>
      <c r="BU717">
        <v>0</v>
      </c>
      <c r="BV717">
        <v>0</v>
      </c>
      <c r="BW717">
        <v>0</v>
      </c>
      <c r="BX717" t="s">
        <v>174</v>
      </c>
      <c r="BY717" t="s">
        <v>174</v>
      </c>
      <c r="BZ717" t="s">
        <v>174</v>
      </c>
      <c r="CA717">
        <v>0</v>
      </c>
      <c r="CB717">
        <v>0</v>
      </c>
      <c r="CC717" t="s">
        <v>174</v>
      </c>
      <c r="CD717" t="s">
        <v>174</v>
      </c>
      <c r="CE717" t="s">
        <v>174</v>
      </c>
      <c r="CF717" t="s">
        <v>174</v>
      </c>
      <c r="CG717" t="s">
        <v>174</v>
      </c>
      <c r="CH717">
        <v>0</v>
      </c>
    </row>
    <row r="718" spans="1:86" x14ac:dyDescent="0.25">
      <c r="A718" t="s">
        <v>1</v>
      </c>
      <c r="B718" t="s">
        <v>119</v>
      </c>
      <c r="C718" t="s">
        <v>120</v>
      </c>
      <c r="D718" t="s">
        <v>130</v>
      </c>
      <c r="E718" t="s">
        <v>95</v>
      </c>
      <c r="F718" t="s">
        <v>122</v>
      </c>
      <c r="G718" t="s">
        <v>96</v>
      </c>
      <c r="H718">
        <v>0</v>
      </c>
      <c r="I718">
        <v>0</v>
      </c>
      <c r="J718" t="s">
        <v>174</v>
      </c>
      <c r="K718" t="s">
        <v>174</v>
      </c>
      <c r="L718" t="s">
        <v>174</v>
      </c>
      <c r="M718" t="s">
        <v>174</v>
      </c>
      <c r="N718" t="s">
        <v>174</v>
      </c>
      <c r="O718">
        <v>0</v>
      </c>
      <c r="P718" t="s">
        <v>174</v>
      </c>
      <c r="Q718" t="s">
        <v>174</v>
      </c>
      <c r="R718">
        <v>0</v>
      </c>
      <c r="S718" t="s">
        <v>174</v>
      </c>
      <c r="T718" t="s">
        <v>174</v>
      </c>
      <c r="U718">
        <v>28.400000000000002</v>
      </c>
      <c r="V718" t="s">
        <v>174</v>
      </c>
      <c r="W718" t="s">
        <v>174</v>
      </c>
      <c r="X718">
        <v>0</v>
      </c>
      <c r="Y718" t="s">
        <v>174</v>
      </c>
      <c r="Z718" t="s">
        <v>174</v>
      </c>
      <c r="AA718" t="s">
        <v>174</v>
      </c>
      <c r="AB718">
        <v>0</v>
      </c>
      <c r="AC718" t="s">
        <v>174</v>
      </c>
      <c r="AD718" t="s">
        <v>174</v>
      </c>
      <c r="AE718">
        <v>0</v>
      </c>
      <c r="AF718" t="s">
        <v>174</v>
      </c>
      <c r="AG718" t="s">
        <v>174</v>
      </c>
      <c r="AH718" t="s">
        <v>174</v>
      </c>
      <c r="AI718" t="s">
        <v>174</v>
      </c>
      <c r="AJ718">
        <v>0</v>
      </c>
      <c r="AK718" t="s">
        <v>174</v>
      </c>
      <c r="AL718" t="s">
        <v>174</v>
      </c>
      <c r="AM718">
        <v>0</v>
      </c>
      <c r="AN718" t="s">
        <v>174</v>
      </c>
      <c r="AO718">
        <v>0</v>
      </c>
      <c r="AP718" t="s">
        <v>174</v>
      </c>
      <c r="AQ718">
        <v>0</v>
      </c>
      <c r="AR718" t="s">
        <v>174</v>
      </c>
      <c r="AS718">
        <v>0</v>
      </c>
      <c r="AT718">
        <v>0</v>
      </c>
      <c r="AU718" t="s">
        <v>174</v>
      </c>
      <c r="AV718" t="s">
        <v>174</v>
      </c>
      <c r="AW718" t="s">
        <v>174</v>
      </c>
      <c r="AX718" t="s">
        <v>174</v>
      </c>
      <c r="AY718">
        <v>0</v>
      </c>
      <c r="AZ718">
        <v>0</v>
      </c>
      <c r="BA718" t="s">
        <v>174</v>
      </c>
      <c r="BB718" t="s">
        <v>174</v>
      </c>
      <c r="BC718" t="s">
        <v>174</v>
      </c>
      <c r="BD718" t="s">
        <v>174</v>
      </c>
      <c r="BE718" t="s">
        <v>174</v>
      </c>
      <c r="BF718" t="s">
        <v>174</v>
      </c>
      <c r="BG718" t="s">
        <v>174</v>
      </c>
      <c r="BH718" t="s">
        <v>174</v>
      </c>
      <c r="BI718">
        <v>0</v>
      </c>
      <c r="BJ718">
        <v>0</v>
      </c>
      <c r="BK718">
        <v>0</v>
      </c>
      <c r="BL718" t="s">
        <v>174</v>
      </c>
      <c r="BM718">
        <v>0</v>
      </c>
      <c r="BN718" t="s">
        <v>174</v>
      </c>
      <c r="BO718">
        <v>0</v>
      </c>
      <c r="BP718">
        <v>0</v>
      </c>
      <c r="BQ718" t="s">
        <v>174</v>
      </c>
      <c r="BR718" t="s">
        <v>174</v>
      </c>
      <c r="BS718">
        <v>28.27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 t="s">
        <v>174</v>
      </c>
      <c r="CC718" t="s">
        <v>174</v>
      </c>
      <c r="CD718">
        <v>0</v>
      </c>
      <c r="CE718" t="s">
        <v>174</v>
      </c>
      <c r="CF718" t="s">
        <v>174</v>
      </c>
      <c r="CG718" t="s">
        <v>174</v>
      </c>
      <c r="CH718" t="s">
        <v>174</v>
      </c>
    </row>
    <row r="719" spans="1:86" x14ac:dyDescent="0.25">
      <c r="A719" t="s">
        <v>1</v>
      </c>
      <c r="B719" t="s">
        <v>119</v>
      </c>
      <c r="C719" t="s">
        <v>120</v>
      </c>
      <c r="D719" t="s">
        <v>131</v>
      </c>
      <c r="E719" t="s">
        <v>94</v>
      </c>
      <c r="F719" t="s">
        <v>122</v>
      </c>
      <c r="G719" t="s">
        <v>96</v>
      </c>
      <c r="H719" t="s">
        <v>174</v>
      </c>
      <c r="I719">
        <v>58.5</v>
      </c>
      <c r="J719">
        <v>54.78</v>
      </c>
      <c r="K719">
        <v>26.53</v>
      </c>
      <c r="L719">
        <v>32.049999999999997</v>
      </c>
      <c r="M719">
        <v>25.51</v>
      </c>
      <c r="N719">
        <v>18.600000000000001</v>
      </c>
      <c r="O719">
        <v>49.52</v>
      </c>
      <c r="P719">
        <v>16.39</v>
      </c>
      <c r="Q719">
        <v>12.97</v>
      </c>
      <c r="R719" t="s">
        <v>174</v>
      </c>
      <c r="S719">
        <v>15.93</v>
      </c>
      <c r="T719">
        <v>26.68</v>
      </c>
      <c r="U719">
        <v>20.3</v>
      </c>
      <c r="V719" t="s">
        <v>174</v>
      </c>
      <c r="W719" t="s">
        <v>174</v>
      </c>
      <c r="X719" t="s">
        <v>174</v>
      </c>
      <c r="Y719">
        <v>24.63</v>
      </c>
      <c r="Z719">
        <v>33.53</v>
      </c>
      <c r="AA719">
        <v>39.770000000000003</v>
      </c>
      <c r="AB719" t="s">
        <v>174</v>
      </c>
      <c r="AC719">
        <v>19.59</v>
      </c>
      <c r="AD719">
        <v>50.97</v>
      </c>
      <c r="AE719">
        <v>32.99</v>
      </c>
      <c r="AF719">
        <v>47.51</v>
      </c>
      <c r="AG719">
        <v>27.92</v>
      </c>
      <c r="AH719">
        <v>46.82</v>
      </c>
      <c r="AI719">
        <v>35.78</v>
      </c>
      <c r="AJ719">
        <v>30.95</v>
      </c>
      <c r="AK719" t="s">
        <v>174</v>
      </c>
      <c r="AL719">
        <v>11.200000000000001</v>
      </c>
      <c r="AM719" t="s">
        <v>174</v>
      </c>
      <c r="AN719">
        <v>21.56</v>
      </c>
      <c r="AO719" t="s">
        <v>174</v>
      </c>
      <c r="AP719">
        <v>17.93</v>
      </c>
      <c r="AQ719">
        <v>16.350000000000001</v>
      </c>
      <c r="AR719">
        <v>38.200000000000003</v>
      </c>
      <c r="AS719" t="s">
        <v>174</v>
      </c>
      <c r="AT719">
        <v>17.66</v>
      </c>
      <c r="AU719">
        <v>18.61</v>
      </c>
      <c r="AV719">
        <v>0</v>
      </c>
      <c r="AW719">
        <v>18.95</v>
      </c>
      <c r="AX719">
        <v>11.73</v>
      </c>
      <c r="AY719">
        <v>17.41</v>
      </c>
      <c r="AZ719">
        <v>8.7000000000000011</v>
      </c>
      <c r="BA719">
        <v>37.54</v>
      </c>
      <c r="BB719">
        <v>20.990000000000002</v>
      </c>
      <c r="BC719">
        <v>16.66</v>
      </c>
      <c r="BD719">
        <v>21.47</v>
      </c>
      <c r="BE719">
        <v>32.64</v>
      </c>
      <c r="BF719">
        <v>16.66</v>
      </c>
      <c r="BG719">
        <v>20.66</v>
      </c>
      <c r="BH719">
        <v>33.160000000000004</v>
      </c>
      <c r="BI719" t="s">
        <v>174</v>
      </c>
      <c r="BJ719">
        <v>29.37</v>
      </c>
      <c r="BK719" t="s">
        <v>174</v>
      </c>
      <c r="BL719">
        <v>13.8</v>
      </c>
      <c r="BM719" t="s">
        <v>174</v>
      </c>
      <c r="BN719">
        <v>29.19</v>
      </c>
      <c r="BO719">
        <v>92.65</v>
      </c>
      <c r="BP719" t="s">
        <v>174</v>
      </c>
      <c r="BQ719" t="s">
        <v>174</v>
      </c>
      <c r="BR719">
        <v>49.58</v>
      </c>
      <c r="BS719">
        <v>21.080000000000002</v>
      </c>
      <c r="BT719" t="s">
        <v>174</v>
      </c>
      <c r="BU719">
        <v>25.88</v>
      </c>
      <c r="BV719">
        <v>53.57</v>
      </c>
      <c r="BW719" t="s">
        <v>174</v>
      </c>
      <c r="BX719">
        <v>27.400000000000002</v>
      </c>
      <c r="BY719">
        <v>39.4</v>
      </c>
      <c r="BZ719">
        <v>46.910000000000004</v>
      </c>
      <c r="CA719" t="s">
        <v>174</v>
      </c>
      <c r="CB719">
        <v>18.809999999999999</v>
      </c>
      <c r="CC719">
        <v>19.45</v>
      </c>
      <c r="CD719">
        <v>16.41</v>
      </c>
      <c r="CE719">
        <v>10.94</v>
      </c>
      <c r="CF719">
        <v>20.36</v>
      </c>
      <c r="CG719">
        <v>10</v>
      </c>
      <c r="CH719">
        <v>106.25</v>
      </c>
    </row>
    <row r="720" spans="1:86" x14ac:dyDescent="0.25">
      <c r="A720" t="s">
        <v>1</v>
      </c>
      <c r="B720" t="s">
        <v>119</v>
      </c>
      <c r="C720" t="s">
        <v>120</v>
      </c>
      <c r="D720" t="s">
        <v>131</v>
      </c>
      <c r="E720" t="s">
        <v>8</v>
      </c>
      <c r="F720" t="s">
        <v>122</v>
      </c>
      <c r="G720" t="s">
        <v>96</v>
      </c>
      <c r="H720">
        <v>0</v>
      </c>
      <c r="I720" t="s">
        <v>174</v>
      </c>
      <c r="J720">
        <v>29.650000000000002</v>
      </c>
      <c r="K720">
        <v>21.68</v>
      </c>
      <c r="L720">
        <v>27.26</v>
      </c>
      <c r="M720" t="s">
        <v>174</v>
      </c>
      <c r="N720">
        <v>11.64</v>
      </c>
      <c r="O720" t="s">
        <v>174</v>
      </c>
      <c r="P720">
        <v>7.92</v>
      </c>
      <c r="Q720">
        <v>4.7300000000000004</v>
      </c>
      <c r="R720">
        <v>0</v>
      </c>
      <c r="S720" t="s">
        <v>174</v>
      </c>
      <c r="T720">
        <v>20.830000000000002</v>
      </c>
      <c r="U720">
        <v>10.39</v>
      </c>
      <c r="V720">
        <v>0</v>
      </c>
      <c r="W720">
        <v>0</v>
      </c>
      <c r="X720" t="s">
        <v>174</v>
      </c>
      <c r="Y720">
        <v>15.99</v>
      </c>
      <c r="Z720" t="s">
        <v>174</v>
      </c>
      <c r="AA720">
        <v>24.14</v>
      </c>
      <c r="AB720">
        <v>0</v>
      </c>
      <c r="AC720">
        <v>19.45</v>
      </c>
      <c r="AD720">
        <v>0</v>
      </c>
      <c r="AE720" t="s">
        <v>174</v>
      </c>
      <c r="AF720">
        <v>30.75</v>
      </c>
      <c r="AG720">
        <v>21.95</v>
      </c>
      <c r="AH720">
        <v>25.41</v>
      </c>
      <c r="AI720" t="s">
        <v>174</v>
      </c>
      <c r="AJ720">
        <v>0</v>
      </c>
      <c r="AK720">
        <v>0</v>
      </c>
      <c r="AL720" t="s">
        <v>174</v>
      </c>
      <c r="AM720">
        <v>0</v>
      </c>
      <c r="AN720">
        <v>12.41</v>
      </c>
      <c r="AO720">
        <v>0</v>
      </c>
      <c r="AP720">
        <v>12.18</v>
      </c>
      <c r="AQ720">
        <v>16.03</v>
      </c>
      <c r="AR720">
        <v>21.41</v>
      </c>
      <c r="AS720">
        <v>0</v>
      </c>
      <c r="AT720" t="s">
        <v>174</v>
      </c>
      <c r="AU720" t="s">
        <v>174</v>
      </c>
      <c r="AV720">
        <v>0</v>
      </c>
      <c r="AW720" t="s">
        <v>174</v>
      </c>
      <c r="AX720" t="s">
        <v>174</v>
      </c>
      <c r="AY720">
        <v>7.71</v>
      </c>
      <c r="AZ720">
        <v>8.11</v>
      </c>
      <c r="BA720">
        <v>25.17</v>
      </c>
      <c r="BB720" t="s">
        <v>174</v>
      </c>
      <c r="BC720" t="s">
        <v>174</v>
      </c>
      <c r="BD720">
        <v>8.82</v>
      </c>
      <c r="BE720">
        <v>12.47</v>
      </c>
      <c r="BF720" t="s">
        <v>174</v>
      </c>
      <c r="BG720">
        <v>16.080000000000002</v>
      </c>
      <c r="BH720">
        <v>26.8</v>
      </c>
      <c r="BI720">
        <v>0</v>
      </c>
      <c r="BJ720">
        <v>0</v>
      </c>
      <c r="BK720" t="s">
        <v>174</v>
      </c>
      <c r="BL720" t="s">
        <v>174</v>
      </c>
      <c r="BM720" t="s">
        <v>174</v>
      </c>
      <c r="BN720">
        <v>15.72</v>
      </c>
      <c r="BO720" t="s">
        <v>174</v>
      </c>
      <c r="BP720">
        <v>0</v>
      </c>
      <c r="BQ720">
        <v>0</v>
      </c>
      <c r="BR720" t="s">
        <v>174</v>
      </c>
      <c r="BS720">
        <v>15.780000000000001</v>
      </c>
      <c r="BT720" t="s">
        <v>174</v>
      </c>
      <c r="BU720" t="s">
        <v>174</v>
      </c>
      <c r="BV720" t="s">
        <v>174</v>
      </c>
      <c r="BW720" t="s">
        <v>174</v>
      </c>
      <c r="BX720">
        <v>0</v>
      </c>
      <c r="BY720" t="s">
        <v>174</v>
      </c>
      <c r="BZ720" t="s">
        <v>174</v>
      </c>
      <c r="CA720" t="s">
        <v>174</v>
      </c>
      <c r="CB720">
        <v>11.28</v>
      </c>
      <c r="CC720">
        <v>13.57</v>
      </c>
      <c r="CD720" t="s">
        <v>174</v>
      </c>
      <c r="CE720">
        <v>4.2</v>
      </c>
      <c r="CF720" t="s">
        <v>174</v>
      </c>
      <c r="CG720" t="s">
        <v>174</v>
      </c>
      <c r="CH720" t="s">
        <v>174</v>
      </c>
    </row>
    <row r="721" spans="1:86" x14ac:dyDescent="0.25">
      <c r="A721" t="s">
        <v>1</v>
      </c>
      <c r="B721" t="s">
        <v>119</v>
      </c>
      <c r="C721" t="s">
        <v>120</v>
      </c>
      <c r="D721" t="s">
        <v>131</v>
      </c>
      <c r="E721" t="s">
        <v>9</v>
      </c>
      <c r="F721" t="s">
        <v>122</v>
      </c>
      <c r="G721" t="s">
        <v>96</v>
      </c>
      <c r="H721" t="s">
        <v>174</v>
      </c>
      <c r="I721" t="s">
        <v>174</v>
      </c>
      <c r="J721">
        <v>78.39</v>
      </c>
      <c r="K721">
        <v>31.17</v>
      </c>
      <c r="L721">
        <v>36.65</v>
      </c>
      <c r="M721" t="s">
        <v>174</v>
      </c>
      <c r="N721">
        <v>25</v>
      </c>
      <c r="O721" t="s">
        <v>174</v>
      </c>
      <c r="P721">
        <v>24.310000000000002</v>
      </c>
      <c r="Q721">
        <v>21.46</v>
      </c>
      <c r="R721" t="s">
        <v>174</v>
      </c>
      <c r="S721" t="s">
        <v>174</v>
      </c>
      <c r="T721">
        <v>32.43</v>
      </c>
      <c r="U721">
        <v>30.27</v>
      </c>
      <c r="V721" t="s">
        <v>174</v>
      </c>
      <c r="W721" t="s">
        <v>174</v>
      </c>
      <c r="X721">
        <v>0</v>
      </c>
      <c r="Y721">
        <v>31.720000000000002</v>
      </c>
      <c r="Z721" t="s">
        <v>174</v>
      </c>
      <c r="AA721">
        <v>53.49</v>
      </c>
      <c r="AB721" t="s">
        <v>174</v>
      </c>
      <c r="AC721">
        <v>19.73</v>
      </c>
      <c r="AD721">
        <v>101.72</v>
      </c>
      <c r="AE721" t="s">
        <v>174</v>
      </c>
      <c r="AF721">
        <v>63.480000000000004</v>
      </c>
      <c r="AG721">
        <v>34.22</v>
      </c>
      <c r="AH721">
        <v>67.42</v>
      </c>
      <c r="AI721" t="s">
        <v>174</v>
      </c>
      <c r="AJ721">
        <v>60.53</v>
      </c>
      <c r="AK721" t="s">
        <v>174</v>
      </c>
      <c r="AL721" t="s">
        <v>174</v>
      </c>
      <c r="AM721" t="s">
        <v>174</v>
      </c>
      <c r="AN721">
        <v>30.76</v>
      </c>
      <c r="AO721" t="s">
        <v>174</v>
      </c>
      <c r="AP721">
        <v>23.48</v>
      </c>
      <c r="AQ721">
        <v>16.66</v>
      </c>
      <c r="AR721">
        <v>54.47</v>
      </c>
      <c r="AS721" t="s">
        <v>174</v>
      </c>
      <c r="AT721" t="s">
        <v>174</v>
      </c>
      <c r="AU721" t="s">
        <v>174</v>
      </c>
      <c r="AV721">
        <v>0</v>
      </c>
      <c r="AW721" t="s">
        <v>174</v>
      </c>
      <c r="AX721" t="s">
        <v>174</v>
      </c>
      <c r="AY721">
        <v>26.900000000000002</v>
      </c>
      <c r="AZ721">
        <v>9.2799999999999994</v>
      </c>
      <c r="BA721">
        <v>49.78</v>
      </c>
      <c r="BB721" t="s">
        <v>174</v>
      </c>
      <c r="BC721" t="s">
        <v>174</v>
      </c>
      <c r="BD721">
        <v>34.020000000000003</v>
      </c>
      <c r="BE721">
        <v>51.78</v>
      </c>
      <c r="BF721" t="s">
        <v>174</v>
      </c>
      <c r="BG721">
        <v>25.13</v>
      </c>
      <c r="BH721">
        <v>38.03</v>
      </c>
      <c r="BI721" t="s">
        <v>174</v>
      </c>
      <c r="BJ721">
        <v>58.96</v>
      </c>
      <c r="BK721">
        <v>0</v>
      </c>
      <c r="BL721" t="s">
        <v>174</v>
      </c>
      <c r="BM721" t="s">
        <v>174</v>
      </c>
      <c r="BN721">
        <v>42.22</v>
      </c>
      <c r="BO721" t="s">
        <v>174</v>
      </c>
      <c r="BP721" t="s">
        <v>174</v>
      </c>
      <c r="BQ721" t="s">
        <v>174</v>
      </c>
      <c r="BR721" t="s">
        <v>174</v>
      </c>
      <c r="BS721">
        <v>22.73</v>
      </c>
      <c r="BT721">
        <v>0</v>
      </c>
      <c r="BU721" t="s">
        <v>174</v>
      </c>
      <c r="BV721" t="s">
        <v>174</v>
      </c>
      <c r="BW721">
        <v>0</v>
      </c>
      <c r="BX721">
        <v>53.45</v>
      </c>
      <c r="BY721" t="s">
        <v>174</v>
      </c>
      <c r="BZ721" t="s">
        <v>174</v>
      </c>
      <c r="CA721" t="s">
        <v>174</v>
      </c>
      <c r="CB721">
        <v>26.060000000000002</v>
      </c>
      <c r="CC721">
        <v>25.29</v>
      </c>
      <c r="CD721" t="s">
        <v>174</v>
      </c>
      <c r="CE721">
        <v>17.809999999999999</v>
      </c>
      <c r="CF721" t="s">
        <v>174</v>
      </c>
      <c r="CG721" t="s">
        <v>174</v>
      </c>
      <c r="CH721" t="s">
        <v>174</v>
      </c>
    </row>
    <row r="722" spans="1:86" x14ac:dyDescent="0.25">
      <c r="A722" t="s">
        <v>1</v>
      </c>
      <c r="B722" t="s">
        <v>119</v>
      </c>
      <c r="C722" t="s">
        <v>120</v>
      </c>
      <c r="D722" t="s">
        <v>131</v>
      </c>
      <c r="E722" t="s">
        <v>100</v>
      </c>
      <c r="F722" t="s">
        <v>122</v>
      </c>
      <c r="G722" t="s">
        <v>96</v>
      </c>
      <c r="H722">
        <v>0</v>
      </c>
      <c r="I722" t="s">
        <v>174</v>
      </c>
      <c r="J722">
        <v>63.97</v>
      </c>
      <c r="K722">
        <v>29.1</v>
      </c>
      <c r="L722">
        <v>62.63</v>
      </c>
      <c r="M722" t="s">
        <v>174</v>
      </c>
      <c r="N722" t="s">
        <v>174</v>
      </c>
      <c r="O722" t="s">
        <v>174</v>
      </c>
      <c r="P722">
        <v>21.12</v>
      </c>
      <c r="Q722">
        <v>10.1</v>
      </c>
      <c r="R722">
        <v>0</v>
      </c>
      <c r="S722" t="s">
        <v>174</v>
      </c>
      <c r="T722">
        <v>20.59</v>
      </c>
      <c r="U722">
        <v>10.41</v>
      </c>
      <c r="V722" t="s">
        <v>174</v>
      </c>
      <c r="W722">
        <v>0</v>
      </c>
      <c r="X722">
        <v>0</v>
      </c>
      <c r="Y722">
        <v>34.049999999999997</v>
      </c>
      <c r="Z722">
        <v>68.42</v>
      </c>
      <c r="AA722">
        <v>34.550000000000004</v>
      </c>
      <c r="AB722">
        <v>0</v>
      </c>
      <c r="AC722" t="s">
        <v>174</v>
      </c>
      <c r="AD722" t="s">
        <v>174</v>
      </c>
      <c r="AE722" t="s">
        <v>174</v>
      </c>
      <c r="AF722">
        <v>55.45</v>
      </c>
      <c r="AG722" t="s">
        <v>174</v>
      </c>
      <c r="AH722">
        <v>56.79</v>
      </c>
      <c r="AI722">
        <v>27.830000000000002</v>
      </c>
      <c r="AJ722" t="s">
        <v>174</v>
      </c>
      <c r="AK722" t="s">
        <v>174</v>
      </c>
      <c r="AL722" t="s">
        <v>174</v>
      </c>
      <c r="AM722" t="s">
        <v>174</v>
      </c>
      <c r="AN722">
        <v>21.61</v>
      </c>
      <c r="AO722">
        <v>0</v>
      </c>
      <c r="AP722" t="s">
        <v>174</v>
      </c>
      <c r="AQ722" t="s">
        <v>174</v>
      </c>
      <c r="AR722">
        <v>27.6</v>
      </c>
      <c r="AS722" t="s">
        <v>174</v>
      </c>
      <c r="AT722" t="s">
        <v>174</v>
      </c>
      <c r="AU722">
        <v>27.67</v>
      </c>
      <c r="AV722">
        <v>0</v>
      </c>
      <c r="AW722">
        <v>38.04</v>
      </c>
      <c r="AX722" t="s">
        <v>174</v>
      </c>
      <c r="AY722">
        <v>53.910000000000004</v>
      </c>
      <c r="AZ722" t="s">
        <v>174</v>
      </c>
      <c r="BA722">
        <v>35.300000000000004</v>
      </c>
      <c r="BB722" t="s">
        <v>174</v>
      </c>
      <c r="BC722" t="s">
        <v>174</v>
      </c>
      <c r="BD722">
        <v>32.230000000000004</v>
      </c>
      <c r="BE722">
        <v>38.76</v>
      </c>
      <c r="BF722" t="s">
        <v>174</v>
      </c>
      <c r="BG722">
        <v>26.86</v>
      </c>
      <c r="BH722">
        <v>36.410000000000004</v>
      </c>
      <c r="BI722">
        <v>0</v>
      </c>
      <c r="BJ722" t="s">
        <v>174</v>
      </c>
      <c r="BK722" t="s">
        <v>174</v>
      </c>
      <c r="BL722" t="s">
        <v>174</v>
      </c>
      <c r="BM722">
        <v>0</v>
      </c>
      <c r="BN722">
        <v>41.33</v>
      </c>
      <c r="BO722" t="s">
        <v>174</v>
      </c>
      <c r="BP722" t="s">
        <v>174</v>
      </c>
      <c r="BQ722" t="s">
        <v>174</v>
      </c>
      <c r="BR722" t="s">
        <v>174</v>
      </c>
      <c r="BS722">
        <v>32.14</v>
      </c>
      <c r="BT722" t="s">
        <v>174</v>
      </c>
      <c r="BU722" t="s">
        <v>174</v>
      </c>
      <c r="BV722">
        <v>115.34</v>
      </c>
      <c r="BW722">
        <v>0</v>
      </c>
      <c r="BX722" t="s">
        <v>174</v>
      </c>
      <c r="BY722">
        <v>82.37</v>
      </c>
      <c r="BZ722">
        <v>76.69</v>
      </c>
      <c r="CA722">
        <v>0</v>
      </c>
      <c r="CB722">
        <v>25.04</v>
      </c>
      <c r="CC722">
        <v>11.01</v>
      </c>
      <c r="CD722" t="s">
        <v>174</v>
      </c>
      <c r="CE722">
        <v>15.82</v>
      </c>
      <c r="CF722">
        <v>35.550000000000004</v>
      </c>
      <c r="CG722" t="s">
        <v>174</v>
      </c>
      <c r="CH722" t="s">
        <v>174</v>
      </c>
    </row>
    <row r="723" spans="1:86" x14ac:dyDescent="0.25">
      <c r="A723" t="s">
        <v>1</v>
      </c>
      <c r="B723" t="s">
        <v>119</v>
      </c>
      <c r="C723" t="s">
        <v>120</v>
      </c>
      <c r="D723" t="s">
        <v>131</v>
      </c>
      <c r="E723" t="s">
        <v>101</v>
      </c>
      <c r="F723" t="s">
        <v>122</v>
      </c>
      <c r="G723" t="s">
        <v>96</v>
      </c>
      <c r="H723">
        <v>0</v>
      </c>
      <c r="I723" t="s">
        <v>174</v>
      </c>
      <c r="J723">
        <v>99.34</v>
      </c>
      <c r="K723" t="s">
        <v>174</v>
      </c>
      <c r="L723">
        <v>0</v>
      </c>
      <c r="M723" t="s">
        <v>174</v>
      </c>
      <c r="N723">
        <v>96.93</v>
      </c>
      <c r="O723" t="s">
        <v>174</v>
      </c>
      <c r="P723">
        <v>53.04</v>
      </c>
      <c r="Q723">
        <v>39.01</v>
      </c>
      <c r="R723">
        <v>0</v>
      </c>
      <c r="S723" t="s">
        <v>174</v>
      </c>
      <c r="T723" t="s">
        <v>174</v>
      </c>
      <c r="U723">
        <v>39.54</v>
      </c>
      <c r="V723">
        <v>0</v>
      </c>
      <c r="W723">
        <v>0</v>
      </c>
      <c r="X723">
        <v>0</v>
      </c>
      <c r="Y723">
        <v>96.69</v>
      </c>
      <c r="Z723" t="s">
        <v>174</v>
      </c>
      <c r="AA723">
        <v>71.61</v>
      </c>
      <c r="AB723" t="s">
        <v>174</v>
      </c>
      <c r="AC723">
        <v>54.17</v>
      </c>
      <c r="AD723">
        <v>714.29</v>
      </c>
      <c r="AE723">
        <v>0</v>
      </c>
      <c r="AF723">
        <v>136.09</v>
      </c>
      <c r="AG723">
        <v>62.620000000000005</v>
      </c>
      <c r="AH723">
        <v>78.3</v>
      </c>
      <c r="AI723" t="s">
        <v>174</v>
      </c>
      <c r="AJ723" t="s">
        <v>174</v>
      </c>
      <c r="AK723">
        <v>0</v>
      </c>
      <c r="AL723" t="s">
        <v>174</v>
      </c>
      <c r="AM723">
        <v>0</v>
      </c>
      <c r="AN723">
        <v>47.25</v>
      </c>
      <c r="AO723" t="s">
        <v>174</v>
      </c>
      <c r="AP723">
        <v>59.89</v>
      </c>
      <c r="AQ723" t="s">
        <v>174</v>
      </c>
      <c r="AR723" t="s">
        <v>174</v>
      </c>
      <c r="AS723">
        <v>0</v>
      </c>
      <c r="AT723">
        <v>0</v>
      </c>
      <c r="AU723" t="s">
        <v>174</v>
      </c>
      <c r="AV723">
        <v>0</v>
      </c>
      <c r="AW723" t="s">
        <v>174</v>
      </c>
      <c r="AX723" t="s">
        <v>174</v>
      </c>
      <c r="AY723">
        <v>13.01</v>
      </c>
      <c r="AZ723" t="s">
        <v>174</v>
      </c>
      <c r="BA723" t="s">
        <v>174</v>
      </c>
      <c r="BB723" t="s">
        <v>174</v>
      </c>
      <c r="BC723">
        <v>0</v>
      </c>
      <c r="BD723">
        <v>47.49</v>
      </c>
      <c r="BE723">
        <v>92.99</v>
      </c>
      <c r="BF723" t="s">
        <v>174</v>
      </c>
      <c r="BG723">
        <v>56.870000000000005</v>
      </c>
      <c r="BH723">
        <v>81.100000000000009</v>
      </c>
      <c r="BI723">
        <v>0</v>
      </c>
      <c r="BJ723">
        <v>0</v>
      </c>
      <c r="BK723">
        <v>0</v>
      </c>
      <c r="BL723" t="s">
        <v>174</v>
      </c>
      <c r="BM723">
        <v>0</v>
      </c>
      <c r="BN723">
        <v>135.91</v>
      </c>
      <c r="BO723">
        <v>0</v>
      </c>
      <c r="BP723">
        <v>0</v>
      </c>
      <c r="BQ723">
        <v>0</v>
      </c>
      <c r="BR723" t="s">
        <v>174</v>
      </c>
      <c r="BS723">
        <v>61.32</v>
      </c>
      <c r="BT723">
        <v>0</v>
      </c>
      <c r="BU723" t="s">
        <v>174</v>
      </c>
      <c r="BV723">
        <v>0</v>
      </c>
      <c r="BW723">
        <v>0</v>
      </c>
      <c r="BX723">
        <v>0</v>
      </c>
      <c r="BY723">
        <v>0</v>
      </c>
      <c r="BZ723">
        <v>0</v>
      </c>
      <c r="CA723" t="s">
        <v>174</v>
      </c>
      <c r="CB723" t="s">
        <v>174</v>
      </c>
      <c r="CC723">
        <v>38.160000000000004</v>
      </c>
      <c r="CD723" t="s">
        <v>174</v>
      </c>
      <c r="CE723" t="s">
        <v>174</v>
      </c>
      <c r="CF723">
        <v>66.489999999999995</v>
      </c>
      <c r="CG723" t="s">
        <v>174</v>
      </c>
      <c r="CH723">
        <v>0</v>
      </c>
    </row>
    <row r="724" spans="1:86" x14ac:dyDescent="0.25">
      <c r="A724" t="s">
        <v>1</v>
      </c>
      <c r="B724" t="s">
        <v>119</v>
      </c>
      <c r="C724" t="s">
        <v>120</v>
      </c>
      <c r="D724" t="s">
        <v>131</v>
      </c>
      <c r="E724" t="s">
        <v>102</v>
      </c>
      <c r="F724" t="s">
        <v>122</v>
      </c>
      <c r="G724" t="s">
        <v>96</v>
      </c>
      <c r="H724">
        <v>0</v>
      </c>
      <c r="I724" t="s">
        <v>174</v>
      </c>
      <c r="J724">
        <v>88.23</v>
      </c>
      <c r="K724">
        <v>43.49</v>
      </c>
      <c r="L724" t="s">
        <v>174</v>
      </c>
      <c r="M724" t="s">
        <v>174</v>
      </c>
      <c r="N724" t="s">
        <v>174</v>
      </c>
      <c r="O724" t="s">
        <v>174</v>
      </c>
      <c r="P724">
        <v>18.53</v>
      </c>
      <c r="Q724">
        <v>14.42</v>
      </c>
      <c r="R724">
        <v>0</v>
      </c>
      <c r="S724" t="s">
        <v>174</v>
      </c>
      <c r="T724">
        <v>26.62</v>
      </c>
      <c r="U724">
        <v>27.71</v>
      </c>
      <c r="V724">
        <v>0</v>
      </c>
      <c r="W724" t="s">
        <v>174</v>
      </c>
      <c r="X724">
        <v>0</v>
      </c>
      <c r="Y724">
        <v>31.43</v>
      </c>
      <c r="Z724" t="s">
        <v>174</v>
      </c>
      <c r="AA724">
        <v>68.930000000000007</v>
      </c>
      <c r="AB724">
        <v>0</v>
      </c>
      <c r="AC724">
        <v>18.54</v>
      </c>
      <c r="AD724">
        <v>0</v>
      </c>
      <c r="AE724" t="s">
        <v>174</v>
      </c>
      <c r="AF724">
        <v>93.36</v>
      </c>
      <c r="AG724">
        <v>43.480000000000004</v>
      </c>
      <c r="AH724">
        <v>50.27</v>
      </c>
      <c r="AI724" t="s">
        <v>174</v>
      </c>
      <c r="AJ724">
        <v>0</v>
      </c>
      <c r="AK724">
        <v>0</v>
      </c>
      <c r="AL724" t="s">
        <v>174</v>
      </c>
      <c r="AM724">
        <v>0</v>
      </c>
      <c r="AN724">
        <v>17.240000000000002</v>
      </c>
      <c r="AO724">
        <v>0</v>
      </c>
      <c r="AP724">
        <v>26.39</v>
      </c>
      <c r="AQ724" t="s">
        <v>174</v>
      </c>
      <c r="AR724">
        <v>58.36</v>
      </c>
      <c r="AS724">
        <v>0</v>
      </c>
      <c r="AT724" t="s">
        <v>174</v>
      </c>
      <c r="AU724" t="s">
        <v>174</v>
      </c>
      <c r="AV724">
        <v>0</v>
      </c>
      <c r="AW724" t="s">
        <v>174</v>
      </c>
      <c r="AX724" t="s">
        <v>174</v>
      </c>
      <c r="AY724">
        <v>13.98</v>
      </c>
      <c r="AZ724">
        <v>17.600000000000001</v>
      </c>
      <c r="BA724" t="s">
        <v>174</v>
      </c>
      <c r="BB724" t="s">
        <v>174</v>
      </c>
      <c r="BC724">
        <v>0</v>
      </c>
      <c r="BD724" t="s">
        <v>174</v>
      </c>
      <c r="BE724">
        <v>49.67</v>
      </c>
      <c r="BF724">
        <v>0</v>
      </c>
      <c r="BG724">
        <v>18.52</v>
      </c>
      <c r="BH724" t="s">
        <v>174</v>
      </c>
      <c r="BI724">
        <v>0</v>
      </c>
      <c r="BJ724" t="s">
        <v>174</v>
      </c>
      <c r="BK724">
        <v>0</v>
      </c>
      <c r="BL724" t="s">
        <v>174</v>
      </c>
      <c r="BM724" t="s">
        <v>174</v>
      </c>
      <c r="BN724">
        <v>20.27</v>
      </c>
      <c r="BO724">
        <v>0</v>
      </c>
      <c r="BP724">
        <v>0</v>
      </c>
      <c r="BQ724">
        <v>0</v>
      </c>
      <c r="BR724" t="s">
        <v>174</v>
      </c>
      <c r="BS724" t="s">
        <v>174</v>
      </c>
      <c r="BT724">
        <v>0</v>
      </c>
      <c r="BU724" t="s">
        <v>174</v>
      </c>
      <c r="BV724">
        <v>0</v>
      </c>
      <c r="BW724">
        <v>0</v>
      </c>
      <c r="BX724" t="s">
        <v>174</v>
      </c>
      <c r="BY724" t="s">
        <v>174</v>
      </c>
      <c r="BZ724">
        <v>0</v>
      </c>
      <c r="CA724">
        <v>0</v>
      </c>
      <c r="CB724">
        <v>17.420000000000002</v>
      </c>
      <c r="CC724">
        <v>27.580000000000002</v>
      </c>
      <c r="CD724" t="s">
        <v>174</v>
      </c>
      <c r="CE724" t="s">
        <v>174</v>
      </c>
      <c r="CF724">
        <v>27.8</v>
      </c>
      <c r="CG724" t="s">
        <v>174</v>
      </c>
      <c r="CH724" t="s">
        <v>174</v>
      </c>
    </row>
    <row r="725" spans="1:86" x14ac:dyDescent="0.25">
      <c r="A725" t="s">
        <v>1</v>
      </c>
      <c r="B725" t="s">
        <v>119</v>
      </c>
      <c r="C725" t="s">
        <v>120</v>
      </c>
      <c r="D725" t="s">
        <v>131</v>
      </c>
      <c r="E725" t="s">
        <v>103</v>
      </c>
      <c r="F725" t="s">
        <v>122</v>
      </c>
      <c r="G725" t="s">
        <v>96</v>
      </c>
      <c r="H725">
        <v>0</v>
      </c>
      <c r="I725">
        <v>0</v>
      </c>
      <c r="J725">
        <v>59.050000000000004</v>
      </c>
      <c r="K725" t="s">
        <v>174</v>
      </c>
      <c r="L725">
        <v>0</v>
      </c>
      <c r="M725">
        <v>80.210000000000008</v>
      </c>
      <c r="N725" t="s">
        <v>174</v>
      </c>
      <c r="O725">
        <v>0</v>
      </c>
      <c r="P725" t="s">
        <v>174</v>
      </c>
      <c r="Q725" t="s">
        <v>174</v>
      </c>
      <c r="R725" t="s">
        <v>174</v>
      </c>
      <c r="S725" t="s">
        <v>174</v>
      </c>
      <c r="T725">
        <v>60.69</v>
      </c>
      <c r="U725">
        <v>10.620000000000001</v>
      </c>
      <c r="V725">
        <v>0</v>
      </c>
      <c r="W725">
        <v>0</v>
      </c>
      <c r="X725">
        <v>0</v>
      </c>
      <c r="Y725" t="s">
        <v>174</v>
      </c>
      <c r="Z725" t="s">
        <v>174</v>
      </c>
      <c r="AA725">
        <v>50.29</v>
      </c>
      <c r="AB725">
        <v>0</v>
      </c>
      <c r="AC725">
        <v>31.17</v>
      </c>
      <c r="AD725" t="s">
        <v>174</v>
      </c>
      <c r="AE725">
        <v>0</v>
      </c>
      <c r="AF725" t="s">
        <v>174</v>
      </c>
      <c r="AG725">
        <v>38.520000000000003</v>
      </c>
      <c r="AH725">
        <v>45.97</v>
      </c>
      <c r="AI725" t="s">
        <v>174</v>
      </c>
      <c r="AJ725" t="s">
        <v>174</v>
      </c>
      <c r="AK725">
        <v>0</v>
      </c>
      <c r="AL725" t="s">
        <v>174</v>
      </c>
      <c r="AM725">
        <v>0</v>
      </c>
      <c r="AN725">
        <v>34.01</v>
      </c>
      <c r="AO725">
        <v>0</v>
      </c>
      <c r="AP725">
        <v>0</v>
      </c>
      <c r="AQ725" t="s">
        <v>174</v>
      </c>
      <c r="AR725">
        <v>58.410000000000004</v>
      </c>
      <c r="AS725">
        <v>0</v>
      </c>
      <c r="AT725" t="s">
        <v>174</v>
      </c>
      <c r="AU725">
        <v>31.1</v>
      </c>
      <c r="AV725">
        <v>0</v>
      </c>
      <c r="AW725" t="s">
        <v>174</v>
      </c>
      <c r="AX725" t="s">
        <v>174</v>
      </c>
      <c r="AY725" t="s">
        <v>174</v>
      </c>
      <c r="AZ725" t="s">
        <v>174</v>
      </c>
      <c r="BA725" t="s">
        <v>174</v>
      </c>
      <c r="BB725" t="s">
        <v>174</v>
      </c>
      <c r="BC725" t="s">
        <v>174</v>
      </c>
      <c r="BD725">
        <v>19.240000000000002</v>
      </c>
      <c r="BE725">
        <v>47.160000000000004</v>
      </c>
      <c r="BF725" t="s">
        <v>174</v>
      </c>
      <c r="BG725" t="s">
        <v>174</v>
      </c>
      <c r="BH725">
        <v>60.660000000000004</v>
      </c>
      <c r="BI725">
        <v>0</v>
      </c>
      <c r="BJ725">
        <v>0</v>
      </c>
      <c r="BK725">
        <v>0</v>
      </c>
      <c r="BL725" t="s">
        <v>174</v>
      </c>
      <c r="BM725" t="s">
        <v>174</v>
      </c>
      <c r="BN725" t="s">
        <v>174</v>
      </c>
      <c r="BO725">
        <v>0</v>
      </c>
      <c r="BP725">
        <v>0</v>
      </c>
      <c r="BQ725">
        <v>0</v>
      </c>
      <c r="BR725" t="s">
        <v>174</v>
      </c>
      <c r="BS725" t="s">
        <v>174</v>
      </c>
      <c r="BT725">
        <v>0</v>
      </c>
      <c r="BU725" t="s">
        <v>174</v>
      </c>
      <c r="BV725" t="s">
        <v>174</v>
      </c>
      <c r="BW725">
        <v>0</v>
      </c>
      <c r="BX725">
        <v>0</v>
      </c>
      <c r="BY725" t="s">
        <v>174</v>
      </c>
      <c r="BZ725">
        <v>114.16</v>
      </c>
      <c r="CA725">
        <v>0</v>
      </c>
      <c r="CB725">
        <v>25.36</v>
      </c>
      <c r="CC725">
        <v>16.04</v>
      </c>
      <c r="CD725" t="s">
        <v>174</v>
      </c>
      <c r="CE725">
        <v>13.290000000000001</v>
      </c>
      <c r="CF725" t="s">
        <v>174</v>
      </c>
      <c r="CG725" t="s">
        <v>174</v>
      </c>
      <c r="CH725" t="s">
        <v>174</v>
      </c>
    </row>
    <row r="726" spans="1:86" x14ac:dyDescent="0.25">
      <c r="A726" t="s">
        <v>1</v>
      </c>
      <c r="B726" t="s">
        <v>119</v>
      </c>
      <c r="C726" t="s">
        <v>120</v>
      </c>
      <c r="D726" t="s">
        <v>131</v>
      </c>
      <c r="E726" t="s">
        <v>104</v>
      </c>
      <c r="F726" t="s">
        <v>122</v>
      </c>
      <c r="G726" t="s">
        <v>96</v>
      </c>
      <c r="H726">
        <v>0</v>
      </c>
      <c r="I726" t="s">
        <v>174</v>
      </c>
      <c r="J726">
        <v>67.48</v>
      </c>
      <c r="K726">
        <v>28.96</v>
      </c>
      <c r="L726" t="s">
        <v>174</v>
      </c>
      <c r="M726" t="s">
        <v>174</v>
      </c>
      <c r="N726">
        <v>0</v>
      </c>
      <c r="O726" t="s">
        <v>174</v>
      </c>
      <c r="P726">
        <v>0</v>
      </c>
      <c r="Q726" t="s">
        <v>174</v>
      </c>
      <c r="R726" t="s">
        <v>174</v>
      </c>
      <c r="S726">
        <v>0</v>
      </c>
      <c r="T726" t="s">
        <v>174</v>
      </c>
      <c r="U726">
        <v>28.95</v>
      </c>
      <c r="V726">
        <v>0</v>
      </c>
      <c r="W726" t="s">
        <v>174</v>
      </c>
      <c r="X726" t="s">
        <v>174</v>
      </c>
      <c r="Y726" t="s">
        <v>174</v>
      </c>
      <c r="Z726" t="s">
        <v>174</v>
      </c>
      <c r="AA726">
        <v>41.46</v>
      </c>
      <c r="AB726">
        <v>0</v>
      </c>
      <c r="AC726" t="s">
        <v>174</v>
      </c>
      <c r="AD726">
        <v>0</v>
      </c>
      <c r="AE726" t="s">
        <v>174</v>
      </c>
      <c r="AF726">
        <v>62.31</v>
      </c>
      <c r="AG726" t="s">
        <v>174</v>
      </c>
      <c r="AH726">
        <v>76.98</v>
      </c>
      <c r="AI726">
        <v>59.14</v>
      </c>
      <c r="AJ726">
        <v>0</v>
      </c>
      <c r="AK726" t="s">
        <v>174</v>
      </c>
      <c r="AL726">
        <v>0</v>
      </c>
      <c r="AM726" t="s">
        <v>174</v>
      </c>
      <c r="AN726">
        <v>24.560000000000002</v>
      </c>
      <c r="AO726" t="s">
        <v>174</v>
      </c>
      <c r="AP726">
        <v>21.19</v>
      </c>
      <c r="AQ726">
        <v>22.62</v>
      </c>
      <c r="AR726" t="s">
        <v>174</v>
      </c>
      <c r="AS726">
        <v>0</v>
      </c>
      <c r="AT726" t="s">
        <v>174</v>
      </c>
      <c r="AU726" t="s">
        <v>174</v>
      </c>
      <c r="AV726">
        <v>0</v>
      </c>
      <c r="AW726" t="s">
        <v>174</v>
      </c>
      <c r="AX726" t="s">
        <v>174</v>
      </c>
      <c r="AY726" t="s">
        <v>174</v>
      </c>
      <c r="AZ726" t="s">
        <v>174</v>
      </c>
      <c r="BA726" t="s">
        <v>174</v>
      </c>
      <c r="BB726">
        <v>0</v>
      </c>
      <c r="BC726">
        <v>0</v>
      </c>
      <c r="BD726" t="s">
        <v>174</v>
      </c>
      <c r="BE726" t="s">
        <v>174</v>
      </c>
      <c r="BF726" t="s">
        <v>174</v>
      </c>
      <c r="BG726" t="s">
        <v>174</v>
      </c>
      <c r="BH726" t="s">
        <v>174</v>
      </c>
      <c r="BI726" t="s">
        <v>174</v>
      </c>
      <c r="BJ726" t="s">
        <v>174</v>
      </c>
      <c r="BK726">
        <v>0</v>
      </c>
      <c r="BL726" t="s">
        <v>174</v>
      </c>
      <c r="BM726" t="s">
        <v>174</v>
      </c>
      <c r="BN726" t="s">
        <v>174</v>
      </c>
      <c r="BO726" t="s">
        <v>174</v>
      </c>
      <c r="BP726">
        <v>0</v>
      </c>
      <c r="BQ726">
        <v>0</v>
      </c>
      <c r="BR726">
        <v>0</v>
      </c>
      <c r="BS726" t="s">
        <v>174</v>
      </c>
      <c r="BT726" t="s">
        <v>174</v>
      </c>
      <c r="BU726" t="s">
        <v>174</v>
      </c>
      <c r="BV726" t="s">
        <v>174</v>
      </c>
      <c r="BW726">
        <v>0</v>
      </c>
      <c r="BX726" t="s">
        <v>174</v>
      </c>
      <c r="BY726" t="s">
        <v>174</v>
      </c>
      <c r="BZ726">
        <v>88.75</v>
      </c>
      <c r="CA726">
        <v>0</v>
      </c>
      <c r="CB726" t="s">
        <v>174</v>
      </c>
      <c r="CC726">
        <v>39.08</v>
      </c>
      <c r="CD726">
        <v>0</v>
      </c>
      <c r="CE726" t="s">
        <v>174</v>
      </c>
      <c r="CF726">
        <v>0</v>
      </c>
      <c r="CG726" t="s">
        <v>174</v>
      </c>
      <c r="CH726">
        <v>0</v>
      </c>
    </row>
    <row r="727" spans="1:86" x14ac:dyDescent="0.25">
      <c r="A727" t="s">
        <v>1</v>
      </c>
      <c r="B727" t="s">
        <v>119</v>
      </c>
      <c r="C727" t="s">
        <v>120</v>
      </c>
      <c r="D727" t="s">
        <v>131</v>
      </c>
      <c r="E727" t="s">
        <v>105</v>
      </c>
      <c r="F727" t="s">
        <v>122</v>
      </c>
      <c r="G727" t="s">
        <v>96</v>
      </c>
      <c r="H727" t="s">
        <v>174</v>
      </c>
      <c r="I727" t="s">
        <v>174</v>
      </c>
      <c r="J727" t="s">
        <v>174</v>
      </c>
      <c r="K727" t="s">
        <v>174</v>
      </c>
      <c r="L727">
        <v>0</v>
      </c>
      <c r="M727" t="s">
        <v>174</v>
      </c>
      <c r="N727" t="s">
        <v>174</v>
      </c>
      <c r="O727">
        <v>0</v>
      </c>
      <c r="P727" t="s">
        <v>174</v>
      </c>
      <c r="Q727">
        <v>21.04</v>
      </c>
      <c r="R727">
        <v>0</v>
      </c>
      <c r="S727" t="s">
        <v>174</v>
      </c>
      <c r="T727" t="s">
        <v>174</v>
      </c>
      <c r="U727">
        <v>16.78</v>
      </c>
      <c r="V727">
        <v>0</v>
      </c>
      <c r="W727">
        <v>0</v>
      </c>
      <c r="X727">
        <v>0</v>
      </c>
      <c r="Y727">
        <v>0</v>
      </c>
      <c r="Z727" t="s">
        <v>174</v>
      </c>
      <c r="AA727" t="s">
        <v>174</v>
      </c>
      <c r="AB727">
        <v>0</v>
      </c>
      <c r="AC727" t="s">
        <v>174</v>
      </c>
      <c r="AD727" t="s">
        <v>174</v>
      </c>
      <c r="AE727" t="s">
        <v>174</v>
      </c>
      <c r="AF727" t="s">
        <v>174</v>
      </c>
      <c r="AG727">
        <v>50.61</v>
      </c>
      <c r="AH727">
        <v>25.310000000000002</v>
      </c>
      <c r="AI727" t="s">
        <v>174</v>
      </c>
      <c r="AJ727">
        <v>0</v>
      </c>
      <c r="AK727">
        <v>0</v>
      </c>
      <c r="AL727">
        <v>0</v>
      </c>
      <c r="AM727">
        <v>0</v>
      </c>
      <c r="AN727" t="s">
        <v>174</v>
      </c>
      <c r="AO727">
        <v>0</v>
      </c>
      <c r="AP727" t="s">
        <v>174</v>
      </c>
      <c r="AQ727">
        <v>34.01</v>
      </c>
      <c r="AR727" t="s">
        <v>174</v>
      </c>
      <c r="AS727">
        <v>0</v>
      </c>
      <c r="AT727">
        <v>0</v>
      </c>
      <c r="AU727" t="s">
        <v>174</v>
      </c>
      <c r="AV727">
        <v>0</v>
      </c>
      <c r="AW727">
        <v>0</v>
      </c>
      <c r="AX727">
        <v>0</v>
      </c>
      <c r="AY727">
        <v>0</v>
      </c>
      <c r="AZ727" t="s">
        <v>174</v>
      </c>
      <c r="BA727" t="s">
        <v>174</v>
      </c>
      <c r="BB727" t="s">
        <v>174</v>
      </c>
      <c r="BC727" t="s">
        <v>174</v>
      </c>
      <c r="BD727" t="s">
        <v>174</v>
      </c>
      <c r="BE727" t="s">
        <v>174</v>
      </c>
      <c r="BF727" t="s">
        <v>174</v>
      </c>
      <c r="BG727" t="s">
        <v>174</v>
      </c>
      <c r="BH727" t="s">
        <v>174</v>
      </c>
      <c r="BI727">
        <v>0</v>
      </c>
      <c r="BJ727">
        <v>0</v>
      </c>
      <c r="BK727">
        <v>0</v>
      </c>
      <c r="BL727" t="s">
        <v>174</v>
      </c>
      <c r="BM727">
        <v>0</v>
      </c>
      <c r="BN727" t="s">
        <v>174</v>
      </c>
      <c r="BO727" t="s">
        <v>174</v>
      </c>
      <c r="BP727">
        <v>0</v>
      </c>
      <c r="BQ727" t="s">
        <v>174</v>
      </c>
      <c r="BR727" t="s">
        <v>174</v>
      </c>
      <c r="BS727" t="s">
        <v>174</v>
      </c>
      <c r="BT727">
        <v>0</v>
      </c>
      <c r="BU727" t="s">
        <v>174</v>
      </c>
      <c r="BV727">
        <v>0</v>
      </c>
      <c r="BW727">
        <v>0</v>
      </c>
      <c r="BX727">
        <v>0</v>
      </c>
      <c r="BY727">
        <v>0</v>
      </c>
      <c r="BZ727" t="s">
        <v>174</v>
      </c>
      <c r="CA727" t="s">
        <v>174</v>
      </c>
      <c r="CB727" t="s">
        <v>174</v>
      </c>
      <c r="CC727" t="s">
        <v>174</v>
      </c>
      <c r="CD727" t="s">
        <v>174</v>
      </c>
      <c r="CE727" t="s">
        <v>174</v>
      </c>
      <c r="CF727" t="s">
        <v>174</v>
      </c>
      <c r="CG727" t="s">
        <v>174</v>
      </c>
      <c r="CH727" t="s">
        <v>174</v>
      </c>
    </row>
    <row r="728" spans="1:86" x14ac:dyDescent="0.25">
      <c r="A728" t="s">
        <v>1</v>
      </c>
      <c r="B728" t="s">
        <v>119</v>
      </c>
      <c r="C728" t="s">
        <v>120</v>
      </c>
      <c r="D728" t="s">
        <v>131</v>
      </c>
      <c r="E728" t="s">
        <v>95</v>
      </c>
      <c r="F728" t="s">
        <v>122</v>
      </c>
      <c r="G728" t="s">
        <v>96</v>
      </c>
      <c r="H728">
        <v>0</v>
      </c>
      <c r="I728">
        <v>0</v>
      </c>
      <c r="J728" t="s">
        <v>174</v>
      </c>
      <c r="K728">
        <v>21.09</v>
      </c>
      <c r="L728" t="s">
        <v>174</v>
      </c>
      <c r="M728" t="s">
        <v>174</v>
      </c>
      <c r="N728" t="s">
        <v>174</v>
      </c>
      <c r="O728">
        <v>0</v>
      </c>
      <c r="P728" t="s">
        <v>174</v>
      </c>
      <c r="Q728" t="s">
        <v>174</v>
      </c>
      <c r="R728">
        <v>0</v>
      </c>
      <c r="S728" t="s">
        <v>174</v>
      </c>
      <c r="T728" t="s">
        <v>174</v>
      </c>
      <c r="U728">
        <v>31</v>
      </c>
      <c r="V728" t="s">
        <v>174</v>
      </c>
      <c r="W728">
        <v>0</v>
      </c>
      <c r="X728">
        <v>0</v>
      </c>
      <c r="Y728" t="s">
        <v>174</v>
      </c>
      <c r="Z728" t="s">
        <v>174</v>
      </c>
      <c r="AA728" t="s">
        <v>174</v>
      </c>
      <c r="AB728">
        <v>0</v>
      </c>
      <c r="AC728" t="s">
        <v>174</v>
      </c>
      <c r="AD728">
        <v>0</v>
      </c>
      <c r="AE728">
        <v>0</v>
      </c>
      <c r="AF728">
        <v>0</v>
      </c>
      <c r="AG728" t="s">
        <v>174</v>
      </c>
      <c r="AH728">
        <v>14.26</v>
      </c>
      <c r="AI728">
        <v>40.85</v>
      </c>
      <c r="AJ728">
        <v>0</v>
      </c>
      <c r="AK728">
        <v>0</v>
      </c>
      <c r="AL728" t="s">
        <v>174</v>
      </c>
      <c r="AM728">
        <v>0</v>
      </c>
      <c r="AN728" t="s">
        <v>174</v>
      </c>
      <c r="AO728">
        <v>0</v>
      </c>
      <c r="AP728">
        <v>20.64</v>
      </c>
      <c r="AQ728" t="s">
        <v>174</v>
      </c>
      <c r="AR728" t="s">
        <v>174</v>
      </c>
      <c r="AS728">
        <v>0</v>
      </c>
      <c r="AT728" t="s">
        <v>174</v>
      </c>
      <c r="AU728" t="s">
        <v>174</v>
      </c>
      <c r="AV728">
        <v>0</v>
      </c>
      <c r="AW728" t="s">
        <v>174</v>
      </c>
      <c r="AX728" t="s">
        <v>174</v>
      </c>
      <c r="AY728" t="s">
        <v>174</v>
      </c>
      <c r="AZ728">
        <v>0</v>
      </c>
      <c r="BA728">
        <v>0</v>
      </c>
      <c r="BB728">
        <v>0</v>
      </c>
      <c r="BC728">
        <v>0</v>
      </c>
      <c r="BD728">
        <v>17.650000000000002</v>
      </c>
      <c r="BE728">
        <v>0</v>
      </c>
      <c r="BF728" t="s">
        <v>174</v>
      </c>
      <c r="BG728" t="s">
        <v>174</v>
      </c>
      <c r="BH728">
        <v>21.09</v>
      </c>
      <c r="BI728">
        <v>0</v>
      </c>
      <c r="BJ728">
        <v>0</v>
      </c>
      <c r="BK728" t="s">
        <v>174</v>
      </c>
      <c r="BL728">
        <v>0</v>
      </c>
      <c r="BM728">
        <v>0</v>
      </c>
      <c r="BN728">
        <v>33.53</v>
      </c>
      <c r="BO728">
        <v>0</v>
      </c>
      <c r="BP728">
        <v>0</v>
      </c>
      <c r="BQ728">
        <v>0</v>
      </c>
      <c r="BR728" t="s">
        <v>174</v>
      </c>
      <c r="BS728" t="s">
        <v>174</v>
      </c>
      <c r="BT728">
        <v>0</v>
      </c>
      <c r="BU728" t="s">
        <v>174</v>
      </c>
      <c r="BV728" t="s">
        <v>174</v>
      </c>
      <c r="BW728" t="s">
        <v>174</v>
      </c>
      <c r="BX728" t="s">
        <v>174</v>
      </c>
      <c r="BY728" t="s">
        <v>174</v>
      </c>
      <c r="BZ728" t="s">
        <v>174</v>
      </c>
      <c r="CA728">
        <v>0</v>
      </c>
      <c r="CB728">
        <v>19.61</v>
      </c>
      <c r="CC728" t="s">
        <v>174</v>
      </c>
      <c r="CD728" t="s">
        <v>174</v>
      </c>
      <c r="CE728" t="s">
        <v>174</v>
      </c>
      <c r="CF728">
        <v>0</v>
      </c>
      <c r="CG728" t="s">
        <v>174</v>
      </c>
      <c r="CH728">
        <v>0</v>
      </c>
    </row>
    <row r="729" spans="1:86" x14ac:dyDescent="0.25">
      <c r="A729" t="s">
        <v>1</v>
      </c>
      <c r="B729" t="s">
        <v>119</v>
      </c>
      <c r="C729" t="s">
        <v>120</v>
      </c>
      <c r="D729" t="s">
        <v>132</v>
      </c>
      <c r="E729" t="s">
        <v>94</v>
      </c>
      <c r="F729" t="s">
        <v>122</v>
      </c>
      <c r="G729" t="s">
        <v>96</v>
      </c>
      <c r="H729">
        <v>0</v>
      </c>
      <c r="I729" t="s">
        <v>174</v>
      </c>
      <c r="J729">
        <v>47.49</v>
      </c>
      <c r="K729">
        <v>25.830000000000002</v>
      </c>
      <c r="L729">
        <v>27.53</v>
      </c>
      <c r="M729">
        <v>43.07</v>
      </c>
      <c r="N729">
        <v>18.72</v>
      </c>
      <c r="O729">
        <v>78.36</v>
      </c>
      <c r="P729">
        <v>17.47</v>
      </c>
      <c r="Q729">
        <v>21</v>
      </c>
      <c r="R729">
        <v>81.650000000000006</v>
      </c>
      <c r="S729">
        <v>18.61</v>
      </c>
      <c r="T729">
        <v>25.86</v>
      </c>
      <c r="U729">
        <v>17.240000000000002</v>
      </c>
      <c r="V729">
        <v>37.92</v>
      </c>
      <c r="W729">
        <v>41.74</v>
      </c>
      <c r="X729" t="s">
        <v>174</v>
      </c>
      <c r="Y729">
        <v>28.63</v>
      </c>
      <c r="Z729">
        <v>46.5</v>
      </c>
      <c r="AA729">
        <v>41.36</v>
      </c>
      <c r="AB729">
        <v>47.75</v>
      </c>
      <c r="AC729">
        <v>20.45</v>
      </c>
      <c r="AD729">
        <v>45.75</v>
      </c>
      <c r="AE729">
        <v>29.51</v>
      </c>
      <c r="AF729">
        <v>48.27</v>
      </c>
      <c r="AG729">
        <v>21.400000000000002</v>
      </c>
      <c r="AH729">
        <v>47.89</v>
      </c>
      <c r="AI729">
        <v>28.57</v>
      </c>
      <c r="AJ729">
        <v>43.82</v>
      </c>
      <c r="AK729" t="s">
        <v>174</v>
      </c>
      <c r="AL729">
        <v>12.280000000000001</v>
      </c>
      <c r="AM729">
        <v>45.18</v>
      </c>
      <c r="AN729">
        <v>16.7</v>
      </c>
      <c r="AO729" t="s">
        <v>174</v>
      </c>
      <c r="AP729">
        <v>22.92</v>
      </c>
      <c r="AQ729">
        <v>15.19</v>
      </c>
      <c r="AR729">
        <v>45</v>
      </c>
      <c r="AS729" t="s">
        <v>174</v>
      </c>
      <c r="AT729" t="s">
        <v>174</v>
      </c>
      <c r="AU729">
        <v>26.650000000000002</v>
      </c>
      <c r="AV729" t="s">
        <v>174</v>
      </c>
      <c r="AW729">
        <v>9.6300000000000008</v>
      </c>
      <c r="AX729">
        <v>21.09</v>
      </c>
      <c r="AY729">
        <v>21.23</v>
      </c>
      <c r="AZ729">
        <v>9.7000000000000011</v>
      </c>
      <c r="BA729">
        <v>26.89</v>
      </c>
      <c r="BB729">
        <v>30.38</v>
      </c>
      <c r="BC729">
        <v>30.080000000000002</v>
      </c>
      <c r="BD729">
        <v>14.790000000000001</v>
      </c>
      <c r="BE729">
        <v>21.490000000000002</v>
      </c>
      <c r="BF729" t="s">
        <v>174</v>
      </c>
      <c r="BG729">
        <v>22.61</v>
      </c>
      <c r="BH729">
        <v>28.63</v>
      </c>
      <c r="BI729">
        <v>30.37</v>
      </c>
      <c r="BJ729" t="s">
        <v>174</v>
      </c>
      <c r="BK729" t="s">
        <v>174</v>
      </c>
      <c r="BL729">
        <v>29.19</v>
      </c>
      <c r="BM729" t="s">
        <v>174</v>
      </c>
      <c r="BN729">
        <v>28.55</v>
      </c>
      <c r="BO729" t="s">
        <v>174</v>
      </c>
      <c r="BP729">
        <v>0</v>
      </c>
      <c r="BQ729">
        <v>20.059999999999999</v>
      </c>
      <c r="BR729">
        <v>80.75</v>
      </c>
      <c r="BS729">
        <v>24.62</v>
      </c>
      <c r="BT729" t="s">
        <v>174</v>
      </c>
      <c r="BU729">
        <v>20.92</v>
      </c>
      <c r="BV729">
        <v>38.74</v>
      </c>
      <c r="BW729" t="s">
        <v>174</v>
      </c>
      <c r="BX729">
        <v>41.11</v>
      </c>
      <c r="BY729">
        <v>22.740000000000002</v>
      </c>
      <c r="BZ729">
        <v>36.050000000000004</v>
      </c>
      <c r="CA729">
        <v>0</v>
      </c>
      <c r="CB729">
        <v>23.5</v>
      </c>
      <c r="CC729">
        <v>19.54</v>
      </c>
      <c r="CD729" t="s">
        <v>174</v>
      </c>
      <c r="CE729">
        <v>12.200000000000001</v>
      </c>
      <c r="CF729">
        <v>14.780000000000001</v>
      </c>
      <c r="CG729">
        <v>21.95</v>
      </c>
      <c r="CH729" t="s">
        <v>174</v>
      </c>
    </row>
    <row r="730" spans="1:86" x14ac:dyDescent="0.25">
      <c r="A730" t="s">
        <v>1</v>
      </c>
      <c r="B730" t="s">
        <v>119</v>
      </c>
      <c r="C730" t="s">
        <v>120</v>
      </c>
      <c r="D730" t="s">
        <v>132</v>
      </c>
      <c r="E730" t="s">
        <v>8</v>
      </c>
      <c r="F730" t="s">
        <v>122</v>
      </c>
      <c r="G730" t="s">
        <v>96</v>
      </c>
      <c r="H730">
        <v>0</v>
      </c>
      <c r="I730" t="s">
        <v>174</v>
      </c>
      <c r="J730">
        <v>28.25</v>
      </c>
      <c r="K730">
        <v>20.170000000000002</v>
      </c>
      <c r="L730" t="s">
        <v>174</v>
      </c>
      <c r="M730">
        <v>26.86</v>
      </c>
      <c r="N730">
        <v>21.53</v>
      </c>
      <c r="O730" t="s">
        <v>174</v>
      </c>
      <c r="P730">
        <v>13.540000000000001</v>
      </c>
      <c r="Q730">
        <v>15.98</v>
      </c>
      <c r="R730" t="s">
        <v>174</v>
      </c>
      <c r="S730" t="s">
        <v>174</v>
      </c>
      <c r="T730">
        <v>9</v>
      </c>
      <c r="U730">
        <v>9.56</v>
      </c>
      <c r="V730" t="s">
        <v>174</v>
      </c>
      <c r="W730" t="s">
        <v>174</v>
      </c>
      <c r="X730" t="s">
        <v>174</v>
      </c>
      <c r="Y730">
        <v>18.71</v>
      </c>
      <c r="Z730">
        <v>29.93</v>
      </c>
      <c r="AA730">
        <v>35.68</v>
      </c>
      <c r="AB730" t="s">
        <v>174</v>
      </c>
      <c r="AC730">
        <v>10.47</v>
      </c>
      <c r="AD730" t="s">
        <v>174</v>
      </c>
      <c r="AE730" t="s">
        <v>174</v>
      </c>
      <c r="AF730">
        <v>26</v>
      </c>
      <c r="AG730">
        <v>12.71</v>
      </c>
      <c r="AH730">
        <v>26</v>
      </c>
      <c r="AI730">
        <v>23.990000000000002</v>
      </c>
      <c r="AJ730" t="s">
        <v>174</v>
      </c>
      <c r="AK730">
        <v>0</v>
      </c>
      <c r="AL730">
        <v>0</v>
      </c>
      <c r="AM730" t="s">
        <v>174</v>
      </c>
      <c r="AN730">
        <v>8.5400000000000009</v>
      </c>
      <c r="AO730">
        <v>0</v>
      </c>
      <c r="AP730">
        <v>9.83</v>
      </c>
      <c r="AQ730">
        <v>7.41</v>
      </c>
      <c r="AR730">
        <v>16.100000000000001</v>
      </c>
      <c r="AS730" t="s">
        <v>174</v>
      </c>
      <c r="AT730" t="s">
        <v>174</v>
      </c>
      <c r="AU730">
        <v>8.0400000000000009</v>
      </c>
      <c r="AV730">
        <v>0</v>
      </c>
      <c r="AW730" t="s">
        <v>174</v>
      </c>
      <c r="AX730">
        <v>17.260000000000002</v>
      </c>
      <c r="AY730">
        <v>14.74</v>
      </c>
      <c r="AZ730">
        <v>7.2700000000000005</v>
      </c>
      <c r="BA730">
        <v>18.04</v>
      </c>
      <c r="BB730" t="s">
        <v>174</v>
      </c>
      <c r="BC730" t="s">
        <v>174</v>
      </c>
      <c r="BD730">
        <v>7.92</v>
      </c>
      <c r="BE730">
        <v>14.19</v>
      </c>
      <c r="BF730" t="s">
        <v>174</v>
      </c>
      <c r="BG730">
        <v>11.99</v>
      </c>
      <c r="BH730">
        <v>18.41</v>
      </c>
      <c r="BI730" t="s">
        <v>174</v>
      </c>
      <c r="BJ730" t="s">
        <v>174</v>
      </c>
      <c r="BK730" t="s">
        <v>174</v>
      </c>
      <c r="BL730" t="s">
        <v>174</v>
      </c>
      <c r="BM730" t="s">
        <v>174</v>
      </c>
      <c r="BN730">
        <v>24.650000000000002</v>
      </c>
      <c r="BO730" t="s">
        <v>174</v>
      </c>
      <c r="BP730">
        <v>0</v>
      </c>
      <c r="BQ730" t="s">
        <v>174</v>
      </c>
      <c r="BR730" t="s">
        <v>174</v>
      </c>
      <c r="BS730">
        <v>21.2</v>
      </c>
      <c r="BT730" t="s">
        <v>174</v>
      </c>
      <c r="BU730" t="s">
        <v>174</v>
      </c>
      <c r="BV730" t="s">
        <v>174</v>
      </c>
      <c r="BW730">
        <v>0</v>
      </c>
      <c r="BX730" t="s">
        <v>174</v>
      </c>
      <c r="BY730" t="s">
        <v>174</v>
      </c>
      <c r="BZ730" t="s">
        <v>174</v>
      </c>
      <c r="CA730">
        <v>0</v>
      </c>
      <c r="CB730">
        <v>14.81</v>
      </c>
      <c r="CC730">
        <v>12.19</v>
      </c>
      <c r="CD730">
        <v>0</v>
      </c>
      <c r="CE730">
        <v>5.8500000000000005</v>
      </c>
      <c r="CF730">
        <v>13.96</v>
      </c>
      <c r="CG730" t="s">
        <v>174</v>
      </c>
      <c r="CH730" t="s">
        <v>174</v>
      </c>
    </row>
    <row r="731" spans="1:86" x14ac:dyDescent="0.25">
      <c r="A731" t="s">
        <v>1</v>
      </c>
      <c r="B731" t="s">
        <v>119</v>
      </c>
      <c r="C731" t="s">
        <v>120</v>
      </c>
      <c r="D731" t="s">
        <v>132</v>
      </c>
      <c r="E731" t="s">
        <v>9</v>
      </c>
      <c r="F731" t="s">
        <v>122</v>
      </c>
      <c r="G731" t="s">
        <v>96</v>
      </c>
      <c r="H731">
        <v>0</v>
      </c>
      <c r="I731">
        <v>0</v>
      </c>
      <c r="J731">
        <v>65.59</v>
      </c>
      <c r="K731">
        <v>31.27</v>
      </c>
      <c r="L731" t="s">
        <v>174</v>
      </c>
      <c r="M731">
        <v>54.870000000000005</v>
      </c>
      <c r="N731">
        <v>16.14</v>
      </c>
      <c r="O731" t="s">
        <v>174</v>
      </c>
      <c r="P731">
        <v>21.14</v>
      </c>
      <c r="Q731">
        <v>26.18</v>
      </c>
      <c r="R731" t="s">
        <v>174</v>
      </c>
      <c r="S731" t="s">
        <v>174</v>
      </c>
      <c r="T731">
        <v>42.42</v>
      </c>
      <c r="U731">
        <v>24.990000000000002</v>
      </c>
      <c r="V731" t="s">
        <v>174</v>
      </c>
      <c r="W731" t="s">
        <v>174</v>
      </c>
      <c r="X731" t="s">
        <v>174</v>
      </c>
      <c r="Y731">
        <v>38.08</v>
      </c>
      <c r="Z731">
        <v>62.68</v>
      </c>
      <c r="AA731">
        <v>46.85</v>
      </c>
      <c r="AB731" t="s">
        <v>174</v>
      </c>
      <c r="AC731">
        <v>29.95</v>
      </c>
      <c r="AD731" t="s">
        <v>174</v>
      </c>
      <c r="AE731" t="s">
        <v>174</v>
      </c>
      <c r="AF731">
        <v>69.53</v>
      </c>
      <c r="AG731">
        <v>30.62</v>
      </c>
      <c r="AH731">
        <v>68.930000000000007</v>
      </c>
      <c r="AI731">
        <v>33.19</v>
      </c>
      <c r="AJ731" t="s">
        <v>174</v>
      </c>
      <c r="AK731" t="s">
        <v>174</v>
      </c>
      <c r="AL731">
        <v>24.310000000000002</v>
      </c>
      <c r="AM731" t="s">
        <v>174</v>
      </c>
      <c r="AN731">
        <v>24.91</v>
      </c>
      <c r="AO731" t="s">
        <v>174</v>
      </c>
      <c r="AP731">
        <v>35.53</v>
      </c>
      <c r="AQ731">
        <v>22.72</v>
      </c>
      <c r="AR731">
        <v>73.12</v>
      </c>
      <c r="AS731" t="s">
        <v>174</v>
      </c>
      <c r="AT731">
        <v>0</v>
      </c>
      <c r="AU731">
        <v>44.34</v>
      </c>
      <c r="AV731" t="s">
        <v>174</v>
      </c>
      <c r="AW731" t="s">
        <v>174</v>
      </c>
      <c r="AX731">
        <v>24.740000000000002</v>
      </c>
      <c r="AY731">
        <v>27.55</v>
      </c>
      <c r="AZ731">
        <v>12.14</v>
      </c>
      <c r="BA731">
        <v>35.64</v>
      </c>
      <c r="BB731" t="s">
        <v>174</v>
      </c>
      <c r="BC731" t="s">
        <v>174</v>
      </c>
      <c r="BD731">
        <v>21.6</v>
      </c>
      <c r="BE731">
        <v>28.42</v>
      </c>
      <c r="BF731" t="s">
        <v>174</v>
      </c>
      <c r="BG731">
        <v>32.980000000000004</v>
      </c>
      <c r="BH731">
        <v>38.31</v>
      </c>
      <c r="BI731" t="s">
        <v>174</v>
      </c>
      <c r="BJ731" t="s">
        <v>174</v>
      </c>
      <c r="BK731" t="s">
        <v>174</v>
      </c>
      <c r="BL731" t="s">
        <v>174</v>
      </c>
      <c r="BM731" t="s">
        <v>174</v>
      </c>
      <c r="BN731">
        <v>32.32</v>
      </c>
      <c r="BO731">
        <v>0</v>
      </c>
      <c r="BP731">
        <v>0</v>
      </c>
      <c r="BQ731" t="s">
        <v>174</v>
      </c>
      <c r="BR731" t="s">
        <v>174</v>
      </c>
      <c r="BS731">
        <v>27.79</v>
      </c>
      <c r="BT731" t="s">
        <v>174</v>
      </c>
      <c r="BU731" t="s">
        <v>174</v>
      </c>
      <c r="BV731" t="s">
        <v>174</v>
      </c>
      <c r="BW731" t="s">
        <v>174</v>
      </c>
      <c r="BX731" t="s">
        <v>174</v>
      </c>
      <c r="BY731" t="s">
        <v>174</v>
      </c>
      <c r="BZ731" t="s">
        <v>174</v>
      </c>
      <c r="CA731">
        <v>0</v>
      </c>
      <c r="CB731">
        <v>31.89</v>
      </c>
      <c r="CC731">
        <v>26.87</v>
      </c>
      <c r="CD731" t="s">
        <v>174</v>
      </c>
      <c r="CE731">
        <v>18.690000000000001</v>
      </c>
      <c r="CF731">
        <v>15.58</v>
      </c>
      <c r="CG731" t="s">
        <v>174</v>
      </c>
      <c r="CH731" t="s">
        <v>174</v>
      </c>
    </row>
    <row r="732" spans="1:86" x14ac:dyDescent="0.25">
      <c r="A732" t="s">
        <v>1</v>
      </c>
      <c r="B732" t="s">
        <v>119</v>
      </c>
      <c r="C732" t="s">
        <v>120</v>
      </c>
      <c r="D732" t="s">
        <v>132</v>
      </c>
      <c r="E732" t="s">
        <v>100</v>
      </c>
      <c r="F732" t="s">
        <v>122</v>
      </c>
      <c r="G732" t="s">
        <v>96</v>
      </c>
      <c r="H732">
        <v>0</v>
      </c>
      <c r="I732">
        <v>0</v>
      </c>
      <c r="J732">
        <v>36.03</v>
      </c>
      <c r="K732" t="s">
        <v>174</v>
      </c>
      <c r="L732" t="s">
        <v>174</v>
      </c>
      <c r="M732">
        <v>51.15</v>
      </c>
      <c r="N732">
        <v>33.51</v>
      </c>
      <c r="O732" t="s">
        <v>174</v>
      </c>
      <c r="P732">
        <v>11.49</v>
      </c>
      <c r="Q732">
        <v>17.760000000000002</v>
      </c>
      <c r="R732" t="s">
        <v>174</v>
      </c>
      <c r="S732">
        <v>0</v>
      </c>
      <c r="T732">
        <v>15.15</v>
      </c>
      <c r="U732">
        <v>13.52</v>
      </c>
      <c r="V732" t="s">
        <v>174</v>
      </c>
      <c r="W732" t="s">
        <v>174</v>
      </c>
      <c r="X732" t="s">
        <v>174</v>
      </c>
      <c r="Y732">
        <v>21.5</v>
      </c>
      <c r="Z732">
        <v>48.910000000000004</v>
      </c>
      <c r="AA732">
        <v>34.65</v>
      </c>
      <c r="AB732" t="s">
        <v>174</v>
      </c>
      <c r="AC732">
        <v>32.799999999999997</v>
      </c>
      <c r="AD732">
        <v>0</v>
      </c>
      <c r="AE732" t="s">
        <v>174</v>
      </c>
      <c r="AF732">
        <v>39.54</v>
      </c>
      <c r="AG732">
        <v>22.35</v>
      </c>
      <c r="AH732">
        <v>46.42</v>
      </c>
      <c r="AI732" t="s">
        <v>174</v>
      </c>
      <c r="AJ732" t="s">
        <v>174</v>
      </c>
      <c r="AK732" t="s">
        <v>174</v>
      </c>
      <c r="AL732" t="s">
        <v>174</v>
      </c>
      <c r="AM732" t="s">
        <v>174</v>
      </c>
      <c r="AN732">
        <v>8.86</v>
      </c>
      <c r="AO732" t="s">
        <v>174</v>
      </c>
      <c r="AP732">
        <v>36.660000000000004</v>
      </c>
      <c r="AQ732">
        <v>20.57</v>
      </c>
      <c r="AR732">
        <v>44.09</v>
      </c>
      <c r="AS732" t="s">
        <v>174</v>
      </c>
      <c r="AT732">
        <v>0</v>
      </c>
      <c r="AU732">
        <v>41.29</v>
      </c>
      <c r="AV732">
        <v>0</v>
      </c>
      <c r="AW732" t="s">
        <v>174</v>
      </c>
      <c r="AX732">
        <v>0</v>
      </c>
      <c r="AY732" t="s">
        <v>174</v>
      </c>
      <c r="AZ732">
        <v>11.790000000000001</v>
      </c>
      <c r="BA732">
        <v>42.04</v>
      </c>
      <c r="BB732" t="s">
        <v>174</v>
      </c>
      <c r="BC732" t="s">
        <v>174</v>
      </c>
      <c r="BD732" t="s">
        <v>174</v>
      </c>
      <c r="BE732">
        <v>21.06</v>
      </c>
      <c r="BF732">
        <v>0</v>
      </c>
      <c r="BG732">
        <v>16.18</v>
      </c>
      <c r="BH732">
        <v>15.6</v>
      </c>
      <c r="BI732">
        <v>0</v>
      </c>
      <c r="BJ732">
        <v>0</v>
      </c>
      <c r="BK732">
        <v>0</v>
      </c>
      <c r="BL732">
        <v>51.78</v>
      </c>
      <c r="BM732">
        <v>0</v>
      </c>
      <c r="BN732" t="s">
        <v>174</v>
      </c>
      <c r="BO732">
        <v>0</v>
      </c>
      <c r="BP732">
        <v>0</v>
      </c>
      <c r="BQ732" t="s">
        <v>174</v>
      </c>
      <c r="BR732">
        <v>182.01</v>
      </c>
      <c r="BS732" t="s">
        <v>174</v>
      </c>
      <c r="BT732" t="s">
        <v>174</v>
      </c>
      <c r="BU732" t="s">
        <v>174</v>
      </c>
      <c r="BV732" t="s">
        <v>174</v>
      </c>
      <c r="BW732" t="s">
        <v>174</v>
      </c>
      <c r="BX732" t="s">
        <v>174</v>
      </c>
      <c r="BY732" t="s">
        <v>174</v>
      </c>
      <c r="BZ732">
        <v>67.08</v>
      </c>
      <c r="CA732">
        <v>0</v>
      </c>
      <c r="CB732">
        <v>49.550000000000004</v>
      </c>
      <c r="CC732">
        <v>8.0299999999999994</v>
      </c>
      <c r="CD732">
        <v>0</v>
      </c>
      <c r="CE732">
        <v>7.1000000000000005</v>
      </c>
      <c r="CF732" t="s">
        <v>174</v>
      </c>
      <c r="CG732">
        <v>14.9</v>
      </c>
      <c r="CH732" t="s">
        <v>174</v>
      </c>
    </row>
    <row r="733" spans="1:86" x14ac:dyDescent="0.25">
      <c r="A733" t="s">
        <v>1</v>
      </c>
      <c r="B733" t="s">
        <v>119</v>
      </c>
      <c r="C733" t="s">
        <v>120</v>
      </c>
      <c r="D733" t="s">
        <v>132</v>
      </c>
      <c r="E733" t="s">
        <v>101</v>
      </c>
      <c r="F733" t="s">
        <v>122</v>
      </c>
      <c r="G733" t="s">
        <v>96</v>
      </c>
      <c r="H733">
        <v>293</v>
      </c>
      <c r="I733">
        <v>294</v>
      </c>
      <c r="J733">
        <v>295</v>
      </c>
      <c r="K733">
        <v>296</v>
      </c>
      <c r="L733">
        <v>297</v>
      </c>
      <c r="M733">
        <v>298</v>
      </c>
      <c r="N733">
        <v>299</v>
      </c>
      <c r="O733">
        <v>300</v>
      </c>
      <c r="P733">
        <v>301</v>
      </c>
      <c r="Q733">
        <v>302</v>
      </c>
      <c r="R733">
        <v>303</v>
      </c>
      <c r="S733">
        <v>304</v>
      </c>
      <c r="T733">
        <v>305</v>
      </c>
      <c r="U733">
        <v>306</v>
      </c>
      <c r="V733">
        <v>307</v>
      </c>
      <c r="W733">
        <v>308</v>
      </c>
      <c r="X733">
        <v>309</v>
      </c>
      <c r="Y733">
        <v>310</v>
      </c>
      <c r="Z733">
        <v>311</v>
      </c>
      <c r="AA733">
        <v>312</v>
      </c>
      <c r="AB733">
        <v>313</v>
      </c>
      <c r="AC733">
        <v>314</v>
      </c>
      <c r="AD733">
        <v>315</v>
      </c>
      <c r="AE733">
        <v>316</v>
      </c>
      <c r="AF733">
        <v>317</v>
      </c>
      <c r="AG733">
        <v>318</v>
      </c>
      <c r="AH733">
        <v>319</v>
      </c>
      <c r="AI733">
        <v>320</v>
      </c>
      <c r="AJ733">
        <v>321</v>
      </c>
      <c r="AK733">
        <v>322</v>
      </c>
      <c r="AL733">
        <v>323</v>
      </c>
      <c r="AM733">
        <v>324</v>
      </c>
      <c r="AN733">
        <v>325</v>
      </c>
      <c r="AO733">
        <v>326</v>
      </c>
      <c r="AP733">
        <v>327</v>
      </c>
      <c r="AQ733">
        <v>328</v>
      </c>
      <c r="AR733">
        <v>329</v>
      </c>
      <c r="AS733">
        <v>330</v>
      </c>
      <c r="AT733">
        <v>331</v>
      </c>
      <c r="AU733">
        <v>332</v>
      </c>
      <c r="AV733">
        <v>333</v>
      </c>
      <c r="AW733">
        <v>334</v>
      </c>
      <c r="AX733">
        <v>335</v>
      </c>
      <c r="AY733">
        <v>336</v>
      </c>
      <c r="AZ733">
        <v>337</v>
      </c>
      <c r="BA733">
        <v>338</v>
      </c>
      <c r="BB733">
        <v>339</v>
      </c>
      <c r="BC733">
        <v>340</v>
      </c>
      <c r="BD733">
        <v>341</v>
      </c>
      <c r="BE733">
        <v>342</v>
      </c>
      <c r="BF733">
        <v>343</v>
      </c>
      <c r="BG733">
        <v>344</v>
      </c>
      <c r="BH733">
        <v>345</v>
      </c>
      <c r="BI733">
        <v>346</v>
      </c>
      <c r="BJ733">
        <v>347</v>
      </c>
      <c r="BK733">
        <v>348</v>
      </c>
      <c r="BL733">
        <v>349</v>
      </c>
      <c r="BM733">
        <v>350</v>
      </c>
      <c r="BN733">
        <v>351</v>
      </c>
      <c r="BO733">
        <v>352</v>
      </c>
      <c r="BP733">
        <v>353</v>
      </c>
      <c r="BQ733">
        <v>354</v>
      </c>
      <c r="BR733">
        <v>355</v>
      </c>
      <c r="BS733">
        <v>356</v>
      </c>
      <c r="BT733">
        <v>357</v>
      </c>
      <c r="BU733">
        <v>358</v>
      </c>
      <c r="BV733">
        <v>359</v>
      </c>
      <c r="BW733">
        <v>360</v>
      </c>
      <c r="BX733">
        <v>361</v>
      </c>
      <c r="BY733">
        <v>362</v>
      </c>
      <c r="BZ733">
        <v>363</v>
      </c>
      <c r="CA733">
        <v>364</v>
      </c>
      <c r="CB733">
        <v>365</v>
      </c>
      <c r="CC733">
        <v>366</v>
      </c>
      <c r="CD733">
        <v>367</v>
      </c>
      <c r="CE733">
        <v>368</v>
      </c>
      <c r="CF733">
        <v>369</v>
      </c>
      <c r="CG733">
        <v>370</v>
      </c>
      <c r="CH733">
        <v>371</v>
      </c>
    </row>
    <row r="734" spans="1:86" x14ac:dyDescent="0.25">
      <c r="A734" t="s">
        <v>1</v>
      </c>
      <c r="B734" t="s">
        <v>119</v>
      </c>
      <c r="C734" t="s">
        <v>120</v>
      </c>
      <c r="D734" t="s">
        <v>132</v>
      </c>
      <c r="E734" t="s">
        <v>102</v>
      </c>
      <c r="F734" t="s">
        <v>122</v>
      </c>
      <c r="G734" t="s">
        <v>96</v>
      </c>
      <c r="H734">
        <v>0</v>
      </c>
      <c r="I734">
        <v>0</v>
      </c>
      <c r="J734">
        <v>65.42</v>
      </c>
      <c r="K734">
        <v>38.07</v>
      </c>
      <c r="L734">
        <v>0</v>
      </c>
      <c r="M734" t="s">
        <v>174</v>
      </c>
      <c r="N734" t="s">
        <v>174</v>
      </c>
      <c r="O734">
        <v>373.97</v>
      </c>
      <c r="P734" t="s">
        <v>174</v>
      </c>
      <c r="Q734" t="s">
        <v>174</v>
      </c>
      <c r="R734">
        <v>0</v>
      </c>
      <c r="S734" t="s">
        <v>174</v>
      </c>
      <c r="T734" t="s">
        <v>174</v>
      </c>
      <c r="U734">
        <v>21.32</v>
      </c>
      <c r="V734" t="s">
        <v>174</v>
      </c>
      <c r="W734" t="s">
        <v>174</v>
      </c>
      <c r="X734">
        <v>0</v>
      </c>
      <c r="Y734">
        <v>20.420000000000002</v>
      </c>
      <c r="Z734">
        <v>0</v>
      </c>
      <c r="AA734">
        <v>38.99</v>
      </c>
      <c r="AB734">
        <v>0</v>
      </c>
      <c r="AC734">
        <v>26.37</v>
      </c>
      <c r="AD734" t="s">
        <v>174</v>
      </c>
      <c r="AE734" t="s">
        <v>174</v>
      </c>
      <c r="AF734">
        <v>82.62</v>
      </c>
      <c r="AG734">
        <v>29.63</v>
      </c>
      <c r="AH734">
        <v>54.94</v>
      </c>
      <c r="AI734" t="s">
        <v>174</v>
      </c>
      <c r="AJ734" t="s">
        <v>174</v>
      </c>
      <c r="AK734">
        <v>0</v>
      </c>
      <c r="AL734" t="s">
        <v>174</v>
      </c>
      <c r="AM734" t="s">
        <v>174</v>
      </c>
      <c r="AN734">
        <v>20.28</v>
      </c>
      <c r="AO734">
        <v>0</v>
      </c>
      <c r="AP734" t="s">
        <v>174</v>
      </c>
      <c r="AQ734" t="s">
        <v>174</v>
      </c>
      <c r="AR734">
        <v>59.160000000000004</v>
      </c>
      <c r="AS734" t="s">
        <v>174</v>
      </c>
      <c r="AT734">
        <v>0</v>
      </c>
      <c r="AU734">
        <v>32.94</v>
      </c>
      <c r="AV734">
        <v>0</v>
      </c>
      <c r="AW734" t="s">
        <v>174</v>
      </c>
      <c r="AX734">
        <v>41.35</v>
      </c>
      <c r="AY734">
        <v>19.93</v>
      </c>
      <c r="AZ734" t="s">
        <v>174</v>
      </c>
      <c r="BA734" t="s">
        <v>174</v>
      </c>
      <c r="BB734" t="s">
        <v>174</v>
      </c>
      <c r="BC734" t="s">
        <v>174</v>
      </c>
      <c r="BD734" t="s">
        <v>174</v>
      </c>
      <c r="BE734">
        <v>27.36</v>
      </c>
      <c r="BF734" t="s">
        <v>174</v>
      </c>
      <c r="BG734">
        <v>28.22</v>
      </c>
      <c r="BH734">
        <v>83.43</v>
      </c>
      <c r="BI734" t="s">
        <v>174</v>
      </c>
      <c r="BJ734" t="s">
        <v>174</v>
      </c>
      <c r="BK734">
        <v>0</v>
      </c>
      <c r="BL734" t="s">
        <v>174</v>
      </c>
      <c r="BM734" t="s">
        <v>174</v>
      </c>
      <c r="BN734">
        <v>23.3</v>
      </c>
      <c r="BO734">
        <v>0</v>
      </c>
      <c r="BP734">
        <v>0</v>
      </c>
      <c r="BQ734" t="s">
        <v>174</v>
      </c>
      <c r="BR734" t="s">
        <v>174</v>
      </c>
      <c r="BS734">
        <v>29.94</v>
      </c>
      <c r="BT734">
        <v>0</v>
      </c>
      <c r="BU734">
        <v>0</v>
      </c>
      <c r="BV734" t="s">
        <v>174</v>
      </c>
      <c r="BW734">
        <v>0</v>
      </c>
      <c r="BX734" t="s">
        <v>174</v>
      </c>
      <c r="BY734" t="s">
        <v>174</v>
      </c>
      <c r="BZ734" t="s">
        <v>174</v>
      </c>
      <c r="CA734">
        <v>0</v>
      </c>
      <c r="CB734">
        <v>21.52</v>
      </c>
      <c r="CC734">
        <v>17.64</v>
      </c>
      <c r="CD734">
        <v>0</v>
      </c>
      <c r="CE734">
        <v>10.19</v>
      </c>
      <c r="CF734">
        <v>15.65</v>
      </c>
      <c r="CG734" t="s">
        <v>174</v>
      </c>
      <c r="CH734">
        <v>0</v>
      </c>
    </row>
    <row r="735" spans="1:86" x14ac:dyDescent="0.25">
      <c r="A735" t="s">
        <v>1</v>
      </c>
      <c r="B735" t="s">
        <v>119</v>
      </c>
      <c r="C735" t="s">
        <v>120</v>
      </c>
      <c r="D735" t="s">
        <v>132</v>
      </c>
      <c r="E735" t="s">
        <v>103</v>
      </c>
      <c r="F735" t="s">
        <v>122</v>
      </c>
      <c r="G735" t="s">
        <v>96</v>
      </c>
      <c r="H735">
        <v>0</v>
      </c>
      <c r="I735">
        <v>0</v>
      </c>
      <c r="J735">
        <v>67.98</v>
      </c>
      <c r="K735" t="s">
        <v>174</v>
      </c>
      <c r="L735" t="s">
        <v>174</v>
      </c>
      <c r="M735">
        <v>84.100000000000009</v>
      </c>
      <c r="N735">
        <v>0</v>
      </c>
      <c r="O735">
        <v>0</v>
      </c>
      <c r="P735">
        <v>22.89</v>
      </c>
      <c r="Q735">
        <v>43.550000000000004</v>
      </c>
      <c r="R735">
        <v>0</v>
      </c>
      <c r="S735" t="s">
        <v>174</v>
      </c>
      <c r="T735">
        <v>51.53</v>
      </c>
      <c r="U735">
        <v>18.580000000000002</v>
      </c>
      <c r="V735" t="s">
        <v>174</v>
      </c>
      <c r="W735" t="s">
        <v>174</v>
      </c>
      <c r="X735">
        <v>0</v>
      </c>
      <c r="Y735">
        <v>27.71</v>
      </c>
      <c r="Z735" t="s">
        <v>174</v>
      </c>
      <c r="AA735">
        <v>51.09</v>
      </c>
      <c r="AB735">
        <v>0</v>
      </c>
      <c r="AC735" t="s">
        <v>174</v>
      </c>
      <c r="AD735">
        <v>0</v>
      </c>
      <c r="AE735">
        <v>0</v>
      </c>
      <c r="AF735">
        <v>36.06</v>
      </c>
      <c r="AG735">
        <v>34.520000000000003</v>
      </c>
      <c r="AH735">
        <v>72.53</v>
      </c>
      <c r="AI735">
        <v>77.44</v>
      </c>
      <c r="AJ735">
        <v>0</v>
      </c>
      <c r="AK735" t="s">
        <v>174</v>
      </c>
      <c r="AL735" t="s">
        <v>174</v>
      </c>
      <c r="AM735" t="s">
        <v>174</v>
      </c>
      <c r="AN735">
        <v>15.05</v>
      </c>
      <c r="AO735">
        <v>0</v>
      </c>
      <c r="AP735" t="s">
        <v>174</v>
      </c>
      <c r="AQ735" t="s">
        <v>174</v>
      </c>
      <c r="AR735" t="s">
        <v>174</v>
      </c>
      <c r="AS735">
        <v>0</v>
      </c>
      <c r="AT735" t="s">
        <v>174</v>
      </c>
      <c r="AU735" t="s">
        <v>174</v>
      </c>
      <c r="AV735">
        <v>0</v>
      </c>
      <c r="AW735" t="s">
        <v>174</v>
      </c>
      <c r="AX735" t="s">
        <v>174</v>
      </c>
      <c r="AY735">
        <v>0</v>
      </c>
      <c r="AZ735" t="s">
        <v>174</v>
      </c>
      <c r="BA735">
        <v>0</v>
      </c>
      <c r="BB735" t="s">
        <v>174</v>
      </c>
      <c r="BC735" t="s">
        <v>174</v>
      </c>
      <c r="BD735">
        <v>19.5</v>
      </c>
      <c r="BE735" t="s">
        <v>174</v>
      </c>
      <c r="BF735">
        <v>0</v>
      </c>
      <c r="BG735">
        <v>16.5</v>
      </c>
      <c r="BH735">
        <v>32.97</v>
      </c>
      <c r="BI735" t="s">
        <v>174</v>
      </c>
      <c r="BJ735" t="s">
        <v>174</v>
      </c>
      <c r="BK735" t="s">
        <v>174</v>
      </c>
      <c r="BL735">
        <v>0</v>
      </c>
      <c r="BM735">
        <v>0</v>
      </c>
      <c r="BN735" t="s">
        <v>174</v>
      </c>
      <c r="BO735">
        <v>0</v>
      </c>
      <c r="BP735">
        <v>0</v>
      </c>
      <c r="BQ735" t="s">
        <v>174</v>
      </c>
      <c r="BR735" t="s">
        <v>174</v>
      </c>
      <c r="BS735">
        <v>31.57</v>
      </c>
      <c r="BT735">
        <v>0</v>
      </c>
      <c r="BU735" t="s">
        <v>174</v>
      </c>
      <c r="BV735" t="s">
        <v>174</v>
      </c>
      <c r="BW735">
        <v>0</v>
      </c>
      <c r="BX735">
        <v>0</v>
      </c>
      <c r="BY735" t="s">
        <v>174</v>
      </c>
      <c r="BZ735">
        <v>0</v>
      </c>
      <c r="CA735">
        <v>0</v>
      </c>
      <c r="CB735" t="s">
        <v>174</v>
      </c>
      <c r="CC735">
        <v>14.01</v>
      </c>
      <c r="CD735">
        <v>0</v>
      </c>
      <c r="CE735">
        <v>16.440000000000001</v>
      </c>
      <c r="CF735" t="s">
        <v>174</v>
      </c>
      <c r="CG735">
        <v>24.51</v>
      </c>
      <c r="CH735">
        <v>0</v>
      </c>
    </row>
    <row r="736" spans="1:86" x14ac:dyDescent="0.25">
      <c r="A736" t="s">
        <v>1</v>
      </c>
      <c r="B736" t="s">
        <v>119</v>
      </c>
      <c r="C736" t="s">
        <v>120</v>
      </c>
      <c r="D736" t="s">
        <v>132</v>
      </c>
      <c r="E736" t="s">
        <v>104</v>
      </c>
      <c r="F736" t="s">
        <v>122</v>
      </c>
      <c r="G736" t="s">
        <v>96</v>
      </c>
      <c r="H736">
        <v>0</v>
      </c>
      <c r="I736">
        <v>0</v>
      </c>
      <c r="J736">
        <v>53.03</v>
      </c>
      <c r="K736">
        <v>41.01</v>
      </c>
      <c r="L736" t="s">
        <v>174</v>
      </c>
      <c r="M736" t="s">
        <v>174</v>
      </c>
      <c r="N736" t="s">
        <v>174</v>
      </c>
      <c r="O736" t="s">
        <v>174</v>
      </c>
      <c r="P736" t="s">
        <v>174</v>
      </c>
      <c r="Q736">
        <v>27.01</v>
      </c>
      <c r="R736">
        <v>0</v>
      </c>
      <c r="S736">
        <v>0</v>
      </c>
      <c r="T736">
        <v>42.64</v>
      </c>
      <c r="U736">
        <v>13.700000000000001</v>
      </c>
      <c r="V736">
        <v>0</v>
      </c>
      <c r="W736">
        <v>0</v>
      </c>
      <c r="X736" t="s">
        <v>174</v>
      </c>
      <c r="Y736">
        <v>48.300000000000004</v>
      </c>
      <c r="Z736" t="s">
        <v>174</v>
      </c>
      <c r="AA736">
        <v>62.09</v>
      </c>
      <c r="AB736" t="s">
        <v>174</v>
      </c>
      <c r="AC736" t="s">
        <v>174</v>
      </c>
      <c r="AD736" t="s">
        <v>174</v>
      </c>
      <c r="AE736" t="s">
        <v>174</v>
      </c>
      <c r="AF736">
        <v>41.96</v>
      </c>
      <c r="AG736">
        <v>31.51</v>
      </c>
      <c r="AH736">
        <v>75.28</v>
      </c>
      <c r="AI736" t="s">
        <v>174</v>
      </c>
      <c r="AJ736" t="s">
        <v>174</v>
      </c>
      <c r="AK736">
        <v>0</v>
      </c>
      <c r="AL736" t="s">
        <v>174</v>
      </c>
      <c r="AM736" t="s">
        <v>174</v>
      </c>
      <c r="AN736">
        <v>21.22</v>
      </c>
      <c r="AO736">
        <v>0</v>
      </c>
      <c r="AP736">
        <v>38.56</v>
      </c>
      <c r="AQ736" t="s">
        <v>174</v>
      </c>
      <c r="AR736">
        <v>96.19</v>
      </c>
      <c r="AS736">
        <v>0</v>
      </c>
      <c r="AT736">
        <v>0</v>
      </c>
      <c r="AU736" t="s">
        <v>174</v>
      </c>
      <c r="AV736" t="s">
        <v>174</v>
      </c>
      <c r="AW736">
        <v>0</v>
      </c>
      <c r="AX736">
        <v>38.29</v>
      </c>
      <c r="AY736">
        <v>57.7</v>
      </c>
      <c r="AZ736" t="s">
        <v>174</v>
      </c>
      <c r="BA736" t="s">
        <v>174</v>
      </c>
      <c r="BB736">
        <v>81.02</v>
      </c>
      <c r="BC736" t="s">
        <v>174</v>
      </c>
      <c r="BD736">
        <v>33.520000000000003</v>
      </c>
      <c r="BE736" t="s">
        <v>174</v>
      </c>
      <c r="BF736" t="s">
        <v>174</v>
      </c>
      <c r="BG736">
        <v>28.79</v>
      </c>
      <c r="BH736">
        <v>35.33</v>
      </c>
      <c r="BI736">
        <v>0</v>
      </c>
      <c r="BJ736" t="s">
        <v>174</v>
      </c>
      <c r="BK736" t="s">
        <v>174</v>
      </c>
      <c r="BL736" t="s">
        <v>174</v>
      </c>
      <c r="BM736">
        <v>0</v>
      </c>
      <c r="BN736">
        <v>33.18</v>
      </c>
      <c r="BO736" t="s">
        <v>174</v>
      </c>
      <c r="BP736">
        <v>0</v>
      </c>
      <c r="BQ736" t="s">
        <v>174</v>
      </c>
      <c r="BR736" t="s">
        <v>174</v>
      </c>
      <c r="BS736" t="s">
        <v>174</v>
      </c>
      <c r="BT736">
        <v>0</v>
      </c>
      <c r="BU736" t="s">
        <v>174</v>
      </c>
      <c r="BV736">
        <v>0</v>
      </c>
      <c r="BW736">
        <v>0</v>
      </c>
      <c r="BX736" t="s">
        <v>174</v>
      </c>
      <c r="BY736">
        <v>0</v>
      </c>
      <c r="BZ736" t="s">
        <v>174</v>
      </c>
      <c r="CA736">
        <v>0</v>
      </c>
      <c r="CB736">
        <v>30.93</v>
      </c>
      <c r="CC736">
        <v>40.520000000000003</v>
      </c>
      <c r="CD736">
        <v>0</v>
      </c>
      <c r="CE736">
        <v>17.010000000000002</v>
      </c>
      <c r="CF736" t="s">
        <v>174</v>
      </c>
      <c r="CG736">
        <v>26.92</v>
      </c>
      <c r="CH736" t="s">
        <v>174</v>
      </c>
    </row>
    <row r="737" spans="1:86" x14ac:dyDescent="0.25">
      <c r="A737" t="s">
        <v>1</v>
      </c>
      <c r="B737" t="s">
        <v>119</v>
      </c>
      <c r="C737" t="s">
        <v>120</v>
      </c>
      <c r="D737" t="s">
        <v>132</v>
      </c>
      <c r="E737" t="s">
        <v>105</v>
      </c>
      <c r="F737" t="s">
        <v>122</v>
      </c>
      <c r="G737" t="s">
        <v>96</v>
      </c>
      <c r="H737">
        <v>0</v>
      </c>
      <c r="I737">
        <v>0</v>
      </c>
      <c r="J737">
        <v>38.92</v>
      </c>
      <c r="K737" t="s">
        <v>174</v>
      </c>
      <c r="L737" t="s">
        <v>174</v>
      </c>
      <c r="M737">
        <v>0</v>
      </c>
      <c r="N737" t="s">
        <v>174</v>
      </c>
      <c r="O737">
        <v>0</v>
      </c>
      <c r="P737">
        <v>23.96</v>
      </c>
      <c r="Q737" t="s">
        <v>174</v>
      </c>
      <c r="R737" t="s">
        <v>174</v>
      </c>
      <c r="S737" t="s">
        <v>174</v>
      </c>
      <c r="T737" t="s">
        <v>174</v>
      </c>
      <c r="U737" t="s">
        <v>174</v>
      </c>
      <c r="V737">
        <v>0</v>
      </c>
      <c r="W737" t="s">
        <v>174</v>
      </c>
      <c r="X737">
        <v>0</v>
      </c>
      <c r="Y737" t="s">
        <v>174</v>
      </c>
      <c r="Z737" t="s">
        <v>174</v>
      </c>
      <c r="AA737">
        <v>40.89</v>
      </c>
      <c r="AB737" t="s">
        <v>174</v>
      </c>
      <c r="AC737" t="s">
        <v>174</v>
      </c>
      <c r="AD737" t="s">
        <v>174</v>
      </c>
      <c r="AE737">
        <v>0</v>
      </c>
      <c r="AF737">
        <v>54.56</v>
      </c>
      <c r="AG737" t="s">
        <v>174</v>
      </c>
      <c r="AH737">
        <v>22.650000000000002</v>
      </c>
      <c r="AI737">
        <v>0</v>
      </c>
      <c r="AJ737">
        <v>0</v>
      </c>
      <c r="AK737">
        <v>0</v>
      </c>
      <c r="AL737" t="s">
        <v>174</v>
      </c>
      <c r="AM737">
        <v>0</v>
      </c>
      <c r="AN737">
        <v>21.63</v>
      </c>
      <c r="AO737">
        <v>0</v>
      </c>
      <c r="AP737">
        <v>0</v>
      </c>
      <c r="AQ737">
        <v>0</v>
      </c>
      <c r="AR737" t="s">
        <v>174</v>
      </c>
      <c r="AS737">
        <v>0</v>
      </c>
      <c r="AT737" t="s">
        <v>174</v>
      </c>
      <c r="AU737" t="s">
        <v>174</v>
      </c>
      <c r="AV737">
        <v>0</v>
      </c>
      <c r="AW737" t="s">
        <v>174</v>
      </c>
      <c r="AX737" t="s">
        <v>174</v>
      </c>
      <c r="AY737" t="s">
        <v>174</v>
      </c>
      <c r="AZ737" t="s">
        <v>174</v>
      </c>
      <c r="BA737">
        <v>0</v>
      </c>
      <c r="BB737">
        <v>0</v>
      </c>
      <c r="BC737">
        <v>0</v>
      </c>
      <c r="BD737">
        <v>0</v>
      </c>
      <c r="BE737" t="s">
        <v>174</v>
      </c>
      <c r="BF737">
        <v>0</v>
      </c>
      <c r="BG737" t="s">
        <v>174</v>
      </c>
      <c r="BH737">
        <v>22.34</v>
      </c>
      <c r="BI737">
        <v>0</v>
      </c>
      <c r="BJ737">
        <v>0</v>
      </c>
      <c r="BK737">
        <v>0</v>
      </c>
      <c r="BL737" t="s">
        <v>174</v>
      </c>
      <c r="BM737" t="s">
        <v>174</v>
      </c>
      <c r="BN737">
        <v>40.93</v>
      </c>
      <c r="BO737">
        <v>0</v>
      </c>
      <c r="BP737">
        <v>0</v>
      </c>
      <c r="BQ737" t="s">
        <v>174</v>
      </c>
      <c r="BR737">
        <v>0</v>
      </c>
      <c r="BS737">
        <v>53.97</v>
      </c>
      <c r="BT737">
        <v>0</v>
      </c>
      <c r="BU737">
        <v>0</v>
      </c>
      <c r="BV737" t="s">
        <v>174</v>
      </c>
      <c r="BW737">
        <v>0</v>
      </c>
      <c r="BX737" t="s">
        <v>174</v>
      </c>
      <c r="BY737">
        <v>0</v>
      </c>
      <c r="BZ737" t="s">
        <v>174</v>
      </c>
      <c r="CA737">
        <v>0</v>
      </c>
      <c r="CB737">
        <v>0</v>
      </c>
      <c r="CC737" t="s">
        <v>174</v>
      </c>
      <c r="CD737" t="s">
        <v>174</v>
      </c>
      <c r="CE737" t="s">
        <v>174</v>
      </c>
      <c r="CF737">
        <v>0</v>
      </c>
      <c r="CG737" t="s">
        <v>174</v>
      </c>
      <c r="CH737" t="s">
        <v>174</v>
      </c>
    </row>
    <row r="738" spans="1:86" x14ac:dyDescent="0.25">
      <c r="A738" t="s">
        <v>1</v>
      </c>
      <c r="B738" t="s">
        <v>119</v>
      </c>
      <c r="C738" t="s">
        <v>120</v>
      </c>
      <c r="D738" t="s">
        <v>132</v>
      </c>
      <c r="E738" t="s">
        <v>95</v>
      </c>
      <c r="F738" t="s">
        <v>122</v>
      </c>
      <c r="G738" t="s">
        <v>96</v>
      </c>
      <c r="H738">
        <v>0</v>
      </c>
      <c r="I738" t="s">
        <v>174</v>
      </c>
      <c r="J738" t="s">
        <v>174</v>
      </c>
      <c r="K738" t="s">
        <v>174</v>
      </c>
      <c r="L738" t="s">
        <v>174</v>
      </c>
      <c r="M738" t="s">
        <v>174</v>
      </c>
      <c r="N738" t="s">
        <v>174</v>
      </c>
      <c r="O738" t="s">
        <v>174</v>
      </c>
      <c r="P738" t="s">
        <v>174</v>
      </c>
      <c r="Q738" t="s">
        <v>174</v>
      </c>
      <c r="R738" t="s">
        <v>174</v>
      </c>
      <c r="S738" t="s">
        <v>174</v>
      </c>
      <c r="T738" t="s">
        <v>174</v>
      </c>
      <c r="U738" t="s">
        <v>174</v>
      </c>
      <c r="V738">
        <v>0</v>
      </c>
      <c r="W738">
        <v>0</v>
      </c>
      <c r="X738">
        <v>0</v>
      </c>
      <c r="Y738" t="s">
        <v>174</v>
      </c>
      <c r="Z738" t="s">
        <v>174</v>
      </c>
      <c r="AA738">
        <v>26.47</v>
      </c>
      <c r="AB738" t="s">
        <v>174</v>
      </c>
      <c r="AC738" t="s">
        <v>174</v>
      </c>
      <c r="AD738" t="s">
        <v>174</v>
      </c>
      <c r="AE738">
        <v>0</v>
      </c>
      <c r="AF738" t="s">
        <v>174</v>
      </c>
      <c r="AG738" t="s">
        <v>174</v>
      </c>
      <c r="AH738">
        <v>12.65</v>
      </c>
      <c r="AI738" t="s">
        <v>174</v>
      </c>
      <c r="AJ738">
        <v>0</v>
      </c>
      <c r="AK738">
        <v>0</v>
      </c>
      <c r="AL738">
        <v>0</v>
      </c>
      <c r="AM738">
        <v>0</v>
      </c>
      <c r="AN738" t="s">
        <v>174</v>
      </c>
      <c r="AO738">
        <v>0</v>
      </c>
      <c r="AP738" t="s">
        <v>174</v>
      </c>
      <c r="AQ738" t="s">
        <v>174</v>
      </c>
      <c r="AR738" t="s">
        <v>174</v>
      </c>
      <c r="AS738">
        <v>0</v>
      </c>
      <c r="AT738">
        <v>0</v>
      </c>
      <c r="AU738" t="s">
        <v>174</v>
      </c>
      <c r="AV738">
        <v>0</v>
      </c>
      <c r="AW738" t="s">
        <v>174</v>
      </c>
      <c r="AX738" t="s">
        <v>174</v>
      </c>
      <c r="AY738" t="s">
        <v>174</v>
      </c>
      <c r="AZ738">
        <v>0</v>
      </c>
      <c r="BA738" t="s">
        <v>174</v>
      </c>
      <c r="BB738">
        <v>0</v>
      </c>
      <c r="BC738" t="s">
        <v>174</v>
      </c>
      <c r="BD738">
        <v>15.15</v>
      </c>
      <c r="BE738" t="s">
        <v>174</v>
      </c>
      <c r="BF738" t="s">
        <v>174</v>
      </c>
      <c r="BG738" t="s">
        <v>174</v>
      </c>
      <c r="BH738" t="s">
        <v>174</v>
      </c>
      <c r="BI738" t="s">
        <v>174</v>
      </c>
      <c r="BJ738">
        <v>0</v>
      </c>
      <c r="BK738">
        <v>0</v>
      </c>
      <c r="BL738">
        <v>0</v>
      </c>
      <c r="BM738" t="s">
        <v>174</v>
      </c>
      <c r="BN738">
        <v>64.03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 t="s">
        <v>174</v>
      </c>
      <c r="BV738">
        <v>0</v>
      </c>
      <c r="BW738">
        <v>0</v>
      </c>
      <c r="BX738">
        <v>0</v>
      </c>
      <c r="BY738" t="s">
        <v>174</v>
      </c>
      <c r="BZ738">
        <v>0</v>
      </c>
      <c r="CA738">
        <v>0</v>
      </c>
      <c r="CB738">
        <v>16.91</v>
      </c>
      <c r="CC738" t="s">
        <v>174</v>
      </c>
      <c r="CD738">
        <v>0</v>
      </c>
      <c r="CE738">
        <v>0</v>
      </c>
      <c r="CF738" t="s">
        <v>174</v>
      </c>
      <c r="CG738">
        <v>23.28</v>
      </c>
      <c r="CH738">
        <v>0</v>
      </c>
    </row>
    <row r="739" spans="1:86" x14ac:dyDescent="0.25">
      <c r="A739" t="s">
        <v>1</v>
      </c>
      <c r="B739" t="s">
        <v>119</v>
      </c>
      <c r="C739" t="s">
        <v>120</v>
      </c>
      <c r="D739" t="s">
        <v>133</v>
      </c>
      <c r="E739" t="s">
        <v>94</v>
      </c>
      <c r="F739" t="s">
        <v>122</v>
      </c>
      <c r="G739" t="s">
        <v>96</v>
      </c>
      <c r="H739" t="s">
        <v>174</v>
      </c>
      <c r="I739">
        <v>0</v>
      </c>
      <c r="J739">
        <v>48.45</v>
      </c>
      <c r="K739">
        <v>26.11</v>
      </c>
      <c r="L739">
        <v>14.15</v>
      </c>
      <c r="M739">
        <v>26.92</v>
      </c>
      <c r="N739">
        <v>17.03</v>
      </c>
      <c r="O739">
        <v>78.44</v>
      </c>
      <c r="P739">
        <v>17.100000000000001</v>
      </c>
      <c r="Q739">
        <v>12.94</v>
      </c>
      <c r="R739">
        <v>0</v>
      </c>
      <c r="S739">
        <v>29.26</v>
      </c>
      <c r="T739">
        <v>23.34</v>
      </c>
      <c r="U739">
        <v>19.68</v>
      </c>
      <c r="V739">
        <v>98.42</v>
      </c>
      <c r="W739" t="s">
        <v>174</v>
      </c>
      <c r="X739" t="s">
        <v>174</v>
      </c>
      <c r="Y739">
        <v>21.04</v>
      </c>
      <c r="Z739">
        <v>23.5</v>
      </c>
      <c r="AA739">
        <v>43</v>
      </c>
      <c r="AB739" t="s">
        <v>174</v>
      </c>
      <c r="AC739">
        <v>22.1</v>
      </c>
      <c r="AD739">
        <v>45.77</v>
      </c>
      <c r="AE739" t="s">
        <v>174</v>
      </c>
      <c r="AF739">
        <v>41.36</v>
      </c>
      <c r="AG739">
        <v>20.47</v>
      </c>
      <c r="AH739">
        <v>42.42</v>
      </c>
      <c r="AI739">
        <v>28.78</v>
      </c>
      <c r="AJ739" t="s">
        <v>174</v>
      </c>
      <c r="AK739" t="s">
        <v>174</v>
      </c>
      <c r="AL739">
        <v>10.370000000000001</v>
      </c>
      <c r="AM739">
        <v>45.28</v>
      </c>
      <c r="AN739">
        <v>17.830000000000002</v>
      </c>
      <c r="AO739" t="s">
        <v>174</v>
      </c>
      <c r="AP739">
        <v>17.740000000000002</v>
      </c>
      <c r="AQ739">
        <v>17.16</v>
      </c>
      <c r="AR739">
        <v>61.160000000000004</v>
      </c>
      <c r="AS739">
        <v>79.86</v>
      </c>
      <c r="AT739" t="s">
        <v>174</v>
      </c>
      <c r="AU739">
        <v>16.73</v>
      </c>
      <c r="AV739" t="s">
        <v>174</v>
      </c>
      <c r="AW739">
        <v>16.41</v>
      </c>
      <c r="AX739">
        <v>21.28</v>
      </c>
      <c r="AY739">
        <v>20.59</v>
      </c>
      <c r="AZ739">
        <v>20.420000000000002</v>
      </c>
      <c r="BA739">
        <v>27.02</v>
      </c>
      <c r="BB739">
        <v>22.57</v>
      </c>
      <c r="BC739">
        <v>36.910000000000004</v>
      </c>
      <c r="BD739">
        <v>15.99</v>
      </c>
      <c r="BE739">
        <v>25.02</v>
      </c>
      <c r="BF739">
        <v>23.42</v>
      </c>
      <c r="BG739">
        <v>25.310000000000002</v>
      </c>
      <c r="BH739">
        <v>42.82</v>
      </c>
      <c r="BI739">
        <v>25.62</v>
      </c>
      <c r="BJ739" t="s">
        <v>174</v>
      </c>
      <c r="BK739" t="s">
        <v>174</v>
      </c>
      <c r="BL739">
        <v>27.72</v>
      </c>
      <c r="BM739">
        <v>43.74</v>
      </c>
      <c r="BN739">
        <v>37.99</v>
      </c>
      <c r="BO739">
        <v>68</v>
      </c>
      <c r="BP739">
        <v>0</v>
      </c>
      <c r="BQ739">
        <v>30.43</v>
      </c>
      <c r="BR739">
        <v>49.58</v>
      </c>
      <c r="BS739">
        <v>20.650000000000002</v>
      </c>
      <c r="BT739" t="s">
        <v>174</v>
      </c>
      <c r="BU739" t="s">
        <v>174</v>
      </c>
      <c r="BV739" t="s">
        <v>174</v>
      </c>
      <c r="BW739">
        <v>0</v>
      </c>
      <c r="BX739">
        <v>92.820000000000007</v>
      </c>
      <c r="BY739">
        <v>17.21</v>
      </c>
      <c r="BZ739">
        <v>38.619999999999997</v>
      </c>
      <c r="CA739" t="s">
        <v>174</v>
      </c>
      <c r="CB739">
        <v>18.73</v>
      </c>
      <c r="CC739">
        <v>13.88</v>
      </c>
      <c r="CD739">
        <v>16.899999999999999</v>
      </c>
      <c r="CE739">
        <v>14.1</v>
      </c>
      <c r="CF739">
        <v>27.41</v>
      </c>
      <c r="CG739">
        <v>15.81</v>
      </c>
      <c r="CH739">
        <v>120.16</v>
      </c>
    </row>
    <row r="740" spans="1:86" x14ac:dyDescent="0.25">
      <c r="A740" t="s">
        <v>1</v>
      </c>
      <c r="B740" t="s">
        <v>119</v>
      </c>
      <c r="C740" t="s">
        <v>120</v>
      </c>
      <c r="D740" t="s">
        <v>133</v>
      </c>
      <c r="E740" t="s">
        <v>8</v>
      </c>
      <c r="F740" t="s">
        <v>122</v>
      </c>
      <c r="G740" t="s">
        <v>96</v>
      </c>
      <c r="H740" t="s">
        <v>174</v>
      </c>
      <c r="I740">
        <v>0</v>
      </c>
      <c r="J740">
        <v>30.75</v>
      </c>
      <c r="K740">
        <v>17.27</v>
      </c>
      <c r="L740" t="s">
        <v>174</v>
      </c>
      <c r="M740">
        <v>19.690000000000001</v>
      </c>
      <c r="N740">
        <v>9.8800000000000008</v>
      </c>
      <c r="O740" t="s">
        <v>174</v>
      </c>
      <c r="P740">
        <v>7.98</v>
      </c>
      <c r="Q740">
        <v>4.74</v>
      </c>
      <c r="R740">
        <v>0</v>
      </c>
      <c r="S740">
        <v>26.75</v>
      </c>
      <c r="T740">
        <v>15.11</v>
      </c>
      <c r="U740">
        <v>15.8</v>
      </c>
      <c r="V740" t="s">
        <v>174</v>
      </c>
      <c r="W740" t="s">
        <v>174</v>
      </c>
      <c r="X740">
        <v>0</v>
      </c>
      <c r="Y740">
        <v>19.010000000000002</v>
      </c>
      <c r="Z740">
        <v>21.64</v>
      </c>
      <c r="AA740">
        <v>25.85</v>
      </c>
      <c r="AB740" t="s">
        <v>174</v>
      </c>
      <c r="AC740">
        <v>13.35</v>
      </c>
      <c r="AD740" t="s">
        <v>174</v>
      </c>
      <c r="AE740">
        <v>0</v>
      </c>
      <c r="AF740">
        <v>28.18</v>
      </c>
      <c r="AG740">
        <v>19.93</v>
      </c>
      <c r="AH740">
        <v>21.03</v>
      </c>
      <c r="AI740">
        <v>30.18</v>
      </c>
      <c r="AJ740" t="s">
        <v>174</v>
      </c>
      <c r="AK740" t="s">
        <v>174</v>
      </c>
      <c r="AL740" t="s">
        <v>174</v>
      </c>
      <c r="AM740" t="s">
        <v>174</v>
      </c>
      <c r="AN740">
        <v>9.7900000000000009</v>
      </c>
      <c r="AO740" t="s">
        <v>174</v>
      </c>
      <c r="AP740">
        <v>12.47</v>
      </c>
      <c r="AQ740">
        <v>12.450000000000001</v>
      </c>
      <c r="AR740">
        <v>37.770000000000003</v>
      </c>
      <c r="AS740" t="s">
        <v>174</v>
      </c>
      <c r="AT740" t="s">
        <v>174</v>
      </c>
      <c r="AU740">
        <v>11.42</v>
      </c>
      <c r="AV740">
        <v>0</v>
      </c>
      <c r="AW740" t="s">
        <v>174</v>
      </c>
      <c r="AX740">
        <v>8.73</v>
      </c>
      <c r="AY740">
        <v>13.16</v>
      </c>
      <c r="AZ740">
        <v>17.900000000000002</v>
      </c>
      <c r="BA740">
        <v>18.170000000000002</v>
      </c>
      <c r="BB740" t="s">
        <v>174</v>
      </c>
      <c r="BC740" t="s">
        <v>174</v>
      </c>
      <c r="BD740">
        <v>6.04</v>
      </c>
      <c r="BE740">
        <v>14.44</v>
      </c>
      <c r="BF740" t="s">
        <v>174</v>
      </c>
      <c r="BG740">
        <v>12.26</v>
      </c>
      <c r="BH740">
        <v>26</v>
      </c>
      <c r="BI740" t="s">
        <v>174</v>
      </c>
      <c r="BJ740" t="s">
        <v>174</v>
      </c>
      <c r="BK740">
        <v>0</v>
      </c>
      <c r="BL740">
        <v>15.5</v>
      </c>
      <c r="BM740" t="s">
        <v>174</v>
      </c>
      <c r="BN740">
        <v>34.15</v>
      </c>
      <c r="BO740" t="s">
        <v>174</v>
      </c>
      <c r="BP740">
        <v>0</v>
      </c>
      <c r="BQ740" t="s">
        <v>174</v>
      </c>
      <c r="BR740" t="s">
        <v>174</v>
      </c>
      <c r="BS740" t="s">
        <v>174</v>
      </c>
      <c r="BT740">
        <v>0</v>
      </c>
      <c r="BU740" t="s">
        <v>174</v>
      </c>
      <c r="BV740" t="s">
        <v>174</v>
      </c>
      <c r="BW740">
        <v>0</v>
      </c>
      <c r="BX740" t="s">
        <v>174</v>
      </c>
      <c r="BY740" t="s">
        <v>174</v>
      </c>
      <c r="BZ740">
        <v>22.2</v>
      </c>
      <c r="CA740">
        <v>0</v>
      </c>
      <c r="CB740">
        <v>13.92</v>
      </c>
      <c r="CC740">
        <v>7.19</v>
      </c>
      <c r="CD740" t="s">
        <v>174</v>
      </c>
      <c r="CE740">
        <v>10.08</v>
      </c>
      <c r="CF740">
        <v>12.35</v>
      </c>
      <c r="CG740">
        <v>6.37</v>
      </c>
      <c r="CH740">
        <v>0</v>
      </c>
    </row>
    <row r="741" spans="1:86" x14ac:dyDescent="0.25">
      <c r="A741" t="s">
        <v>1</v>
      </c>
      <c r="B741" t="s">
        <v>119</v>
      </c>
      <c r="C741" t="s">
        <v>120</v>
      </c>
      <c r="D741" t="s">
        <v>133</v>
      </c>
      <c r="E741" t="s">
        <v>9</v>
      </c>
      <c r="F741" t="s">
        <v>122</v>
      </c>
      <c r="G741" t="s">
        <v>96</v>
      </c>
      <c r="H741">
        <v>0</v>
      </c>
      <c r="I741">
        <v>0</v>
      </c>
      <c r="J741">
        <v>65.11</v>
      </c>
      <c r="K741">
        <v>34.57</v>
      </c>
      <c r="L741" t="s">
        <v>174</v>
      </c>
      <c r="M741">
        <v>33.81</v>
      </c>
      <c r="N741">
        <v>21.77</v>
      </c>
      <c r="O741" t="s">
        <v>174</v>
      </c>
      <c r="P741">
        <v>25.64</v>
      </c>
      <c r="Q741">
        <v>21.31</v>
      </c>
      <c r="R741">
        <v>0</v>
      </c>
      <c r="S741">
        <v>31.740000000000002</v>
      </c>
      <c r="T741">
        <v>31.39</v>
      </c>
      <c r="U741">
        <v>23.59</v>
      </c>
      <c r="V741" t="s">
        <v>174</v>
      </c>
      <c r="W741" t="s">
        <v>174</v>
      </c>
      <c r="X741" t="s">
        <v>174</v>
      </c>
      <c r="Y741">
        <v>22.97</v>
      </c>
      <c r="Z741">
        <v>25.310000000000002</v>
      </c>
      <c r="AA741">
        <v>59.550000000000004</v>
      </c>
      <c r="AB741" t="s">
        <v>174</v>
      </c>
      <c r="AC741">
        <v>30.41</v>
      </c>
      <c r="AD741" t="s">
        <v>174</v>
      </c>
      <c r="AE741" t="s">
        <v>174</v>
      </c>
      <c r="AF741">
        <v>54</v>
      </c>
      <c r="AG741">
        <v>21.04</v>
      </c>
      <c r="AH741">
        <v>62.99</v>
      </c>
      <c r="AI741">
        <v>27.38</v>
      </c>
      <c r="AJ741" t="s">
        <v>174</v>
      </c>
      <c r="AK741" t="s">
        <v>174</v>
      </c>
      <c r="AL741" t="s">
        <v>174</v>
      </c>
      <c r="AM741" t="s">
        <v>174</v>
      </c>
      <c r="AN741">
        <v>25.88</v>
      </c>
      <c r="AO741">
        <v>0</v>
      </c>
      <c r="AP741">
        <v>22.82</v>
      </c>
      <c r="AQ741">
        <v>21.73</v>
      </c>
      <c r="AR741">
        <v>83.88</v>
      </c>
      <c r="AS741" t="s">
        <v>174</v>
      </c>
      <c r="AT741" t="s">
        <v>174</v>
      </c>
      <c r="AU741">
        <v>21.81</v>
      </c>
      <c r="AV741" t="s">
        <v>174</v>
      </c>
      <c r="AW741" t="s">
        <v>174</v>
      </c>
      <c r="AX741">
        <v>33.22</v>
      </c>
      <c r="AY741">
        <v>27.79</v>
      </c>
      <c r="AZ741">
        <v>22.94</v>
      </c>
      <c r="BA741">
        <v>35.72</v>
      </c>
      <c r="BB741" t="s">
        <v>174</v>
      </c>
      <c r="BC741" t="s">
        <v>174</v>
      </c>
      <c r="BD741">
        <v>25.810000000000002</v>
      </c>
      <c r="BE741">
        <v>35.08</v>
      </c>
      <c r="BF741" t="s">
        <v>174</v>
      </c>
      <c r="BG741">
        <v>38.04</v>
      </c>
      <c r="BH741">
        <v>58.79</v>
      </c>
      <c r="BI741" t="s">
        <v>174</v>
      </c>
      <c r="BJ741" t="s">
        <v>174</v>
      </c>
      <c r="BK741" t="s">
        <v>174</v>
      </c>
      <c r="BL741">
        <v>39.78</v>
      </c>
      <c r="BM741" t="s">
        <v>174</v>
      </c>
      <c r="BN741">
        <v>41.69</v>
      </c>
      <c r="BO741" t="s">
        <v>174</v>
      </c>
      <c r="BP741">
        <v>0</v>
      </c>
      <c r="BQ741" t="s">
        <v>174</v>
      </c>
      <c r="BR741" t="s">
        <v>174</v>
      </c>
      <c r="BS741" t="s">
        <v>174</v>
      </c>
      <c r="BT741" t="s">
        <v>174</v>
      </c>
      <c r="BU741" t="s">
        <v>174</v>
      </c>
      <c r="BV741" t="s">
        <v>174</v>
      </c>
      <c r="BW741">
        <v>0</v>
      </c>
      <c r="BX741" t="s">
        <v>174</v>
      </c>
      <c r="BY741" t="s">
        <v>174</v>
      </c>
      <c r="BZ741">
        <v>55.82</v>
      </c>
      <c r="CA741" t="s">
        <v>174</v>
      </c>
      <c r="CB741">
        <v>23.34</v>
      </c>
      <c r="CC741">
        <v>20.53</v>
      </c>
      <c r="CD741" t="s">
        <v>174</v>
      </c>
      <c r="CE741">
        <v>18.2</v>
      </c>
      <c r="CF741">
        <v>42.050000000000004</v>
      </c>
      <c r="CG741">
        <v>25.1</v>
      </c>
      <c r="CH741">
        <v>247.14000000000001</v>
      </c>
    </row>
    <row r="742" spans="1:86" x14ac:dyDescent="0.25">
      <c r="A742" t="s">
        <v>1</v>
      </c>
      <c r="B742" t="s">
        <v>119</v>
      </c>
      <c r="C742" t="s">
        <v>120</v>
      </c>
      <c r="D742" t="s">
        <v>133</v>
      </c>
      <c r="E742" t="s">
        <v>100</v>
      </c>
      <c r="F742" t="s">
        <v>122</v>
      </c>
      <c r="G742" t="s">
        <v>96</v>
      </c>
      <c r="H742">
        <v>0</v>
      </c>
      <c r="I742">
        <v>0</v>
      </c>
      <c r="J742">
        <v>36.340000000000003</v>
      </c>
      <c r="K742">
        <v>22.52</v>
      </c>
      <c r="L742">
        <v>0</v>
      </c>
      <c r="M742" t="s">
        <v>174</v>
      </c>
      <c r="N742">
        <v>18.72</v>
      </c>
      <c r="O742" t="s">
        <v>174</v>
      </c>
      <c r="P742">
        <v>20.650000000000002</v>
      </c>
      <c r="Q742" t="s">
        <v>174</v>
      </c>
      <c r="R742">
        <v>0</v>
      </c>
      <c r="S742" t="s">
        <v>174</v>
      </c>
      <c r="T742">
        <v>34.68</v>
      </c>
      <c r="U742">
        <v>11.950000000000001</v>
      </c>
      <c r="V742" t="s">
        <v>174</v>
      </c>
      <c r="W742">
        <v>0</v>
      </c>
      <c r="X742">
        <v>0</v>
      </c>
      <c r="Y742">
        <v>18.38</v>
      </c>
      <c r="Z742" t="s">
        <v>174</v>
      </c>
      <c r="AA742">
        <v>31.61</v>
      </c>
      <c r="AB742" t="s">
        <v>174</v>
      </c>
      <c r="AC742" t="s">
        <v>174</v>
      </c>
      <c r="AD742" t="s">
        <v>174</v>
      </c>
      <c r="AE742" t="s">
        <v>174</v>
      </c>
      <c r="AF742">
        <v>16.66</v>
      </c>
      <c r="AG742" t="s">
        <v>174</v>
      </c>
      <c r="AH742">
        <v>43.97</v>
      </c>
      <c r="AI742">
        <v>0</v>
      </c>
      <c r="AJ742">
        <v>0</v>
      </c>
      <c r="AK742">
        <v>0</v>
      </c>
      <c r="AL742" t="s">
        <v>174</v>
      </c>
      <c r="AM742">
        <v>119.43</v>
      </c>
      <c r="AN742">
        <v>7.65</v>
      </c>
      <c r="AO742">
        <v>0</v>
      </c>
      <c r="AP742">
        <v>15.860000000000001</v>
      </c>
      <c r="AQ742">
        <v>17.97</v>
      </c>
      <c r="AR742">
        <v>38.4</v>
      </c>
      <c r="AS742">
        <v>0</v>
      </c>
      <c r="AT742" t="s">
        <v>174</v>
      </c>
      <c r="AU742">
        <v>17.420000000000002</v>
      </c>
      <c r="AV742">
        <v>0</v>
      </c>
      <c r="AW742" t="s">
        <v>174</v>
      </c>
      <c r="AX742">
        <v>20.7</v>
      </c>
      <c r="AY742">
        <v>22.740000000000002</v>
      </c>
      <c r="AZ742">
        <v>24.69</v>
      </c>
      <c r="BA742" t="s">
        <v>174</v>
      </c>
      <c r="BB742" t="s">
        <v>174</v>
      </c>
      <c r="BC742" t="s">
        <v>174</v>
      </c>
      <c r="BD742">
        <v>20.37</v>
      </c>
      <c r="BE742">
        <v>28.34</v>
      </c>
      <c r="BF742" t="s">
        <v>174</v>
      </c>
      <c r="BG742" t="s">
        <v>174</v>
      </c>
      <c r="BH742">
        <v>64.98</v>
      </c>
      <c r="BI742">
        <v>0</v>
      </c>
      <c r="BJ742" t="s">
        <v>174</v>
      </c>
      <c r="BK742">
        <v>0</v>
      </c>
      <c r="BL742" t="s">
        <v>174</v>
      </c>
      <c r="BM742" t="s">
        <v>174</v>
      </c>
      <c r="BN742" t="s">
        <v>174</v>
      </c>
      <c r="BO742">
        <v>0</v>
      </c>
      <c r="BP742">
        <v>0</v>
      </c>
      <c r="BQ742" t="s">
        <v>174</v>
      </c>
      <c r="BR742" t="s">
        <v>174</v>
      </c>
      <c r="BS742">
        <v>25.990000000000002</v>
      </c>
      <c r="BT742">
        <v>0</v>
      </c>
      <c r="BU742" t="s">
        <v>174</v>
      </c>
      <c r="BV742" t="s">
        <v>174</v>
      </c>
      <c r="BW742">
        <v>0</v>
      </c>
      <c r="BX742">
        <v>83.53</v>
      </c>
      <c r="BY742" t="s">
        <v>174</v>
      </c>
      <c r="BZ742">
        <v>47.51</v>
      </c>
      <c r="CA742">
        <v>0</v>
      </c>
      <c r="CB742">
        <v>27.22</v>
      </c>
      <c r="CC742">
        <v>9.89</v>
      </c>
      <c r="CD742" t="s">
        <v>174</v>
      </c>
      <c r="CE742">
        <v>13.83</v>
      </c>
      <c r="CF742" t="s">
        <v>174</v>
      </c>
      <c r="CG742">
        <v>24.84</v>
      </c>
      <c r="CH742" t="s">
        <v>174</v>
      </c>
    </row>
    <row r="743" spans="1:86" x14ac:dyDescent="0.25">
      <c r="A743" t="s">
        <v>1</v>
      </c>
      <c r="B743" t="s">
        <v>119</v>
      </c>
      <c r="C743" t="s">
        <v>120</v>
      </c>
      <c r="D743" t="s">
        <v>133</v>
      </c>
      <c r="E743" t="s">
        <v>101</v>
      </c>
      <c r="F743" t="s">
        <v>122</v>
      </c>
      <c r="G743" t="s">
        <v>96</v>
      </c>
      <c r="H743">
        <v>0</v>
      </c>
      <c r="I743">
        <v>0</v>
      </c>
      <c r="J743">
        <v>96.48</v>
      </c>
      <c r="K743">
        <v>72.16</v>
      </c>
      <c r="L743" t="s">
        <v>174</v>
      </c>
      <c r="M743">
        <v>0</v>
      </c>
      <c r="N743" t="s">
        <v>174</v>
      </c>
      <c r="O743">
        <v>0</v>
      </c>
      <c r="P743" t="s">
        <v>174</v>
      </c>
      <c r="Q743" t="s">
        <v>174</v>
      </c>
      <c r="R743">
        <v>0</v>
      </c>
      <c r="S743" t="s">
        <v>174</v>
      </c>
      <c r="T743" t="s">
        <v>174</v>
      </c>
      <c r="U743">
        <v>40.04</v>
      </c>
      <c r="V743" t="s">
        <v>174</v>
      </c>
      <c r="W743">
        <v>0</v>
      </c>
      <c r="X743">
        <v>0</v>
      </c>
      <c r="Y743">
        <v>37.61</v>
      </c>
      <c r="Z743">
        <v>0</v>
      </c>
      <c r="AA743">
        <v>88.91</v>
      </c>
      <c r="AB743">
        <v>0</v>
      </c>
      <c r="AC743" t="s">
        <v>174</v>
      </c>
      <c r="AD743" t="s">
        <v>174</v>
      </c>
      <c r="AE743" t="s">
        <v>174</v>
      </c>
      <c r="AF743">
        <v>110.86</v>
      </c>
      <c r="AG743">
        <v>50.800000000000004</v>
      </c>
      <c r="AH743">
        <v>105.55</v>
      </c>
      <c r="AI743">
        <v>182.53</v>
      </c>
      <c r="AJ743">
        <v>0</v>
      </c>
      <c r="AK743">
        <v>0</v>
      </c>
      <c r="AL743" t="s">
        <v>174</v>
      </c>
      <c r="AM743" t="s">
        <v>174</v>
      </c>
      <c r="AN743">
        <v>47.08</v>
      </c>
      <c r="AO743">
        <v>0</v>
      </c>
      <c r="AP743" t="s">
        <v>174</v>
      </c>
      <c r="AQ743">
        <v>43.52</v>
      </c>
      <c r="AR743">
        <v>204.5</v>
      </c>
      <c r="AS743">
        <v>0</v>
      </c>
      <c r="AT743">
        <v>0</v>
      </c>
      <c r="AU743" t="s">
        <v>174</v>
      </c>
      <c r="AV743" t="s">
        <v>174</v>
      </c>
      <c r="AW743" t="s">
        <v>174</v>
      </c>
      <c r="AX743" t="s">
        <v>174</v>
      </c>
      <c r="AY743">
        <v>28.75</v>
      </c>
      <c r="AZ743" t="s">
        <v>174</v>
      </c>
      <c r="BA743" t="s">
        <v>174</v>
      </c>
      <c r="BB743" t="s">
        <v>174</v>
      </c>
      <c r="BC743" t="s">
        <v>174</v>
      </c>
      <c r="BD743">
        <v>47.75</v>
      </c>
      <c r="BE743">
        <v>66.5</v>
      </c>
      <c r="BF743" t="s">
        <v>174</v>
      </c>
      <c r="BG743">
        <v>81.22</v>
      </c>
      <c r="BH743" t="s">
        <v>174</v>
      </c>
      <c r="BI743">
        <v>0</v>
      </c>
      <c r="BJ743" t="s">
        <v>174</v>
      </c>
      <c r="BK743">
        <v>0</v>
      </c>
      <c r="BL743" t="s">
        <v>174</v>
      </c>
      <c r="BM743" t="s">
        <v>174</v>
      </c>
      <c r="BN743" t="s">
        <v>174</v>
      </c>
      <c r="BO743" t="s">
        <v>174</v>
      </c>
      <c r="BP743">
        <v>0</v>
      </c>
      <c r="BQ743" t="s">
        <v>174</v>
      </c>
      <c r="BR743" t="s">
        <v>174</v>
      </c>
      <c r="BS743" t="s">
        <v>174</v>
      </c>
      <c r="BT743">
        <v>0</v>
      </c>
      <c r="BU743" t="s">
        <v>174</v>
      </c>
      <c r="BV743" t="s">
        <v>174</v>
      </c>
      <c r="BW743">
        <v>0</v>
      </c>
      <c r="BX743" t="s">
        <v>174</v>
      </c>
      <c r="BY743" t="s">
        <v>174</v>
      </c>
      <c r="BZ743" t="s">
        <v>174</v>
      </c>
      <c r="CA743">
        <v>0</v>
      </c>
      <c r="CB743">
        <v>0</v>
      </c>
      <c r="CC743">
        <v>31.29</v>
      </c>
      <c r="CD743">
        <v>0</v>
      </c>
      <c r="CE743">
        <v>30.89</v>
      </c>
      <c r="CF743">
        <v>61.300000000000004</v>
      </c>
      <c r="CG743" t="s">
        <v>174</v>
      </c>
      <c r="CH743" t="s">
        <v>174</v>
      </c>
    </row>
    <row r="744" spans="1:86" x14ac:dyDescent="0.25">
      <c r="A744" t="s">
        <v>1</v>
      </c>
      <c r="B744" t="s">
        <v>119</v>
      </c>
      <c r="C744" t="s">
        <v>120</v>
      </c>
      <c r="D744" t="s">
        <v>133</v>
      </c>
      <c r="E744" t="s">
        <v>102</v>
      </c>
      <c r="F744" t="s">
        <v>122</v>
      </c>
      <c r="G744" t="s">
        <v>96</v>
      </c>
      <c r="H744">
        <v>0</v>
      </c>
      <c r="I744">
        <v>0</v>
      </c>
      <c r="J744">
        <v>89.08</v>
      </c>
      <c r="K744" t="s">
        <v>174</v>
      </c>
      <c r="L744" t="s">
        <v>174</v>
      </c>
      <c r="M744" t="s">
        <v>174</v>
      </c>
      <c r="N744" t="s">
        <v>174</v>
      </c>
      <c r="O744">
        <v>0</v>
      </c>
      <c r="P744">
        <v>30.52</v>
      </c>
      <c r="Q744" t="s">
        <v>174</v>
      </c>
      <c r="R744">
        <v>0</v>
      </c>
      <c r="S744" t="s">
        <v>174</v>
      </c>
      <c r="T744" t="s">
        <v>174</v>
      </c>
      <c r="U744">
        <v>33.75</v>
      </c>
      <c r="V744" t="s">
        <v>174</v>
      </c>
      <c r="W744">
        <v>0</v>
      </c>
      <c r="X744">
        <v>0</v>
      </c>
      <c r="Y744">
        <v>15.18</v>
      </c>
      <c r="Z744" t="s">
        <v>174</v>
      </c>
      <c r="AA744">
        <v>44.13</v>
      </c>
      <c r="AB744">
        <v>0</v>
      </c>
      <c r="AC744" t="s">
        <v>174</v>
      </c>
      <c r="AD744">
        <v>0</v>
      </c>
      <c r="AE744">
        <v>0</v>
      </c>
      <c r="AF744">
        <v>78.42</v>
      </c>
      <c r="AG744">
        <v>19.87</v>
      </c>
      <c r="AH744">
        <v>46.5</v>
      </c>
      <c r="AI744" t="s">
        <v>174</v>
      </c>
      <c r="AJ744">
        <v>0</v>
      </c>
      <c r="AK744" t="s">
        <v>174</v>
      </c>
      <c r="AL744" t="s">
        <v>174</v>
      </c>
      <c r="AM744">
        <v>0</v>
      </c>
      <c r="AN744">
        <v>37.28</v>
      </c>
      <c r="AO744">
        <v>0</v>
      </c>
      <c r="AP744" t="s">
        <v>174</v>
      </c>
      <c r="AQ744" t="s">
        <v>174</v>
      </c>
      <c r="AR744" t="s">
        <v>174</v>
      </c>
      <c r="AS744">
        <v>1224.49</v>
      </c>
      <c r="AT744">
        <v>0</v>
      </c>
      <c r="AU744" t="s">
        <v>174</v>
      </c>
      <c r="AV744" t="s">
        <v>174</v>
      </c>
      <c r="AW744" t="s">
        <v>174</v>
      </c>
      <c r="AX744" t="s">
        <v>174</v>
      </c>
      <c r="AY744">
        <v>19.47</v>
      </c>
      <c r="AZ744" t="s">
        <v>174</v>
      </c>
      <c r="BA744">
        <v>0</v>
      </c>
      <c r="BB744">
        <v>0</v>
      </c>
      <c r="BC744" t="s">
        <v>174</v>
      </c>
      <c r="BD744" t="s">
        <v>174</v>
      </c>
      <c r="BE744" t="s">
        <v>174</v>
      </c>
      <c r="BF744" t="s">
        <v>174</v>
      </c>
      <c r="BG744">
        <v>21.79</v>
      </c>
      <c r="BH744">
        <v>65.53</v>
      </c>
      <c r="BI744" t="s">
        <v>174</v>
      </c>
      <c r="BJ744">
        <v>0</v>
      </c>
      <c r="BK744" t="s">
        <v>174</v>
      </c>
      <c r="BL744" t="s">
        <v>174</v>
      </c>
      <c r="BM744">
        <v>0</v>
      </c>
      <c r="BN744">
        <v>23.86</v>
      </c>
      <c r="BO744" t="s">
        <v>174</v>
      </c>
      <c r="BP744">
        <v>0</v>
      </c>
      <c r="BQ744">
        <v>0</v>
      </c>
      <c r="BR744" t="s">
        <v>174</v>
      </c>
      <c r="BS744">
        <v>24.23</v>
      </c>
      <c r="BT744">
        <v>0</v>
      </c>
      <c r="BU744">
        <v>0</v>
      </c>
      <c r="BV744">
        <v>0</v>
      </c>
      <c r="BW744">
        <v>0</v>
      </c>
      <c r="BX744">
        <v>284.29000000000002</v>
      </c>
      <c r="BY744" t="s">
        <v>174</v>
      </c>
      <c r="BZ744" t="s">
        <v>174</v>
      </c>
      <c r="CA744">
        <v>0</v>
      </c>
      <c r="CB744" t="s">
        <v>174</v>
      </c>
      <c r="CC744" t="s">
        <v>174</v>
      </c>
      <c r="CD744" t="s">
        <v>174</v>
      </c>
      <c r="CE744">
        <v>10.55</v>
      </c>
      <c r="CF744">
        <v>45.410000000000004</v>
      </c>
      <c r="CG744" t="s">
        <v>174</v>
      </c>
      <c r="CH744" t="s">
        <v>174</v>
      </c>
    </row>
    <row r="745" spans="1:86" x14ac:dyDescent="0.25">
      <c r="A745" t="s">
        <v>1</v>
      </c>
      <c r="B745" t="s">
        <v>119</v>
      </c>
      <c r="C745" t="s">
        <v>120</v>
      </c>
      <c r="D745" t="s">
        <v>133</v>
      </c>
      <c r="E745" t="s">
        <v>103</v>
      </c>
      <c r="F745" t="s">
        <v>122</v>
      </c>
      <c r="G745" t="s">
        <v>96</v>
      </c>
      <c r="H745">
        <v>0</v>
      </c>
      <c r="I745">
        <v>0</v>
      </c>
      <c r="J745">
        <v>54.1</v>
      </c>
      <c r="K745" t="s">
        <v>174</v>
      </c>
      <c r="L745">
        <v>0</v>
      </c>
      <c r="M745" t="s">
        <v>174</v>
      </c>
      <c r="N745" t="s">
        <v>174</v>
      </c>
      <c r="O745" t="s">
        <v>174</v>
      </c>
      <c r="P745" t="s">
        <v>174</v>
      </c>
      <c r="Q745">
        <v>21.79</v>
      </c>
      <c r="R745">
        <v>0</v>
      </c>
      <c r="S745" t="s">
        <v>174</v>
      </c>
      <c r="T745" t="s">
        <v>174</v>
      </c>
      <c r="U745">
        <v>19.66</v>
      </c>
      <c r="V745">
        <v>0</v>
      </c>
      <c r="W745" t="s">
        <v>174</v>
      </c>
      <c r="X745">
        <v>0</v>
      </c>
      <c r="Y745">
        <v>32.119999999999997</v>
      </c>
      <c r="Z745" t="s">
        <v>174</v>
      </c>
      <c r="AA745">
        <v>46.45</v>
      </c>
      <c r="AB745">
        <v>0</v>
      </c>
      <c r="AC745">
        <v>37.07</v>
      </c>
      <c r="AD745" t="s">
        <v>174</v>
      </c>
      <c r="AE745" t="s">
        <v>174</v>
      </c>
      <c r="AF745" t="s">
        <v>174</v>
      </c>
      <c r="AG745">
        <v>35.24</v>
      </c>
      <c r="AH745">
        <v>51.61</v>
      </c>
      <c r="AI745">
        <v>64.14</v>
      </c>
      <c r="AJ745" t="s">
        <v>174</v>
      </c>
      <c r="AK745">
        <v>0</v>
      </c>
      <c r="AL745" t="s">
        <v>174</v>
      </c>
      <c r="AM745" t="s">
        <v>174</v>
      </c>
      <c r="AN745">
        <v>22.37</v>
      </c>
      <c r="AO745">
        <v>0</v>
      </c>
      <c r="AP745" t="s">
        <v>174</v>
      </c>
      <c r="AQ745" t="s">
        <v>174</v>
      </c>
      <c r="AR745">
        <v>95.34</v>
      </c>
      <c r="AS745">
        <v>0</v>
      </c>
      <c r="AT745" t="s">
        <v>174</v>
      </c>
      <c r="AU745">
        <v>32.54</v>
      </c>
      <c r="AV745">
        <v>0</v>
      </c>
      <c r="AW745" t="s">
        <v>174</v>
      </c>
      <c r="AX745">
        <v>30.080000000000002</v>
      </c>
      <c r="AY745" t="s">
        <v>174</v>
      </c>
      <c r="AZ745" t="s">
        <v>174</v>
      </c>
      <c r="BA745" t="s">
        <v>174</v>
      </c>
      <c r="BB745" t="s">
        <v>174</v>
      </c>
      <c r="BC745" t="s">
        <v>174</v>
      </c>
      <c r="BD745" t="s">
        <v>174</v>
      </c>
      <c r="BE745">
        <v>27.72</v>
      </c>
      <c r="BF745" t="s">
        <v>174</v>
      </c>
      <c r="BG745" t="s">
        <v>174</v>
      </c>
      <c r="BH745">
        <v>54.04</v>
      </c>
      <c r="BI745">
        <v>0</v>
      </c>
      <c r="BJ745">
        <v>0</v>
      </c>
      <c r="BK745">
        <v>0</v>
      </c>
      <c r="BL745" t="s">
        <v>174</v>
      </c>
      <c r="BM745">
        <v>0</v>
      </c>
      <c r="BN745">
        <v>30.67</v>
      </c>
      <c r="BO745">
        <v>0</v>
      </c>
      <c r="BP745">
        <v>0</v>
      </c>
      <c r="BQ745" t="s">
        <v>174</v>
      </c>
      <c r="BR745">
        <v>0</v>
      </c>
      <c r="BS745" t="s">
        <v>174</v>
      </c>
      <c r="BT745">
        <v>0</v>
      </c>
      <c r="BU745" t="s">
        <v>174</v>
      </c>
      <c r="BV745" t="s">
        <v>174</v>
      </c>
      <c r="BW745">
        <v>0</v>
      </c>
      <c r="BX745" t="s">
        <v>174</v>
      </c>
      <c r="BY745" t="s">
        <v>174</v>
      </c>
      <c r="BZ745" t="s">
        <v>174</v>
      </c>
      <c r="CA745">
        <v>0</v>
      </c>
      <c r="CB745" t="s">
        <v>174</v>
      </c>
      <c r="CC745" t="s">
        <v>174</v>
      </c>
      <c r="CD745" t="s">
        <v>174</v>
      </c>
      <c r="CE745" t="s">
        <v>174</v>
      </c>
      <c r="CF745" t="s">
        <v>174</v>
      </c>
      <c r="CG745" t="s">
        <v>174</v>
      </c>
      <c r="CH745" t="s">
        <v>174</v>
      </c>
    </row>
    <row r="746" spans="1:86" x14ac:dyDescent="0.25">
      <c r="A746" t="s">
        <v>1</v>
      </c>
      <c r="B746" t="s">
        <v>119</v>
      </c>
      <c r="C746" t="s">
        <v>120</v>
      </c>
      <c r="D746" t="s">
        <v>133</v>
      </c>
      <c r="E746" t="s">
        <v>104</v>
      </c>
      <c r="F746" t="s">
        <v>122</v>
      </c>
      <c r="G746" t="s">
        <v>96</v>
      </c>
      <c r="H746" t="s">
        <v>174</v>
      </c>
      <c r="I746">
        <v>0</v>
      </c>
      <c r="J746">
        <v>76.38</v>
      </c>
      <c r="K746" t="s">
        <v>174</v>
      </c>
      <c r="L746" t="s">
        <v>174</v>
      </c>
      <c r="M746" t="s">
        <v>174</v>
      </c>
      <c r="N746" t="s">
        <v>174</v>
      </c>
      <c r="O746" t="s">
        <v>174</v>
      </c>
      <c r="P746" t="s">
        <v>174</v>
      </c>
      <c r="Q746" t="s">
        <v>174</v>
      </c>
      <c r="R746">
        <v>0</v>
      </c>
      <c r="S746" t="s">
        <v>174</v>
      </c>
      <c r="T746" t="s">
        <v>174</v>
      </c>
      <c r="U746">
        <v>23.28</v>
      </c>
      <c r="V746">
        <v>360.79</v>
      </c>
      <c r="W746">
        <v>0</v>
      </c>
      <c r="X746">
        <v>0</v>
      </c>
      <c r="Y746" t="s">
        <v>174</v>
      </c>
      <c r="Z746" t="s">
        <v>174</v>
      </c>
      <c r="AA746" t="s">
        <v>174</v>
      </c>
      <c r="AB746">
        <v>0</v>
      </c>
      <c r="AC746">
        <v>30.07</v>
      </c>
      <c r="AD746" t="s">
        <v>174</v>
      </c>
      <c r="AE746">
        <v>0</v>
      </c>
      <c r="AF746">
        <v>84.48</v>
      </c>
      <c r="AG746" t="s">
        <v>174</v>
      </c>
      <c r="AH746">
        <v>60.39</v>
      </c>
      <c r="AI746" t="s">
        <v>174</v>
      </c>
      <c r="AJ746">
        <v>0</v>
      </c>
      <c r="AK746">
        <v>0</v>
      </c>
      <c r="AL746" t="s">
        <v>174</v>
      </c>
      <c r="AM746" t="s">
        <v>174</v>
      </c>
      <c r="AN746" t="s">
        <v>174</v>
      </c>
      <c r="AO746">
        <v>0</v>
      </c>
      <c r="AP746" t="s">
        <v>174</v>
      </c>
      <c r="AQ746" t="s">
        <v>174</v>
      </c>
      <c r="AR746">
        <v>147.57</v>
      </c>
      <c r="AS746">
        <v>0</v>
      </c>
      <c r="AT746">
        <v>0</v>
      </c>
      <c r="AU746" t="s">
        <v>174</v>
      </c>
      <c r="AV746" t="s">
        <v>174</v>
      </c>
      <c r="AW746" t="s">
        <v>174</v>
      </c>
      <c r="AX746">
        <v>38.480000000000004</v>
      </c>
      <c r="AY746">
        <v>51.300000000000004</v>
      </c>
      <c r="AZ746" t="s">
        <v>174</v>
      </c>
      <c r="BA746">
        <v>85.960000000000008</v>
      </c>
      <c r="BB746" t="s">
        <v>174</v>
      </c>
      <c r="BC746" t="s">
        <v>174</v>
      </c>
      <c r="BD746">
        <v>20.79</v>
      </c>
      <c r="BE746">
        <v>35.04</v>
      </c>
      <c r="BF746">
        <v>0</v>
      </c>
      <c r="BG746">
        <v>53.59</v>
      </c>
      <c r="BH746">
        <v>53.6</v>
      </c>
      <c r="BI746">
        <v>0</v>
      </c>
      <c r="BJ746">
        <v>0</v>
      </c>
      <c r="BK746">
        <v>0</v>
      </c>
      <c r="BL746" t="s">
        <v>174</v>
      </c>
      <c r="BM746">
        <v>0</v>
      </c>
      <c r="BN746">
        <v>46.93</v>
      </c>
      <c r="BO746">
        <v>0</v>
      </c>
      <c r="BP746">
        <v>0</v>
      </c>
      <c r="BQ746" t="s">
        <v>174</v>
      </c>
      <c r="BR746" t="s">
        <v>174</v>
      </c>
      <c r="BS746" t="s">
        <v>174</v>
      </c>
      <c r="BT746">
        <v>0</v>
      </c>
      <c r="BU746">
        <v>0</v>
      </c>
      <c r="BV746">
        <v>0</v>
      </c>
      <c r="BW746">
        <v>0</v>
      </c>
      <c r="BX746" t="s">
        <v>174</v>
      </c>
      <c r="BY746" t="s">
        <v>174</v>
      </c>
      <c r="BZ746">
        <v>105.56</v>
      </c>
      <c r="CA746" t="s">
        <v>174</v>
      </c>
      <c r="CB746">
        <v>31.13</v>
      </c>
      <c r="CC746">
        <v>22.62</v>
      </c>
      <c r="CD746" t="s">
        <v>174</v>
      </c>
      <c r="CE746">
        <v>28.51</v>
      </c>
      <c r="CF746" t="s">
        <v>174</v>
      </c>
      <c r="CG746" t="s">
        <v>174</v>
      </c>
      <c r="CH746" t="s">
        <v>174</v>
      </c>
    </row>
    <row r="747" spans="1:86" x14ac:dyDescent="0.25">
      <c r="A747" t="s">
        <v>1</v>
      </c>
      <c r="B747" t="s">
        <v>119</v>
      </c>
      <c r="C747" t="s">
        <v>120</v>
      </c>
      <c r="D747" t="s">
        <v>133</v>
      </c>
      <c r="E747" t="s">
        <v>105</v>
      </c>
      <c r="F747" t="s">
        <v>122</v>
      </c>
      <c r="G747" t="s">
        <v>96</v>
      </c>
      <c r="H747">
        <v>0</v>
      </c>
      <c r="I747">
        <v>0</v>
      </c>
      <c r="J747" t="s">
        <v>174</v>
      </c>
      <c r="K747">
        <v>33.49</v>
      </c>
      <c r="L747">
        <v>0</v>
      </c>
      <c r="M747" t="s">
        <v>174</v>
      </c>
      <c r="N747">
        <v>0</v>
      </c>
      <c r="O747" t="s">
        <v>174</v>
      </c>
      <c r="P747" t="s">
        <v>174</v>
      </c>
      <c r="Q747" t="s">
        <v>174</v>
      </c>
      <c r="R747">
        <v>0</v>
      </c>
      <c r="S747" t="s">
        <v>174</v>
      </c>
      <c r="T747">
        <v>0</v>
      </c>
      <c r="U747" t="s">
        <v>174</v>
      </c>
      <c r="V747" t="s">
        <v>174</v>
      </c>
      <c r="W747" t="s">
        <v>174</v>
      </c>
      <c r="X747" t="s">
        <v>174</v>
      </c>
      <c r="Y747" t="s">
        <v>174</v>
      </c>
      <c r="Z747" t="s">
        <v>174</v>
      </c>
      <c r="AA747" t="s">
        <v>174</v>
      </c>
      <c r="AB747">
        <v>0</v>
      </c>
      <c r="AC747">
        <v>31.14</v>
      </c>
      <c r="AD747" t="s">
        <v>174</v>
      </c>
      <c r="AE747">
        <v>0</v>
      </c>
      <c r="AF747">
        <v>34.869999999999997</v>
      </c>
      <c r="AG747">
        <v>29.75</v>
      </c>
      <c r="AH747">
        <v>16.62</v>
      </c>
      <c r="AI747" t="s">
        <v>174</v>
      </c>
      <c r="AJ747">
        <v>0</v>
      </c>
      <c r="AK747" t="s">
        <v>174</v>
      </c>
      <c r="AL747">
        <v>0</v>
      </c>
      <c r="AM747">
        <v>0</v>
      </c>
      <c r="AN747" t="s">
        <v>174</v>
      </c>
      <c r="AO747" t="s">
        <v>174</v>
      </c>
      <c r="AP747" t="s">
        <v>174</v>
      </c>
      <c r="AQ747">
        <v>29.45</v>
      </c>
      <c r="AR747" t="s">
        <v>174</v>
      </c>
      <c r="AS747">
        <v>0</v>
      </c>
      <c r="AT747" t="s">
        <v>174</v>
      </c>
      <c r="AU747" t="s">
        <v>174</v>
      </c>
      <c r="AV747">
        <v>0</v>
      </c>
      <c r="AW747" t="s">
        <v>174</v>
      </c>
      <c r="AX747" t="s">
        <v>174</v>
      </c>
      <c r="AY747">
        <v>0</v>
      </c>
      <c r="AZ747" t="s">
        <v>174</v>
      </c>
      <c r="BA747" t="s">
        <v>174</v>
      </c>
      <c r="BB747" t="s">
        <v>174</v>
      </c>
      <c r="BC747" t="s">
        <v>174</v>
      </c>
      <c r="BD747" t="s">
        <v>174</v>
      </c>
      <c r="BE747" t="s">
        <v>174</v>
      </c>
      <c r="BF747">
        <v>0</v>
      </c>
      <c r="BG747" t="s">
        <v>174</v>
      </c>
      <c r="BH747">
        <v>22.69</v>
      </c>
      <c r="BI747">
        <v>0</v>
      </c>
      <c r="BJ747">
        <v>0</v>
      </c>
      <c r="BK747">
        <v>0</v>
      </c>
      <c r="BL747" t="s">
        <v>174</v>
      </c>
      <c r="BM747">
        <v>0</v>
      </c>
      <c r="BN747">
        <v>50.99</v>
      </c>
      <c r="BO747" t="s">
        <v>174</v>
      </c>
      <c r="BP747">
        <v>0</v>
      </c>
      <c r="BQ747">
        <v>0</v>
      </c>
      <c r="BR747" t="s">
        <v>174</v>
      </c>
      <c r="BS747" t="s">
        <v>174</v>
      </c>
      <c r="BT747" t="s">
        <v>174</v>
      </c>
      <c r="BU747">
        <v>0</v>
      </c>
      <c r="BV747">
        <v>0</v>
      </c>
      <c r="BW747">
        <v>0</v>
      </c>
      <c r="BX747">
        <v>148.15</v>
      </c>
      <c r="BY747">
        <v>0</v>
      </c>
      <c r="BZ747">
        <v>0</v>
      </c>
      <c r="CA747">
        <v>0</v>
      </c>
      <c r="CB747" t="s">
        <v>174</v>
      </c>
      <c r="CC747">
        <v>23.22</v>
      </c>
      <c r="CD747" t="s">
        <v>174</v>
      </c>
      <c r="CE747" t="s">
        <v>174</v>
      </c>
      <c r="CF747" t="s">
        <v>174</v>
      </c>
      <c r="CG747" t="s">
        <v>174</v>
      </c>
      <c r="CH747">
        <v>0</v>
      </c>
    </row>
    <row r="748" spans="1:86" x14ac:dyDescent="0.25">
      <c r="A748" t="s">
        <v>1</v>
      </c>
      <c r="B748" t="s">
        <v>119</v>
      </c>
      <c r="C748" t="s">
        <v>120</v>
      </c>
      <c r="D748" t="s">
        <v>133</v>
      </c>
      <c r="E748" t="s">
        <v>95</v>
      </c>
      <c r="F748" t="s">
        <v>122</v>
      </c>
      <c r="G748" t="s">
        <v>96</v>
      </c>
      <c r="H748">
        <v>0</v>
      </c>
      <c r="I748">
        <v>0</v>
      </c>
      <c r="J748" t="s">
        <v>174</v>
      </c>
      <c r="K748">
        <v>22.21</v>
      </c>
      <c r="L748" t="s">
        <v>174</v>
      </c>
      <c r="M748" t="s">
        <v>174</v>
      </c>
      <c r="N748" t="s">
        <v>174</v>
      </c>
      <c r="O748" t="s">
        <v>174</v>
      </c>
      <c r="P748" t="s">
        <v>174</v>
      </c>
      <c r="Q748">
        <v>20.73</v>
      </c>
      <c r="R748">
        <v>0</v>
      </c>
      <c r="S748" t="s">
        <v>174</v>
      </c>
      <c r="T748">
        <v>39.64</v>
      </c>
      <c r="U748" t="s">
        <v>174</v>
      </c>
      <c r="V748" t="s">
        <v>174</v>
      </c>
      <c r="W748" t="s">
        <v>174</v>
      </c>
      <c r="X748">
        <v>0</v>
      </c>
      <c r="Y748" t="s">
        <v>174</v>
      </c>
      <c r="Z748">
        <v>0</v>
      </c>
      <c r="AA748">
        <v>45.36</v>
      </c>
      <c r="AB748">
        <v>0</v>
      </c>
      <c r="AC748" t="s">
        <v>174</v>
      </c>
      <c r="AD748">
        <v>0</v>
      </c>
      <c r="AE748">
        <v>0</v>
      </c>
      <c r="AF748" t="s">
        <v>174</v>
      </c>
      <c r="AG748" t="s">
        <v>174</v>
      </c>
      <c r="AH748">
        <v>10.9</v>
      </c>
      <c r="AI748" t="s">
        <v>174</v>
      </c>
      <c r="AJ748" t="s">
        <v>174</v>
      </c>
      <c r="AK748">
        <v>0</v>
      </c>
      <c r="AL748" t="s">
        <v>174</v>
      </c>
      <c r="AM748">
        <v>0</v>
      </c>
      <c r="AN748" t="s">
        <v>174</v>
      </c>
      <c r="AO748" t="s">
        <v>174</v>
      </c>
      <c r="AP748">
        <v>18.080000000000002</v>
      </c>
      <c r="AQ748" t="s">
        <v>174</v>
      </c>
      <c r="AR748" t="s">
        <v>174</v>
      </c>
      <c r="AS748">
        <v>0</v>
      </c>
      <c r="AT748">
        <v>0</v>
      </c>
      <c r="AU748" t="s">
        <v>174</v>
      </c>
      <c r="AV748">
        <v>0</v>
      </c>
      <c r="AW748">
        <v>0</v>
      </c>
      <c r="AX748">
        <v>0</v>
      </c>
      <c r="AY748" t="s">
        <v>174</v>
      </c>
      <c r="AZ748">
        <v>36.68</v>
      </c>
      <c r="BA748">
        <v>0</v>
      </c>
      <c r="BB748">
        <v>0</v>
      </c>
      <c r="BC748">
        <v>0</v>
      </c>
      <c r="BD748" t="s">
        <v>174</v>
      </c>
      <c r="BE748" t="s">
        <v>174</v>
      </c>
      <c r="BF748">
        <v>0</v>
      </c>
      <c r="BG748" t="s">
        <v>174</v>
      </c>
      <c r="BH748">
        <v>12.35</v>
      </c>
      <c r="BI748" t="s">
        <v>174</v>
      </c>
      <c r="BJ748" t="s">
        <v>174</v>
      </c>
      <c r="BK748">
        <v>0</v>
      </c>
      <c r="BL748" t="s">
        <v>174</v>
      </c>
      <c r="BM748" t="s">
        <v>174</v>
      </c>
      <c r="BN748">
        <v>96.51</v>
      </c>
      <c r="BO748">
        <v>0</v>
      </c>
      <c r="BP748">
        <v>0</v>
      </c>
      <c r="BQ748">
        <v>0</v>
      </c>
      <c r="BR748">
        <v>0</v>
      </c>
      <c r="BS748" t="s">
        <v>174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 t="s">
        <v>174</v>
      </c>
      <c r="CC748" t="s">
        <v>174</v>
      </c>
      <c r="CD748">
        <v>0</v>
      </c>
      <c r="CE748" t="s">
        <v>174</v>
      </c>
      <c r="CF748">
        <v>0</v>
      </c>
      <c r="CG748" t="s">
        <v>174</v>
      </c>
      <c r="CH748">
        <v>0</v>
      </c>
    </row>
    <row r="749" spans="1:86" x14ac:dyDescent="0.25">
      <c r="A749" t="s">
        <v>1</v>
      </c>
      <c r="B749" t="s">
        <v>119</v>
      </c>
      <c r="C749" t="s">
        <v>120</v>
      </c>
      <c r="D749" t="s">
        <v>134</v>
      </c>
      <c r="E749" t="s">
        <v>94</v>
      </c>
      <c r="F749" t="s">
        <v>122</v>
      </c>
      <c r="G749" t="s">
        <v>96</v>
      </c>
      <c r="H749">
        <v>0</v>
      </c>
      <c r="I749" t="s">
        <v>174</v>
      </c>
      <c r="J749">
        <v>38.89</v>
      </c>
      <c r="K749">
        <v>23.23</v>
      </c>
      <c r="L749">
        <v>17.45</v>
      </c>
      <c r="M749">
        <v>9.86</v>
      </c>
      <c r="N749">
        <v>26.85</v>
      </c>
      <c r="O749">
        <v>42.93</v>
      </c>
      <c r="P749">
        <v>15.030000000000001</v>
      </c>
      <c r="Q749">
        <v>14.01</v>
      </c>
      <c r="R749" t="s">
        <v>174</v>
      </c>
      <c r="S749">
        <v>23.93</v>
      </c>
      <c r="T749">
        <v>19.53</v>
      </c>
      <c r="U749">
        <v>20.81</v>
      </c>
      <c r="V749">
        <v>83.66</v>
      </c>
      <c r="W749">
        <v>51.33</v>
      </c>
      <c r="X749" t="s">
        <v>174</v>
      </c>
      <c r="Y749">
        <v>17.64</v>
      </c>
      <c r="Z749">
        <v>19.510000000000002</v>
      </c>
      <c r="AA749">
        <v>30.55</v>
      </c>
      <c r="AB749">
        <v>0</v>
      </c>
      <c r="AC749">
        <v>15.19</v>
      </c>
      <c r="AD749">
        <v>55.85</v>
      </c>
      <c r="AE749">
        <v>22.150000000000002</v>
      </c>
      <c r="AF749">
        <v>34.18</v>
      </c>
      <c r="AG749">
        <v>15.290000000000001</v>
      </c>
      <c r="AH749">
        <v>39.47</v>
      </c>
      <c r="AI749">
        <v>39.660000000000004</v>
      </c>
      <c r="AJ749" t="s">
        <v>174</v>
      </c>
      <c r="AK749" t="s">
        <v>174</v>
      </c>
      <c r="AL749">
        <v>12.620000000000001</v>
      </c>
      <c r="AM749">
        <v>50.28</v>
      </c>
      <c r="AN749">
        <v>21.37</v>
      </c>
      <c r="AO749">
        <v>36.730000000000004</v>
      </c>
      <c r="AP749">
        <v>22.97</v>
      </c>
      <c r="AQ749">
        <v>14.83</v>
      </c>
      <c r="AR749">
        <v>33.369999999999997</v>
      </c>
      <c r="AS749">
        <v>0</v>
      </c>
      <c r="AT749">
        <v>14.450000000000001</v>
      </c>
      <c r="AU749">
        <v>19.309999999999999</v>
      </c>
      <c r="AV749" t="s">
        <v>174</v>
      </c>
      <c r="AW749">
        <v>12.31</v>
      </c>
      <c r="AX749">
        <v>21.490000000000002</v>
      </c>
      <c r="AY749">
        <v>26.43</v>
      </c>
      <c r="AZ749">
        <v>19.510000000000002</v>
      </c>
      <c r="BA749">
        <v>47.14</v>
      </c>
      <c r="BB749">
        <v>20.97</v>
      </c>
      <c r="BC749">
        <v>26.98</v>
      </c>
      <c r="BD749">
        <v>19.3</v>
      </c>
      <c r="BE749">
        <v>19.93</v>
      </c>
      <c r="BF749">
        <v>20.93</v>
      </c>
      <c r="BG749">
        <v>26.560000000000002</v>
      </c>
      <c r="BH749">
        <v>26.85</v>
      </c>
      <c r="BI749" t="s">
        <v>174</v>
      </c>
      <c r="BJ749">
        <v>41.68</v>
      </c>
      <c r="BK749" t="s">
        <v>174</v>
      </c>
      <c r="BL749">
        <v>26.310000000000002</v>
      </c>
      <c r="BM749" t="s">
        <v>174</v>
      </c>
      <c r="BN749">
        <v>29.830000000000002</v>
      </c>
      <c r="BO749" t="s">
        <v>174</v>
      </c>
      <c r="BP749">
        <v>0</v>
      </c>
      <c r="BQ749">
        <v>34.1</v>
      </c>
      <c r="BR749">
        <v>31.01</v>
      </c>
      <c r="BS749">
        <v>12.31</v>
      </c>
      <c r="BT749" t="s">
        <v>174</v>
      </c>
      <c r="BU749">
        <v>19.14</v>
      </c>
      <c r="BV749" t="s">
        <v>174</v>
      </c>
      <c r="BW749" t="s">
        <v>174</v>
      </c>
      <c r="BX749">
        <v>20.79</v>
      </c>
      <c r="BY749">
        <v>23.14</v>
      </c>
      <c r="BZ749">
        <v>38.81</v>
      </c>
      <c r="CA749" t="s">
        <v>174</v>
      </c>
      <c r="CB749">
        <v>20.2</v>
      </c>
      <c r="CC749">
        <v>16.23</v>
      </c>
      <c r="CD749">
        <v>17.150000000000002</v>
      </c>
      <c r="CE749">
        <v>7.47</v>
      </c>
      <c r="CF749">
        <v>10.42</v>
      </c>
      <c r="CG749">
        <v>19.760000000000002</v>
      </c>
      <c r="CH749" t="s">
        <v>174</v>
      </c>
    </row>
    <row r="750" spans="1:86" x14ac:dyDescent="0.25">
      <c r="A750" t="s">
        <v>1</v>
      </c>
      <c r="B750" t="s">
        <v>119</v>
      </c>
      <c r="C750" t="s">
        <v>120</v>
      </c>
      <c r="D750" t="s">
        <v>134</v>
      </c>
      <c r="E750" t="s">
        <v>8</v>
      </c>
      <c r="F750" t="s">
        <v>122</v>
      </c>
      <c r="G750" t="s">
        <v>96</v>
      </c>
      <c r="H750">
        <v>0</v>
      </c>
      <c r="I750" t="s">
        <v>174</v>
      </c>
      <c r="J750">
        <v>15.64</v>
      </c>
      <c r="K750">
        <v>15.81</v>
      </c>
      <c r="L750">
        <v>0</v>
      </c>
      <c r="M750" t="s">
        <v>174</v>
      </c>
      <c r="N750">
        <v>18.02</v>
      </c>
      <c r="O750" t="s">
        <v>174</v>
      </c>
      <c r="P750">
        <v>8.06</v>
      </c>
      <c r="Q750">
        <v>7.65</v>
      </c>
      <c r="R750">
        <v>0</v>
      </c>
      <c r="S750" t="s">
        <v>174</v>
      </c>
      <c r="T750">
        <v>13.790000000000001</v>
      </c>
      <c r="U750">
        <v>15.870000000000001</v>
      </c>
      <c r="V750" t="s">
        <v>174</v>
      </c>
      <c r="W750" t="s">
        <v>174</v>
      </c>
      <c r="X750">
        <v>0</v>
      </c>
      <c r="Y750">
        <v>9.0400000000000009</v>
      </c>
      <c r="Z750" t="s">
        <v>174</v>
      </c>
      <c r="AA750">
        <v>18.8</v>
      </c>
      <c r="AB750">
        <v>0</v>
      </c>
      <c r="AC750">
        <v>9.49</v>
      </c>
      <c r="AD750" t="s">
        <v>174</v>
      </c>
      <c r="AE750" t="s">
        <v>174</v>
      </c>
      <c r="AF750">
        <v>30.44</v>
      </c>
      <c r="AG750">
        <v>7.1400000000000006</v>
      </c>
      <c r="AH750">
        <v>18.28</v>
      </c>
      <c r="AI750">
        <v>15.18</v>
      </c>
      <c r="AJ750">
        <v>0</v>
      </c>
      <c r="AK750" t="s">
        <v>174</v>
      </c>
      <c r="AL750" t="s">
        <v>174</v>
      </c>
      <c r="AM750" t="s">
        <v>174</v>
      </c>
      <c r="AN750">
        <v>11.120000000000001</v>
      </c>
      <c r="AO750" t="s">
        <v>174</v>
      </c>
      <c r="AP750">
        <v>10.14</v>
      </c>
      <c r="AQ750">
        <v>6.28</v>
      </c>
      <c r="AR750">
        <v>24.330000000000002</v>
      </c>
      <c r="AS750">
        <v>0</v>
      </c>
      <c r="AT750" t="s">
        <v>174</v>
      </c>
      <c r="AU750">
        <v>16.48</v>
      </c>
      <c r="AV750">
        <v>0</v>
      </c>
      <c r="AW750" t="s">
        <v>174</v>
      </c>
      <c r="AX750">
        <v>15.89</v>
      </c>
      <c r="AY750">
        <v>16.68</v>
      </c>
      <c r="AZ750">
        <v>9.49</v>
      </c>
      <c r="BA750">
        <v>32.910000000000004</v>
      </c>
      <c r="BB750" t="s">
        <v>174</v>
      </c>
      <c r="BC750" t="s">
        <v>174</v>
      </c>
      <c r="BD750">
        <v>11.28</v>
      </c>
      <c r="BE750">
        <v>8.17</v>
      </c>
      <c r="BF750" t="s">
        <v>174</v>
      </c>
      <c r="BG750">
        <v>16.04</v>
      </c>
      <c r="BH750">
        <v>17.57</v>
      </c>
      <c r="BI750" t="s">
        <v>174</v>
      </c>
      <c r="BJ750" t="s">
        <v>174</v>
      </c>
      <c r="BK750">
        <v>0</v>
      </c>
      <c r="BL750" t="s">
        <v>174</v>
      </c>
      <c r="BM750">
        <v>0</v>
      </c>
      <c r="BN750">
        <v>16.55</v>
      </c>
      <c r="BO750" t="s">
        <v>174</v>
      </c>
      <c r="BP750">
        <v>0</v>
      </c>
      <c r="BQ750" t="s">
        <v>174</v>
      </c>
      <c r="BR750" t="s">
        <v>174</v>
      </c>
      <c r="BS750" t="s">
        <v>174</v>
      </c>
      <c r="BT750" t="s">
        <v>174</v>
      </c>
      <c r="BU750" t="s">
        <v>174</v>
      </c>
      <c r="BV750" t="s">
        <v>174</v>
      </c>
      <c r="BW750" t="s">
        <v>174</v>
      </c>
      <c r="BX750">
        <v>0</v>
      </c>
      <c r="BY750" t="s">
        <v>174</v>
      </c>
      <c r="BZ750" t="s">
        <v>174</v>
      </c>
      <c r="CA750">
        <v>0</v>
      </c>
      <c r="CB750">
        <v>13.02</v>
      </c>
      <c r="CC750">
        <v>12.11</v>
      </c>
      <c r="CD750" t="s">
        <v>174</v>
      </c>
      <c r="CE750">
        <v>8.2200000000000006</v>
      </c>
      <c r="CF750" t="s">
        <v>174</v>
      </c>
      <c r="CG750">
        <v>11.56</v>
      </c>
      <c r="CH750">
        <v>0</v>
      </c>
    </row>
    <row r="751" spans="1:86" x14ac:dyDescent="0.25">
      <c r="A751" t="s">
        <v>1</v>
      </c>
      <c r="B751" t="s">
        <v>119</v>
      </c>
      <c r="C751" t="s">
        <v>120</v>
      </c>
      <c r="D751" t="s">
        <v>134</v>
      </c>
      <c r="E751" t="s">
        <v>9</v>
      </c>
      <c r="F751" t="s">
        <v>122</v>
      </c>
      <c r="G751" t="s">
        <v>96</v>
      </c>
      <c r="H751">
        <v>0</v>
      </c>
      <c r="I751" t="s">
        <v>174</v>
      </c>
      <c r="J751">
        <v>60.79</v>
      </c>
      <c r="K751">
        <v>30.36</v>
      </c>
      <c r="L751">
        <v>34.160000000000004</v>
      </c>
      <c r="M751" t="s">
        <v>174</v>
      </c>
      <c r="N751">
        <v>34.980000000000004</v>
      </c>
      <c r="O751" t="s">
        <v>174</v>
      </c>
      <c r="P751">
        <v>21.54</v>
      </c>
      <c r="Q751">
        <v>20.490000000000002</v>
      </c>
      <c r="R751" t="s">
        <v>174</v>
      </c>
      <c r="S751" t="s">
        <v>174</v>
      </c>
      <c r="T751">
        <v>25.150000000000002</v>
      </c>
      <c r="U751">
        <v>25.76</v>
      </c>
      <c r="V751" t="s">
        <v>174</v>
      </c>
      <c r="W751" t="s">
        <v>174</v>
      </c>
      <c r="X751" t="s">
        <v>174</v>
      </c>
      <c r="Y751">
        <v>25.82</v>
      </c>
      <c r="Z751" t="s">
        <v>174</v>
      </c>
      <c r="AA751">
        <v>41.910000000000004</v>
      </c>
      <c r="AB751">
        <v>0</v>
      </c>
      <c r="AC751">
        <v>20.6</v>
      </c>
      <c r="AD751" t="s">
        <v>174</v>
      </c>
      <c r="AE751" t="s">
        <v>174</v>
      </c>
      <c r="AF751">
        <v>37.75</v>
      </c>
      <c r="AG751">
        <v>23.89</v>
      </c>
      <c r="AH751">
        <v>59.81</v>
      </c>
      <c r="AI751">
        <v>64.34</v>
      </c>
      <c r="AJ751" t="s">
        <v>174</v>
      </c>
      <c r="AK751">
        <v>0</v>
      </c>
      <c r="AL751" t="s">
        <v>174</v>
      </c>
      <c r="AM751" t="s">
        <v>174</v>
      </c>
      <c r="AN751">
        <v>31.66</v>
      </c>
      <c r="AO751" t="s">
        <v>174</v>
      </c>
      <c r="AP751">
        <v>35.31</v>
      </c>
      <c r="AQ751">
        <v>23.12</v>
      </c>
      <c r="AR751">
        <v>42.19</v>
      </c>
      <c r="AS751">
        <v>0</v>
      </c>
      <c r="AT751" t="s">
        <v>174</v>
      </c>
      <c r="AU751">
        <v>22.02</v>
      </c>
      <c r="AV751" t="s">
        <v>174</v>
      </c>
      <c r="AW751" t="s">
        <v>174</v>
      </c>
      <c r="AX751">
        <v>26.8</v>
      </c>
      <c r="AY751">
        <v>35.800000000000004</v>
      </c>
      <c r="AZ751">
        <v>29.38</v>
      </c>
      <c r="BA751">
        <v>61.14</v>
      </c>
      <c r="BB751" t="s">
        <v>174</v>
      </c>
      <c r="BC751" t="s">
        <v>174</v>
      </c>
      <c r="BD751">
        <v>27.19</v>
      </c>
      <c r="BE751">
        <v>31.13</v>
      </c>
      <c r="BF751" t="s">
        <v>174</v>
      </c>
      <c r="BG751">
        <v>36.800000000000004</v>
      </c>
      <c r="BH751">
        <v>35.64</v>
      </c>
      <c r="BI751" t="s">
        <v>174</v>
      </c>
      <c r="BJ751" t="s">
        <v>174</v>
      </c>
      <c r="BK751" t="s">
        <v>174</v>
      </c>
      <c r="BL751" t="s">
        <v>174</v>
      </c>
      <c r="BM751" t="s">
        <v>174</v>
      </c>
      <c r="BN751">
        <v>42.65</v>
      </c>
      <c r="BO751" t="s">
        <v>174</v>
      </c>
      <c r="BP751">
        <v>0</v>
      </c>
      <c r="BQ751" t="s">
        <v>174</v>
      </c>
      <c r="BR751" t="s">
        <v>174</v>
      </c>
      <c r="BS751" t="s">
        <v>174</v>
      </c>
      <c r="BT751">
        <v>0</v>
      </c>
      <c r="BU751" t="s">
        <v>174</v>
      </c>
      <c r="BV751" t="s">
        <v>174</v>
      </c>
      <c r="BW751">
        <v>0</v>
      </c>
      <c r="BX751">
        <v>40.49</v>
      </c>
      <c r="BY751" t="s">
        <v>174</v>
      </c>
      <c r="BZ751" t="s">
        <v>174</v>
      </c>
      <c r="CA751" t="s">
        <v>174</v>
      </c>
      <c r="CB751">
        <v>27.04</v>
      </c>
      <c r="CC751">
        <v>20.3</v>
      </c>
      <c r="CD751" t="s">
        <v>174</v>
      </c>
      <c r="CE751">
        <v>6.7</v>
      </c>
      <c r="CF751" t="s">
        <v>174</v>
      </c>
      <c r="CG751">
        <v>27.84</v>
      </c>
      <c r="CH751" t="s">
        <v>174</v>
      </c>
    </row>
    <row r="752" spans="1:86" x14ac:dyDescent="0.25">
      <c r="A752" t="s">
        <v>1</v>
      </c>
      <c r="B752" t="s">
        <v>119</v>
      </c>
      <c r="C752" t="s">
        <v>120</v>
      </c>
      <c r="D752" t="s">
        <v>134</v>
      </c>
      <c r="E752" t="s">
        <v>100</v>
      </c>
      <c r="F752" t="s">
        <v>122</v>
      </c>
      <c r="G752" t="s">
        <v>96</v>
      </c>
      <c r="H752">
        <v>0</v>
      </c>
      <c r="I752">
        <v>0</v>
      </c>
      <c r="J752">
        <v>32.9</v>
      </c>
      <c r="K752" t="s">
        <v>174</v>
      </c>
      <c r="L752" t="s">
        <v>174</v>
      </c>
      <c r="M752" t="s">
        <v>174</v>
      </c>
      <c r="N752" t="s">
        <v>174</v>
      </c>
      <c r="O752" t="s">
        <v>174</v>
      </c>
      <c r="P752">
        <v>18.38</v>
      </c>
      <c r="Q752">
        <v>13.72</v>
      </c>
      <c r="R752">
        <v>0</v>
      </c>
      <c r="S752">
        <v>0</v>
      </c>
      <c r="T752">
        <v>16.330000000000002</v>
      </c>
      <c r="U752">
        <v>14.450000000000001</v>
      </c>
      <c r="V752" t="s">
        <v>174</v>
      </c>
      <c r="W752" t="s">
        <v>174</v>
      </c>
      <c r="X752" t="s">
        <v>174</v>
      </c>
      <c r="Y752">
        <v>15.36</v>
      </c>
      <c r="Z752" t="s">
        <v>174</v>
      </c>
      <c r="AA752">
        <v>31.62</v>
      </c>
      <c r="AB752">
        <v>0</v>
      </c>
      <c r="AC752" t="s">
        <v>174</v>
      </c>
      <c r="AD752">
        <v>112.36</v>
      </c>
      <c r="AE752" t="s">
        <v>174</v>
      </c>
      <c r="AF752">
        <v>23.53</v>
      </c>
      <c r="AG752" t="s">
        <v>174</v>
      </c>
      <c r="AH752">
        <v>43.1</v>
      </c>
      <c r="AI752">
        <v>28.25</v>
      </c>
      <c r="AJ752" t="s">
        <v>174</v>
      </c>
      <c r="AK752">
        <v>0</v>
      </c>
      <c r="AL752" t="s">
        <v>174</v>
      </c>
      <c r="AM752">
        <v>0</v>
      </c>
      <c r="AN752">
        <v>9.5500000000000007</v>
      </c>
      <c r="AO752">
        <v>0</v>
      </c>
      <c r="AP752">
        <v>18.71</v>
      </c>
      <c r="AQ752" t="s">
        <v>174</v>
      </c>
      <c r="AR752">
        <v>49.51</v>
      </c>
      <c r="AS752">
        <v>0</v>
      </c>
      <c r="AT752" t="s">
        <v>174</v>
      </c>
      <c r="AU752">
        <v>21.16</v>
      </c>
      <c r="AV752" t="s">
        <v>174</v>
      </c>
      <c r="AW752">
        <v>0</v>
      </c>
      <c r="AX752" t="s">
        <v>174</v>
      </c>
      <c r="AY752">
        <v>31.95</v>
      </c>
      <c r="AZ752">
        <v>10.77</v>
      </c>
      <c r="BA752">
        <v>34.81</v>
      </c>
      <c r="BB752" t="s">
        <v>174</v>
      </c>
      <c r="BC752" t="s">
        <v>174</v>
      </c>
      <c r="BD752">
        <v>27.23</v>
      </c>
      <c r="BE752" t="s">
        <v>174</v>
      </c>
      <c r="BF752" t="s">
        <v>174</v>
      </c>
      <c r="BG752" t="s">
        <v>174</v>
      </c>
      <c r="BH752">
        <v>26.16</v>
      </c>
      <c r="BI752" t="s">
        <v>174</v>
      </c>
      <c r="BJ752" t="s">
        <v>174</v>
      </c>
      <c r="BK752">
        <v>0</v>
      </c>
      <c r="BL752" t="s">
        <v>174</v>
      </c>
      <c r="BM752" t="s">
        <v>174</v>
      </c>
      <c r="BN752" t="s">
        <v>174</v>
      </c>
      <c r="BO752">
        <v>0</v>
      </c>
      <c r="BP752">
        <v>0</v>
      </c>
      <c r="BQ752" t="s">
        <v>174</v>
      </c>
      <c r="BR752" t="s">
        <v>174</v>
      </c>
      <c r="BS752" t="s">
        <v>174</v>
      </c>
      <c r="BT752">
        <v>0</v>
      </c>
      <c r="BU752" t="s">
        <v>174</v>
      </c>
      <c r="BV752">
        <v>0</v>
      </c>
      <c r="BW752">
        <v>0</v>
      </c>
      <c r="BX752" t="s">
        <v>174</v>
      </c>
      <c r="BY752" t="s">
        <v>174</v>
      </c>
      <c r="BZ752" t="s">
        <v>174</v>
      </c>
      <c r="CA752">
        <v>0</v>
      </c>
      <c r="CB752">
        <v>19.89</v>
      </c>
      <c r="CC752" t="s">
        <v>174</v>
      </c>
      <c r="CD752" t="s">
        <v>174</v>
      </c>
      <c r="CE752" t="s">
        <v>174</v>
      </c>
      <c r="CF752">
        <v>0</v>
      </c>
      <c r="CG752" t="s">
        <v>174</v>
      </c>
      <c r="CH752">
        <v>0</v>
      </c>
    </row>
    <row r="753" spans="1:86" x14ac:dyDescent="0.25">
      <c r="A753" t="s">
        <v>1</v>
      </c>
      <c r="B753" t="s">
        <v>119</v>
      </c>
      <c r="C753" t="s">
        <v>120</v>
      </c>
      <c r="D753" t="s">
        <v>134</v>
      </c>
      <c r="E753" t="s">
        <v>101</v>
      </c>
      <c r="F753" t="s">
        <v>122</v>
      </c>
      <c r="G753" t="s">
        <v>96</v>
      </c>
      <c r="H753">
        <v>0</v>
      </c>
      <c r="I753">
        <v>0</v>
      </c>
      <c r="J753">
        <v>73.36</v>
      </c>
      <c r="K753" t="s">
        <v>174</v>
      </c>
      <c r="L753" t="s">
        <v>174</v>
      </c>
      <c r="M753">
        <v>0</v>
      </c>
      <c r="N753" t="s">
        <v>174</v>
      </c>
      <c r="O753">
        <v>0</v>
      </c>
      <c r="P753">
        <v>46.61</v>
      </c>
      <c r="Q753" t="s">
        <v>174</v>
      </c>
      <c r="R753">
        <v>0</v>
      </c>
      <c r="S753" t="s">
        <v>174</v>
      </c>
      <c r="T753" t="s">
        <v>174</v>
      </c>
      <c r="U753">
        <v>41.86</v>
      </c>
      <c r="V753" t="s">
        <v>174</v>
      </c>
      <c r="W753" t="s">
        <v>174</v>
      </c>
      <c r="X753">
        <v>0</v>
      </c>
      <c r="Y753">
        <v>61.64</v>
      </c>
      <c r="Z753">
        <v>0</v>
      </c>
      <c r="AA753" t="s">
        <v>174</v>
      </c>
      <c r="AB753">
        <v>0</v>
      </c>
      <c r="AC753" t="s">
        <v>174</v>
      </c>
      <c r="AD753">
        <v>0</v>
      </c>
      <c r="AE753">
        <v>0</v>
      </c>
      <c r="AF753">
        <v>87.03</v>
      </c>
      <c r="AG753" t="s">
        <v>174</v>
      </c>
      <c r="AH753">
        <v>74.72</v>
      </c>
      <c r="AI753" t="s">
        <v>174</v>
      </c>
      <c r="AJ753">
        <v>0</v>
      </c>
      <c r="AK753">
        <v>0</v>
      </c>
      <c r="AL753">
        <v>0</v>
      </c>
      <c r="AM753" t="s">
        <v>174</v>
      </c>
      <c r="AN753" t="s">
        <v>174</v>
      </c>
      <c r="AO753" t="s">
        <v>174</v>
      </c>
      <c r="AP753" t="s">
        <v>174</v>
      </c>
      <c r="AQ753" t="s">
        <v>174</v>
      </c>
      <c r="AR753">
        <v>98.5</v>
      </c>
      <c r="AS753">
        <v>0</v>
      </c>
      <c r="AT753">
        <v>0</v>
      </c>
      <c r="AU753">
        <v>60.75</v>
      </c>
      <c r="AV753">
        <v>0</v>
      </c>
      <c r="AW753" t="s">
        <v>174</v>
      </c>
      <c r="AX753" t="s">
        <v>174</v>
      </c>
      <c r="AY753">
        <v>25.34</v>
      </c>
      <c r="AZ753" t="s">
        <v>174</v>
      </c>
      <c r="BA753">
        <v>145.86000000000001</v>
      </c>
      <c r="BB753" t="s">
        <v>174</v>
      </c>
      <c r="BC753">
        <v>0</v>
      </c>
      <c r="BD753">
        <v>37.26</v>
      </c>
      <c r="BE753">
        <v>112.78</v>
      </c>
      <c r="BF753" t="s">
        <v>174</v>
      </c>
      <c r="BG753">
        <v>61.85</v>
      </c>
      <c r="BH753" t="s">
        <v>174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161.57</v>
      </c>
      <c r="BO753">
        <v>0</v>
      </c>
      <c r="BP753">
        <v>0</v>
      </c>
      <c r="BQ753" t="s">
        <v>174</v>
      </c>
      <c r="BR753">
        <v>0</v>
      </c>
      <c r="BS753" t="s">
        <v>174</v>
      </c>
      <c r="BT753">
        <v>0</v>
      </c>
      <c r="BU753" t="s">
        <v>174</v>
      </c>
      <c r="BV753" t="s">
        <v>174</v>
      </c>
      <c r="BW753">
        <v>0</v>
      </c>
      <c r="BX753">
        <v>0</v>
      </c>
      <c r="BY753" t="s">
        <v>174</v>
      </c>
      <c r="BZ753" t="s">
        <v>174</v>
      </c>
      <c r="CA753">
        <v>0</v>
      </c>
      <c r="CB753" t="s">
        <v>174</v>
      </c>
      <c r="CC753">
        <v>51.71</v>
      </c>
      <c r="CD753" t="s">
        <v>174</v>
      </c>
      <c r="CE753" t="s">
        <v>174</v>
      </c>
      <c r="CF753">
        <v>0</v>
      </c>
      <c r="CG753" t="s">
        <v>174</v>
      </c>
      <c r="CH753" t="s">
        <v>174</v>
      </c>
    </row>
    <row r="754" spans="1:86" x14ac:dyDescent="0.25">
      <c r="A754" t="s">
        <v>1</v>
      </c>
      <c r="B754" t="s">
        <v>119</v>
      </c>
      <c r="C754" t="s">
        <v>120</v>
      </c>
      <c r="D754" t="s">
        <v>134</v>
      </c>
      <c r="E754" t="s">
        <v>102</v>
      </c>
      <c r="F754" t="s">
        <v>122</v>
      </c>
      <c r="G754" t="s">
        <v>96</v>
      </c>
      <c r="H754">
        <v>0</v>
      </c>
      <c r="I754">
        <v>0</v>
      </c>
      <c r="J754" t="s">
        <v>174</v>
      </c>
      <c r="K754" t="s">
        <v>174</v>
      </c>
      <c r="L754" t="s">
        <v>174</v>
      </c>
      <c r="M754">
        <v>0</v>
      </c>
      <c r="N754">
        <v>64.430000000000007</v>
      </c>
      <c r="O754">
        <v>0</v>
      </c>
      <c r="P754" t="s">
        <v>174</v>
      </c>
      <c r="Q754">
        <v>14.31</v>
      </c>
      <c r="R754">
        <v>0</v>
      </c>
      <c r="S754" t="s">
        <v>174</v>
      </c>
      <c r="T754" t="s">
        <v>174</v>
      </c>
      <c r="U754">
        <v>31.580000000000002</v>
      </c>
      <c r="V754">
        <v>0</v>
      </c>
      <c r="W754" t="s">
        <v>174</v>
      </c>
      <c r="X754">
        <v>0</v>
      </c>
      <c r="Y754">
        <v>18.73</v>
      </c>
      <c r="Z754" t="s">
        <v>174</v>
      </c>
      <c r="AA754">
        <v>44.480000000000004</v>
      </c>
      <c r="AB754">
        <v>0</v>
      </c>
      <c r="AC754">
        <v>32.21</v>
      </c>
      <c r="AD754">
        <v>0</v>
      </c>
      <c r="AE754">
        <v>0</v>
      </c>
      <c r="AF754">
        <v>40.230000000000004</v>
      </c>
      <c r="AG754">
        <v>23.38</v>
      </c>
      <c r="AH754">
        <v>48.43</v>
      </c>
      <c r="AI754">
        <v>120.28</v>
      </c>
      <c r="AJ754">
        <v>0</v>
      </c>
      <c r="AK754">
        <v>0</v>
      </c>
      <c r="AL754" t="s">
        <v>174</v>
      </c>
      <c r="AM754" t="s">
        <v>174</v>
      </c>
      <c r="AN754">
        <v>25.3</v>
      </c>
      <c r="AO754" t="s">
        <v>174</v>
      </c>
      <c r="AP754">
        <v>27.25</v>
      </c>
      <c r="AQ754" t="s">
        <v>174</v>
      </c>
      <c r="AR754" t="s">
        <v>174</v>
      </c>
      <c r="AS754">
        <v>0</v>
      </c>
      <c r="AT754" t="s">
        <v>174</v>
      </c>
      <c r="AU754" t="s">
        <v>174</v>
      </c>
      <c r="AV754">
        <v>0</v>
      </c>
      <c r="AW754" t="s">
        <v>174</v>
      </c>
      <c r="AX754" t="s">
        <v>174</v>
      </c>
      <c r="AY754">
        <v>15.290000000000001</v>
      </c>
      <c r="AZ754">
        <v>25.650000000000002</v>
      </c>
      <c r="BA754" t="s">
        <v>174</v>
      </c>
      <c r="BB754">
        <v>0</v>
      </c>
      <c r="BC754" t="s">
        <v>174</v>
      </c>
      <c r="BD754">
        <v>26.22</v>
      </c>
      <c r="BE754" t="s">
        <v>174</v>
      </c>
      <c r="BF754" t="s">
        <v>174</v>
      </c>
      <c r="BG754">
        <v>30.22</v>
      </c>
      <c r="BH754" t="s">
        <v>174</v>
      </c>
      <c r="BI754">
        <v>0</v>
      </c>
      <c r="BJ754" t="s">
        <v>174</v>
      </c>
      <c r="BK754">
        <v>0</v>
      </c>
      <c r="BL754" t="s">
        <v>174</v>
      </c>
      <c r="BM754">
        <v>0</v>
      </c>
      <c r="BN754" t="s">
        <v>174</v>
      </c>
      <c r="BO754" t="s">
        <v>174</v>
      </c>
      <c r="BP754">
        <v>0</v>
      </c>
      <c r="BQ754" t="s">
        <v>174</v>
      </c>
      <c r="BR754" t="s">
        <v>174</v>
      </c>
      <c r="BS754">
        <v>25.03</v>
      </c>
      <c r="BT754" t="s">
        <v>174</v>
      </c>
      <c r="BU754">
        <v>0</v>
      </c>
      <c r="BV754" t="s">
        <v>174</v>
      </c>
      <c r="BW754">
        <v>0</v>
      </c>
      <c r="BX754" t="s">
        <v>174</v>
      </c>
      <c r="BY754">
        <v>0</v>
      </c>
      <c r="BZ754" t="s">
        <v>174</v>
      </c>
      <c r="CA754">
        <v>0</v>
      </c>
      <c r="CB754">
        <v>38.71</v>
      </c>
      <c r="CC754" t="s">
        <v>174</v>
      </c>
      <c r="CD754" t="s">
        <v>174</v>
      </c>
      <c r="CE754" t="s">
        <v>174</v>
      </c>
      <c r="CF754" t="s">
        <v>174</v>
      </c>
      <c r="CG754" t="s">
        <v>174</v>
      </c>
      <c r="CH754" t="s">
        <v>174</v>
      </c>
    </row>
    <row r="755" spans="1:86" x14ac:dyDescent="0.25">
      <c r="A755" t="s">
        <v>1</v>
      </c>
      <c r="B755" t="s">
        <v>119</v>
      </c>
      <c r="C755" t="s">
        <v>120</v>
      </c>
      <c r="D755" t="s">
        <v>134</v>
      </c>
      <c r="E755" t="s">
        <v>103</v>
      </c>
      <c r="F755" t="s">
        <v>122</v>
      </c>
      <c r="G755" t="s">
        <v>96</v>
      </c>
      <c r="H755">
        <v>0</v>
      </c>
      <c r="I755">
        <v>0</v>
      </c>
      <c r="J755">
        <v>39.36</v>
      </c>
      <c r="K755">
        <v>32.92</v>
      </c>
      <c r="L755">
        <v>0</v>
      </c>
      <c r="M755" t="s">
        <v>174</v>
      </c>
      <c r="N755" t="s">
        <v>174</v>
      </c>
      <c r="O755" t="s">
        <v>174</v>
      </c>
      <c r="P755" t="s">
        <v>174</v>
      </c>
      <c r="Q755" t="s">
        <v>174</v>
      </c>
      <c r="R755">
        <v>0</v>
      </c>
      <c r="S755">
        <v>125.79</v>
      </c>
      <c r="T755" t="s">
        <v>174</v>
      </c>
      <c r="U755">
        <v>22.77</v>
      </c>
      <c r="V755" t="s">
        <v>174</v>
      </c>
      <c r="W755" t="s">
        <v>174</v>
      </c>
      <c r="X755">
        <v>0</v>
      </c>
      <c r="Y755" t="s">
        <v>174</v>
      </c>
      <c r="Z755" t="s">
        <v>174</v>
      </c>
      <c r="AA755">
        <v>36.619999999999997</v>
      </c>
      <c r="AB755">
        <v>0</v>
      </c>
      <c r="AC755" t="s">
        <v>174</v>
      </c>
      <c r="AD755" t="s">
        <v>174</v>
      </c>
      <c r="AE755" t="s">
        <v>174</v>
      </c>
      <c r="AF755">
        <v>37.4</v>
      </c>
      <c r="AG755">
        <v>31.650000000000002</v>
      </c>
      <c r="AH755">
        <v>62.78</v>
      </c>
      <c r="AI755" t="s">
        <v>174</v>
      </c>
      <c r="AJ755">
        <v>0</v>
      </c>
      <c r="AK755" t="s">
        <v>174</v>
      </c>
      <c r="AL755" t="s">
        <v>174</v>
      </c>
      <c r="AM755" t="s">
        <v>174</v>
      </c>
      <c r="AN755">
        <v>44.01</v>
      </c>
      <c r="AO755">
        <v>0</v>
      </c>
      <c r="AP755" t="s">
        <v>174</v>
      </c>
      <c r="AQ755" t="s">
        <v>174</v>
      </c>
      <c r="AR755" t="s">
        <v>174</v>
      </c>
      <c r="AS755">
        <v>0</v>
      </c>
      <c r="AT755" t="s">
        <v>174</v>
      </c>
      <c r="AU755" t="s">
        <v>174</v>
      </c>
      <c r="AV755">
        <v>0</v>
      </c>
      <c r="AW755" t="s">
        <v>174</v>
      </c>
      <c r="AX755" t="s">
        <v>174</v>
      </c>
      <c r="AY755">
        <v>37.880000000000003</v>
      </c>
      <c r="AZ755">
        <v>20.38</v>
      </c>
      <c r="BA755">
        <v>112.89</v>
      </c>
      <c r="BB755" t="s">
        <v>174</v>
      </c>
      <c r="BC755" t="s">
        <v>174</v>
      </c>
      <c r="BD755" t="s">
        <v>174</v>
      </c>
      <c r="BE755" t="s">
        <v>174</v>
      </c>
      <c r="BF755" t="s">
        <v>174</v>
      </c>
      <c r="BG755">
        <v>25.150000000000002</v>
      </c>
      <c r="BH755">
        <v>37.47</v>
      </c>
      <c r="BI755" t="s">
        <v>174</v>
      </c>
      <c r="BJ755" t="s">
        <v>174</v>
      </c>
      <c r="BK755">
        <v>0</v>
      </c>
      <c r="BL755" t="s">
        <v>174</v>
      </c>
      <c r="BM755">
        <v>0</v>
      </c>
      <c r="BN755">
        <v>31.5</v>
      </c>
      <c r="BO755">
        <v>0</v>
      </c>
      <c r="BP755">
        <v>0</v>
      </c>
      <c r="BQ755" t="s">
        <v>174</v>
      </c>
      <c r="BR755" t="s">
        <v>174</v>
      </c>
      <c r="BS755" t="s">
        <v>174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 t="s">
        <v>174</v>
      </c>
      <c r="CA755">
        <v>0</v>
      </c>
      <c r="CB755">
        <v>30.900000000000002</v>
      </c>
      <c r="CC755">
        <v>27.97</v>
      </c>
      <c r="CD755" t="s">
        <v>174</v>
      </c>
      <c r="CE755" t="s">
        <v>174</v>
      </c>
      <c r="CF755">
        <v>33.020000000000003</v>
      </c>
      <c r="CG755">
        <v>29.51</v>
      </c>
      <c r="CH755">
        <v>0</v>
      </c>
    </row>
    <row r="756" spans="1:86" x14ac:dyDescent="0.25">
      <c r="A756" t="s">
        <v>1</v>
      </c>
      <c r="B756" t="s">
        <v>119</v>
      </c>
      <c r="C756" t="s">
        <v>120</v>
      </c>
      <c r="D756" t="s">
        <v>134</v>
      </c>
      <c r="E756" t="s">
        <v>104</v>
      </c>
      <c r="F756" t="s">
        <v>122</v>
      </c>
      <c r="G756" t="s">
        <v>96</v>
      </c>
      <c r="H756">
        <v>0</v>
      </c>
      <c r="I756">
        <v>0</v>
      </c>
      <c r="J756">
        <v>100.05</v>
      </c>
      <c r="K756">
        <v>29.62</v>
      </c>
      <c r="L756">
        <v>0</v>
      </c>
      <c r="M756" t="s">
        <v>174</v>
      </c>
      <c r="N756" t="s">
        <v>174</v>
      </c>
      <c r="O756" t="s">
        <v>174</v>
      </c>
      <c r="P756" t="s">
        <v>174</v>
      </c>
      <c r="Q756">
        <v>23.14</v>
      </c>
      <c r="R756" t="s">
        <v>174</v>
      </c>
      <c r="S756">
        <v>0</v>
      </c>
      <c r="T756" t="s">
        <v>174</v>
      </c>
      <c r="U756">
        <v>23.77</v>
      </c>
      <c r="V756" t="s">
        <v>174</v>
      </c>
      <c r="W756" t="s">
        <v>174</v>
      </c>
      <c r="X756">
        <v>0</v>
      </c>
      <c r="Y756" t="s">
        <v>174</v>
      </c>
      <c r="Z756" t="s">
        <v>174</v>
      </c>
      <c r="AA756">
        <v>56.870000000000005</v>
      </c>
      <c r="AB756">
        <v>0</v>
      </c>
      <c r="AC756">
        <v>25.32</v>
      </c>
      <c r="AD756" t="s">
        <v>174</v>
      </c>
      <c r="AE756" t="s">
        <v>174</v>
      </c>
      <c r="AF756" t="s">
        <v>174</v>
      </c>
      <c r="AG756" t="s">
        <v>174</v>
      </c>
      <c r="AH756">
        <v>38.869999999999997</v>
      </c>
      <c r="AI756" t="s">
        <v>174</v>
      </c>
      <c r="AJ756">
        <v>0</v>
      </c>
      <c r="AK756">
        <v>0</v>
      </c>
      <c r="AL756" t="s">
        <v>174</v>
      </c>
      <c r="AM756" t="s">
        <v>174</v>
      </c>
      <c r="AN756">
        <v>25.42</v>
      </c>
      <c r="AO756">
        <v>0</v>
      </c>
      <c r="AP756" t="s">
        <v>174</v>
      </c>
      <c r="AQ756">
        <v>35.64</v>
      </c>
      <c r="AR756">
        <v>51.97</v>
      </c>
      <c r="AS756">
        <v>0</v>
      </c>
      <c r="AT756" t="s">
        <v>174</v>
      </c>
      <c r="AU756" t="s">
        <v>174</v>
      </c>
      <c r="AV756" t="s">
        <v>174</v>
      </c>
      <c r="AW756" t="s">
        <v>174</v>
      </c>
      <c r="AX756">
        <v>51.29</v>
      </c>
      <c r="AY756">
        <v>53.96</v>
      </c>
      <c r="AZ756">
        <v>27.28</v>
      </c>
      <c r="BA756">
        <v>86.15</v>
      </c>
      <c r="BB756" t="s">
        <v>174</v>
      </c>
      <c r="BC756" t="s">
        <v>174</v>
      </c>
      <c r="BD756" t="s">
        <v>174</v>
      </c>
      <c r="BE756" t="s">
        <v>174</v>
      </c>
      <c r="BF756">
        <v>0</v>
      </c>
      <c r="BG756">
        <v>49.07</v>
      </c>
      <c r="BH756">
        <v>36.04</v>
      </c>
      <c r="BI756">
        <v>0</v>
      </c>
      <c r="BJ756" t="s">
        <v>174</v>
      </c>
      <c r="BK756" t="s">
        <v>174</v>
      </c>
      <c r="BL756" t="s">
        <v>174</v>
      </c>
      <c r="BM756" t="s">
        <v>174</v>
      </c>
      <c r="BN756" t="s">
        <v>174</v>
      </c>
      <c r="BO756">
        <v>0</v>
      </c>
      <c r="BP756">
        <v>0</v>
      </c>
      <c r="BQ756" t="s">
        <v>174</v>
      </c>
      <c r="BR756">
        <v>0</v>
      </c>
      <c r="BS756" t="s">
        <v>174</v>
      </c>
      <c r="BT756">
        <v>0</v>
      </c>
      <c r="BU756" t="s">
        <v>174</v>
      </c>
      <c r="BV756">
        <v>0</v>
      </c>
      <c r="BW756">
        <v>0</v>
      </c>
      <c r="BX756">
        <v>0</v>
      </c>
      <c r="BY756" t="s">
        <v>174</v>
      </c>
      <c r="BZ756" t="s">
        <v>174</v>
      </c>
      <c r="CA756">
        <v>0</v>
      </c>
      <c r="CB756">
        <v>26.89</v>
      </c>
      <c r="CC756">
        <v>19.309999999999999</v>
      </c>
      <c r="CD756" t="s">
        <v>174</v>
      </c>
      <c r="CE756" t="s">
        <v>174</v>
      </c>
      <c r="CF756">
        <v>0</v>
      </c>
      <c r="CG756">
        <v>26.85</v>
      </c>
      <c r="CH756">
        <v>0</v>
      </c>
    </row>
    <row r="757" spans="1:86" x14ac:dyDescent="0.25">
      <c r="A757" t="s">
        <v>1</v>
      </c>
      <c r="B757" t="s">
        <v>119</v>
      </c>
      <c r="C757" t="s">
        <v>120</v>
      </c>
      <c r="D757" t="s">
        <v>134</v>
      </c>
      <c r="E757" t="s">
        <v>105</v>
      </c>
      <c r="F757" t="s">
        <v>122</v>
      </c>
      <c r="G757" t="s">
        <v>96</v>
      </c>
      <c r="H757">
        <v>0</v>
      </c>
      <c r="I757" t="s">
        <v>174</v>
      </c>
      <c r="J757" t="s">
        <v>174</v>
      </c>
      <c r="K757">
        <v>33.450000000000003</v>
      </c>
      <c r="L757" t="s">
        <v>174</v>
      </c>
      <c r="M757">
        <v>0</v>
      </c>
      <c r="N757" t="s">
        <v>174</v>
      </c>
      <c r="O757">
        <v>0</v>
      </c>
      <c r="P757" t="s">
        <v>174</v>
      </c>
      <c r="Q757" t="s">
        <v>174</v>
      </c>
      <c r="R757">
        <v>0</v>
      </c>
      <c r="S757">
        <v>0</v>
      </c>
      <c r="T757" t="s">
        <v>174</v>
      </c>
      <c r="U757" t="s">
        <v>174</v>
      </c>
      <c r="V757">
        <v>0</v>
      </c>
      <c r="W757">
        <v>0</v>
      </c>
      <c r="X757">
        <v>0</v>
      </c>
      <c r="Y757">
        <v>40.630000000000003</v>
      </c>
      <c r="Z757" t="s">
        <v>174</v>
      </c>
      <c r="AA757">
        <v>0</v>
      </c>
      <c r="AB757">
        <v>0</v>
      </c>
      <c r="AC757">
        <v>0</v>
      </c>
      <c r="AD757" t="s">
        <v>174</v>
      </c>
      <c r="AE757">
        <v>0</v>
      </c>
      <c r="AF757">
        <v>49.61</v>
      </c>
      <c r="AG757">
        <v>0</v>
      </c>
      <c r="AH757" t="s">
        <v>174</v>
      </c>
      <c r="AI757" t="s">
        <v>174</v>
      </c>
      <c r="AJ757" t="s">
        <v>174</v>
      </c>
      <c r="AK757">
        <v>0</v>
      </c>
      <c r="AL757" t="s">
        <v>174</v>
      </c>
      <c r="AM757" t="s">
        <v>174</v>
      </c>
      <c r="AN757" t="s">
        <v>174</v>
      </c>
      <c r="AO757" t="s">
        <v>174</v>
      </c>
      <c r="AP757">
        <v>48.69</v>
      </c>
      <c r="AQ757" t="s">
        <v>174</v>
      </c>
      <c r="AR757" t="s">
        <v>174</v>
      </c>
      <c r="AS757">
        <v>0</v>
      </c>
      <c r="AT757" t="s">
        <v>174</v>
      </c>
      <c r="AU757" t="s">
        <v>174</v>
      </c>
      <c r="AV757">
        <v>0</v>
      </c>
      <c r="AW757" t="s">
        <v>174</v>
      </c>
      <c r="AX757" t="s">
        <v>174</v>
      </c>
      <c r="AY757" t="s">
        <v>174</v>
      </c>
      <c r="AZ757" t="s">
        <v>174</v>
      </c>
      <c r="BA757" t="s">
        <v>174</v>
      </c>
      <c r="BB757">
        <v>0</v>
      </c>
      <c r="BC757">
        <v>0</v>
      </c>
      <c r="BD757" t="s">
        <v>174</v>
      </c>
      <c r="BE757" t="s">
        <v>174</v>
      </c>
      <c r="BF757">
        <v>0</v>
      </c>
      <c r="BG757" t="s">
        <v>174</v>
      </c>
      <c r="BH757" t="s">
        <v>174</v>
      </c>
      <c r="BI757" t="s">
        <v>174</v>
      </c>
      <c r="BJ757" t="s">
        <v>174</v>
      </c>
      <c r="BK757">
        <v>0</v>
      </c>
      <c r="BL757" t="s">
        <v>174</v>
      </c>
      <c r="BM757">
        <v>0</v>
      </c>
      <c r="BN757" t="s">
        <v>174</v>
      </c>
      <c r="BO757" t="s">
        <v>174</v>
      </c>
      <c r="BP757">
        <v>0</v>
      </c>
      <c r="BQ757">
        <v>0</v>
      </c>
      <c r="BR757">
        <v>0</v>
      </c>
      <c r="BS757" t="s">
        <v>174</v>
      </c>
      <c r="BT757">
        <v>0</v>
      </c>
      <c r="BU757">
        <v>0</v>
      </c>
      <c r="BV757">
        <v>0</v>
      </c>
      <c r="BW757">
        <v>0</v>
      </c>
      <c r="BX757" t="s">
        <v>174</v>
      </c>
      <c r="BY757">
        <v>0</v>
      </c>
      <c r="BZ757" t="s">
        <v>174</v>
      </c>
      <c r="CA757" t="s">
        <v>174</v>
      </c>
      <c r="CB757">
        <v>0</v>
      </c>
      <c r="CC757" t="s">
        <v>174</v>
      </c>
      <c r="CD757">
        <v>0</v>
      </c>
      <c r="CE757" t="s">
        <v>174</v>
      </c>
      <c r="CF757" t="s">
        <v>174</v>
      </c>
      <c r="CG757">
        <v>24.93</v>
      </c>
      <c r="CH757">
        <v>0</v>
      </c>
    </row>
    <row r="758" spans="1:86" x14ac:dyDescent="0.25">
      <c r="A758" t="s">
        <v>1</v>
      </c>
      <c r="B758" t="s">
        <v>119</v>
      </c>
      <c r="C758" t="s">
        <v>120</v>
      </c>
      <c r="D758" t="s">
        <v>134</v>
      </c>
      <c r="E758" t="s">
        <v>95</v>
      </c>
      <c r="F758" t="s">
        <v>122</v>
      </c>
      <c r="G758" t="s">
        <v>96</v>
      </c>
      <c r="H758">
        <v>0</v>
      </c>
      <c r="I758" t="s">
        <v>174</v>
      </c>
      <c r="J758" t="s">
        <v>174</v>
      </c>
      <c r="K758" t="s">
        <v>174</v>
      </c>
      <c r="L758" t="s">
        <v>174</v>
      </c>
      <c r="M758" t="s">
        <v>174</v>
      </c>
      <c r="N758">
        <v>30.580000000000002</v>
      </c>
      <c r="O758">
        <v>0</v>
      </c>
      <c r="P758">
        <v>17.740000000000002</v>
      </c>
      <c r="Q758" t="s">
        <v>174</v>
      </c>
      <c r="R758">
        <v>0</v>
      </c>
      <c r="S758" t="s">
        <v>174</v>
      </c>
      <c r="T758" t="s">
        <v>174</v>
      </c>
      <c r="U758" t="s">
        <v>174</v>
      </c>
      <c r="V758">
        <v>0</v>
      </c>
      <c r="W758">
        <v>0</v>
      </c>
      <c r="X758">
        <v>0</v>
      </c>
      <c r="Y758">
        <v>0</v>
      </c>
      <c r="Z758">
        <v>0</v>
      </c>
      <c r="AA758" t="s">
        <v>174</v>
      </c>
      <c r="AB758">
        <v>0</v>
      </c>
      <c r="AC758" t="s">
        <v>174</v>
      </c>
      <c r="AD758">
        <v>0</v>
      </c>
      <c r="AE758" t="s">
        <v>174</v>
      </c>
      <c r="AF758" t="s">
        <v>174</v>
      </c>
      <c r="AG758" t="s">
        <v>174</v>
      </c>
      <c r="AH758" t="s">
        <v>174</v>
      </c>
      <c r="AI758">
        <v>0</v>
      </c>
      <c r="AJ758">
        <v>0</v>
      </c>
      <c r="AK758">
        <v>0</v>
      </c>
      <c r="AL758" t="s">
        <v>174</v>
      </c>
      <c r="AM758" t="s">
        <v>174</v>
      </c>
      <c r="AN758" t="s">
        <v>174</v>
      </c>
      <c r="AO758" t="s">
        <v>174</v>
      </c>
      <c r="AP758">
        <v>25.810000000000002</v>
      </c>
      <c r="AQ758" t="s">
        <v>174</v>
      </c>
      <c r="AR758">
        <v>0</v>
      </c>
      <c r="AS758">
        <v>0</v>
      </c>
      <c r="AT758">
        <v>0</v>
      </c>
      <c r="AU758" t="s">
        <v>174</v>
      </c>
      <c r="AV758">
        <v>0</v>
      </c>
      <c r="AW758" t="s">
        <v>174</v>
      </c>
      <c r="AX758" t="s">
        <v>174</v>
      </c>
      <c r="AY758" t="s">
        <v>174</v>
      </c>
      <c r="AZ758" t="s">
        <v>174</v>
      </c>
      <c r="BA758">
        <v>0</v>
      </c>
      <c r="BB758">
        <v>0</v>
      </c>
      <c r="BC758">
        <v>0</v>
      </c>
      <c r="BD758" t="s">
        <v>174</v>
      </c>
      <c r="BE758" t="s">
        <v>174</v>
      </c>
      <c r="BF758">
        <v>0</v>
      </c>
      <c r="BG758" t="s">
        <v>174</v>
      </c>
      <c r="BH758">
        <v>22.81</v>
      </c>
      <c r="BI758" t="s">
        <v>174</v>
      </c>
      <c r="BJ758">
        <v>0</v>
      </c>
      <c r="BK758">
        <v>0</v>
      </c>
      <c r="BL758" t="s">
        <v>174</v>
      </c>
      <c r="BM758">
        <v>0</v>
      </c>
      <c r="BN758" t="s">
        <v>174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 t="s">
        <v>174</v>
      </c>
      <c r="BV758" t="s">
        <v>174</v>
      </c>
      <c r="BW758" t="s">
        <v>174</v>
      </c>
      <c r="BX758">
        <v>0</v>
      </c>
      <c r="BY758" t="s">
        <v>174</v>
      </c>
      <c r="BZ758" t="s">
        <v>174</v>
      </c>
      <c r="CA758">
        <v>0</v>
      </c>
      <c r="CB758" t="s">
        <v>174</v>
      </c>
      <c r="CC758">
        <v>20.12</v>
      </c>
      <c r="CD758">
        <v>0</v>
      </c>
      <c r="CE758" t="s">
        <v>174</v>
      </c>
      <c r="CF758">
        <v>0</v>
      </c>
      <c r="CG758" t="s">
        <v>174</v>
      </c>
      <c r="CH758" t="s">
        <v>174</v>
      </c>
    </row>
    <row r="759" spans="1:86" x14ac:dyDescent="0.25">
      <c r="A759" t="s">
        <v>1</v>
      </c>
      <c r="B759" t="s">
        <v>119</v>
      </c>
      <c r="C759" t="s">
        <v>120</v>
      </c>
      <c r="D759" t="s">
        <v>135</v>
      </c>
      <c r="E759" t="s">
        <v>94</v>
      </c>
      <c r="F759" t="s">
        <v>122</v>
      </c>
      <c r="G759" t="s">
        <v>96</v>
      </c>
      <c r="H759" t="s">
        <v>174</v>
      </c>
      <c r="I759">
        <v>59.79</v>
      </c>
      <c r="J759">
        <v>48.35</v>
      </c>
      <c r="K759">
        <v>32.89</v>
      </c>
      <c r="L759">
        <v>27.01</v>
      </c>
      <c r="M759">
        <v>24.490000000000002</v>
      </c>
      <c r="N759">
        <v>16.55</v>
      </c>
      <c r="O759">
        <v>50.14</v>
      </c>
      <c r="P759">
        <v>16.350000000000001</v>
      </c>
      <c r="Q759">
        <v>15.07</v>
      </c>
      <c r="R759" t="s">
        <v>174</v>
      </c>
      <c r="S759">
        <v>29.39</v>
      </c>
      <c r="T759">
        <v>19.46</v>
      </c>
      <c r="U759">
        <v>27.75</v>
      </c>
      <c r="V759" t="s">
        <v>174</v>
      </c>
      <c r="W759" t="s">
        <v>174</v>
      </c>
      <c r="X759">
        <v>30.990000000000002</v>
      </c>
      <c r="Y759">
        <v>21.29</v>
      </c>
      <c r="Z759">
        <v>17.61</v>
      </c>
      <c r="AA759">
        <v>39.42</v>
      </c>
      <c r="AB759">
        <v>56.800000000000004</v>
      </c>
      <c r="AC759">
        <v>22.150000000000002</v>
      </c>
      <c r="AD759">
        <v>25.35</v>
      </c>
      <c r="AE759">
        <v>31.92</v>
      </c>
      <c r="AF759">
        <v>39.36</v>
      </c>
      <c r="AG759">
        <v>26.72</v>
      </c>
      <c r="AH759">
        <v>32.69</v>
      </c>
      <c r="AI759">
        <v>23.05</v>
      </c>
      <c r="AJ759" t="s">
        <v>174</v>
      </c>
      <c r="AK759" t="s">
        <v>174</v>
      </c>
      <c r="AL759">
        <v>14.99</v>
      </c>
      <c r="AM759">
        <v>25.23</v>
      </c>
      <c r="AN759">
        <v>26.46</v>
      </c>
      <c r="AO759" t="s">
        <v>174</v>
      </c>
      <c r="AP759">
        <v>22.64</v>
      </c>
      <c r="AQ759">
        <v>16.18</v>
      </c>
      <c r="AR759">
        <v>29.6</v>
      </c>
      <c r="AS759" t="s">
        <v>174</v>
      </c>
      <c r="AT759">
        <v>16.84</v>
      </c>
      <c r="AU759">
        <v>13.83</v>
      </c>
      <c r="AV759" t="s">
        <v>174</v>
      </c>
      <c r="AW759">
        <v>12.59</v>
      </c>
      <c r="AX759">
        <v>20</v>
      </c>
      <c r="AY759">
        <v>16.89</v>
      </c>
      <c r="AZ759">
        <v>32.450000000000003</v>
      </c>
      <c r="BA759">
        <v>47.65</v>
      </c>
      <c r="BB759">
        <v>16.809999999999999</v>
      </c>
      <c r="BC759">
        <v>23.89</v>
      </c>
      <c r="BD759">
        <v>19.7</v>
      </c>
      <c r="BE759">
        <v>24.400000000000002</v>
      </c>
      <c r="BF759">
        <v>30.62</v>
      </c>
      <c r="BG759">
        <v>20.92</v>
      </c>
      <c r="BH759">
        <v>37.92</v>
      </c>
      <c r="BI759" t="s">
        <v>174</v>
      </c>
      <c r="BJ759">
        <v>53.910000000000004</v>
      </c>
      <c r="BK759" t="s">
        <v>174</v>
      </c>
      <c r="BL759">
        <v>23.34</v>
      </c>
      <c r="BM759">
        <v>43.19</v>
      </c>
      <c r="BN759">
        <v>31.32</v>
      </c>
      <c r="BO759">
        <v>0</v>
      </c>
      <c r="BP759">
        <v>0</v>
      </c>
      <c r="BQ759">
        <v>20.740000000000002</v>
      </c>
      <c r="BR759">
        <v>37.35</v>
      </c>
      <c r="BS759">
        <v>25.98</v>
      </c>
      <c r="BT759" t="s">
        <v>174</v>
      </c>
      <c r="BU759">
        <v>32.85</v>
      </c>
      <c r="BV759">
        <v>28.7</v>
      </c>
      <c r="BW759">
        <v>0</v>
      </c>
      <c r="BX759">
        <v>31.51</v>
      </c>
      <c r="BY759">
        <v>26.28</v>
      </c>
      <c r="BZ759">
        <v>36.81</v>
      </c>
      <c r="CA759" t="s">
        <v>174</v>
      </c>
      <c r="CB759">
        <v>22.34</v>
      </c>
      <c r="CC759">
        <v>18.28</v>
      </c>
      <c r="CD759">
        <v>15.06</v>
      </c>
      <c r="CE759">
        <v>13.59</v>
      </c>
      <c r="CF759">
        <v>21.42</v>
      </c>
      <c r="CG759">
        <v>26.400000000000002</v>
      </c>
      <c r="CH759">
        <v>74.210000000000008</v>
      </c>
    </row>
    <row r="760" spans="1:86" x14ac:dyDescent="0.25">
      <c r="A760" t="s">
        <v>1</v>
      </c>
      <c r="B760" t="s">
        <v>119</v>
      </c>
      <c r="C760" t="s">
        <v>120</v>
      </c>
      <c r="D760" t="s">
        <v>135</v>
      </c>
      <c r="E760" t="s">
        <v>8</v>
      </c>
      <c r="F760" t="s">
        <v>122</v>
      </c>
      <c r="G760" t="s">
        <v>96</v>
      </c>
      <c r="H760" t="s">
        <v>174</v>
      </c>
      <c r="I760" t="s">
        <v>174</v>
      </c>
      <c r="J760">
        <v>21.92</v>
      </c>
      <c r="K760">
        <v>19.170000000000002</v>
      </c>
      <c r="L760" t="s">
        <v>174</v>
      </c>
      <c r="M760">
        <v>20.81</v>
      </c>
      <c r="N760" t="s">
        <v>174</v>
      </c>
      <c r="O760" t="s">
        <v>174</v>
      </c>
      <c r="P760">
        <v>13.99</v>
      </c>
      <c r="Q760">
        <v>8.68</v>
      </c>
      <c r="R760" t="s">
        <v>174</v>
      </c>
      <c r="S760">
        <v>32.17</v>
      </c>
      <c r="T760" t="s">
        <v>174</v>
      </c>
      <c r="U760">
        <v>12.73</v>
      </c>
      <c r="V760">
        <v>0</v>
      </c>
      <c r="W760">
        <v>0</v>
      </c>
      <c r="X760" t="s">
        <v>174</v>
      </c>
      <c r="Y760">
        <v>15.88</v>
      </c>
      <c r="Z760" t="s">
        <v>174</v>
      </c>
      <c r="AA760">
        <v>30.61</v>
      </c>
      <c r="AB760" t="s">
        <v>174</v>
      </c>
      <c r="AC760">
        <v>6.88</v>
      </c>
      <c r="AD760" t="s">
        <v>174</v>
      </c>
      <c r="AE760" t="s">
        <v>174</v>
      </c>
      <c r="AF760">
        <v>20.100000000000001</v>
      </c>
      <c r="AG760">
        <v>9.68</v>
      </c>
      <c r="AH760">
        <v>18.830000000000002</v>
      </c>
      <c r="AI760">
        <v>27.59</v>
      </c>
      <c r="AJ760" t="s">
        <v>174</v>
      </c>
      <c r="AK760">
        <v>0</v>
      </c>
      <c r="AL760">
        <v>12.96</v>
      </c>
      <c r="AM760" t="s">
        <v>174</v>
      </c>
      <c r="AN760">
        <v>20.16</v>
      </c>
      <c r="AO760" t="s">
        <v>174</v>
      </c>
      <c r="AP760">
        <v>16.670000000000002</v>
      </c>
      <c r="AQ760">
        <v>8.85</v>
      </c>
      <c r="AR760">
        <v>19.11</v>
      </c>
      <c r="AS760" t="s">
        <v>174</v>
      </c>
      <c r="AT760" t="s">
        <v>174</v>
      </c>
      <c r="AU760">
        <v>10</v>
      </c>
      <c r="AV760" t="s">
        <v>174</v>
      </c>
      <c r="AW760" t="s">
        <v>174</v>
      </c>
      <c r="AX760">
        <v>14.27</v>
      </c>
      <c r="AY760">
        <v>6.88</v>
      </c>
      <c r="AZ760">
        <v>9.93</v>
      </c>
      <c r="BA760">
        <v>18.46</v>
      </c>
      <c r="BB760" t="s">
        <v>174</v>
      </c>
      <c r="BC760" t="s">
        <v>174</v>
      </c>
      <c r="BD760">
        <v>9.41</v>
      </c>
      <c r="BE760">
        <v>11.68</v>
      </c>
      <c r="BF760" t="s">
        <v>174</v>
      </c>
      <c r="BG760">
        <v>5.89</v>
      </c>
      <c r="BH760">
        <v>21.69</v>
      </c>
      <c r="BI760">
        <v>0</v>
      </c>
      <c r="BJ760" t="s">
        <v>174</v>
      </c>
      <c r="BK760">
        <v>0</v>
      </c>
      <c r="BL760">
        <v>15.64</v>
      </c>
      <c r="BM760" t="s">
        <v>174</v>
      </c>
      <c r="BN760">
        <v>14.97</v>
      </c>
      <c r="BO760">
        <v>0</v>
      </c>
      <c r="BP760">
        <v>0</v>
      </c>
      <c r="BQ760">
        <v>0</v>
      </c>
      <c r="BR760" t="s">
        <v>174</v>
      </c>
      <c r="BS760">
        <v>29.87</v>
      </c>
      <c r="BT760" t="s">
        <v>174</v>
      </c>
      <c r="BU760">
        <v>32.799999999999997</v>
      </c>
      <c r="BV760" t="s">
        <v>174</v>
      </c>
      <c r="BW760">
        <v>0</v>
      </c>
      <c r="BX760" t="s">
        <v>174</v>
      </c>
      <c r="BY760" t="s">
        <v>174</v>
      </c>
      <c r="BZ760" t="s">
        <v>174</v>
      </c>
      <c r="CA760">
        <v>0</v>
      </c>
      <c r="CB760">
        <v>14.51</v>
      </c>
      <c r="CC760">
        <v>13.540000000000001</v>
      </c>
      <c r="CD760" t="s">
        <v>174</v>
      </c>
      <c r="CE760">
        <v>11.290000000000001</v>
      </c>
      <c r="CF760" t="s">
        <v>174</v>
      </c>
      <c r="CG760">
        <v>15.530000000000001</v>
      </c>
      <c r="CH760">
        <v>0</v>
      </c>
    </row>
    <row r="761" spans="1:86" x14ac:dyDescent="0.25">
      <c r="A761" t="s">
        <v>1</v>
      </c>
      <c r="B761" t="s">
        <v>119</v>
      </c>
      <c r="C761" t="s">
        <v>120</v>
      </c>
      <c r="D761" t="s">
        <v>135</v>
      </c>
      <c r="E761" t="s">
        <v>9</v>
      </c>
      <c r="F761" t="s">
        <v>122</v>
      </c>
      <c r="G761" t="s">
        <v>96</v>
      </c>
      <c r="H761">
        <v>0</v>
      </c>
      <c r="I761" t="s">
        <v>174</v>
      </c>
      <c r="J761">
        <v>73.260000000000005</v>
      </c>
      <c r="K761">
        <v>46.08</v>
      </c>
      <c r="L761" t="s">
        <v>174</v>
      </c>
      <c r="M761">
        <v>28.03</v>
      </c>
      <c r="N761" t="s">
        <v>174</v>
      </c>
      <c r="O761" t="s">
        <v>174</v>
      </c>
      <c r="P761">
        <v>18.559999999999999</v>
      </c>
      <c r="Q761">
        <v>21.56</v>
      </c>
      <c r="R761">
        <v>0</v>
      </c>
      <c r="S761">
        <v>26.62</v>
      </c>
      <c r="T761" t="s">
        <v>174</v>
      </c>
      <c r="U761">
        <v>42.84</v>
      </c>
      <c r="V761" t="s">
        <v>174</v>
      </c>
      <c r="W761" t="s">
        <v>174</v>
      </c>
      <c r="X761" t="s">
        <v>174</v>
      </c>
      <c r="Y761">
        <v>26.43</v>
      </c>
      <c r="Z761" t="s">
        <v>174</v>
      </c>
      <c r="AA761">
        <v>47.95</v>
      </c>
      <c r="AB761" t="s">
        <v>174</v>
      </c>
      <c r="AC761">
        <v>36.68</v>
      </c>
      <c r="AD761" t="s">
        <v>174</v>
      </c>
      <c r="AE761" t="s">
        <v>174</v>
      </c>
      <c r="AF761">
        <v>57.85</v>
      </c>
      <c r="AG761">
        <v>44.67</v>
      </c>
      <c r="AH761">
        <v>46</v>
      </c>
      <c r="AI761">
        <v>18.490000000000002</v>
      </c>
      <c r="AJ761" t="s">
        <v>174</v>
      </c>
      <c r="AK761" t="s">
        <v>174</v>
      </c>
      <c r="AL761">
        <v>16.98</v>
      </c>
      <c r="AM761" t="s">
        <v>174</v>
      </c>
      <c r="AN761">
        <v>32.799999999999997</v>
      </c>
      <c r="AO761" t="s">
        <v>174</v>
      </c>
      <c r="AP761">
        <v>28.39</v>
      </c>
      <c r="AQ761">
        <v>23.29</v>
      </c>
      <c r="AR761">
        <v>39.800000000000004</v>
      </c>
      <c r="AS761" t="s">
        <v>174</v>
      </c>
      <c r="AT761" t="s">
        <v>174</v>
      </c>
      <c r="AU761">
        <v>17.5</v>
      </c>
      <c r="AV761" t="s">
        <v>174</v>
      </c>
      <c r="AW761" t="s">
        <v>174</v>
      </c>
      <c r="AX761">
        <v>25.45</v>
      </c>
      <c r="AY761">
        <v>26.55</v>
      </c>
      <c r="AZ761">
        <v>54.72</v>
      </c>
      <c r="BA761">
        <v>76.41</v>
      </c>
      <c r="BB761" t="s">
        <v>174</v>
      </c>
      <c r="BC761" t="s">
        <v>174</v>
      </c>
      <c r="BD761">
        <v>29.82</v>
      </c>
      <c r="BE761">
        <v>36.480000000000004</v>
      </c>
      <c r="BF761" t="s">
        <v>174</v>
      </c>
      <c r="BG761">
        <v>35.57</v>
      </c>
      <c r="BH761">
        <v>53.34</v>
      </c>
      <c r="BI761" t="s">
        <v>174</v>
      </c>
      <c r="BJ761" t="s">
        <v>174</v>
      </c>
      <c r="BK761" t="s">
        <v>174</v>
      </c>
      <c r="BL761">
        <v>30.95</v>
      </c>
      <c r="BM761" t="s">
        <v>174</v>
      </c>
      <c r="BN761">
        <v>47.160000000000004</v>
      </c>
      <c r="BO761">
        <v>0</v>
      </c>
      <c r="BP761">
        <v>0</v>
      </c>
      <c r="BQ761">
        <v>41.02</v>
      </c>
      <c r="BR761" t="s">
        <v>174</v>
      </c>
      <c r="BS761">
        <v>22.400000000000002</v>
      </c>
      <c r="BT761">
        <v>0</v>
      </c>
      <c r="BU761">
        <v>32.89</v>
      </c>
      <c r="BV761" t="s">
        <v>174</v>
      </c>
      <c r="BW761">
        <v>0</v>
      </c>
      <c r="BX761" t="s">
        <v>174</v>
      </c>
      <c r="BY761" t="s">
        <v>174</v>
      </c>
      <c r="BZ761" t="s">
        <v>174</v>
      </c>
      <c r="CA761" t="s">
        <v>174</v>
      </c>
      <c r="CB761">
        <v>29.740000000000002</v>
      </c>
      <c r="CC761">
        <v>22.98</v>
      </c>
      <c r="CD761" t="s">
        <v>174</v>
      </c>
      <c r="CE761">
        <v>15.93</v>
      </c>
      <c r="CF761" t="s">
        <v>174</v>
      </c>
      <c r="CG761">
        <v>37.160000000000004</v>
      </c>
      <c r="CH761">
        <v>151.70000000000002</v>
      </c>
    </row>
    <row r="762" spans="1:86" x14ac:dyDescent="0.25">
      <c r="A762" t="s">
        <v>1</v>
      </c>
      <c r="B762" t="s">
        <v>119</v>
      </c>
      <c r="C762" t="s">
        <v>120</v>
      </c>
      <c r="D762" t="s">
        <v>135</v>
      </c>
      <c r="E762" t="s">
        <v>100</v>
      </c>
      <c r="F762" t="s">
        <v>122</v>
      </c>
      <c r="G762" t="s">
        <v>96</v>
      </c>
      <c r="H762">
        <v>0</v>
      </c>
      <c r="I762">
        <v>0</v>
      </c>
      <c r="J762">
        <v>59.15</v>
      </c>
      <c r="K762">
        <v>16.399999999999999</v>
      </c>
      <c r="L762" t="s">
        <v>174</v>
      </c>
      <c r="M762" t="s">
        <v>174</v>
      </c>
      <c r="N762" t="s">
        <v>174</v>
      </c>
      <c r="O762" t="s">
        <v>174</v>
      </c>
      <c r="P762">
        <v>16.16</v>
      </c>
      <c r="Q762">
        <v>13.73</v>
      </c>
      <c r="R762">
        <v>0</v>
      </c>
      <c r="S762" t="s">
        <v>174</v>
      </c>
      <c r="T762" t="s">
        <v>174</v>
      </c>
      <c r="U762">
        <v>17.12</v>
      </c>
      <c r="V762" t="s">
        <v>174</v>
      </c>
      <c r="W762">
        <v>0</v>
      </c>
      <c r="X762">
        <v>0</v>
      </c>
      <c r="Y762" t="s">
        <v>174</v>
      </c>
      <c r="Z762" t="s">
        <v>174</v>
      </c>
      <c r="AA762">
        <v>25.86</v>
      </c>
      <c r="AB762" t="s">
        <v>174</v>
      </c>
      <c r="AC762" t="s">
        <v>174</v>
      </c>
      <c r="AD762">
        <v>0</v>
      </c>
      <c r="AE762" t="s">
        <v>174</v>
      </c>
      <c r="AF762">
        <v>37.71</v>
      </c>
      <c r="AG762">
        <v>25.830000000000002</v>
      </c>
      <c r="AH762">
        <v>35.67</v>
      </c>
      <c r="AI762" t="s">
        <v>174</v>
      </c>
      <c r="AJ762" t="s">
        <v>174</v>
      </c>
      <c r="AK762" t="s">
        <v>174</v>
      </c>
      <c r="AL762" t="s">
        <v>174</v>
      </c>
      <c r="AM762" t="s">
        <v>174</v>
      </c>
      <c r="AN762">
        <v>19.600000000000001</v>
      </c>
      <c r="AO762" t="s">
        <v>174</v>
      </c>
      <c r="AP762" t="s">
        <v>174</v>
      </c>
      <c r="AQ762">
        <v>15.36</v>
      </c>
      <c r="AR762" t="s">
        <v>174</v>
      </c>
      <c r="AS762" t="s">
        <v>174</v>
      </c>
      <c r="AT762" t="s">
        <v>174</v>
      </c>
      <c r="AU762" t="s">
        <v>174</v>
      </c>
      <c r="AV762">
        <v>0</v>
      </c>
      <c r="AW762">
        <v>0</v>
      </c>
      <c r="AX762" t="s">
        <v>174</v>
      </c>
      <c r="AY762">
        <v>32.619999999999997</v>
      </c>
      <c r="AZ762">
        <v>18.03</v>
      </c>
      <c r="BA762">
        <v>35.17</v>
      </c>
      <c r="BB762" t="s">
        <v>174</v>
      </c>
      <c r="BC762" t="s">
        <v>174</v>
      </c>
      <c r="BD762">
        <v>22.73</v>
      </c>
      <c r="BE762">
        <v>18.190000000000001</v>
      </c>
      <c r="BF762">
        <v>56.15</v>
      </c>
      <c r="BG762" t="s">
        <v>174</v>
      </c>
      <c r="BH762">
        <v>31.740000000000002</v>
      </c>
      <c r="BI762">
        <v>0</v>
      </c>
      <c r="BJ762" t="s">
        <v>174</v>
      </c>
      <c r="BK762">
        <v>0</v>
      </c>
      <c r="BL762">
        <v>28.34</v>
      </c>
      <c r="BM762">
        <v>0</v>
      </c>
      <c r="BN762" t="s">
        <v>174</v>
      </c>
      <c r="BO762">
        <v>0</v>
      </c>
      <c r="BP762">
        <v>0</v>
      </c>
      <c r="BQ762" t="s">
        <v>174</v>
      </c>
      <c r="BR762" t="s">
        <v>174</v>
      </c>
      <c r="BS762" t="s">
        <v>174</v>
      </c>
      <c r="BT762">
        <v>0</v>
      </c>
      <c r="BU762" t="s">
        <v>174</v>
      </c>
      <c r="BV762" t="s">
        <v>174</v>
      </c>
      <c r="BW762">
        <v>0</v>
      </c>
      <c r="BX762" t="s">
        <v>174</v>
      </c>
      <c r="BY762" t="s">
        <v>174</v>
      </c>
      <c r="BZ762" t="s">
        <v>174</v>
      </c>
      <c r="CA762">
        <v>0</v>
      </c>
      <c r="CB762">
        <v>12.56</v>
      </c>
      <c r="CC762">
        <v>14.07</v>
      </c>
      <c r="CD762">
        <v>0</v>
      </c>
      <c r="CE762">
        <v>10</v>
      </c>
      <c r="CF762" t="s">
        <v>174</v>
      </c>
      <c r="CG762" t="s">
        <v>174</v>
      </c>
      <c r="CH762" t="s">
        <v>174</v>
      </c>
    </row>
    <row r="763" spans="1:86" x14ac:dyDescent="0.25">
      <c r="A763" t="s">
        <v>1</v>
      </c>
      <c r="B763" t="s">
        <v>119</v>
      </c>
      <c r="C763" t="s">
        <v>120</v>
      </c>
      <c r="D763" t="s">
        <v>135</v>
      </c>
      <c r="E763" t="s">
        <v>101</v>
      </c>
      <c r="F763" t="s">
        <v>122</v>
      </c>
      <c r="G763" t="s">
        <v>96</v>
      </c>
      <c r="H763" t="s">
        <v>174</v>
      </c>
      <c r="I763" t="s">
        <v>174</v>
      </c>
      <c r="J763">
        <v>124.95</v>
      </c>
      <c r="K763">
        <v>73.3</v>
      </c>
      <c r="L763">
        <v>0</v>
      </c>
      <c r="M763" t="s">
        <v>174</v>
      </c>
      <c r="N763" t="s">
        <v>174</v>
      </c>
      <c r="O763">
        <v>0</v>
      </c>
      <c r="P763" t="s">
        <v>174</v>
      </c>
      <c r="Q763" t="s">
        <v>174</v>
      </c>
      <c r="R763">
        <v>0</v>
      </c>
      <c r="S763">
        <v>0</v>
      </c>
      <c r="T763" t="s">
        <v>174</v>
      </c>
      <c r="U763">
        <v>66.47</v>
      </c>
      <c r="V763" t="s">
        <v>174</v>
      </c>
      <c r="W763">
        <v>0</v>
      </c>
      <c r="X763">
        <v>0</v>
      </c>
      <c r="Y763">
        <v>63.95</v>
      </c>
      <c r="Z763" t="s">
        <v>174</v>
      </c>
      <c r="AA763">
        <v>75.2</v>
      </c>
      <c r="AB763" t="s">
        <v>174</v>
      </c>
      <c r="AC763">
        <v>45.71</v>
      </c>
      <c r="AD763">
        <v>0</v>
      </c>
      <c r="AE763">
        <v>0</v>
      </c>
      <c r="AF763">
        <v>125.13000000000001</v>
      </c>
      <c r="AG763">
        <v>52.77</v>
      </c>
      <c r="AH763">
        <v>59.65</v>
      </c>
      <c r="AI763" t="s">
        <v>174</v>
      </c>
      <c r="AJ763">
        <v>0</v>
      </c>
      <c r="AK763">
        <v>0</v>
      </c>
      <c r="AL763" t="s">
        <v>174</v>
      </c>
      <c r="AM763">
        <v>0</v>
      </c>
      <c r="AN763">
        <v>37.58</v>
      </c>
      <c r="AO763">
        <v>0</v>
      </c>
      <c r="AP763">
        <v>61.47</v>
      </c>
      <c r="AQ763">
        <v>53.84</v>
      </c>
      <c r="AR763" t="s">
        <v>174</v>
      </c>
      <c r="AS763" t="s">
        <v>174</v>
      </c>
      <c r="AT763">
        <v>0</v>
      </c>
      <c r="AU763" t="s">
        <v>174</v>
      </c>
      <c r="AV763" t="s">
        <v>174</v>
      </c>
      <c r="AW763" t="s">
        <v>174</v>
      </c>
      <c r="AX763" t="s">
        <v>174</v>
      </c>
      <c r="AY763" t="s">
        <v>174</v>
      </c>
      <c r="AZ763" t="s">
        <v>174</v>
      </c>
      <c r="BA763" t="s">
        <v>174</v>
      </c>
      <c r="BB763" t="s">
        <v>174</v>
      </c>
      <c r="BC763" t="s">
        <v>174</v>
      </c>
      <c r="BD763">
        <v>36.29</v>
      </c>
      <c r="BE763">
        <v>79.23</v>
      </c>
      <c r="BF763" t="s">
        <v>174</v>
      </c>
      <c r="BG763">
        <v>42.1</v>
      </c>
      <c r="BH763">
        <v>135.4</v>
      </c>
      <c r="BI763">
        <v>0</v>
      </c>
      <c r="BJ763" t="s">
        <v>174</v>
      </c>
      <c r="BK763">
        <v>0</v>
      </c>
      <c r="BL763" t="s">
        <v>174</v>
      </c>
      <c r="BM763" t="s">
        <v>174</v>
      </c>
      <c r="BN763">
        <v>160.9</v>
      </c>
      <c r="BO763">
        <v>0</v>
      </c>
      <c r="BP763">
        <v>0</v>
      </c>
      <c r="BQ763">
        <v>0</v>
      </c>
      <c r="BR763" t="s">
        <v>174</v>
      </c>
      <c r="BS763">
        <v>56.17</v>
      </c>
      <c r="BT763">
        <v>0</v>
      </c>
      <c r="BU763">
        <v>0</v>
      </c>
      <c r="BV763" t="s">
        <v>174</v>
      </c>
      <c r="BW763">
        <v>0</v>
      </c>
      <c r="BX763" t="s">
        <v>174</v>
      </c>
      <c r="BY763" t="s">
        <v>174</v>
      </c>
      <c r="BZ763" t="s">
        <v>174</v>
      </c>
      <c r="CA763">
        <v>0</v>
      </c>
      <c r="CB763" t="s">
        <v>174</v>
      </c>
      <c r="CC763">
        <v>46.95</v>
      </c>
      <c r="CD763" t="s">
        <v>174</v>
      </c>
      <c r="CE763" t="s">
        <v>174</v>
      </c>
      <c r="CF763" t="s">
        <v>174</v>
      </c>
      <c r="CG763">
        <v>83</v>
      </c>
      <c r="CH763">
        <v>0</v>
      </c>
    </row>
    <row r="764" spans="1:86" x14ac:dyDescent="0.25">
      <c r="A764" t="s">
        <v>1</v>
      </c>
      <c r="B764" t="s">
        <v>119</v>
      </c>
      <c r="C764" t="s">
        <v>120</v>
      </c>
      <c r="D764" t="s">
        <v>135</v>
      </c>
      <c r="E764" t="s">
        <v>102</v>
      </c>
      <c r="F764" t="s">
        <v>122</v>
      </c>
      <c r="G764" t="s">
        <v>96</v>
      </c>
      <c r="H764">
        <v>0</v>
      </c>
      <c r="I764" t="s">
        <v>174</v>
      </c>
      <c r="J764">
        <v>65.28</v>
      </c>
      <c r="K764">
        <v>39.380000000000003</v>
      </c>
      <c r="L764">
        <v>0</v>
      </c>
      <c r="M764">
        <v>0</v>
      </c>
      <c r="N764" t="s">
        <v>174</v>
      </c>
      <c r="O764" t="s">
        <v>174</v>
      </c>
      <c r="P764">
        <v>23.990000000000002</v>
      </c>
      <c r="Q764">
        <v>17.490000000000002</v>
      </c>
      <c r="R764">
        <v>0</v>
      </c>
      <c r="S764">
        <v>0</v>
      </c>
      <c r="T764" t="s">
        <v>174</v>
      </c>
      <c r="U764">
        <v>27.01</v>
      </c>
      <c r="V764">
        <v>0</v>
      </c>
      <c r="W764">
        <v>0</v>
      </c>
      <c r="X764" t="s">
        <v>174</v>
      </c>
      <c r="Y764">
        <v>22.67</v>
      </c>
      <c r="Z764">
        <v>0</v>
      </c>
      <c r="AA764">
        <v>55.27</v>
      </c>
      <c r="AB764" t="s">
        <v>174</v>
      </c>
      <c r="AC764">
        <v>28.990000000000002</v>
      </c>
      <c r="AD764" t="s">
        <v>174</v>
      </c>
      <c r="AE764" t="s">
        <v>174</v>
      </c>
      <c r="AF764">
        <v>55.64</v>
      </c>
      <c r="AG764" t="s">
        <v>174</v>
      </c>
      <c r="AH764">
        <v>34.82</v>
      </c>
      <c r="AI764" t="s">
        <v>174</v>
      </c>
      <c r="AJ764" t="s">
        <v>174</v>
      </c>
      <c r="AK764">
        <v>0</v>
      </c>
      <c r="AL764" t="s">
        <v>174</v>
      </c>
      <c r="AM764" t="s">
        <v>174</v>
      </c>
      <c r="AN764">
        <v>20.71</v>
      </c>
      <c r="AO764">
        <v>0</v>
      </c>
      <c r="AP764" t="s">
        <v>174</v>
      </c>
      <c r="AQ764" t="s">
        <v>174</v>
      </c>
      <c r="AR764" t="s">
        <v>174</v>
      </c>
      <c r="AS764">
        <v>0</v>
      </c>
      <c r="AT764" t="s">
        <v>174</v>
      </c>
      <c r="AU764" t="s">
        <v>174</v>
      </c>
      <c r="AV764">
        <v>0</v>
      </c>
      <c r="AW764" t="s">
        <v>174</v>
      </c>
      <c r="AX764">
        <v>36.270000000000003</v>
      </c>
      <c r="AY764">
        <v>20.88</v>
      </c>
      <c r="AZ764">
        <v>44.25</v>
      </c>
      <c r="BA764" t="s">
        <v>174</v>
      </c>
      <c r="BB764">
        <v>0</v>
      </c>
      <c r="BC764" t="s">
        <v>174</v>
      </c>
      <c r="BD764">
        <v>26.89</v>
      </c>
      <c r="BE764">
        <v>39.22</v>
      </c>
      <c r="BF764">
        <v>0</v>
      </c>
      <c r="BG764">
        <v>26.14</v>
      </c>
      <c r="BH764">
        <v>66.760000000000005</v>
      </c>
      <c r="BI764" t="s">
        <v>174</v>
      </c>
      <c r="BJ764" t="s">
        <v>174</v>
      </c>
      <c r="BK764">
        <v>0</v>
      </c>
      <c r="BL764" t="s">
        <v>174</v>
      </c>
      <c r="BM764" t="s">
        <v>174</v>
      </c>
      <c r="BN764" t="s">
        <v>174</v>
      </c>
      <c r="BO764">
        <v>0</v>
      </c>
      <c r="BP764">
        <v>0</v>
      </c>
      <c r="BQ764" t="s">
        <v>174</v>
      </c>
      <c r="BR764">
        <v>0</v>
      </c>
      <c r="BS764">
        <v>29.72</v>
      </c>
      <c r="BT764">
        <v>0</v>
      </c>
      <c r="BU764">
        <v>0</v>
      </c>
      <c r="BV764">
        <v>0</v>
      </c>
      <c r="BW764">
        <v>0</v>
      </c>
      <c r="BX764">
        <v>178.25</v>
      </c>
      <c r="BY764">
        <v>0</v>
      </c>
      <c r="BZ764" t="s">
        <v>174</v>
      </c>
      <c r="CA764">
        <v>0</v>
      </c>
      <c r="CB764">
        <v>24.060000000000002</v>
      </c>
      <c r="CC764">
        <v>13.69</v>
      </c>
      <c r="CD764">
        <v>0</v>
      </c>
      <c r="CE764" t="s">
        <v>174</v>
      </c>
      <c r="CF764" t="s">
        <v>174</v>
      </c>
      <c r="CG764">
        <v>51.53</v>
      </c>
      <c r="CH764">
        <v>0</v>
      </c>
    </row>
    <row r="765" spans="1:86" x14ac:dyDescent="0.25">
      <c r="A765" t="s">
        <v>1</v>
      </c>
      <c r="B765" t="s">
        <v>119</v>
      </c>
      <c r="C765" t="s">
        <v>120</v>
      </c>
      <c r="D765" t="s">
        <v>135</v>
      </c>
      <c r="E765" t="s">
        <v>103</v>
      </c>
      <c r="F765" t="s">
        <v>122</v>
      </c>
      <c r="G765" t="s">
        <v>96</v>
      </c>
      <c r="H765">
        <v>0</v>
      </c>
      <c r="I765">
        <v>0</v>
      </c>
      <c r="J765" t="s">
        <v>174</v>
      </c>
      <c r="K765">
        <v>49.75</v>
      </c>
      <c r="L765">
        <v>145.01</v>
      </c>
      <c r="M765" t="s">
        <v>174</v>
      </c>
      <c r="N765" t="s">
        <v>174</v>
      </c>
      <c r="O765">
        <v>0</v>
      </c>
      <c r="P765" t="s">
        <v>174</v>
      </c>
      <c r="Q765">
        <v>21.75</v>
      </c>
      <c r="R765">
        <v>0</v>
      </c>
      <c r="S765" t="s">
        <v>174</v>
      </c>
      <c r="T765" t="s">
        <v>174</v>
      </c>
      <c r="U765">
        <v>34.49</v>
      </c>
      <c r="V765">
        <v>0</v>
      </c>
      <c r="W765">
        <v>0</v>
      </c>
      <c r="X765">
        <v>0</v>
      </c>
      <c r="Y765">
        <v>20.91</v>
      </c>
      <c r="Z765" t="s">
        <v>174</v>
      </c>
      <c r="AA765">
        <v>78.05</v>
      </c>
      <c r="AB765" t="s">
        <v>174</v>
      </c>
      <c r="AC765">
        <v>23.650000000000002</v>
      </c>
      <c r="AD765">
        <v>0</v>
      </c>
      <c r="AE765">
        <v>0</v>
      </c>
      <c r="AF765">
        <v>67.97</v>
      </c>
      <c r="AG765">
        <v>46.07</v>
      </c>
      <c r="AH765">
        <v>40.230000000000004</v>
      </c>
      <c r="AI765" t="s">
        <v>174</v>
      </c>
      <c r="AJ765" t="s">
        <v>174</v>
      </c>
      <c r="AK765">
        <v>0</v>
      </c>
      <c r="AL765" t="s">
        <v>174</v>
      </c>
      <c r="AM765" t="s">
        <v>174</v>
      </c>
      <c r="AN765">
        <v>24.63</v>
      </c>
      <c r="AO765">
        <v>0</v>
      </c>
      <c r="AP765">
        <v>38.380000000000003</v>
      </c>
      <c r="AQ765">
        <v>23.14</v>
      </c>
      <c r="AR765" t="s">
        <v>174</v>
      </c>
      <c r="AS765">
        <v>0</v>
      </c>
      <c r="AT765" t="s">
        <v>174</v>
      </c>
      <c r="AU765" t="s">
        <v>174</v>
      </c>
      <c r="AV765" t="s">
        <v>174</v>
      </c>
      <c r="AW765">
        <v>0</v>
      </c>
      <c r="AX765">
        <v>30.900000000000002</v>
      </c>
      <c r="AY765" t="s">
        <v>174</v>
      </c>
      <c r="AZ765">
        <v>25.43</v>
      </c>
      <c r="BA765">
        <v>79.78</v>
      </c>
      <c r="BB765" t="s">
        <v>174</v>
      </c>
      <c r="BC765" t="s">
        <v>174</v>
      </c>
      <c r="BD765">
        <v>24.28</v>
      </c>
      <c r="BE765" t="s">
        <v>174</v>
      </c>
      <c r="BF765">
        <v>0</v>
      </c>
      <c r="BG765">
        <v>26.23</v>
      </c>
      <c r="BH765">
        <v>58.57</v>
      </c>
      <c r="BI765">
        <v>0</v>
      </c>
      <c r="BJ765" t="s">
        <v>174</v>
      </c>
      <c r="BK765" t="s">
        <v>174</v>
      </c>
      <c r="BL765">
        <v>0</v>
      </c>
      <c r="BM765" t="s">
        <v>174</v>
      </c>
      <c r="BN765">
        <v>36.86</v>
      </c>
      <c r="BO765">
        <v>0</v>
      </c>
      <c r="BP765">
        <v>0</v>
      </c>
      <c r="BQ765" t="s">
        <v>174</v>
      </c>
      <c r="BR765" t="s">
        <v>174</v>
      </c>
      <c r="BS765" t="s">
        <v>174</v>
      </c>
      <c r="BT765">
        <v>0</v>
      </c>
      <c r="BU765" t="s">
        <v>174</v>
      </c>
      <c r="BV765">
        <v>0</v>
      </c>
      <c r="BW765">
        <v>0</v>
      </c>
      <c r="BX765" t="s">
        <v>174</v>
      </c>
      <c r="BY765" t="s">
        <v>174</v>
      </c>
      <c r="BZ765">
        <v>99.070000000000007</v>
      </c>
      <c r="CA765">
        <v>0</v>
      </c>
      <c r="CB765">
        <v>44.2</v>
      </c>
      <c r="CC765">
        <v>26.18</v>
      </c>
      <c r="CD765" t="s">
        <v>174</v>
      </c>
      <c r="CE765">
        <v>29.16</v>
      </c>
      <c r="CF765">
        <v>60.9</v>
      </c>
      <c r="CG765">
        <v>43.84</v>
      </c>
      <c r="CH765">
        <v>0</v>
      </c>
    </row>
    <row r="766" spans="1:86" x14ac:dyDescent="0.25">
      <c r="A766" t="s">
        <v>1</v>
      </c>
      <c r="B766" t="s">
        <v>119</v>
      </c>
      <c r="C766" t="s">
        <v>120</v>
      </c>
      <c r="D766" t="s">
        <v>135</v>
      </c>
      <c r="E766" t="s">
        <v>104</v>
      </c>
      <c r="F766" t="s">
        <v>122</v>
      </c>
      <c r="G766" t="s">
        <v>96</v>
      </c>
      <c r="H766">
        <v>0</v>
      </c>
      <c r="I766" t="s">
        <v>174</v>
      </c>
      <c r="J766">
        <v>85.29</v>
      </c>
      <c r="K766" t="s">
        <v>174</v>
      </c>
      <c r="L766">
        <v>0</v>
      </c>
      <c r="M766">
        <v>77.180000000000007</v>
      </c>
      <c r="N766" t="s">
        <v>174</v>
      </c>
      <c r="O766" t="s">
        <v>174</v>
      </c>
      <c r="P766" t="s">
        <v>174</v>
      </c>
      <c r="Q766">
        <v>19.32</v>
      </c>
      <c r="R766">
        <v>0</v>
      </c>
      <c r="S766">
        <v>98.95</v>
      </c>
      <c r="T766" t="s">
        <v>174</v>
      </c>
      <c r="U766">
        <v>44.160000000000004</v>
      </c>
      <c r="V766" t="s">
        <v>174</v>
      </c>
      <c r="W766">
        <v>0</v>
      </c>
      <c r="X766" t="s">
        <v>174</v>
      </c>
      <c r="Y766">
        <v>25.3</v>
      </c>
      <c r="Z766" t="s">
        <v>174</v>
      </c>
      <c r="AA766">
        <v>46.77</v>
      </c>
      <c r="AB766">
        <v>0</v>
      </c>
      <c r="AC766">
        <v>35.630000000000003</v>
      </c>
      <c r="AD766" t="s">
        <v>174</v>
      </c>
      <c r="AE766">
        <v>0</v>
      </c>
      <c r="AF766" t="s">
        <v>174</v>
      </c>
      <c r="AG766">
        <v>37.69</v>
      </c>
      <c r="AH766">
        <v>53.09</v>
      </c>
      <c r="AI766" t="s">
        <v>174</v>
      </c>
      <c r="AJ766">
        <v>0</v>
      </c>
      <c r="AK766">
        <v>0</v>
      </c>
      <c r="AL766" t="s">
        <v>174</v>
      </c>
      <c r="AM766" t="s">
        <v>174</v>
      </c>
      <c r="AN766">
        <v>55.33</v>
      </c>
      <c r="AO766" t="s">
        <v>174</v>
      </c>
      <c r="AP766">
        <v>44.92</v>
      </c>
      <c r="AQ766">
        <v>0</v>
      </c>
      <c r="AR766">
        <v>51.33</v>
      </c>
      <c r="AS766" t="s">
        <v>174</v>
      </c>
      <c r="AT766">
        <v>0</v>
      </c>
      <c r="AU766" t="s">
        <v>174</v>
      </c>
      <c r="AV766">
        <v>0</v>
      </c>
      <c r="AW766" t="s">
        <v>174</v>
      </c>
      <c r="AX766" t="s">
        <v>174</v>
      </c>
      <c r="AY766" t="s">
        <v>174</v>
      </c>
      <c r="AZ766">
        <v>69.41</v>
      </c>
      <c r="BA766">
        <v>99.070000000000007</v>
      </c>
      <c r="BB766" t="s">
        <v>174</v>
      </c>
      <c r="BC766">
        <v>0</v>
      </c>
      <c r="BD766" t="s">
        <v>174</v>
      </c>
      <c r="BE766" t="s">
        <v>174</v>
      </c>
      <c r="BF766" t="s">
        <v>174</v>
      </c>
      <c r="BG766">
        <v>30.01</v>
      </c>
      <c r="BH766">
        <v>41.29</v>
      </c>
      <c r="BI766" t="s">
        <v>174</v>
      </c>
      <c r="BJ766" t="s">
        <v>174</v>
      </c>
      <c r="BK766">
        <v>0</v>
      </c>
      <c r="BL766" t="s">
        <v>174</v>
      </c>
      <c r="BM766">
        <v>0</v>
      </c>
      <c r="BN766" t="s">
        <v>174</v>
      </c>
      <c r="BO766">
        <v>0</v>
      </c>
      <c r="BP766">
        <v>0</v>
      </c>
      <c r="BQ766" t="s">
        <v>174</v>
      </c>
      <c r="BR766" t="s">
        <v>174</v>
      </c>
      <c r="BS766">
        <v>39.04</v>
      </c>
      <c r="BT766">
        <v>0</v>
      </c>
      <c r="BU766" t="s">
        <v>174</v>
      </c>
      <c r="BV766">
        <v>0</v>
      </c>
      <c r="BW766">
        <v>0</v>
      </c>
      <c r="BX766">
        <v>0</v>
      </c>
      <c r="BY766" t="s">
        <v>174</v>
      </c>
      <c r="BZ766" t="s">
        <v>174</v>
      </c>
      <c r="CA766">
        <v>0</v>
      </c>
      <c r="CB766">
        <v>27.39</v>
      </c>
      <c r="CC766">
        <v>23.84</v>
      </c>
      <c r="CD766" t="s">
        <v>174</v>
      </c>
      <c r="CE766" t="s">
        <v>174</v>
      </c>
      <c r="CF766">
        <v>0</v>
      </c>
      <c r="CG766">
        <v>27.01</v>
      </c>
      <c r="CH766" t="s">
        <v>174</v>
      </c>
    </row>
    <row r="767" spans="1:86" x14ac:dyDescent="0.25">
      <c r="A767" t="s">
        <v>1</v>
      </c>
      <c r="B767" t="s">
        <v>119</v>
      </c>
      <c r="C767" t="s">
        <v>120</v>
      </c>
      <c r="D767" t="s">
        <v>135</v>
      </c>
      <c r="E767" t="s">
        <v>105</v>
      </c>
      <c r="F767" t="s">
        <v>122</v>
      </c>
      <c r="G767" t="s">
        <v>96</v>
      </c>
      <c r="H767">
        <v>0</v>
      </c>
      <c r="I767">
        <v>0</v>
      </c>
      <c r="J767" t="s">
        <v>174</v>
      </c>
      <c r="K767">
        <v>67.13</v>
      </c>
      <c r="L767" t="s">
        <v>174</v>
      </c>
      <c r="M767">
        <v>0</v>
      </c>
      <c r="N767">
        <v>0</v>
      </c>
      <c r="O767" t="s">
        <v>174</v>
      </c>
      <c r="P767" t="s">
        <v>174</v>
      </c>
      <c r="Q767" t="s">
        <v>174</v>
      </c>
      <c r="R767">
        <v>0</v>
      </c>
      <c r="S767">
        <v>0</v>
      </c>
      <c r="T767" t="s">
        <v>174</v>
      </c>
      <c r="U767" t="s">
        <v>174</v>
      </c>
      <c r="V767">
        <v>0</v>
      </c>
      <c r="W767">
        <v>0</v>
      </c>
      <c r="X767">
        <v>0</v>
      </c>
      <c r="Y767" t="s">
        <v>174</v>
      </c>
      <c r="Z767">
        <v>0</v>
      </c>
      <c r="AA767" t="s">
        <v>174</v>
      </c>
      <c r="AB767">
        <v>0</v>
      </c>
      <c r="AC767" t="s">
        <v>174</v>
      </c>
      <c r="AD767" t="s">
        <v>174</v>
      </c>
      <c r="AE767">
        <v>0</v>
      </c>
      <c r="AF767" t="s">
        <v>174</v>
      </c>
      <c r="AG767" t="s">
        <v>174</v>
      </c>
      <c r="AH767" t="s">
        <v>174</v>
      </c>
      <c r="AI767" t="s">
        <v>174</v>
      </c>
      <c r="AJ767">
        <v>0</v>
      </c>
      <c r="AK767">
        <v>0</v>
      </c>
      <c r="AL767">
        <v>0</v>
      </c>
      <c r="AM767">
        <v>0</v>
      </c>
      <c r="AN767" t="s">
        <v>174</v>
      </c>
      <c r="AO767" t="s">
        <v>174</v>
      </c>
      <c r="AP767" t="s">
        <v>174</v>
      </c>
      <c r="AQ767" t="s">
        <v>174</v>
      </c>
      <c r="AR767">
        <v>0</v>
      </c>
      <c r="AS767">
        <v>0</v>
      </c>
      <c r="AT767" t="s">
        <v>174</v>
      </c>
      <c r="AU767" t="s">
        <v>174</v>
      </c>
      <c r="AV767">
        <v>0</v>
      </c>
      <c r="AW767" t="s">
        <v>174</v>
      </c>
      <c r="AX767" t="s">
        <v>174</v>
      </c>
      <c r="AY767">
        <v>0</v>
      </c>
      <c r="AZ767">
        <v>39.03</v>
      </c>
      <c r="BA767" t="s">
        <v>174</v>
      </c>
      <c r="BB767">
        <v>0</v>
      </c>
      <c r="BC767" t="s">
        <v>174</v>
      </c>
      <c r="BD767" t="s">
        <v>174</v>
      </c>
      <c r="BE767" t="s">
        <v>174</v>
      </c>
      <c r="BF767">
        <v>0</v>
      </c>
      <c r="BG767" t="s">
        <v>174</v>
      </c>
      <c r="BH767" t="s">
        <v>174</v>
      </c>
      <c r="BI767">
        <v>0</v>
      </c>
      <c r="BJ767" t="s">
        <v>174</v>
      </c>
      <c r="BK767" t="s">
        <v>174</v>
      </c>
      <c r="BL767" t="s">
        <v>174</v>
      </c>
      <c r="BM767">
        <v>0</v>
      </c>
      <c r="BN767">
        <v>45.76</v>
      </c>
      <c r="BO767">
        <v>0</v>
      </c>
      <c r="BP767">
        <v>0</v>
      </c>
      <c r="BQ767">
        <v>0</v>
      </c>
      <c r="BR767">
        <v>0</v>
      </c>
      <c r="BS767" t="s">
        <v>174</v>
      </c>
      <c r="BT767" t="s">
        <v>174</v>
      </c>
      <c r="BU767" t="s">
        <v>174</v>
      </c>
      <c r="BV767" t="s">
        <v>174</v>
      </c>
      <c r="BW767">
        <v>0</v>
      </c>
      <c r="BX767" t="s">
        <v>174</v>
      </c>
      <c r="BY767">
        <v>0</v>
      </c>
      <c r="BZ767">
        <v>0</v>
      </c>
      <c r="CA767">
        <v>0</v>
      </c>
      <c r="CB767" t="s">
        <v>174</v>
      </c>
      <c r="CC767" t="s">
        <v>174</v>
      </c>
      <c r="CD767" t="s">
        <v>174</v>
      </c>
      <c r="CE767" t="s">
        <v>174</v>
      </c>
      <c r="CF767" t="s">
        <v>174</v>
      </c>
      <c r="CG767" t="s">
        <v>174</v>
      </c>
      <c r="CH767" t="s">
        <v>174</v>
      </c>
    </row>
    <row r="768" spans="1:86" x14ac:dyDescent="0.25">
      <c r="A768" t="s">
        <v>1</v>
      </c>
      <c r="B768" t="s">
        <v>119</v>
      </c>
      <c r="C768" t="s">
        <v>120</v>
      </c>
      <c r="D768" t="s">
        <v>135</v>
      </c>
      <c r="E768" t="s">
        <v>95</v>
      </c>
      <c r="F768" t="s">
        <v>122</v>
      </c>
      <c r="G768" t="s">
        <v>96</v>
      </c>
      <c r="H768">
        <v>0</v>
      </c>
      <c r="I768">
        <v>0</v>
      </c>
      <c r="J768">
        <v>0</v>
      </c>
      <c r="K768" t="s">
        <v>174</v>
      </c>
      <c r="L768" t="s">
        <v>174</v>
      </c>
      <c r="M768" t="s">
        <v>174</v>
      </c>
      <c r="N768" t="s">
        <v>174</v>
      </c>
      <c r="O768">
        <v>0</v>
      </c>
      <c r="P768" t="s">
        <v>174</v>
      </c>
      <c r="Q768">
        <v>0</v>
      </c>
      <c r="R768" t="s">
        <v>174</v>
      </c>
      <c r="S768">
        <v>0</v>
      </c>
      <c r="T768" t="s">
        <v>174</v>
      </c>
      <c r="U768" t="s">
        <v>174</v>
      </c>
      <c r="V768">
        <v>0</v>
      </c>
      <c r="W768" t="s">
        <v>174</v>
      </c>
      <c r="X768">
        <v>0</v>
      </c>
      <c r="Y768">
        <v>23.23</v>
      </c>
      <c r="Z768">
        <v>0</v>
      </c>
      <c r="AA768" t="s">
        <v>174</v>
      </c>
      <c r="AB768">
        <v>0</v>
      </c>
      <c r="AC768" t="s">
        <v>174</v>
      </c>
      <c r="AD768">
        <v>0</v>
      </c>
      <c r="AE768">
        <v>0</v>
      </c>
      <c r="AF768" t="s">
        <v>174</v>
      </c>
      <c r="AG768" t="s">
        <v>174</v>
      </c>
      <c r="AH768" t="s">
        <v>174</v>
      </c>
      <c r="AI768" t="s">
        <v>174</v>
      </c>
      <c r="AJ768">
        <v>0</v>
      </c>
      <c r="AK768" t="s">
        <v>174</v>
      </c>
      <c r="AL768" t="s">
        <v>174</v>
      </c>
      <c r="AM768" t="s">
        <v>174</v>
      </c>
      <c r="AN768" t="s">
        <v>174</v>
      </c>
      <c r="AO768">
        <v>0</v>
      </c>
      <c r="AP768" t="s">
        <v>174</v>
      </c>
      <c r="AQ768" t="s">
        <v>174</v>
      </c>
      <c r="AR768" t="s">
        <v>174</v>
      </c>
      <c r="AS768">
        <v>0</v>
      </c>
      <c r="AT768" t="s">
        <v>174</v>
      </c>
      <c r="AU768" t="s">
        <v>174</v>
      </c>
      <c r="AV768">
        <v>0</v>
      </c>
      <c r="AW768">
        <v>0</v>
      </c>
      <c r="AX768" t="s">
        <v>174</v>
      </c>
      <c r="AY768">
        <v>0</v>
      </c>
      <c r="AZ768" t="s">
        <v>174</v>
      </c>
      <c r="BA768" t="s">
        <v>174</v>
      </c>
      <c r="BB768">
        <v>0</v>
      </c>
      <c r="BC768" t="s">
        <v>174</v>
      </c>
      <c r="BD768" t="s">
        <v>174</v>
      </c>
      <c r="BE768" t="s">
        <v>174</v>
      </c>
      <c r="BF768">
        <v>0</v>
      </c>
      <c r="BG768" t="s">
        <v>174</v>
      </c>
      <c r="BH768" t="s">
        <v>174</v>
      </c>
      <c r="BI768" t="s">
        <v>174</v>
      </c>
      <c r="BJ768">
        <v>0</v>
      </c>
      <c r="BK768">
        <v>0</v>
      </c>
      <c r="BL768" t="s">
        <v>174</v>
      </c>
      <c r="BM768">
        <v>0</v>
      </c>
      <c r="BN768" t="s">
        <v>174</v>
      </c>
      <c r="BO768">
        <v>0</v>
      </c>
      <c r="BP768">
        <v>0</v>
      </c>
      <c r="BQ768">
        <v>0</v>
      </c>
      <c r="BR768">
        <v>0</v>
      </c>
      <c r="BS768" t="s">
        <v>174</v>
      </c>
      <c r="BT768">
        <v>0</v>
      </c>
      <c r="BU768" t="s">
        <v>174</v>
      </c>
      <c r="BV768" t="s">
        <v>174</v>
      </c>
      <c r="BW768">
        <v>0</v>
      </c>
      <c r="BX768">
        <v>0</v>
      </c>
      <c r="BY768" t="s">
        <v>174</v>
      </c>
      <c r="BZ768" t="s">
        <v>174</v>
      </c>
      <c r="CA768" t="s">
        <v>174</v>
      </c>
      <c r="CB768" t="s">
        <v>174</v>
      </c>
      <c r="CC768" t="s">
        <v>174</v>
      </c>
      <c r="CD768">
        <v>0</v>
      </c>
      <c r="CE768" t="s">
        <v>174</v>
      </c>
      <c r="CF768" t="s">
        <v>174</v>
      </c>
      <c r="CG768">
        <v>0</v>
      </c>
      <c r="CH768">
        <v>0</v>
      </c>
    </row>
    <row r="769" spans="1:86" x14ac:dyDescent="0.25">
      <c r="A769" t="s">
        <v>1</v>
      </c>
      <c r="B769" t="s">
        <v>119</v>
      </c>
      <c r="C769" t="s">
        <v>120</v>
      </c>
      <c r="D769" t="s">
        <v>136</v>
      </c>
      <c r="E769" t="s">
        <v>94</v>
      </c>
      <c r="F769" t="s">
        <v>122</v>
      </c>
      <c r="G769" t="s">
        <v>96</v>
      </c>
      <c r="H769" t="s">
        <v>174</v>
      </c>
      <c r="I769" t="s">
        <v>174</v>
      </c>
      <c r="J769">
        <v>36.450000000000003</v>
      </c>
      <c r="K769">
        <v>15.030000000000001</v>
      </c>
      <c r="L769">
        <v>27.7</v>
      </c>
      <c r="M769">
        <v>23.080000000000002</v>
      </c>
      <c r="N769">
        <v>25.68</v>
      </c>
      <c r="O769">
        <v>57.47</v>
      </c>
      <c r="P769">
        <v>14.86</v>
      </c>
      <c r="Q769">
        <v>15.83</v>
      </c>
      <c r="R769" t="s">
        <v>174</v>
      </c>
      <c r="S769">
        <v>13.39</v>
      </c>
      <c r="T769">
        <v>32.46</v>
      </c>
      <c r="U769">
        <v>24.63</v>
      </c>
      <c r="V769">
        <v>46.5</v>
      </c>
      <c r="W769" t="s">
        <v>174</v>
      </c>
      <c r="X769" t="s">
        <v>174</v>
      </c>
      <c r="Y769">
        <v>12.5</v>
      </c>
      <c r="Z769">
        <v>42.44</v>
      </c>
      <c r="AA769">
        <v>54.370000000000005</v>
      </c>
      <c r="AB769">
        <v>56.910000000000004</v>
      </c>
      <c r="AC769">
        <v>19.12</v>
      </c>
      <c r="AD769" t="s">
        <v>174</v>
      </c>
      <c r="AE769">
        <v>23.43</v>
      </c>
      <c r="AF769">
        <v>33.75</v>
      </c>
      <c r="AG769">
        <v>19.13</v>
      </c>
      <c r="AH769">
        <v>28.830000000000002</v>
      </c>
      <c r="AI769">
        <v>35.630000000000003</v>
      </c>
      <c r="AJ769" t="s">
        <v>174</v>
      </c>
      <c r="AK769" t="s">
        <v>174</v>
      </c>
      <c r="AL769">
        <v>11.99</v>
      </c>
      <c r="AM769">
        <v>86.05</v>
      </c>
      <c r="AN769">
        <v>14.57</v>
      </c>
      <c r="AO769" t="s">
        <v>174</v>
      </c>
      <c r="AP769">
        <v>21.09</v>
      </c>
      <c r="AQ769">
        <v>21.37</v>
      </c>
      <c r="AR769">
        <v>35.090000000000003</v>
      </c>
      <c r="AS769" t="s">
        <v>174</v>
      </c>
      <c r="AT769">
        <v>15.07</v>
      </c>
      <c r="AU769">
        <v>9.08</v>
      </c>
      <c r="AV769" t="s">
        <v>174</v>
      </c>
      <c r="AW769">
        <v>22.3</v>
      </c>
      <c r="AX769">
        <v>27.37</v>
      </c>
      <c r="AY769">
        <v>14.43</v>
      </c>
      <c r="AZ769">
        <v>20.69</v>
      </c>
      <c r="BA769">
        <v>51.72</v>
      </c>
      <c r="BB769">
        <v>29.87</v>
      </c>
      <c r="BC769">
        <v>23.990000000000002</v>
      </c>
      <c r="BD769">
        <v>17.940000000000001</v>
      </c>
      <c r="BE769">
        <v>23.25</v>
      </c>
      <c r="BF769">
        <v>25.18</v>
      </c>
      <c r="BG769">
        <v>22.04</v>
      </c>
      <c r="BH769">
        <v>34.71</v>
      </c>
      <c r="BI769">
        <v>32.08</v>
      </c>
      <c r="BJ769" t="s">
        <v>174</v>
      </c>
      <c r="BK769" t="s">
        <v>174</v>
      </c>
      <c r="BL769">
        <v>17.240000000000002</v>
      </c>
      <c r="BM769" t="s">
        <v>174</v>
      </c>
      <c r="BN769">
        <v>30.07</v>
      </c>
      <c r="BO769" t="s">
        <v>174</v>
      </c>
      <c r="BP769" t="s">
        <v>174</v>
      </c>
      <c r="BQ769">
        <v>24.42</v>
      </c>
      <c r="BR769">
        <v>49.59</v>
      </c>
      <c r="BS769">
        <v>19.34</v>
      </c>
      <c r="BT769">
        <v>0</v>
      </c>
      <c r="BU769" t="s">
        <v>174</v>
      </c>
      <c r="BV769">
        <v>66.92</v>
      </c>
      <c r="BW769">
        <v>0</v>
      </c>
      <c r="BX769">
        <v>39.08</v>
      </c>
      <c r="BY769" t="s">
        <v>174</v>
      </c>
      <c r="BZ769">
        <v>34.75</v>
      </c>
      <c r="CA769" t="s">
        <v>174</v>
      </c>
      <c r="CB769">
        <v>19.740000000000002</v>
      </c>
      <c r="CC769">
        <v>16.190000000000001</v>
      </c>
      <c r="CD769">
        <v>25.6</v>
      </c>
      <c r="CE769">
        <v>13.030000000000001</v>
      </c>
      <c r="CF769">
        <v>11.06</v>
      </c>
      <c r="CG769">
        <v>26.69</v>
      </c>
      <c r="CH769">
        <v>87.86</v>
      </c>
    </row>
    <row r="770" spans="1:86" x14ac:dyDescent="0.25">
      <c r="A770" t="s">
        <v>1</v>
      </c>
      <c r="B770" t="s">
        <v>119</v>
      </c>
      <c r="C770" t="s">
        <v>120</v>
      </c>
      <c r="D770" t="s">
        <v>136</v>
      </c>
      <c r="E770" t="s">
        <v>8</v>
      </c>
      <c r="F770" t="s">
        <v>122</v>
      </c>
      <c r="G770" t="s">
        <v>96</v>
      </c>
      <c r="H770">
        <v>0</v>
      </c>
      <c r="I770" t="s">
        <v>174</v>
      </c>
      <c r="J770">
        <v>30.45</v>
      </c>
      <c r="K770">
        <v>9.7100000000000009</v>
      </c>
      <c r="L770" t="s">
        <v>174</v>
      </c>
      <c r="M770" t="s">
        <v>174</v>
      </c>
      <c r="N770" t="s">
        <v>174</v>
      </c>
      <c r="O770">
        <v>0</v>
      </c>
      <c r="P770">
        <v>7.09</v>
      </c>
      <c r="Q770">
        <v>8.85</v>
      </c>
      <c r="R770" t="s">
        <v>174</v>
      </c>
      <c r="S770" t="s">
        <v>174</v>
      </c>
      <c r="T770">
        <v>15.280000000000001</v>
      </c>
      <c r="U770">
        <v>17.95</v>
      </c>
      <c r="V770" t="s">
        <v>174</v>
      </c>
      <c r="W770">
        <v>0</v>
      </c>
      <c r="X770" t="s">
        <v>174</v>
      </c>
      <c r="Y770">
        <v>9.44</v>
      </c>
      <c r="Z770">
        <v>35.97</v>
      </c>
      <c r="AA770">
        <v>35.42</v>
      </c>
      <c r="AB770" t="s">
        <v>174</v>
      </c>
      <c r="AC770">
        <v>18.2</v>
      </c>
      <c r="AD770" t="s">
        <v>174</v>
      </c>
      <c r="AE770" t="s">
        <v>174</v>
      </c>
      <c r="AF770">
        <v>18.62</v>
      </c>
      <c r="AG770">
        <v>12.450000000000001</v>
      </c>
      <c r="AH770">
        <v>16.670000000000002</v>
      </c>
      <c r="AI770">
        <v>15.450000000000001</v>
      </c>
      <c r="AJ770" t="s">
        <v>174</v>
      </c>
      <c r="AK770" t="s">
        <v>174</v>
      </c>
      <c r="AL770" t="s">
        <v>174</v>
      </c>
      <c r="AM770" t="s">
        <v>174</v>
      </c>
      <c r="AN770">
        <v>6.0200000000000005</v>
      </c>
      <c r="AO770" t="s">
        <v>174</v>
      </c>
      <c r="AP770">
        <v>13.030000000000001</v>
      </c>
      <c r="AQ770">
        <v>10.210000000000001</v>
      </c>
      <c r="AR770">
        <v>30.11</v>
      </c>
      <c r="AS770">
        <v>0</v>
      </c>
      <c r="AT770" t="s">
        <v>174</v>
      </c>
      <c r="AU770" t="s">
        <v>174</v>
      </c>
      <c r="AV770">
        <v>0</v>
      </c>
      <c r="AW770" t="s">
        <v>174</v>
      </c>
      <c r="AX770">
        <v>21.75</v>
      </c>
      <c r="AY770">
        <v>11.700000000000001</v>
      </c>
      <c r="AZ770">
        <v>14.86</v>
      </c>
      <c r="BA770" t="s">
        <v>174</v>
      </c>
      <c r="BB770" t="s">
        <v>174</v>
      </c>
      <c r="BC770" t="s">
        <v>174</v>
      </c>
      <c r="BD770">
        <v>10.64</v>
      </c>
      <c r="BE770">
        <v>15.35</v>
      </c>
      <c r="BF770" t="s">
        <v>174</v>
      </c>
      <c r="BG770">
        <v>19.330000000000002</v>
      </c>
      <c r="BH770">
        <v>24.63</v>
      </c>
      <c r="BI770" t="s">
        <v>174</v>
      </c>
      <c r="BJ770" t="s">
        <v>174</v>
      </c>
      <c r="BK770">
        <v>0</v>
      </c>
      <c r="BL770" t="s">
        <v>174</v>
      </c>
      <c r="BM770" t="s">
        <v>174</v>
      </c>
      <c r="BN770">
        <v>15.24</v>
      </c>
      <c r="BO770" t="s">
        <v>174</v>
      </c>
      <c r="BP770">
        <v>0</v>
      </c>
      <c r="BQ770" t="s">
        <v>174</v>
      </c>
      <c r="BR770" t="s">
        <v>174</v>
      </c>
      <c r="BS770">
        <v>24.88</v>
      </c>
      <c r="BT770">
        <v>0</v>
      </c>
      <c r="BU770" t="s">
        <v>174</v>
      </c>
      <c r="BV770" t="s">
        <v>174</v>
      </c>
      <c r="BW770">
        <v>0</v>
      </c>
      <c r="BX770">
        <v>43.71</v>
      </c>
      <c r="BY770" t="s">
        <v>174</v>
      </c>
      <c r="BZ770">
        <v>36.36</v>
      </c>
      <c r="CA770">
        <v>0</v>
      </c>
      <c r="CB770">
        <v>13.56</v>
      </c>
      <c r="CC770">
        <v>7.12</v>
      </c>
      <c r="CD770">
        <v>25.79</v>
      </c>
      <c r="CE770">
        <v>4.62</v>
      </c>
      <c r="CF770" t="s">
        <v>174</v>
      </c>
      <c r="CG770" t="s">
        <v>174</v>
      </c>
      <c r="CH770" t="s">
        <v>174</v>
      </c>
    </row>
    <row r="771" spans="1:86" x14ac:dyDescent="0.25">
      <c r="A771" t="s">
        <v>1</v>
      </c>
      <c r="B771" t="s">
        <v>119</v>
      </c>
      <c r="C771" t="s">
        <v>120</v>
      </c>
      <c r="D771" t="s">
        <v>136</v>
      </c>
      <c r="E771" t="s">
        <v>9</v>
      </c>
      <c r="F771" t="s">
        <v>122</v>
      </c>
      <c r="G771" t="s">
        <v>96</v>
      </c>
      <c r="H771" t="s">
        <v>174</v>
      </c>
      <c r="I771" t="s">
        <v>174</v>
      </c>
      <c r="J771">
        <v>42.11</v>
      </c>
      <c r="K771">
        <v>20.12</v>
      </c>
      <c r="L771" t="s">
        <v>174</v>
      </c>
      <c r="M771" t="s">
        <v>174</v>
      </c>
      <c r="N771" t="s">
        <v>174</v>
      </c>
      <c r="O771">
        <v>112.68</v>
      </c>
      <c r="P771">
        <v>22.12</v>
      </c>
      <c r="Q771">
        <v>22.900000000000002</v>
      </c>
      <c r="R771" t="s">
        <v>174</v>
      </c>
      <c r="S771" t="s">
        <v>174</v>
      </c>
      <c r="T771">
        <v>49.34</v>
      </c>
      <c r="U771">
        <v>31.330000000000002</v>
      </c>
      <c r="V771" t="s">
        <v>174</v>
      </c>
      <c r="W771" t="s">
        <v>174</v>
      </c>
      <c r="X771" t="s">
        <v>174</v>
      </c>
      <c r="Y771">
        <v>15.41</v>
      </c>
      <c r="Z771">
        <v>48.82</v>
      </c>
      <c r="AA771">
        <v>72.67</v>
      </c>
      <c r="AB771" t="s">
        <v>174</v>
      </c>
      <c r="AC771">
        <v>20</v>
      </c>
      <c r="AD771">
        <v>0</v>
      </c>
      <c r="AE771" t="s">
        <v>174</v>
      </c>
      <c r="AF771">
        <v>48.29</v>
      </c>
      <c r="AG771">
        <v>26.150000000000002</v>
      </c>
      <c r="AH771">
        <v>40.54</v>
      </c>
      <c r="AI771">
        <v>55.93</v>
      </c>
      <c r="AJ771" t="s">
        <v>174</v>
      </c>
      <c r="AK771" t="s">
        <v>174</v>
      </c>
      <c r="AL771" t="s">
        <v>174</v>
      </c>
      <c r="AM771" t="s">
        <v>174</v>
      </c>
      <c r="AN771">
        <v>23.150000000000002</v>
      </c>
      <c r="AO771">
        <v>0</v>
      </c>
      <c r="AP771">
        <v>28.85</v>
      </c>
      <c r="AQ771">
        <v>32.200000000000003</v>
      </c>
      <c r="AR771">
        <v>39.93</v>
      </c>
      <c r="AS771" t="s">
        <v>174</v>
      </c>
      <c r="AT771" t="s">
        <v>174</v>
      </c>
      <c r="AU771" t="s">
        <v>174</v>
      </c>
      <c r="AV771" t="s">
        <v>174</v>
      </c>
      <c r="AW771" t="s">
        <v>174</v>
      </c>
      <c r="AX771">
        <v>32.700000000000003</v>
      </c>
      <c r="AY771">
        <v>17.09</v>
      </c>
      <c r="AZ771">
        <v>26.47</v>
      </c>
      <c r="BA771" t="s">
        <v>174</v>
      </c>
      <c r="BB771" t="s">
        <v>174</v>
      </c>
      <c r="BC771" t="s">
        <v>174</v>
      </c>
      <c r="BD771">
        <v>25.11</v>
      </c>
      <c r="BE771">
        <v>30.740000000000002</v>
      </c>
      <c r="BF771" t="s">
        <v>174</v>
      </c>
      <c r="BG771">
        <v>24.68</v>
      </c>
      <c r="BH771">
        <v>44.27</v>
      </c>
      <c r="BI771" t="s">
        <v>174</v>
      </c>
      <c r="BJ771" t="s">
        <v>174</v>
      </c>
      <c r="BK771" t="s">
        <v>174</v>
      </c>
      <c r="BL771" t="s">
        <v>174</v>
      </c>
      <c r="BM771" t="s">
        <v>174</v>
      </c>
      <c r="BN771">
        <v>44.49</v>
      </c>
      <c r="BO771" t="s">
        <v>174</v>
      </c>
      <c r="BP771" t="s">
        <v>174</v>
      </c>
      <c r="BQ771" t="s">
        <v>174</v>
      </c>
      <c r="BR771" t="s">
        <v>174</v>
      </c>
      <c r="BS771">
        <v>14.200000000000001</v>
      </c>
      <c r="BT771">
        <v>0</v>
      </c>
      <c r="BU771" t="s">
        <v>174</v>
      </c>
      <c r="BV771" t="s">
        <v>174</v>
      </c>
      <c r="BW771">
        <v>0</v>
      </c>
      <c r="BX771">
        <v>34.68</v>
      </c>
      <c r="BY771" t="s">
        <v>174</v>
      </c>
      <c r="BZ771">
        <v>33.08</v>
      </c>
      <c r="CA771" t="s">
        <v>174</v>
      </c>
      <c r="CB771">
        <v>25.55</v>
      </c>
      <c r="CC771">
        <v>25.17</v>
      </c>
      <c r="CD771">
        <v>25.42</v>
      </c>
      <c r="CE771">
        <v>21.57</v>
      </c>
      <c r="CF771" t="s">
        <v>174</v>
      </c>
      <c r="CG771" t="s">
        <v>174</v>
      </c>
      <c r="CH771" t="s">
        <v>174</v>
      </c>
    </row>
    <row r="772" spans="1:86" x14ac:dyDescent="0.25">
      <c r="A772" t="s">
        <v>1</v>
      </c>
      <c r="B772" t="s">
        <v>119</v>
      </c>
      <c r="C772" t="s">
        <v>120</v>
      </c>
      <c r="D772" t="s">
        <v>136</v>
      </c>
      <c r="E772" t="s">
        <v>100</v>
      </c>
      <c r="F772" t="s">
        <v>122</v>
      </c>
      <c r="G772" t="s">
        <v>96</v>
      </c>
      <c r="H772" t="s">
        <v>174</v>
      </c>
      <c r="I772" t="s">
        <v>174</v>
      </c>
      <c r="J772">
        <v>33.89</v>
      </c>
      <c r="K772">
        <v>19.98</v>
      </c>
      <c r="L772" t="s">
        <v>174</v>
      </c>
      <c r="M772">
        <v>48.08</v>
      </c>
      <c r="N772" t="s">
        <v>174</v>
      </c>
      <c r="O772" t="s">
        <v>174</v>
      </c>
      <c r="P772" t="s">
        <v>174</v>
      </c>
      <c r="Q772" t="s">
        <v>174</v>
      </c>
      <c r="R772">
        <v>0</v>
      </c>
      <c r="S772" t="s">
        <v>174</v>
      </c>
      <c r="T772">
        <v>61.52</v>
      </c>
      <c r="U772">
        <v>13.39</v>
      </c>
      <c r="V772" t="s">
        <v>174</v>
      </c>
      <c r="W772">
        <v>0</v>
      </c>
      <c r="X772">
        <v>0</v>
      </c>
      <c r="Y772" t="s">
        <v>174</v>
      </c>
      <c r="Z772" t="s">
        <v>174</v>
      </c>
      <c r="AA772">
        <v>52.34</v>
      </c>
      <c r="AB772" t="s">
        <v>174</v>
      </c>
      <c r="AC772">
        <v>17.21</v>
      </c>
      <c r="AD772">
        <v>0</v>
      </c>
      <c r="AE772" t="s">
        <v>174</v>
      </c>
      <c r="AF772">
        <v>38.42</v>
      </c>
      <c r="AG772">
        <v>15.8</v>
      </c>
      <c r="AH772">
        <v>15.72</v>
      </c>
      <c r="AI772" t="s">
        <v>174</v>
      </c>
      <c r="AJ772">
        <v>0</v>
      </c>
      <c r="AK772">
        <v>0</v>
      </c>
      <c r="AL772" t="s">
        <v>174</v>
      </c>
      <c r="AM772">
        <v>99.03</v>
      </c>
      <c r="AN772">
        <v>10.23</v>
      </c>
      <c r="AO772">
        <v>0</v>
      </c>
      <c r="AP772" t="s">
        <v>174</v>
      </c>
      <c r="AQ772" t="s">
        <v>174</v>
      </c>
      <c r="AR772" t="s">
        <v>174</v>
      </c>
      <c r="AS772">
        <v>0</v>
      </c>
      <c r="AT772" t="s">
        <v>174</v>
      </c>
      <c r="AU772" t="s">
        <v>174</v>
      </c>
      <c r="AV772">
        <v>0</v>
      </c>
      <c r="AW772" t="s">
        <v>174</v>
      </c>
      <c r="AX772">
        <v>31.92</v>
      </c>
      <c r="AY772">
        <v>0</v>
      </c>
      <c r="AZ772">
        <v>14.17</v>
      </c>
      <c r="BA772">
        <v>63.1</v>
      </c>
      <c r="BB772" t="s">
        <v>174</v>
      </c>
      <c r="BC772" t="s">
        <v>174</v>
      </c>
      <c r="BD772">
        <v>20.990000000000002</v>
      </c>
      <c r="BE772" t="s">
        <v>174</v>
      </c>
      <c r="BF772">
        <v>0</v>
      </c>
      <c r="BG772" t="s">
        <v>174</v>
      </c>
      <c r="BH772">
        <v>24.22</v>
      </c>
      <c r="BI772" t="s">
        <v>174</v>
      </c>
      <c r="BJ772" t="s">
        <v>174</v>
      </c>
      <c r="BK772">
        <v>0</v>
      </c>
      <c r="BL772" t="s">
        <v>174</v>
      </c>
      <c r="BM772">
        <v>0</v>
      </c>
      <c r="BN772">
        <v>32.25</v>
      </c>
      <c r="BO772" t="s">
        <v>174</v>
      </c>
      <c r="BP772" t="s">
        <v>174</v>
      </c>
      <c r="BQ772" t="s">
        <v>174</v>
      </c>
      <c r="BR772" t="s">
        <v>174</v>
      </c>
      <c r="BS772" t="s">
        <v>174</v>
      </c>
      <c r="BT772">
        <v>0</v>
      </c>
      <c r="BU772">
        <v>0</v>
      </c>
      <c r="BV772">
        <v>0</v>
      </c>
      <c r="BW772">
        <v>0</v>
      </c>
      <c r="BX772" t="s">
        <v>174</v>
      </c>
      <c r="BY772" t="s">
        <v>174</v>
      </c>
      <c r="BZ772" t="s">
        <v>174</v>
      </c>
      <c r="CA772">
        <v>0</v>
      </c>
      <c r="CB772" t="s">
        <v>174</v>
      </c>
      <c r="CC772">
        <v>9.2900000000000009</v>
      </c>
      <c r="CD772" t="s">
        <v>174</v>
      </c>
      <c r="CE772" t="s">
        <v>174</v>
      </c>
      <c r="CF772" t="s">
        <v>174</v>
      </c>
      <c r="CG772">
        <v>20</v>
      </c>
      <c r="CH772">
        <v>0</v>
      </c>
    </row>
    <row r="773" spans="1:86" x14ac:dyDescent="0.25">
      <c r="A773" t="s">
        <v>1</v>
      </c>
      <c r="B773" t="s">
        <v>119</v>
      </c>
      <c r="C773" t="s">
        <v>120</v>
      </c>
      <c r="D773" t="s">
        <v>136</v>
      </c>
      <c r="E773" t="s">
        <v>101</v>
      </c>
      <c r="F773" t="s">
        <v>122</v>
      </c>
      <c r="G773" t="s">
        <v>96</v>
      </c>
      <c r="H773">
        <v>0</v>
      </c>
      <c r="I773" t="s">
        <v>174</v>
      </c>
      <c r="J773" t="s">
        <v>174</v>
      </c>
      <c r="K773" t="s">
        <v>174</v>
      </c>
      <c r="L773" t="s">
        <v>174</v>
      </c>
      <c r="M773">
        <v>0</v>
      </c>
      <c r="N773">
        <v>91.16</v>
      </c>
      <c r="O773" t="s">
        <v>174</v>
      </c>
      <c r="P773">
        <v>55.89</v>
      </c>
      <c r="Q773">
        <v>55.53</v>
      </c>
      <c r="R773">
        <v>0</v>
      </c>
      <c r="S773">
        <v>0</v>
      </c>
      <c r="T773" t="s">
        <v>174</v>
      </c>
      <c r="U773">
        <v>27.75</v>
      </c>
      <c r="V773">
        <v>0</v>
      </c>
      <c r="W773">
        <v>0</v>
      </c>
      <c r="X773">
        <v>0</v>
      </c>
      <c r="Y773" t="s">
        <v>174</v>
      </c>
      <c r="Z773" t="s">
        <v>174</v>
      </c>
      <c r="AA773">
        <v>151.14000000000001</v>
      </c>
      <c r="AB773" t="s">
        <v>174</v>
      </c>
      <c r="AC773" t="s">
        <v>174</v>
      </c>
      <c r="AD773">
        <v>0</v>
      </c>
      <c r="AE773">
        <v>0</v>
      </c>
      <c r="AF773" t="s">
        <v>174</v>
      </c>
      <c r="AG773">
        <v>40.160000000000004</v>
      </c>
      <c r="AH773">
        <v>62.1</v>
      </c>
      <c r="AI773" t="s">
        <v>174</v>
      </c>
      <c r="AJ773">
        <v>0</v>
      </c>
      <c r="AK773">
        <v>0</v>
      </c>
      <c r="AL773" t="s">
        <v>174</v>
      </c>
      <c r="AM773" t="s">
        <v>174</v>
      </c>
      <c r="AN773" t="s">
        <v>174</v>
      </c>
      <c r="AO773" t="s">
        <v>174</v>
      </c>
      <c r="AP773" t="s">
        <v>174</v>
      </c>
      <c r="AQ773">
        <v>63.26</v>
      </c>
      <c r="AR773" t="s">
        <v>174</v>
      </c>
      <c r="AS773">
        <v>0</v>
      </c>
      <c r="AT773">
        <v>0</v>
      </c>
      <c r="AU773">
        <v>0</v>
      </c>
      <c r="AV773" t="s">
        <v>174</v>
      </c>
      <c r="AW773">
        <v>64.23</v>
      </c>
      <c r="AX773" t="s">
        <v>174</v>
      </c>
      <c r="AY773">
        <v>26.96</v>
      </c>
      <c r="AZ773" t="s">
        <v>174</v>
      </c>
      <c r="BA773">
        <v>147.15</v>
      </c>
      <c r="BB773" t="s">
        <v>174</v>
      </c>
      <c r="BC773" t="s">
        <v>174</v>
      </c>
      <c r="BD773">
        <v>27.11</v>
      </c>
      <c r="BE773">
        <v>57.980000000000004</v>
      </c>
      <c r="BF773" t="s">
        <v>174</v>
      </c>
      <c r="BG773" t="s">
        <v>174</v>
      </c>
      <c r="BH773" t="s">
        <v>174</v>
      </c>
      <c r="BI773" t="s">
        <v>174</v>
      </c>
      <c r="BJ773">
        <v>0</v>
      </c>
      <c r="BK773">
        <v>0</v>
      </c>
      <c r="BL773" t="s">
        <v>174</v>
      </c>
      <c r="BM773">
        <v>0</v>
      </c>
      <c r="BN773">
        <v>82.26</v>
      </c>
      <c r="BO773">
        <v>0</v>
      </c>
      <c r="BP773">
        <v>0</v>
      </c>
      <c r="BQ773" t="s">
        <v>174</v>
      </c>
      <c r="BR773" t="s">
        <v>174</v>
      </c>
      <c r="BS773">
        <v>49.63</v>
      </c>
      <c r="BT773">
        <v>0</v>
      </c>
      <c r="BU773">
        <v>0</v>
      </c>
      <c r="BV773">
        <v>0</v>
      </c>
      <c r="BW773">
        <v>0</v>
      </c>
      <c r="BX773" t="s">
        <v>174</v>
      </c>
      <c r="BY773" t="s">
        <v>174</v>
      </c>
      <c r="BZ773" t="s">
        <v>174</v>
      </c>
      <c r="CA773">
        <v>0</v>
      </c>
      <c r="CB773" t="s">
        <v>174</v>
      </c>
      <c r="CC773" t="s">
        <v>174</v>
      </c>
      <c r="CD773" t="s">
        <v>174</v>
      </c>
      <c r="CE773" t="s">
        <v>174</v>
      </c>
      <c r="CF773" t="s">
        <v>174</v>
      </c>
      <c r="CG773">
        <v>174.31</v>
      </c>
      <c r="CH773" t="s">
        <v>174</v>
      </c>
    </row>
    <row r="774" spans="1:86" x14ac:dyDescent="0.25">
      <c r="A774" t="s">
        <v>1</v>
      </c>
      <c r="B774" t="s">
        <v>119</v>
      </c>
      <c r="C774" t="s">
        <v>120</v>
      </c>
      <c r="D774" t="s">
        <v>136</v>
      </c>
      <c r="E774" t="s">
        <v>102</v>
      </c>
      <c r="F774" t="s">
        <v>122</v>
      </c>
      <c r="G774" t="s">
        <v>96</v>
      </c>
      <c r="H774">
        <v>0</v>
      </c>
      <c r="I774">
        <v>0</v>
      </c>
      <c r="J774">
        <v>59.5</v>
      </c>
      <c r="K774" t="s">
        <v>174</v>
      </c>
      <c r="L774" t="s">
        <v>174</v>
      </c>
      <c r="M774" t="s">
        <v>174</v>
      </c>
      <c r="N774" t="s">
        <v>174</v>
      </c>
      <c r="O774" t="s">
        <v>174</v>
      </c>
      <c r="P774">
        <v>20.27</v>
      </c>
      <c r="Q774" t="s">
        <v>174</v>
      </c>
      <c r="R774">
        <v>0</v>
      </c>
      <c r="S774">
        <v>0</v>
      </c>
      <c r="T774" t="s">
        <v>174</v>
      </c>
      <c r="U774">
        <v>47.89</v>
      </c>
      <c r="V774">
        <v>0</v>
      </c>
      <c r="W774">
        <v>0</v>
      </c>
      <c r="X774">
        <v>0</v>
      </c>
      <c r="Y774">
        <v>20.07</v>
      </c>
      <c r="Z774" t="s">
        <v>174</v>
      </c>
      <c r="AA774">
        <v>76.739999999999995</v>
      </c>
      <c r="AB774" t="s">
        <v>174</v>
      </c>
      <c r="AC774">
        <v>21.31</v>
      </c>
      <c r="AD774">
        <v>0</v>
      </c>
      <c r="AE774">
        <v>0</v>
      </c>
      <c r="AF774">
        <v>42.84</v>
      </c>
      <c r="AG774">
        <v>24.330000000000002</v>
      </c>
      <c r="AH774">
        <v>32.83</v>
      </c>
      <c r="AI774">
        <v>85.850000000000009</v>
      </c>
      <c r="AJ774" t="s">
        <v>174</v>
      </c>
      <c r="AK774" t="s">
        <v>174</v>
      </c>
      <c r="AL774">
        <v>0</v>
      </c>
      <c r="AM774">
        <v>213.22</v>
      </c>
      <c r="AN774" t="s">
        <v>174</v>
      </c>
      <c r="AO774">
        <v>0</v>
      </c>
      <c r="AP774">
        <v>37.08</v>
      </c>
      <c r="AQ774">
        <v>27.560000000000002</v>
      </c>
      <c r="AR774" t="s">
        <v>174</v>
      </c>
      <c r="AS774">
        <v>0</v>
      </c>
      <c r="AT774" t="s">
        <v>174</v>
      </c>
      <c r="AU774" t="s">
        <v>174</v>
      </c>
      <c r="AV774" t="s">
        <v>174</v>
      </c>
      <c r="AW774">
        <v>35.53</v>
      </c>
      <c r="AX774">
        <v>30.86</v>
      </c>
      <c r="AY774">
        <v>11.14</v>
      </c>
      <c r="AZ774" t="s">
        <v>174</v>
      </c>
      <c r="BA774" t="s">
        <v>174</v>
      </c>
      <c r="BB774" t="s">
        <v>174</v>
      </c>
      <c r="BC774">
        <v>0</v>
      </c>
      <c r="BD774">
        <v>17.09</v>
      </c>
      <c r="BE774">
        <v>30.240000000000002</v>
      </c>
      <c r="BF774" t="s">
        <v>174</v>
      </c>
      <c r="BG774">
        <v>27.330000000000002</v>
      </c>
      <c r="BH774">
        <v>74.64</v>
      </c>
      <c r="BI774">
        <v>0</v>
      </c>
      <c r="BJ774">
        <v>0</v>
      </c>
      <c r="BK774">
        <v>0</v>
      </c>
      <c r="BL774">
        <v>0</v>
      </c>
      <c r="BM774" t="s">
        <v>174</v>
      </c>
      <c r="BN774">
        <v>45.88</v>
      </c>
      <c r="BO774">
        <v>0</v>
      </c>
      <c r="BP774">
        <v>0</v>
      </c>
      <c r="BQ774" t="s">
        <v>174</v>
      </c>
      <c r="BR774">
        <v>0</v>
      </c>
      <c r="BS774">
        <v>19.27</v>
      </c>
      <c r="BT774">
        <v>0</v>
      </c>
      <c r="BU774" t="s">
        <v>174</v>
      </c>
      <c r="BV774" t="s">
        <v>174</v>
      </c>
      <c r="BW774">
        <v>0</v>
      </c>
      <c r="BX774" t="s">
        <v>174</v>
      </c>
      <c r="BY774">
        <v>0</v>
      </c>
      <c r="BZ774" t="s">
        <v>174</v>
      </c>
      <c r="CA774">
        <v>0</v>
      </c>
      <c r="CB774">
        <v>29.01</v>
      </c>
      <c r="CC774">
        <v>17.28</v>
      </c>
      <c r="CD774" t="s">
        <v>174</v>
      </c>
      <c r="CE774">
        <v>14.4</v>
      </c>
      <c r="CF774" t="s">
        <v>174</v>
      </c>
      <c r="CG774" t="s">
        <v>174</v>
      </c>
      <c r="CH774">
        <v>0</v>
      </c>
    </row>
    <row r="775" spans="1:86" x14ac:dyDescent="0.25">
      <c r="A775" t="s">
        <v>1</v>
      </c>
      <c r="B775" t="s">
        <v>119</v>
      </c>
      <c r="C775" t="s">
        <v>120</v>
      </c>
      <c r="D775" t="s">
        <v>136</v>
      </c>
      <c r="E775" t="s">
        <v>103</v>
      </c>
      <c r="F775" t="s">
        <v>122</v>
      </c>
      <c r="G775" t="s">
        <v>96</v>
      </c>
      <c r="H775">
        <v>0</v>
      </c>
      <c r="I775">
        <v>0</v>
      </c>
      <c r="J775">
        <v>40.020000000000003</v>
      </c>
      <c r="K775" t="s">
        <v>174</v>
      </c>
      <c r="L775" t="s">
        <v>174</v>
      </c>
      <c r="M775">
        <v>0</v>
      </c>
      <c r="N775" t="s">
        <v>174</v>
      </c>
      <c r="O775">
        <v>0</v>
      </c>
      <c r="P775" t="s">
        <v>174</v>
      </c>
      <c r="Q775" t="s">
        <v>174</v>
      </c>
      <c r="R775">
        <v>0</v>
      </c>
      <c r="S775" t="s">
        <v>174</v>
      </c>
      <c r="T775" t="s">
        <v>174</v>
      </c>
      <c r="U775">
        <v>33.53</v>
      </c>
      <c r="V775" t="s">
        <v>174</v>
      </c>
      <c r="W775">
        <v>0</v>
      </c>
      <c r="X775" t="s">
        <v>174</v>
      </c>
      <c r="Y775" t="s">
        <v>174</v>
      </c>
      <c r="Z775">
        <v>134.86000000000001</v>
      </c>
      <c r="AA775">
        <v>71.930000000000007</v>
      </c>
      <c r="AB775">
        <v>0</v>
      </c>
      <c r="AC775">
        <v>37.800000000000004</v>
      </c>
      <c r="AD775">
        <v>0</v>
      </c>
      <c r="AE775" t="s">
        <v>174</v>
      </c>
      <c r="AF775">
        <v>45.61</v>
      </c>
      <c r="AG775" t="s">
        <v>174</v>
      </c>
      <c r="AH775">
        <v>30.490000000000002</v>
      </c>
      <c r="AI775">
        <v>87.42</v>
      </c>
      <c r="AJ775" t="s">
        <v>174</v>
      </c>
      <c r="AK775">
        <v>0</v>
      </c>
      <c r="AL775">
        <v>0</v>
      </c>
      <c r="AM775" t="s">
        <v>174</v>
      </c>
      <c r="AN775" t="s">
        <v>174</v>
      </c>
      <c r="AO775" t="s">
        <v>174</v>
      </c>
      <c r="AP775" t="s">
        <v>174</v>
      </c>
      <c r="AQ775">
        <v>36.980000000000004</v>
      </c>
      <c r="AR775">
        <v>58.300000000000004</v>
      </c>
      <c r="AS775">
        <v>0</v>
      </c>
      <c r="AT775" t="s">
        <v>174</v>
      </c>
      <c r="AU775" t="s">
        <v>174</v>
      </c>
      <c r="AV775" t="s">
        <v>174</v>
      </c>
      <c r="AW775" t="s">
        <v>174</v>
      </c>
      <c r="AX775" t="s">
        <v>174</v>
      </c>
      <c r="AY775" t="s">
        <v>174</v>
      </c>
      <c r="AZ775" t="s">
        <v>174</v>
      </c>
      <c r="BA775" t="s">
        <v>174</v>
      </c>
      <c r="BB775" t="s">
        <v>174</v>
      </c>
      <c r="BC775">
        <v>0</v>
      </c>
      <c r="BD775">
        <v>20.350000000000001</v>
      </c>
      <c r="BE775">
        <v>34.78</v>
      </c>
      <c r="BF775" t="s">
        <v>174</v>
      </c>
      <c r="BG775" t="s">
        <v>174</v>
      </c>
      <c r="BH775">
        <v>57.38</v>
      </c>
      <c r="BI775" t="s">
        <v>174</v>
      </c>
      <c r="BJ775">
        <v>0</v>
      </c>
      <c r="BK775" t="s">
        <v>174</v>
      </c>
      <c r="BL775" t="s">
        <v>174</v>
      </c>
      <c r="BM775">
        <v>0</v>
      </c>
      <c r="BN775" t="s">
        <v>174</v>
      </c>
      <c r="BO775">
        <v>0</v>
      </c>
      <c r="BP775">
        <v>0</v>
      </c>
      <c r="BQ775" t="s">
        <v>174</v>
      </c>
      <c r="BR775" t="s">
        <v>174</v>
      </c>
      <c r="BS775" t="s">
        <v>174</v>
      </c>
      <c r="BT775">
        <v>0</v>
      </c>
      <c r="BU775">
        <v>0</v>
      </c>
      <c r="BV775" t="s">
        <v>174</v>
      </c>
      <c r="BW775">
        <v>0</v>
      </c>
      <c r="BX775" t="s">
        <v>174</v>
      </c>
      <c r="BY775">
        <v>0</v>
      </c>
      <c r="BZ775" t="s">
        <v>174</v>
      </c>
      <c r="CA775">
        <v>0</v>
      </c>
      <c r="CB775" t="s">
        <v>174</v>
      </c>
      <c r="CC775">
        <v>20.63</v>
      </c>
      <c r="CD775">
        <v>0</v>
      </c>
      <c r="CE775">
        <v>16.91</v>
      </c>
      <c r="CF775" t="s">
        <v>174</v>
      </c>
      <c r="CG775">
        <v>24.19</v>
      </c>
      <c r="CH775" t="s">
        <v>174</v>
      </c>
    </row>
    <row r="776" spans="1:86" x14ac:dyDescent="0.25">
      <c r="A776" t="s">
        <v>1</v>
      </c>
      <c r="B776" t="s">
        <v>119</v>
      </c>
      <c r="C776" t="s">
        <v>120</v>
      </c>
      <c r="D776" t="s">
        <v>136</v>
      </c>
      <c r="E776" t="s">
        <v>104</v>
      </c>
      <c r="F776" t="s">
        <v>122</v>
      </c>
      <c r="G776" t="s">
        <v>96</v>
      </c>
      <c r="H776">
        <v>0</v>
      </c>
      <c r="I776">
        <v>0</v>
      </c>
      <c r="J776">
        <v>47.18</v>
      </c>
      <c r="K776" t="s">
        <v>174</v>
      </c>
      <c r="L776" t="s">
        <v>174</v>
      </c>
      <c r="M776" t="s">
        <v>174</v>
      </c>
      <c r="N776">
        <v>31.39</v>
      </c>
      <c r="O776">
        <v>0</v>
      </c>
      <c r="P776" t="s">
        <v>174</v>
      </c>
      <c r="Q776">
        <v>31.16</v>
      </c>
      <c r="R776" t="s">
        <v>174</v>
      </c>
      <c r="S776" t="s">
        <v>174</v>
      </c>
      <c r="T776" t="s">
        <v>174</v>
      </c>
      <c r="U776">
        <v>30.3</v>
      </c>
      <c r="V776" t="s">
        <v>174</v>
      </c>
      <c r="W776">
        <v>0</v>
      </c>
      <c r="X776" t="s">
        <v>174</v>
      </c>
      <c r="Y776" t="s">
        <v>174</v>
      </c>
      <c r="Z776">
        <v>86.600000000000009</v>
      </c>
      <c r="AA776">
        <v>36.660000000000004</v>
      </c>
      <c r="AB776" t="s">
        <v>174</v>
      </c>
      <c r="AC776" t="s">
        <v>174</v>
      </c>
      <c r="AD776">
        <v>0</v>
      </c>
      <c r="AE776" t="s">
        <v>174</v>
      </c>
      <c r="AF776">
        <v>50.28</v>
      </c>
      <c r="AG776" t="s">
        <v>174</v>
      </c>
      <c r="AH776">
        <v>33.64</v>
      </c>
      <c r="AI776" t="s">
        <v>174</v>
      </c>
      <c r="AJ776">
        <v>0</v>
      </c>
      <c r="AK776" t="s">
        <v>174</v>
      </c>
      <c r="AL776" t="s">
        <v>174</v>
      </c>
      <c r="AM776" t="s">
        <v>174</v>
      </c>
      <c r="AN776">
        <v>18.920000000000002</v>
      </c>
      <c r="AO776">
        <v>0</v>
      </c>
      <c r="AP776">
        <v>32.26</v>
      </c>
      <c r="AQ776">
        <v>26.57</v>
      </c>
      <c r="AR776">
        <v>71.2</v>
      </c>
      <c r="AS776">
        <v>0</v>
      </c>
      <c r="AT776">
        <v>0</v>
      </c>
      <c r="AU776" t="s">
        <v>174</v>
      </c>
      <c r="AV776">
        <v>0</v>
      </c>
      <c r="AW776" t="s">
        <v>174</v>
      </c>
      <c r="AX776" t="s">
        <v>174</v>
      </c>
      <c r="AY776" t="s">
        <v>174</v>
      </c>
      <c r="AZ776">
        <v>61.21</v>
      </c>
      <c r="BA776" t="s">
        <v>174</v>
      </c>
      <c r="BB776" t="s">
        <v>174</v>
      </c>
      <c r="BC776" t="s">
        <v>174</v>
      </c>
      <c r="BD776">
        <v>21.45</v>
      </c>
      <c r="BE776" t="s">
        <v>174</v>
      </c>
      <c r="BF776" t="s">
        <v>174</v>
      </c>
      <c r="BG776">
        <v>71.69</v>
      </c>
      <c r="BH776">
        <v>32.76</v>
      </c>
      <c r="BI776">
        <v>0</v>
      </c>
      <c r="BJ776" t="s">
        <v>174</v>
      </c>
      <c r="BK776">
        <v>0</v>
      </c>
      <c r="BL776" t="s">
        <v>174</v>
      </c>
      <c r="BM776" t="s">
        <v>174</v>
      </c>
      <c r="BN776" t="s">
        <v>174</v>
      </c>
      <c r="BO776" t="s">
        <v>174</v>
      </c>
      <c r="BP776">
        <v>0</v>
      </c>
      <c r="BQ776">
        <v>0</v>
      </c>
      <c r="BR776" t="s">
        <v>174</v>
      </c>
      <c r="BS776" t="s">
        <v>174</v>
      </c>
      <c r="BT776">
        <v>0</v>
      </c>
      <c r="BU776" t="s">
        <v>174</v>
      </c>
      <c r="BV776">
        <v>183.02</v>
      </c>
      <c r="BW776">
        <v>0</v>
      </c>
      <c r="BX776">
        <v>0</v>
      </c>
      <c r="BY776">
        <v>0</v>
      </c>
      <c r="BZ776" t="s">
        <v>174</v>
      </c>
      <c r="CA776">
        <v>0</v>
      </c>
      <c r="CB776">
        <v>46.45</v>
      </c>
      <c r="CC776">
        <v>24.72</v>
      </c>
      <c r="CD776" t="s">
        <v>174</v>
      </c>
      <c r="CE776">
        <v>24.04</v>
      </c>
      <c r="CF776" t="s">
        <v>174</v>
      </c>
      <c r="CG776" t="s">
        <v>174</v>
      </c>
      <c r="CH776" t="s">
        <v>174</v>
      </c>
    </row>
    <row r="777" spans="1:86" x14ac:dyDescent="0.25">
      <c r="A777" t="s">
        <v>1</v>
      </c>
      <c r="B777" t="s">
        <v>119</v>
      </c>
      <c r="C777" t="s">
        <v>120</v>
      </c>
      <c r="D777" t="s">
        <v>136</v>
      </c>
      <c r="E777" t="s">
        <v>105</v>
      </c>
      <c r="F777" t="s">
        <v>122</v>
      </c>
      <c r="G777" t="s">
        <v>96</v>
      </c>
      <c r="H777">
        <v>0</v>
      </c>
      <c r="I777">
        <v>0</v>
      </c>
      <c r="J777" t="s">
        <v>174</v>
      </c>
      <c r="K777" t="s">
        <v>174</v>
      </c>
      <c r="L777" t="s">
        <v>174</v>
      </c>
      <c r="M777" t="s">
        <v>174</v>
      </c>
      <c r="N777">
        <v>46.56</v>
      </c>
      <c r="O777" t="s">
        <v>174</v>
      </c>
      <c r="P777" t="s">
        <v>174</v>
      </c>
      <c r="Q777" t="s">
        <v>174</v>
      </c>
      <c r="R777" t="s">
        <v>174</v>
      </c>
      <c r="S777" t="s">
        <v>174</v>
      </c>
      <c r="T777" t="s">
        <v>174</v>
      </c>
      <c r="U777" t="s">
        <v>174</v>
      </c>
      <c r="V777">
        <v>0</v>
      </c>
      <c r="W777" t="s">
        <v>174</v>
      </c>
      <c r="X777" t="s">
        <v>174</v>
      </c>
      <c r="Y777">
        <v>36.56</v>
      </c>
      <c r="Z777" t="s">
        <v>174</v>
      </c>
      <c r="AA777" t="s">
        <v>174</v>
      </c>
      <c r="AB777">
        <v>0</v>
      </c>
      <c r="AC777" t="s">
        <v>174</v>
      </c>
      <c r="AD777">
        <v>0</v>
      </c>
      <c r="AE777">
        <v>0</v>
      </c>
      <c r="AF777" t="s">
        <v>174</v>
      </c>
      <c r="AG777" t="s">
        <v>174</v>
      </c>
      <c r="AH777">
        <v>21.3</v>
      </c>
      <c r="AI777">
        <v>0</v>
      </c>
      <c r="AJ777">
        <v>0</v>
      </c>
      <c r="AK777">
        <v>0</v>
      </c>
      <c r="AL777" t="s">
        <v>174</v>
      </c>
      <c r="AM777" t="s">
        <v>174</v>
      </c>
      <c r="AN777" t="s">
        <v>174</v>
      </c>
      <c r="AO777">
        <v>0</v>
      </c>
      <c r="AP777" t="s">
        <v>174</v>
      </c>
      <c r="AQ777" t="s">
        <v>174</v>
      </c>
      <c r="AR777">
        <v>50.86</v>
      </c>
      <c r="AS777" t="s">
        <v>174</v>
      </c>
      <c r="AT777" t="s">
        <v>174</v>
      </c>
      <c r="AU777" t="s">
        <v>174</v>
      </c>
      <c r="AV777">
        <v>0</v>
      </c>
      <c r="AW777" t="s">
        <v>174</v>
      </c>
      <c r="AX777" t="s">
        <v>174</v>
      </c>
      <c r="AY777">
        <v>0</v>
      </c>
      <c r="AZ777" t="s">
        <v>174</v>
      </c>
      <c r="BA777" t="s">
        <v>174</v>
      </c>
      <c r="BB777" t="s">
        <v>174</v>
      </c>
      <c r="BC777" t="s">
        <v>174</v>
      </c>
      <c r="BD777" t="s">
        <v>174</v>
      </c>
      <c r="BE777">
        <v>38.630000000000003</v>
      </c>
      <c r="BF777" t="s">
        <v>174</v>
      </c>
      <c r="BG777" t="s">
        <v>174</v>
      </c>
      <c r="BH777" t="s">
        <v>174</v>
      </c>
      <c r="BI777" t="s">
        <v>174</v>
      </c>
      <c r="BJ777">
        <v>0</v>
      </c>
      <c r="BK777">
        <v>0</v>
      </c>
      <c r="BL777">
        <v>0</v>
      </c>
      <c r="BM777">
        <v>0</v>
      </c>
      <c r="BN777" t="s">
        <v>174</v>
      </c>
      <c r="BO777">
        <v>0</v>
      </c>
      <c r="BP777">
        <v>0</v>
      </c>
      <c r="BQ777" t="s">
        <v>174</v>
      </c>
      <c r="BR777">
        <v>0</v>
      </c>
      <c r="BS777">
        <v>0</v>
      </c>
      <c r="BT777">
        <v>0</v>
      </c>
      <c r="BU777">
        <v>0</v>
      </c>
      <c r="BV777">
        <v>186.01</v>
      </c>
      <c r="BW777">
        <v>0</v>
      </c>
      <c r="BX777">
        <v>0</v>
      </c>
      <c r="BY777">
        <v>0</v>
      </c>
      <c r="BZ777" t="s">
        <v>174</v>
      </c>
      <c r="CA777" t="s">
        <v>174</v>
      </c>
      <c r="CB777" t="s">
        <v>174</v>
      </c>
      <c r="CC777" t="s">
        <v>174</v>
      </c>
      <c r="CD777" t="s">
        <v>174</v>
      </c>
      <c r="CE777" t="s">
        <v>174</v>
      </c>
      <c r="CF777">
        <v>0</v>
      </c>
      <c r="CG777">
        <v>0</v>
      </c>
      <c r="CH777">
        <v>0</v>
      </c>
    </row>
    <row r="778" spans="1:86" x14ac:dyDescent="0.25">
      <c r="A778" t="s">
        <v>1</v>
      </c>
      <c r="B778" t="s">
        <v>119</v>
      </c>
      <c r="C778" t="s">
        <v>120</v>
      </c>
      <c r="D778" t="s">
        <v>136</v>
      </c>
      <c r="E778" t="s">
        <v>95</v>
      </c>
      <c r="F778" t="s">
        <v>122</v>
      </c>
      <c r="G778" t="s">
        <v>96</v>
      </c>
      <c r="H778">
        <v>0</v>
      </c>
      <c r="I778" t="s">
        <v>174</v>
      </c>
      <c r="J778" t="s">
        <v>174</v>
      </c>
      <c r="K778" t="s">
        <v>174</v>
      </c>
      <c r="L778" t="s">
        <v>174</v>
      </c>
      <c r="M778" t="s">
        <v>174</v>
      </c>
      <c r="N778" t="s">
        <v>174</v>
      </c>
      <c r="O778">
        <v>0</v>
      </c>
      <c r="P778" t="s">
        <v>174</v>
      </c>
      <c r="Q778" t="s">
        <v>174</v>
      </c>
      <c r="R778">
        <v>0</v>
      </c>
      <c r="S778">
        <v>0</v>
      </c>
      <c r="T778" t="s">
        <v>174</v>
      </c>
      <c r="U778" t="s">
        <v>174</v>
      </c>
      <c r="V778" t="s">
        <v>174</v>
      </c>
      <c r="W778">
        <v>0</v>
      </c>
      <c r="X778">
        <v>0</v>
      </c>
      <c r="Y778">
        <v>0</v>
      </c>
      <c r="Z778">
        <v>0</v>
      </c>
      <c r="AA778" t="s">
        <v>174</v>
      </c>
      <c r="AB778">
        <v>0</v>
      </c>
      <c r="AC778" t="s">
        <v>174</v>
      </c>
      <c r="AD778" t="s">
        <v>174</v>
      </c>
      <c r="AE778">
        <v>0</v>
      </c>
      <c r="AF778" t="s">
        <v>174</v>
      </c>
      <c r="AG778" t="s">
        <v>174</v>
      </c>
      <c r="AH778">
        <v>31.57</v>
      </c>
      <c r="AI778">
        <v>0</v>
      </c>
      <c r="AJ778">
        <v>0</v>
      </c>
      <c r="AK778">
        <v>0</v>
      </c>
      <c r="AL778" t="s">
        <v>174</v>
      </c>
      <c r="AM778">
        <v>0</v>
      </c>
      <c r="AN778">
        <v>25.26</v>
      </c>
      <c r="AO778">
        <v>0</v>
      </c>
      <c r="AP778" t="s">
        <v>174</v>
      </c>
      <c r="AQ778">
        <v>0</v>
      </c>
      <c r="AR778">
        <v>0</v>
      </c>
      <c r="AS778">
        <v>0</v>
      </c>
      <c r="AT778">
        <v>0</v>
      </c>
      <c r="AU778" t="s">
        <v>174</v>
      </c>
      <c r="AV778">
        <v>0</v>
      </c>
      <c r="AW778">
        <v>0</v>
      </c>
      <c r="AX778">
        <v>34.44</v>
      </c>
      <c r="AY778">
        <v>0</v>
      </c>
      <c r="AZ778" t="s">
        <v>174</v>
      </c>
      <c r="BA778" t="s">
        <v>174</v>
      </c>
      <c r="BB778">
        <v>0</v>
      </c>
      <c r="BC778">
        <v>0</v>
      </c>
      <c r="BD778" t="s">
        <v>174</v>
      </c>
      <c r="BE778" t="s">
        <v>174</v>
      </c>
      <c r="BF778">
        <v>0</v>
      </c>
      <c r="BG778" t="s">
        <v>174</v>
      </c>
      <c r="BH778">
        <v>18.98</v>
      </c>
      <c r="BI778">
        <v>0</v>
      </c>
      <c r="BJ778">
        <v>0</v>
      </c>
      <c r="BK778">
        <v>0</v>
      </c>
      <c r="BL778" t="s">
        <v>174</v>
      </c>
      <c r="BM778">
        <v>0</v>
      </c>
      <c r="BN778" t="s">
        <v>174</v>
      </c>
      <c r="BO778" t="s">
        <v>174</v>
      </c>
      <c r="BP778">
        <v>0</v>
      </c>
      <c r="BQ778">
        <v>0</v>
      </c>
      <c r="BR778" t="s">
        <v>174</v>
      </c>
      <c r="BS778" t="s">
        <v>174</v>
      </c>
      <c r="BT778">
        <v>0</v>
      </c>
      <c r="BU778">
        <v>0</v>
      </c>
      <c r="BV778">
        <v>0</v>
      </c>
      <c r="BW778">
        <v>0</v>
      </c>
      <c r="BX778" t="s">
        <v>174</v>
      </c>
      <c r="BY778">
        <v>0</v>
      </c>
      <c r="BZ778" t="s">
        <v>174</v>
      </c>
      <c r="CA778">
        <v>0</v>
      </c>
      <c r="CB778" t="s">
        <v>174</v>
      </c>
      <c r="CC778" t="s">
        <v>174</v>
      </c>
      <c r="CD778" t="s">
        <v>174</v>
      </c>
      <c r="CE778" t="s">
        <v>174</v>
      </c>
      <c r="CF778" t="s">
        <v>174</v>
      </c>
      <c r="CG778" t="s">
        <v>174</v>
      </c>
      <c r="CH778" t="s">
        <v>174</v>
      </c>
    </row>
    <row r="779" spans="1:86" x14ac:dyDescent="0.25">
      <c r="A779" t="s">
        <v>1</v>
      </c>
      <c r="B779" t="s">
        <v>119</v>
      </c>
      <c r="C779" t="s">
        <v>120</v>
      </c>
      <c r="D779" t="s">
        <v>137</v>
      </c>
      <c r="E779" t="s">
        <v>94</v>
      </c>
      <c r="F779" t="s">
        <v>122</v>
      </c>
      <c r="G779" t="s">
        <v>96</v>
      </c>
      <c r="H779" t="s">
        <v>174</v>
      </c>
      <c r="I779">
        <v>44.89</v>
      </c>
      <c r="J779">
        <v>27.93</v>
      </c>
      <c r="K779">
        <v>13.55</v>
      </c>
      <c r="L779">
        <v>15.82</v>
      </c>
      <c r="M779">
        <v>28.32</v>
      </c>
      <c r="N779">
        <v>13.01</v>
      </c>
      <c r="O779">
        <v>51.46</v>
      </c>
      <c r="P779">
        <v>14.49</v>
      </c>
      <c r="Q779">
        <v>17.2</v>
      </c>
      <c r="R779" t="s">
        <v>174</v>
      </c>
      <c r="S779">
        <v>18.98</v>
      </c>
      <c r="T779">
        <v>32.17</v>
      </c>
      <c r="U779">
        <v>32.480000000000004</v>
      </c>
      <c r="V779">
        <v>39.65</v>
      </c>
      <c r="W779" t="s">
        <v>174</v>
      </c>
      <c r="X779" t="s">
        <v>174</v>
      </c>
      <c r="Y779">
        <v>18.830000000000002</v>
      </c>
      <c r="Z779">
        <v>32.049999999999997</v>
      </c>
      <c r="AA779">
        <v>47.44</v>
      </c>
      <c r="AB779">
        <v>49.300000000000004</v>
      </c>
      <c r="AC779">
        <v>28.47</v>
      </c>
      <c r="AD779" t="s">
        <v>174</v>
      </c>
      <c r="AE779" t="s">
        <v>174</v>
      </c>
      <c r="AF779">
        <v>18.68</v>
      </c>
      <c r="AG779">
        <v>27.43</v>
      </c>
      <c r="AH779">
        <v>25.79</v>
      </c>
      <c r="AI779">
        <v>20.59</v>
      </c>
      <c r="AJ779" t="s">
        <v>174</v>
      </c>
      <c r="AK779" t="s">
        <v>174</v>
      </c>
      <c r="AL779">
        <v>17.559999999999999</v>
      </c>
      <c r="AM779">
        <v>35.550000000000004</v>
      </c>
      <c r="AN779">
        <v>18.55</v>
      </c>
      <c r="AO779">
        <v>0</v>
      </c>
      <c r="AP779">
        <v>22.22</v>
      </c>
      <c r="AQ779">
        <v>26.400000000000002</v>
      </c>
      <c r="AR779">
        <v>28.53</v>
      </c>
      <c r="AS779" t="s">
        <v>174</v>
      </c>
      <c r="AT779" t="s">
        <v>174</v>
      </c>
      <c r="AU779">
        <v>7.6000000000000005</v>
      </c>
      <c r="AV779" t="s">
        <v>174</v>
      </c>
      <c r="AW779">
        <v>19.55</v>
      </c>
      <c r="AX779">
        <v>21.59</v>
      </c>
      <c r="AY779">
        <v>18.010000000000002</v>
      </c>
      <c r="AZ779">
        <v>16.45</v>
      </c>
      <c r="BA779">
        <v>28.29</v>
      </c>
      <c r="BB779">
        <v>15.63</v>
      </c>
      <c r="BC779">
        <v>17.350000000000001</v>
      </c>
      <c r="BD779">
        <v>18.38</v>
      </c>
      <c r="BE779">
        <v>14.49</v>
      </c>
      <c r="BF779">
        <v>16.18</v>
      </c>
      <c r="BG779">
        <v>16.53</v>
      </c>
      <c r="BH779">
        <v>42.93</v>
      </c>
      <c r="BI779">
        <v>44.230000000000004</v>
      </c>
      <c r="BJ779" t="s">
        <v>174</v>
      </c>
      <c r="BK779" t="s">
        <v>174</v>
      </c>
      <c r="BL779">
        <v>22.28</v>
      </c>
      <c r="BM779" t="s">
        <v>174</v>
      </c>
      <c r="BN779">
        <v>32.44</v>
      </c>
      <c r="BO779">
        <v>0</v>
      </c>
      <c r="BP779">
        <v>0</v>
      </c>
      <c r="BQ779">
        <v>28.740000000000002</v>
      </c>
      <c r="BR779" t="s">
        <v>174</v>
      </c>
      <c r="BS779">
        <v>20.77</v>
      </c>
      <c r="BT779" t="s">
        <v>174</v>
      </c>
      <c r="BU779">
        <v>28.11</v>
      </c>
      <c r="BV779">
        <v>34.020000000000003</v>
      </c>
      <c r="BW779" t="s">
        <v>174</v>
      </c>
      <c r="BX779">
        <v>22.13</v>
      </c>
      <c r="BY779" t="s">
        <v>174</v>
      </c>
      <c r="BZ779">
        <v>33.200000000000003</v>
      </c>
      <c r="CA779" t="s">
        <v>174</v>
      </c>
      <c r="CB779">
        <v>12.83</v>
      </c>
      <c r="CC779">
        <v>11.77</v>
      </c>
      <c r="CD779">
        <v>21.02</v>
      </c>
      <c r="CE779">
        <v>19.03</v>
      </c>
      <c r="CF779">
        <v>28.94</v>
      </c>
      <c r="CG779">
        <v>16.66</v>
      </c>
      <c r="CH779" t="s">
        <v>174</v>
      </c>
    </row>
    <row r="780" spans="1:86" x14ac:dyDescent="0.25">
      <c r="A780" t="s">
        <v>1</v>
      </c>
      <c r="B780" t="s">
        <v>119</v>
      </c>
      <c r="C780" t="s">
        <v>120</v>
      </c>
      <c r="D780" t="s">
        <v>137</v>
      </c>
      <c r="E780" t="s">
        <v>8</v>
      </c>
      <c r="F780" t="s">
        <v>122</v>
      </c>
      <c r="G780" t="s">
        <v>96</v>
      </c>
      <c r="H780" t="s">
        <v>174</v>
      </c>
      <c r="I780" t="s">
        <v>174</v>
      </c>
      <c r="J780" t="s">
        <v>174</v>
      </c>
      <c r="K780">
        <v>11.44</v>
      </c>
      <c r="L780" t="s">
        <v>174</v>
      </c>
      <c r="M780">
        <v>26.18</v>
      </c>
      <c r="N780" t="s">
        <v>174</v>
      </c>
      <c r="O780" t="s">
        <v>174</v>
      </c>
      <c r="P780">
        <v>5.99</v>
      </c>
      <c r="Q780">
        <v>9.98</v>
      </c>
      <c r="R780" t="s">
        <v>174</v>
      </c>
      <c r="S780" t="s">
        <v>174</v>
      </c>
      <c r="T780">
        <v>20.6</v>
      </c>
      <c r="U780">
        <v>17.330000000000002</v>
      </c>
      <c r="V780" t="s">
        <v>174</v>
      </c>
      <c r="W780">
        <v>0</v>
      </c>
      <c r="X780" t="s">
        <v>174</v>
      </c>
      <c r="Y780">
        <v>12.32</v>
      </c>
      <c r="Z780">
        <v>27.3</v>
      </c>
      <c r="AA780">
        <v>31.39</v>
      </c>
      <c r="AB780" t="s">
        <v>174</v>
      </c>
      <c r="AC780">
        <v>15.64</v>
      </c>
      <c r="AD780" t="s">
        <v>174</v>
      </c>
      <c r="AE780">
        <v>0</v>
      </c>
      <c r="AF780">
        <v>9.4700000000000006</v>
      </c>
      <c r="AG780">
        <v>15.38</v>
      </c>
      <c r="AH780">
        <v>17.91</v>
      </c>
      <c r="AI780">
        <v>15.59</v>
      </c>
      <c r="AJ780" t="s">
        <v>174</v>
      </c>
      <c r="AK780" t="s">
        <v>174</v>
      </c>
      <c r="AL780">
        <v>15.58</v>
      </c>
      <c r="AM780" t="s">
        <v>174</v>
      </c>
      <c r="AN780">
        <v>9.3800000000000008</v>
      </c>
      <c r="AO780">
        <v>0</v>
      </c>
      <c r="AP780">
        <v>6.6000000000000005</v>
      </c>
      <c r="AQ780">
        <v>12.870000000000001</v>
      </c>
      <c r="AR780">
        <v>24.64</v>
      </c>
      <c r="AS780">
        <v>0</v>
      </c>
      <c r="AT780">
        <v>0</v>
      </c>
      <c r="AU780" t="s">
        <v>174</v>
      </c>
      <c r="AV780">
        <v>0</v>
      </c>
      <c r="AW780">
        <v>23.79</v>
      </c>
      <c r="AX780">
        <v>14.72</v>
      </c>
      <c r="AY780">
        <v>12.49</v>
      </c>
      <c r="AZ780" t="s">
        <v>174</v>
      </c>
      <c r="BA780" t="s">
        <v>174</v>
      </c>
      <c r="BB780" t="s">
        <v>174</v>
      </c>
      <c r="BC780" t="s">
        <v>174</v>
      </c>
      <c r="BD780">
        <v>9.74</v>
      </c>
      <c r="BE780">
        <v>10.46</v>
      </c>
      <c r="BF780" t="s">
        <v>174</v>
      </c>
      <c r="BG780">
        <v>12.36</v>
      </c>
      <c r="BH780">
        <v>32.9</v>
      </c>
      <c r="BI780" t="s">
        <v>174</v>
      </c>
      <c r="BJ780" t="s">
        <v>174</v>
      </c>
      <c r="BK780">
        <v>0</v>
      </c>
      <c r="BL780">
        <v>15.82</v>
      </c>
      <c r="BM780" t="s">
        <v>174</v>
      </c>
      <c r="BN780">
        <v>23.25</v>
      </c>
      <c r="BO780">
        <v>0</v>
      </c>
      <c r="BP780">
        <v>0</v>
      </c>
      <c r="BQ780" t="s">
        <v>174</v>
      </c>
      <c r="BR780" t="s">
        <v>174</v>
      </c>
      <c r="BS780">
        <v>9.75</v>
      </c>
      <c r="BT780">
        <v>0</v>
      </c>
      <c r="BU780" t="s">
        <v>174</v>
      </c>
      <c r="BV780" t="s">
        <v>174</v>
      </c>
      <c r="BW780" t="s">
        <v>174</v>
      </c>
      <c r="BX780" t="s">
        <v>174</v>
      </c>
      <c r="BY780" t="s">
        <v>174</v>
      </c>
      <c r="BZ780" t="s">
        <v>174</v>
      </c>
      <c r="CA780">
        <v>0</v>
      </c>
      <c r="CB780">
        <v>10.029999999999999</v>
      </c>
      <c r="CC780">
        <v>6.4</v>
      </c>
      <c r="CD780" t="s">
        <v>174</v>
      </c>
      <c r="CE780">
        <v>13.76</v>
      </c>
      <c r="CF780">
        <v>25.66</v>
      </c>
      <c r="CG780" t="s">
        <v>174</v>
      </c>
      <c r="CH780" t="s">
        <v>174</v>
      </c>
    </row>
    <row r="781" spans="1:86" x14ac:dyDescent="0.25">
      <c r="A781" t="s">
        <v>1</v>
      </c>
      <c r="B781" t="s">
        <v>119</v>
      </c>
      <c r="C781" t="s">
        <v>120</v>
      </c>
      <c r="D781" t="s">
        <v>137</v>
      </c>
      <c r="E781" t="s">
        <v>9</v>
      </c>
      <c r="F781" t="s">
        <v>122</v>
      </c>
      <c r="G781" t="s">
        <v>96</v>
      </c>
      <c r="H781" t="s">
        <v>174</v>
      </c>
      <c r="I781" t="s">
        <v>174</v>
      </c>
      <c r="J781" t="s">
        <v>174</v>
      </c>
      <c r="K781">
        <v>15.56</v>
      </c>
      <c r="L781" t="s">
        <v>174</v>
      </c>
      <c r="M781">
        <v>30.45</v>
      </c>
      <c r="N781" t="s">
        <v>174</v>
      </c>
      <c r="O781" t="s">
        <v>174</v>
      </c>
      <c r="P781">
        <v>22.46</v>
      </c>
      <c r="Q781">
        <v>24.63</v>
      </c>
      <c r="R781">
        <v>0</v>
      </c>
      <c r="S781" t="s">
        <v>174</v>
      </c>
      <c r="T781">
        <v>43.84</v>
      </c>
      <c r="U781">
        <v>48.22</v>
      </c>
      <c r="V781" t="s">
        <v>174</v>
      </c>
      <c r="W781" t="s">
        <v>174</v>
      </c>
      <c r="X781">
        <v>0</v>
      </c>
      <c r="Y781">
        <v>25.12</v>
      </c>
      <c r="Z781">
        <v>36.869999999999997</v>
      </c>
      <c r="AA781">
        <v>63.230000000000004</v>
      </c>
      <c r="AB781" t="s">
        <v>174</v>
      </c>
      <c r="AC781">
        <v>40.71</v>
      </c>
      <c r="AD781" t="s">
        <v>174</v>
      </c>
      <c r="AE781" t="s">
        <v>174</v>
      </c>
      <c r="AF781">
        <v>27.66</v>
      </c>
      <c r="AG781">
        <v>40.6</v>
      </c>
      <c r="AH781">
        <v>33.57</v>
      </c>
      <c r="AI781">
        <v>25.75</v>
      </c>
      <c r="AJ781">
        <v>0</v>
      </c>
      <c r="AK781" t="s">
        <v>174</v>
      </c>
      <c r="AL781">
        <v>19.48</v>
      </c>
      <c r="AM781" t="s">
        <v>174</v>
      </c>
      <c r="AN781">
        <v>28.04</v>
      </c>
      <c r="AO781">
        <v>0</v>
      </c>
      <c r="AP781">
        <v>37.51</v>
      </c>
      <c r="AQ781">
        <v>39.97</v>
      </c>
      <c r="AR781">
        <v>32.36</v>
      </c>
      <c r="AS781" t="s">
        <v>174</v>
      </c>
      <c r="AT781" t="s">
        <v>174</v>
      </c>
      <c r="AU781" t="s">
        <v>174</v>
      </c>
      <c r="AV781" t="s">
        <v>174</v>
      </c>
      <c r="AW781">
        <v>15.07</v>
      </c>
      <c r="AX781">
        <v>28.14</v>
      </c>
      <c r="AY781">
        <v>24.09</v>
      </c>
      <c r="AZ781" t="s">
        <v>174</v>
      </c>
      <c r="BA781" t="s">
        <v>174</v>
      </c>
      <c r="BB781" t="s">
        <v>174</v>
      </c>
      <c r="BC781" t="s">
        <v>174</v>
      </c>
      <c r="BD781">
        <v>27.02</v>
      </c>
      <c r="BE781">
        <v>18.350000000000001</v>
      </c>
      <c r="BF781" t="s">
        <v>174</v>
      </c>
      <c r="BG781">
        <v>20.62</v>
      </c>
      <c r="BH781">
        <v>52.730000000000004</v>
      </c>
      <c r="BI781" t="s">
        <v>174</v>
      </c>
      <c r="BJ781">
        <v>0</v>
      </c>
      <c r="BK781" t="s">
        <v>174</v>
      </c>
      <c r="BL781">
        <v>28.810000000000002</v>
      </c>
      <c r="BM781" t="s">
        <v>174</v>
      </c>
      <c r="BN781">
        <v>41.35</v>
      </c>
      <c r="BO781">
        <v>0</v>
      </c>
      <c r="BP781">
        <v>0</v>
      </c>
      <c r="BQ781" t="s">
        <v>174</v>
      </c>
      <c r="BR781" t="s">
        <v>174</v>
      </c>
      <c r="BS781">
        <v>31.1</v>
      </c>
      <c r="BT781" t="s">
        <v>174</v>
      </c>
      <c r="BU781" t="s">
        <v>174</v>
      </c>
      <c r="BV781" t="s">
        <v>174</v>
      </c>
      <c r="BW781">
        <v>0</v>
      </c>
      <c r="BX781" t="s">
        <v>174</v>
      </c>
      <c r="BY781" t="s">
        <v>174</v>
      </c>
      <c r="BZ781" t="s">
        <v>174</v>
      </c>
      <c r="CA781" t="s">
        <v>174</v>
      </c>
      <c r="CB781">
        <v>15.5</v>
      </c>
      <c r="CC781">
        <v>17.190000000000001</v>
      </c>
      <c r="CD781" t="s">
        <v>174</v>
      </c>
      <c r="CE781">
        <v>24.51</v>
      </c>
      <c r="CF781">
        <v>32.17</v>
      </c>
      <c r="CG781" t="s">
        <v>174</v>
      </c>
      <c r="CH781" t="s">
        <v>174</v>
      </c>
    </row>
    <row r="782" spans="1:86" x14ac:dyDescent="0.25">
      <c r="A782" t="s">
        <v>1</v>
      </c>
      <c r="B782" t="s">
        <v>119</v>
      </c>
      <c r="C782" t="s">
        <v>120</v>
      </c>
      <c r="D782" t="s">
        <v>137</v>
      </c>
      <c r="E782" t="s">
        <v>100</v>
      </c>
      <c r="F782" t="s">
        <v>122</v>
      </c>
      <c r="G782" t="s">
        <v>96</v>
      </c>
      <c r="H782" t="s">
        <v>174</v>
      </c>
      <c r="I782" t="s">
        <v>174</v>
      </c>
      <c r="J782">
        <v>22.78</v>
      </c>
      <c r="K782" t="s">
        <v>174</v>
      </c>
      <c r="L782">
        <v>0</v>
      </c>
      <c r="M782" t="s">
        <v>174</v>
      </c>
      <c r="N782" t="s">
        <v>174</v>
      </c>
      <c r="O782">
        <v>0</v>
      </c>
      <c r="P782" t="s">
        <v>174</v>
      </c>
      <c r="Q782" t="s">
        <v>174</v>
      </c>
      <c r="R782">
        <v>0</v>
      </c>
      <c r="S782" t="s">
        <v>174</v>
      </c>
      <c r="T782" t="s">
        <v>174</v>
      </c>
      <c r="U782">
        <v>32.369999999999997</v>
      </c>
      <c r="V782" t="s">
        <v>174</v>
      </c>
      <c r="W782">
        <v>0</v>
      </c>
      <c r="X782" t="s">
        <v>174</v>
      </c>
      <c r="Y782" t="s">
        <v>174</v>
      </c>
      <c r="Z782">
        <v>0</v>
      </c>
      <c r="AA782">
        <v>52.620000000000005</v>
      </c>
      <c r="AB782" t="s">
        <v>174</v>
      </c>
      <c r="AC782">
        <v>23.38</v>
      </c>
      <c r="AD782" t="s">
        <v>174</v>
      </c>
      <c r="AE782" t="s">
        <v>174</v>
      </c>
      <c r="AF782">
        <v>17.7</v>
      </c>
      <c r="AG782">
        <v>18.809999999999999</v>
      </c>
      <c r="AH782">
        <v>24.900000000000002</v>
      </c>
      <c r="AI782">
        <v>0</v>
      </c>
      <c r="AJ782">
        <v>0</v>
      </c>
      <c r="AK782">
        <v>0</v>
      </c>
      <c r="AL782" t="s">
        <v>174</v>
      </c>
      <c r="AM782">
        <v>0</v>
      </c>
      <c r="AN782">
        <v>12.34</v>
      </c>
      <c r="AO782">
        <v>0</v>
      </c>
      <c r="AP782" t="s">
        <v>174</v>
      </c>
      <c r="AQ782">
        <v>25.75</v>
      </c>
      <c r="AR782" t="s">
        <v>174</v>
      </c>
      <c r="AS782" t="s">
        <v>174</v>
      </c>
      <c r="AT782">
        <v>0</v>
      </c>
      <c r="AU782" t="s">
        <v>174</v>
      </c>
      <c r="AV782">
        <v>0</v>
      </c>
      <c r="AW782" t="s">
        <v>174</v>
      </c>
      <c r="AX782" t="s">
        <v>174</v>
      </c>
      <c r="AY782">
        <v>27.07</v>
      </c>
      <c r="AZ782">
        <v>14.8</v>
      </c>
      <c r="BA782" t="s">
        <v>174</v>
      </c>
      <c r="BB782" t="s">
        <v>174</v>
      </c>
      <c r="BC782" t="s">
        <v>174</v>
      </c>
      <c r="BD782">
        <v>19.13</v>
      </c>
      <c r="BE782" t="s">
        <v>174</v>
      </c>
      <c r="BF782" t="s">
        <v>174</v>
      </c>
      <c r="BG782">
        <v>17.54</v>
      </c>
      <c r="BH782">
        <v>21.740000000000002</v>
      </c>
      <c r="BI782" t="s">
        <v>174</v>
      </c>
      <c r="BJ782">
        <v>0</v>
      </c>
      <c r="BK782" t="s">
        <v>174</v>
      </c>
      <c r="BL782" t="s">
        <v>174</v>
      </c>
      <c r="BM782">
        <v>0</v>
      </c>
      <c r="BN782" t="s">
        <v>174</v>
      </c>
      <c r="BO782">
        <v>0</v>
      </c>
      <c r="BP782">
        <v>0</v>
      </c>
      <c r="BQ782" t="s">
        <v>174</v>
      </c>
      <c r="BR782">
        <v>0</v>
      </c>
      <c r="BS782" t="s">
        <v>174</v>
      </c>
      <c r="BT782">
        <v>0</v>
      </c>
      <c r="BU782" t="s">
        <v>174</v>
      </c>
      <c r="BV782" t="s">
        <v>174</v>
      </c>
      <c r="BW782">
        <v>0</v>
      </c>
      <c r="BX782" t="s">
        <v>174</v>
      </c>
      <c r="BY782" t="s">
        <v>174</v>
      </c>
      <c r="BZ782" t="s">
        <v>174</v>
      </c>
      <c r="CA782">
        <v>0</v>
      </c>
      <c r="CB782">
        <v>13.07</v>
      </c>
      <c r="CC782" t="s">
        <v>174</v>
      </c>
      <c r="CD782">
        <v>0</v>
      </c>
      <c r="CE782">
        <v>13.01</v>
      </c>
      <c r="CF782" t="s">
        <v>174</v>
      </c>
      <c r="CG782">
        <v>12.52</v>
      </c>
      <c r="CH782">
        <v>0</v>
      </c>
    </row>
    <row r="783" spans="1:86" x14ac:dyDescent="0.25">
      <c r="A783" t="s">
        <v>1</v>
      </c>
      <c r="B783" t="s">
        <v>119</v>
      </c>
      <c r="C783" t="s">
        <v>120</v>
      </c>
      <c r="D783" t="s">
        <v>137</v>
      </c>
      <c r="E783" t="s">
        <v>101</v>
      </c>
      <c r="F783" t="s">
        <v>122</v>
      </c>
      <c r="G783" t="s">
        <v>96</v>
      </c>
      <c r="H783">
        <v>0</v>
      </c>
      <c r="I783" t="s">
        <v>174</v>
      </c>
      <c r="J783">
        <v>63.36</v>
      </c>
      <c r="K783" t="s">
        <v>174</v>
      </c>
      <c r="L783">
        <v>0</v>
      </c>
      <c r="M783" t="s">
        <v>174</v>
      </c>
      <c r="N783" t="s">
        <v>174</v>
      </c>
      <c r="O783" t="s">
        <v>174</v>
      </c>
      <c r="P783">
        <v>35.4</v>
      </c>
      <c r="Q783">
        <v>44.22</v>
      </c>
      <c r="R783">
        <v>0</v>
      </c>
      <c r="S783" t="s">
        <v>174</v>
      </c>
      <c r="T783" t="s">
        <v>174</v>
      </c>
      <c r="U783">
        <v>38.79</v>
      </c>
      <c r="V783">
        <v>0</v>
      </c>
      <c r="W783">
        <v>0</v>
      </c>
      <c r="X783">
        <v>0</v>
      </c>
      <c r="Y783" t="s">
        <v>174</v>
      </c>
      <c r="Z783" t="s">
        <v>174</v>
      </c>
      <c r="AA783">
        <v>76.650000000000006</v>
      </c>
      <c r="AB783">
        <v>0</v>
      </c>
      <c r="AC783" t="s">
        <v>174</v>
      </c>
      <c r="AD783">
        <v>0</v>
      </c>
      <c r="AE783">
        <v>0</v>
      </c>
      <c r="AF783">
        <v>65.16</v>
      </c>
      <c r="AG783">
        <v>50.31</v>
      </c>
      <c r="AH783" t="s">
        <v>174</v>
      </c>
      <c r="AI783" t="s">
        <v>174</v>
      </c>
      <c r="AJ783">
        <v>0</v>
      </c>
      <c r="AK783">
        <v>0</v>
      </c>
      <c r="AL783" t="s">
        <v>174</v>
      </c>
      <c r="AM783" t="s">
        <v>174</v>
      </c>
      <c r="AN783" t="s">
        <v>174</v>
      </c>
      <c r="AO783">
        <v>0</v>
      </c>
      <c r="AP783">
        <v>94.97</v>
      </c>
      <c r="AQ783">
        <v>44.68</v>
      </c>
      <c r="AR783" t="s">
        <v>174</v>
      </c>
      <c r="AS783" t="s">
        <v>174</v>
      </c>
      <c r="AT783">
        <v>0</v>
      </c>
      <c r="AU783">
        <v>0</v>
      </c>
      <c r="AV783">
        <v>0</v>
      </c>
      <c r="AW783" t="s">
        <v>174</v>
      </c>
      <c r="AX783" t="s">
        <v>174</v>
      </c>
      <c r="AY783">
        <v>21.81</v>
      </c>
      <c r="AZ783">
        <v>0</v>
      </c>
      <c r="BA783" t="s">
        <v>174</v>
      </c>
      <c r="BB783">
        <v>0</v>
      </c>
      <c r="BC783" t="s">
        <v>174</v>
      </c>
      <c r="BD783" t="s">
        <v>174</v>
      </c>
      <c r="BE783" t="s">
        <v>174</v>
      </c>
      <c r="BF783" t="s">
        <v>174</v>
      </c>
      <c r="BG783">
        <v>52.28</v>
      </c>
      <c r="BH783">
        <v>97.09</v>
      </c>
      <c r="BI783" t="s">
        <v>174</v>
      </c>
      <c r="BJ783">
        <v>0</v>
      </c>
      <c r="BK783">
        <v>0</v>
      </c>
      <c r="BL783" t="s">
        <v>174</v>
      </c>
      <c r="BM783">
        <v>0</v>
      </c>
      <c r="BN783" t="s">
        <v>174</v>
      </c>
      <c r="BO783">
        <v>0</v>
      </c>
      <c r="BP783">
        <v>0</v>
      </c>
      <c r="BQ783" t="s">
        <v>174</v>
      </c>
      <c r="BR783" t="s">
        <v>174</v>
      </c>
      <c r="BS783">
        <v>81.52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 t="s">
        <v>174</v>
      </c>
      <c r="CC783" t="s">
        <v>174</v>
      </c>
      <c r="CD783">
        <v>0</v>
      </c>
      <c r="CE783">
        <v>37.31</v>
      </c>
      <c r="CF783">
        <v>80.22</v>
      </c>
      <c r="CG783">
        <v>70.710000000000008</v>
      </c>
      <c r="CH783" t="s">
        <v>174</v>
      </c>
    </row>
    <row r="784" spans="1:86" x14ac:dyDescent="0.25">
      <c r="A784" t="s">
        <v>1</v>
      </c>
      <c r="B784" t="s">
        <v>119</v>
      </c>
      <c r="C784" t="s">
        <v>120</v>
      </c>
      <c r="D784" t="s">
        <v>137</v>
      </c>
      <c r="E784" t="s">
        <v>102</v>
      </c>
      <c r="F784" t="s">
        <v>122</v>
      </c>
      <c r="G784" t="s">
        <v>96</v>
      </c>
      <c r="H784" t="s">
        <v>174</v>
      </c>
      <c r="I784">
        <v>0</v>
      </c>
      <c r="J784" t="s">
        <v>174</v>
      </c>
      <c r="K784">
        <v>34.43</v>
      </c>
      <c r="L784">
        <v>0</v>
      </c>
      <c r="M784" t="s">
        <v>174</v>
      </c>
      <c r="N784" t="s">
        <v>174</v>
      </c>
      <c r="O784" t="s">
        <v>174</v>
      </c>
      <c r="P784" t="s">
        <v>174</v>
      </c>
      <c r="Q784">
        <v>18.13</v>
      </c>
      <c r="R784">
        <v>0</v>
      </c>
      <c r="S784">
        <v>0</v>
      </c>
      <c r="T784">
        <v>77.78</v>
      </c>
      <c r="U784">
        <v>27.330000000000002</v>
      </c>
      <c r="V784" t="s">
        <v>174</v>
      </c>
      <c r="W784" t="s">
        <v>174</v>
      </c>
      <c r="X784">
        <v>0</v>
      </c>
      <c r="Y784">
        <v>24.18</v>
      </c>
      <c r="Z784" t="s">
        <v>174</v>
      </c>
      <c r="AA784">
        <v>25.91</v>
      </c>
      <c r="AB784" t="s">
        <v>174</v>
      </c>
      <c r="AC784">
        <v>21.76</v>
      </c>
      <c r="AD784">
        <v>0</v>
      </c>
      <c r="AE784">
        <v>0</v>
      </c>
      <c r="AF784" t="s">
        <v>174</v>
      </c>
      <c r="AG784">
        <v>32.380000000000003</v>
      </c>
      <c r="AH784">
        <v>37.53</v>
      </c>
      <c r="AI784" t="s">
        <v>174</v>
      </c>
      <c r="AJ784">
        <v>0</v>
      </c>
      <c r="AK784">
        <v>0</v>
      </c>
      <c r="AL784" t="s">
        <v>174</v>
      </c>
      <c r="AM784" t="s">
        <v>174</v>
      </c>
      <c r="AN784">
        <v>16.47</v>
      </c>
      <c r="AO784">
        <v>0</v>
      </c>
      <c r="AP784">
        <v>32.840000000000003</v>
      </c>
      <c r="AQ784" t="s">
        <v>174</v>
      </c>
      <c r="AR784">
        <v>53.800000000000004</v>
      </c>
      <c r="AS784">
        <v>0</v>
      </c>
      <c r="AT784">
        <v>0</v>
      </c>
      <c r="AU784" t="s">
        <v>174</v>
      </c>
      <c r="AV784" t="s">
        <v>174</v>
      </c>
      <c r="AW784" t="s">
        <v>174</v>
      </c>
      <c r="AX784">
        <v>69.27</v>
      </c>
      <c r="AY784" t="s">
        <v>174</v>
      </c>
      <c r="AZ784" t="s">
        <v>174</v>
      </c>
      <c r="BA784" t="s">
        <v>174</v>
      </c>
      <c r="BB784">
        <v>0</v>
      </c>
      <c r="BC784">
        <v>0</v>
      </c>
      <c r="BD784">
        <v>31.41</v>
      </c>
      <c r="BE784">
        <v>41.89</v>
      </c>
      <c r="BF784" t="s">
        <v>174</v>
      </c>
      <c r="BG784" t="s">
        <v>174</v>
      </c>
      <c r="BH784">
        <v>83.64</v>
      </c>
      <c r="BI784">
        <v>0</v>
      </c>
      <c r="BJ784" t="s">
        <v>174</v>
      </c>
      <c r="BK784" t="s">
        <v>174</v>
      </c>
      <c r="BL784" t="s">
        <v>174</v>
      </c>
      <c r="BM784">
        <v>0</v>
      </c>
      <c r="BN784">
        <v>39.11</v>
      </c>
      <c r="BO784">
        <v>0</v>
      </c>
      <c r="BP784">
        <v>0</v>
      </c>
      <c r="BQ784" t="s">
        <v>174</v>
      </c>
      <c r="BR784">
        <v>0</v>
      </c>
      <c r="BS784">
        <v>19.91</v>
      </c>
      <c r="BT784">
        <v>0</v>
      </c>
      <c r="BU784" t="s">
        <v>174</v>
      </c>
      <c r="BV784" t="s">
        <v>174</v>
      </c>
      <c r="BW784">
        <v>0</v>
      </c>
      <c r="BX784">
        <v>0</v>
      </c>
      <c r="BY784" t="s">
        <v>174</v>
      </c>
      <c r="BZ784" t="s">
        <v>174</v>
      </c>
      <c r="CA784">
        <v>0</v>
      </c>
      <c r="CB784" t="s">
        <v>174</v>
      </c>
      <c r="CC784">
        <v>15.19</v>
      </c>
      <c r="CD784" t="s">
        <v>174</v>
      </c>
      <c r="CE784">
        <v>17.89</v>
      </c>
      <c r="CF784">
        <v>19</v>
      </c>
      <c r="CG784">
        <v>0</v>
      </c>
      <c r="CH784">
        <v>0</v>
      </c>
    </row>
    <row r="785" spans="1:86" x14ac:dyDescent="0.25">
      <c r="A785" t="s">
        <v>1</v>
      </c>
      <c r="B785" t="s">
        <v>119</v>
      </c>
      <c r="C785" t="s">
        <v>120</v>
      </c>
      <c r="D785" t="s">
        <v>137</v>
      </c>
      <c r="E785" t="s">
        <v>103</v>
      </c>
      <c r="F785" t="s">
        <v>122</v>
      </c>
      <c r="G785" t="s">
        <v>96</v>
      </c>
      <c r="H785">
        <v>0</v>
      </c>
      <c r="I785" t="s">
        <v>174</v>
      </c>
      <c r="J785">
        <v>56.29</v>
      </c>
      <c r="K785">
        <v>0</v>
      </c>
      <c r="L785" t="s">
        <v>174</v>
      </c>
      <c r="M785" t="s">
        <v>174</v>
      </c>
      <c r="N785" t="s">
        <v>174</v>
      </c>
      <c r="O785" t="s">
        <v>174</v>
      </c>
      <c r="P785">
        <v>27.17</v>
      </c>
      <c r="Q785">
        <v>36.71</v>
      </c>
      <c r="R785">
        <v>0</v>
      </c>
      <c r="S785">
        <v>0</v>
      </c>
      <c r="T785">
        <v>39.97</v>
      </c>
      <c r="U785">
        <v>41.61</v>
      </c>
      <c r="V785">
        <v>0</v>
      </c>
      <c r="W785" t="s">
        <v>174</v>
      </c>
      <c r="X785">
        <v>0</v>
      </c>
      <c r="Y785">
        <v>25.19</v>
      </c>
      <c r="Z785" t="s">
        <v>174</v>
      </c>
      <c r="AA785">
        <v>87.52</v>
      </c>
      <c r="AB785" t="s">
        <v>174</v>
      </c>
      <c r="AC785" t="s">
        <v>174</v>
      </c>
      <c r="AD785">
        <v>0</v>
      </c>
      <c r="AE785" t="s">
        <v>174</v>
      </c>
      <c r="AF785" t="s">
        <v>174</v>
      </c>
      <c r="AG785">
        <v>39.29</v>
      </c>
      <c r="AH785">
        <v>34.1</v>
      </c>
      <c r="AI785">
        <v>74.14</v>
      </c>
      <c r="AJ785" t="s">
        <v>174</v>
      </c>
      <c r="AK785">
        <v>0</v>
      </c>
      <c r="AL785">
        <v>36.33</v>
      </c>
      <c r="AM785" t="s">
        <v>174</v>
      </c>
      <c r="AN785">
        <v>40.950000000000003</v>
      </c>
      <c r="AO785">
        <v>0</v>
      </c>
      <c r="AP785" t="s">
        <v>174</v>
      </c>
      <c r="AQ785">
        <v>27.69</v>
      </c>
      <c r="AR785">
        <v>57.300000000000004</v>
      </c>
      <c r="AS785">
        <v>0</v>
      </c>
      <c r="AT785" t="s">
        <v>174</v>
      </c>
      <c r="AU785">
        <v>0</v>
      </c>
      <c r="AV785" t="s">
        <v>174</v>
      </c>
      <c r="AW785">
        <v>42.480000000000004</v>
      </c>
      <c r="AX785" t="s">
        <v>174</v>
      </c>
      <c r="AY785" t="s">
        <v>174</v>
      </c>
      <c r="AZ785">
        <v>36.480000000000004</v>
      </c>
      <c r="BA785" t="s">
        <v>174</v>
      </c>
      <c r="BB785" t="s">
        <v>174</v>
      </c>
      <c r="BC785" t="s">
        <v>174</v>
      </c>
      <c r="BD785" t="s">
        <v>174</v>
      </c>
      <c r="BE785" t="s">
        <v>174</v>
      </c>
      <c r="BF785">
        <v>0</v>
      </c>
      <c r="BG785">
        <v>35.08</v>
      </c>
      <c r="BH785">
        <v>66.680000000000007</v>
      </c>
      <c r="BI785" t="s">
        <v>174</v>
      </c>
      <c r="BJ785">
        <v>0</v>
      </c>
      <c r="BK785">
        <v>0</v>
      </c>
      <c r="BL785" t="s">
        <v>174</v>
      </c>
      <c r="BM785" t="s">
        <v>174</v>
      </c>
      <c r="BN785">
        <v>31.05</v>
      </c>
      <c r="BO785">
        <v>0</v>
      </c>
      <c r="BP785">
        <v>0</v>
      </c>
      <c r="BQ785">
        <v>0</v>
      </c>
      <c r="BR785">
        <v>0</v>
      </c>
      <c r="BS785" t="s">
        <v>174</v>
      </c>
      <c r="BT785" t="s">
        <v>174</v>
      </c>
      <c r="BU785" t="s">
        <v>174</v>
      </c>
      <c r="BV785">
        <v>0</v>
      </c>
      <c r="BW785">
        <v>0</v>
      </c>
      <c r="BX785" t="s">
        <v>174</v>
      </c>
      <c r="BY785" t="s">
        <v>174</v>
      </c>
      <c r="BZ785" t="s">
        <v>174</v>
      </c>
      <c r="CA785">
        <v>0</v>
      </c>
      <c r="CB785">
        <v>26.400000000000002</v>
      </c>
      <c r="CC785" t="s">
        <v>174</v>
      </c>
      <c r="CD785">
        <v>101.65</v>
      </c>
      <c r="CE785" t="s">
        <v>174</v>
      </c>
      <c r="CF785" t="s">
        <v>174</v>
      </c>
      <c r="CG785" t="s">
        <v>174</v>
      </c>
      <c r="CH785" t="s">
        <v>174</v>
      </c>
    </row>
    <row r="786" spans="1:86" x14ac:dyDescent="0.25">
      <c r="A786" t="s">
        <v>1</v>
      </c>
      <c r="B786" t="s">
        <v>119</v>
      </c>
      <c r="C786" t="s">
        <v>120</v>
      </c>
      <c r="D786" t="s">
        <v>137</v>
      </c>
      <c r="E786" t="s">
        <v>104</v>
      </c>
      <c r="F786" t="s">
        <v>122</v>
      </c>
      <c r="G786" t="s">
        <v>96</v>
      </c>
      <c r="H786" t="s">
        <v>174</v>
      </c>
      <c r="I786" t="s">
        <v>174</v>
      </c>
      <c r="J786" t="s">
        <v>174</v>
      </c>
      <c r="K786" t="s">
        <v>174</v>
      </c>
      <c r="L786" t="s">
        <v>174</v>
      </c>
      <c r="M786" t="s">
        <v>174</v>
      </c>
      <c r="N786" t="s">
        <v>174</v>
      </c>
      <c r="O786" t="s">
        <v>174</v>
      </c>
      <c r="P786" t="s">
        <v>174</v>
      </c>
      <c r="Q786">
        <v>19.47</v>
      </c>
      <c r="R786" t="s">
        <v>174</v>
      </c>
      <c r="S786" t="s">
        <v>174</v>
      </c>
      <c r="T786" t="s">
        <v>174</v>
      </c>
      <c r="U786">
        <v>36.36</v>
      </c>
      <c r="V786" t="s">
        <v>174</v>
      </c>
      <c r="W786">
        <v>0</v>
      </c>
      <c r="X786">
        <v>0</v>
      </c>
      <c r="Y786">
        <v>47.86</v>
      </c>
      <c r="Z786" t="s">
        <v>174</v>
      </c>
      <c r="AA786">
        <v>52.56</v>
      </c>
      <c r="AB786">
        <v>0</v>
      </c>
      <c r="AC786">
        <v>58.03</v>
      </c>
      <c r="AD786" t="s">
        <v>174</v>
      </c>
      <c r="AE786">
        <v>0</v>
      </c>
      <c r="AF786" t="s">
        <v>174</v>
      </c>
      <c r="AG786">
        <v>44.68</v>
      </c>
      <c r="AH786">
        <v>27.09</v>
      </c>
      <c r="AI786" t="s">
        <v>174</v>
      </c>
      <c r="AJ786">
        <v>0</v>
      </c>
      <c r="AK786" t="s">
        <v>174</v>
      </c>
      <c r="AL786" t="s">
        <v>174</v>
      </c>
      <c r="AM786">
        <v>0</v>
      </c>
      <c r="AN786">
        <v>27.330000000000002</v>
      </c>
      <c r="AO786">
        <v>0</v>
      </c>
      <c r="AP786">
        <v>28.13</v>
      </c>
      <c r="AQ786">
        <v>48.660000000000004</v>
      </c>
      <c r="AR786" t="s">
        <v>174</v>
      </c>
      <c r="AS786">
        <v>0</v>
      </c>
      <c r="AT786">
        <v>0</v>
      </c>
      <c r="AU786" t="s">
        <v>174</v>
      </c>
      <c r="AV786">
        <v>0</v>
      </c>
      <c r="AW786" t="s">
        <v>174</v>
      </c>
      <c r="AX786" t="s">
        <v>174</v>
      </c>
      <c r="AY786" t="s">
        <v>174</v>
      </c>
      <c r="AZ786" t="s">
        <v>174</v>
      </c>
      <c r="BA786" t="s">
        <v>174</v>
      </c>
      <c r="BB786" t="s">
        <v>174</v>
      </c>
      <c r="BC786" t="s">
        <v>174</v>
      </c>
      <c r="BD786">
        <v>30.36</v>
      </c>
      <c r="BE786" t="s">
        <v>174</v>
      </c>
      <c r="BF786">
        <v>0</v>
      </c>
      <c r="BG786" t="s">
        <v>174</v>
      </c>
      <c r="BH786">
        <v>62.01</v>
      </c>
      <c r="BI786" t="s">
        <v>174</v>
      </c>
      <c r="BJ786">
        <v>0</v>
      </c>
      <c r="BK786" t="s">
        <v>174</v>
      </c>
      <c r="BL786">
        <v>0</v>
      </c>
      <c r="BM786">
        <v>0</v>
      </c>
      <c r="BN786">
        <v>52.25</v>
      </c>
      <c r="BO786">
        <v>0</v>
      </c>
      <c r="BP786">
        <v>0</v>
      </c>
      <c r="BQ786" t="s">
        <v>174</v>
      </c>
      <c r="BR786">
        <v>0</v>
      </c>
      <c r="BS786" t="s">
        <v>174</v>
      </c>
      <c r="BT786">
        <v>0</v>
      </c>
      <c r="BU786" t="s">
        <v>174</v>
      </c>
      <c r="BV786" t="s">
        <v>174</v>
      </c>
      <c r="BW786" t="s">
        <v>174</v>
      </c>
      <c r="BX786" t="s">
        <v>174</v>
      </c>
      <c r="BY786">
        <v>0</v>
      </c>
      <c r="BZ786">
        <v>103</v>
      </c>
      <c r="CA786">
        <v>0</v>
      </c>
      <c r="CB786" t="s">
        <v>174</v>
      </c>
      <c r="CC786">
        <v>38.410000000000004</v>
      </c>
      <c r="CD786">
        <v>0</v>
      </c>
      <c r="CE786">
        <v>29.240000000000002</v>
      </c>
      <c r="CF786">
        <v>51.14</v>
      </c>
      <c r="CG786">
        <v>31.720000000000002</v>
      </c>
      <c r="CH786">
        <v>0</v>
      </c>
    </row>
    <row r="787" spans="1:86" x14ac:dyDescent="0.25">
      <c r="A787" t="s">
        <v>1</v>
      </c>
      <c r="B787" t="s">
        <v>119</v>
      </c>
      <c r="C787" t="s">
        <v>120</v>
      </c>
      <c r="D787" t="s">
        <v>137</v>
      </c>
      <c r="E787" t="s">
        <v>105</v>
      </c>
      <c r="F787" t="s">
        <v>122</v>
      </c>
      <c r="G787" t="s">
        <v>96</v>
      </c>
      <c r="H787">
        <v>0</v>
      </c>
      <c r="I787" t="s">
        <v>174</v>
      </c>
      <c r="J787" t="s">
        <v>174</v>
      </c>
      <c r="K787" t="s">
        <v>174</v>
      </c>
      <c r="L787">
        <v>0</v>
      </c>
      <c r="M787" t="s">
        <v>174</v>
      </c>
      <c r="N787" t="s">
        <v>174</v>
      </c>
      <c r="O787" t="s">
        <v>174</v>
      </c>
      <c r="P787" t="s">
        <v>174</v>
      </c>
      <c r="Q787" t="s">
        <v>174</v>
      </c>
      <c r="R787">
        <v>0</v>
      </c>
      <c r="S787">
        <v>0</v>
      </c>
      <c r="T787" t="s">
        <v>174</v>
      </c>
      <c r="U787">
        <v>25</v>
      </c>
      <c r="V787">
        <v>0</v>
      </c>
      <c r="W787">
        <v>0</v>
      </c>
      <c r="X787">
        <v>0</v>
      </c>
      <c r="Y787" t="s">
        <v>174</v>
      </c>
      <c r="Z787" t="s">
        <v>174</v>
      </c>
      <c r="AA787" t="s">
        <v>174</v>
      </c>
      <c r="AB787">
        <v>0</v>
      </c>
      <c r="AC787" t="s">
        <v>174</v>
      </c>
      <c r="AD787">
        <v>0</v>
      </c>
      <c r="AE787">
        <v>0</v>
      </c>
      <c r="AF787" t="s">
        <v>174</v>
      </c>
      <c r="AG787" t="s">
        <v>174</v>
      </c>
      <c r="AH787" t="s">
        <v>174</v>
      </c>
      <c r="AI787">
        <v>0</v>
      </c>
      <c r="AJ787">
        <v>0</v>
      </c>
      <c r="AK787" t="s">
        <v>174</v>
      </c>
      <c r="AL787" t="s">
        <v>174</v>
      </c>
      <c r="AM787" t="s">
        <v>174</v>
      </c>
      <c r="AN787" t="s">
        <v>174</v>
      </c>
      <c r="AO787">
        <v>0</v>
      </c>
      <c r="AP787" t="s">
        <v>174</v>
      </c>
      <c r="AQ787">
        <v>30.3</v>
      </c>
      <c r="AR787" t="s">
        <v>174</v>
      </c>
      <c r="AS787">
        <v>0</v>
      </c>
      <c r="AT787">
        <v>0</v>
      </c>
      <c r="AU787" t="s">
        <v>174</v>
      </c>
      <c r="AV787">
        <v>0</v>
      </c>
      <c r="AW787" t="s">
        <v>174</v>
      </c>
      <c r="AX787" t="s">
        <v>174</v>
      </c>
      <c r="AY787" t="s">
        <v>174</v>
      </c>
      <c r="AZ787" t="s">
        <v>174</v>
      </c>
      <c r="BA787" t="s">
        <v>174</v>
      </c>
      <c r="BB787" t="s">
        <v>174</v>
      </c>
      <c r="BC787">
        <v>0</v>
      </c>
      <c r="BD787" t="s">
        <v>174</v>
      </c>
      <c r="BE787" t="s">
        <v>174</v>
      </c>
      <c r="BF787">
        <v>0</v>
      </c>
      <c r="BG787">
        <v>0</v>
      </c>
      <c r="BH787">
        <v>29.04</v>
      </c>
      <c r="BI787">
        <v>0</v>
      </c>
      <c r="BJ787">
        <v>0</v>
      </c>
      <c r="BK787">
        <v>0</v>
      </c>
      <c r="BL787">
        <v>0</v>
      </c>
      <c r="BM787">
        <v>0</v>
      </c>
      <c r="BN787" t="s">
        <v>174</v>
      </c>
      <c r="BO787">
        <v>0</v>
      </c>
      <c r="BP787">
        <v>0</v>
      </c>
      <c r="BQ787">
        <v>0</v>
      </c>
      <c r="BR787" t="s">
        <v>174</v>
      </c>
      <c r="BS787" t="s">
        <v>174</v>
      </c>
      <c r="BT787">
        <v>0</v>
      </c>
      <c r="BU787" t="s">
        <v>174</v>
      </c>
      <c r="BV787" t="s">
        <v>174</v>
      </c>
      <c r="BW787">
        <v>0</v>
      </c>
      <c r="BX787">
        <v>0</v>
      </c>
      <c r="BY787">
        <v>0</v>
      </c>
      <c r="BZ787" t="s">
        <v>174</v>
      </c>
      <c r="CA787" t="s">
        <v>174</v>
      </c>
      <c r="CB787" t="s">
        <v>174</v>
      </c>
      <c r="CC787" t="s">
        <v>174</v>
      </c>
      <c r="CD787">
        <v>0</v>
      </c>
      <c r="CE787" t="s">
        <v>174</v>
      </c>
      <c r="CF787">
        <v>0</v>
      </c>
      <c r="CG787" t="s">
        <v>174</v>
      </c>
      <c r="CH787" t="s">
        <v>174</v>
      </c>
    </row>
    <row r="788" spans="1:86" x14ac:dyDescent="0.25">
      <c r="A788" t="s">
        <v>1</v>
      </c>
      <c r="B788" t="s">
        <v>119</v>
      </c>
      <c r="C788" t="s">
        <v>120</v>
      </c>
      <c r="D788" t="s">
        <v>137</v>
      </c>
      <c r="E788" t="s">
        <v>95</v>
      </c>
      <c r="F788" t="s">
        <v>122</v>
      </c>
      <c r="G788" t="s">
        <v>96</v>
      </c>
      <c r="H788">
        <v>0</v>
      </c>
      <c r="I788">
        <v>0</v>
      </c>
      <c r="J788" t="s">
        <v>174</v>
      </c>
      <c r="K788" t="s">
        <v>174</v>
      </c>
      <c r="L788" t="s">
        <v>174</v>
      </c>
      <c r="M788">
        <v>0</v>
      </c>
      <c r="N788" t="s">
        <v>174</v>
      </c>
      <c r="O788">
        <v>0</v>
      </c>
      <c r="P788" t="s">
        <v>174</v>
      </c>
      <c r="Q788" t="s">
        <v>174</v>
      </c>
      <c r="R788">
        <v>0</v>
      </c>
      <c r="S788">
        <v>0</v>
      </c>
      <c r="T788">
        <v>0</v>
      </c>
      <c r="U788">
        <v>18.02</v>
      </c>
      <c r="V788">
        <v>0</v>
      </c>
      <c r="W788" t="s">
        <v>174</v>
      </c>
      <c r="X788">
        <v>0</v>
      </c>
      <c r="Y788">
        <v>0</v>
      </c>
      <c r="Z788" t="s">
        <v>174</v>
      </c>
      <c r="AA788" t="s">
        <v>174</v>
      </c>
      <c r="AB788">
        <v>0</v>
      </c>
      <c r="AC788">
        <v>37.72</v>
      </c>
      <c r="AD788" t="s">
        <v>174</v>
      </c>
      <c r="AE788">
        <v>0</v>
      </c>
      <c r="AF788" t="s">
        <v>174</v>
      </c>
      <c r="AG788" t="s">
        <v>174</v>
      </c>
      <c r="AH788" t="s">
        <v>174</v>
      </c>
      <c r="AI788" t="s">
        <v>174</v>
      </c>
      <c r="AJ788">
        <v>0</v>
      </c>
      <c r="AK788">
        <v>0</v>
      </c>
      <c r="AL788" t="s">
        <v>174</v>
      </c>
      <c r="AM788">
        <v>0</v>
      </c>
      <c r="AN788">
        <v>0</v>
      </c>
      <c r="AO788">
        <v>0</v>
      </c>
      <c r="AP788" t="s">
        <v>174</v>
      </c>
      <c r="AQ788" t="s">
        <v>174</v>
      </c>
      <c r="AR788" t="s">
        <v>174</v>
      </c>
      <c r="AS788">
        <v>0</v>
      </c>
      <c r="AT788" t="s">
        <v>174</v>
      </c>
      <c r="AU788" t="s">
        <v>174</v>
      </c>
      <c r="AV788" t="s">
        <v>174</v>
      </c>
      <c r="AW788" t="s">
        <v>174</v>
      </c>
      <c r="AX788">
        <v>0</v>
      </c>
      <c r="AY788">
        <v>0</v>
      </c>
      <c r="AZ788" t="s">
        <v>174</v>
      </c>
      <c r="BA788" t="s">
        <v>174</v>
      </c>
      <c r="BB788">
        <v>0</v>
      </c>
      <c r="BC788" t="s">
        <v>174</v>
      </c>
      <c r="BD788" t="s">
        <v>174</v>
      </c>
      <c r="BE788">
        <v>0</v>
      </c>
      <c r="BF788">
        <v>0</v>
      </c>
      <c r="BG788" t="s">
        <v>174</v>
      </c>
      <c r="BH788">
        <v>16.809999999999999</v>
      </c>
      <c r="BI788">
        <v>0</v>
      </c>
      <c r="BJ788">
        <v>0</v>
      </c>
      <c r="BK788">
        <v>0</v>
      </c>
      <c r="BL788" t="s">
        <v>174</v>
      </c>
      <c r="BM788">
        <v>0</v>
      </c>
      <c r="BN788">
        <v>0</v>
      </c>
      <c r="BO788">
        <v>0</v>
      </c>
      <c r="BP788">
        <v>0</v>
      </c>
      <c r="BQ788" t="s">
        <v>174</v>
      </c>
      <c r="BR788">
        <v>0</v>
      </c>
      <c r="BS788" t="s">
        <v>174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 t="s">
        <v>174</v>
      </c>
      <c r="CA788">
        <v>0</v>
      </c>
      <c r="CB788" t="s">
        <v>174</v>
      </c>
      <c r="CC788">
        <v>0</v>
      </c>
      <c r="CD788" t="s">
        <v>174</v>
      </c>
      <c r="CE788" t="s">
        <v>174</v>
      </c>
      <c r="CF788" t="s">
        <v>174</v>
      </c>
      <c r="CG788" t="s">
        <v>174</v>
      </c>
      <c r="CH788">
        <v>0</v>
      </c>
    </row>
    <row r="789" spans="1:86" x14ac:dyDescent="0.25">
      <c r="A789" t="s">
        <v>1</v>
      </c>
      <c r="B789" t="s">
        <v>119</v>
      </c>
      <c r="C789" t="s">
        <v>120</v>
      </c>
      <c r="D789" t="s">
        <v>138</v>
      </c>
      <c r="E789" t="s">
        <v>94</v>
      </c>
      <c r="F789" t="s">
        <v>122</v>
      </c>
      <c r="G789" t="s">
        <v>96</v>
      </c>
      <c r="H789" t="s">
        <v>174</v>
      </c>
      <c r="I789">
        <v>44.59</v>
      </c>
      <c r="J789">
        <v>25.36</v>
      </c>
      <c r="K789">
        <v>21.71</v>
      </c>
      <c r="L789">
        <v>19.37</v>
      </c>
      <c r="M789">
        <v>33.22</v>
      </c>
      <c r="N789">
        <v>9.16</v>
      </c>
      <c r="O789" t="s">
        <v>174</v>
      </c>
      <c r="P789">
        <v>14.09</v>
      </c>
      <c r="Q789">
        <v>18.440000000000001</v>
      </c>
      <c r="R789" t="s">
        <v>174</v>
      </c>
      <c r="S789">
        <v>24.39</v>
      </c>
      <c r="T789">
        <v>17.86</v>
      </c>
      <c r="U789">
        <v>25.11</v>
      </c>
      <c r="V789" t="s">
        <v>174</v>
      </c>
      <c r="W789">
        <v>48.39</v>
      </c>
      <c r="X789" t="s">
        <v>174</v>
      </c>
      <c r="Y789">
        <v>14.32</v>
      </c>
      <c r="Z789">
        <v>25.36</v>
      </c>
      <c r="AA789">
        <v>49.47</v>
      </c>
      <c r="AB789" t="s">
        <v>174</v>
      </c>
      <c r="AC789">
        <v>21.22</v>
      </c>
      <c r="AD789" t="s">
        <v>174</v>
      </c>
      <c r="AE789" t="s">
        <v>174</v>
      </c>
      <c r="AF789">
        <v>37.06</v>
      </c>
      <c r="AG789">
        <v>28.650000000000002</v>
      </c>
      <c r="AH789">
        <v>23.5</v>
      </c>
      <c r="AI789">
        <v>38.270000000000003</v>
      </c>
      <c r="AJ789" t="s">
        <v>174</v>
      </c>
      <c r="AK789" t="s">
        <v>174</v>
      </c>
      <c r="AL789">
        <v>5.59</v>
      </c>
      <c r="AM789">
        <v>81.36</v>
      </c>
      <c r="AN789">
        <v>16.39</v>
      </c>
      <c r="AO789">
        <v>0</v>
      </c>
      <c r="AP789">
        <v>27.72</v>
      </c>
      <c r="AQ789">
        <v>20.68</v>
      </c>
      <c r="AR789">
        <v>16.260000000000002</v>
      </c>
      <c r="AS789">
        <v>0</v>
      </c>
      <c r="AT789" t="s">
        <v>174</v>
      </c>
      <c r="AU789">
        <v>14.48</v>
      </c>
      <c r="AV789" t="s">
        <v>174</v>
      </c>
      <c r="AW789">
        <v>11.36</v>
      </c>
      <c r="AX789">
        <v>15.530000000000001</v>
      </c>
      <c r="AY789">
        <v>18.91</v>
      </c>
      <c r="AZ789">
        <v>12.22</v>
      </c>
      <c r="BA789">
        <v>28.5</v>
      </c>
      <c r="BB789">
        <v>24.11</v>
      </c>
      <c r="BC789">
        <v>27.93</v>
      </c>
      <c r="BD789">
        <v>17</v>
      </c>
      <c r="BE789">
        <v>16.52</v>
      </c>
      <c r="BF789">
        <v>19.79</v>
      </c>
      <c r="BG789">
        <v>18.14</v>
      </c>
      <c r="BH789">
        <v>42.08</v>
      </c>
      <c r="BI789">
        <v>38.97</v>
      </c>
      <c r="BJ789" t="s">
        <v>174</v>
      </c>
      <c r="BK789" t="s">
        <v>174</v>
      </c>
      <c r="BL789" t="s">
        <v>174</v>
      </c>
      <c r="BM789" t="s">
        <v>174</v>
      </c>
      <c r="BN789">
        <v>15.63</v>
      </c>
      <c r="BO789" t="s">
        <v>174</v>
      </c>
      <c r="BP789">
        <v>0</v>
      </c>
      <c r="BQ789" t="s">
        <v>174</v>
      </c>
      <c r="BR789">
        <v>37.19</v>
      </c>
      <c r="BS789">
        <v>22.31</v>
      </c>
      <c r="BT789" t="s">
        <v>174</v>
      </c>
      <c r="BU789">
        <v>17.690000000000001</v>
      </c>
      <c r="BV789">
        <v>33.57</v>
      </c>
      <c r="BW789">
        <v>0</v>
      </c>
      <c r="BX789">
        <v>36.81</v>
      </c>
      <c r="BY789">
        <v>27.080000000000002</v>
      </c>
      <c r="BZ789">
        <v>26.02</v>
      </c>
      <c r="CA789" t="s">
        <v>174</v>
      </c>
      <c r="CB789">
        <v>22.28</v>
      </c>
      <c r="CC789">
        <v>17.309999999999999</v>
      </c>
      <c r="CD789">
        <v>16.080000000000002</v>
      </c>
      <c r="CE789">
        <v>19.04</v>
      </c>
      <c r="CF789">
        <v>22.75</v>
      </c>
      <c r="CG789">
        <v>16.73</v>
      </c>
      <c r="CH789" t="s">
        <v>174</v>
      </c>
    </row>
    <row r="790" spans="1:86" x14ac:dyDescent="0.25">
      <c r="A790" t="s">
        <v>1</v>
      </c>
      <c r="B790" t="s">
        <v>119</v>
      </c>
      <c r="C790" t="s">
        <v>120</v>
      </c>
      <c r="D790" t="s">
        <v>138</v>
      </c>
      <c r="E790" t="s">
        <v>8</v>
      </c>
      <c r="F790" t="s">
        <v>122</v>
      </c>
      <c r="G790" t="s">
        <v>96</v>
      </c>
      <c r="H790">
        <v>0</v>
      </c>
      <c r="I790" t="s">
        <v>174</v>
      </c>
      <c r="J790">
        <v>10.47</v>
      </c>
      <c r="K790">
        <v>18.13</v>
      </c>
      <c r="L790" t="s">
        <v>174</v>
      </c>
      <c r="M790">
        <v>31.13</v>
      </c>
      <c r="N790" t="s">
        <v>174</v>
      </c>
      <c r="O790">
        <v>0</v>
      </c>
      <c r="P790">
        <v>8.49</v>
      </c>
      <c r="Q790">
        <v>13.17</v>
      </c>
      <c r="R790">
        <v>0</v>
      </c>
      <c r="S790" t="s">
        <v>174</v>
      </c>
      <c r="T790">
        <v>14.3</v>
      </c>
      <c r="U790">
        <v>15.11</v>
      </c>
      <c r="V790">
        <v>0</v>
      </c>
      <c r="W790" t="s">
        <v>174</v>
      </c>
      <c r="X790" t="s">
        <v>174</v>
      </c>
      <c r="Y790" t="s">
        <v>174</v>
      </c>
      <c r="Z790">
        <v>22.96</v>
      </c>
      <c r="AA790">
        <v>25.79</v>
      </c>
      <c r="AB790" t="s">
        <v>174</v>
      </c>
      <c r="AC790">
        <v>14.46</v>
      </c>
      <c r="AD790" t="s">
        <v>174</v>
      </c>
      <c r="AE790">
        <v>0</v>
      </c>
      <c r="AF790">
        <v>21.2</v>
      </c>
      <c r="AG790">
        <v>15.81</v>
      </c>
      <c r="AH790">
        <v>16.399999999999999</v>
      </c>
      <c r="AI790">
        <v>15.76</v>
      </c>
      <c r="AJ790" t="s">
        <v>174</v>
      </c>
      <c r="AK790" t="s">
        <v>174</v>
      </c>
      <c r="AL790" t="s">
        <v>174</v>
      </c>
      <c r="AM790" t="s">
        <v>174</v>
      </c>
      <c r="AN790">
        <v>5.41</v>
      </c>
      <c r="AO790">
        <v>0</v>
      </c>
      <c r="AP790">
        <v>14.700000000000001</v>
      </c>
      <c r="AQ790" t="s">
        <v>174</v>
      </c>
      <c r="AR790" t="s">
        <v>174</v>
      </c>
      <c r="AS790">
        <v>0</v>
      </c>
      <c r="AT790" t="s">
        <v>174</v>
      </c>
      <c r="AU790">
        <v>8.66</v>
      </c>
      <c r="AV790">
        <v>0</v>
      </c>
      <c r="AW790" t="s">
        <v>174</v>
      </c>
      <c r="AX790">
        <v>13.09</v>
      </c>
      <c r="AY790">
        <v>16.809999999999999</v>
      </c>
      <c r="AZ790">
        <v>8.09</v>
      </c>
      <c r="BA790">
        <v>30.310000000000002</v>
      </c>
      <c r="BB790" t="s">
        <v>174</v>
      </c>
      <c r="BC790" t="s">
        <v>174</v>
      </c>
      <c r="BD790">
        <v>7.69</v>
      </c>
      <c r="BE790">
        <v>10.68</v>
      </c>
      <c r="BF790" t="s">
        <v>174</v>
      </c>
      <c r="BG790">
        <v>13.93</v>
      </c>
      <c r="BH790">
        <v>26.740000000000002</v>
      </c>
      <c r="BI790" t="s">
        <v>174</v>
      </c>
      <c r="BJ790">
        <v>0</v>
      </c>
      <c r="BK790" t="s">
        <v>174</v>
      </c>
      <c r="BL790" t="s">
        <v>174</v>
      </c>
      <c r="BM790">
        <v>0</v>
      </c>
      <c r="BN790" t="s">
        <v>174</v>
      </c>
      <c r="BO790">
        <v>0</v>
      </c>
      <c r="BP790">
        <v>0</v>
      </c>
      <c r="BQ790">
        <v>0</v>
      </c>
      <c r="BR790">
        <v>0</v>
      </c>
      <c r="BS790">
        <v>15.950000000000001</v>
      </c>
      <c r="BT790" t="s">
        <v>174</v>
      </c>
      <c r="BU790" t="s">
        <v>174</v>
      </c>
      <c r="BV790">
        <v>0</v>
      </c>
      <c r="BW790">
        <v>0</v>
      </c>
      <c r="BX790" t="s">
        <v>174</v>
      </c>
      <c r="BY790" t="s">
        <v>174</v>
      </c>
      <c r="BZ790" t="s">
        <v>174</v>
      </c>
      <c r="CA790" t="s">
        <v>174</v>
      </c>
      <c r="CB790">
        <v>17.82</v>
      </c>
      <c r="CC790">
        <v>8.9500000000000011</v>
      </c>
      <c r="CD790" t="s">
        <v>174</v>
      </c>
      <c r="CE790" t="s">
        <v>174</v>
      </c>
      <c r="CF790">
        <v>14.56</v>
      </c>
      <c r="CG790">
        <v>9.33</v>
      </c>
      <c r="CH790">
        <v>0</v>
      </c>
    </row>
    <row r="791" spans="1:86" x14ac:dyDescent="0.25">
      <c r="A791" t="s">
        <v>1</v>
      </c>
      <c r="B791" t="s">
        <v>119</v>
      </c>
      <c r="C791" t="s">
        <v>120</v>
      </c>
      <c r="D791" t="s">
        <v>138</v>
      </c>
      <c r="E791" t="s">
        <v>9</v>
      </c>
      <c r="F791" t="s">
        <v>122</v>
      </c>
      <c r="G791" t="s">
        <v>96</v>
      </c>
      <c r="H791" t="s">
        <v>174</v>
      </c>
      <c r="I791" t="s">
        <v>174</v>
      </c>
      <c r="J791">
        <v>39.369999999999997</v>
      </c>
      <c r="K791">
        <v>25.13</v>
      </c>
      <c r="L791" t="s">
        <v>174</v>
      </c>
      <c r="M791">
        <v>35.29</v>
      </c>
      <c r="N791" t="s">
        <v>174</v>
      </c>
      <c r="O791" t="s">
        <v>174</v>
      </c>
      <c r="P791">
        <v>19.330000000000002</v>
      </c>
      <c r="Q791">
        <v>23.82</v>
      </c>
      <c r="R791" t="s">
        <v>174</v>
      </c>
      <c r="S791" t="s">
        <v>174</v>
      </c>
      <c r="T791">
        <v>21.42</v>
      </c>
      <c r="U791">
        <v>35.340000000000003</v>
      </c>
      <c r="V791" t="s">
        <v>174</v>
      </c>
      <c r="W791" t="s">
        <v>174</v>
      </c>
      <c r="X791" t="s">
        <v>174</v>
      </c>
      <c r="Y791" t="s">
        <v>174</v>
      </c>
      <c r="Z791">
        <v>27.78</v>
      </c>
      <c r="AA791">
        <v>72.59</v>
      </c>
      <c r="AB791" t="s">
        <v>174</v>
      </c>
      <c r="AC791">
        <v>27.69</v>
      </c>
      <c r="AD791" t="s">
        <v>174</v>
      </c>
      <c r="AE791" t="s">
        <v>174</v>
      </c>
      <c r="AF791">
        <v>52.49</v>
      </c>
      <c r="AG791">
        <v>42.44</v>
      </c>
      <c r="AH791">
        <v>30.48</v>
      </c>
      <c r="AI791">
        <v>61.32</v>
      </c>
      <c r="AJ791" t="s">
        <v>174</v>
      </c>
      <c r="AK791" t="s">
        <v>174</v>
      </c>
      <c r="AL791" t="s">
        <v>174</v>
      </c>
      <c r="AM791" t="s">
        <v>174</v>
      </c>
      <c r="AN791">
        <v>27.6</v>
      </c>
      <c r="AO791">
        <v>0</v>
      </c>
      <c r="AP791">
        <v>40.42</v>
      </c>
      <c r="AQ791" t="s">
        <v>174</v>
      </c>
      <c r="AR791" t="s">
        <v>174</v>
      </c>
      <c r="AS791">
        <v>0</v>
      </c>
      <c r="AT791" t="s">
        <v>174</v>
      </c>
      <c r="AU791">
        <v>20.12</v>
      </c>
      <c r="AV791" t="s">
        <v>174</v>
      </c>
      <c r="AW791" t="s">
        <v>174</v>
      </c>
      <c r="AX791">
        <v>17.87</v>
      </c>
      <c r="AY791">
        <v>21.12</v>
      </c>
      <c r="AZ791">
        <v>16.39</v>
      </c>
      <c r="BA791">
        <v>26.68</v>
      </c>
      <c r="BB791" t="s">
        <v>174</v>
      </c>
      <c r="BC791" t="s">
        <v>174</v>
      </c>
      <c r="BD791">
        <v>26.29</v>
      </c>
      <c r="BE791">
        <v>22.12</v>
      </c>
      <c r="BF791" t="s">
        <v>174</v>
      </c>
      <c r="BG791">
        <v>22.25</v>
      </c>
      <c r="BH791">
        <v>56.92</v>
      </c>
      <c r="BI791" t="s">
        <v>174</v>
      </c>
      <c r="BJ791" t="s">
        <v>174</v>
      </c>
      <c r="BK791">
        <v>0</v>
      </c>
      <c r="BL791" t="s">
        <v>174</v>
      </c>
      <c r="BM791" t="s">
        <v>174</v>
      </c>
      <c r="BN791" t="s">
        <v>174</v>
      </c>
      <c r="BO791" t="s">
        <v>174</v>
      </c>
      <c r="BP791">
        <v>0</v>
      </c>
      <c r="BQ791" t="s">
        <v>174</v>
      </c>
      <c r="BR791">
        <v>74.260000000000005</v>
      </c>
      <c r="BS791">
        <v>28.34</v>
      </c>
      <c r="BT791" t="s">
        <v>174</v>
      </c>
      <c r="BU791" t="s">
        <v>174</v>
      </c>
      <c r="BV791">
        <v>68.98</v>
      </c>
      <c r="BW791">
        <v>0</v>
      </c>
      <c r="BX791" t="s">
        <v>174</v>
      </c>
      <c r="BY791" t="s">
        <v>174</v>
      </c>
      <c r="BZ791" t="s">
        <v>174</v>
      </c>
      <c r="CA791">
        <v>0</v>
      </c>
      <c r="CB791">
        <v>26.5</v>
      </c>
      <c r="CC791">
        <v>25.66</v>
      </c>
      <c r="CD791" t="s">
        <v>174</v>
      </c>
      <c r="CE791" t="s">
        <v>174</v>
      </c>
      <c r="CF791">
        <v>30.740000000000002</v>
      </c>
      <c r="CG791">
        <v>24.21</v>
      </c>
      <c r="CH791" t="s">
        <v>174</v>
      </c>
    </row>
    <row r="792" spans="1:86" x14ac:dyDescent="0.25">
      <c r="A792" t="s">
        <v>1</v>
      </c>
      <c r="B792" t="s">
        <v>119</v>
      </c>
      <c r="C792" t="s">
        <v>120</v>
      </c>
      <c r="D792" t="s">
        <v>138</v>
      </c>
      <c r="E792" t="s">
        <v>100</v>
      </c>
      <c r="F792" t="s">
        <v>122</v>
      </c>
      <c r="G792" t="s">
        <v>96</v>
      </c>
      <c r="H792" t="s">
        <v>174</v>
      </c>
      <c r="I792" t="s">
        <v>174</v>
      </c>
      <c r="J792" t="s">
        <v>174</v>
      </c>
      <c r="K792" t="s">
        <v>174</v>
      </c>
      <c r="L792">
        <v>0</v>
      </c>
      <c r="M792">
        <v>0</v>
      </c>
      <c r="N792" t="s">
        <v>174</v>
      </c>
      <c r="O792">
        <v>0</v>
      </c>
      <c r="P792">
        <v>12.1</v>
      </c>
      <c r="Q792">
        <v>16.080000000000002</v>
      </c>
      <c r="R792">
        <v>0</v>
      </c>
      <c r="S792" t="s">
        <v>174</v>
      </c>
      <c r="T792" t="s">
        <v>174</v>
      </c>
      <c r="U792">
        <v>15.51</v>
      </c>
      <c r="V792">
        <v>0</v>
      </c>
      <c r="W792" t="s">
        <v>174</v>
      </c>
      <c r="X792" t="s">
        <v>174</v>
      </c>
      <c r="Y792" t="s">
        <v>174</v>
      </c>
      <c r="Z792" t="s">
        <v>174</v>
      </c>
      <c r="AA792">
        <v>44.26</v>
      </c>
      <c r="AB792">
        <v>0</v>
      </c>
      <c r="AC792">
        <v>17.990000000000002</v>
      </c>
      <c r="AD792" t="s">
        <v>174</v>
      </c>
      <c r="AE792" t="s">
        <v>174</v>
      </c>
      <c r="AF792">
        <v>39.56</v>
      </c>
      <c r="AG792">
        <v>16.559999999999999</v>
      </c>
      <c r="AH792">
        <v>18.09</v>
      </c>
      <c r="AI792">
        <v>56.82</v>
      </c>
      <c r="AJ792">
        <v>0</v>
      </c>
      <c r="AK792" t="s">
        <v>174</v>
      </c>
      <c r="AL792" t="s">
        <v>174</v>
      </c>
      <c r="AM792">
        <v>97.94</v>
      </c>
      <c r="AN792">
        <v>18.190000000000001</v>
      </c>
      <c r="AO792">
        <v>0</v>
      </c>
      <c r="AP792">
        <v>28.28</v>
      </c>
      <c r="AQ792">
        <v>28.32</v>
      </c>
      <c r="AR792" t="s">
        <v>174</v>
      </c>
      <c r="AS792">
        <v>0</v>
      </c>
      <c r="AT792">
        <v>0</v>
      </c>
      <c r="AU792" t="s">
        <v>174</v>
      </c>
      <c r="AV792">
        <v>0</v>
      </c>
      <c r="AW792" t="s">
        <v>174</v>
      </c>
      <c r="AX792" t="s">
        <v>174</v>
      </c>
      <c r="AY792" t="s">
        <v>174</v>
      </c>
      <c r="AZ792" t="s">
        <v>174</v>
      </c>
      <c r="BA792" t="s">
        <v>174</v>
      </c>
      <c r="BB792" t="s">
        <v>174</v>
      </c>
      <c r="BC792" t="s">
        <v>174</v>
      </c>
      <c r="BD792">
        <v>14.77</v>
      </c>
      <c r="BE792" t="s">
        <v>174</v>
      </c>
      <c r="BF792" t="s">
        <v>174</v>
      </c>
      <c r="BG792" t="s">
        <v>174</v>
      </c>
      <c r="BH792">
        <v>52.02</v>
      </c>
      <c r="BI792" t="s">
        <v>174</v>
      </c>
      <c r="BJ792" t="s">
        <v>174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 t="s">
        <v>174</v>
      </c>
      <c r="BS792" t="s">
        <v>174</v>
      </c>
      <c r="BT792" t="s">
        <v>174</v>
      </c>
      <c r="BU792">
        <v>0</v>
      </c>
      <c r="BV792" t="s">
        <v>174</v>
      </c>
      <c r="BW792">
        <v>0</v>
      </c>
      <c r="BX792" t="s">
        <v>174</v>
      </c>
      <c r="BY792" t="s">
        <v>174</v>
      </c>
      <c r="BZ792" t="s">
        <v>174</v>
      </c>
      <c r="CA792">
        <v>0</v>
      </c>
      <c r="CB792" t="s">
        <v>174</v>
      </c>
      <c r="CC792" t="s">
        <v>174</v>
      </c>
      <c r="CD792" t="s">
        <v>174</v>
      </c>
      <c r="CE792">
        <v>17.37</v>
      </c>
      <c r="CF792" t="s">
        <v>174</v>
      </c>
      <c r="CG792" t="s">
        <v>174</v>
      </c>
      <c r="CH792">
        <v>0</v>
      </c>
    </row>
    <row r="793" spans="1:86" x14ac:dyDescent="0.25">
      <c r="A793" t="s">
        <v>1</v>
      </c>
      <c r="B793" t="s">
        <v>119</v>
      </c>
      <c r="C793" t="s">
        <v>120</v>
      </c>
      <c r="D793" t="s">
        <v>138</v>
      </c>
      <c r="E793" t="s">
        <v>101</v>
      </c>
      <c r="F793" t="s">
        <v>122</v>
      </c>
      <c r="G793" t="s">
        <v>96</v>
      </c>
      <c r="H793">
        <v>0</v>
      </c>
      <c r="I793">
        <v>0</v>
      </c>
      <c r="J793" t="s">
        <v>174</v>
      </c>
      <c r="K793" t="s">
        <v>174</v>
      </c>
      <c r="L793">
        <v>0</v>
      </c>
      <c r="M793" t="s">
        <v>174</v>
      </c>
      <c r="N793" t="s">
        <v>174</v>
      </c>
      <c r="O793" t="s">
        <v>174</v>
      </c>
      <c r="P793" t="s">
        <v>174</v>
      </c>
      <c r="Q793" t="s">
        <v>174</v>
      </c>
      <c r="R793">
        <v>0</v>
      </c>
      <c r="S793" t="s">
        <v>174</v>
      </c>
      <c r="T793" t="s">
        <v>174</v>
      </c>
      <c r="U793">
        <v>55.85</v>
      </c>
      <c r="V793">
        <v>0</v>
      </c>
      <c r="W793" t="s">
        <v>174</v>
      </c>
      <c r="X793">
        <v>0</v>
      </c>
      <c r="Y793" t="s">
        <v>174</v>
      </c>
      <c r="Z793">
        <v>0</v>
      </c>
      <c r="AA793">
        <v>77.460000000000008</v>
      </c>
      <c r="AB793">
        <v>0</v>
      </c>
      <c r="AC793" t="s">
        <v>174</v>
      </c>
      <c r="AD793">
        <v>0</v>
      </c>
      <c r="AE793" t="s">
        <v>174</v>
      </c>
      <c r="AF793" t="s">
        <v>174</v>
      </c>
      <c r="AG793">
        <v>60.52</v>
      </c>
      <c r="AH793" t="s">
        <v>174</v>
      </c>
      <c r="AI793" t="s">
        <v>174</v>
      </c>
      <c r="AJ793">
        <v>0</v>
      </c>
      <c r="AK793" t="s">
        <v>174</v>
      </c>
      <c r="AL793">
        <v>0</v>
      </c>
      <c r="AM793">
        <v>0</v>
      </c>
      <c r="AN793">
        <v>34.44</v>
      </c>
      <c r="AO793">
        <v>0</v>
      </c>
      <c r="AP793">
        <v>63.08</v>
      </c>
      <c r="AQ793" t="s">
        <v>174</v>
      </c>
      <c r="AR793">
        <v>0</v>
      </c>
      <c r="AS793">
        <v>0</v>
      </c>
      <c r="AT793">
        <v>0</v>
      </c>
      <c r="AU793" t="s">
        <v>174</v>
      </c>
      <c r="AV793" t="s">
        <v>174</v>
      </c>
      <c r="AW793">
        <v>0</v>
      </c>
      <c r="AX793" t="s">
        <v>174</v>
      </c>
      <c r="AY793" t="s">
        <v>174</v>
      </c>
      <c r="AZ793" t="s">
        <v>174</v>
      </c>
      <c r="BA793" t="s">
        <v>174</v>
      </c>
      <c r="BB793">
        <v>0</v>
      </c>
      <c r="BC793" t="s">
        <v>174</v>
      </c>
      <c r="BD793">
        <v>45.2</v>
      </c>
      <c r="BE793" t="s">
        <v>174</v>
      </c>
      <c r="BF793">
        <v>0</v>
      </c>
      <c r="BG793" t="s">
        <v>174</v>
      </c>
      <c r="BH793">
        <v>123.5</v>
      </c>
      <c r="BI793">
        <v>0</v>
      </c>
      <c r="BJ793">
        <v>0</v>
      </c>
      <c r="BK793">
        <v>0</v>
      </c>
      <c r="BL793" t="s">
        <v>174</v>
      </c>
      <c r="BM793">
        <v>0</v>
      </c>
      <c r="BN793" t="s">
        <v>174</v>
      </c>
      <c r="BO793">
        <v>0</v>
      </c>
      <c r="BP793">
        <v>0</v>
      </c>
      <c r="BQ793" t="s">
        <v>174</v>
      </c>
      <c r="BR793">
        <v>0</v>
      </c>
      <c r="BS793" t="s">
        <v>174</v>
      </c>
      <c r="BT793">
        <v>0</v>
      </c>
      <c r="BU793">
        <v>0</v>
      </c>
      <c r="BV793">
        <v>0</v>
      </c>
      <c r="BW793">
        <v>0</v>
      </c>
      <c r="BX793">
        <v>0</v>
      </c>
      <c r="BY793" t="s">
        <v>174</v>
      </c>
      <c r="BZ793">
        <v>0</v>
      </c>
      <c r="CA793">
        <v>0</v>
      </c>
      <c r="CB793" t="s">
        <v>174</v>
      </c>
      <c r="CC793" t="s">
        <v>174</v>
      </c>
      <c r="CD793">
        <v>0</v>
      </c>
      <c r="CE793">
        <v>38.69</v>
      </c>
      <c r="CF793" t="s">
        <v>174</v>
      </c>
      <c r="CG793" t="s">
        <v>174</v>
      </c>
      <c r="CH793">
        <v>0</v>
      </c>
    </row>
    <row r="794" spans="1:86" x14ac:dyDescent="0.25">
      <c r="A794" t="s">
        <v>1</v>
      </c>
      <c r="B794" t="s">
        <v>119</v>
      </c>
      <c r="C794" t="s">
        <v>120</v>
      </c>
      <c r="D794" t="s">
        <v>138</v>
      </c>
      <c r="E794" t="s">
        <v>102</v>
      </c>
      <c r="F794" t="s">
        <v>122</v>
      </c>
      <c r="G794" t="s">
        <v>96</v>
      </c>
      <c r="H794">
        <v>0</v>
      </c>
      <c r="I794">
        <v>0</v>
      </c>
      <c r="J794" t="s">
        <v>174</v>
      </c>
      <c r="K794">
        <v>57.83</v>
      </c>
      <c r="L794" t="s">
        <v>174</v>
      </c>
      <c r="M794" t="s">
        <v>174</v>
      </c>
      <c r="N794" t="s">
        <v>174</v>
      </c>
      <c r="O794" t="s">
        <v>174</v>
      </c>
      <c r="P794">
        <v>29.35</v>
      </c>
      <c r="Q794">
        <v>18.45</v>
      </c>
      <c r="R794">
        <v>0</v>
      </c>
      <c r="S794">
        <v>0</v>
      </c>
      <c r="T794" t="s">
        <v>174</v>
      </c>
      <c r="U794">
        <v>21.41</v>
      </c>
      <c r="V794">
        <v>0</v>
      </c>
      <c r="W794" t="s">
        <v>174</v>
      </c>
      <c r="X794">
        <v>0</v>
      </c>
      <c r="Y794">
        <v>21.3</v>
      </c>
      <c r="Z794">
        <v>0</v>
      </c>
      <c r="AA794" t="s">
        <v>174</v>
      </c>
      <c r="AB794" t="s">
        <v>174</v>
      </c>
      <c r="AC794">
        <v>22.22</v>
      </c>
      <c r="AD794">
        <v>0</v>
      </c>
      <c r="AE794">
        <v>0</v>
      </c>
      <c r="AF794">
        <v>45.57</v>
      </c>
      <c r="AG794">
        <v>33.44</v>
      </c>
      <c r="AH794">
        <v>28.16</v>
      </c>
      <c r="AI794" t="s">
        <v>174</v>
      </c>
      <c r="AJ794">
        <v>0</v>
      </c>
      <c r="AK794">
        <v>0</v>
      </c>
      <c r="AL794" t="s">
        <v>174</v>
      </c>
      <c r="AM794" t="s">
        <v>174</v>
      </c>
      <c r="AN794">
        <v>20.8</v>
      </c>
      <c r="AO794">
        <v>0</v>
      </c>
      <c r="AP794">
        <v>23.75</v>
      </c>
      <c r="AQ794">
        <v>33.480000000000004</v>
      </c>
      <c r="AR794" t="s">
        <v>174</v>
      </c>
      <c r="AS794">
        <v>0</v>
      </c>
      <c r="AT794">
        <v>0</v>
      </c>
      <c r="AU794" t="s">
        <v>174</v>
      </c>
      <c r="AV794">
        <v>0</v>
      </c>
      <c r="AW794" t="s">
        <v>174</v>
      </c>
      <c r="AX794" t="s">
        <v>174</v>
      </c>
      <c r="AY794">
        <v>12.96</v>
      </c>
      <c r="AZ794" t="s">
        <v>174</v>
      </c>
      <c r="BA794" t="s">
        <v>174</v>
      </c>
      <c r="BB794" t="s">
        <v>174</v>
      </c>
      <c r="BC794" t="s">
        <v>174</v>
      </c>
      <c r="BD794" t="s">
        <v>174</v>
      </c>
      <c r="BE794">
        <v>27.060000000000002</v>
      </c>
      <c r="BF794">
        <v>0</v>
      </c>
      <c r="BG794">
        <v>29.62</v>
      </c>
      <c r="BH794">
        <v>49.83</v>
      </c>
      <c r="BI794">
        <v>0</v>
      </c>
      <c r="BJ794">
        <v>0</v>
      </c>
      <c r="BK794">
        <v>0</v>
      </c>
      <c r="BL794">
        <v>0</v>
      </c>
      <c r="BM794" t="s">
        <v>174</v>
      </c>
      <c r="BN794" t="s">
        <v>174</v>
      </c>
      <c r="BO794">
        <v>0</v>
      </c>
      <c r="BP794">
        <v>0</v>
      </c>
      <c r="BQ794" t="s">
        <v>174</v>
      </c>
      <c r="BR794" t="s">
        <v>174</v>
      </c>
      <c r="BS794">
        <v>33.08</v>
      </c>
      <c r="BT794">
        <v>0</v>
      </c>
      <c r="BU794">
        <v>0</v>
      </c>
      <c r="BV794">
        <v>0</v>
      </c>
      <c r="BW794">
        <v>0</v>
      </c>
      <c r="BX794" t="s">
        <v>174</v>
      </c>
      <c r="BY794" t="s">
        <v>174</v>
      </c>
      <c r="BZ794" t="s">
        <v>174</v>
      </c>
      <c r="CA794">
        <v>0</v>
      </c>
      <c r="CB794">
        <v>35.200000000000003</v>
      </c>
      <c r="CC794">
        <v>19.28</v>
      </c>
      <c r="CD794" t="s">
        <v>174</v>
      </c>
      <c r="CE794">
        <v>19.010000000000002</v>
      </c>
      <c r="CF794">
        <v>39.869999999999997</v>
      </c>
      <c r="CG794">
        <v>27.93</v>
      </c>
      <c r="CH794">
        <v>0</v>
      </c>
    </row>
    <row r="795" spans="1:86" x14ac:dyDescent="0.25">
      <c r="A795" t="s">
        <v>1</v>
      </c>
      <c r="B795" t="s">
        <v>119</v>
      </c>
      <c r="C795" t="s">
        <v>120</v>
      </c>
      <c r="D795" t="s">
        <v>138</v>
      </c>
      <c r="E795" t="s">
        <v>103</v>
      </c>
      <c r="F795" t="s">
        <v>122</v>
      </c>
      <c r="G795" t="s">
        <v>96</v>
      </c>
      <c r="H795">
        <v>0</v>
      </c>
      <c r="I795" t="s">
        <v>174</v>
      </c>
      <c r="J795">
        <v>56.32</v>
      </c>
      <c r="K795" t="s">
        <v>174</v>
      </c>
      <c r="L795">
        <v>0</v>
      </c>
      <c r="M795">
        <v>127.88000000000001</v>
      </c>
      <c r="N795" t="s">
        <v>174</v>
      </c>
      <c r="O795" t="s">
        <v>174</v>
      </c>
      <c r="P795">
        <v>27.12</v>
      </c>
      <c r="Q795" t="s">
        <v>174</v>
      </c>
      <c r="R795">
        <v>0</v>
      </c>
      <c r="S795" t="s">
        <v>174</v>
      </c>
      <c r="T795" t="s">
        <v>174</v>
      </c>
      <c r="U795">
        <v>25.95</v>
      </c>
      <c r="V795" t="s">
        <v>174</v>
      </c>
      <c r="W795">
        <v>0</v>
      </c>
      <c r="X795">
        <v>0</v>
      </c>
      <c r="Y795" t="s">
        <v>174</v>
      </c>
      <c r="Z795" t="s">
        <v>174</v>
      </c>
      <c r="AA795">
        <v>77.78</v>
      </c>
      <c r="AB795" t="s">
        <v>174</v>
      </c>
      <c r="AC795">
        <v>28.41</v>
      </c>
      <c r="AD795">
        <v>0</v>
      </c>
      <c r="AE795">
        <v>0</v>
      </c>
      <c r="AF795">
        <v>45.68</v>
      </c>
      <c r="AG795">
        <v>40.31</v>
      </c>
      <c r="AH795">
        <v>37.630000000000003</v>
      </c>
      <c r="AI795">
        <v>60.72</v>
      </c>
      <c r="AJ795" t="s">
        <v>174</v>
      </c>
      <c r="AK795">
        <v>0</v>
      </c>
      <c r="AL795" t="s">
        <v>174</v>
      </c>
      <c r="AM795" t="s">
        <v>174</v>
      </c>
      <c r="AN795" t="s">
        <v>174</v>
      </c>
      <c r="AO795">
        <v>0</v>
      </c>
      <c r="AP795">
        <v>30.1</v>
      </c>
      <c r="AQ795">
        <v>27.51</v>
      </c>
      <c r="AR795" t="s">
        <v>174</v>
      </c>
      <c r="AS795">
        <v>0</v>
      </c>
      <c r="AT795">
        <v>0</v>
      </c>
      <c r="AU795" t="s">
        <v>174</v>
      </c>
      <c r="AV795">
        <v>0</v>
      </c>
      <c r="AW795" t="s">
        <v>174</v>
      </c>
      <c r="AX795">
        <v>37.730000000000004</v>
      </c>
      <c r="AY795" t="s">
        <v>174</v>
      </c>
      <c r="AZ795" t="s">
        <v>174</v>
      </c>
      <c r="BA795" t="s">
        <v>174</v>
      </c>
      <c r="BB795">
        <v>0</v>
      </c>
      <c r="BC795" t="s">
        <v>174</v>
      </c>
      <c r="BD795" t="s">
        <v>174</v>
      </c>
      <c r="BE795" t="s">
        <v>174</v>
      </c>
      <c r="BF795" t="s">
        <v>174</v>
      </c>
      <c r="BG795">
        <v>19.850000000000001</v>
      </c>
      <c r="BH795">
        <v>66.22</v>
      </c>
      <c r="BI795" t="s">
        <v>174</v>
      </c>
      <c r="BJ795">
        <v>0</v>
      </c>
      <c r="BK795" t="s">
        <v>174</v>
      </c>
      <c r="BL795" t="s">
        <v>174</v>
      </c>
      <c r="BM795">
        <v>0</v>
      </c>
      <c r="BN795" t="s">
        <v>174</v>
      </c>
      <c r="BO795" t="s">
        <v>174</v>
      </c>
      <c r="BP795">
        <v>0</v>
      </c>
      <c r="BQ795">
        <v>0</v>
      </c>
      <c r="BR795">
        <v>0</v>
      </c>
      <c r="BS795" t="s">
        <v>174</v>
      </c>
      <c r="BT795">
        <v>0</v>
      </c>
      <c r="BU795" t="s">
        <v>174</v>
      </c>
      <c r="BV795" t="s">
        <v>174</v>
      </c>
      <c r="BW795">
        <v>0</v>
      </c>
      <c r="BX795" t="s">
        <v>174</v>
      </c>
      <c r="BY795" t="s">
        <v>174</v>
      </c>
      <c r="BZ795" t="s">
        <v>174</v>
      </c>
      <c r="CA795">
        <v>0</v>
      </c>
      <c r="CB795">
        <v>43.800000000000004</v>
      </c>
      <c r="CC795">
        <v>18.73</v>
      </c>
      <c r="CD795" t="s">
        <v>174</v>
      </c>
      <c r="CE795">
        <v>25.44</v>
      </c>
      <c r="CF795" t="s">
        <v>174</v>
      </c>
      <c r="CG795">
        <v>33.06</v>
      </c>
      <c r="CH795" t="s">
        <v>174</v>
      </c>
    </row>
    <row r="796" spans="1:86" x14ac:dyDescent="0.25">
      <c r="A796" t="s">
        <v>1</v>
      </c>
      <c r="B796" t="s">
        <v>119</v>
      </c>
      <c r="C796" t="s">
        <v>120</v>
      </c>
      <c r="D796" t="s">
        <v>138</v>
      </c>
      <c r="E796" t="s">
        <v>104</v>
      </c>
      <c r="F796" t="s">
        <v>122</v>
      </c>
      <c r="G796" t="s">
        <v>96</v>
      </c>
      <c r="H796" t="s">
        <v>174</v>
      </c>
      <c r="I796">
        <v>0</v>
      </c>
      <c r="J796">
        <v>40.07</v>
      </c>
      <c r="K796">
        <v>36.64</v>
      </c>
      <c r="L796" t="s">
        <v>174</v>
      </c>
      <c r="M796" t="s">
        <v>174</v>
      </c>
      <c r="N796" t="s">
        <v>174</v>
      </c>
      <c r="O796">
        <v>0</v>
      </c>
      <c r="P796">
        <v>0</v>
      </c>
      <c r="Q796">
        <v>35.31</v>
      </c>
      <c r="R796" t="s">
        <v>174</v>
      </c>
      <c r="S796" t="s">
        <v>174</v>
      </c>
      <c r="T796">
        <v>44.99</v>
      </c>
      <c r="U796">
        <v>47.870000000000005</v>
      </c>
      <c r="V796">
        <v>0</v>
      </c>
      <c r="W796" t="s">
        <v>174</v>
      </c>
      <c r="X796">
        <v>0</v>
      </c>
      <c r="Y796" t="s">
        <v>174</v>
      </c>
      <c r="Z796" t="s">
        <v>174</v>
      </c>
      <c r="AA796">
        <v>69.06</v>
      </c>
      <c r="AB796" t="s">
        <v>174</v>
      </c>
      <c r="AC796" t="s">
        <v>174</v>
      </c>
      <c r="AD796" t="s">
        <v>174</v>
      </c>
      <c r="AE796">
        <v>0</v>
      </c>
      <c r="AF796">
        <v>43.46</v>
      </c>
      <c r="AG796">
        <v>34.04</v>
      </c>
      <c r="AH796">
        <v>23.81</v>
      </c>
      <c r="AI796" t="s">
        <v>174</v>
      </c>
      <c r="AJ796" t="s">
        <v>174</v>
      </c>
      <c r="AK796">
        <v>0</v>
      </c>
      <c r="AL796">
        <v>0</v>
      </c>
      <c r="AM796" t="s">
        <v>174</v>
      </c>
      <c r="AN796" t="s">
        <v>174</v>
      </c>
      <c r="AO796">
        <v>0</v>
      </c>
      <c r="AP796">
        <v>37.97</v>
      </c>
      <c r="AQ796" t="s">
        <v>174</v>
      </c>
      <c r="AR796" t="s">
        <v>174</v>
      </c>
      <c r="AS796">
        <v>0</v>
      </c>
      <c r="AT796" t="s">
        <v>174</v>
      </c>
      <c r="AU796" t="s">
        <v>174</v>
      </c>
      <c r="AV796">
        <v>0</v>
      </c>
      <c r="AW796" t="s">
        <v>174</v>
      </c>
      <c r="AX796">
        <v>0</v>
      </c>
      <c r="AY796" t="s">
        <v>174</v>
      </c>
      <c r="AZ796" t="s">
        <v>174</v>
      </c>
      <c r="BA796">
        <v>84.03</v>
      </c>
      <c r="BB796" t="s">
        <v>174</v>
      </c>
      <c r="BC796" t="s">
        <v>174</v>
      </c>
      <c r="BD796">
        <v>22.03</v>
      </c>
      <c r="BE796" t="s">
        <v>174</v>
      </c>
      <c r="BF796">
        <v>0</v>
      </c>
      <c r="BG796" t="s">
        <v>174</v>
      </c>
      <c r="BH796">
        <v>53.06</v>
      </c>
      <c r="BI796" t="s">
        <v>174</v>
      </c>
      <c r="BJ796" t="s">
        <v>174</v>
      </c>
      <c r="BK796">
        <v>0</v>
      </c>
      <c r="BL796" t="s">
        <v>174</v>
      </c>
      <c r="BM796" t="s">
        <v>174</v>
      </c>
      <c r="BN796">
        <v>38.96</v>
      </c>
      <c r="BO796">
        <v>0</v>
      </c>
      <c r="BP796">
        <v>0</v>
      </c>
      <c r="BQ796">
        <v>0</v>
      </c>
      <c r="BR796" t="s">
        <v>174</v>
      </c>
      <c r="BS796" t="s">
        <v>174</v>
      </c>
      <c r="BT796">
        <v>0</v>
      </c>
      <c r="BU796">
        <v>0</v>
      </c>
      <c r="BV796" t="s">
        <v>174</v>
      </c>
      <c r="BW796">
        <v>0</v>
      </c>
      <c r="BX796" t="s">
        <v>174</v>
      </c>
      <c r="BY796" t="s">
        <v>174</v>
      </c>
      <c r="BZ796" t="s">
        <v>174</v>
      </c>
      <c r="CA796">
        <v>0</v>
      </c>
      <c r="CB796">
        <v>38.44</v>
      </c>
      <c r="CC796">
        <v>30.93</v>
      </c>
      <c r="CD796">
        <v>0</v>
      </c>
      <c r="CE796" t="s">
        <v>174</v>
      </c>
      <c r="CF796" t="s">
        <v>174</v>
      </c>
      <c r="CG796" t="s">
        <v>174</v>
      </c>
      <c r="CH796">
        <v>0</v>
      </c>
    </row>
    <row r="797" spans="1:86" x14ac:dyDescent="0.25">
      <c r="A797" t="s">
        <v>1</v>
      </c>
      <c r="B797" t="s">
        <v>119</v>
      </c>
      <c r="C797" t="s">
        <v>120</v>
      </c>
      <c r="D797" t="s">
        <v>138</v>
      </c>
      <c r="E797" t="s">
        <v>105</v>
      </c>
      <c r="F797" t="s">
        <v>122</v>
      </c>
      <c r="G797" t="s">
        <v>96</v>
      </c>
      <c r="H797">
        <v>0</v>
      </c>
      <c r="I797">
        <v>0</v>
      </c>
      <c r="J797" t="s">
        <v>174</v>
      </c>
      <c r="K797" t="s">
        <v>174</v>
      </c>
      <c r="L797">
        <v>0</v>
      </c>
      <c r="M797" t="s">
        <v>174</v>
      </c>
      <c r="N797" t="s">
        <v>174</v>
      </c>
      <c r="O797">
        <v>0</v>
      </c>
      <c r="P797" t="s">
        <v>174</v>
      </c>
      <c r="Q797" t="s">
        <v>174</v>
      </c>
      <c r="R797">
        <v>0</v>
      </c>
      <c r="S797">
        <v>0</v>
      </c>
      <c r="T797">
        <v>0</v>
      </c>
      <c r="U797" t="s">
        <v>174</v>
      </c>
      <c r="V797" t="s">
        <v>174</v>
      </c>
      <c r="W797" t="s">
        <v>174</v>
      </c>
      <c r="X797">
        <v>0</v>
      </c>
      <c r="Y797" t="s">
        <v>174</v>
      </c>
      <c r="Z797" t="s">
        <v>174</v>
      </c>
      <c r="AA797">
        <v>46.47</v>
      </c>
      <c r="AB797" t="s">
        <v>174</v>
      </c>
      <c r="AC797" t="s">
        <v>174</v>
      </c>
      <c r="AD797" t="s">
        <v>174</v>
      </c>
      <c r="AE797" t="s">
        <v>174</v>
      </c>
      <c r="AF797" t="s">
        <v>174</v>
      </c>
      <c r="AG797" t="s">
        <v>174</v>
      </c>
      <c r="AH797">
        <v>29.53</v>
      </c>
      <c r="AI797" t="s">
        <v>174</v>
      </c>
      <c r="AJ797" t="s">
        <v>174</v>
      </c>
      <c r="AK797">
        <v>0</v>
      </c>
      <c r="AL797">
        <v>0</v>
      </c>
      <c r="AM797" t="s">
        <v>174</v>
      </c>
      <c r="AN797">
        <v>0</v>
      </c>
      <c r="AO797">
        <v>0</v>
      </c>
      <c r="AP797" t="s">
        <v>174</v>
      </c>
      <c r="AQ797" t="s">
        <v>174</v>
      </c>
      <c r="AR797" t="s">
        <v>174</v>
      </c>
      <c r="AS797">
        <v>0</v>
      </c>
      <c r="AT797" t="s">
        <v>174</v>
      </c>
      <c r="AU797" t="s">
        <v>174</v>
      </c>
      <c r="AV797">
        <v>0</v>
      </c>
      <c r="AW797">
        <v>0</v>
      </c>
      <c r="AX797">
        <v>0</v>
      </c>
      <c r="AY797">
        <v>0</v>
      </c>
      <c r="AZ797">
        <v>0</v>
      </c>
      <c r="BA797" t="s">
        <v>174</v>
      </c>
      <c r="BB797">
        <v>0</v>
      </c>
      <c r="BC797" t="s">
        <v>174</v>
      </c>
      <c r="BD797" t="s">
        <v>174</v>
      </c>
      <c r="BE797" t="s">
        <v>174</v>
      </c>
      <c r="BF797" t="s">
        <v>174</v>
      </c>
      <c r="BG797" t="s">
        <v>174</v>
      </c>
      <c r="BH797" t="s">
        <v>174</v>
      </c>
      <c r="BI797">
        <v>0</v>
      </c>
      <c r="BJ797">
        <v>0</v>
      </c>
      <c r="BK797">
        <v>0</v>
      </c>
      <c r="BL797">
        <v>0</v>
      </c>
      <c r="BM797" t="s">
        <v>174</v>
      </c>
      <c r="BN797" t="s">
        <v>174</v>
      </c>
      <c r="BO797">
        <v>0</v>
      </c>
      <c r="BP797">
        <v>0</v>
      </c>
      <c r="BQ797" t="s">
        <v>174</v>
      </c>
      <c r="BR797" t="s">
        <v>174</v>
      </c>
      <c r="BS797" t="s">
        <v>174</v>
      </c>
      <c r="BT797" t="s">
        <v>174</v>
      </c>
      <c r="BU797" t="s">
        <v>174</v>
      </c>
      <c r="BV797">
        <v>0</v>
      </c>
      <c r="BW797">
        <v>0</v>
      </c>
      <c r="BX797" t="s">
        <v>174</v>
      </c>
      <c r="BY797">
        <v>0</v>
      </c>
      <c r="BZ797" t="s">
        <v>174</v>
      </c>
      <c r="CA797">
        <v>0</v>
      </c>
      <c r="CB797" t="s">
        <v>174</v>
      </c>
      <c r="CC797">
        <v>28.310000000000002</v>
      </c>
      <c r="CD797">
        <v>0</v>
      </c>
      <c r="CE797" t="s">
        <v>174</v>
      </c>
      <c r="CF797">
        <v>0</v>
      </c>
      <c r="CG797" t="s">
        <v>174</v>
      </c>
      <c r="CH797">
        <v>0</v>
      </c>
    </row>
    <row r="798" spans="1:86" x14ac:dyDescent="0.25">
      <c r="A798" t="s">
        <v>1</v>
      </c>
      <c r="B798" t="s">
        <v>119</v>
      </c>
      <c r="C798" t="s">
        <v>120</v>
      </c>
      <c r="D798" t="s">
        <v>138</v>
      </c>
      <c r="E798" t="s">
        <v>95</v>
      </c>
      <c r="F798" t="s">
        <v>122</v>
      </c>
      <c r="G798" t="s">
        <v>96</v>
      </c>
      <c r="H798">
        <v>0</v>
      </c>
      <c r="I798">
        <v>0</v>
      </c>
      <c r="J798" t="s">
        <v>174</v>
      </c>
      <c r="K798" t="s">
        <v>174</v>
      </c>
      <c r="L798" t="s">
        <v>174</v>
      </c>
      <c r="M798" t="s">
        <v>174</v>
      </c>
      <c r="N798">
        <v>0</v>
      </c>
      <c r="O798">
        <v>0</v>
      </c>
      <c r="P798" t="s">
        <v>174</v>
      </c>
      <c r="Q798" t="s">
        <v>174</v>
      </c>
      <c r="R798">
        <v>0</v>
      </c>
      <c r="S798">
        <v>0</v>
      </c>
      <c r="T798">
        <v>0</v>
      </c>
      <c r="U798" t="s">
        <v>174</v>
      </c>
      <c r="V798">
        <v>0</v>
      </c>
      <c r="W798">
        <v>0</v>
      </c>
      <c r="X798" t="s">
        <v>174</v>
      </c>
      <c r="Y798" t="s">
        <v>174</v>
      </c>
      <c r="Z798" t="s">
        <v>174</v>
      </c>
      <c r="AA798" t="s">
        <v>174</v>
      </c>
      <c r="AB798">
        <v>0</v>
      </c>
      <c r="AC798" t="s">
        <v>174</v>
      </c>
      <c r="AD798">
        <v>0</v>
      </c>
      <c r="AE798" t="s">
        <v>174</v>
      </c>
      <c r="AF798" t="s">
        <v>174</v>
      </c>
      <c r="AG798" t="s">
        <v>174</v>
      </c>
      <c r="AH798" t="s">
        <v>174</v>
      </c>
      <c r="AI798" t="s">
        <v>174</v>
      </c>
      <c r="AJ798">
        <v>0</v>
      </c>
      <c r="AK798">
        <v>0</v>
      </c>
      <c r="AL798" t="s">
        <v>174</v>
      </c>
      <c r="AM798">
        <v>0</v>
      </c>
      <c r="AN798" t="s">
        <v>174</v>
      </c>
      <c r="AO798">
        <v>0</v>
      </c>
      <c r="AP798" t="s">
        <v>174</v>
      </c>
      <c r="AQ798">
        <v>0</v>
      </c>
      <c r="AR798">
        <v>0</v>
      </c>
      <c r="AS798">
        <v>0</v>
      </c>
      <c r="AT798">
        <v>0</v>
      </c>
      <c r="AU798" t="s">
        <v>174</v>
      </c>
      <c r="AV798">
        <v>0</v>
      </c>
      <c r="AW798" t="s">
        <v>174</v>
      </c>
      <c r="AX798" t="s">
        <v>174</v>
      </c>
      <c r="AY798" t="s">
        <v>174</v>
      </c>
      <c r="AZ798">
        <v>0</v>
      </c>
      <c r="BA798" t="s">
        <v>174</v>
      </c>
      <c r="BB798" t="s">
        <v>174</v>
      </c>
      <c r="BC798">
        <v>0</v>
      </c>
      <c r="BD798" t="s">
        <v>174</v>
      </c>
      <c r="BE798">
        <v>0</v>
      </c>
      <c r="BF798" t="s">
        <v>174</v>
      </c>
      <c r="BG798" t="s">
        <v>174</v>
      </c>
      <c r="BH798" t="s">
        <v>174</v>
      </c>
      <c r="BI798" t="s">
        <v>174</v>
      </c>
      <c r="BJ798">
        <v>0</v>
      </c>
      <c r="BK798" t="s">
        <v>174</v>
      </c>
      <c r="BL798">
        <v>0</v>
      </c>
      <c r="BM798">
        <v>0</v>
      </c>
      <c r="BN798">
        <v>0</v>
      </c>
      <c r="BO798" t="s">
        <v>174</v>
      </c>
      <c r="BP798">
        <v>0</v>
      </c>
      <c r="BQ798">
        <v>0</v>
      </c>
      <c r="BR798">
        <v>0</v>
      </c>
      <c r="BS798" t="s">
        <v>174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 t="s">
        <v>174</v>
      </c>
      <c r="CB798">
        <v>0</v>
      </c>
      <c r="CC798" t="s">
        <v>174</v>
      </c>
      <c r="CD798" t="s">
        <v>174</v>
      </c>
      <c r="CE798" t="s">
        <v>174</v>
      </c>
      <c r="CF798">
        <v>0</v>
      </c>
      <c r="CG798">
        <v>0</v>
      </c>
      <c r="CH798">
        <v>0</v>
      </c>
    </row>
    <row r="799" spans="1:86" x14ac:dyDescent="0.25">
      <c r="A799" t="s">
        <v>1</v>
      </c>
      <c r="B799" t="s">
        <v>119</v>
      </c>
      <c r="C799" t="s">
        <v>120</v>
      </c>
      <c r="D799" t="s">
        <v>139</v>
      </c>
      <c r="E799" t="s">
        <v>94</v>
      </c>
      <c r="F799" t="s">
        <v>122</v>
      </c>
      <c r="G799" t="s">
        <v>96</v>
      </c>
      <c r="H799">
        <v>0</v>
      </c>
      <c r="I799" t="s">
        <v>174</v>
      </c>
      <c r="J799">
        <v>22.7</v>
      </c>
      <c r="K799">
        <v>20.23</v>
      </c>
      <c r="L799">
        <v>16.330000000000002</v>
      </c>
      <c r="M799" t="s">
        <v>174</v>
      </c>
      <c r="N799">
        <v>13.4</v>
      </c>
      <c r="O799">
        <v>58.26</v>
      </c>
      <c r="P799">
        <v>15.43</v>
      </c>
      <c r="Q799">
        <v>13.97</v>
      </c>
      <c r="R799" t="s">
        <v>174</v>
      </c>
      <c r="S799">
        <v>13.530000000000001</v>
      </c>
      <c r="T799">
        <v>16.21</v>
      </c>
      <c r="U799">
        <v>17.559999999999999</v>
      </c>
      <c r="V799" t="s">
        <v>174</v>
      </c>
      <c r="W799" t="s">
        <v>174</v>
      </c>
      <c r="X799" t="s">
        <v>174</v>
      </c>
      <c r="Y799">
        <v>15.9</v>
      </c>
      <c r="Z799">
        <v>55.61</v>
      </c>
      <c r="AA799">
        <v>43.26</v>
      </c>
      <c r="AB799">
        <v>48.19</v>
      </c>
      <c r="AC799">
        <v>17.240000000000002</v>
      </c>
      <c r="AD799">
        <v>30.37</v>
      </c>
      <c r="AE799" t="s">
        <v>174</v>
      </c>
      <c r="AF799">
        <v>27.990000000000002</v>
      </c>
      <c r="AG799">
        <v>29.1</v>
      </c>
      <c r="AH799">
        <v>24.3</v>
      </c>
      <c r="AI799">
        <v>38.47</v>
      </c>
      <c r="AJ799" t="s">
        <v>174</v>
      </c>
      <c r="AK799" t="s">
        <v>174</v>
      </c>
      <c r="AL799">
        <v>18.13</v>
      </c>
      <c r="AM799">
        <v>81.5</v>
      </c>
      <c r="AN799">
        <v>17.97</v>
      </c>
      <c r="AO799">
        <v>0</v>
      </c>
      <c r="AP799">
        <v>17.330000000000002</v>
      </c>
      <c r="AQ799">
        <v>24.580000000000002</v>
      </c>
      <c r="AR799">
        <v>35.130000000000003</v>
      </c>
      <c r="AS799" t="s">
        <v>174</v>
      </c>
      <c r="AT799">
        <v>13.790000000000001</v>
      </c>
      <c r="AU799">
        <v>10.25</v>
      </c>
      <c r="AV799">
        <v>62.1</v>
      </c>
      <c r="AW799">
        <v>16.91</v>
      </c>
      <c r="AX799">
        <v>23.11</v>
      </c>
      <c r="AY799">
        <v>18.02</v>
      </c>
      <c r="AZ799">
        <v>23.75</v>
      </c>
      <c r="BA799">
        <v>42.15</v>
      </c>
      <c r="BB799">
        <v>30.43</v>
      </c>
      <c r="BC799" t="s">
        <v>174</v>
      </c>
      <c r="BD799">
        <v>23.900000000000002</v>
      </c>
      <c r="BE799">
        <v>10.57</v>
      </c>
      <c r="BF799" t="s">
        <v>174</v>
      </c>
      <c r="BG799">
        <v>21.07</v>
      </c>
      <c r="BH799">
        <v>35.800000000000004</v>
      </c>
      <c r="BI799" t="s">
        <v>174</v>
      </c>
      <c r="BJ799" t="s">
        <v>174</v>
      </c>
      <c r="BK799" t="s">
        <v>174</v>
      </c>
      <c r="BL799">
        <v>17.53</v>
      </c>
      <c r="BM799" t="s">
        <v>174</v>
      </c>
      <c r="BN799">
        <v>23.91</v>
      </c>
      <c r="BO799" t="s">
        <v>174</v>
      </c>
      <c r="BP799" t="s">
        <v>174</v>
      </c>
      <c r="BQ799">
        <v>25.22</v>
      </c>
      <c r="BR799">
        <v>67.19</v>
      </c>
      <c r="BS799">
        <v>18.78</v>
      </c>
      <c r="BT799" t="s">
        <v>174</v>
      </c>
      <c r="BU799">
        <v>25.48</v>
      </c>
      <c r="BV799">
        <v>42.96</v>
      </c>
      <c r="BW799">
        <v>0</v>
      </c>
      <c r="BX799" t="s">
        <v>174</v>
      </c>
      <c r="BY799">
        <v>15.15</v>
      </c>
      <c r="BZ799">
        <v>59.11</v>
      </c>
      <c r="CA799" t="s">
        <v>174</v>
      </c>
      <c r="CB799">
        <v>18.830000000000002</v>
      </c>
      <c r="CC799">
        <v>14.120000000000001</v>
      </c>
      <c r="CD799">
        <v>13.67</v>
      </c>
      <c r="CE799">
        <v>17.330000000000002</v>
      </c>
      <c r="CF799">
        <v>13.58</v>
      </c>
      <c r="CG799">
        <v>26.8</v>
      </c>
      <c r="CH799" t="s">
        <v>174</v>
      </c>
    </row>
    <row r="800" spans="1:86" x14ac:dyDescent="0.25">
      <c r="A800" t="s">
        <v>1</v>
      </c>
      <c r="B800" t="s">
        <v>119</v>
      </c>
      <c r="C800" t="s">
        <v>120</v>
      </c>
      <c r="D800" t="s">
        <v>139</v>
      </c>
      <c r="E800" t="s">
        <v>8</v>
      </c>
      <c r="F800" t="s">
        <v>122</v>
      </c>
      <c r="G800" t="s">
        <v>96</v>
      </c>
      <c r="H800">
        <v>0</v>
      </c>
      <c r="I800" t="s">
        <v>174</v>
      </c>
      <c r="J800">
        <v>25.52</v>
      </c>
      <c r="K800">
        <v>13.27</v>
      </c>
      <c r="L800" t="s">
        <v>174</v>
      </c>
      <c r="M800" t="s">
        <v>174</v>
      </c>
      <c r="N800">
        <v>15.06</v>
      </c>
      <c r="O800" t="s">
        <v>174</v>
      </c>
      <c r="P800">
        <v>15.96</v>
      </c>
      <c r="Q800">
        <v>9.25</v>
      </c>
      <c r="R800" t="s">
        <v>174</v>
      </c>
      <c r="S800" t="s">
        <v>174</v>
      </c>
      <c r="T800">
        <v>12.52</v>
      </c>
      <c r="U800">
        <v>8.18</v>
      </c>
      <c r="V800">
        <v>0</v>
      </c>
      <c r="W800" t="s">
        <v>174</v>
      </c>
      <c r="X800" t="s">
        <v>174</v>
      </c>
      <c r="Y800">
        <v>8.4499999999999993</v>
      </c>
      <c r="Z800">
        <v>41.7</v>
      </c>
      <c r="AA800">
        <v>24.68</v>
      </c>
      <c r="AB800" t="s">
        <v>174</v>
      </c>
      <c r="AC800">
        <v>10.28</v>
      </c>
      <c r="AD800" t="s">
        <v>174</v>
      </c>
      <c r="AE800" t="s">
        <v>174</v>
      </c>
      <c r="AF800">
        <v>17.670000000000002</v>
      </c>
      <c r="AG800">
        <v>21.64</v>
      </c>
      <c r="AH800">
        <v>23.17</v>
      </c>
      <c r="AI800" t="s">
        <v>174</v>
      </c>
      <c r="AJ800" t="s">
        <v>174</v>
      </c>
      <c r="AK800">
        <v>0</v>
      </c>
      <c r="AL800" t="s">
        <v>174</v>
      </c>
      <c r="AM800">
        <v>51.6</v>
      </c>
      <c r="AN800">
        <v>12.3</v>
      </c>
      <c r="AO800">
        <v>0</v>
      </c>
      <c r="AP800">
        <v>10.82</v>
      </c>
      <c r="AQ800">
        <v>14.34</v>
      </c>
      <c r="AR800">
        <v>27.34</v>
      </c>
      <c r="AS800">
        <v>0</v>
      </c>
      <c r="AT800" t="s">
        <v>174</v>
      </c>
      <c r="AU800" t="s">
        <v>174</v>
      </c>
      <c r="AV800" t="s">
        <v>174</v>
      </c>
      <c r="AW800" t="s">
        <v>174</v>
      </c>
      <c r="AX800" t="s">
        <v>174</v>
      </c>
      <c r="AY800">
        <v>9.25</v>
      </c>
      <c r="AZ800">
        <v>16.96</v>
      </c>
      <c r="BA800">
        <v>26.87</v>
      </c>
      <c r="BB800" t="s">
        <v>174</v>
      </c>
      <c r="BC800">
        <v>0</v>
      </c>
      <c r="BD800">
        <v>13.4</v>
      </c>
      <c r="BE800" t="s">
        <v>174</v>
      </c>
      <c r="BF800">
        <v>0</v>
      </c>
      <c r="BG800">
        <v>18.100000000000001</v>
      </c>
      <c r="BH800">
        <v>23.06</v>
      </c>
      <c r="BI800" t="s">
        <v>174</v>
      </c>
      <c r="BJ800">
        <v>0</v>
      </c>
      <c r="BK800">
        <v>0</v>
      </c>
      <c r="BL800" t="s">
        <v>174</v>
      </c>
      <c r="BM800" t="s">
        <v>174</v>
      </c>
      <c r="BN800">
        <v>14.11</v>
      </c>
      <c r="BO800">
        <v>0</v>
      </c>
      <c r="BP800">
        <v>0</v>
      </c>
      <c r="BQ800" t="s">
        <v>174</v>
      </c>
      <c r="BR800" t="s">
        <v>174</v>
      </c>
      <c r="BS800">
        <v>0</v>
      </c>
      <c r="BT800">
        <v>0</v>
      </c>
      <c r="BU800" t="s">
        <v>174</v>
      </c>
      <c r="BV800" t="s">
        <v>174</v>
      </c>
      <c r="BW800">
        <v>0</v>
      </c>
      <c r="BX800" t="s">
        <v>174</v>
      </c>
      <c r="BY800" t="s">
        <v>174</v>
      </c>
      <c r="BZ800">
        <v>46.29</v>
      </c>
      <c r="CA800">
        <v>0</v>
      </c>
      <c r="CB800">
        <v>7.76</v>
      </c>
      <c r="CC800">
        <v>12.99</v>
      </c>
      <c r="CD800" t="s">
        <v>174</v>
      </c>
      <c r="CE800">
        <v>8.89</v>
      </c>
      <c r="CF800" t="s">
        <v>174</v>
      </c>
      <c r="CG800">
        <v>18.8</v>
      </c>
      <c r="CH800">
        <v>0</v>
      </c>
    </row>
    <row r="801" spans="1:86" x14ac:dyDescent="0.25">
      <c r="A801" t="s">
        <v>1</v>
      </c>
      <c r="B801" t="s">
        <v>119</v>
      </c>
      <c r="C801" t="s">
        <v>120</v>
      </c>
      <c r="D801" t="s">
        <v>139</v>
      </c>
      <c r="E801" t="s">
        <v>9</v>
      </c>
      <c r="F801" t="s">
        <v>122</v>
      </c>
      <c r="G801" t="s">
        <v>96</v>
      </c>
      <c r="H801">
        <v>0</v>
      </c>
      <c r="I801" t="s">
        <v>174</v>
      </c>
      <c r="J801">
        <v>20.03</v>
      </c>
      <c r="K801">
        <v>26.84</v>
      </c>
      <c r="L801" t="s">
        <v>174</v>
      </c>
      <c r="M801" t="s">
        <v>174</v>
      </c>
      <c r="N801">
        <v>11.88</v>
      </c>
      <c r="O801" t="s">
        <v>174</v>
      </c>
      <c r="P801">
        <v>14.950000000000001</v>
      </c>
      <c r="Q801">
        <v>18.75</v>
      </c>
      <c r="R801">
        <v>0</v>
      </c>
      <c r="S801" t="s">
        <v>174</v>
      </c>
      <c r="T801">
        <v>19.87</v>
      </c>
      <c r="U801">
        <v>27.02</v>
      </c>
      <c r="V801" t="s">
        <v>174</v>
      </c>
      <c r="W801" t="s">
        <v>174</v>
      </c>
      <c r="X801" t="s">
        <v>174</v>
      </c>
      <c r="Y801">
        <v>23.1</v>
      </c>
      <c r="Z801">
        <v>69.52</v>
      </c>
      <c r="AA801">
        <v>61.27</v>
      </c>
      <c r="AB801" t="s">
        <v>174</v>
      </c>
      <c r="AC801">
        <v>23.900000000000002</v>
      </c>
      <c r="AD801" t="s">
        <v>174</v>
      </c>
      <c r="AE801" t="s">
        <v>174</v>
      </c>
      <c r="AF801">
        <v>37.980000000000004</v>
      </c>
      <c r="AG801">
        <v>36.94</v>
      </c>
      <c r="AH801">
        <v>25.400000000000002</v>
      </c>
      <c r="AI801" t="s">
        <v>174</v>
      </c>
      <c r="AJ801" t="s">
        <v>174</v>
      </c>
      <c r="AK801" t="s">
        <v>174</v>
      </c>
      <c r="AL801" t="s">
        <v>174</v>
      </c>
      <c r="AM801">
        <v>110.65</v>
      </c>
      <c r="AN801">
        <v>23.7</v>
      </c>
      <c r="AO801">
        <v>0</v>
      </c>
      <c r="AP801">
        <v>23.66</v>
      </c>
      <c r="AQ801">
        <v>34.68</v>
      </c>
      <c r="AR801">
        <v>42.75</v>
      </c>
      <c r="AS801" t="s">
        <v>174</v>
      </c>
      <c r="AT801" t="s">
        <v>174</v>
      </c>
      <c r="AU801" t="s">
        <v>174</v>
      </c>
      <c r="AV801" t="s">
        <v>174</v>
      </c>
      <c r="AW801" t="s">
        <v>174</v>
      </c>
      <c r="AX801" t="s">
        <v>174</v>
      </c>
      <c r="AY801">
        <v>27.26</v>
      </c>
      <c r="AZ801">
        <v>30.55</v>
      </c>
      <c r="BA801">
        <v>57.36</v>
      </c>
      <c r="BB801" t="s">
        <v>174</v>
      </c>
      <c r="BC801" t="s">
        <v>174</v>
      </c>
      <c r="BD801">
        <v>34.29</v>
      </c>
      <c r="BE801" t="s">
        <v>174</v>
      </c>
      <c r="BF801" t="s">
        <v>174</v>
      </c>
      <c r="BG801">
        <v>23.96</v>
      </c>
      <c r="BH801">
        <v>47.99</v>
      </c>
      <c r="BI801" t="s">
        <v>174</v>
      </c>
      <c r="BJ801" t="s">
        <v>174</v>
      </c>
      <c r="BK801" t="s">
        <v>174</v>
      </c>
      <c r="BL801" t="s">
        <v>174</v>
      </c>
      <c r="BM801" t="s">
        <v>174</v>
      </c>
      <c r="BN801">
        <v>33.47</v>
      </c>
      <c r="BO801" t="s">
        <v>174</v>
      </c>
      <c r="BP801" t="s">
        <v>174</v>
      </c>
      <c r="BQ801" t="s">
        <v>174</v>
      </c>
      <c r="BR801" t="s">
        <v>174</v>
      </c>
      <c r="BS801">
        <v>36.56</v>
      </c>
      <c r="BT801" t="s">
        <v>174</v>
      </c>
      <c r="BU801" t="s">
        <v>174</v>
      </c>
      <c r="BV801" t="s">
        <v>174</v>
      </c>
      <c r="BW801">
        <v>0</v>
      </c>
      <c r="BX801" t="s">
        <v>174</v>
      </c>
      <c r="BY801" t="s">
        <v>174</v>
      </c>
      <c r="BZ801">
        <v>72.5</v>
      </c>
      <c r="CA801" t="s">
        <v>174</v>
      </c>
      <c r="CB801">
        <v>29.26</v>
      </c>
      <c r="CC801">
        <v>15.25</v>
      </c>
      <c r="CD801" t="s">
        <v>174</v>
      </c>
      <c r="CE801">
        <v>25.88</v>
      </c>
      <c r="CF801" t="s">
        <v>174</v>
      </c>
      <c r="CG801">
        <v>34.78</v>
      </c>
      <c r="CH801" t="s">
        <v>174</v>
      </c>
    </row>
    <row r="802" spans="1:86" x14ac:dyDescent="0.25">
      <c r="A802" t="s">
        <v>1</v>
      </c>
      <c r="B802" t="s">
        <v>119</v>
      </c>
      <c r="C802" t="s">
        <v>120</v>
      </c>
      <c r="D802" t="s">
        <v>139</v>
      </c>
      <c r="E802" t="s">
        <v>100</v>
      </c>
      <c r="F802" t="s">
        <v>122</v>
      </c>
      <c r="G802" t="s">
        <v>96</v>
      </c>
      <c r="H802">
        <v>0</v>
      </c>
      <c r="I802" t="s">
        <v>174</v>
      </c>
      <c r="J802">
        <v>23.41</v>
      </c>
      <c r="K802" t="s">
        <v>174</v>
      </c>
      <c r="L802">
        <v>0</v>
      </c>
      <c r="M802" t="s">
        <v>174</v>
      </c>
      <c r="N802" t="s">
        <v>174</v>
      </c>
      <c r="O802" t="s">
        <v>174</v>
      </c>
      <c r="P802">
        <v>14.73</v>
      </c>
      <c r="Q802">
        <v>12.16</v>
      </c>
      <c r="R802">
        <v>0</v>
      </c>
      <c r="S802" t="s">
        <v>174</v>
      </c>
      <c r="T802" t="s">
        <v>174</v>
      </c>
      <c r="U802">
        <v>14.73</v>
      </c>
      <c r="V802">
        <v>0</v>
      </c>
      <c r="W802">
        <v>0</v>
      </c>
      <c r="X802" t="s">
        <v>174</v>
      </c>
      <c r="Y802" t="s">
        <v>174</v>
      </c>
      <c r="Z802">
        <v>50.38</v>
      </c>
      <c r="AA802">
        <v>32.74</v>
      </c>
      <c r="AB802">
        <v>0</v>
      </c>
      <c r="AC802">
        <v>21.56</v>
      </c>
      <c r="AD802">
        <v>0</v>
      </c>
      <c r="AE802">
        <v>0</v>
      </c>
      <c r="AF802">
        <v>36.43</v>
      </c>
      <c r="AG802" t="s">
        <v>174</v>
      </c>
      <c r="AH802">
        <v>11.05</v>
      </c>
      <c r="AI802">
        <v>34.090000000000003</v>
      </c>
      <c r="AJ802" t="s">
        <v>174</v>
      </c>
      <c r="AK802">
        <v>0</v>
      </c>
      <c r="AL802" t="s">
        <v>174</v>
      </c>
      <c r="AM802" t="s">
        <v>174</v>
      </c>
      <c r="AN802" t="s">
        <v>174</v>
      </c>
      <c r="AO802">
        <v>0</v>
      </c>
      <c r="AP802">
        <v>17.260000000000002</v>
      </c>
      <c r="AQ802">
        <v>23.07</v>
      </c>
      <c r="AR802" t="s">
        <v>174</v>
      </c>
      <c r="AS802">
        <v>0</v>
      </c>
      <c r="AT802" t="s">
        <v>174</v>
      </c>
      <c r="AU802" t="s">
        <v>174</v>
      </c>
      <c r="AV802" t="s">
        <v>174</v>
      </c>
      <c r="AW802">
        <v>0</v>
      </c>
      <c r="AX802" t="s">
        <v>174</v>
      </c>
      <c r="AY802" t="s">
        <v>174</v>
      </c>
      <c r="AZ802" t="s">
        <v>174</v>
      </c>
      <c r="BA802">
        <v>34.57</v>
      </c>
      <c r="BB802" t="s">
        <v>174</v>
      </c>
      <c r="BC802" t="s">
        <v>174</v>
      </c>
      <c r="BD802">
        <v>25.44</v>
      </c>
      <c r="BE802" t="s">
        <v>174</v>
      </c>
      <c r="BF802">
        <v>0</v>
      </c>
      <c r="BG802" t="s">
        <v>174</v>
      </c>
      <c r="BH802">
        <v>27.5</v>
      </c>
      <c r="BI802" t="s">
        <v>174</v>
      </c>
      <c r="BJ802" t="s">
        <v>174</v>
      </c>
      <c r="BK802">
        <v>0</v>
      </c>
      <c r="BL802" t="s">
        <v>174</v>
      </c>
      <c r="BM802" t="s">
        <v>174</v>
      </c>
      <c r="BN802" t="s">
        <v>174</v>
      </c>
      <c r="BO802">
        <v>0</v>
      </c>
      <c r="BP802">
        <v>0</v>
      </c>
      <c r="BQ802" t="s">
        <v>174</v>
      </c>
      <c r="BR802" t="s">
        <v>174</v>
      </c>
      <c r="BS802" t="s">
        <v>174</v>
      </c>
      <c r="BT802">
        <v>0</v>
      </c>
      <c r="BU802" t="s">
        <v>174</v>
      </c>
      <c r="BV802" t="s">
        <v>174</v>
      </c>
      <c r="BW802">
        <v>0</v>
      </c>
      <c r="BX802" t="s">
        <v>174</v>
      </c>
      <c r="BY802" t="s">
        <v>174</v>
      </c>
      <c r="BZ802">
        <v>74.150000000000006</v>
      </c>
      <c r="CA802">
        <v>0</v>
      </c>
      <c r="CB802">
        <v>16.32</v>
      </c>
      <c r="CC802">
        <v>10.870000000000001</v>
      </c>
      <c r="CD802" t="s">
        <v>174</v>
      </c>
      <c r="CE802">
        <v>13.05</v>
      </c>
      <c r="CF802" t="s">
        <v>174</v>
      </c>
      <c r="CG802">
        <v>32.549999999999997</v>
      </c>
      <c r="CH802">
        <v>0</v>
      </c>
    </row>
    <row r="803" spans="1:86" x14ac:dyDescent="0.25">
      <c r="A803" t="s">
        <v>1</v>
      </c>
      <c r="B803" t="s">
        <v>119</v>
      </c>
      <c r="C803" t="s">
        <v>120</v>
      </c>
      <c r="D803" t="s">
        <v>139</v>
      </c>
      <c r="E803" t="s">
        <v>101</v>
      </c>
      <c r="F803" t="s">
        <v>122</v>
      </c>
      <c r="G803" t="s">
        <v>96</v>
      </c>
      <c r="H803">
        <v>0</v>
      </c>
      <c r="I803">
        <v>0</v>
      </c>
      <c r="J803" t="s">
        <v>174</v>
      </c>
      <c r="K803" t="s">
        <v>174</v>
      </c>
      <c r="L803">
        <v>0</v>
      </c>
      <c r="M803">
        <v>0</v>
      </c>
      <c r="N803" t="s">
        <v>174</v>
      </c>
      <c r="O803">
        <v>0</v>
      </c>
      <c r="P803" t="s">
        <v>174</v>
      </c>
      <c r="Q803" t="s">
        <v>174</v>
      </c>
      <c r="R803">
        <v>0</v>
      </c>
      <c r="S803" t="s">
        <v>174</v>
      </c>
      <c r="T803">
        <v>0</v>
      </c>
      <c r="U803">
        <v>26.05</v>
      </c>
      <c r="V803">
        <v>0</v>
      </c>
      <c r="W803">
        <v>0</v>
      </c>
      <c r="X803">
        <v>0</v>
      </c>
      <c r="Y803" t="s">
        <v>174</v>
      </c>
      <c r="Z803" t="s">
        <v>174</v>
      </c>
      <c r="AA803" t="s">
        <v>174</v>
      </c>
      <c r="AB803" t="s">
        <v>174</v>
      </c>
      <c r="AC803" t="s">
        <v>174</v>
      </c>
      <c r="AD803" t="s">
        <v>174</v>
      </c>
      <c r="AE803" t="s">
        <v>174</v>
      </c>
      <c r="AF803">
        <v>79.13</v>
      </c>
      <c r="AG803" t="s">
        <v>174</v>
      </c>
      <c r="AH803">
        <v>67.19</v>
      </c>
      <c r="AI803" t="s">
        <v>174</v>
      </c>
      <c r="AJ803">
        <v>0</v>
      </c>
      <c r="AK803" t="s">
        <v>174</v>
      </c>
      <c r="AL803" t="s">
        <v>174</v>
      </c>
      <c r="AM803" t="s">
        <v>174</v>
      </c>
      <c r="AN803" t="s">
        <v>174</v>
      </c>
      <c r="AO803">
        <v>0</v>
      </c>
      <c r="AP803" t="s">
        <v>174</v>
      </c>
      <c r="AQ803">
        <v>71.09</v>
      </c>
      <c r="AR803">
        <v>95.97</v>
      </c>
      <c r="AS803">
        <v>0</v>
      </c>
      <c r="AT803">
        <v>0</v>
      </c>
      <c r="AU803" t="s">
        <v>174</v>
      </c>
      <c r="AV803" t="s">
        <v>174</v>
      </c>
      <c r="AW803" t="s">
        <v>174</v>
      </c>
      <c r="AX803">
        <v>81.94</v>
      </c>
      <c r="AY803">
        <v>30.61</v>
      </c>
      <c r="AZ803" t="s">
        <v>174</v>
      </c>
      <c r="BA803" t="s">
        <v>174</v>
      </c>
      <c r="BB803">
        <v>0</v>
      </c>
      <c r="BC803">
        <v>0</v>
      </c>
      <c r="BD803">
        <v>50.49</v>
      </c>
      <c r="BE803" t="s">
        <v>174</v>
      </c>
      <c r="BF803" t="s">
        <v>174</v>
      </c>
      <c r="BG803">
        <v>45.35</v>
      </c>
      <c r="BH803" t="s">
        <v>174</v>
      </c>
      <c r="BI803">
        <v>0</v>
      </c>
      <c r="BJ803">
        <v>0</v>
      </c>
      <c r="BK803">
        <v>0</v>
      </c>
      <c r="BL803" t="s">
        <v>174</v>
      </c>
      <c r="BM803">
        <v>0</v>
      </c>
      <c r="BN803" t="s">
        <v>174</v>
      </c>
      <c r="BO803">
        <v>0</v>
      </c>
      <c r="BP803">
        <v>0</v>
      </c>
      <c r="BQ803" t="s">
        <v>174</v>
      </c>
      <c r="BR803" t="s">
        <v>174</v>
      </c>
      <c r="BS803">
        <v>83.19</v>
      </c>
      <c r="BT803">
        <v>0</v>
      </c>
      <c r="BU803" t="s">
        <v>174</v>
      </c>
      <c r="BV803" t="s">
        <v>174</v>
      </c>
      <c r="BW803">
        <v>0</v>
      </c>
      <c r="BX803">
        <v>0</v>
      </c>
      <c r="BY803" t="s">
        <v>174</v>
      </c>
      <c r="BZ803" t="s">
        <v>174</v>
      </c>
      <c r="CA803">
        <v>0</v>
      </c>
      <c r="CB803">
        <v>52.79</v>
      </c>
      <c r="CC803" t="s">
        <v>174</v>
      </c>
      <c r="CD803">
        <v>0</v>
      </c>
      <c r="CE803" t="s">
        <v>174</v>
      </c>
      <c r="CF803" t="s">
        <v>174</v>
      </c>
      <c r="CG803" t="s">
        <v>174</v>
      </c>
      <c r="CH803">
        <v>0</v>
      </c>
    </row>
    <row r="804" spans="1:86" x14ac:dyDescent="0.25">
      <c r="A804" t="s">
        <v>1</v>
      </c>
      <c r="B804" t="s">
        <v>119</v>
      </c>
      <c r="C804" t="s">
        <v>120</v>
      </c>
      <c r="D804" t="s">
        <v>139</v>
      </c>
      <c r="E804" t="s">
        <v>102</v>
      </c>
      <c r="F804" t="s">
        <v>122</v>
      </c>
      <c r="G804" t="s">
        <v>96</v>
      </c>
      <c r="H804">
        <v>0</v>
      </c>
      <c r="I804" t="s">
        <v>174</v>
      </c>
      <c r="J804" t="s">
        <v>174</v>
      </c>
      <c r="K804">
        <v>34.89</v>
      </c>
      <c r="L804" t="s">
        <v>174</v>
      </c>
      <c r="M804" t="s">
        <v>174</v>
      </c>
      <c r="N804" t="s">
        <v>174</v>
      </c>
      <c r="O804">
        <v>0</v>
      </c>
      <c r="P804" t="s">
        <v>174</v>
      </c>
      <c r="Q804">
        <v>21.87</v>
      </c>
      <c r="R804">
        <v>0</v>
      </c>
      <c r="S804">
        <v>0</v>
      </c>
      <c r="T804" t="s">
        <v>174</v>
      </c>
      <c r="U804">
        <v>17.34</v>
      </c>
      <c r="V804">
        <v>0</v>
      </c>
      <c r="W804">
        <v>0</v>
      </c>
      <c r="X804">
        <v>0</v>
      </c>
      <c r="Y804">
        <v>28.830000000000002</v>
      </c>
      <c r="Z804" t="s">
        <v>174</v>
      </c>
      <c r="AA804">
        <v>32.21</v>
      </c>
      <c r="AB804" t="s">
        <v>174</v>
      </c>
      <c r="AC804">
        <v>27.19</v>
      </c>
      <c r="AD804">
        <v>0</v>
      </c>
      <c r="AE804">
        <v>0</v>
      </c>
      <c r="AF804" t="s">
        <v>174</v>
      </c>
      <c r="AG804">
        <v>46.14</v>
      </c>
      <c r="AH804">
        <v>32.6</v>
      </c>
      <c r="AI804" t="s">
        <v>174</v>
      </c>
      <c r="AJ804">
        <v>0</v>
      </c>
      <c r="AK804">
        <v>0</v>
      </c>
      <c r="AL804" t="s">
        <v>174</v>
      </c>
      <c r="AM804" t="s">
        <v>174</v>
      </c>
      <c r="AN804">
        <v>21.88</v>
      </c>
      <c r="AO804">
        <v>0</v>
      </c>
      <c r="AP804" t="s">
        <v>174</v>
      </c>
      <c r="AQ804">
        <v>29.2</v>
      </c>
      <c r="AR804" t="s">
        <v>174</v>
      </c>
      <c r="AS804" t="s">
        <v>174</v>
      </c>
      <c r="AT804" t="s">
        <v>174</v>
      </c>
      <c r="AU804">
        <v>0</v>
      </c>
      <c r="AV804">
        <v>0</v>
      </c>
      <c r="AW804" t="s">
        <v>174</v>
      </c>
      <c r="AX804" t="s">
        <v>174</v>
      </c>
      <c r="AY804" t="s">
        <v>174</v>
      </c>
      <c r="AZ804" t="s">
        <v>174</v>
      </c>
      <c r="BA804" t="s">
        <v>174</v>
      </c>
      <c r="BB804" t="s">
        <v>174</v>
      </c>
      <c r="BC804" t="s">
        <v>174</v>
      </c>
      <c r="BD804">
        <v>18.61</v>
      </c>
      <c r="BE804" t="s">
        <v>174</v>
      </c>
      <c r="BF804">
        <v>0</v>
      </c>
      <c r="BG804">
        <v>33.67</v>
      </c>
      <c r="BH804">
        <v>51.31</v>
      </c>
      <c r="BI804" t="s">
        <v>174</v>
      </c>
      <c r="BJ804">
        <v>0</v>
      </c>
      <c r="BK804" t="s">
        <v>174</v>
      </c>
      <c r="BL804" t="s">
        <v>174</v>
      </c>
      <c r="BM804">
        <v>0</v>
      </c>
      <c r="BN804">
        <v>28.77</v>
      </c>
      <c r="BO804" t="s">
        <v>174</v>
      </c>
      <c r="BP804">
        <v>0</v>
      </c>
      <c r="BQ804" t="s">
        <v>174</v>
      </c>
      <c r="BR804" t="s">
        <v>174</v>
      </c>
      <c r="BS804" t="s">
        <v>174</v>
      </c>
      <c r="BT804">
        <v>0</v>
      </c>
      <c r="BU804" t="s">
        <v>174</v>
      </c>
      <c r="BV804">
        <v>0</v>
      </c>
      <c r="BW804">
        <v>0</v>
      </c>
      <c r="BX804" t="s">
        <v>174</v>
      </c>
      <c r="BY804">
        <v>0</v>
      </c>
      <c r="BZ804">
        <v>101.56</v>
      </c>
      <c r="CA804">
        <v>0</v>
      </c>
      <c r="CB804">
        <v>27.3</v>
      </c>
      <c r="CC804">
        <v>17.25</v>
      </c>
      <c r="CD804" t="s">
        <v>174</v>
      </c>
      <c r="CE804" t="s">
        <v>174</v>
      </c>
      <c r="CF804" t="s">
        <v>174</v>
      </c>
      <c r="CG804">
        <v>34.1</v>
      </c>
      <c r="CH804" t="s">
        <v>174</v>
      </c>
    </row>
    <row r="805" spans="1:86" x14ac:dyDescent="0.25">
      <c r="A805" t="s">
        <v>1</v>
      </c>
      <c r="B805" t="s">
        <v>119</v>
      </c>
      <c r="C805" t="s">
        <v>120</v>
      </c>
      <c r="D805" t="s">
        <v>139</v>
      </c>
      <c r="E805" t="s">
        <v>103</v>
      </c>
      <c r="F805" t="s">
        <v>122</v>
      </c>
      <c r="G805" t="s">
        <v>96</v>
      </c>
      <c r="H805">
        <v>0</v>
      </c>
      <c r="I805">
        <v>0</v>
      </c>
      <c r="J805" t="s">
        <v>174</v>
      </c>
      <c r="K805">
        <v>39.24</v>
      </c>
      <c r="L805">
        <v>0</v>
      </c>
      <c r="M805">
        <v>0</v>
      </c>
      <c r="N805" t="s">
        <v>174</v>
      </c>
      <c r="O805">
        <v>0</v>
      </c>
      <c r="P805">
        <v>31.64</v>
      </c>
      <c r="Q805">
        <v>22.02</v>
      </c>
      <c r="R805" t="s">
        <v>174</v>
      </c>
      <c r="S805">
        <v>0</v>
      </c>
      <c r="T805" t="s">
        <v>174</v>
      </c>
      <c r="U805">
        <v>16.8</v>
      </c>
      <c r="V805" t="s">
        <v>174</v>
      </c>
      <c r="W805" t="s">
        <v>174</v>
      </c>
      <c r="X805" t="s">
        <v>174</v>
      </c>
      <c r="Y805">
        <v>21.03</v>
      </c>
      <c r="Z805">
        <v>170.18</v>
      </c>
      <c r="AA805">
        <v>57.38</v>
      </c>
      <c r="AB805">
        <v>0</v>
      </c>
      <c r="AC805" t="s">
        <v>174</v>
      </c>
      <c r="AD805" t="s">
        <v>174</v>
      </c>
      <c r="AE805" t="s">
        <v>174</v>
      </c>
      <c r="AF805" t="s">
        <v>174</v>
      </c>
      <c r="AG805">
        <v>51.39</v>
      </c>
      <c r="AH805">
        <v>34.410000000000004</v>
      </c>
      <c r="AI805" t="s">
        <v>174</v>
      </c>
      <c r="AJ805">
        <v>0</v>
      </c>
      <c r="AK805">
        <v>0</v>
      </c>
      <c r="AL805" t="s">
        <v>174</v>
      </c>
      <c r="AM805" t="s">
        <v>174</v>
      </c>
      <c r="AN805">
        <v>30.84</v>
      </c>
      <c r="AO805">
        <v>0</v>
      </c>
      <c r="AP805">
        <v>34.31</v>
      </c>
      <c r="AQ805">
        <v>31.76</v>
      </c>
      <c r="AR805">
        <v>55.32</v>
      </c>
      <c r="AS805">
        <v>0</v>
      </c>
      <c r="AT805" t="s">
        <v>174</v>
      </c>
      <c r="AU805" t="s">
        <v>174</v>
      </c>
      <c r="AV805" t="s">
        <v>174</v>
      </c>
      <c r="AW805" t="s">
        <v>174</v>
      </c>
      <c r="AX805">
        <v>31.470000000000002</v>
      </c>
      <c r="AY805" t="s">
        <v>174</v>
      </c>
      <c r="AZ805">
        <v>34.89</v>
      </c>
      <c r="BA805" t="s">
        <v>174</v>
      </c>
      <c r="BB805" t="s">
        <v>174</v>
      </c>
      <c r="BC805">
        <v>0</v>
      </c>
      <c r="BD805">
        <v>33.24</v>
      </c>
      <c r="BE805" t="s">
        <v>174</v>
      </c>
      <c r="BF805">
        <v>0</v>
      </c>
      <c r="BG805">
        <v>24.37</v>
      </c>
      <c r="BH805">
        <v>45.35</v>
      </c>
      <c r="BI805">
        <v>0</v>
      </c>
      <c r="BJ805">
        <v>0</v>
      </c>
      <c r="BK805" t="s">
        <v>174</v>
      </c>
      <c r="BL805" t="s">
        <v>174</v>
      </c>
      <c r="BM805" t="s">
        <v>174</v>
      </c>
      <c r="BN805" t="s">
        <v>174</v>
      </c>
      <c r="BO805" t="s">
        <v>174</v>
      </c>
      <c r="BP805">
        <v>0</v>
      </c>
      <c r="BQ805">
        <v>0</v>
      </c>
      <c r="BR805" t="s">
        <v>174</v>
      </c>
      <c r="BS805" t="s">
        <v>174</v>
      </c>
      <c r="BT805">
        <v>0</v>
      </c>
      <c r="BU805" t="s">
        <v>174</v>
      </c>
      <c r="BV805">
        <v>0</v>
      </c>
      <c r="BW805">
        <v>0</v>
      </c>
      <c r="BX805">
        <v>0</v>
      </c>
      <c r="BY805" t="s">
        <v>174</v>
      </c>
      <c r="BZ805" t="s">
        <v>174</v>
      </c>
      <c r="CA805" t="s">
        <v>174</v>
      </c>
      <c r="CB805" t="s">
        <v>174</v>
      </c>
      <c r="CC805">
        <v>19.62</v>
      </c>
      <c r="CD805" t="s">
        <v>174</v>
      </c>
      <c r="CE805">
        <v>26.96</v>
      </c>
      <c r="CF805" t="s">
        <v>174</v>
      </c>
      <c r="CG805">
        <v>46.9</v>
      </c>
      <c r="CH805">
        <v>0</v>
      </c>
    </row>
    <row r="806" spans="1:86" x14ac:dyDescent="0.25">
      <c r="A806" t="s">
        <v>1</v>
      </c>
      <c r="B806" t="s">
        <v>119</v>
      </c>
      <c r="C806" t="s">
        <v>120</v>
      </c>
      <c r="D806" t="s">
        <v>139</v>
      </c>
      <c r="E806" t="s">
        <v>104</v>
      </c>
      <c r="F806" t="s">
        <v>122</v>
      </c>
      <c r="G806" t="s">
        <v>96</v>
      </c>
      <c r="H806">
        <v>0</v>
      </c>
      <c r="I806" t="s">
        <v>174</v>
      </c>
      <c r="J806" t="s">
        <v>174</v>
      </c>
      <c r="K806">
        <v>36.58</v>
      </c>
      <c r="L806" t="s">
        <v>174</v>
      </c>
      <c r="M806">
        <v>0</v>
      </c>
      <c r="N806" t="s">
        <v>174</v>
      </c>
      <c r="O806" t="s">
        <v>174</v>
      </c>
      <c r="P806" t="s">
        <v>174</v>
      </c>
      <c r="Q806">
        <v>0</v>
      </c>
      <c r="R806">
        <v>0</v>
      </c>
      <c r="S806" t="s">
        <v>174</v>
      </c>
      <c r="T806" t="s">
        <v>174</v>
      </c>
      <c r="U806">
        <v>27.28</v>
      </c>
      <c r="V806" t="s">
        <v>174</v>
      </c>
      <c r="W806">
        <v>0</v>
      </c>
      <c r="X806" t="s">
        <v>174</v>
      </c>
      <c r="Y806" t="s">
        <v>174</v>
      </c>
      <c r="Z806" t="s">
        <v>174</v>
      </c>
      <c r="AA806">
        <v>86.43</v>
      </c>
      <c r="AB806" t="s">
        <v>174</v>
      </c>
      <c r="AC806">
        <v>27.26</v>
      </c>
      <c r="AD806" t="s">
        <v>174</v>
      </c>
      <c r="AE806" t="s">
        <v>174</v>
      </c>
      <c r="AF806" t="s">
        <v>174</v>
      </c>
      <c r="AG806">
        <v>45.84</v>
      </c>
      <c r="AH806">
        <v>34.130000000000003</v>
      </c>
      <c r="AI806">
        <v>59.47</v>
      </c>
      <c r="AJ806" t="s">
        <v>174</v>
      </c>
      <c r="AK806">
        <v>0</v>
      </c>
      <c r="AL806">
        <v>39.31</v>
      </c>
      <c r="AM806" t="s">
        <v>174</v>
      </c>
      <c r="AN806">
        <v>49.68</v>
      </c>
      <c r="AO806">
        <v>0</v>
      </c>
      <c r="AP806" t="s">
        <v>174</v>
      </c>
      <c r="AQ806" t="s">
        <v>174</v>
      </c>
      <c r="AR806" t="s">
        <v>174</v>
      </c>
      <c r="AS806">
        <v>0</v>
      </c>
      <c r="AT806">
        <v>0</v>
      </c>
      <c r="AU806">
        <v>0</v>
      </c>
      <c r="AV806" t="s">
        <v>174</v>
      </c>
      <c r="AW806" t="s">
        <v>174</v>
      </c>
      <c r="AX806" t="s">
        <v>174</v>
      </c>
      <c r="AY806" t="s">
        <v>174</v>
      </c>
      <c r="AZ806">
        <v>56.870000000000005</v>
      </c>
      <c r="BA806" t="s">
        <v>174</v>
      </c>
      <c r="BB806" t="s">
        <v>174</v>
      </c>
      <c r="BC806" t="s">
        <v>174</v>
      </c>
      <c r="BD806" t="s">
        <v>174</v>
      </c>
      <c r="BE806" t="s">
        <v>174</v>
      </c>
      <c r="BF806">
        <v>0</v>
      </c>
      <c r="BG806" t="s">
        <v>174</v>
      </c>
      <c r="BH806">
        <v>63.690000000000005</v>
      </c>
      <c r="BI806">
        <v>0</v>
      </c>
      <c r="BJ806">
        <v>0</v>
      </c>
      <c r="BK806">
        <v>0</v>
      </c>
      <c r="BL806" t="s">
        <v>174</v>
      </c>
      <c r="BM806">
        <v>0</v>
      </c>
      <c r="BN806">
        <v>40.53</v>
      </c>
      <c r="BO806" t="s">
        <v>174</v>
      </c>
      <c r="BP806">
        <v>0</v>
      </c>
      <c r="BQ806" t="s">
        <v>174</v>
      </c>
      <c r="BR806" t="s">
        <v>174</v>
      </c>
      <c r="BS806">
        <v>0</v>
      </c>
      <c r="BT806" t="s">
        <v>174</v>
      </c>
      <c r="BU806">
        <v>0</v>
      </c>
      <c r="BV806" t="s">
        <v>174</v>
      </c>
      <c r="BW806">
        <v>0</v>
      </c>
      <c r="BX806" t="s">
        <v>174</v>
      </c>
      <c r="BY806">
        <v>0</v>
      </c>
      <c r="BZ806" t="s">
        <v>174</v>
      </c>
      <c r="CA806" t="s">
        <v>174</v>
      </c>
      <c r="CB806" t="s">
        <v>174</v>
      </c>
      <c r="CC806" t="s">
        <v>174</v>
      </c>
      <c r="CD806">
        <v>0</v>
      </c>
      <c r="CE806">
        <v>36.69</v>
      </c>
      <c r="CF806" t="s">
        <v>174</v>
      </c>
      <c r="CG806" t="s">
        <v>174</v>
      </c>
      <c r="CH806">
        <v>0</v>
      </c>
    </row>
    <row r="807" spans="1:86" x14ac:dyDescent="0.25">
      <c r="A807" t="s">
        <v>1</v>
      </c>
      <c r="B807" t="s">
        <v>119</v>
      </c>
      <c r="C807" t="s">
        <v>120</v>
      </c>
      <c r="D807" t="s">
        <v>139</v>
      </c>
      <c r="E807" t="s">
        <v>105</v>
      </c>
      <c r="F807" t="s">
        <v>122</v>
      </c>
      <c r="G807" t="s">
        <v>96</v>
      </c>
      <c r="H807">
        <v>0</v>
      </c>
      <c r="I807">
        <v>0</v>
      </c>
      <c r="J807" t="s">
        <v>174</v>
      </c>
      <c r="K807" t="s">
        <v>174</v>
      </c>
      <c r="L807">
        <v>0</v>
      </c>
      <c r="M807">
        <v>0</v>
      </c>
      <c r="N807">
        <v>0</v>
      </c>
      <c r="O807" t="s">
        <v>174</v>
      </c>
      <c r="P807" t="s">
        <v>174</v>
      </c>
      <c r="Q807" t="s">
        <v>174</v>
      </c>
      <c r="R807">
        <v>0</v>
      </c>
      <c r="S807" t="s">
        <v>174</v>
      </c>
      <c r="T807" t="s">
        <v>174</v>
      </c>
      <c r="U807" t="s">
        <v>174</v>
      </c>
      <c r="V807">
        <v>0</v>
      </c>
      <c r="W807">
        <v>0</v>
      </c>
      <c r="X807">
        <v>0</v>
      </c>
      <c r="Y807">
        <v>0</v>
      </c>
      <c r="Z807" t="s">
        <v>174</v>
      </c>
      <c r="AA807">
        <v>47.410000000000004</v>
      </c>
      <c r="AB807">
        <v>0</v>
      </c>
      <c r="AC807">
        <v>0</v>
      </c>
      <c r="AD807">
        <v>0</v>
      </c>
      <c r="AE807">
        <v>0</v>
      </c>
      <c r="AF807" t="s">
        <v>174</v>
      </c>
      <c r="AG807" t="s">
        <v>174</v>
      </c>
      <c r="AH807" t="s">
        <v>174</v>
      </c>
      <c r="AI807" t="s">
        <v>174</v>
      </c>
      <c r="AJ807" t="s">
        <v>174</v>
      </c>
      <c r="AK807">
        <v>0</v>
      </c>
      <c r="AL807" t="s">
        <v>174</v>
      </c>
      <c r="AM807" t="s">
        <v>174</v>
      </c>
      <c r="AN807" t="s">
        <v>174</v>
      </c>
      <c r="AO807">
        <v>0</v>
      </c>
      <c r="AP807">
        <v>0</v>
      </c>
      <c r="AQ807" t="s">
        <v>174</v>
      </c>
      <c r="AR807" t="s">
        <v>174</v>
      </c>
      <c r="AS807">
        <v>0</v>
      </c>
      <c r="AT807">
        <v>0</v>
      </c>
      <c r="AU807" t="s">
        <v>174</v>
      </c>
      <c r="AV807">
        <v>0</v>
      </c>
      <c r="AW807" t="s">
        <v>174</v>
      </c>
      <c r="AX807" t="s">
        <v>174</v>
      </c>
      <c r="AY807">
        <v>0</v>
      </c>
      <c r="AZ807" t="s">
        <v>174</v>
      </c>
      <c r="BA807" t="s">
        <v>174</v>
      </c>
      <c r="BB807" t="s">
        <v>174</v>
      </c>
      <c r="BC807">
        <v>0</v>
      </c>
      <c r="BD807" t="s">
        <v>174</v>
      </c>
      <c r="BE807" t="s">
        <v>174</v>
      </c>
      <c r="BF807" t="s">
        <v>174</v>
      </c>
      <c r="BG807" t="s">
        <v>174</v>
      </c>
      <c r="BH807">
        <v>35.020000000000003</v>
      </c>
      <c r="BI807" t="s">
        <v>174</v>
      </c>
      <c r="BJ807">
        <v>0</v>
      </c>
      <c r="BK807">
        <v>0</v>
      </c>
      <c r="BL807" t="s">
        <v>174</v>
      </c>
      <c r="BM807">
        <v>0</v>
      </c>
      <c r="BN807" t="s">
        <v>174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 t="s">
        <v>174</v>
      </c>
      <c r="CA807">
        <v>0</v>
      </c>
      <c r="CB807" t="s">
        <v>174</v>
      </c>
      <c r="CC807">
        <v>29.34</v>
      </c>
      <c r="CD807">
        <v>0</v>
      </c>
      <c r="CE807" t="s">
        <v>174</v>
      </c>
      <c r="CF807" t="s">
        <v>174</v>
      </c>
      <c r="CG807">
        <v>25.900000000000002</v>
      </c>
      <c r="CH807">
        <v>0</v>
      </c>
    </row>
    <row r="808" spans="1:86" x14ac:dyDescent="0.25">
      <c r="A808" t="s">
        <v>1</v>
      </c>
      <c r="B808" t="s">
        <v>119</v>
      </c>
      <c r="C808" t="s">
        <v>120</v>
      </c>
      <c r="D808" t="s">
        <v>139</v>
      </c>
      <c r="E808" t="s">
        <v>95</v>
      </c>
      <c r="F808" t="s">
        <v>122</v>
      </c>
      <c r="G808" t="s">
        <v>96</v>
      </c>
      <c r="H808">
        <v>0</v>
      </c>
      <c r="I808">
        <v>0</v>
      </c>
      <c r="J808" t="s">
        <v>174</v>
      </c>
      <c r="K808">
        <v>0</v>
      </c>
      <c r="L808" t="s">
        <v>174</v>
      </c>
      <c r="M808" t="s">
        <v>174</v>
      </c>
      <c r="N808">
        <v>0</v>
      </c>
      <c r="O808">
        <v>0</v>
      </c>
      <c r="P808" t="s">
        <v>174</v>
      </c>
      <c r="Q808" t="s">
        <v>174</v>
      </c>
      <c r="R808">
        <v>0</v>
      </c>
      <c r="S808">
        <v>0</v>
      </c>
      <c r="T808">
        <v>0</v>
      </c>
      <c r="U808" t="s">
        <v>174</v>
      </c>
      <c r="V808" t="s">
        <v>174</v>
      </c>
      <c r="W808">
        <v>0</v>
      </c>
      <c r="X808">
        <v>0</v>
      </c>
      <c r="Y808" t="s">
        <v>174</v>
      </c>
      <c r="Z808">
        <v>0</v>
      </c>
      <c r="AA808" t="s">
        <v>174</v>
      </c>
      <c r="AB808">
        <v>0</v>
      </c>
      <c r="AC808" t="s">
        <v>174</v>
      </c>
      <c r="AD808">
        <v>0</v>
      </c>
      <c r="AE808" t="s">
        <v>174</v>
      </c>
      <c r="AF808">
        <v>30.080000000000002</v>
      </c>
      <c r="AG808" t="s">
        <v>174</v>
      </c>
      <c r="AH808" t="s">
        <v>174</v>
      </c>
      <c r="AI808" t="s">
        <v>174</v>
      </c>
      <c r="AJ808" t="s">
        <v>174</v>
      </c>
      <c r="AK808">
        <v>0</v>
      </c>
      <c r="AL808">
        <v>0</v>
      </c>
      <c r="AM808">
        <v>0</v>
      </c>
      <c r="AN808" t="s">
        <v>174</v>
      </c>
      <c r="AO808">
        <v>0</v>
      </c>
      <c r="AP808">
        <v>0</v>
      </c>
      <c r="AQ808" t="s">
        <v>174</v>
      </c>
      <c r="AR808" t="s">
        <v>174</v>
      </c>
      <c r="AS808">
        <v>0</v>
      </c>
      <c r="AT808">
        <v>0</v>
      </c>
      <c r="AU808" t="s">
        <v>174</v>
      </c>
      <c r="AV808">
        <v>0</v>
      </c>
      <c r="AW808" t="s">
        <v>174</v>
      </c>
      <c r="AX808" t="s">
        <v>174</v>
      </c>
      <c r="AY808">
        <v>0</v>
      </c>
      <c r="AZ808" t="s">
        <v>174</v>
      </c>
      <c r="BA808" t="s">
        <v>174</v>
      </c>
      <c r="BB808" t="s">
        <v>174</v>
      </c>
      <c r="BC808">
        <v>0</v>
      </c>
      <c r="BD808" t="s">
        <v>174</v>
      </c>
      <c r="BE808" t="s">
        <v>174</v>
      </c>
      <c r="BF808">
        <v>0</v>
      </c>
      <c r="BG808">
        <v>0</v>
      </c>
      <c r="BH808" t="s">
        <v>174</v>
      </c>
      <c r="BI808" t="s">
        <v>174</v>
      </c>
      <c r="BJ808">
        <v>0</v>
      </c>
      <c r="BK808">
        <v>0</v>
      </c>
      <c r="BL808">
        <v>0</v>
      </c>
      <c r="BM808">
        <v>0</v>
      </c>
      <c r="BN808" t="s">
        <v>174</v>
      </c>
      <c r="BO808">
        <v>0</v>
      </c>
      <c r="BP808" t="s">
        <v>174</v>
      </c>
      <c r="BQ808">
        <v>0</v>
      </c>
      <c r="BR808">
        <v>0</v>
      </c>
      <c r="BS808" t="s">
        <v>174</v>
      </c>
      <c r="BT808">
        <v>0</v>
      </c>
      <c r="BU808">
        <v>0</v>
      </c>
      <c r="BV808">
        <v>0</v>
      </c>
      <c r="BW808">
        <v>0</v>
      </c>
      <c r="BX808">
        <v>0</v>
      </c>
      <c r="BY808" t="s">
        <v>174</v>
      </c>
      <c r="BZ808" t="s">
        <v>174</v>
      </c>
      <c r="CA808">
        <v>0</v>
      </c>
      <c r="CB808" t="s">
        <v>174</v>
      </c>
      <c r="CC808" t="s">
        <v>174</v>
      </c>
      <c r="CD808">
        <v>0</v>
      </c>
      <c r="CE808" t="s">
        <v>174</v>
      </c>
      <c r="CF808" t="s">
        <v>174</v>
      </c>
      <c r="CG808">
        <v>0</v>
      </c>
      <c r="CH808">
        <v>0</v>
      </c>
    </row>
    <row r="809" spans="1:86" x14ac:dyDescent="0.25">
      <c r="A809" t="s">
        <v>121</v>
      </c>
      <c r="B809" t="s">
        <v>119</v>
      </c>
      <c r="C809" t="s">
        <v>120</v>
      </c>
      <c r="D809" t="s">
        <v>130</v>
      </c>
      <c r="E809" t="s">
        <v>94</v>
      </c>
      <c r="F809" t="s">
        <v>127</v>
      </c>
      <c r="G809" t="s">
        <v>93</v>
      </c>
      <c r="H809">
        <v>0</v>
      </c>
      <c r="I809" t="s">
        <v>141</v>
      </c>
      <c r="J809">
        <v>31</v>
      </c>
      <c r="K809">
        <v>50</v>
      </c>
      <c r="L809" t="s">
        <v>141</v>
      </c>
      <c r="M809">
        <v>8</v>
      </c>
      <c r="N809">
        <v>25</v>
      </c>
      <c r="O809">
        <v>5</v>
      </c>
      <c r="P809">
        <v>34</v>
      </c>
      <c r="Q809">
        <v>26</v>
      </c>
      <c r="R809">
        <v>0</v>
      </c>
      <c r="S809">
        <v>8</v>
      </c>
      <c r="T809">
        <v>15</v>
      </c>
      <c r="U809">
        <v>69</v>
      </c>
      <c r="V809" t="s">
        <v>141</v>
      </c>
      <c r="W809" t="s">
        <v>141</v>
      </c>
      <c r="X809" t="s">
        <v>141</v>
      </c>
      <c r="Y809">
        <v>55</v>
      </c>
      <c r="Z809">
        <v>16</v>
      </c>
      <c r="AA809">
        <v>54</v>
      </c>
      <c r="AB809" t="s">
        <v>141</v>
      </c>
      <c r="AC809">
        <v>33</v>
      </c>
      <c r="AD809" t="s">
        <v>141</v>
      </c>
      <c r="AE809" t="s">
        <v>141</v>
      </c>
      <c r="AF809">
        <v>44</v>
      </c>
      <c r="AG809">
        <v>30</v>
      </c>
      <c r="AH809">
        <v>100</v>
      </c>
      <c r="AI809">
        <v>24</v>
      </c>
      <c r="AJ809">
        <v>6</v>
      </c>
      <c r="AK809">
        <v>0</v>
      </c>
      <c r="AL809">
        <v>13</v>
      </c>
      <c r="AM809">
        <v>6</v>
      </c>
      <c r="AN809">
        <v>32</v>
      </c>
      <c r="AO809" t="s">
        <v>141</v>
      </c>
      <c r="AP809">
        <v>22</v>
      </c>
      <c r="AQ809">
        <v>15</v>
      </c>
      <c r="AR809">
        <v>23</v>
      </c>
      <c r="AS809" t="s">
        <v>141</v>
      </c>
      <c r="AT809">
        <v>6</v>
      </c>
      <c r="AU809">
        <v>13</v>
      </c>
      <c r="AV809" t="s">
        <v>141</v>
      </c>
      <c r="AW809">
        <v>16</v>
      </c>
      <c r="AX809">
        <v>18</v>
      </c>
      <c r="AY809">
        <v>55</v>
      </c>
      <c r="AZ809">
        <v>18</v>
      </c>
      <c r="BA809">
        <v>13</v>
      </c>
      <c r="BB809">
        <v>13</v>
      </c>
      <c r="BC809">
        <v>5</v>
      </c>
      <c r="BD809">
        <v>25</v>
      </c>
      <c r="BE809">
        <v>18</v>
      </c>
      <c r="BF809">
        <v>7</v>
      </c>
      <c r="BG809">
        <v>51</v>
      </c>
      <c r="BH809">
        <v>61</v>
      </c>
      <c r="BI809">
        <v>5</v>
      </c>
      <c r="BJ809">
        <v>5</v>
      </c>
      <c r="BK809" t="s">
        <v>141</v>
      </c>
      <c r="BL809">
        <v>12</v>
      </c>
      <c r="BM809" t="s">
        <v>141</v>
      </c>
      <c r="BN809">
        <v>42</v>
      </c>
      <c r="BO809">
        <v>0</v>
      </c>
      <c r="BP809">
        <v>0</v>
      </c>
      <c r="BQ809">
        <v>5</v>
      </c>
      <c r="BR809" t="s">
        <v>141</v>
      </c>
      <c r="BS809">
        <v>28</v>
      </c>
      <c r="BT809" t="s">
        <v>141</v>
      </c>
      <c r="BU809">
        <v>9</v>
      </c>
      <c r="BV809" t="s">
        <v>141</v>
      </c>
      <c r="BW809">
        <v>0</v>
      </c>
      <c r="BX809" t="s">
        <v>141</v>
      </c>
      <c r="BY809">
        <v>6</v>
      </c>
      <c r="BZ809">
        <v>16</v>
      </c>
      <c r="CA809">
        <v>0</v>
      </c>
      <c r="CB809">
        <v>20</v>
      </c>
      <c r="CC809">
        <v>42</v>
      </c>
      <c r="CD809" t="s">
        <v>141</v>
      </c>
      <c r="CE809">
        <v>38</v>
      </c>
      <c r="CF809">
        <v>33</v>
      </c>
      <c r="CG809">
        <v>18</v>
      </c>
      <c r="CH809" t="s">
        <v>141</v>
      </c>
    </row>
    <row r="810" spans="1:86" x14ac:dyDescent="0.25">
      <c r="A810" t="s">
        <v>121</v>
      </c>
      <c r="B810" t="s">
        <v>119</v>
      </c>
      <c r="C810" t="s">
        <v>120</v>
      </c>
      <c r="D810" t="s">
        <v>130</v>
      </c>
      <c r="E810" t="s">
        <v>8</v>
      </c>
      <c r="F810" t="s">
        <v>127</v>
      </c>
      <c r="G810" t="s">
        <v>93</v>
      </c>
      <c r="H810">
        <v>0</v>
      </c>
      <c r="I810" t="s">
        <v>141</v>
      </c>
      <c r="J810">
        <v>8</v>
      </c>
      <c r="K810">
        <v>13</v>
      </c>
      <c r="L810" t="s">
        <v>141</v>
      </c>
      <c r="M810" t="s">
        <v>141</v>
      </c>
      <c r="N810">
        <v>5</v>
      </c>
      <c r="O810" t="s">
        <v>141</v>
      </c>
      <c r="P810">
        <v>5</v>
      </c>
      <c r="Q810">
        <v>9</v>
      </c>
      <c r="R810">
        <v>0</v>
      </c>
      <c r="S810" t="s">
        <v>141</v>
      </c>
      <c r="T810">
        <v>5</v>
      </c>
      <c r="U810">
        <v>23</v>
      </c>
      <c r="V810" t="s">
        <v>141</v>
      </c>
      <c r="W810" t="s">
        <v>141</v>
      </c>
      <c r="X810">
        <v>0</v>
      </c>
      <c r="Y810">
        <v>19</v>
      </c>
      <c r="Z810">
        <v>5</v>
      </c>
      <c r="AA810">
        <v>19</v>
      </c>
      <c r="AB810">
        <v>0</v>
      </c>
      <c r="AC810">
        <v>17</v>
      </c>
      <c r="AD810" t="s">
        <v>141</v>
      </c>
      <c r="AE810">
        <v>0</v>
      </c>
      <c r="AF810">
        <v>10</v>
      </c>
      <c r="AG810">
        <v>14</v>
      </c>
      <c r="AH810">
        <v>30</v>
      </c>
      <c r="AI810">
        <v>7</v>
      </c>
      <c r="AJ810">
        <v>0</v>
      </c>
      <c r="AK810">
        <v>0</v>
      </c>
      <c r="AL810" t="s">
        <v>141</v>
      </c>
      <c r="AM810" t="s">
        <v>141</v>
      </c>
      <c r="AN810">
        <v>11</v>
      </c>
      <c r="AO810" t="s">
        <v>141</v>
      </c>
      <c r="AP810">
        <v>6</v>
      </c>
      <c r="AQ810" t="s">
        <v>141</v>
      </c>
      <c r="AR810">
        <v>6</v>
      </c>
      <c r="AS810" t="s">
        <v>141</v>
      </c>
      <c r="AT810" t="s">
        <v>141</v>
      </c>
      <c r="AU810" t="s">
        <v>141</v>
      </c>
      <c r="AV810">
        <v>0</v>
      </c>
      <c r="AW810">
        <v>10</v>
      </c>
      <c r="AX810">
        <v>6</v>
      </c>
      <c r="AY810">
        <v>14</v>
      </c>
      <c r="AZ810">
        <v>5</v>
      </c>
      <c r="BA810" t="s">
        <v>141</v>
      </c>
      <c r="BB810" t="s">
        <v>141</v>
      </c>
      <c r="BC810">
        <v>0</v>
      </c>
      <c r="BD810" t="s">
        <v>141</v>
      </c>
      <c r="BE810">
        <v>6</v>
      </c>
      <c r="BF810" t="s">
        <v>141</v>
      </c>
      <c r="BG810">
        <v>10</v>
      </c>
      <c r="BH810">
        <v>9</v>
      </c>
      <c r="BI810" t="s">
        <v>141</v>
      </c>
      <c r="BJ810">
        <v>0</v>
      </c>
      <c r="BK810">
        <v>0</v>
      </c>
      <c r="BL810" t="s">
        <v>141</v>
      </c>
      <c r="BM810" t="s">
        <v>141</v>
      </c>
      <c r="BN810">
        <v>18</v>
      </c>
      <c r="BO810">
        <v>0</v>
      </c>
      <c r="BP810">
        <v>0</v>
      </c>
      <c r="BQ810" t="s">
        <v>141</v>
      </c>
      <c r="BR810">
        <v>0</v>
      </c>
      <c r="BS810">
        <v>14</v>
      </c>
      <c r="BT810" t="s">
        <v>141</v>
      </c>
      <c r="BU810" t="s">
        <v>141</v>
      </c>
      <c r="BV810">
        <v>0</v>
      </c>
      <c r="BW810">
        <v>0</v>
      </c>
      <c r="BX810" t="s">
        <v>141</v>
      </c>
      <c r="BY810" t="s">
        <v>141</v>
      </c>
      <c r="BZ810">
        <v>5</v>
      </c>
      <c r="CA810">
        <v>0</v>
      </c>
      <c r="CB810" t="s">
        <v>141</v>
      </c>
      <c r="CC810">
        <v>14</v>
      </c>
      <c r="CD810" t="s">
        <v>141</v>
      </c>
      <c r="CE810">
        <v>10</v>
      </c>
      <c r="CF810">
        <v>6</v>
      </c>
      <c r="CG810">
        <v>8</v>
      </c>
      <c r="CH810">
        <v>0</v>
      </c>
    </row>
    <row r="811" spans="1:86" x14ac:dyDescent="0.25">
      <c r="A811" t="s">
        <v>121</v>
      </c>
      <c r="B811" t="s">
        <v>119</v>
      </c>
      <c r="C811" t="s">
        <v>120</v>
      </c>
      <c r="D811" t="s">
        <v>130</v>
      </c>
      <c r="E811" t="s">
        <v>9</v>
      </c>
      <c r="F811" t="s">
        <v>127</v>
      </c>
      <c r="G811" t="s">
        <v>93</v>
      </c>
      <c r="H811">
        <v>0</v>
      </c>
      <c r="I811" t="s">
        <v>141</v>
      </c>
      <c r="J811">
        <v>23</v>
      </c>
      <c r="K811">
        <v>37</v>
      </c>
      <c r="L811" t="s">
        <v>141</v>
      </c>
      <c r="M811" t="s">
        <v>143</v>
      </c>
      <c r="N811">
        <v>20</v>
      </c>
      <c r="O811" t="s">
        <v>141</v>
      </c>
      <c r="P811">
        <v>28</v>
      </c>
      <c r="Q811">
        <v>17</v>
      </c>
      <c r="R811">
        <v>0</v>
      </c>
      <c r="S811" t="s">
        <v>143</v>
      </c>
      <c r="T811">
        <v>10</v>
      </c>
      <c r="U811">
        <v>46</v>
      </c>
      <c r="V811" t="s">
        <v>141</v>
      </c>
      <c r="W811" t="s">
        <v>141</v>
      </c>
      <c r="X811" t="s">
        <v>141</v>
      </c>
      <c r="Y811">
        <v>33</v>
      </c>
      <c r="Z811">
        <v>11</v>
      </c>
      <c r="AA811">
        <v>35</v>
      </c>
      <c r="AB811" t="s">
        <v>141</v>
      </c>
      <c r="AC811">
        <v>15</v>
      </c>
      <c r="AD811" t="s">
        <v>141</v>
      </c>
      <c r="AE811" t="s">
        <v>141</v>
      </c>
      <c r="AF811">
        <v>34</v>
      </c>
      <c r="AG811">
        <v>16</v>
      </c>
      <c r="AH811">
        <v>70</v>
      </c>
      <c r="AI811">
        <v>17</v>
      </c>
      <c r="AJ811">
        <v>5</v>
      </c>
      <c r="AK811">
        <v>0</v>
      </c>
      <c r="AL811" t="s">
        <v>145</v>
      </c>
      <c r="AM811" t="s">
        <v>141</v>
      </c>
      <c r="AN811">
        <v>21</v>
      </c>
      <c r="AO811">
        <v>0</v>
      </c>
      <c r="AP811">
        <v>16</v>
      </c>
      <c r="AQ811" t="s">
        <v>151</v>
      </c>
      <c r="AR811">
        <v>17</v>
      </c>
      <c r="AS811">
        <v>0</v>
      </c>
      <c r="AT811" t="s">
        <v>142</v>
      </c>
      <c r="AU811" t="s">
        <v>145</v>
      </c>
      <c r="AV811" t="s">
        <v>141</v>
      </c>
      <c r="AW811">
        <v>6</v>
      </c>
      <c r="AX811">
        <v>12</v>
      </c>
      <c r="AY811">
        <v>41</v>
      </c>
      <c r="AZ811">
        <v>13</v>
      </c>
      <c r="BA811" t="s">
        <v>151</v>
      </c>
      <c r="BB811" t="s">
        <v>169</v>
      </c>
      <c r="BC811">
        <v>5</v>
      </c>
      <c r="BD811" t="s">
        <v>156</v>
      </c>
      <c r="BE811">
        <v>12</v>
      </c>
      <c r="BF811" t="s">
        <v>142</v>
      </c>
      <c r="BG811">
        <v>40</v>
      </c>
      <c r="BH811">
        <v>47</v>
      </c>
      <c r="BI811" t="s">
        <v>141</v>
      </c>
      <c r="BJ811">
        <v>5</v>
      </c>
      <c r="BK811" t="s">
        <v>141</v>
      </c>
      <c r="BL811" t="s">
        <v>144</v>
      </c>
      <c r="BM811" t="s">
        <v>141</v>
      </c>
      <c r="BN811">
        <v>24</v>
      </c>
      <c r="BO811">
        <v>0</v>
      </c>
      <c r="BP811">
        <v>0</v>
      </c>
      <c r="BQ811" t="s">
        <v>141</v>
      </c>
      <c r="BR811" t="s">
        <v>141</v>
      </c>
      <c r="BS811">
        <v>14</v>
      </c>
      <c r="BT811">
        <v>0</v>
      </c>
      <c r="BU811" t="s">
        <v>146</v>
      </c>
      <c r="BV811" t="s">
        <v>141</v>
      </c>
      <c r="BW811">
        <v>0</v>
      </c>
      <c r="BX811" t="s">
        <v>141</v>
      </c>
      <c r="BY811" t="s">
        <v>141</v>
      </c>
      <c r="BZ811">
        <v>11</v>
      </c>
      <c r="CA811">
        <v>0</v>
      </c>
      <c r="CB811">
        <v>14</v>
      </c>
      <c r="CC811">
        <v>28</v>
      </c>
      <c r="CD811" t="s">
        <v>141</v>
      </c>
      <c r="CE811">
        <v>28</v>
      </c>
      <c r="CF811">
        <v>24</v>
      </c>
      <c r="CG811">
        <v>10</v>
      </c>
      <c r="CH811" t="s">
        <v>141</v>
      </c>
    </row>
    <row r="812" spans="1:86" x14ac:dyDescent="0.25">
      <c r="A812" t="s">
        <v>121</v>
      </c>
      <c r="B812" t="s">
        <v>119</v>
      </c>
      <c r="C812" t="s">
        <v>120</v>
      </c>
      <c r="D812" t="s">
        <v>130</v>
      </c>
      <c r="E812" t="s">
        <v>100</v>
      </c>
      <c r="F812" t="s">
        <v>127</v>
      </c>
      <c r="G812" t="s">
        <v>93</v>
      </c>
      <c r="H812">
        <v>0</v>
      </c>
      <c r="I812">
        <v>0</v>
      </c>
      <c r="J812" t="s">
        <v>141</v>
      </c>
      <c r="K812">
        <v>12</v>
      </c>
      <c r="L812">
        <v>0</v>
      </c>
      <c r="M812">
        <v>0</v>
      </c>
      <c r="N812">
        <v>5</v>
      </c>
      <c r="O812">
        <v>0</v>
      </c>
      <c r="P812">
        <v>15</v>
      </c>
      <c r="Q812" t="s">
        <v>141</v>
      </c>
      <c r="R812">
        <v>0</v>
      </c>
      <c r="S812">
        <v>0</v>
      </c>
      <c r="T812" t="s">
        <v>141</v>
      </c>
      <c r="U812">
        <v>19</v>
      </c>
      <c r="V812" t="s">
        <v>141</v>
      </c>
      <c r="W812" t="s">
        <v>141</v>
      </c>
      <c r="X812">
        <v>0</v>
      </c>
      <c r="Y812">
        <v>9</v>
      </c>
      <c r="Z812">
        <v>5</v>
      </c>
      <c r="AA812">
        <v>10</v>
      </c>
      <c r="AB812" t="s">
        <v>141</v>
      </c>
      <c r="AC812">
        <v>5</v>
      </c>
      <c r="AD812">
        <v>0</v>
      </c>
      <c r="AE812">
        <v>0</v>
      </c>
      <c r="AF812">
        <v>10</v>
      </c>
      <c r="AG812">
        <v>5</v>
      </c>
      <c r="AH812">
        <v>18</v>
      </c>
      <c r="AI812">
        <v>0</v>
      </c>
      <c r="AJ812">
        <v>0</v>
      </c>
      <c r="AK812">
        <v>0</v>
      </c>
      <c r="AL812" t="s">
        <v>141</v>
      </c>
      <c r="AM812" t="s">
        <v>141</v>
      </c>
      <c r="AN812">
        <v>5</v>
      </c>
      <c r="AO812">
        <v>0</v>
      </c>
      <c r="AP812" t="s">
        <v>141</v>
      </c>
      <c r="AQ812" t="s">
        <v>141</v>
      </c>
      <c r="AR812" t="s">
        <v>141</v>
      </c>
      <c r="AS812">
        <v>0</v>
      </c>
      <c r="AT812" t="s">
        <v>141</v>
      </c>
      <c r="AU812" t="s">
        <v>141</v>
      </c>
      <c r="AV812">
        <v>0</v>
      </c>
      <c r="AW812" t="s">
        <v>141</v>
      </c>
      <c r="AX812" t="s">
        <v>141</v>
      </c>
      <c r="AY812">
        <v>12</v>
      </c>
      <c r="AZ812" t="s">
        <v>141</v>
      </c>
      <c r="BA812">
        <v>0</v>
      </c>
      <c r="BB812" t="s">
        <v>141</v>
      </c>
      <c r="BC812" t="s">
        <v>141</v>
      </c>
      <c r="BD812" t="s">
        <v>141</v>
      </c>
      <c r="BE812">
        <v>5</v>
      </c>
      <c r="BF812" t="s">
        <v>141</v>
      </c>
      <c r="BG812">
        <v>10</v>
      </c>
      <c r="BH812">
        <v>14</v>
      </c>
      <c r="BI812">
        <v>0</v>
      </c>
      <c r="BJ812" t="s">
        <v>141</v>
      </c>
      <c r="BK812">
        <v>0</v>
      </c>
      <c r="BL812" t="s">
        <v>141</v>
      </c>
      <c r="BM812">
        <v>0</v>
      </c>
      <c r="BN812">
        <v>7</v>
      </c>
      <c r="BO812">
        <v>0</v>
      </c>
      <c r="BP812">
        <v>0</v>
      </c>
      <c r="BQ812" t="s">
        <v>141</v>
      </c>
      <c r="BR812">
        <v>0</v>
      </c>
      <c r="BS812">
        <v>5</v>
      </c>
      <c r="BT812">
        <v>0</v>
      </c>
      <c r="BU812" t="s">
        <v>141</v>
      </c>
      <c r="BV812" t="s">
        <v>141</v>
      </c>
      <c r="BW812">
        <v>0</v>
      </c>
      <c r="BX812" t="s">
        <v>141</v>
      </c>
      <c r="BY812" t="s">
        <v>141</v>
      </c>
      <c r="BZ812" t="s">
        <v>141</v>
      </c>
      <c r="CA812">
        <v>0</v>
      </c>
      <c r="CB812">
        <v>6</v>
      </c>
      <c r="CC812">
        <v>13</v>
      </c>
      <c r="CD812">
        <v>0</v>
      </c>
      <c r="CE812">
        <v>7</v>
      </c>
      <c r="CF812">
        <v>5</v>
      </c>
      <c r="CG812" t="s">
        <v>141</v>
      </c>
      <c r="CH812">
        <v>0</v>
      </c>
    </row>
    <row r="813" spans="1:86" x14ac:dyDescent="0.25">
      <c r="A813" t="s">
        <v>121</v>
      </c>
      <c r="B813" t="s">
        <v>119</v>
      </c>
      <c r="C813" t="s">
        <v>120</v>
      </c>
      <c r="D813" t="s">
        <v>130</v>
      </c>
      <c r="E813" t="s">
        <v>101</v>
      </c>
      <c r="F813" t="s">
        <v>127</v>
      </c>
      <c r="G813" t="s">
        <v>93</v>
      </c>
      <c r="H813">
        <v>0</v>
      </c>
      <c r="I813" t="s">
        <v>141</v>
      </c>
      <c r="J813" t="s">
        <v>141</v>
      </c>
      <c r="K813">
        <v>5</v>
      </c>
      <c r="L813">
        <v>0</v>
      </c>
      <c r="M813">
        <v>0</v>
      </c>
      <c r="N813" t="s">
        <v>141</v>
      </c>
      <c r="O813">
        <v>0</v>
      </c>
      <c r="P813">
        <v>10</v>
      </c>
      <c r="Q813" t="s">
        <v>141</v>
      </c>
      <c r="R813">
        <v>0</v>
      </c>
      <c r="S813" t="s">
        <v>141</v>
      </c>
      <c r="T813">
        <v>0</v>
      </c>
      <c r="U813">
        <v>7</v>
      </c>
      <c r="V813">
        <v>0</v>
      </c>
      <c r="W813">
        <v>0</v>
      </c>
      <c r="X813">
        <v>0</v>
      </c>
      <c r="Y813" t="s">
        <v>141</v>
      </c>
      <c r="Z813">
        <v>0</v>
      </c>
      <c r="AA813">
        <v>6</v>
      </c>
      <c r="AB813">
        <v>0</v>
      </c>
      <c r="AC813">
        <v>6</v>
      </c>
      <c r="AD813" t="s">
        <v>141</v>
      </c>
      <c r="AE813">
        <v>0</v>
      </c>
      <c r="AF813">
        <v>8</v>
      </c>
      <c r="AG813">
        <v>0</v>
      </c>
      <c r="AH813">
        <v>19</v>
      </c>
      <c r="AI813">
        <v>6</v>
      </c>
      <c r="AJ813" t="s">
        <v>141</v>
      </c>
      <c r="AK813">
        <v>0</v>
      </c>
      <c r="AL813" t="s">
        <v>141</v>
      </c>
      <c r="AM813" t="s">
        <v>141</v>
      </c>
      <c r="AN813">
        <v>8</v>
      </c>
      <c r="AO813">
        <v>0</v>
      </c>
      <c r="AP813">
        <v>8</v>
      </c>
      <c r="AQ813">
        <v>5</v>
      </c>
      <c r="AR813" t="s">
        <v>141</v>
      </c>
      <c r="AS813">
        <v>0</v>
      </c>
      <c r="AT813">
        <v>0</v>
      </c>
      <c r="AU813" t="s">
        <v>141</v>
      </c>
      <c r="AV813">
        <v>0</v>
      </c>
      <c r="AW813" t="s">
        <v>141</v>
      </c>
      <c r="AX813">
        <v>7</v>
      </c>
      <c r="AY813">
        <v>13</v>
      </c>
      <c r="AZ813" t="s">
        <v>141</v>
      </c>
      <c r="BA813" t="s">
        <v>141</v>
      </c>
      <c r="BB813" t="s">
        <v>141</v>
      </c>
      <c r="BC813">
        <v>0</v>
      </c>
      <c r="BD813">
        <v>10</v>
      </c>
      <c r="BE813" t="s">
        <v>141</v>
      </c>
      <c r="BF813">
        <v>0</v>
      </c>
      <c r="BG813">
        <v>10</v>
      </c>
      <c r="BH813">
        <v>5</v>
      </c>
      <c r="BI813" t="s">
        <v>141</v>
      </c>
      <c r="BJ813" t="s">
        <v>141</v>
      </c>
      <c r="BK813" t="s">
        <v>141</v>
      </c>
      <c r="BL813">
        <v>0</v>
      </c>
      <c r="BM813">
        <v>0</v>
      </c>
      <c r="BN813" t="s">
        <v>142</v>
      </c>
      <c r="BO813">
        <v>0</v>
      </c>
      <c r="BP813">
        <v>0</v>
      </c>
      <c r="BQ813">
        <v>0</v>
      </c>
      <c r="BR813">
        <v>0</v>
      </c>
      <c r="BS813" t="s">
        <v>141</v>
      </c>
      <c r="BT813">
        <v>0</v>
      </c>
      <c r="BU813">
        <v>0</v>
      </c>
      <c r="BV813">
        <v>0</v>
      </c>
      <c r="BW813">
        <v>0</v>
      </c>
      <c r="BX813" t="s">
        <v>141</v>
      </c>
      <c r="BY813" t="s">
        <v>141</v>
      </c>
      <c r="BZ813" t="s">
        <v>141</v>
      </c>
      <c r="CA813">
        <v>0</v>
      </c>
      <c r="CB813">
        <v>6</v>
      </c>
      <c r="CC813" t="s">
        <v>141</v>
      </c>
      <c r="CD813">
        <v>0</v>
      </c>
      <c r="CE813">
        <v>5</v>
      </c>
      <c r="CF813" t="s">
        <v>141</v>
      </c>
      <c r="CG813" t="s">
        <v>141</v>
      </c>
      <c r="CH813" t="s">
        <v>141</v>
      </c>
    </row>
    <row r="814" spans="1:86" x14ac:dyDescent="0.25">
      <c r="A814" t="s">
        <v>121</v>
      </c>
      <c r="B814" t="s">
        <v>119</v>
      </c>
      <c r="C814" t="s">
        <v>120</v>
      </c>
      <c r="D814" t="s">
        <v>130</v>
      </c>
      <c r="E814" t="s">
        <v>102</v>
      </c>
      <c r="F814" t="s">
        <v>127</v>
      </c>
      <c r="G814" t="s">
        <v>93</v>
      </c>
      <c r="H814">
        <v>0</v>
      </c>
      <c r="I814">
        <v>0</v>
      </c>
      <c r="J814">
        <v>8</v>
      </c>
      <c r="K814">
        <v>23</v>
      </c>
      <c r="L814">
        <v>0</v>
      </c>
      <c r="M814" t="s">
        <v>141</v>
      </c>
      <c r="N814" t="s">
        <v>141</v>
      </c>
      <c r="O814" t="s">
        <v>141</v>
      </c>
      <c r="P814" t="s">
        <v>141</v>
      </c>
      <c r="Q814">
        <v>5</v>
      </c>
      <c r="R814">
        <v>0</v>
      </c>
      <c r="S814">
        <v>0</v>
      </c>
      <c r="T814">
        <v>5</v>
      </c>
      <c r="U814">
        <v>13</v>
      </c>
      <c r="V814" t="s">
        <v>141</v>
      </c>
      <c r="W814">
        <v>0</v>
      </c>
      <c r="X814">
        <v>0</v>
      </c>
      <c r="Y814">
        <v>15</v>
      </c>
      <c r="Z814" t="s">
        <v>141</v>
      </c>
      <c r="AA814">
        <v>9</v>
      </c>
      <c r="AB814">
        <v>0</v>
      </c>
      <c r="AC814">
        <v>10</v>
      </c>
      <c r="AD814">
        <v>0</v>
      </c>
      <c r="AE814" t="s">
        <v>141</v>
      </c>
      <c r="AF814">
        <v>9</v>
      </c>
      <c r="AG814">
        <v>9</v>
      </c>
      <c r="AH814">
        <v>13</v>
      </c>
      <c r="AI814" t="s">
        <v>141</v>
      </c>
      <c r="AJ814" t="s">
        <v>141</v>
      </c>
      <c r="AK814">
        <v>0</v>
      </c>
      <c r="AL814" t="s">
        <v>141</v>
      </c>
      <c r="AM814" t="s">
        <v>141</v>
      </c>
      <c r="AN814">
        <v>7</v>
      </c>
      <c r="AO814">
        <v>0</v>
      </c>
      <c r="AP814" t="s">
        <v>141</v>
      </c>
      <c r="AQ814" t="s">
        <v>141</v>
      </c>
      <c r="AR814">
        <v>8</v>
      </c>
      <c r="AS814">
        <v>0</v>
      </c>
      <c r="AT814" t="s">
        <v>141</v>
      </c>
      <c r="AU814" t="s">
        <v>141</v>
      </c>
      <c r="AV814">
        <v>0</v>
      </c>
      <c r="AW814">
        <v>5</v>
      </c>
      <c r="AX814" t="s">
        <v>141</v>
      </c>
      <c r="AY814">
        <v>8</v>
      </c>
      <c r="AZ814">
        <v>5</v>
      </c>
      <c r="BA814">
        <v>7</v>
      </c>
      <c r="BB814" t="s">
        <v>141</v>
      </c>
      <c r="BC814">
        <v>0</v>
      </c>
      <c r="BD814" t="s">
        <v>141</v>
      </c>
      <c r="BE814" t="s">
        <v>141</v>
      </c>
      <c r="BF814" t="s">
        <v>141</v>
      </c>
      <c r="BG814">
        <v>16</v>
      </c>
      <c r="BH814">
        <v>15</v>
      </c>
      <c r="BI814" t="s">
        <v>141</v>
      </c>
      <c r="BJ814" t="s">
        <v>141</v>
      </c>
      <c r="BK814">
        <v>0</v>
      </c>
      <c r="BL814" t="s">
        <v>141</v>
      </c>
      <c r="BM814">
        <v>0</v>
      </c>
      <c r="BN814">
        <v>10</v>
      </c>
      <c r="BO814">
        <v>0</v>
      </c>
      <c r="BP814">
        <v>0</v>
      </c>
      <c r="BQ814" t="s">
        <v>141</v>
      </c>
      <c r="BR814" t="s">
        <v>141</v>
      </c>
      <c r="BS814">
        <v>7</v>
      </c>
      <c r="BT814" t="s">
        <v>141</v>
      </c>
      <c r="BU814" t="s">
        <v>141</v>
      </c>
      <c r="BV814">
        <v>0</v>
      </c>
      <c r="BW814">
        <v>0</v>
      </c>
      <c r="BX814" t="s">
        <v>141</v>
      </c>
      <c r="BY814" t="s">
        <v>141</v>
      </c>
      <c r="BZ814" t="s">
        <v>141</v>
      </c>
      <c r="CA814">
        <v>0</v>
      </c>
      <c r="CB814" t="s">
        <v>141</v>
      </c>
      <c r="CC814">
        <v>13</v>
      </c>
      <c r="CD814" t="s">
        <v>141</v>
      </c>
      <c r="CE814">
        <v>8</v>
      </c>
      <c r="CF814">
        <v>10</v>
      </c>
      <c r="CG814" t="s">
        <v>141</v>
      </c>
      <c r="CH814">
        <v>0</v>
      </c>
    </row>
    <row r="815" spans="1:86" x14ac:dyDescent="0.25">
      <c r="A815" t="s">
        <v>121</v>
      </c>
      <c r="B815" t="s">
        <v>119</v>
      </c>
      <c r="C815" t="s">
        <v>120</v>
      </c>
      <c r="D815" t="s">
        <v>130</v>
      </c>
      <c r="E815" t="s">
        <v>103</v>
      </c>
      <c r="F815" t="s">
        <v>127</v>
      </c>
      <c r="G815" t="s">
        <v>93</v>
      </c>
      <c r="H815">
        <v>0</v>
      </c>
      <c r="I815">
        <v>0</v>
      </c>
      <c r="J815">
        <v>13</v>
      </c>
      <c r="K815">
        <v>5</v>
      </c>
      <c r="L815">
        <v>0</v>
      </c>
      <c r="M815">
        <v>0</v>
      </c>
      <c r="N815" t="s">
        <v>141</v>
      </c>
      <c r="O815">
        <v>0</v>
      </c>
      <c r="P815" t="s">
        <v>141</v>
      </c>
      <c r="Q815" t="s">
        <v>141</v>
      </c>
      <c r="R815">
        <v>0</v>
      </c>
      <c r="S815" t="s">
        <v>141</v>
      </c>
      <c r="T815" t="s">
        <v>141</v>
      </c>
      <c r="U815">
        <v>16</v>
      </c>
      <c r="V815">
        <v>0</v>
      </c>
      <c r="W815">
        <v>0</v>
      </c>
      <c r="X815">
        <v>0</v>
      </c>
      <c r="Y815">
        <v>14</v>
      </c>
      <c r="Z815" t="s">
        <v>141</v>
      </c>
      <c r="AA815">
        <v>7</v>
      </c>
      <c r="AB815">
        <v>0</v>
      </c>
      <c r="AC815" t="s">
        <v>141</v>
      </c>
      <c r="AD815" t="s">
        <v>141</v>
      </c>
      <c r="AE815">
        <v>0</v>
      </c>
      <c r="AF815">
        <v>5</v>
      </c>
      <c r="AG815">
        <v>5</v>
      </c>
      <c r="AH815">
        <v>20</v>
      </c>
      <c r="AI815">
        <v>6</v>
      </c>
      <c r="AJ815">
        <v>0</v>
      </c>
      <c r="AK815">
        <v>0</v>
      </c>
      <c r="AL815">
        <v>0</v>
      </c>
      <c r="AM815">
        <v>0</v>
      </c>
      <c r="AN815">
        <v>5</v>
      </c>
      <c r="AO815" t="s">
        <v>141</v>
      </c>
      <c r="AP815" t="s">
        <v>141</v>
      </c>
      <c r="AQ815" t="s">
        <v>141</v>
      </c>
      <c r="AR815">
        <v>5</v>
      </c>
      <c r="AS815" t="s">
        <v>141</v>
      </c>
      <c r="AT815" t="s">
        <v>141</v>
      </c>
      <c r="AU815" t="s">
        <v>141</v>
      </c>
      <c r="AV815" t="s">
        <v>141</v>
      </c>
      <c r="AW815">
        <v>7</v>
      </c>
      <c r="AX815" t="s">
        <v>141</v>
      </c>
      <c r="AY815">
        <v>8</v>
      </c>
      <c r="AZ815">
        <v>5</v>
      </c>
      <c r="BA815">
        <v>0</v>
      </c>
      <c r="BB815">
        <v>5</v>
      </c>
      <c r="BC815" t="s">
        <v>141</v>
      </c>
      <c r="BD815" t="s">
        <v>141</v>
      </c>
      <c r="BE815" t="s">
        <v>141</v>
      </c>
      <c r="BF815" t="s">
        <v>141</v>
      </c>
      <c r="BG815">
        <v>9</v>
      </c>
      <c r="BH815">
        <v>13</v>
      </c>
      <c r="BI815" t="s">
        <v>141</v>
      </c>
      <c r="BJ815">
        <v>0</v>
      </c>
      <c r="BK815">
        <v>0</v>
      </c>
      <c r="BL815">
        <v>5</v>
      </c>
      <c r="BM815" t="s">
        <v>141</v>
      </c>
      <c r="BN815">
        <v>12</v>
      </c>
      <c r="BO815">
        <v>0</v>
      </c>
      <c r="BP815">
        <v>0</v>
      </c>
      <c r="BQ815">
        <v>0</v>
      </c>
      <c r="BR815" t="s">
        <v>141</v>
      </c>
      <c r="BS815">
        <v>6</v>
      </c>
      <c r="BT815">
        <v>0</v>
      </c>
      <c r="BU815" t="s">
        <v>141</v>
      </c>
      <c r="BV815">
        <v>0</v>
      </c>
      <c r="BW815">
        <v>0</v>
      </c>
      <c r="BX815" t="s">
        <v>141</v>
      </c>
      <c r="BY815" t="s">
        <v>141</v>
      </c>
      <c r="BZ815">
        <v>6</v>
      </c>
      <c r="CA815">
        <v>0</v>
      </c>
      <c r="CB815" t="s">
        <v>141</v>
      </c>
      <c r="CC815">
        <v>6</v>
      </c>
      <c r="CD815" t="s">
        <v>141</v>
      </c>
      <c r="CE815">
        <v>7</v>
      </c>
      <c r="CF815" t="s">
        <v>141</v>
      </c>
      <c r="CG815">
        <v>5</v>
      </c>
      <c r="CH815">
        <v>0</v>
      </c>
    </row>
    <row r="816" spans="1:86" x14ac:dyDescent="0.25">
      <c r="A816" t="s">
        <v>121</v>
      </c>
      <c r="B816" t="s">
        <v>119</v>
      </c>
      <c r="C816" t="s">
        <v>120</v>
      </c>
      <c r="D816" t="s">
        <v>130</v>
      </c>
      <c r="E816" t="s">
        <v>104</v>
      </c>
      <c r="F816" t="s">
        <v>127</v>
      </c>
      <c r="G816" t="s">
        <v>93</v>
      </c>
      <c r="H816">
        <v>0</v>
      </c>
      <c r="I816">
        <v>0</v>
      </c>
      <c r="J816">
        <v>0</v>
      </c>
      <c r="K816" t="s">
        <v>141</v>
      </c>
      <c r="L816">
        <v>0</v>
      </c>
      <c r="M816" t="s">
        <v>141</v>
      </c>
      <c r="N816" t="s">
        <v>141</v>
      </c>
      <c r="O816" t="s">
        <v>141</v>
      </c>
      <c r="P816" t="s">
        <v>141</v>
      </c>
      <c r="Q816">
        <v>7</v>
      </c>
      <c r="R816">
        <v>0</v>
      </c>
      <c r="S816" t="s">
        <v>141</v>
      </c>
      <c r="T816" t="s">
        <v>141</v>
      </c>
      <c r="U816">
        <v>10</v>
      </c>
      <c r="V816">
        <v>0</v>
      </c>
      <c r="W816" t="s">
        <v>141</v>
      </c>
      <c r="X816">
        <v>0</v>
      </c>
      <c r="Y816">
        <v>9</v>
      </c>
      <c r="Z816">
        <v>5</v>
      </c>
      <c r="AA816">
        <v>13</v>
      </c>
      <c r="AB816">
        <v>0</v>
      </c>
      <c r="AC816">
        <v>5</v>
      </c>
      <c r="AD816">
        <v>0</v>
      </c>
      <c r="AE816">
        <v>0</v>
      </c>
      <c r="AF816">
        <v>6</v>
      </c>
      <c r="AG816">
        <v>6</v>
      </c>
      <c r="AH816">
        <v>15</v>
      </c>
      <c r="AI816">
        <v>8</v>
      </c>
      <c r="AJ816" t="s">
        <v>141</v>
      </c>
      <c r="AK816">
        <v>0</v>
      </c>
      <c r="AL816" t="s">
        <v>141</v>
      </c>
      <c r="AM816" t="s">
        <v>141</v>
      </c>
      <c r="AN816" t="s">
        <v>141</v>
      </c>
      <c r="AO816">
        <v>0</v>
      </c>
      <c r="AP816" t="s">
        <v>141</v>
      </c>
      <c r="AQ816" t="s">
        <v>141</v>
      </c>
      <c r="AR816" t="s">
        <v>141</v>
      </c>
      <c r="AS816">
        <v>0</v>
      </c>
      <c r="AT816">
        <v>0</v>
      </c>
      <c r="AU816" t="s">
        <v>141</v>
      </c>
      <c r="AV816">
        <v>0</v>
      </c>
      <c r="AW816" t="s">
        <v>141</v>
      </c>
      <c r="AX816" t="s">
        <v>141</v>
      </c>
      <c r="AY816">
        <v>6</v>
      </c>
      <c r="AZ816" t="s">
        <v>141</v>
      </c>
      <c r="BA816" t="s">
        <v>141</v>
      </c>
      <c r="BB816" t="s">
        <v>141</v>
      </c>
      <c r="BC816" t="s">
        <v>141</v>
      </c>
      <c r="BD816" t="s">
        <v>141</v>
      </c>
      <c r="BE816" t="s">
        <v>141</v>
      </c>
      <c r="BF816" t="s">
        <v>141</v>
      </c>
      <c r="BG816" t="s">
        <v>142</v>
      </c>
      <c r="BH816">
        <v>7</v>
      </c>
      <c r="BI816">
        <v>0</v>
      </c>
      <c r="BJ816" t="s">
        <v>141</v>
      </c>
      <c r="BK816" t="s">
        <v>141</v>
      </c>
      <c r="BL816" t="s">
        <v>141</v>
      </c>
      <c r="BM816" t="s">
        <v>141</v>
      </c>
      <c r="BN816">
        <v>7</v>
      </c>
      <c r="BO816">
        <v>0</v>
      </c>
      <c r="BP816">
        <v>0</v>
      </c>
      <c r="BQ816" t="s">
        <v>141</v>
      </c>
      <c r="BR816">
        <v>0</v>
      </c>
      <c r="BS816" t="s">
        <v>141</v>
      </c>
      <c r="BT816">
        <v>0</v>
      </c>
      <c r="BU816">
        <v>0</v>
      </c>
      <c r="BV816">
        <v>0</v>
      </c>
      <c r="BW816">
        <v>0</v>
      </c>
      <c r="BX816">
        <v>0</v>
      </c>
      <c r="BY816" t="s">
        <v>141</v>
      </c>
      <c r="BZ816" t="s">
        <v>141</v>
      </c>
      <c r="CA816">
        <v>0</v>
      </c>
      <c r="CB816" t="s">
        <v>141</v>
      </c>
      <c r="CC816">
        <v>5</v>
      </c>
      <c r="CD816">
        <v>0</v>
      </c>
      <c r="CE816">
        <v>7</v>
      </c>
      <c r="CF816">
        <v>8</v>
      </c>
      <c r="CG816" t="s">
        <v>141</v>
      </c>
      <c r="CH816" t="s">
        <v>141</v>
      </c>
    </row>
    <row r="817" spans="1:86" x14ac:dyDescent="0.25">
      <c r="A817" t="s">
        <v>121</v>
      </c>
      <c r="B817" t="s">
        <v>119</v>
      </c>
      <c r="C817" t="s">
        <v>120</v>
      </c>
      <c r="D817" t="s">
        <v>130</v>
      </c>
      <c r="E817" t="s">
        <v>105</v>
      </c>
      <c r="F817" t="s">
        <v>127</v>
      </c>
      <c r="G817" t="s">
        <v>93</v>
      </c>
      <c r="H817">
        <v>0</v>
      </c>
      <c r="I817" t="s">
        <v>141</v>
      </c>
      <c r="J817" t="s">
        <v>141</v>
      </c>
      <c r="K817" t="s">
        <v>141</v>
      </c>
      <c r="L817" t="s">
        <v>141</v>
      </c>
      <c r="M817" t="s">
        <v>141</v>
      </c>
      <c r="N817" t="s">
        <v>141</v>
      </c>
      <c r="O817">
        <v>0</v>
      </c>
      <c r="P817" t="s">
        <v>141</v>
      </c>
      <c r="Q817" t="s">
        <v>141</v>
      </c>
      <c r="R817">
        <v>0</v>
      </c>
      <c r="S817" t="s">
        <v>141</v>
      </c>
      <c r="T817" t="s">
        <v>141</v>
      </c>
      <c r="U817" t="s">
        <v>141</v>
      </c>
      <c r="V817">
        <v>0</v>
      </c>
      <c r="W817">
        <v>0</v>
      </c>
      <c r="X817" t="s">
        <v>141</v>
      </c>
      <c r="Y817" t="s">
        <v>141</v>
      </c>
      <c r="Z817">
        <v>0</v>
      </c>
      <c r="AA817" t="s">
        <v>141</v>
      </c>
      <c r="AB817" t="s">
        <v>141</v>
      </c>
      <c r="AC817">
        <v>5</v>
      </c>
      <c r="AD817" t="s">
        <v>141</v>
      </c>
      <c r="AE817">
        <v>0</v>
      </c>
      <c r="AF817" t="s">
        <v>141</v>
      </c>
      <c r="AG817" t="s">
        <v>141</v>
      </c>
      <c r="AH817">
        <v>9</v>
      </c>
      <c r="AI817" t="s">
        <v>141</v>
      </c>
      <c r="AJ817" t="s">
        <v>141</v>
      </c>
      <c r="AK817">
        <v>0</v>
      </c>
      <c r="AL817" t="s">
        <v>141</v>
      </c>
      <c r="AM817">
        <v>0</v>
      </c>
      <c r="AN817" t="s">
        <v>141</v>
      </c>
      <c r="AO817">
        <v>0</v>
      </c>
      <c r="AP817" t="s">
        <v>141</v>
      </c>
      <c r="AQ817">
        <v>0</v>
      </c>
      <c r="AR817" t="s">
        <v>141</v>
      </c>
      <c r="AS817">
        <v>0</v>
      </c>
      <c r="AT817">
        <v>0</v>
      </c>
      <c r="AU817" t="s">
        <v>141</v>
      </c>
      <c r="AV817">
        <v>0</v>
      </c>
      <c r="AW817" t="s">
        <v>141</v>
      </c>
      <c r="AX817" t="s">
        <v>141</v>
      </c>
      <c r="AY817">
        <v>8</v>
      </c>
      <c r="AZ817">
        <v>0</v>
      </c>
      <c r="BA817">
        <v>0</v>
      </c>
      <c r="BB817">
        <v>0</v>
      </c>
      <c r="BC817" t="s">
        <v>141</v>
      </c>
      <c r="BD817" t="s">
        <v>141</v>
      </c>
      <c r="BE817">
        <v>0</v>
      </c>
      <c r="BF817">
        <v>0</v>
      </c>
      <c r="BG817" t="s">
        <v>141</v>
      </c>
      <c r="BH817" t="s">
        <v>141</v>
      </c>
      <c r="BI817">
        <v>0</v>
      </c>
      <c r="BJ817">
        <v>0</v>
      </c>
      <c r="BK817">
        <v>0</v>
      </c>
      <c r="BL817" t="s">
        <v>141</v>
      </c>
      <c r="BM817" t="s">
        <v>141</v>
      </c>
      <c r="BN817" t="s">
        <v>141</v>
      </c>
      <c r="BO817">
        <v>0</v>
      </c>
      <c r="BP817">
        <v>0</v>
      </c>
      <c r="BQ817" t="s">
        <v>141</v>
      </c>
      <c r="BR817">
        <v>0</v>
      </c>
      <c r="BS817">
        <v>6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 t="s">
        <v>141</v>
      </c>
      <c r="CA817">
        <v>0</v>
      </c>
      <c r="CB817">
        <v>0</v>
      </c>
      <c r="CC817" t="s">
        <v>141</v>
      </c>
      <c r="CD817">
        <v>0</v>
      </c>
      <c r="CE817" t="s">
        <v>141</v>
      </c>
      <c r="CF817" t="s">
        <v>141</v>
      </c>
      <c r="CG817" t="s">
        <v>141</v>
      </c>
      <c r="CH817">
        <v>0</v>
      </c>
    </row>
    <row r="818" spans="1:86" x14ac:dyDescent="0.25">
      <c r="A818" t="s">
        <v>121</v>
      </c>
      <c r="B818" t="s">
        <v>119</v>
      </c>
      <c r="C818" t="s">
        <v>120</v>
      </c>
      <c r="D818" t="s">
        <v>130</v>
      </c>
      <c r="E818" t="s">
        <v>95</v>
      </c>
      <c r="F818" t="s">
        <v>127</v>
      </c>
      <c r="G818" t="s">
        <v>93</v>
      </c>
      <c r="H818">
        <v>0</v>
      </c>
      <c r="I818">
        <v>0</v>
      </c>
      <c r="J818" t="s">
        <v>141</v>
      </c>
      <c r="K818" t="s">
        <v>141</v>
      </c>
      <c r="L818" t="s">
        <v>141</v>
      </c>
      <c r="M818" t="s">
        <v>141</v>
      </c>
      <c r="N818" t="s">
        <v>141</v>
      </c>
      <c r="O818" t="s">
        <v>141</v>
      </c>
      <c r="P818" t="s">
        <v>141</v>
      </c>
      <c r="Q818" t="s">
        <v>141</v>
      </c>
      <c r="R818">
        <v>0</v>
      </c>
      <c r="S818">
        <v>0</v>
      </c>
      <c r="T818" t="s">
        <v>141</v>
      </c>
      <c r="U818" t="s">
        <v>141</v>
      </c>
      <c r="V818">
        <v>0</v>
      </c>
      <c r="W818">
        <v>0</v>
      </c>
      <c r="X818">
        <v>0</v>
      </c>
      <c r="Y818" t="s">
        <v>141</v>
      </c>
      <c r="Z818" t="s">
        <v>141</v>
      </c>
      <c r="AA818" t="s">
        <v>142</v>
      </c>
      <c r="AB818">
        <v>0</v>
      </c>
      <c r="AC818" t="s">
        <v>141</v>
      </c>
      <c r="AD818">
        <v>0</v>
      </c>
      <c r="AE818">
        <v>0</v>
      </c>
      <c r="AF818" t="s">
        <v>141</v>
      </c>
      <c r="AG818" t="s">
        <v>141</v>
      </c>
      <c r="AH818">
        <v>6</v>
      </c>
      <c r="AI818" t="s">
        <v>141</v>
      </c>
      <c r="AJ818">
        <v>0</v>
      </c>
      <c r="AK818">
        <v>0</v>
      </c>
      <c r="AL818" t="s">
        <v>141</v>
      </c>
      <c r="AM818">
        <v>0</v>
      </c>
      <c r="AN818" t="s">
        <v>141</v>
      </c>
      <c r="AO818">
        <v>0</v>
      </c>
      <c r="AP818" t="s">
        <v>141</v>
      </c>
      <c r="AQ818">
        <v>0</v>
      </c>
      <c r="AR818">
        <v>0</v>
      </c>
      <c r="AS818" t="s">
        <v>141</v>
      </c>
      <c r="AT818">
        <v>0</v>
      </c>
      <c r="AU818">
        <v>0</v>
      </c>
      <c r="AV818">
        <v>0</v>
      </c>
      <c r="AW818">
        <v>0</v>
      </c>
      <c r="AX818" t="s">
        <v>141</v>
      </c>
      <c r="AY818">
        <v>0</v>
      </c>
      <c r="AZ818">
        <v>0</v>
      </c>
      <c r="BA818">
        <v>0</v>
      </c>
      <c r="BB818" t="s">
        <v>141</v>
      </c>
      <c r="BC818">
        <v>0</v>
      </c>
      <c r="BD818" t="s">
        <v>141</v>
      </c>
      <c r="BE818" t="s">
        <v>141</v>
      </c>
      <c r="BF818">
        <v>0</v>
      </c>
      <c r="BG818">
        <v>0</v>
      </c>
      <c r="BH818" t="s">
        <v>141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 t="s">
        <v>141</v>
      </c>
      <c r="BS818" t="s">
        <v>141</v>
      </c>
      <c r="BT818">
        <v>0</v>
      </c>
      <c r="BU818">
        <v>0</v>
      </c>
      <c r="BV818" t="s">
        <v>141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 t="s">
        <v>141</v>
      </c>
      <c r="CD818">
        <v>0</v>
      </c>
      <c r="CE818" t="s">
        <v>141</v>
      </c>
      <c r="CF818" t="s">
        <v>141</v>
      </c>
      <c r="CG818">
        <v>0</v>
      </c>
      <c r="CH818">
        <v>0</v>
      </c>
    </row>
    <row r="819" spans="1:86" x14ac:dyDescent="0.25">
      <c r="A819" t="s">
        <v>121</v>
      </c>
      <c r="B819" t="s">
        <v>119</v>
      </c>
      <c r="C819" t="s">
        <v>120</v>
      </c>
      <c r="D819" t="s">
        <v>131</v>
      </c>
      <c r="E819" t="s">
        <v>94</v>
      </c>
      <c r="F819" t="s">
        <v>127</v>
      </c>
      <c r="G819" t="s">
        <v>93</v>
      </c>
      <c r="H819">
        <v>0</v>
      </c>
      <c r="I819" t="s">
        <v>141</v>
      </c>
      <c r="J819">
        <v>53</v>
      </c>
      <c r="K819">
        <v>32</v>
      </c>
      <c r="L819">
        <v>7</v>
      </c>
      <c r="M819">
        <v>6</v>
      </c>
      <c r="N819">
        <v>19</v>
      </c>
      <c r="O819">
        <v>5</v>
      </c>
      <c r="P819">
        <v>49</v>
      </c>
      <c r="Q819">
        <v>23</v>
      </c>
      <c r="R819" t="s">
        <v>141</v>
      </c>
      <c r="S819">
        <v>11</v>
      </c>
      <c r="T819">
        <v>21</v>
      </c>
      <c r="U819">
        <v>45</v>
      </c>
      <c r="V819" t="s">
        <v>141</v>
      </c>
      <c r="W819" t="s">
        <v>141</v>
      </c>
      <c r="X819" t="s">
        <v>141</v>
      </c>
      <c r="Y819">
        <v>36</v>
      </c>
      <c r="Z819">
        <v>12</v>
      </c>
      <c r="AA819">
        <v>63</v>
      </c>
      <c r="AB819" t="s">
        <v>141</v>
      </c>
      <c r="AC819">
        <v>39</v>
      </c>
      <c r="AD819" t="s">
        <v>141</v>
      </c>
      <c r="AE819" t="s">
        <v>141</v>
      </c>
      <c r="AF819">
        <v>42</v>
      </c>
      <c r="AG819">
        <v>43</v>
      </c>
      <c r="AH819">
        <v>120</v>
      </c>
      <c r="AI819">
        <v>34</v>
      </c>
      <c r="AJ819" t="s">
        <v>141</v>
      </c>
      <c r="AK819" t="s">
        <v>141</v>
      </c>
      <c r="AL819">
        <v>16</v>
      </c>
      <c r="AM819">
        <v>6</v>
      </c>
      <c r="AN819">
        <v>46</v>
      </c>
      <c r="AO819" t="s">
        <v>141</v>
      </c>
      <c r="AP819">
        <v>26</v>
      </c>
      <c r="AQ819">
        <v>17</v>
      </c>
      <c r="AR819">
        <v>37</v>
      </c>
      <c r="AS819" t="s">
        <v>141</v>
      </c>
      <c r="AT819">
        <v>9</v>
      </c>
      <c r="AU819">
        <v>15</v>
      </c>
      <c r="AV819">
        <v>0</v>
      </c>
      <c r="AW819">
        <v>16</v>
      </c>
      <c r="AX819">
        <v>14</v>
      </c>
      <c r="AY819">
        <v>39</v>
      </c>
      <c r="AZ819">
        <v>23</v>
      </c>
      <c r="BA819">
        <v>11</v>
      </c>
      <c r="BB819">
        <v>7</v>
      </c>
      <c r="BC819">
        <v>11</v>
      </c>
      <c r="BD819">
        <v>42</v>
      </c>
      <c r="BE819">
        <v>43</v>
      </c>
      <c r="BF819">
        <v>7</v>
      </c>
      <c r="BG819">
        <v>52</v>
      </c>
      <c r="BH819">
        <v>45</v>
      </c>
      <c r="BI819" t="s">
        <v>141</v>
      </c>
      <c r="BJ819" t="s">
        <v>141</v>
      </c>
      <c r="BK819" t="s">
        <v>141</v>
      </c>
      <c r="BL819">
        <v>10</v>
      </c>
      <c r="BM819" t="s">
        <v>141</v>
      </c>
      <c r="BN819">
        <v>44</v>
      </c>
      <c r="BO819" t="s">
        <v>141</v>
      </c>
      <c r="BP819">
        <v>0</v>
      </c>
      <c r="BQ819">
        <v>7</v>
      </c>
      <c r="BR819">
        <v>5</v>
      </c>
      <c r="BS819">
        <v>17</v>
      </c>
      <c r="BT819" t="s">
        <v>141</v>
      </c>
      <c r="BU819">
        <v>6</v>
      </c>
      <c r="BV819" t="s">
        <v>141</v>
      </c>
      <c r="BW819">
        <v>0</v>
      </c>
      <c r="BX819">
        <v>12</v>
      </c>
      <c r="BY819">
        <v>10</v>
      </c>
      <c r="BZ819">
        <v>15</v>
      </c>
      <c r="CA819" t="s">
        <v>141</v>
      </c>
      <c r="CB819">
        <v>36</v>
      </c>
      <c r="CC819">
        <v>45</v>
      </c>
      <c r="CD819">
        <v>5</v>
      </c>
      <c r="CE819">
        <v>35</v>
      </c>
      <c r="CF819">
        <v>24</v>
      </c>
      <c r="CG819">
        <v>23</v>
      </c>
      <c r="CH819">
        <v>5</v>
      </c>
    </row>
    <row r="820" spans="1:86" x14ac:dyDescent="0.25">
      <c r="A820" t="s">
        <v>121</v>
      </c>
      <c r="B820" t="s">
        <v>119</v>
      </c>
      <c r="C820" t="s">
        <v>120</v>
      </c>
      <c r="D820" t="s">
        <v>131</v>
      </c>
      <c r="E820" t="s">
        <v>8</v>
      </c>
      <c r="F820" t="s">
        <v>127</v>
      </c>
      <c r="G820" t="s">
        <v>93</v>
      </c>
      <c r="H820">
        <v>0</v>
      </c>
      <c r="I820">
        <v>0</v>
      </c>
      <c r="J820">
        <v>10</v>
      </c>
      <c r="K820">
        <v>9</v>
      </c>
      <c r="L820" t="s">
        <v>141</v>
      </c>
      <c r="M820" t="s">
        <v>141</v>
      </c>
      <c r="N820">
        <v>6</v>
      </c>
      <c r="O820" t="s">
        <v>141</v>
      </c>
      <c r="P820">
        <v>10</v>
      </c>
      <c r="Q820">
        <v>7</v>
      </c>
      <c r="R820">
        <v>0</v>
      </c>
      <c r="S820" t="s">
        <v>141</v>
      </c>
      <c r="T820" t="s">
        <v>141</v>
      </c>
      <c r="U820">
        <v>12</v>
      </c>
      <c r="V820">
        <v>0</v>
      </c>
      <c r="W820">
        <v>0</v>
      </c>
      <c r="X820" t="s">
        <v>141</v>
      </c>
      <c r="Y820">
        <v>10</v>
      </c>
      <c r="Z820">
        <v>6</v>
      </c>
      <c r="AA820">
        <v>21</v>
      </c>
      <c r="AB820">
        <v>0</v>
      </c>
      <c r="AC820">
        <v>7</v>
      </c>
      <c r="AD820">
        <v>0</v>
      </c>
      <c r="AE820" t="s">
        <v>141</v>
      </c>
      <c r="AF820">
        <v>16</v>
      </c>
      <c r="AG820">
        <v>11</v>
      </c>
      <c r="AH820">
        <v>30</v>
      </c>
      <c r="AI820">
        <v>7</v>
      </c>
      <c r="AJ820">
        <v>0</v>
      </c>
      <c r="AK820">
        <v>0</v>
      </c>
      <c r="AL820" t="s">
        <v>141</v>
      </c>
      <c r="AM820" t="s">
        <v>141</v>
      </c>
      <c r="AN820">
        <v>13</v>
      </c>
      <c r="AO820" t="s">
        <v>141</v>
      </c>
      <c r="AP820">
        <v>9</v>
      </c>
      <c r="AQ820">
        <v>5</v>
      </c>
      <c r="AR820">
        <v>7</v>
      </c>
      <c r="AS820" t="s">
        <v>141</v>
      </c>
      <c r="AT820" t="s">
        <v>141</v>
      </c>
      <c r="AU820" t="s">
        <v>141</v>
      </c>
      <c r="AV820">
        <v>0</v>
      </c>
      <c r="AW820" t="s">
        <v>141</v>
      </c>
      <c r="AX820" t="s">
        <v>141</v>
      </c>
      <c r="AY820">
        <v>6</v>
      </c>
      <c r="AZ820">
        <v>6</v>
      </c>
      <c r="BA820" t="s">
        <v>141</v>
      </c>
      <c r="BB820" t="s">
        <v>141</v>
      </c>
      <c r="BC820" t="s">
        <v>141</v>
      </c>
      <c r="BD820">
        <v>16</v>
      </c>
      <c r="BE820">
        <v>11</v>
      </c>
      <c r="BF820" t="s">
        <v>141</v>
      </c>
      <c r="BG820">
        <v>12</v>
      </c>
      <c r="BH820">
        <v>15</v>
      </c>
      <c r="BI820" t="s">
        <v>141</v>
      </c>
      <c r="BJ820" t="s">
        <v>141</v>
      </c>
      <c r="BK820" t="s">
        <v>141</v>
      </c>
      <c r="BL820" t="s">
        <v>141</v>
      </c>
      <c r="BM820" t="s">
        <v>141</v>
      </c>
      <c r="BN820">
        <v>11</v>
      </c>
      <c r="BO820" t="s">
        <v>141</v>
      </c>
      <c r="BP820">
        <v>0</v>
      </c>
      <c r="BQ820">
        <v>0</v>
      </c>
      <c r="BR820">
        <v>0</v>
      </c>
      <c r="BS820" t="s">
        <v>141</v>
      </c>
      <c r="BT820" t="s">
        <v>141</v>
      </c>
      <c r="BU820" t="s">
        <v>141</v>
      </c>
      <c r="BV820">
        <v>0</v>
      </c>
      <c r="BW820">
        <v>0</v>
      </c>
      <c r="BX820">
        <v>0</v>
      </c>
      <c r="BY820" t="s">
        <v>141</v>
      </c>
      <c r="BZ820">
        <v>5</v>
      </c>
      <c r="CA820">
        <v>0</v>
      </c>
      <c r="CB820">
        <v>10</v>
      </c>
      <c r="CC820">
        <v>14</v>
      </c>
      <c r="CD820" t="s">
        <v>141</v>
      </c>
      <c r="CE820">
        <v>10</v>
      </c>
      <c r="CF820">
        <v>7</v>
      </c>
      <c r="CG820">
        <v>5</v>
      </c>
      <c r="CH820" t="s">
        <v>141</v>
      </c>
    </row>
    <row r="821" spans="1:86" x14ac:dyDescent="0.25">
      <c r="A821" t="s">
        <v>121</v>
      </c>
      <c r="B821" t="s">
        <v>119</v>
      </c>
      <c r="C821" t="s">
        <v>120</v>
      </c>
      <c r="D821" t="s">
        <v>131</v>
      </c>
      <c r="E821" t="s">
        <v>9</v>
      </c>
      <c r="F821" t="s">
        <v>127</v>
      </c>
      <c r="G821" t="s">
        <v>93</v>
      </c>
      <c r="H821">
        <v>0</v>
      </c>
      <c r="I821" t="s">
        <v>141</v>
      </c>
      <c r="J821">
        <v>43</v>
      </c>
      <c r="K821">
        <v>23</v>
      </c>
      <c r="L821" t="s">
        <v>143</v>
      </c>
      <c r="M821" t="s">
        <v>141</v>
      </c>
      <c r="N821">
        <v>13</v>
      </c>
      <c r="O821" t="s">
        <v>141</v>
      </c>
      <c r="P821">
        <v>38</v>
      </c>
      <c r="Q821">
        <v>16</v>
      </c>
      <c r="R821" t="s">
        <v>141</v>
      </c>
      <c r="S821" t="s">
        <v>145</v>
      </c>
      <c r="T821" t="s">
        <v>179</v>
      </c>
      <c r="U821">
        <v>33</v>
      </c>
      <c r="V821" t="s">
        <v>141</v>
      </c>
      <c r="W821" t="s">
        <v>141</v>
      </c>
      <c r="X821">
        <v>0</v>
      </c>
      <c r="Y821">
        <v>26</v>
      </c>
      <c r="Z821">
        <v>6</v>
      </c>
      <c r="AA821">
        <v>41</v>
      </c>
      <c r="AB821" t="s">
        <v>141</v>
      </c>
      <c r="AC821">
        <v>32</v>
      </c>
      <c r="AD821" t="s">
        <v>141</v>
      </c>
      <c r="AE821" t="s">
        <v>141</v>
      </c>
      <c r="AF821">
        <v>25</v>
      </c>
      <c r="AG821">
        <v>32</v>
      </c>
      <c r="AH821">
        <v>90</v>
      </c>
      <c r="AI821">
        <v>27</v>
      </c>
      <c r="AJ821" t="s">
        <v>141</v>
      </c>
      <c r="AK821" t="s">
        <v>141</v>
      </c>
      <c r="AL821" t="s">
        <v>169</v>
      </c>
      <c r="AM821" t="s">
        <v>141</v>
      </c>
      <c r="AN821">
        <v>33</v>
      </c>
      <c r="AO821" t="s">
        <v>141</v>
      </c>
      <c r="AP821">
        <v>17</v>
      </c>
      <c r="AQ821">
        <v>12</v>
      </c>
      <c r="AR821">
        <v>30</v>
      </c>
      <c r="AS821">
        <v>0</v>
      </c>
      <c r="AT821" t="s">
        <v>142</v>
      </c>
      <c r="AU821" t="s">
        <v>169</v>
      </c>
      <c r="AV821">
        <v>0</v>
      </c>
      <c r="AW821" t="s">
        <v>170</v>
      </c>
      <c r="AX821" t="s">
        <v>151</v>
      </c>
      <c r="AY821">
        <v>33</v>
      </c>
      <c r="AZ821">
        <v>17</v>
      </c>
      <c r="BA821" t="s">
        <v>146</v>
      </c>
      <c r="BB821" t="s">
        <v>142</v>
      </c>
      <c r="BC821" t="s">
        <v>145</v>
      </c>
      <c r="BD821">
        <v>25</v>
      </c>
      <c r="BE821">
        <v>32</v>
      </c>
      <c r="BF821" t="s">
        <v>141</v>
      </c>
      <c r="BG821">
        <v>40</v>
      </c>
      <c r="BH821">
        <v>27</v>
      </c>
      <c r="BI821" t="s">
        <v>141</v>
      </c>
      <c r="BJ821" t="s">
        <v>141</v>
      </c>
      <c r="BK821">
        <v>0</v>
      </c>
      <c r="BL821" t="s">
        <v>143</v>
      </c>
      <c r="BM821" t="s">
        <v>141</v>
      </c>
      <c r="BN821">
        <v>33</v>
      </c>
      <c r="BO821" t="s">
        <v>141</v>
      </c>
      <c r="BP821">
        <v>0</v>
      </c>
      <c r="BQ821">
        <v>7</v>
      </c>
      <c r="BR821">
        <v>5</v>
      </c>
      <c r="BS821" t="s">
        <v>170</v>
      </c>
      <c r="BT821">
        <v>0</v>
      </c>
      <c r="BU821" t="s">
        <v>141</v>
      </c>
      <c r="BV821" t="s">
        <v>141</v>
      </c>
      <c r="BW821">
        <v>0</v>
      </c>
      <c r="BX821">
        <v>12</v>
      </c>
      <c r="BY821" t="s">
        <v>143</v>
      </c>
      <c r="BZ821">
        <v>10</v>
      </c>
      <c r="CA821" t="s">
        <v>141</v>
      </c>
      <c r="CB821">
        <v>26</v>
      </c>
      <c r="CC821">
        <v>31</v>
      </c>
      <c r="CD821" t="s">
        <v>141</v>
      </c>
      <c r="CE821">
        <v>25</v>
      </c>
      <c r="CF821">
        <v>17</v>
      </c>
      <c r="CG821">
        <v>18</v>
      </c>
      <c r="CH821" t="s">
        <v>141</v>
      </c>
    </row>
    <row r="822" spans="1:86" x14ac:dyDescent="0.25">
      <c r="A822" t="s">
        <v>121</v>
      </c>
      <c r="B822" t="s">
        <v>119</v>
      </c>
      <c r="C822" t="s">
        <v>120</v>
      </c>
      <c r="D822" t="s">
        <v>131</v>
      </c>
      <c r="E822" t="s">
        <v>100</v>
      </c>
      <c r="F822" t="s">
        <v>127</v>
      </c>
      <c r="G822" t="s">
        <v>93</v>
      </c>
      <c r="H822">
        <v>0</v>
      </c>
      <c r="I822" t="s">
        <v>141</v>
      </c>
      <c r="J822">
        <v>19</v>
      </c>
      <c r="K822">
        <v>8</v>
      </c>
      <c r="L822" t="s">
        <v>141</v>
      </c>
      <c r="M822">
        <v>0</v>
      </c>
      <c r="N822" t="s">
        <v>141</v>
      </c>
      <c r="O822" t="s">
        <v>141</v>
      </c>
      <c r="P822">
        <v>11</v>
      </c>
      <c r="Q822" t="s">
        <v>141</v>
      </c>
      <c r="R822">
        <v>0</v>
      </c>
      <c r="S822" t="s">
        <v>141</v>
      </c>
      <c r="T822">
        <v>5</v>
      </c>
      <c r="U822" t="s">
        <v>141</v>
      </c>
      <c r="V822">
        <v>0</v>
      </c>
      <c r="W822" t="s">
        <v>141</v>
      </c>
      <c r="X822">
        <v>0</v>
      </c>
      <c r="Y822">
        <v>8</v>
      </c>
      <c r="Z822" t="s">
        <v>141</v>
      </c>
      <c r="AA822">
        <v>9</v>
      </c>
      <c r="AB822">
        <v>0</v>
      </c>
      <c r="AC822" t="s">
        <v>142</v>
      </c>
      <c r="AD822" t="s">
        <v>141</v>
      </c>
      <c r="AE822" t="s">
        <v>141</v>
      </c>
      <c r="AF822">
        <v>12</v>
      </c>
      <c r="AG822" t="s">
        <v>141</v>
      </c>
      <c r="AH822">
        <v>19</v>
      </c>
      <c r="AI822" t="s">
        <v>141</v>
      </c>
      <c r="AJ822" t="s">
        <v>141</v>
      </c>
      <c r="AK822" t="s">
        <v>141</v>
      </c>
      <c r="AL822">
        <v>0</v>
      </c>
      <c r="AM822" t="s">
        <v>141</v>
      </c>
      <c r="AN822">
        <v>13</v>
      </c>
      <c r="AO822">
        <v>0</v>
      </c>
      <c r="AP822" t="s">
        <v>141</v>
      </c>
      <c r="AQ822" t="s">
        <v>141</v>
      </c>
      <c r="AR822" t="s">
        <v>141</v>
      </c>
      <c r="AS822" t="s">
        <v>141</v>
      </c>
      <c r="AT822" t="s">
        <v>141</v>
      </c>
      <c r="AU822">
        <v>5</v>
      </c>
      <c r="AV822">
        <v>0</v>
      </c>
      <c r="AW822" t="s">
        <v>141</v>
      </c>
      <c r="AX822" t="s">
        <v>141</v>
      </c>
      <c r="AY822" t="s">
        <v>141</v>
      </c>
      <c r="AZ822" t="s">
        <v>141</v>
      </c>
      <c r="BA822" t="s">
        <v>141</v>
      </c>
      <c r="BB822" t="s">
        <v>141</v>
      </c>
      <c r="BC822" t="s">
        <v>141</v>
      </c>
      <c r="BD822">
        <v>9</v>
      </c>
      <c r="BE822">
        <v>13</v>
      </c>
      <c r="BF822">
        <v>0</v>
      </c>
      <c r="BG822">
        <v>9</v>
      </c>
      <c r="BH822" t="s">
        <v>141</v>
      </c>
      <c r="BI822">
        <v>0</v>
      </c>
      <c r="BJ822" t="s">
        <v>141</v>
      </c>
      <c r="BK822">
        <v>0</v>
      </c>
      <c r="BL822" t="s">
        <v>141</v>
      </c>
      <c r="BM822">
        <v>0</v>
      </c>
      <c r="BN822" t="s">
        <v>141</v>
      </c>
      <c r="BO822">
        <v>0</v>
      </c>
      <c r="BP822">
        <v>0</v>
      </c>
      <c r="BQ822" t="s">
        <v>141</v>
      </c>
      <c r="BR822">
        <v>0</v>
      </c>
      <c r="BS822">
        <v>0</v>
      </c>
      <c r="BT822">
        <v>0</v>
      </c>
      <c r="BU822" t="s">
        <v>141</v>
      </c>
      <c r="BV822">
        <v>0</v>
      </c>
      <c r="BW822">
        <v>0</v>
      </c>
      <c r="BX822" t="s">
        <v>141</v>
      </c>
      <c r="BY822" t="s">
        <v>141</v>
      </c>
      <c r="BZ822" t="s">
        <v>141</v>
      </c>
      <c r="CA822">
        <v>0</v>
      </c>
      <c r="CB822">
        <v>5</v>
      </c>
      <c r="CC822">
        <v>5</v>
      </c>
      <c r="CD822">
        <v>0</v>
      </c>
      <c r="CE822">
        <v>13</v>
      </c>
      <c r="CF822" t="s">
        <v>141</v>
      </c>
      <c r="CG822" t="s">
        <v>141</v>
      </c>
      <c r="CH822" t="s">
        <v>141</v>
      </c>
    </row>
    <row r="823" spans="1:86" x14ac:dyDescent="0.25">
      <c r="A823" t="s">
        <v>121</v>
      </c>
      <c r="B823" t="s">
        <v>119</v>
      </c>
      <c r="C823" t="s">
        <v>120</v>
      </c>
      <c r="D823" t="s">
        <v>131</v>
      </c>
      <c r="E823" t="s">
        <v>101</v>
      </c>
      <c r="F823" t="s">
        <v>127</v>
      </c>
      <c r="G823" t="s">
        <v>93</v>
      </c>
      <c r="H823">
        <v>0</v>
      </c>
      <c r="I823" t="s">
        <v>141</v>
      </c>
      <c r="J823" t="s">
        <v>141</v>
      </c>
      <c r="K823" t="s">
        <v>141</v>
      </c>
      <c r="L823" t="s">
        <v>141</v>
      </c>
      <c r="M823" t="s">
        <v>141</v>
      </c>
      <c r="N823">
        <v>5</v>
      </c>
      <c r="O823">
        <v>0</v>
      </c>
      <c r="P823">
        <v>8</v>
      </c>
      <c r="Q823" t="s">
        <v>141</v>
      </c>
      <c r="R823" t="s">
        <v>141</v>
      </c>
      <c r="S823" t="s">
        <v>141</v>
      </c>
      <c r="T823" t="s">
        <v>141</v>
      </c>
      <c r="U823">
        <v>7</v>
      </c>
      <c r="V823">
        <v>0</v>
      </c>
      <c r="W823">
        <v>0</v>
      </c>
      <c r="X823">
        <v>0</v>
      </c>
      <c r="Y823" t="s">
        <v>141</v>
      </c>
      <c r="Z823" t="s">
        <v>141</v>
      </c>
      <c r="AA823" t="s">
        <v>141</v>
      </c>
      <c r="AB823" t="s">
        <v>141</v>
      </c>
      <c r="AC823">
        <v>7</v>
      </c>
      <c r="AD823" t="s">
        <v>141</v>
      </c>
      <c r="AE823">
        <v>0</v>
      </c>
      <c r="AF823">
        <v>6</v>
      </c>
      <c r="AG823">
        <v>6</v>
      </c>
      <c r="AH823">
        <v>16</v>
      </c>
      <c r="AI823" t="s">
        <v>141</v>
      </c>
      <c r="AJ823" t="s">
        <v>141</v>
      </c>
      <c r="AK823">
        <v>0</v>
      </c>
      <c r="AL823">
        <v>5</v>
      </c>
      <c r="AM823">
        <v>0</v>
      </c>
      <c r="AN823">
        <v>6</v>
      </c>
      <c r="AO823" t="s">
        <v>141</v>
      </c>
      <c r="AP823" t="s">
        <v>141</v>
      </c>
      <c r="AQ823" t="s">
        <v>141</v>
      </c>
      <c r="AR823" t="s">
        <v>141</v>
      </c>
      <c r="AS823">
        <v>0</v>
      </c>
      <c r="AT823" t="s">
        <v>141</v>
      </c>
      <c r="AU823" t="s">
        <v>141</v>
      </c>
      <c r="AV823">
        <v>0</v>
      </c>
      <c r="AW823">
        <v>0</v>
      </c>
      <c r="AX823" t="s">
        <v>141</v>
      </c>
      <c r="AY823">
        <v>8</v>
      </c>
      <c r="AZ823" t="s">
        <v>141</v>
      </c>
      <c r="BA823" t="s">
        <v>141</v>
      </c>
      <c r="BB823">
        <v>0</v>
      </c>
      <c r="BC823">
        <v>0</v>
      </c>
      <c r="BD823">
        <v>8</v>
      </c>
      <c r="BE823" t="s">
        <v>141</v>
      </c>
      <c r="BF823" t="s">
        <v>141</v>
      </c>
      <c r="BG823">
        <v>14</v>
      </c>
      <c r="BH823">
        <v>13</v>
      </c>
      <c r="BI823">
        <v>0</v>
      </c>
      <c r="BJ823">
        <v>0</v>
      </c>
      <c r="BK823">
        <v>0</v>
      </c>
      <c r="BL823">
        <v>0</v>
      </c>
      <c r="BM823" t="s">
        <v>141</v>
      </c>
      <c r="BN823">
        <v>6</v>
      </c>
      <c r="BO823">
        <v>0</v>
      </c>
      <c r="BP823">
        <v>0</v>
      </c>
      <c r="BQ823">
        <v>0</v>
      </c>
      <c r="BR823">
        <v>0</v>
      </c>
      <c r="BS823">
        <v>7</v>
      </c>
      <c r="BT823">
        <v>0</v>
      </c>
      <c r="BU823">
        <v>0</v>
      </c>
      <c r="BV823">
        <v>0</v>
      </c>
      <c r="BW823">
        <v>0</v>
      </c>
      <c r="BX823" t="s">
        <v>141</v>
      </c>
      <c r="BY823" t="s">
        <v>141</v>
      </c>
      <c r="BZ823" t="s">
        <v>141</v>
      </c>
      <c r="CA823" t="s">
        <v>141</v>
      </c>
      <c r="CB823">
        <v>12</v>
      </c>
      <c r="CC823" t="s">
        <v>141</v>
      </c>
      <c r="CD823">
        <v>0</v>
      </c>
      <c r="CE823" t="s">
        <v>141</v>
      </c>
      <c r="CF823" t="s">
        <v>141</v>
      </c>
      <c r="CG823">
        <v>5</v>
      </c>
      <c r="CH823" t="s">
        <v>141</v>
      </c>
    </row>
    <row r="824" spans="1:86" x14ac:dyDescent="0.25">
      <c r="A824" t="s">
        <v>121</v>
      </c>
      <c r="B824" t="s">
        <v>119</v>
      </c>
      <c r="C824" t="s">
        <v>120</v>
      </c>
      <c r="D824" t="s">
        <v>131</v>
      </c>
      <c r="E824" t="s">
        <v>102</v>
      </c>
      <c r="F824" t="s">
        <v>127</v>
      </c>
      <c r="G824" t="s">
        <v>93</v>
      </c>
      <c r="H824">
        <v>0</v>
      </c>
      <c r="I824">
        <v>0</v>
      </c>
      <c r="J824">
        <v>13</v>
      </c>
      <c r="K824">
        <v>11</v>
      </c>
      <c r="L824" t="s">
        <v>141</v>
      </c>
      <c r="M824" t="s">
        <v>141</v>
      </c>
      <c r="N824" t="s">
        <v>141</v>
      </c>
      <c r="O824" t="s">
        <v>141</v>
      </c>
      <c r="P824">
        <v>15</v>
      </c>
      <c r="Q824">
        <v>7</v>
      </c>
      <c r="R824">
        <v>0</v>
      </c>
      <c r="S824" t="s">
        <v>141</v>
      </c>
      <c r="T824">
        <v>7</v>
      </c>
      <c r="U824">
        <v>15</v>
      </c>
      <c r="V824">
        <v>0</v>
      </c>
      <c r="W824">
        <v>0</v>
      </c>
      <c r="X824">
        <v>0</v>
      </c>
      <c r="Y824">
        <v>10</v>
      </c>
      <c r="Z824" t="s">
        <v>141</v>
      </c>
      <c r="AA824">
        <v>17</v>
      </c>
      <c r="AB824">
        <v>0</v>
      </c>
      <c r="AC824">
        <v>8</v>
      </c>
      <c r="AD824">
        <v>0</v>
      </c>
      <c r="AE824" t="s">
        <v>141</v>
      </c>
      <c r="AF824">
        <v>14</v>
      </c>
      <c r="AG824">
        <v>10</v>
      </c>
      <c r="AH824">
        <v>14</v>
      </c>
      <c r="AI824">
        <v>10</v>
      </c>
      <c r="AJ824">
        <v>0</v>
      </c>
      <c r="AK824">
        <v>0</v>
      </c>
      <c r="AL824" t="s">
        <v>141</v>
      </c>
      <c r="AM824" t="s">
        <v>141</v>
      </c>
      <c r="AN824">
        <v>5</v>
      </c>
      <c r="AO824">
        <v>0</v>
      </c>
      <c r="AP824">
        <v>5</v>
      </c>
      <c r="AQ824" t="s">
        <v>141</v>
      </c>
      <c r="AR824">
        <v>8</v>
      </c>
      <c r="AS824" t="s">
        <v>141</v>
      </c>
      <c r="AT824" t="s">
        <v>141</v>
      </c>
      <c r="AU824" t="s">
        <v>141</v>
      </c>
      <c r="AV824">
        <v>0</v>
      </c>
      <c r="AW824" t="s">
        <v>141</v>
      </c>
      <c r="AX824">
        <v>5</v>
      </c>
      <c r="AY824">
        <v>8</v>
      </c>
      <c r="AZ824">
        <v>5</v>
      </c>
      <c r="BA824" t="s">
        <v>141</v>
      </c>
      <c r="BB824" t="s">
        <v>141</v>
      </c>
      <c r="BC824" t="s">
        <v>141</v>
      </c>
      <c r="BD824" t="s">
        <v>141</v>
      </c>
      <c r="BE824">
        <v>13</v>
      </c>
      <c r="BF824" t="s">
        <v>141</v>
      </c>
      <c r="BG824">
        <v>17</v>
      </c>
      <c r="BH824">
        <v>8</v>
      </c>
      <c r="BI824">
        <v>0</v>
      </c>
      <c r="BJ824">
        <v>0</v>
      </c>
      <c r="BK824">
        <v>0</v>
      </c>
      <c r="BL824" t="s">
        <v>141</v>
      </c>
      <c r="BM824">
        <v>0</v>
      </c>
      <c r="BN824">
        <v>5</v>
      </c>
      <c r="BO824">
        <v>0</v>
      </c>
      <c r="BP824">
        <v>0</v>
      </c>
      <c r="BQ824" t="s">
        <v>141</v>
      </c>
      <c r="BR824" t="s">
        <v>141</v>
      </c>
      <c r="BS824">
        <v>5</v>
      </c>
      <c r="BT824">
        <v>0</v>
      </c>
      <c r="BU824" t="s">
        <v>141</v>
      </c>
      <c r="BV824">
        <v>0</v>
      </c>
      <c r="BW824">
        <v>0</v>
      </c>
      <c r="BX824">
        <v>6</v>
      </c>
      <c r="BY824">
        <v>0</v>
      </c>
      <c r="BZ824" t="s">
        <v>141</v>
      </c>
      <c r="CA824">
        <v>0</v>
      </c>
      <c r="CB824">
        <v>7</v>
      </c>
      <c r="CC824">
        <v>7</v>
      </c>
      <c r="CD824">
        <v>0</v>
      </c>
      <c r="CE824">
        <v>5</v>
      </c>
      <c r="CF824">
        <v>11</v>
      </c>
      <c r="CG824">
        <v>6</v>
      </c>
      <c r="CH824" t="s">
        <v>141</v>
      </c>
    </row>
    <row r="825" spans="1:86" x14ac:dyDescent="0.25">
      <c r="A825" t="s">
        <v>121</v>
      </c>
      <c r="B825" t="s">
        <v>119</v>
      </c>
      <c r="C825" t="s">
        <v>120</v>
      </c>
      <c r="D825" t="s">
        <v>131</v>
      </c>
      <c r="E825" t="s">
        <v>103</v>
      </c>
      <c r="F825" t="s">
        <v>127</v>
      </c>
      <c r="G825" t="s">
        <v>93</v>
      </c>
      <c r="H825">
        <v>0</v>
      </c>
      <c r="I825" t="s">
        <v>141</v>
      </c>
      <c r="J825">
        <v>6</v>
      </c>
      <c r="K825" t="s">
        <v>141</v>
      </c>
      <c r="L825">
        <v>0</v>
      </c>
      <c r="M825" t="s">
        <v>141</v>
      </c>
      <c r="N825" t="s">
        <v>141</v>
      </c>
      <c r="O825">
        <v>0</v>
      </c>
      <c r="P825" t="s">
        <v>141</v>
      </c>
      <c r="Q825" t="s">
        <v>141</v>
      </c>
      <c r="R825">
        <v>0</v>
      </c>
      <c r="S825" t="s">
        <v>141</v>
      </c>
      <c r="T825">
        <v>5</v>
      </c>
      <c r="U825">
        <v>12</v>
      </c>
      <c r="V825" t="s">
        <v>141</v>
      </c>
      <c r="W825" t="s">
        <v>141</v>
      </c>
      <c r="X825">
        <v>0</v>
      </c>
      <c r="Y825">
        <v>0</v>
      </c>
      <c r="Z825" t="s">
        <v>141</v>
      </c>
      <c r="AA825">
        <v>12</v>
      </c>
      <c r="AB825" t="s">
        <v>141</v>
      </c>
      <c r="AC825">
        <v>7</v>
      </c>
      <c r="AD825">
        <v>0</v>
      </c>
      <c r="AE825">
        <v>0</v>
      </c>
      <c r="AF825">
        <v>6</v>
      </c>
      <c r="AG825">
        <v>12</v>
      </c>
      <c r="AH825">
        <v>25</v>
      </c>
      <c r="AI825" t="s">
        <v>141</v>
      </c>
      <c r="AJ825">
        <v>0</v>
      </c>
      <c r="AK825">
        <v>0</v>
      </c>
      <c r="AL825" t="s">
        <v>141</v>
      </c>
      <c r="AM825" t="s">
        <v>141</v>
      </c>
      <c r="AN825">
        <v>14</v>
      </c>
      <c r="AO825">
        <v>0</v>
      </c>
      <c r="AP825" t="s">
        <v>141</v>
      </c>
      <c r="AQ825" t="s">
        <v>141</v>
      </c>
      <c r="AR825">
        <v>8</v>
      </c>
      <c r="AS825">
        <v>0</v>
      </c>
      <c r="AT825" t="s">
        <v>141</v>
      </c>
      <c r="AU825" t="s">
        <v>141</v>
      </c>
      <c r="AV825">
        <v>0</v>
      </c>
      <c r="AW825" t="s">
        <v>141</v>
      </c>
      <c r="AX825" t="s">
        <v>141</v>
      </c>
      <c r="AY825" t="s">
        <v>141</v>
      </c>
      <c r="AZ825">
        <v>10</v>
      </c>
      <c r="BA825" t="s">
        <v>141</v>
      </c>
      <c r="BB825" t="s">
        <v>141</v>
      </c>
      <c r="BC825" t="s">
        <v>141</v>
      </c>
      <c r="BD825">
        <v>14</v>
      </c>
      <c r="BE825">
        <v>9</v>
      </c>
      <c r="BF825" t="s">
        <v>141</v>
      </c>
      <c r="BG825" t="s">
        <v>141</v>
      </c>
      <c r="BH825" t="s">
        <v>141</v>
      </c>
      <c r="BI825">
        <v>0</v>
      </c>
      <c r="BJ825" t="s">
        <v>141</v>
      </c>
      <c r="BK825">
        <v>0</v>
      </c>
      <c r="BL825" t="s">
        <v>141</v>
      </c>
      <c r="BM825" t="s">
        <v>141</v>
      </c>
      <c r="BN825">
        <v>8</v>
      </c>
      <c r="BO825" t="s">
        <v>141</v>
      </c>
      <c r="BP825">
        <v>0</v>
      </c>
      <c r="BQ825">
        <v>0</v>
      </c>
      <c r="BR825" t="s">
        <v>141</v>
      </c>
      <c r="BS825" t="s">
        <v>141</v>
      </c>
      <c r="BT825">
        <v>0</v>
      </c>
      <c r="BU825" t="s">
        <v>141</v>
      </c>
      <c r="BV825">
        <v>0</v>
      </c>
      <c r="BW825">
        <v>0</v>
      </c>
      <c r="BX825">
        <v>0</v>
      </c>
      <c r="BY825" t="s">
        <v>141</v>
      </c>
      <c r="BZ825" t="s">
        <v>141</v>
      </c>
      <c r="CA825">
        <v>0</v>
      </c>
      <c r="CB825">
        <v>5</v>
      </c>
      <c r="CC825">
        <v>10</v>
      </c>
      <c r="CD825" t="s">
        <v>141</v>
      </c>
      <c r="CE825" t="s">
        <v>141</v>
      </c>
      <c r="CF825" t="s">
        <v>141</v>
      </c>
      <c r="CG825" t="s">
        <v>141</v>
      </c>
      <c r="CH825">
        <v>0</v>
      </c>
    </row>
    <row r="826" spans="1:86" x14ac:dyDescent="0.25">
      <c r="A826" t="s">
        <v>121</v>
      </c>
      <c r="B826" t="s">
        <v>119</v>
      </c>
      <c r="C826" t="s">
        <v>120</v>
      </c>
      <c r="D826" t="s">
        <v>131</v>
      </c>
      <c r="E826" t="s">
        <v>104</v>
      </c>
      <c r="F826" t="s">
        <v>127</v>
      </c>
      <c r="G826" t="s">
        <v>93</v>
      </c>
      <c r="H826">
        <v>0</v>
      </c>
      <c r="I826" t="s">
        <v>141</v>
      </c>
      <c r="J826">
        <v>7</v>
      </c>
      <c r="K826" t="s">
        <v>141</v>
      </c>
      <c r="L826" t="s">
        <v>141</v>
      </c>
      <c r="M826" t="s">
        <v>141</v>
      </c>
      <c r="N826" t="s">
        <v>141</v>
      </c>
      <c r="O826" t="s">
        <v>141</v>
      </c>
      <c r="P826">
        <v>8</v>
      </c>
      <c r="Q826" t="s">
        <v>141</v>
      </c>
      <c r="R826">
        <v>0</v>
      </c>
      <c r="S826" t="s">
        <v>141</v>
      </c>
      <c r="T826">
        <v>0</v>
      </c>
      <c r="U826" t="s">
        <v>141</v>
      </c>
      <c r="V826">
        <v>0</v>
      </c>
      <c r="W826">
        <v>0</v>
      </c>
      <c r="X826">
        <v>0</v>
      </c>
      <c r="Y826">
        <v>9</v>
      </c>
      <c r="Z826" t="s">
        <v>141</v>
      </c>
      <c r="AA826">
        <v>14</v>
      </c>
      <c r="AB826">
        <v>0</v>
      </c>
      <c r="AC826">
        <v>8</v>
      </c>
      <c r="AD826">
        <v>0</v>
      </c>
      <c r="AE826">
        <v>0</v>
      </c>
      <c r="AF826" t="s">
        <v>141</v>
      </c>
      <c r="AG826">
        <v>8</v>
      </c>
      <c r="AH826">
        <v>29</v>
      </c>
      <c r="AI826">
        <v>5</v>
      </c>
      <c r="AJ826" t="s">
        <v>141</v>
      </c>
      <c r="AK826" t="s">
        <v>141</v>
      </c>
      <c r="AL826">
        <v>0</v>
      </c>
      <c r="AM826" t="s">
        <v>141</v>
      </c>
      <c r="AN826">
        <v>5</v>
      </c>
      <c r="AO826">
        <v>0</v>
      </c>
      <c r="AP826">
        <v>6</v>
      </c>
      <c r="AQ826" t="s">
        <v>141</v>
      </c>
      <c r="AR826">
        <v>7</v>
      </c>
      <c r="AS826">
        <v>0</v>
      </c>
      <c r="AT826">
        <v>0</v>
      </c>
      <c r="AU826" t="s">
        <v>141</v>
      </c>
      <c r="AV826">
        <v>0</v>
      </c>
      <c r="AW826" t="s">
        <v>141</v>
      </c>
      <c r="AX826" t="s">
        <v>141</v>
      </c>
      <c r="AY826">
        <v>6</v>
      </c>
      <c r="AZ826" t="s">
        <v>141</v>
      </c>
      <c r="BA826" t="s">
        <v>141</v>
      </c>
      <c r="BB826">
        <v>0</v>
      </c>
      <c r="BC826" t="s">
        <v>141</v>
      </c>
      <c r="BD826">
        <v>5</v>
      </c>
      <c r="BE826" t="s">
        <v>141</v>
      </c>
      <c r="BF826">
        <v>0</v>
      </c>
      <c r="BG826">
        <v>5</v>
      </c>
      <c r="BH826">
        <v>11</v>
      </c>
      <c r="BI826" t="s">
        <v>141</v>
      </c>
      <c r="BJ826" t="s">
        <v>141</v>
      </c>
      <c r="BK826">
        <v>0</v>
      </c>
      <c r="BL826" t="s">
        <v>141</v>
      </c>
      <c r="BM826">
        <v>0</v>
      </c>
      <c r="BN826">
        <v>7</v>
      </c>
      <c r="BO826" t="s">
        <v>141</v>
      </c>
      <c r="BP826">
        <v>0</v>
      </c>
      <c r="BQ826" t="s">
        <v>141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 t="s">
        <v>141</v>
      </c>
      <c r="BZ826">
        <v>5</v>
      </c>
      <c r="CA826">
        <v>0</v>
      </c>
      <c r="CB826" t="s">
        <v>141</v>
      </c>
      <c r="CC826">
        <v>14</v>
      </c>
      <c r="CD826" t="s">
        <v>141</v>
      </c>
      <c r="CE826">
        <v>5</v>
      </c>
      <c r="CF826">
        <v>5</v>
      </c>
      <c r="CG826">
        <v>5</v>
      </c>
      <c r="CH826">
        <v>0</v>
      </c>
    </row>
    <row r="827" spans="1:86" x14ac:dyDescent="0.25">
      <c r="A827" t="s">
        <v>121</v>
      </c>
      <c r="B827" t="s">
        <v>119</v>
      </c>
      <c r="C827" t="s">
        <v>120</v>
      </c>
      <c r="D827" t="s">
        <v>131</v>
      </c>
      <c r="E827" t="s">
        <v>105</v>
      </c>
      <c r="F827" t="s">
        <v>127</v>
      </c>
      <c r="G827" t="s">
        <v>93</v>
      </c>
      <c r="H827">
        <v>0</v>
      </c>
      <c r="I827">
        <v>0</v>
      </c>
      <c r="J827" t="s">
        <v>141</v>
      </c>
      <c r="K827" t="s">
        <v>141</v>
      </c>
      <c r="L827">
        <v>0</v>
      </c>
      <c r="M827">
        <v>0</v>
      </c>
      <c r="N827">
        <v>0</v>
      </c>
      <c r="O827">
        <v>0</v>
      </c>
      <c r="P827" t="s">
        <v>141</v>
      </c>
      <c r="Q827" t="s">
        <v>141</v>
      </c>
      <c r="R827">
        <v>0</v>
      </c>
      <c r="S827">
        <v>0</v>
      </c>
      <c r="T827">
        <v>0</v>
      </c>
      <c r="U827" t="s">
        <v>141</v>
      </c>
      <c r="V827">
        <v>0</v>
      </c>
      <c r="W827">
        <v>0</v>
      </c>
      <c r="X827">
        <v>0</v>
      </c>
      <c r="Y827">
        <v>0</v>
      </c>
      <c r="Z827" t="s">
        <v>141</v>
      </c>
      <c r="AA827">
        <v>7</v>
      </c>
      <c r="AB827" t="s">
        <v>141</v>
      </c>
      <c r="AC827">
        <v>0</v>
      </c>
      <c r="AD827">
        <v>0</v>
      </c>
      <c r="AE827">
        <v>0</v>
      </c>
      <c r="AF827" t="s">
        <v>141</v>
      </c>
      <c r="AG827" t="s">
        <v>141</v>
      </c>
      <c r="AH827">
        <v>9</v>
      </c>
      <c r="AI827">
        <v>5</v>
      </c>
      <c r="AJ827">
        <v>0</v>
      </c>
      <c r="AK827">
        <v>0</v>
      </c>
      <c r="AL827" t="s">
        <v>141</v>
      </c>
      <c r="AM827">
        <v>0</v>
      </c>
      <c r="AN827" t="s">
        <v>141</v>
      </c>
      <c r="AO827">
        <v>0</v>
      </c>
      <c r="AP827" t="s">
        <v>141</v>
      </c>
      <c r="AQ827">
        <v>0</v>
      </c>
      <c r="AR827">
        <v>6</v>
      </c>
      <c r="AS827">
        <v>0</v>
      </c>
      <c r="AT827" t="s">
        <v>141</v>
      </c>
      <c r="AU827" t="s">
        <v>141</v>
      </c>
      <c r="AV827">
        <v>0</v>
      </c>
      <c r="AW827" t="s">
        <v>141</v>
      </c>
      <c r="AX827" t="s">
        <v>141</v>
      </c>
      <c r="AY827">
        <v>12</v>
      </c>
      <c r="AZ827" t="s">
        <v>141</v>
      </c>
      <c r="BA827">
        <v>0</v>
      </c>
      <c r="BB827">
        <v>0</v>
      </c>
      <c r="BC827" t="s">
        <v>141</v>
      </c>
      <c r="BD827" t="s">
        <v>141</v>
      </c>
      <c r="BE827" t="s">
        <v>141</v>
      </c>
      <c r="BF827">
        <v>0</v>
      </c>
      <c r="BG827" t="s">
        <v>141</v>
      </c>
      <c r="BH827" t="s">
        <v>141</v>
      </c>
      <c r="BI827">
        <v>0</v>
      </c>
      <c r="BJ827">
        <v>0</v>
      </c>
      <c r="BK827" t="s">
        <v>141</v>
      </c>
      <c r="BL827">
        <v>0</v>
      </c>
      <c r="BM827" t="s">
        <v>141</v>
      </c>
      <c r="BN827">
        <v>11</v>
      </c>
      <c r="BO827">
        <v>0</v>
      </c>
      <c r="BP827">
        <v>0</v>
      </c>
      <c r="BQ827" t="s">
        <v>141</v>
      </c>
      <c r="BR827" t="s">
        <v>141</v>
      </c>
      <c r="BS827" t="s">
        <v>141</v>
      </c>
      <c r="BT827">
        <v>0</v>
      </c>
      <c r="BU827">
        <v>0</v>
      </c>
      <c r="BV827">
        <v>0</v>
      </c>
      <c r="BW827">
        <v>0</v>
      </c>
      <c r="BX827" t="s">
        <v>141</v>
      </c>
      <c r="BY827" t="s">
        <v>141</v>
      </c>
      <c r="BZ827">
        <v>0</v>
      </c>
      <c r="CA827">
        <v>0</v>
      </c>
      <c r="CB827" t="s">
        <v>141</v>
      </c>
      <c r="CC827" t="s">
        <v>141</v>
      </c>
      <c r="CD827">
        <v>0</v>
      </c>
      <c r="CE827" t="s">
        <v>141</v>
      </c>
      <c r="CF827" t="s">
        <v>141</v>
      </c>
      <c r="CG827" t="s">
        <v>141</v>
      </c>
      <c r="CH827">
        <v>0</v>
      </c>
    </row>
    <row r="828" spans="1:86" x14ac:dyDescent="0.25">
      <c r="A828" t="s">
        <v>121</v>
      </c>
      <c r="B828" t="s">
        <v>119</v>
      </c>
      <c r="C828" t="s">
        <v>120</v>
      </c>
      <c r="D828" t="s">
        <v>131</v>
      </c>
      <c r="E828" t="s">
        <v>95</v>
      </c>
      <c r="F828" t="s">
        <v>127</v>
      </c>
      <c r="G828" t="s">
        <v>93</v>
      </c>
      <c r="H828">
        <v>0</v>
      </c>
      <c r="I828">
        <v>0</v>
      </c>
      <c r="J828" t="s">
        <v>141</v>
      </c>
      <c r="K828" t="s">
        <v>141</v>
      </c>
      <c r="L828" t="s">
        <v>141</v>
      </c>
      <c r="M828">
        <v>0</v>
      </c>
      <c r="N828">
        <v>5</v>
      </c>
      <c r="O828">
        <v>0</v>
      </c>
      <c r="P828" t="s">
        <v>141</v>
      </c>
      <c r="Q828" t="s">
        <v>141</v>
      </c>
      <c r="R828">
        <v>0</v>
      </c>
      <c r="S828" t="s">
        <v>141</v>
      </c>
      <c r="T828" t="s">
        <v>141</v>
      </c>
      <c r="U828" t="s">
        <v>141</v>
      </c>
      <c r="V828" t="s">
        <v>141</v>
      </c>
      <c r="W828">
        <v>0</v>
      </c>
      <c r="X828" t="s">
        <v>141</v>
      </c>
      <c r="Y828" t="s">
        <v>142</v>
      </c>
      <c r="Z828" t="s">
        <v>141</v>
      </c>
      <c r="AA828" t="s">
        <v>141</v>
      </c>
      <c r="AB828">
        <v>0</v>
      </c>
      <c r="AC828" t="s">
        <v>141</v>
      </c>
      <c r="AD828">
        <v>0</v>
      </c>
      <c r="AE828">
        <v>0</v>
      </c>
      <c r="AF828">
        <v>0</v>
      </c>
      <c r="AG828" t="s">
        <v>141</v>
      </c>
      <c r="AH828">
        <v>8</v>
      </c>
      <c r="AI828" t="s">
        <v>141</v>
      </c>
      <c r="AJ828">
        <v>0</v>
      </c>
      <c r="AK828">
        <v>0</v>
      </c>
      <c r="AL828" t="s">
        <v>141</v>
      </c>
      <c r="AM828" t="s">
        <v>141</v>
      </c>
      <c r="AN828" t="s">
        <v>141</v>
      </c>
      <c r="AO828" t="s">
        <v>141</v>
      </c>
      <c r="AP828" t="s">
        <v>141</v>
      </c>
      <c r="AQ828" t="s">
        <v>141</v>
      </c>
      <c r="AR828" t="s">
        <v>141</v>
      </c>
      <c r="AS828">
        <v>0</v>
      </c>
      <c r="AT828" t="s">
        <v>141</v>
      </c>
      <c r="AU828">
        <v>0</v>
      </c>
      <c r="AV828">
        <v>0</v>
      </c>
      <c r="AW828" t="s">
        <v>141</v>
      </c>
      <c r="AX828" t="s">
        <v>141</v>
      </c>
      <c r="AY828">
        <v>0</v>
      </c>
      <c r="AZ828">
        <v>0</v>
      </c>
      <c r="BA828" t="s">
        <v>141</v>
      </c>
      <c r="BB828">
        <v>0</v>
      </c>
      <c r="BC828">
        <v>0</v>
      </c>
      <c r="BD828">
        <v>0</v>
      </c>
      <c r="BE828">
        <v>0</v>
      </c>
      <c r="BF828" t="s">
        <v>141</v>
      </c>
      <c r="BG828" t="s">
        <v>141</v>
      </c>
      <c r="BH828" t="s">
        <v>141</v>
      </c>
      <c r="BI828">
        <v>0</v>
      </c>
      <c r="BJ828">
        <v>0</v>
      </c>
      <c r="BK828">
        <v>0</v>
      </c>
      <c r="BL828">
        <v>0</v>
      </c>
      <c r="BM828">
        <v>0</v>
      </c>
      <c r="BN828" t="s">
        <v>141</v>
      </c>
      <c r="BO828">
        <v>0</v>
      </c>
      <c r="BP828">
        <v>0</v>
      </c>
      <c r="BQ828" t="s">
        <v>141</v>
      </c>
      <c r="BR828" t="s">
        <v>141</v>
      </c>
      <c r="BS828">
        <v>0</v>
      </c>
      <c r="BT828" t="s">
        <v>141</v>
      </c>
      <c r="BU828" t="s">
        <v>141</v>
      </c>
      <c r="BV828" t="s">
        <v>141</v>
      </c>
      <c r="BW828">
        <v>0</v>
      </c>
      <c r="BX828" t="s">
        <v>141</v>
      </c>
      <c r="BY828" t="s">
        <v>141</v>
      </c>
      <c r="BZ828" t="s">
        <v>141</v>
      </c>
      <c r="CA828">
        <v>0</v>
      </c>
      <c r="CB828" t="s">
        <v>141</v>
      </c>
      <c r="CC828" t="s">
        <v>141</v>
      </c>
      <c r="CD828" t="s">
        <v>141</v>
      </c>
      <c r="CE828" t="s">
        <v>141</v>
      </c>
      <c r="CF828" t="s">
        <v>141</v>
      </c>
      <c r="CG828">
        <v>0</v>
      </c>
      <c r="CH828">
        <v>0</v>
      </c>
    </row>
    <row r="829" spans="1:86" x14ac:dyDescent="0.25">
      <c r="A829" t="s">
        <v>121</v>
      </c>
      <c r="B829" t="s">
        <v>119</v>
      </c>
      <c r="C829" t="s">
        <v>120</v>
      </c>
      <c r="D829" t="s">
        <v>132</v>
      </c>
      <c r="E829" t="s">
        <v>94</v>
      </c>
      <c r="F829" t="s">
        <v>127</v>
      </c>
      <c r="G829" t="s">
        <v>93</v>
      </c>
      <c r="H829" t="s">
        <v>141</v>
      </c>
      <c r="I829" t="s">
        <v>141</v>
      </c>
      <c r="J829">
        <v>43</v>
      </c>
      <c r="K829">
        <v>43</v>
      </c>
      <c r="L829">
        <v>7</v>
      </c>
      <c r="M829">
        <v>18</v>
      </c>
      <c r="N829">
        <v>13</v>
      </c>
      <c r="O829">
        <v>13</v>
      </c>
      <c r="P829">
        <v>31</v>
      </c>
      <c r="Q829">
        <v>28</v>
      </c>
      <c r="R829">
        <v>5</v>
      </c>
      <c r="S829">
        <v>9</v>
      </c>
      <c r="T829">
        <v>25</v>
      </c>
      <c r="U829">
        <v>57</v>
      </c>
      <c r="V829">
        <v>5</v>
      </c>
      <c r="W829" t="s">
        <v>141</v>
      </c>
      <c r="X829" t="s">
        <v>141</v>
      </c>
      <c r="Y829">
        <v>38</v>
      </c>
      <c r="Z829">
        <v>15</v>
      </c>
      <c r="AA829">
        <v>59</v>
      </c>
      <c r="AB829" t="s">
        <v>141</v>
      </c>
      <c r="AC829">
        <v>35</v>
      </c>
      <c r="AD829" t="s">
        <v>141</v>
      </c>
      <c r="AE829">
        <v>7</v>
      </c>
      <c r="AF829">
        <v>53</v>
      </c>
      <c r="AG829">
        <v>36</v>
      </c>
      <c r="AH829">
        <v>99</v>
      </c>
      <c r="AI829">
        <v>35</v>
      </c>
      <c r="AJ829" t="s">
        <v>141</v>
      </c>
      <c r="AK829" t="s">
        <v>141</v>
      </c>
      <c r="AL829">
        <v>14</v>
      </c>
      <c r="AM829">
        <v>9</v>
      </c>
      <c r="AN829">
        <v>40</v>
      </c>
      <c r="AO829">
        <v>0</v>
      </c>
      <c r="AP829">
        <v>27</v>
      </c>
      <c r="AQ829">
        <v>18</v>
      </c>
      <c r="AR829">
        <v>29</v>
      </c>
      <c r="AS829" t="s">
        <v>141</v>
      </c>
      <c r="AT829">
        <v>5</v>
      </c>
      <c r="AU829">
        <v>21</v>
      </c>
      <c r="AV829">
        <v>0</v>
      </c>
      <c r="AW829">
        <v>10</v>
      </c>
      <c r="AX829">
        <v>23</v>
      </c>
      <c r="AY829">
        <v>40</v>
      </c>
      <c r="AZ829">
        <v>37</v>
      </c>
      <c r="BA829">
        <v>11</v>
      </c>
      <c r="BB829">
        <v>15</v>
      </c>
      <c r="BC829">
        <v>10</v>
      </c>
      <c r="BD829">
        <v>28</v>
      </c>
      <c r="BE829">
        <v>18</v>
      </c>
      <c r="BF829" t="s">
        <v>141</v>
      </c>
      <c r="BG829">
        <v>34</v>
      </c>
      <c r="BH829">
        <v>60</v>
      </c>
      <c r="BI829" t="s">
        <v>141</v>
      </c>
      <c r="BJ829" t="s">
        <v>141</v>
      </c>
      <c r="BK829" t="s">
        <v>141</v>
      </c>
      <c r="BL829">
        <v>17</v>
      </c>
      <c r="BM829" t="s">
        <v>141</v>
      </c>
      <c r="BN829">
        <v>39</v>
      </c>
      <c r="BO829" t="s">
        <v>141</v>
      </c>
      <c r="BP829">
        <v>0</v>
      </c>
      <c r="BQ829">
        <v>5</v>
      </c>
      <c r="BR829">
        <v>7</v>
      </c>
      <c r="BS829">
        <v>13</v>
      </c>
      <c r="BT829" t="s">
        <v>141</v>
      </c>
      <c r="BU829">
        <v>8</v>
      </c>
      <c r="BV829" t="s">
        <v>141</v>
      </c>
      <c r="BW829" t="s">
        <v>141</v>
      </c>
      <c r="BX829">
        <v>10</v>
      </c>
      <c r="BY829">
        <v>6</v>
      </c>
      <c r="BZ829">
        <v>15</v>
      </c>
      <c r="CA829">
        <v>0</v>
      </c>
      <c r="CB829">
        <v>38</v>
      </c>
      <c r="CC829">
        <v>47</v>
      </c>
      <c r="CD829" t="s">
        <v>141</v>
      </c>
      <c r="CE829">
        <v>34</v>
      </c>
      <c r="CF829">
        <v>29</v>
      </c>
      <c r="CG829">
        <v>26</v>
      </c>
      <c r="CH829" t="s">
        <v>141</v>
      </c>
    </row>
    <row r="830" spans="1:86" x14ac:dyDescent="0.25">
      <c r="A830" t="s">
        <v>121</v>
      </c>
      <c r="B830" t="s">
        <v>119</v>
      </c>
      <c r="C830" t="s">
        <v>120</v>
      </c>
      <c r="D830" t="s">
        <v>132</v>
      </c>
      <c r="E830" t="s">
        <v>8</v>
      </c>
      <c r="F830" t="s">
        <v>127</v>
      </c>
      <c r="G830" t="s">
        <v>93</v>
      </c>
      <c r="H830" t="s">
        <v>141</v>
      </c>
      <c r="I830">
        <v>0</v>
      </c>
      <c r="J830">
        <v>16</v>
      </c>
      <c r="K830">
        <v>12</v>
      </c>
      <c r="L830" t="s">
        <v>141</v>
      </c>
      <c r="M830">
        <v>7</v>
      </c>
      <c r="N830">
        <v>8</v>
      </c>
      <c r="O830" t="s">
        <v>141</v>
      </c>
      <c r="P830">
        <v>9</v>
      </c>
      <c r="Q830">
        <v>12</v>
      </c>
      <c r="R830" t="s">
        <v>141</v>
      </c>
      <c r="S830" t="s">
        <v>141</v>
      </c>
      <c r="T830">
        <v>6</v>
      </c>
      <c r="U830">
        <v>25</v>
      </c>
      <c r="V830" t="s">
        <v>141</v>
      </c>
      <c r="W830">
        <v>0</v>
      </c>
      <c r="X830">
        <v>0</v>
      </c>
      <c r="Y830">
        <v>9</v>
      </c>
      <c r="Z830">
        <v>8</v>
      </c>
      <c r="AA830">
        <v>14</v>
      </c>
      <c r="AB830" t="s">
        <v>141</v>
      </c>
      <c r="AC830">
        <v>9</v>
      </c>
      <c r="AD830" t="s">
        <v>141</v>
      </c>
      <c r="AE830" t="s">
        <v>141</v>
      </c>
      <c r="AF830">
        <v>13</v>
      </c>
      <c r="AG830">
        <v>15</v>
      </c>
      <c r="AH830">
        <v>25</v>
      </c>
      <c r="AI830">
        <v>15</v>
      </c>
      <c r="AJ830">
        <v>0</v>
      </c>
      <c r="AK830">
        <v>0</v>
      </c>
      <c r="AL830" t="s">
        <v>141</v>
      </c>
      <c r="AM830" t="s">
        <v>141</v>
      </c>
      <c r="AN830">
        <v>20</v>
      </c>
      <c r="AO830">
        <v>0</v>
      </c>
      <c r="AP830">
        <v>9</v>
      </c>
      <c r="AQ830">
        <v>6</v>
      </c>
      <c r="AR830">
        <v>8</v>
      </c>
      <c r="AS830" t="s">
        <v>141</v>
      </c>
      <c r="AT830" t="s">
        <v>141</v>
      </c>
      <c r="AU830">
        <v>5</v>
      </c>
      <c r="AV830">
        <v>0</v>
      </c>
      <c r="AW830" t="s">
        <v>146</v>
      </c>
      <c r="AX830">
        <v>9</v>
      </c>
      <c r="AY830">
        <v>10</v>
      </c>
      <c r="AZ830">
        <v>7</v>
      </c>
      <c r="BA830" t="s">
        <v>141</v>
      </c>
      <c r="BB830">
        <v>6</v>
      </c>
      <c r="BC830" t="s">
        <v>141</v>
      </c>
      <c r="BD830">
        <v>10</v>
      </c>
      <c r="BE830">
        <v>6</v>
      </c>
      <c r="BF830" t="s">
        <v>141</v>
      </c>
      <c r="BG830">
        <v>9</v>
      </c>
      <c r="BH830">
        <v>21</v>
      </c>
      <c r="BI830" t="s">
        <v>141</v>
      </c>
      <c r="BJ830" t="s">
        <v>141</v>
      </c>
      <c r="BK830" t="s">
        <v>141</v>
      </c>
      <c r="BL830">
        <v>6</v>
      </c>
      <c r="BM830">
        <v>0</v>
      </c>
      <c r="BN830">
        <v>15</v>
      </c>
      <c r="BO830">
        <v>0</v>
      </c>
      <c r="BP830">
        <v>0</v>
      </c>
      <c r="BQ830" t="s">
        <v>141</v>
      </c>
      <c r="BR830" t="s">
        <v>141</v>
      </c>
      <c r="BS830">
        <v>5</v>
      </c>
      <c r="BT830" t="s">
        <v>141</v>
      </c>
      <c r="BU830" t="s">
        <v>141</v>
      </c>
      <c r="BV830" t="s">
        <v>141</v>
      </c>
      <c r="BW830">
        <v>0</v>
      </c>
      <c r="BX830" t="s">
        <v>141</v>
      </c>
      <c r="BY830" t="s">
        <v>141</v>
      </c>
      <c r="BZ830">
        <v>5</v>
      </c>
      <c r="CA830">
        <v>0</v>
      </c>
      <c r="CB830">
        <v>11</v>
      </c>
      <c r="CC830">
        <v>20</v>
      </c>
      <c r="CD830" t="s">
        <v>141</v>
      </c>
      <c r="CE830">
        <v>9</v>
      </c>
      <c r="CF830">
        <v>12</v>
      </c>
      <c r="CG830">
        <v>6</v>
      </c>
      <c r="CH830">
        <v>0</v>
      </c>
    </row>
    <row r="831" spans="1:86" x14ac:dyDescent="0.25">
      <c r="A831" t="s">
        <v>121</v>
      </c>
      <c r="B831" t="s">
        <v>119</v>
      </c>
      <c r="C831" t="s">
        <v>120</v>
      </c>
      <c r="D831" t="s">
        <v>132</v>
      </c>
      <c r="E831" t="s">
        <v>9</v>
      </c>
      <c r="F831" t="s">
        <v>127</v>
      </c>
      <c r="G831" t="s">
        <v>93</v>
      </c>
      <c r="H831" t="s">
        <v>141</v>
      </c>
      <c r="I831" t="s">
        <v>141</v>
      </c>
      <c r="J831">
        <v>27</v>
      </c>
      <c r="K831">
        <v>31</v>
      </c>
      <c r="L831" t="s">
        <v>141</v>
      </c>
      <c r="M831">
        <v>11</v>
      </c>
      <c r="N831">
        <v>5</v>
      </c>
      <c r="O831" t="s">
        <v>151</v>
      </c>
      <c r="P831">
        <v>22</v>
      </c>
      <c r="Q831">
        <v>16</v>
      </c>
      <c r="R831" t="s">
        <v>141</v>
      </c>
      <c r="S831" t="s">
        <v>142</v>
      </c>
      <c r="T831">
        <v>19</v>
      </c>
      <c r="U831">
        <v>32</v>
      </c>
      <c r="V831" t="s">
        <v>141</v>
      </c>
      <c r="W831" t="s">
        <v>141</v>
      </c>
      <c r="X831" t="s">
        <v>141</v>
      </c>
      <c r="Y831">
        <v>29</v>
      </c>
      <c r="Z831">
        <v>7</v>
      </c>
      <c r="AA831">
        <v>43</v>
      </c>
      <c r="AB831" t="s">
        <v>141</v>
      </c>
      <c r="AC831">
        <v>26</v>
      </c>
      <c r="AD831" t="s">
        <v>141</v>
      </c>
      <c r="AE831" t="s">
        <v>143</v>
      </c>
      <c r="AF831">
        <v>40</v>
      </c>
      <c r="AG831">
        <v>21</v>
      </c>
      <c r="AH831">
        <v>74</v>
      </c>
      <c r="AI831">
        <v>20</v>
      </c>
      <c r="AJ831" t="s">
        <v>141</v>
      </c>
      <c r="AK831" t="s">
        <v>141</v>
      </c>
      <c r="AL831" t="s">
        <v>144</v>
      </c>
      <c r="AM831" t="s">
        <v>146</v>
      </c>
      <c r="AN831">
        <v>20</v>
      </c>
      <c r="AO831">
        <v>0</v>
      </c>
      <c r="AP831">
        <v>18</v>
      </c>
      <c r="AQ831">
        <v>12</v>
      </c>
      <c r="AR831">
        <v>21</v>
      </c>
      <c r="AS831">
        <v>0</v>
      </c>
      <c r="AT831" t="s">
        <v>141</v>
      </c>
      <c r="AU831">
        <v>16</v>
      </c>
      <c r="AV831">
        <v>0</v>
      </c>
      <c r="AW831" t="s">
        <v>141</v>
      </c>
      <c r="AX831">
        <v>14</v>
      </c>
      <c r="AY831">
        <v>30</v>
      </c>
      <c r="AZ831">
        <v>30</v>
      </c>
      <c r="BA831" t="s">
        <v>140</v>
      </c>
      <c r="BB831">
        <v>9</v>
      </c>
      <c r="BC831" t="s">
        <v>140</v>
      </c>
      <c r="BD831">
        <v>18</v>
      </c>
      <c r="BE831">
        <v>12</v>
      </c>
      <c r="BF831" t="s">
        <v>141</v>
      </c>
      <c r="BG831">
        <v>25</v>
      </c>
      <c r="BH831">
        <v>39</v>
      </c>
      <c r="BI831" t="s">
        <v>141</v>
      </c>
      <c r="BJ831" t="s">
        <v>141</v>
      </c>
      <c r="BK831">
        <v>0</v>
      </c>
      <c r="BL831">
        <v>11</v>
      </c>
      <c r="BM831" t="s">
        <v>141</v>
      </c>
      <c r="BN831">
        <v>24</v>
      </c>
      <c r="BO831" t="s">
        <v>141</v>
      </c>
      <c r="BP831">
        <v>0</v>
      </c>
      <c r="BQ831" t="s">
        <v>141</v>
      </c>
      <c r="BR831" t="s">
        <v>141</v>
      </c>
      <c r="BS831">
        <v>8</v>
      </c>
      <c r="BT831">
        <v>0</v>
      </c>
      <c r="BU831" t="s">
        <v>143</v>
      </c>
      <c r="BV831" t="s">
        <v>141</v>
      </c>
      <c r="BW831" t="s">
        <v>141</v>
      </c>
      <c r="BX831" t="s">
        <v>146</v>
      </c>
      <c r="BY831" t="s">
        <v>141</v>
      </c>
      <c r="BZ831">
        <v>10</v>
      </c>
      <c r="CA831">
        <v>0</v>
      </c>
      <c r="CB831">
        <v>27</v>
      </c>
      <c r="CC831">
        <v>27</v>
      </c>
      <c r="CD831" t="s">
        <v>141</v>
      </c>
      <c r="CE831">
        <v>25</v>
      </c>
      <c r="CF831">
        <v>17</v>
      </c>
      <c r="CG831">
        <v>20</v>
      </c>
      <c r="CH831" t="s">
        <v>141</v>
      </c>
    </row>
    <row r="832" spans="1:86" x14ac:dyDescent="0.25">
      <c r="A832" t="s">
        <v>121</v>
      </c>
      <c r="B832" t="s">
        <v>119</v>
      </c>
      <c r="C832" t="s">
        <v>120</v>
      </c>
      <c r="D832" t="s">
        <v>132</v>
      </c>
      <c r="E832" t="s">
        <v>100</v>
      </c>
      <c r="F832" t="s">
        <v>127</v>
      </c>
      <c r="G832" t="s">
        <v>93</v>
      </c>
      <c r="H832">
        <v>0</v>
      </c>
      <c r="I832">
        <v>0</v>
      </c>
      <c r="J832">
        <v>12</v>
      </c>
      <c r="K832">
        <v>6</v>
      </c>
      <c r="L832" t="s">
        <v>141</v>
      </c>
      <c r="M832">
        <v>0</v>
      </c>
      <c r="N832" t="s">
        <v>141</v>
      </c>
      <c r="O832" t="s">
        <v>141</v>
      </c>
      <c r="P832" t="s">
        <v>141</v>
      </c>
      <c r="Q832" t="s">
        <v>141</v>
      </c>
      <c r="R832" t="s">
        <v>141</v>
      </c>
      <c r="S832" t="s">
        <v>141</v>
      </c>
      <c r="T832" t="s">
        <v>141</v>
      </c>
      <c r="U832">
        <v>6</v>
      </c>
      <c r="V832">
        <v>0</v>
      </c>
      <c r="W832">
        <v>0</v>
      </c>
      <c r="X832">
        <v>0</v>
      </c>
      <c r="Y832" t="s">
        <v>141</v>
      </c>
      <c r="Z832" t="s">
        <v>141</v>
      </c>
      <c r="AA832">
        <v>13</v>
      </c>
      <c r="AB832">
        <v>0</v>
      </c>
      <c r="AC832">
        <v>11</v>
      </c>
      <c r="AD832">
        <v>0</v>
      </c>
      <c r="AE832" t="s">
        <v>141</v>
      </c>
      <c r="AF832" t="s">
        <v>141</v>
      </c>
      <c r="AG832" t="s">
        <v>141</v>
      </c>
      <c r="AH832">
        <v>10</v>
      </c>
      <c r="AI832">
        <v>5</v>
      </c>
      <c r="AJ832">
        <v>0</v>
      </c>
      <c r="AK832">
        <v>0</v>
      </c>
      <c r="AL832" t="s">
        <v>141</v>
      </c>
      <c r="AM832" t="s">
        <v>141</v>
      </c>
      <c r="AN832">
        <v>6</v>
      </c>
      <c r="AO832">
        <v>0</v>
      </c>
      <c r="AP832" t="s">
        <v>141</v>
      </c>
      <c r="AQ832" t="s">
        <v>141</v>
      </c>
      <c r="AR832">
        <v>8</v>
      </c>
      <c r="AS832">
        <v>0</v>
      </c>
      <c r="AT832" t="s">
        <v>141</v>
      </c>
      <c r="AU832" t="s">
        <v>141</v>
      </c>
      <c r="AV832">
        <v>0</v>
      </c>
      <c r="AW832" t="s">
        <v>141</v>
      </c>
      <c r="AX832">
        <v>0</v>
      </c>
      <c r="AY832" t="s">
        <v>141</v>
      </c>
      <c r="AZ832">
        <v>6</v>
      </c>
      <c r="BA832" t="s">
        <v>141</v>
      </c>
      <c r="BB832" t="s">
        <v>141</v>
      </c>
      <c r="BC832" t="s">
        <v>141</v>
      </c>
      <c r="BD832" t="s">
        <v>141</v>
      </c>
      <c r="BE832">
        <v>0</v>
      </c>
      <c r="BF832" t="s">
        <v>141</v>
      </c>
      <c r="BG832" t="s">
        <v>141</v>
      </c>
      <c r="BH832">
        <v>9</v>
      </c>
      <c r="BI832">
        <v>0</v>
      </c>
      <c r="BJ832">
        <v>0</v>
      </c>
      <c r="BK832">
        <v>0</v>
      </c>
      <c r="BL832" t="s">
        <v>141</v>
      </c>
      <c r="BM832">
        <v>0</v>
      </c>
      <c r="BN832">
        <v>0</v>
      </c>
      <c r="BO832">
        <v>0</v>
      </c>
      <c r="BP832">
        <v>0</v>
      </c>
      <c r="BQ832">
        <v>0</v>
      </c>
      <c r="BR832" t="s">
        <v>141</v>
      </c>
      <c r="BS832">
        <v>0</v>
      </c>
      <c r="BT832" t="s">
        <v>141</v>
      </c>
      <c r="BU832">
        <v>0</v>
      </c>
      <c r="BV832" t="s">
        <v>141</v>
      </c>
      <c r="BW832" t="s">
        <v>141</v>
      </c>
      <c r="BX832" t="s">
        <v>141</v>
      </c>
      <c r="BY832" t="s">
        <v>141</v>
      </c>
      <c r="BZ832" t="s">
        <v>141</v>
      </c>
      <c r="CA832">
        <v>0</v>
      </c>
      <c r="CB832">
        <v>10</v>
      </c>
      <c r="CC832">
        <v>5</v>
      </c>
      <c r="CD832">
        <v>0</v>
      </c>
      <c r="CE832" t="s">
        <v>141</v>
      </c>
      <c r="CF832" t="s">
        <v>141</v>
      </c>
      <c r="CG832">
        <v>5</v>
      </c>
      <c r="CH832">
        <v>0</v>
      </c>
    </row>
    <row r="833" spans="1:86" x14ac:dyDescent="0.25">
      <c r="A833" t="s">
        <v>121</v>
      </c>
      <c r="B833" t="s">
        <v>119</v>
      </c>
      <c r="C833" t="s">
        <v>120</v>
      </c>
      <c r="D833" t="s">
        <v>132</v>
      </c>
      <c r="E833" t="s">
        <v>101</v>
      </c>
      <c r="F833" t="s">
        <v>127</v>
      </c>
      <c r="G833" t="s">
        <v>93</v>
      </c>
      <c r="H833">
        <v>0</v>
      </c>
      <c r="I833">
        <v>0</v>
      </c>
      <c r="J833">
        <v>12</v>
      </c>
      <c r="K833">
        <v>6</v>
      </c>
      <c r="L833" t="s">
        <v>141</v>
      </c>
      <c r="M833" t="s">
        <v>141</v>
      </c>
      <c r="N833" t="s">
        <v>141</v>
      </c>
      <c r="O833">
        <v>0</v>
      </c>
      <c r="P833">
        <v>12</v>
      </c>
      <c r="Q833" t="s">
        <v>141</v>
      </c>
      <c r="R833">
        <v>0</v>
      </c>
      <c r="S833">
        <v>0</v>
      </c>
      <c r="T833">
        <v>7</v>
      </c>
      <c r="U833">
        <v>8</v>
      </c>
      <c r="V833">
        <v>0</v>
      </c>
      <c r="W833">
        <v>0</v>
      </c>
      <c r="X833">
        <v>0</v>
      </c>
      <c r="Y833">
        <v>7</v>
      </c>
      <c r="Z833">
        <v>0</v>
      </c>
      <c r="AA833">
        <v>7</v>
      </c>
      <c r="AB833" t="s">
        <v>141</v>
      </c>
      <c r="AC833" t="s">
        <v>141</v>
      </c>
      <c r="AD833" t="s">
        <v>141</v>
      </c>
      <c r="AE833" t="s">
        <v>141</v>
      </c>
      <c r="AF833" t="s">
        <v>141</v>
      </c>
      <c r="AG833" t="s">
        <v>141</v>
      </c>
      <c r="AH833">
        <v>9</v>
      </c>
      <c r="AI833" t="s">
        <v>141</v>
      </c>
      <c r="AJ833">
        <v>0</v>
      </c>
      <c r="AK833">
        <v>0</v>
      </c>
      <c r="AL833" t="s">
        <v>141</v>
      </c>
      <c r="AM833" t="s">
        <v>141</v>
      </c>
      <c r="AN833">
        <v>5</v>
      </c>
      <c r="AO833">
        <v>0</v>
      </c>
      <c r="AP833" t="s">
        <v>141</v>
      </c>
      <c r="AQ833" t="s">
        <v>141</v>
      </c>
      <c r="AR833">
        <v>5</v>
      </c>
      <c r="AS833">
        <v>0</v>
      </c>
      <c r="AT833">
        <v>0</v>
      </c>
      <c r="AU833">
        <v>5</v>
      </c>
      <c r="AV833">
        <v>0</v>
      </c>
      <c r="AW833" t="s">
        <v>141</v>
      </c>
      <c r="AX833" t="s">
        <v>141</v>
      </c>
      <c r="AY833">
        <v>8</v>
      </c>
      <c r="AZ833">
        <v>6</v>
      </c>
      <c r="BA833" t="s">
        <v>141</v>
      </c>
      <c r="BB833" t="s">
        <v>141</v>
      </c>
      <c r="BC833" t="s">
        <v>141</v>
      </c>
      <c r="BD833" t="s">
        <v>141</v>
      </c>
      <c r="BE833">
        <v>6</v>
      </c>
      <c r="BF833" t="s">
        <v>141</v>
      </c>
      <c r="BG833">
        <v>5</v>
      </c>
      <c r="BH833">
        <v>7</v>
      </c>
      <c r="BI833" t="s">
        <v>141</v>
      </c>
      <c r="BJ833">
        <v>0</v>
      </c>
      <c r="BK833">
        <v>0</v>
      </c>
      <c r="BL833">
        <v>0</v>
      </c>
      <c r="BM833">
        <v>0</v>
      </c>
      <c r="BN833" t="s">
        <v>141</v>
      </c>
      <c r="BO833" t="s">
        <v>141</v>
      </c>
      <c r="BP833">
        <v>0</v>
      </c>
      <c r="BQ833">
        <v>0</v>
      </c>
      <c r="BR833" t="s">
        <v>141</v>
      </c>
      <c r="BS833" t="s">
        <v>141</v>
      </c>
      <c r="BT833">
        <v>0</v>
      </c>
      <c r="BU833" t="s">
        <v>141</v>
      </c>
      <c r="BV833">
        <v>0</v>
      </c>
      <c r="BW833">
        <v>0</v>
      </c>
      <c r="BX833">
        <v>0</v>
      </c>
      <c r="BY833" t="s">
        <v>141</v>
      </c>
      <c r="BZ833" t="s">
        <v>141</v>
      </c>
      <c r="CA833">
        <v>0</v>
      </c>
      <c r="CB833" t="s">
        <v>141</v>
      </c>
      <c r="CC833" t="s">
        <v>141</v>
      </c>
      <c r="CD833">
        <v>0</v>
      </c>
      <c r="CE833" t="s">
        <v>141</v>
      </c>
      <c r="CF833" t="s">
        <v>141</v>
      </c>
      <c r="CG833">
        <v>5</v>
      </c>
      <c r="CH833" t="s">
        <v>141</v>
      </c>
    </row>
    <row r="834" spans="1:86" x14ac:dyDescent="0.25">
      <c r="A834" t="s">
        <v>121</v>
      </c>
      <c r="B834" t="s">
        <v>119</v>
      </c>
      <c r="C834" t="s">
        <v>120</v>
      </c>
      <c r="D834" t="s">
        <v>132</v>
      </c>
      <c r="E834" t="s">
        <v>102</v>
      </c>
      <c r="F834" t="s">
        <v>127</v>
      </c>
      <c r="G834" t="s">
        <v>93</v>
      </c>
      <c r="H834">
        <v>0</v>
      </c>
      <c r="I834" t="s">
        <v>141</v>
      </c>
      <c r="J834">
        <v>6</v>
      </c>
      <c r="K834">
        <v>9</v>
      </c>
      <c r="L834" t="s">
        <v>141</v>
      </c>
      <c r="M834" t="s">
        <v>141</v>
      </c>
      <c r="N834" t="s">
        <v>141</v>
      </c>
      <c r="O834">
        <v>7</v>
      </c>
      <c r="P834" t="s">
        <v>141</v>
      </c>
      <c r="Q834" t="s">
        <v>141</v>
      </c>
      <c r="R834">
        <v>0</v>
      </c>
      <c r="S834" t="s">
        <v>141</v>
      </c>
      <c r="T834" t="s">
        <v>141</v>
      </c>
      <c r="U834">
        <v>14</v>
      </c>
      <c r="V834">
        <v>0</v>
      </c>
      <c r="W834" t="s">
        <v>141</v>
      </c>
      <c r="X834">
        <v>0</v>
      </c>
      <c r="Y834">
        <v>9</v>
      </c>
      <c r="Z834" t="s">
        <v>141</v>
      </c>
      <c r="AA834">
        <v>16</v>
      </c>
      <c r="AB834">
        <v>0</v>
      </c>
      <c r="AC834">
        <v>10</v>
      </c>
      <c r="AD834">
        <v>0</v>
      </c>
      <c r="AE834" t="s">
        <v>141</v>
      </c>
      <c r="AF834">
        <v>13</v>
      </c>
      <c r="AG834">
        <v>10</v>
      </c>
      <c r="AH834">
        <v>25</v>
      </c>
      <c r="AI834">
        <v>12</v>
      </c>
      <c r="AJ834" t="s">
        <v>141</v>
      </c>
      <c r="AK834">
        <v>0</v>
      </c>
      <c r="AL834" t="s">
        <v>141</v>
      </c>
      <c r="AM834" t="s">
        <v>141</v>
      </c>
      <c r="AN834">
        <v>6</v>
      </c>
      <c r="AO834">
        <v>0</v>
      </c>
      <c r="AP834">
        <v>5</v>
      </c>
      <c r="AQ834" t="s">
        <v>141</v>
      </c>
      <c r="AR834">
        <v>6</v>
      </c>
      <c r="AS834" t="s">
        <v>141</v>
      </c>
      <c r="AT834" t="s">
        <v>141</v>
      </c>
      <c r="AU834" t="s">
        <v>141</v>
      </c>
      <c r="AV834">
        <v>0</v>
      </c>
      <c r="AW834" t="s">
        <v>141</v>
      </c>
      <c r="AX834">
        <v>7</v>
      </c>
      <c r="AY834">
        <v>7</v>
      </c>
      <c r="AZ834">
        <v>6</v>
      </c>
      <c r="BA834" t="s">
        <v>141</v>
      </c>
      <c r="BB834" t="s">
        <v>141</v>
      </c>
      <c r="BC834">
        <v>6</v>
      </c>
      <c r="BD834" t="s">
        <v>141</v>
      </c>
      <c r="BE834">
        <v>5</v>
      </c>
      <c r="BF834" t="s">
        <v>141</v>
      </c>
      <c r="BG834">
        <v>9</v>
      </c>
      <c r="BH834">
        <v>9</v>
      </c>
      <c r="BI834" t="s">
        <v>141</v>
      </c>
      <c r="BJ834" t="s">
        <v>141</v>
      </c>
      <c r="BK834">
        <v>0</v>
      </c>
      <c r="BL834">
        <v>8</v>
      </c>
      <c r="BM834">
        <v>0</v>
      </c>
      <c r="BN834">
        <v>10</v>
      </c>
      <c r="BO834">
        <v>0</v>
      </c>
      <c r="BP834">
        <v>0</v>
      </c>
      <c r="BQ834" t="s">
        <v>141</v>
      </c>
      <c r="BR834" t="s">
        <v>141</v>
      </c>
      <c r="BS834">
        <v>6</v>
      </c>
      <c r="BT834">
        <v>0</v>
      </c>
      <c r="BU834" t="s">
        <v>141</v>
      </c>
      <c r="BV834" t="s">
        <v>141</v>
      </c>
      <c r="BW834">
        <v>0</v>
      </c>
      <c r="BX834" t="s">
        <v>141</v>
      </c>
      <c r="BY834" t="s">
        <v>141</v>
      </c>
      <c r="BZ834" t="s">
        <v>141</v>
      </c>
      <c r="CA834">
        <v>0</v>
      </c>
      <c r="CB834">
        <v>5</v>
      </c>
      <c r="CC834">
        <v>8</v>
      </c>
      <c r="CD834">
        <v>0</v>
      </c>
      <c r="CE834">
        <v>10</v>
      </c>
      <c r="CF834">
        <v>9</v>
      </c>
      <c r="CG834">
        <v>7</v>
      </c>
      <c r="CH834">
        <v>0</v>
      </c>
    </row>
    <row r="835" spans="1:86" x14ac:dyDescent="0.25">
      <c r="A835" t="s">
        <v>121</v>
      </c>
      <c r="B835" t="s">
        <v>119</v>
      </c>
      <c r="C835" t="s">
        <v>120</v>
      </c>
      <c r="D835" t="s">
        <v>132</v>
      </c>
      <c r="E835" t="s">
        <v>103</v>
      </c>
      <c r="F835" t="s">
        <v>127</v>
      </c>
      <c r="G835" t="s">
        <v>93</v>
      </c>
      <c r="H835" t="s">
        <v>141</v>
      </c>
      <c r="I835">
        <v>0</v>
      </c>
      <c r="J835">
        <v>6</v>
      </c>
      <c r="K835" t="s">
        <v>141</v>
      </c>
      <c r="L835" t="s">
        <v>141</v>
      </c>
      <c r="M835">
        <v>8</v>
      </c>
      <c r="N835" t="s">
        <v>141</v>
      </c>
      <c r="O835">
        <v>0</v>
      </c>
      <c r="P835">
        <v>7</v>
      </c>
      <c r="Q835">
        <v>6</v>
      </c>
      <c r="R835" t="s">
        <v>141</v>
      </c>
      <c r="S835" t="s">
        <v>141</v>
      </c>
      <c r="T835" t="s">
        <v>141</v>
      </c>
      <c r="U835" t="s">
        <v>170</v>
      </c>
      <c r="V835" t="s">
        <v>141</v>
      </c>
      <c r="W835" t="s">
        <v>141</v>
      </c>
      <c r="X835">
        <v>0</v>
      </c>
      <c r="Y835">
        <v>8</v>
      </c>
      <c r="Z835" t="s">
        <v>141</v>
      </c>
      <c r="AA835">
        <v>8</v>
      </c>
      <c r="AB835" t="s">
        <v>141</v>
      </c>
      <c r="AC835" t="s">
        <v>141</v>
      </c>
      <c r="AD835">
        <v>0</v>
      </c>
      <c r="AE835">
        <v>0</v>
      </c>
      <c r="AF835">
        <v>11</v>
      </c>
      <c r="AG835">
        <v>9</v>
      </c>
      <c r="AH835">
        <v>21</v>
      </c>
      <c r="AI835">
        <v>7</v>
      </c>
      <c r="AJ835">
        <v>0</v>
      </c>
      <c r="AK835" t="s">
        <v>141</v>
      </c>
      <c r="AL835" t="s">
        <v>141</v>
      </c>
      <c r="AM835" t="s">
        <v>141</v>
      </c>
      <c r="AN835">
        <v>6</v>
      </c>
      <c r="AO835">
        <v>0</v>
      </c>
      <c r="AP835">
        <v>6</v>
      </c>
      <c r="AQ835">
        <v>5</v>
      </c>
      <c r="AR835" t="s">
        <v>141</v>
      </c>
      <c r="AS835">
        <v>0</v>
      </c>
      <c r="AT835" t="s">
        <v>141</v>
      </c>
      <c r="AU835" t="s">
        <v>141</v>
      </c>
      <c r="AV835">
        <v>0</v>
      </c>
      <c r="AW835" t="s">
        <v>141</v>
      </c>
      <c r="AX835" t="s">
        <v>141</v>
      </c>
      <c r="AY835" t="s">
        <v>141</v>
      </c>
      <c r="AZ835" t="s">
        <v>162</v>
      </c>
      <c r="BA835">
        <v>0</v>
      </c>
      <c r="BB835" t="s">
        <v>141</v>
      </c>
      <c r="BC835">
        <v>0</v>
      </c>
      <c r="BD835">
        <v>9</v>
      </c>
      <c r="BE835">
        <v>5</v>
      </c>
      <c r="BF835">
        <v>0</v>
      </c>
      <c r="BG835" t="s">
        <v>141</v>
      </c>
      <c r="BH835">
        <v>7</v>
      </c>
      <c r="BI835" t="s">
        <v>141</v>
      </c>
      <c r="BJ835">
        <v>0</v>
      </c>
      <c r="BK835" t="s">
        <v>141</v>
      </c>
      <c r="BL835" t="s">
        <v>141</v>
      </c>
      <c r="BM835">
        <v>0</v>
      </c>
      <c r="BN835" t="s">
        <v>141</v>
      </c>
      <c r="BO835">
        <v>0</v>
      </c>
      <c r="BP835">
        <v>0</v>
      </c>
      <c r="BQ835" t="s">
        <v>141</v>
      </c>
      <c r="BR835" t="s">
        <v>141</v>
      </c>
      <c r="BS835" t="s">
        <v>141</v>
      </c>
      <c r="BT835">
        <v>0</v>
      </c>
      <c r="BU835" t="s">
        <v>141</v>
      </c>
      <c r="BV835">
        <v>0</v>
      </c>
      <c r="BW835">
        <v>0</v>
      </c>
      <c r="BX835" t="s">
        <v>141</v>
      </c>
      <c r="BY835" t="s">
        <v>141</v>
      </c>
      <c r="BZ835" t="s">
        <v>141</v>
      </c>
      <c r="CA835">
        <v>0</v>
      </c>
      <c r="CB835">
        <v>8</v>
      </c>
      <c r="CC835">
        <v>13</v>
      </c>
      <c r="CD835" t="s">
        <v>141</v>
      </c>
      <c r="CE835">
        <v>9</v>
      </c>
      <c r="CF835">
        <v>7</v>
      </c>
      <c r="CG835" t="s">
        <v>141</v>
      </c>
      <c r="CH835">
        <v>0</v>
      </c>
    </row>
    <row r="836" spans="1:86" x14ac:dyDescent="0.25">
      <c r="A836" t="s">
        <v>121</v>
      </c>
      <c r="B836" t="s">
        <v>119</v>
      </c>
      <c r="C836" t="s">
        <v>120</v>
      </c>
      <c r="D836" t="s">
        <v>132</v>
      </c>
      <c r="E836" t="s">
        <v>104</v>
      </c>
      <c r="F836" t="s">
        <v>127</v>
      </c>
      <c r="G836" t="s">
        <v>93</v>
      </c>
      <c r="H836" t="s">
        <v>141</v>
      </c>
      <c r="I836" t="s">
        <v>141</v>
      </c>
      <c r="J836" t="s">
        <v>141</v>
      </c>
      <c r="K836">
        <v>10</v>
      </c>
      <c r="L836" t="s">
        <v>141</v>
      </c>
      <c r="M836" t="s">
        <v>141</v>
      </c>
      <c r="N836" t="s">
        <v>141</v>
      </c>
      <c r="O836" t="s">
        <v>141</v>
      </c>
      <c r="P836" t="s">
        <v>141</v>
      </c>
      <c r="Q836">
        <v>7</v>
      </c>
      <c r="R836" t="s">
        <v>141</v>
      </c>
      <c r="S836">
        <v>0</v>
      </c>
      <c r="T836">
        <v>8</v>
      </c>
      <c r="U836">
        <v>7</v>
      </c>
      <c r="V836">
        <v>0</v>
      </c>
      <c r="W836">
        <v>0</v>
      </c>
      <c r="X836" t="s">
        <v>141</v>
      </c>
      <c r="Y836">
        <v>6</v>
      </c>
      <c r="Z836" t="s">
        <v>141</v>
      </c>
      <c r="AA836">
        <v>8</v>
      </c>
      <c r="AB836" t="s">
        <v>141</v>
      </c>
      <c r="AC836" t="s">
        <v>141</v>
      </c>
      <c r="AD836" t="s">
        <v>141</v>
      </c>
      <c r="AE836" t="s">
        <v>141</v>
      </c>
      <c r="AF836">
        <v>7</v>
      </c>
      <c r="AG836">
        <v>10</v>
      </c>
      <c r="AH836">
        <v>19</v>
      </c>
      <c r="AI836">
        <v>7</v>
      </c>
      <c r="AJ836" t="s">
        <v>141</v>
      </c>
      <c r="AK836">
        <v>0</v>
      </c>
      <c r="AL836" t="s">
        <v>141</v>
      </c>
      <c r="AM836" t="s">
        <v>141</v>
      </c>
      <c r="AN836">
        <v>10</v>
      </c>
      <c r="AO836">
        <v>0</v>
      </c>
      <c r="AP836">
        <v>7</v>
      </c>
      <c r="AQ836" t="s">
        <v>141</v>
      </c>
      <c r="AR836" t="s">
        <v>141</v>
      </c>
      <c r="AS836">
        <v>0</v>
      </c>
      <c r="AT836" t="s">
        <v>141</v>
      </c>
      <c r="AU836" t="s">
        <v>141</v>
      </c>
      <c r="AV836">
        <v>0</v>
      </c>
      <c r="AW836">
        <v>0</v>
      </c>
      <c r="AX836" t="s">
        <v>141</v>
      </c>
      <c r="AY836" t="s">
        <v>141</v>
      </c>
      <c r="AZ836" t="s">
        <v>141</v>
      </c>
      <c r="BA836">
        <v>0</v>
      </c>
      <c r="BB836" t="s">
        <v>141</v>
      </c>
      <c r="BC836" t="s">
        <v>141</v>
      </c>
      <c r="BD836" t="s">
        <v>141</v>
      </c>
      <c r="BE836" t="s">
        <v>141</v>
      </c>
      <c r="BF836">
        <v>0</v>
      </c>
      <c r="BG836">
        <v>6</v>
      </c>
      <c r="BH836">
        <v>18</v>
      </c>
      <c r="BI836" t="s">
        <v>141</v>
      </c>
      <c r="BJ836" t="s">
        <v>141</v>
      </c>
      <c r="BK836">
        <v>0</v>
      </c>
      <c r="BL836" t="s">
        <v>141</v>
      </c>
      <c r="BM836">
        <v>0</v>
      </c>
      <c r="BN836" t="s">
        <v>141</v>
      </c>
      <c r="BO836">
        <v>0</v>
      </c>
      <c r="BP836">
        <v>0</v>
      </c>
      <c r="BQ836">
        <v>0</v>
      </c>
      <c r="BR836">
        <v>0</v>
      </c>
      <c r="BS836" t="s">
        <v>141</v>
      </c>
      <c r="BT836">
        <v>0</v>
      </c>
      <c r="BU836" t="s">
        <v>141</v>
      </c>
      <c r="BV836">
        <v>0</v>
      </c>
      <c r="BW836">
        <v>0</v>
      </c>
      <c r="BX836" t="s">
        <v>141</v>
      </c>
      <c r="BY836">
        <v>0</v>
      </c>
      <c r="BZ836" t="s">
        <v>141</v>
      </c>
      <c r="CA836">
        <v>0</v>
      </c>
      <c r="CB836">
        <v>7</v>
      </c>
      <c r="CC836">
        <v>9</v>
      </c>
      <c r="CD836">
        <v>0</v>
      </c>
      <c r="CE836">
        <v>7</v>
      </c>
      <c r="CF836" t="s">
        <v>141</v>
      </c>
      <c r="CG836" t="s">
        <v>141</v>
      </c>
      <c r="CH836">
        <v>0</v>
      </c>
    </row>
    <row r="837" spans="1:86" x14ac:dyDescent="0.25">
      <c r="A837" t="s">
        <v>121</v>
      </c>
      <c r="B837" t="s">
        <v>119</v>
      </c>
      <c r="C837" t="s">
        <v>120</v>
      </c>
      <c r="D837" t="s">
        <v>132</v>
      </c>
      <c r="E837" t="s">
        <v>105</v>
      </c>
      <c r="F837" t="s">
        <v>127</v>
      </c>
      <c r="G837" t="s">
        <v>93</v>
      </c>
      <c r="H837" t="s">
        <v>141</v>
      </c>
      <c r="I837">
        <v>0</v>
      </c>
      <c r="J837" t="s">
        <v>141</v>
      </c>
      <c r="K837">
        <v>5</v>
      </c>
      <c r="L837">
        <v>0</v>
      </c>
      <c r="M837">
        <v>0</v>
      </c>
      <c r="N837" t="s">
        <v>141</v>
      </c>
      <c r="O837">
        <v>0</v>
      </c>
      <c r="P837" t="s">
        <v>141</v>
      </c>
      <c r="Q837">
        <v>5</v>
      </c>
      <c r="R837" t="s">
        <v>141</v>
      </c>
      <c r="S837" t="s">
        <v>141</v>
      </c>
      <c r="T837">
        <v>0</v>
      </c>
      <c r="U837">
        <v>7</v>
      </c>
      <c r="V837" t="s">
        <v>141</v>
      </c>
      <c r="W837">
        <v>0</v>
      </c>
      <c r="X837">
        <v>0</v>
      </c>
      <c r="Y837" t="s">
        <v>141</v>
      </c>
      <c r="Z837" t="s">
        <v>141</v>
      </c>
      <c r="AA837" t="s">
        <v>141</v>
      </c>
      <c r="AB837">
        <v>0</v>
      </c>
      <c r="AC837" t="s">
        <v>141</v>
      </c>
      <c r="AD837" t="s">
        <v>141</v>
      </c>
      <c r="AE837" t="s">
        <v>141</v>
      </c>
      <c r="AF837">
        <v>8</v>
      </c>
      <c r="AG837" t="s">
        <v>141</v>
      </c>
      <c r="AH837">
        <v>9</v>
      </c>
      <c r="AI837">
        <v>0</v>
      </c>
      <c r="AJ837">
        <v>0</v>
      </c>
      <c r="AK837">
        <v>0</v>
      </c>
      <c r="AL837" t="s">
        <v>141</v>
      </c>
      <c r="AM837" t="s">
        <v>141</v>
      </c>
      <c r="AN837" t="s">
        <v>141</v>
      </c>
      <c r="AO837">
        <v>0</v>
      </c>
      <c r="AP837" t="s">
        <v>141</v>
      </c>
      <c r="AQ837">
        <v>0</v>
      </c>
      <c r="AR837">
        <v>0</v>
      </c>
      <c r="AS837">
        <v>0</v>
      </c>
      <c r="AT837">
        <v>0</v>
      </c>
      <c r="AU837" t="s">
        <v>141</v>
      </c>
      <c r="AV837">
        <v>0</v>
      </c>
      <c r="AW837">
        <v>5</v>
      </c>
      <c r="AX837" t="s">
        <v>141</v>
      </c>
      <c r="AY837">
        <v>10</v>
      </c>
      <c r="AZ837">
        <v>0</v>
      </c>
      <c r="BA837" t="s">
        <v>141</v>
      </c>
      <c r="BB837" t="s">
        <v>141</v>
      </c>
      <c r="BC837">
        <v>0</v>
      </c>
      <c r="BD837" t="s">
        <v>141</v>
      </c>
      <c r="BE837" t="s">
        <v>141</v>
      </c>
      <c r="BF837" t="s">
        <v>141</v>
      </c>
      <c r="BG837" t="s">
        <v>141</v>
      </c>
      <c r="BH837">
        <v>5</v>
      </c>
      <c r="BI837">
        <v>0</v>
      </c>
      <c r="BJ837" t="s">
        <v>141</v>
      </c>
      <c r="BK837">
        <v>0</v>
      </c>
      <c r="BL837" t="s">
        <v>141</v>
      </c>
      <c r="BM837" t="s">
        <v>141</v>
      </c>
      <c r="BN837">
        <v>11</v>
      </c>
      <c r="BO837" t="s">
        <v>141</v>
      </c>
      <c r="BP837">
        <v>0</v>
      </c>
      <c r="BQ837">
        <v>0</v>
      </c>
      <c r="BR837" t="s">
        <v>141</v>
      </c>
      <c r="BS837">
        <v>0</v>
      </c>
      <c r="BT837">
        <v>0</v>
      </c>
      <c r="BU837">
        <v>0</v>
      </c>
      <c r="BV837" t="s">
        <v>141</v>
      </c>
      <c r="BW837">
        <v>0</v>
      </c>
      <c r="BX837">
        <v>0</v>
      </c>
      <c r="BY837">
        <v>0</v>
      </c>
      <c r="BZ837" t="s">
        <v>141</v>
      </c>
      <c r="CA837">
        <v>0</v>
      </c>
      <c r="CB837" t="s">
        <v>141</v>
      </c>
      <c r="CC837" t="s">
        <v>141</v>
      </c>
      <c r="CD837">
        <v>0</v>
      </c>
      <c r="CE837" t="s">
        <v>141</v>
      </c>
      <c r="CF837">
        <v>5</v>
      </c>
      <c r="CG837">
        <v>0</v>
      </c>
      <c r="CH837">
        <v>0</v>
      </c>
    </row>
    <row r="838" spans="1:86" x14ac:dyDescent="0.25">
      <c r="A838" t="s">
        <v>121</v>
      </c>
      <c r="B838" t="s">
        <v>119</v>
      </c>
      <c r="C838" t="s">
        <v>120</v>
      </c>
      <c r="D838" t="s">
        <v>132</v>
      </c>
      <c r="E838" t="s">
        <v>95</v>
      </c>
      <c r="F838" t="s">
        <v>127</v>
      </c>
      <c r="G838" t="s">
        <v>93</v>
      </c>
      <c r="H838">
        <v>0</v>
      </c>
      <c r="I838">
        <v>0</v>
      </c>
      <c r="J838">
        <v>0</v>
      </c>
      <c r="K838" t="s">
        <v>141</v>
      </c>
      <c r="L838">
        <v>0</v>
      </c>
      <c r="M838" t="s">
        <v>141</v>
      </c>
      <c r="N838">
        <v>0</v>
      </c>
      <c r="O838" t="s">
        <v>141</v>
      </c>
      <c r="P838" t="s">
        <v>141</v>
      </c>
      <c r="Q838" t="s">
        <v>141</v>
      </c>
      <c r="R838">
        <v>0</v>
      </c>
      <c r="S838" t="s">
        <v>141</v>
      </c>
      <c r="T838" t="s">
        <v>141</v>
      </c>
      <c r="U838" t="s">
        <v>141</v>
      </c>
      <c r="V838">
        <v>0</v>
      </c>
      <c r="W838">
        <v>0</v>
      </c>
      <c r="X838">
        <v>0</v>
      </c>
      <c r="Y838">
        <v>5</v>
      </c>
      <c r="Z838">
        <v>5</v>
      </c>
      <c r="AA838" t="s">
        <v>141</v>
      </c>
      <c r="AB838">
        <v>0</v>
      </c>
      <c r="AC838" t="s">
        <v>141</v>
      </c>
      <c r="AD838">
        <v>0</v>
      </c>
      <c r="AE838">
        <v>0</v>
      </c>
      <c r="AF838">
        <v>7</v>
      </c>
      <c r="AG838">
        <v>0</v>
      </c>
      <c r="AH838">
        <v>6</v>
      </c>
      <c r="AI838" t="s">
        <v>141</v>
      </c>
      <c r="AJ838" t="s">
        <v>141</v>
      </c>
      <c r="AK838">
        <v>0</v>
      </c>
      <c r="AL838">
        <v>0</v>
      </c>
      <c r="AM838">
        <v>0</v>
      </c>
      <c r="AN838" t="s">
        <v>141</v>
      </c>
      <c r="AO838">
        <v>0</v>
      </c>
      <c r="AP838" t="s">
        <v>141</v>
      </c>
      <c r="AQ838" t="s">
        <v>141</v>
      </c>
      <c r="AR838" t="s">
        <v>141</v>
      </c>
      <c r="AS838">
        <v>0</v>
      </c>
      <c r="AT838">
        <v>0</v>
      </c>
      <c r="AU838" t="s">
        <v>141</v>
      </c>
      <c r="AV838">
        <v>0</v>
      </c>
      <c r="AW838">
        <v>0</v>
      </c>
      <c r="AX838" t="s">
        <v>141</v>
      </c>
      <c r="AY838">
        <v>5</v>
      </c>
      <c r="AZ838">
        <v>0</v>
      </c>
      <c r="BA838" t="s">
        <v>141</v>
      </c>
      <c r="BB838">
        <v>0</v>
      </c>
      <c r="BC838">
        <v>0</v>
      </c>
      <c r="BD838" t="s">
        <v>141</v>
      </c>
      <c r="BE838">
        <v>0</v>
      </c>
      <c r="BF838">
        <v>0</v>
      </c>
      <c r="BG838" t="s">
        <v>141</v>
      </c>
      <c r="BH838">
        <v>5</v>
      </c>
      <c r="BI838">
        <v>0</v>
      </c>
      <c r="BJ838">
        <v>0</v>
      </c>
      <c r="BK838">
        <v>0</v>
      </c>
      <c r="BL838">
        <v>0</v>
      </c>
      <c r="BM838" t="s">
        <v>141</v>
      </c>
      <c r="BN838">
        <v>11</v>
      </c>
      <c r="BO838">
        <v>0</v>
      </c>
      <c r="BP838">
        <v>0</v>
      </c>
      <c r="BQ838" t="s">
        <v>141</v>
      </c>
      <c r="BR838">
        <v>0</v>
      </c>
      <c r="BS838">
        <v>0</v>
      </c>
      <c r="BT838">
        <v>0</v>
      </c>
      <c r="BU838" t="s">
        <v>141</v>
      </c>
      <c r="BV838">
        <v>0</v>
      </c>
      <c r="BW838">
        <v>0</v>
      </c>
      <c r="BX838" t="s">
        <v>141</v>
      </c>
      <c r="BY838" t="s">
        <v>141</v>
      </c>
      <c r="BZ838" t="s">
        <v>141</v>
      </c>
      <c r="CA838">
        <v>0</v>
      </c>
      <c r="CB838" t="s">
        <v>141</v>
      </c>
      <c r="CC838">
        <v>5</v>
      </c>
      <c r="CD838">
        <v>0</v>
      </c>
      <c r="CE838" t="s">
        <v>141</v>
      </c>
      <c r="CF838">
        <v>0</v>
      </c>
      <c r="CG838" t="s">
        <v>141</v>
      </c>
      <c r="CH838">
        <v>0</v>
      </c>
    </row>
    <row r="839" spans="1:86" x14ac:dyDescent="0.25">
      <c r="A839" t="s">
        <v>121</v>
      </c>
      <c r="B839" t="s">
        <v>119</v>
      </c>
      <c r="C839" t="s">
        <v>120</v>
      </c>
      <c r="D839" t="s">
        <v>133</v>
      </c>
      <c r="E839" t="s">
        <v>94</v>
      </c>
      <c r="F839" t="s">
        <v>127</v>
      </c>
      <c r="G839" t="s">
        <v>93</v>
      </c>
      <c r="H839">
        <v>5</v>
      </c>
      <c r="I839" t="s">
        <v>141</v>
      </c>
      <c r="J839">
        <v>38</v>
      </c>
      <c r="K839">
        <v>48</v>
      </c>
      <c r="L839" t="s">
        <v>141</v>
      </c>
      <c r="M839">
        <v>15</v>
      </c>
      <c r="N839">
        <v>24</v>
      </c>
      <c r="O839">
        <v>7</v>
      </c>
      <c r="P839">
        <v>31</v>
      </c>
      <c r="Q839">
        <v>27</v>
      </c>
      <c r="R839" t="s">
        <v>141</v>
      </c>
      <c r="S839">
        <v>7</v>
      </c>
      <c r="T839">
        <v>20</v>
      </c>
      <c r="U839">
        <v>55</v>
      </c>
      <c r="V839">
        <v>7</v>
      </c>
      <c r="W839" t="s">
        <v>141</v>
      </c>
      <c r="X839" t="s">
        <v>141</v>
      </c>
      <c r="Y839">
        <v>28</v>
      </c>
      <c r="Z839">
        <v>7</v>
      </c>
      <c r="AA839">
        <v>89</v>
      </c>
      <c r="AB839">
        <v>7</v>
      </c>
      <c r="AC839">
        <v>33</v>
      </c>
      <c r="AD839">
        <v>8</v>
      </c>
      <c r="AE839">
        <v>6</v>
      </c>
      <c r="AF839">
        <v>62</v>
      </c>
      <c r="AG839">
        <v>41</v>
      </c>
      <c r="AH839">
        <v>100</v>
      </c>
      <c r="AI839">
        <v>22</v>
      </c>
      <c r="AJ839">
        <v>0</v>
      </c>
      <c r="AK839">
        <v>0</v>
      </c>
      <c r="AL839">
        <v>11</v>
      </c>
      <c r="AM839" t="s">
        <v>141</v>
      </c>
      <c r="AN839">
        <v>36</v>
      </c>
      <c r="AO839" t="s">
        <v>141</v>
      </c>
      <c r="AP839">
        <v>40</v>
      </c>
      <c r="AQ839">
        <v>25</v>
      </c>
      <c r="AR839">
        <v>56</v>
      </c>
      <c r="AS839" t="s">
        <v>141</v>
      </c>
      <c r="AT839">
        <v>12</v>
      </c>
      <c r="AU839">
        <v>33</v>
      </c>
      <c r="AV839" t="s">
        <v>141</v>
      </c>
      <c r="AW839">
        <v>9</v>
      </c>
      <c r="AX839">
        <v>32</v>
      </c>
      <c r="AY839">
        <v>39</v>
      </c>
      <c r="AZ839">
        <v>40</v>
      </c>
      <c r="BA839">
        <v>16</v>
      </c>
      <c r="BB839">
        <v>10</v>
      </c>
      <c r="BC839">
        <v>7</v>
      </c>
      <c r="BD839">
        <v>39</v>
      </c>
      <c r="BE839">
        <v>34</v>
      </c>
      <c r="BF839" t="s">
        <v>141</v>
      </c>
      <c r="BG839">
        <v>42</v>
      </c>
      <c r="BH839">
        <v>51</v>
      </c>
      <c r="BI839" t="s">
        <v>141</v>
      </c>
      <c r="BJ839" t="s">
        <v>141</v>
      </c>
      <c r="BK839" t="s">
        <v>141</v>
      </c>
      <c r="BL839">
        <v>15</v>
      </c>
      <c r="BM839" t="s">
        <v>141</v>
      </c>
      <c r="BN839">
        <v>29</v>
      </c>
      <c r="BO839" t="s">
        <v>141</v>
      </c>
      <c r="BP839">
        <v>0</v>
      </c>
      <c r="BQ839">
        <v>9</v>
      </c>
      <c r="BR839">
        <v>6</v>
      </c>
      <c r="BS839">
        <v>23</v>
      </c>
      <c r="BT839" t="s">
        <v>141</v>
      </c>
      <c r="BU839">
        <v>5</v>
      </c>
      <c r="BV839" t="s">
        <v>141</v>
      </c>
      <c r="BW839">
        <v>0</v>
      </c>
      <c r="BX839">
        <v>18</v>
      </c>
      <c r="BY839">
        <v>6</v>
      </c>
      <c r="BZ839">
        <v>21</v>
      </c>
      <c r="CA839" t="s">
        <v>141</v>
      </c>
      <c r="CB839">
        <v>40</v>
      </c>
      <c r="CC839">
        <v>27</v>
      </c>
      <c r="CD839" t="s">
        <v>141</v>
      </c>
      <c r="CE839">
        <v>49</v>
      </c>
      <c r="CF839">
        <v>35</v>
      </c>
      <c r="CG839">
        <v>28</v>
      </c>
      <c r="CH839" t="s">
        <v>141</v>
      </c>
    </row>
    <row r="840" spans="1:86" x14ac:dyDescent="0.25">
      <c r="A840" t="s">
        <v>121</v>
      </c>
      <c r="B840" t="s">
        <v>119</v>
      </c>
      <c r="C840" t="s">
        <v>120</v>
      </c>
      <c r="D840" t="s">
        <v>133</v>
      </c>
      <c r="E840" t="s">
        <v>8</v>
      </c>
      <c r="F840" t="s">
        <v>127</v>
      </c>
      <c r="G840" t="s">
        <v>93</v>
      </c>
      <c r="H840" t="s">
        <v>141</v>
      </c>
      <c r="I840">
        <v>0</v>
      </c>
      <c r="J840">
        <v>10</v>
      </c>
      <c r="K840">
        <v>9</v>
      </c>
      <c r="L840">
        <v>0</v>
      </c>
      <c r="M840">
        <v>7</v>
      </c>
      <c r="N840">
        <v>11</v>
      </c>
      <c r="O840" t="s">
        <v>141</v>
      </c>
      <c r="P840">
        <v>9</v>
      </c>
      <c r="Q840">
        <v>6</v>
      </c>
      <c r="R840">
        <v>0</v>
      </c>
      <c r="S840" t="s">
        <v>142</v>
      </c>
      <c r="T840">
        <v>5</v>
      </c>
      <c r="U840">
        <v>25</v>
      </c>
      <c r="V840" t="s">
        <v>141</v>
      </c>
      <c r="W840" t="s">
        <v>141</v>
      </c>
      <c r="X840">
        <v>0</v>
      </c>
      <c r="Y840">
        <v>7</v>
      </c>
      <c r="Z840" t="s">
        <v>141</v>
      </c>
      <c r="AA840">
        <v>32</v>
      </c>
      <c r="AB840" t="s">
        <v>141</v>
      </c>
      <c r="AC840">
        <v>8</v>
      </c>
      <c r="AD840" t="s">
        <v>141</v>
      </c>
      <c r="AE840" t="s">
        <v>141</v>
      </c>
      <c r="AF840">
        <v>20</v>
      </c>
      <c r="AG840">
        <v>15</v>
      </c>
      <c r="AH840">
        <v>36</v>
      </c>
      <c r="AI840">
        <v>10</v>
      </c>
      <c r="AJ840">
        <v>0</v>
      </c>
      <c r="AK840">
        <v>0</v>
      </c>
      <c r="AL840" t="s">
        <v>141</v>
      </c>
      <c r="AM840">
        <v>0</v>
      </c>
      <c r="AN840">
        <v>14</v>
      </c>
      <c r="AO840" t="s">
        <v>141</v>
      </c>
      <c r="AP840">
        <v>17</v>
      </c>
      <c r="AQ840">
        <v>9</v>
      </c>
      <c r="AR840">
        <v>8</v>
      </c>
      <c r="AS840" t="s">
        <v>141</v>
      </c>
      <c r="AT840">
        <v>5</v>
      </c>
      <c r="AU840">
        <v>18</v>
      </c>
      <c r="AV840" t="s">
        <v>141</v>
      </c>
      <c r="AW840" t="s">
        <v>141</v>
      </c>
      <c r="AX840">
        <v>9</v>
      </c>
      <c r="AY840">
        <v>11</v>
      </c>
      <c r="AZ840">
        <v>10</v>
      </c>
      <c r="BA840">
        <v>7</v>
      </c>
      <c r="BB840" t="s">
        <v>141</v>
      </c>
      <c r="BC840" t="s">
        <v>141</v>
      </c>
      <c r="BD840">
        <v>13</v>
      </c>
      <c r="BE840">
        <v>9</v>
      </c>
      <c r="BF840" t="s">
        <v>141</v>
      </c>
      <c r="BG840">
        <v>12</v>
      </c>
      <c r="BH840">
        <v>17</v>
      </c>
      <c r="BI840">
        <v>0</v>
      </c>
      <c r="BJ840">
        <v>0</v>
      </c>
      <c r="BK840">
        <v>0</v>
      </c>
      <c r="BL840">
        <v>7</v>
      </c>
      <c r="BM840">
        <v>0</v>
      </c>
      <c r="BN840">
        <v>12</v>
      </c>
      <c r="BO840" t="s">
        <v>141</v>
      </c>
      <c r="BP840">
        <v>0</v>
      </c>
      <c r="BQ840" t="s">
        <v>142</v>
      </c>
      <c r="BR840" t="s">
        <v>141</v>
      </c>
      <c r="BS840" t="s">
        <v>141</v>
      </c>
      <c r="BT840">
        <v>0</v>
      </c>
      <c r="BU840" t="s">
        <v>141</v>
      </c>
      <c r="BV840" t="s">
        <v>141</v>
      </c>
      <c r="BW840">
        <v>0</v>
      </c>
      <c r="BX840" t="s">
        <v>141</v>
      </c>
      <c r="BY840" t="s">
        <v>141</v>
      </c>
      <c r="BZ840">
        <v>8</v>
      </c>
      <c r="CA840">
        <v>0</v>
      </c>
      <c r="CB840">
        <v>14</v>
      </c>
      <c r="CC840">
        <v>11</v>
      </c>
      <c r="CD840" t="s">
        <v>141</v>
      </c>
      <c r="CE840">
        <v>14</v>
      </c>
      <c r="CF840">
        <v>6</v>
      </c>
      <c r="CG840">
        <v>10</v>
      </c>
      <c r="CH840" t="s">
        <v>141</v>
      </c>
    </row>
    <row r="841" spans="1:86" x14ac:dyDescent="0.25">
      <c r="A841" t="s">
        <v>121</v>
      </c>
      <c r="B841" t="s">
        <v>119</v>
      </c>
      <c r="C841" t="s">
        <v>120</v>
      </c>
      <c r="D841" t="s">
        <v>133</v>
      </c>
      <c r="E841" t="s">
        <v>9</v>
      </c>
      <c r="F841" t="s">
        <v>127</v>
      </c>
      <c r="G841" t="s">
        <v>93</v>
      </c>
      <c r="H841" t="s">
        <v>141</v>
      </c>
      <c r="I841" t="s">
        <v>141</v>
      </c>
      <c r="J841">
        <v>28</v>
      </c>
      <c r="K841">
        <v>39</v>
      </c>
      <c r="L841" t="s">
        <v>141</v>
      </c>
      <c r="M841">
        <v>8</v>
      </c>
      <c r="N841">
        <v>12</v>
      </c>
      <c r="O841" t="s">
        <v>143</v>
      </c>
      <c r="P841">
        <v>22</v>
      </c>
      <c r="Q841">
        <v>21</v>
      </c>
      <c r="R841" t="s">
        <v>141</v>
      </c>
      <c r="S841" t="s">
        <v>141</v>
      </c>
      <c r="T841">
        <v>15</v>
      </c>
      <c r="U841">
        <v>30</v>
      </c>
      <c r="V841" t="s">
        <v>142</v>
      </c>
      <c r="W841">
        <v>0</v>
      </c>
      <c r="X841" t="s">
        <v>141</v>
      </c>
      <c r="Y841">
        <v>21</v>
      </c>
      <c r="Z841" t="s">
        <v>143</v>
      </c>
      <c r="AA841">
        <v>57</v>
      </c>
      <c r="AB841" t="s">
        <v>141</v>
      </c>
      <c r="AC841">
        <v>25</v>
      </c>
      <c r="AD841" t="s">
        <v>143</v>
      </c>
      <c r="AE841" t="s">
        <v>142</v>
      </c>
      <c r="AF841">
        <v>42</v>
      </c>
      <c r="AG841">
        <v>26</v>
      </c>
      <c r="AH841">
        <v>64</v>
      </c>
      <c r="AI841">
        <v>12</v>
      </c>
      <c r="AJ841">
        <v>0</v>
      </c>
      <c r="AK841">
        <v>0</v>
      </c>
      <c r="AL841" t="s">
        <v>140</v>
      </c>
      <c r="AM841" t="s">
        <v>141</v>
      </c>
      <c r="AN841">
        <v>22</v>
      </c>
      <c r="AO841">
        <v>0</v>
      </c>
      <c r="AP841">
        <v>23</v>
      </c>
      <c r="AQ841">
        <v>16</v>
      </c>
      <c r="AR841">
        <v>48</v>
      </c>
      <c r="AS841">
        <v>0</v>
      </c>
      <c r="AT841">
        <v>7</v>
      </c>
      <c r="AU841">
        <v>15</v>
      </c>
      <c r="AV841" t="s">
        <v>141</v>
      </c>
      <c r="AW841" t="s">
        <v>142</v>
      </c>
      <c r="AX841">
        <v>23</v>
      </c>
      <c r="AY841">
        <v>27</v>
      </c>
      <c r="AZ841">
        <v>30</v>
      </c>
      <c r="BA841">
        <v>9</v>
      </c>
      <c r="BB841" t="s">
        <v>146</v>
      </c>
      <c r="BC841" t="s">
        <v>142</v>
      </c>
      <c r="BD841">
        <v>26</v>
      </c>
      <c r="BE841">
        <v>25</v>
      </c>
      <c r="BF841" t="s">
        <v>141</v>
      </c>
      <c r="BG841">
        <v>30</v>
      </c>
      <c r="BH841">
        <v>34</v>
      </c>
      <c r="BI841" t="s">
        <v>141</v>
      </c>
      <c r="BJ841" t="s">
        <v>141</v>
      </c>
      <c r="BK841" t="s">
        <v>141</v>
      </c>
      <c r="BL841">
        <v>8</v>
      </c>
      <c r="BM841" t="s">
        <v>141</v>
      </c>
      <c r="BN841">
        <v>17</v>
      </c>
      <c r="BO841">
        <v>0</v>
      </c>
      <c r="BP841">
        <v>0</v>
      </c>
      <c r="BQ841" t="s">
        <v>141</v>
      </c>
      <c r="BR841" t="s">
        <v>141</v>
      </c>
      <c r="BS841" t="s">
        <v>158</v>
      </c>
      <c r="BT841" t="s">
        <v>141</v>
      </c>
      <c r="BU841" t="s">
        <v>141</v>
      </c>
      <c r="BV841" t="s">
        <v>141</v>
      </c>
      <c r="BW841">
        <v>0</v>
      </c>
      <c r="BX841" t="s">
        <v>162</v>
      </c>
      <c r="BY841" t="s">
        <v>142</v>
      </c>
      <c r="BZ841">
        <v>13</v>
      </c>
      <c r="CA841" t="s">
        <v>141</v>
      </c>
      <c r="CB841">
        <v>26</v>
      </c>
      <c r="CC841">
        <v>16</v>
      </c>
      <c r="CD841" t="s">
        <v>141</v>
      </c>
      <c r="CE841">
        <v>35</v>
      </c>
      <c r="CF841">
        <v>29</v>
      </c>
      <c r="CG841">
        <v>18</v>
      </c>
      <c r="CH841" t="s">
        <v>141</v>
      </c>
    </row>
    <row r="842" spans="1:86" x14ac:dyDescent="0.25">
      <c r="A842" t="s">
        <v>121</v>
      </c>
      <c r="B842" t="s">
        <v>119</v>
      </c>
      <c r="C842" t="s">
        <v>120</v>
      </c>
      <c r="D842" t="s">
        <v>133</v>
      </c>
      <c r="E842" t="s">
        <v>100</v>
      </c>
      <c r="F842" t="s">
        <v>127</v>
      </c>
      <c r="G842" t="s">
        <v>93</v>
      </c>
      <c r="H842" t="s">
        <v>141</v>
      </c>
      <c r="I842">
        <v>0</v>
      </c>
      <c r="J842">
        <v>9</v>
      </c>
      <c r="K842">
        <v>9</v>
      </c>
      <c r="L842" t="s">
        <v>141</v>
      </c>
      <c r="M842" t="s">
        <v>141</v>
      </c>
      <c r="N842">
        <v>6</v>
      </c>
      <c r="O842" t="s">
        <v>141</v>
      </c>
      <c r="P842">
        <v>7</v>
      </c>
      <c r="Q842" t="s">
        <v>141</v>
      </c>
      <c r="R842" t="s">
        <v>141</v>
      </c>
      <c r="S842">
        <v>0</v>
      </c>
      <c r="T842">
        <v>5</v>
      </c>
      <c r="U842">
        <v>5</v>
      </c>
      <c r="V842">
        <v>0</v>
      </c>
      <c r="W842">
        <v>0</v>
      </c>
      <c r="X842">
        <v>0</v>
      </c>
      <c r="Y842" t="s">
        <v>141</v>
      </c>
      <c r="Z842">
        <v>0</v>
      </c>
      <c r="AA842">
        <v>11</v>
      </c>
      <c r="AB842" t="s">
        <v>141</v>
      </c>
      <c r="AC842">
        <v>6</v>
      </c>
      <c r="AD842" t="s">
        <v>141</v>
      </c>
      <c r="AE842" t="s">
        <v>141</v>
      </c>
      <c r="AF842">
        <v>7</v>
      </c>
      <c r="AG842">
        <v>6</v>
      </c>
      <c r="AH842">
        <v>13</v>
      </c>
      <c r="AI842">
        <v>0</v>
      </c>
      <c r="AJ842">
        <v>0</v>
      </c>
      <c r="AK842">
        <v>0</v>
      </c>
      <c r="AL842" t="s">
        <v>141</v>
      </c>
      <c r="AM842">
        <v>0</v>
      </c>
      <c r="AN842" t="s">
        <v>141</v>
      </c>
      <c r="AO842">
        <v>0</v>
      </c>
      <c r="AP842" t="s">
        <v>141</v>
      </c>
      <c r="AQ842" t="s">
        <v>141</v>
      </c>
      <c r="AR842" t="s">
        <v>141</v>
      </c>
      <c r="AS842">
        <v>0</v>
      </c>
      <c r="AT842" t="s">
        <v>141</v>
      </c>
      <c r="AU842">
        <v>7</v>
      </c>
      <c r="AV842" t="s">
        <v>141</v>
      </c>
      <c r="AW842">
        <v>0</v>
      </c>
      <c r="AX842" t="s">
        <v>141</v>
      </c>
      <c r="AY842" t="s">
        <v>141</v>
      </c>
      <c r="AZ842">
        <v>5</v>
      </c>
      <c r="BA842">
        <v>0</v>
      </c>
      <c r="BB842" t="s">
        <v>141</v>
      </c>
      <c r="BC842" t="s">
        <v>141</v>
      </c>
      <c r="BD842">
        <v>5</v>
      </c>
      <c r="BE842">
        <v>5</v>
      </c>
      <c r="BF842">
        <v>0</v>
      </c>
      <c r="BG842" t="s">
        <v>141</v>
      </c>
      <c r="BH842">
        <v>6</v>
      </c>
      <c r="BI842">
        <v>0</v>
      </c>
      <c r="BJ842" t="s">
        <v>141</v>
      </c>
      <c r="BK842" t="s">
        <v>141</v>
      </c>
      <c r="BL842" t="s">
        <v>141</v>
      </c>
      <c r="BM842">
        <v>0</v>
      </c>
      <c r="BN842" t="s">
        <v>141</v>
      </c>
      <c r="BO842">
        <v>0</v>
      </c>
      <c r="BP842">
        <v>0</v>
      </c>
      <c r="BQ842" t="s">
        <v>141</v>
      </c>
      <c r="BR842" t="s">
        <v>141</v>
      </c>
      <c r="BS842" t="s">
        <v>141</v>
      </c>
      <c r="BT842">
        <v>0</v>
      </c>
      <c r="BU842">
        <v>0</v>
      </c>
      <c r="BV842">
        <v>0</v>
      </c>
      <c r="BW842">
        <v>0</v>
      </c>
      <c r="BX842" t="s">
        <v>141</v>
      </c>
      <c r="BY842" t="s">
        <v>141</v>
      </c>
      <c r="BZ842">
        <v>0</v>
      </c>
      <c r="CA842">
        <v>0</v>
      </c>
      <c r="CB842">
        <v>7</v>
      </c>
      <c r="CC842" t="s">
        <v>141</v>
      </c>
      <c r="CD842" t="s">
        <v>141</v>
      </c>
      <c r="CE842">
        <v>10</v>
      </c>
      <c r="CF842">
        <v>0</v>
      </c>
      <c r="CG842">
        <v>5</v>
      </c>
      <c r="CH842" t="s">
        <v>141</v>
      </c>
    </row>
    <row r="843" spans="1:86" x14ac:dyDescent="0.25">
      <c r="A843" t="s">
        <v>121</v>
      </c>
      <c r="B843" t="s">
        <v>119</v>
      </c>
      <c r="C843" t="s">
        <v>120</v>
      </c>
      <c r="D843" t="s">
        <v>133</v>
      </c>
      <c r="E843" t="s">
        <v>101</v>
      </c>
      <c r="F843" t="s">
        <v>127</v>
      </c>
      <c r="G843" t="s">
        <v>93</v>
      </c>
      <c r="H843">
        <v>0</v>
      </c>
      <c r="I843">
        <v>0</v>
      </c>
      <c r="J843" t="s">
        <v>141</v>
      </c>
      <c r="K843">
        <v>8</v>
      </c>
      <c r="L843">
        <v>0</v>
      </c>
      <c r="M843" t="s">
        <v>141</v>
      </c>
      <c r="N843" t="s">
        <v>141</v>
      </c>
      <c r="O843">
        <v>0</v>
      </c>
      <c r="P843">
        <v>6</v>
      </c>
      <c r="Q843" t="s">
        <v>141</v>
      </c>
      <c r="R843">
        <v>0</v>
      </c>
      <c r="S843">
        <v>0</v>
      </c>
      <c r="T843">
        <v>6</v>
      </c>
      <c r="U843">
        <v>5</v>
      </c>
      <c r="V843">
        <v>0</v>
      </c>
      <c r="W843">
        <v>0</v>
      </c>
      <c r="X843">
        <v>0</v>
      </c>
      <c r="Y843" t="s">
        <v>141</v>
      </c>
      <c r="Z843">
        <v>0</v>
      </c>
      <c r="AA843">
        <v>10</v>
      </c>
      <c r="AB843">
        <v>0</v>
      </c>
      <c r="AC843">
        <v>8</v>
      </c>
      <c r="AD843" t="s">
        <v>141</v>
      </c>
      <c r="AE843" t="s">
        <v>141</v>
      </c>
      <c r="AF843">
        <v>9</v>
      </c>
      <c r="AG843">
        <v>8</v>
      </c>
      <c r="AH843">
        <v>22</v>
      </c>
      <c r="AI843" t="s">
        <v>141</v>
      </c>
      <c r="AJ843">
        <v>0</v>
      </c>
      <c r="AK843">
        <v>0</v>
      </c>
      <c r="AL843">
        <v>0</v>
      </c>
      <c r="AM843">
        <v>0</v>
      </c>
      <c r="AN843" t="s">
        <v>141</v>
      </c>
      <c r="AO843">
        <v>0</v>
      </c>
      <c r="AP843" t="s">
        <v>141</v>
      </c>
      <c r="AQ843">
        <v>7</v>
      </c>
      <c r="AR843">
        <v>5</v>
      </c>
      <c r="AS843">
        <v>0</v>
      </c>
      <c r="AT843">
        <v>0</v>
      </c>
      <c r="AU843" t="s">
        <v>141</v>
      </c>
      <c r="AV843">
        <v>0</v>
      </c>
      <c r="AW843" t="s">
        <v>141</v>
      </c>
      <c r="AX843">
        <v>5</v>
      </c>
      <c r="AY843">
        <v>8</v>
      </c>
      <c r="AZ843" t="s">
        <v>141</v>
      </c>
      <c r="BA843">
        <v>5</v>
      </c>
      <c r="BB843" t="s">
        <v>141</v>
      </c>
      <c r="BC843">
        <v>0</v>
      </c>
      <c r="BD843">
        <v>9</v>
      </c>
      <c r="BE843" t="s">
        <v>141</v>
      </c>
      <c r="BF843" t="s">
        <v>141</v>
      </c>
      <c r="BG843">
        <v>12</v>
      </c>
      <c r="BH843">
        <v>5</v>
      </c>
      <c r="BI843" t="s">
        <v>141</v>
      </c>
      <c r="BJ843">
        <v>0</v>
      </c>
      <c r="BK843">
        <v>0</v>
      </c>
      <c r="BL843" t="s">
        <v>141</v>
      </c>
      <c r="BM843">
        <v>0</v>
      </c>
      <c r="BN843">
        <v>0</v>
      </c>
      <c r="BO843" t="s">
        <v>141</v>
      </c>
      <c r="BP843">
        <v>0</v>
      </c>
      <c r="BQ843" t="s">
        <v>141</v>
      </c>
      <c r="BR843" t="s">
        <v>141</v>
      </c>
      <c r="BS843" t="s">
        <v>141</v>
      </c>
      <c r="BT843">
        <v>0</v>
      </c>
      <c r="BU843" t="s">
        <v>141</v>
      </c>
      <c r="BV843" t="s">
        <v>141</v>
      </c>
      <c r="BW843">
        <v>0</v>
      </c>
      <c r="BX843" t="s">
        <v>141</v>
      </c>
      <c r="BY843">
        <v>0</v>
      </c>
      <c r="BZ843" t="s">
        <v>141</v>
      </c>
      <c r="CA843">
        <v>0</v>
      </c>
      <c r="CB843">
        <v>7</v>
      </c>
      <c r="CC843" t="s">
        <v>141</v>
      </c>
      <c r="CD843">
        <v>0</v>
      </c>
      <c r="CE843" t="s">
        <v>141</v>
      </c>
      <c r="CF843" t="s">
        <v>141</v>
      </c>
      <c r="CG843" t="s">
        <v>141</v>
      </c>
      <c r="CH843">
        <v>0</v>
      </c>
    </row>
    <row r="844" spans="1:86" x14ac:dyDescent="0.25">
      <c r="A844" t="s">
        <v>121</v>
      </c>
      <c r="B844" t="s">
        <v>119</v>
      </c>
      <c r="C844" t="s">
        <v>120</v>
      </c>
      <c r="D844" t="s">
        <v>133</v>
      </c>
      <c r="E844" t="s">
        <v>102</v>
      </c>
      <c r="F844" t="s">
        <v>127</v>
      </c>
      <c r="G844" t="s">
        <v>93</v>
      </c>
      <c r="H844">
        <v>0</v>
      </c>
      <c r="I844">
        <v>0</v>
      </c>
      <c r="J844">
        <v>11</v>
      </c>
      <c r="K844">
        <v>14</v>
      </c>
      <c r="L844" t="s">
        <v>141</v>
      </c>
      <c r="M844" t="s">
        <v>141</v>
      </c>
      <c r="N844" t="s">
        <v>141</v>
      </c>
      <c r="O844" t="s">
        <v>141</v>
      </c>
      <c r="P844">
        <v>8</v>
      </c>
      <c r="Q844" t="s">
        <v>141</v>
      </c>
      <c r="R844">
        <v>0</v>
      </c>
      <c r="S844" t="s">
        <v>141</v>
      </c>
      <c r="T844" t="s">
        <v>141</v>
      </c>
      <c r="U844">
        <v>19</v>
      </c>
      <c r="V844" t="s">
        <v>141</v>
      </c>
      <c r="W844">
        <v>0</v>
      </c>
      <c r="X844">
        <v>0</v>
      </c>
      <c r="Y844">
        <v>6</v>
      </c>
      <c r="Z844" t="s">
        <v>141</v>
      </c>
      <c r="AA844">
        <v>29</v>
      </c>
      <c r="AB844">
        <v>0</v>
      </c>
      <c r="AC844">
        <v>10</v>
      </c>
      <c r="AD844">
        <v>0</v>
      </c>
      <c r="AE844" t="s">
        <v>141</v>
      </c>
      <c r="AF844">
        <v>11</v>
      </c>
      <c r="AG844">
        <v>10</v>
      </c>
      <c r="AH844">
        <v>19</v>
      </c>
      <c r="AI844">
        <v>6</v>
      </c>
      <c r="AJ844">
        <v>0</v>
      </c>
      <c r="AK844">
        <v>0</v>
      </c>
      <c r="AL844" t="s">
        <v>141</v>
      </c>
      <c r="AM844" t="s">
        <v>141</v>
      </c>
      <c r="AN844">
        <v>6</v>
      </c>
      <c r="AO844">
        <v>0</v>
      </c>
      <c r="AP844">
        <v>7</v>
      </c>
      <c r="AQ844" t="s">
        <v>141</v>
      </c>
      <c r="AR844">
        <v>13</v>
      </c>
      <c r="AS844" t="s">
        <v>141</v>
      </c>
      <c r="AT844" t="s">
        <v>141</v>
      </c>
      <c r="AU844">
        <v>7</v>
      </c>
      <c r="AV844" t="s">
        <v>141</v>
      </c>
      <c r="AW844">
        <v>5</v>
      </c>
      <c r="AX844">
        <v>11</v>
      </c>
      <c r="AY844">
        <v>11</v>
      </c>
      <c r="AZ844">
        <v>6</v>
      </c>
      <c r="BA844">
        <v>0</v>
      </c>
      <c r="BB844">
        <v>0</v>
      </c>
      <c r="BC844" t="s">
        <v>141</v>
      </c>
      <c r="BD844">
        <v>10</v>
      </c>
      <c r="BE844">
        <v>7</v>
      </c>
      <c r="BF844" t="s">
        <v>141</v>
      </c>
      <c r="BG844">
        <v>6</v>
      </c>
      <c r="BH844">
        <v>10</v>
      </c>
      <c r="BI844">
        <v>0</v>
      </c>
      <c r="BJ844">
        <v>0</v>
      </c>
      <c r="BK844">
        <v>0</v>
      </c>
      <c r="BL844" t="s">
        <v>141</v>
      </c>
      <c r="BM844">
        <v>0</v>
      </c>
      <c r="BN844" t="s">
        <v>141</v>
      </c>
      <c r="BO844">
        <v>0</v>
      </c>
      <c r="BP844">
        <v>0</v>
      </c>
      <c r="BQ844" t="s">
        <v>141</v>
      </c>
      <c r="BR844">
        <v>0</v>
      </c>
      <c r="BS844">
        <v>7</v>
      </c>
      <c r="BT844">
        <v>0</v>
      </c>
      <c r="BU844">
        <v>0</v>
      </c>
      <c r="BV844" t="s">
        <v>141</v>
      </c>
      <c r="BW844">
        <v>0</v>
      </c>
      <c r="BX844">
        <v>6</v>
      </c>
      <c r="BY844" t="s">
        <v>141</v>
      </c>
      <c r="BZ844">
        <v>6</v>
      </c>
      <c r="CA844">
        <v>0</v>
      </c>
      <c r="CB844">
        <v>6</v>
      </c>
      <c r="CC844">
        <v>8</v>
      </c>
      <c r="CD844">
        <v>0</v>
      </c>
      <c r="CE844">
        <v>8</v>
      </c>
      <c r="CF844">
        <v>18</v>
      </c>
      <c r="CG844">
        <v>8</v>
      </c>
      <c r="CH844" t="s">
        <v>141</v>
      </c>
    </row>
    <row r="845" spans="1:86" x14ac:dyDescent="0.25">
      <c r="A845" t="s">
        <v>121</v>
      </c>
      <c r="B845" t="s">
        <v>119</v>
      </c>
      <c r="C845" t="s">
        <v>120</v>
      </c>
      <c r="D845" t="s">
        <v>133</v>
      </c>
      <c r="E845" t="s">
        <v>103</v>
      </c>
      <c r="F845" t="s">
        <v>127</v>
      </c>
      <c r="G845" t="s">
        <v>93</v>
      </c>
      <c r="H845" t="s">
        <v>141</v>
      </c>
      <c r="I845">
        <v>0</v>
      </c>
      <c r="J845">
        <v>6</v>
      </c>
      <c r="K845">
        <v>8</v>
      </c>
      <c r="L845" t="s">
        <v>141</v>
      </c>
      <c r="M845" t="s">
        <v>141</v>
      </c>
      <c r="N845">
        <v>5</v>
      </c>
      <c r="O845">
        <v>0</v>
      </c>
      <c r="P845" t="s">
        <v>141</v>
      </c>
      <c r="Q845">
        <v>8</v>
      </c>
      <c r="R845">
        <v>0</v>
      </c>
      <c r="S845" t="s">
        <v>141</v>
      </c>
      <c r="T845">
        <v>0</v>
      </c>
      <c r="U845">
        <v>10</v>
      </c>
      <c r="V845" t="s">
        <v>141</v>
      </c>
      <c r="W845">
        <v>0</v>
      </c>
      <c r="X845">
        <v>0</v>
      </c>
      <c r="Y845">
        <v>8</v>
      </c>
      <c r="Z845" t="s">
        <v>141</v>
      </c>
      <c r="AA845">
        <v>11</v>
      </c>
      <c r="AB845">
        <v>0</v>
      </c>
      <c r="AC845" t="s">
        <v>141</v>
      </c>
      <c r="AD845" t="s">
        <v>141</v>
      </c>
      <c r="AE845">
        <v>0</v>
      </c>
      <c r="AF845">
        <v>9</v>
      </c>
      <c r="AG845">
        <v>6</v>
      </c>
      <c r="AH845">
        <v>14</v>
      </c>
      <c r="AI845">
        <v>5</v>
      </c>
      <c r="AJ845">
        <v>0</v>
      </c>
      <c r="AK845">
        <v>0</v>
      </c>
      <c r="AL845" t="s">
        <v>141</v>
      </c>
      <c r="AM845">
        <v>0</v>
      </c>
      <c r="AN845">
        <v>10</v>
      </c>
      <c r="AO845">
        <v>0</v>
      </c>
      <c r="AP845">
        <v>8</v>
      </c>
      <c r="AQ845">
        <v>6</v>
      </c>
      <c r="AR845">
        <v>19</v>
      </c>
      <c r="AS845">
        <v>0</v>
      </c>
      <c r="AT845">
        <v>6</v>
      </c>
      <c r="AU845">
        <v>6</v>
      </c>
      <c r="AV845">
        <v>0</v>
      </c>
      <c r="AW845">
        <v>0</v>
      </c>
      <c r="AX845">
        <v>5</v>
      </c>
      <c r="AY845">
        <v>7</v>
      </c>
      <c r="AZ845">
        <v>17</v>
      </c>
      <c r="BA845" t="s">
        <v>141</v>
      </c>
      <c r="BB845" t="s">
        <v>141</v>
      </c>
      <c r="BC845" t="s">
        <v>141</v>
      </c>
      <c r="BD845">
        <v>6</v>
      </c>
      <c r="BE845" t="s">
        <v>141</v>
      </c>
      <c r="BF845">
        <v>0</v>
      </c>
      <c r="BG845">
        <v>8</v>
      </c>
      <c r="BH845">
        <v>5</v>
      </c>
      <c r="BI845">
        <v>0</v>
      </c>
      <c r="BJ845">
        <v>0</v>
      </c>
      <c r="BK845">
        <v>0</v>
      </c>
      <c r="BL845" t="s">
        <v>141</v>
      </c>
      <c r="BM845">
        <v>0</v>
      </c>
      <c r="BN845">
        <v>6</v>
      </c>
      <c r="BO845">
        <v>0</v>
      </c>
      <c r="BP845">
        <v>0</v>
      </c>
      <c r="BQ845" t="s">
        <v>141</v>
      </c>
      <c r="BR845">
        <v>0</v>
      </c>
      <c r="BS845" t="s">
        <v>141</v>
      </c>
      <c r="BT845">
        <v>0</v>
      </c>
      <c r="BU845">
        <v>0</v>
      </c>
      <c r="BV845" t="s">
        <v>141</v>
      </c>
      <c r="BW845">
        <v>0</v>
      </c>
      <c r="BX845" t="s">
        <v>141</v>
      </c>
      <c r="BY845">
        <v>0</v>
      </c>
      <c r="BZ845" t="s">
        <v>141</v>
      </c>
      <c r="CA845">
        <v>0</v>
      </c>
      <c r="CB845" t="s">
        <v>141</v>
      </c>
      <c r="CC845" t="s">
        <v>141</v>
      </c>
      <c r="CD845" t="s">
        <v>141</v>
      </c>
      <c r="CE845">
        <v>11</v>
      </c>
      <c r="CF845">
        <v>5</v>
      </c>
      <c r="CG845">
        <v>5</v>
      </c>
      <c r="CH845">
        <v>0</v>
      </c>
    </row>
    <row r="846" spans="1:86" x14ac:dyDescent="0.25">
      <c r="A846" t="s">
        <v>121</v>
      </c>
      <c r="B846" t="s">
        <v>119</v>
      </c>
      <c r="C846" t="s">
        <v>120</v>
      </c>
      <c r="D846" t="s">
        <v>133</v>
      </c>
      <c r="E846" t="s">
        <v>104</v>
      </c>
      <c r="F846" t="s">
        <v>127</v>
      </c>
      <c r="G846" t="s">
        <v>93</v>
      </c>
      <c r="H846" t="s">
        <v>141</v>
      </c>
      <c r="I846" t="s">
        <v>141</v>
      </c>
      <c r="J846">
        <v>5</v>
      </c>
      <c r="K846" t="s">
        <v>141</v>
      </c>
      <c r="L846" t="s">
        <v>141</v>
      </c>
      <c r="M846" t="s">
        <v>141</v>
      </c>
      <c r="N846" t="s">
        <v>141</v>
      </c>
      <c r="O846" t="s">
        <v>141</v>
      </c>
      <c r="P846" t="s">
        <v>141</v>
      </c>
      <c r="Q846">
        <v>5</v>
      </c>
      <c r="R846">
        <v>0</v>
      </c>
      <c r="S846" t="s">
        <v>141</v>
      </c>
      <c r="T846" t="s">
        <v>141</v>
      </c>
      <c r="U846">
        <v>9</v>
      </c>
      <c r="V846" t="s">
        <v>141</v>
      </c>
      <c r="W846">
        <v>0</v>
      </c>
      <c r="X846">
        <v>0</v>
      </c>
      <c r="Y846" t="s">
        <v>141</v>
      </c>
      <c r="Z846" t="s">
        <v>141</v>
      </c>
      <c r="AA846">
        <v>21</v>
      </c>
      <c r="AB846" t="s">
        <v>141</v>
      </c>
      <c r="AC846" t="s">
        <v>141</v>
      </c>
      <c r="AD846" t="s">
        <v>141</v>
      </c>
      <c r="AE846">
        <v>0</v>
      </c>
      <c r="AF846">
        <v>18</v>
      </c>
      <c r="AG846" t="s">
        <v>141</v>
      </c>
      <c r="AH846">
        <v>25</v>
      </c>
      <c r="AI846">
        <v>7</v>
      </c>
      <c r="AJ846">
        <v>0</v>
      </c>
      <c r="AK846">
        <v>0</v>
      </c>
      <c r="AL846" t="s">
        <v>141</v>
      </c>
      <c r="AM846" t="s">
        <v>141</v>
      </c>
      <c r="AN846" t="s">
        <v>141</v>
      </c>
      <c r="AO846">
        <v>0</v>
      </c>
      <c r="AP846">
        <v>7</v>
      </c>
      <c r="AQ846" t="s">
        <v>141</v>
      </c>
      <c r="AR846">
        <v>10</v>
      </c>
      <c r="AS846">
        <v>0</v>
      </c>
      <c r="AT846" t="s">
        <v>141</v>
      </c>
      <c r="AU846">
        <v>6</v>
      </c>
      <c r="AV846">
        <v>0</v>
      </c>
      <c r="AW846" t="s">
        <v>141</v>
      </c>
      <c r="AX846">
        <v>7</v>
      </c>
      <c r="AY846" t="s">
        <v>141</v>
      </c>
      <c r="AZ846">
        <v>5</v>
      </c>
      <c r="BA846" t="s">
        <v>141</v>
      </c>
      <c r="BB846" t="s">
        <v>141</v>
      </c>
      <c r="BC846" t="s">
        <v>141</v>
      </c>
      <c r="BD846">
        <v>6</v>
      </c>
      <c r="BE846">
        <v>12</v>
      </c>
      <c r="BF846" t="s">
        <v>141</v>
      </c>
      <c r="BG846">
        <v>6</v>
      </c>
      <c r="BH846">
        <v>18</v>
      </c>
      <c r="BI846" t="s">
        <v>141</v>
      </c>
      <c r="BJ846">
        <v>0</v>
      </c>
      <c r="BK846" t="s">
        <v>141</v>
      </c>
      <c r="BL846" t="s">
        <v>141</v>
      </c>
      <c r="BM846" t="s">
        <v>141</v>
      </c>
      <c r="BN846">
        <v>8</v>
      </c>
      <c r="BO846">
        <v>0</v>
      </c>
      <c r="BP846">
        <v>0</v>
      </c>
      <c r="BQ846" t="s">
        <v>141</v>
      </c>
      <c r="BR846" t="s">
        <v>141</v>
      </c>
      <c r="BS846">
        <v>5</v>
      </c>
      <c r="BT846" t="s">
        <v>141</v>
      </c>
      <c r="BU846" t="s">
        <v>141</v>
      </c>
      <c r="BV846">
        <v>0</v>
      </c>
      <c r="BW846">
        <v>0</v>
      </c>
      <c r="BX846">
        <v>0</v>
      </c>
      <c r="BY846" t="s">
        <v>141</v>
      </c>
      <c r="BZ846">
        <v>9</v>
      </c>
      <c r="CA846">
        <v>0</v>
      </c>
      <c r="CB846">
        <v>12</v>
      </c>
      <c r="CC846">
        <v>6</v>
      </c>
      <c r="CD846" t="s">
        <v>141</v>
      </c>
      <c r="CE846">
        <v>9</v>
      </c>
      <c r="CF846" t="s">
        <v>141</v>
      </c>
      <c r="CG846" t="s">
        <v>141</v>
      </c>
      <c r="CH846" t="s">
        <v>141</v>
      </c>
    </row>
    <row r="847" spans="1:86" x14ac:dyDescent="0.25">
      <c r="A847" t="s">
        <v>121</v>
      </c>
      <c r="B847" t="s">
        <v>119</v>
      </c>
      <c r="C847" t="s">
        <v>120</v>
      </c>
      <c r="D847" t="s">
        <v>133</v>
      </c>
      <c r="E847" t="s">
        <v>105</v>
      </c>
      <c r="F847" t="s">
        <v>127</v>
      </c>
      <c r="G847" t="s">
        <v>93</v>
      </c>
      <c r="H847" t="s">
        <v>141</v>
      </c>
      <c r="I847">
        <v>0</v>
      </c>
      <c r="J847" t="s">
        <v>141</v>
      </c>
      <c r="K847">
        <v>0</v>
      </c>
      <c r="L847">
        <v>0</v>
      </c>
      <c r="M847" t="s">
        <v>141</v>
      </c>
      <c r="N847">
        <v>0</v>
      </c>
      <c r="O847" t="s">
        <v>141</v>
      </c>
      <c r="P847">
        <v>6</v>
      </c>
      <c r="Q847" t="s">
        <v>141</v>
      </c>
      <c r="R847">
        <v>0</v>
      </c>
      <c r="S847" t="s">
        <v>141</v>
      </c>
      <c r="T847" t="s">
        <v>141</v>
      </c>
      <c r="U847" t="s">
        <v>141</v>
      </c>
      <c r="V847">
        <v>0</v>
      </c>
      <c r="W847" t="s">
        <v>141</v>
      </c>
      <c r="X847" t="s">
        <v>141</v>
      </c>
      <c r="Y847">
        <v>6</v>
      </c>
      <c r="Z847" t="s">
        <v>141</v>
      </c>
      <c r="AA847" t="s">
        <v>141</v>
      </c>
      <c r="AB847" t="s">
        <v>141</v>
      </c>
      <c r="AC847" t="s">
        <v>141</v>
      </c>
      <c r="AD847" t="s">
        <v>141</v>
      </c>
      <c r="AE847">
        <v>0</v>
      </c>
      <c r="AF847">
        <v>5</v>
      </c>
      <c r="AG847">
        <v>8</v>
      </c>
      <c r="AH847">
        <v>6</v>
      </c>
      <c r="AI847" t="s">
        <v>141</v>
      </c>
      <c r="AJ847">
        <v>0</v>
      </c>
      <c r="AK847">
        <v>0</v>
      </c>
      <c r="AL847">
        <v>0</v>
      </c>
      <c r="AM847">
        <v>0</v>
      </c>
      <c r="AN847">
        <v>6</v>
      </c>
      <c r="AO847">
        <v>0</v>
      </c>
      <c r="AP847">
        <v>8</v>
      </c>
      <c r="AQ847" t="s">
        <v>141</v>
      </c>
      <c r="AR847" t="s">
        <v>141</v>
      </c>
      <c r="AS847">
        <v>0</v>
      </c>
      <c r="AT847">
        <v>0</v>
      </c>
      <c r="AU847" t="s">
        <v>141</v>
      </c>
      <c r="AV847">
        <v>0</v>
      </c>
      <c r="AW847" t="s">
        <v>141</v>
      </c>
      <c r="AX847" t="s">
        <v>141</v>
      </c>
      <c r="AY847">
        <v>5</v>
      </c>
      <c r="AZ847" t="s">
        <v>141</v>
      </c>
      <c r="BA847" t="s">
        <v>141</v>
      </c>
      <c r="BB847" t="s">
        <v>141</v>
      </c>
      <c r="BC847" t="s">
        <v>141</v>
      </c>
      <c r="BD847" t="s">
        <v>141</v>
      </c>
      <c r="BE847" t="s">
        <v>141</v>
      </c>
      <c r="BF847">
        <v>0</v>
      </c>
      <c r="BG847" t="s">
        <v>141</v>
      </c>
      <c r="BH847" t="s">
        <v>141</v>
      </c>
      <c r="BI847">
        <v>0</v>
      </c>
      <c r="BJ847" t="s">
        <v>141</v>
      </c>
      <c r="BK847" t="s">
        <v>141</v>
      </c>
      <c r="BL847">
        <v>0</v>
      </c>
      <c r="BM847">
        <v>0</v>
      </c>
      <c r="BN847" t="s">
        <v>141</v>
      </c>
      <c r="BO847">
        <v>0</v>
      </c>
      <c r="BP847">
        <v>0</v>
      </c>
      <c r="BQ847">
        <v>0</v>
      </c>
      <c r="BR847" t="s">
        <v>141</v>
      </c>
      <c r="BS847" t="s">
        <v>141</v>
      </c>
      <c r="BT847">
        <v>0</v>
      </c>
      <c r="BU847">
        <v>0</v>
      </c>
      <c r="BV847" t="s">
        <v>141</v>
      </c>
      <c r="BW847">
        <v>0</v>
      </c>
      <c r="BX847" t="s">
        <v>141</v>
      </c>
      <c r="BY847">
        <v>0</v>
      </c>
      <c r="BZ847">
        <v>0</v>
      </c>
      <c r="CA847">
        <v>0</v>
      </c>
      <c r="CB847" t="s">
        <v>141</v>
      </c>
      <c r="CC847" t="s">
        <v>141</v>
      </c>
      <c r="CD847" t="s">
        <v>141</v>
      </c>
      <c r="CE847">
        <v>7</v>
      </c>
      <c r="CF847" t="s">
        <v>141</v>
      </c>
      <c r="CG847">
        <v>5</v>
      </c>
      <c r="CH847" t="s">
        <v>141</v>
      </c>
    </row>
    <row r="848" spans="1:86" x14ac:dyDescent="0.25">
      <c r="A848" t="s">
        <v>121</v>
      </c>
      <c r="B848" t="s">
        <v>119</v>
      </c>
      <c r="C848" t="s">
        <v>120</v>
      </c>
      <c r="D848" t="s">
        <v>133</v>
      </c>
      <c r="E848" t="s">
        <v>95</v>
      </c>
      <c r="F848" t="s">
        <v>127</v>
      </c>
      <c r="G848" t="s">
        <v>93</v>
      </c>
      <c r="H848">
        <v>0</v>
      </c>
      <c r="I848">
        <v>0</v>
      </c>
      <c r="J848" t="s">
        <v>141</v>
      </c>
      <c r="K848">
        <v>5</v>
      </c>
      <c r="L848">
        <v>0</v>
      </c>
      <c r="M848" t="s">
        <v>141</v>
      </c>
      <c r="N848">
        <v>5</v>
      </c>
      <c r="O848" t="s">
        <v>141</v>
      </c>
      <c r="P848">
        <v>0</v>
      </c>
      <c r="Q848" t="s">
        <v>141</v>
      </c>
      <c r="R848">
        <v>0</v>
      </c>
      <c r="S848">
        <v>0</v>
      </c>
      <c r="T848" t="s">
        <v>141</v>
      </c>
      <c r="U848" t="s">
        <v>141</v>
      </c>
      <c r="V848" t="s">
        <v>141</v>
      </c>
      <c r="W848" t="s">
        <v>141</v>
      </c>
      <c r="X848">
        <v>0</v>
      </c>
      <c r="Y848">
        <v>0</v>
      </c>
      <c r="Z848">
        <v>0</v>
      </c>
      <c r="AA848" t="s">
        <v>141</v>
      </c>
      <c r="AB848">
        <v>0</v>
      </c>
      <c r="AC848" t="s">
        <v>141</v>
      </c>
      <c r="AD848">
        <v>0</v>
      </c>
      <c r="AE848">
        <v>0</v>
      </c>
      <c r="AF848" t="s">
        <v>141</v>
      </c>
      <c r="AG848" t="s">
        <v>141</v>
      </c>
      <c r="AH848" t="s">
        <v>141</v>
      </c>
      <c r="AI848" t="s">
        <v>141</v>
      </c>
      <c r="AJ848">
        <v>0</v>
      </c>
      <c r="AK848">
        <v>0</v>
      </c>
      <c r="AL848" t="s">
        <v>141</v>
      </c>
      <c r="AM848">
        <v>0</v>
      </c>
      <c r="AN848">
        <v>5</v>
      </c>
      <c r="AO848" t="s">
        <v>141</v>
      </c>
      <c r="AP848">
        <v>5</v>
      </c>
      <c r="AQ848" t="s">
        <v>141</v>
      </c>
      <c r="AR848" t="s">
        <v>141</v>
      </c>
      <c r="AS848">
        <v>0</v>
      </c>
      <c r="AT848" t="s">
        <v>141</v>
      </c>
      <c r="AU848" t="s">
        <v>141</v>
      </c>
      <c r="AV848">
        <v>0</v>
      </c>
      <c r="AW848">
        <v>0</v>
      </c>
      <c r="AX848" t="s">
        <v>141</v>
      </c>
      <c r="AY848" t="s">
        <v>141</v>
      </c>
      <c r="AZ848" t="s">
        <v>141</v>
      </c>
      <c r="BA848" t="s">
        <v>141</v>
      </c>
      <c r="BB848">
        <v>0</v>
      </c>
      <c r="BC848">
        <v>0</v>
      </c>
      <c r="BD848" t="s">
        <v>141</v>
      </c>
      <c r="BE848" t="s">
        <v>141</v>
      </c>
      <c r="BF848">
        <v>0</v>
      </c>
      <c r="BG848">
        <v>6</v>
      </c>
      <c r="BH848" t="s">
        <v>141</v>
      </c>
      <c r="BI848">
        <v>0</v>
      </c>
      <c r="BJ848" t="s">
        <v>141</v>
      </c>
      <c r="BK848">
        <v>0</v>
      </c>
      <c r="BL848" t="s">
        <v>141</v>
      </c>
      <c r="BM848">
        <v>0</v>
      </c>
      <c r="BN848" t="s">
        <v>141</v>
      </c>
      <c r="BO848">
        <v>0</v>
      </c>
      <c r="BP848">
        <v>0</v>
      </c>
      <c r="BQ848" t="s">
        <v>141</v>
      </c>
      <c r="BR848">
        <v>0</v>
      </c>
      <c r="BS848" t="s">
        <v>141</v>
      </c>
      <c r="BT848">
        <v>0</v>
      </c>
      <c r="BU848" t="s">
        <v>141</v>
      </c>
      <c r="BV848">
        <v>0</v>
      </c>
      <c r="BW848">
        <v>0</v>
      </c>
      <c r="BX848" t="s">
        <v>141</v>
      </c>
      <c r="BY848">
        <v>0</v>
      </c>
      <c r="BZ848" t="s">
        <v>141</v>
      </c>
      <c r="CA848" t="s">
        <v>141</v>
      </c>
      <c r="CB848" t="s">
        <v>141</v>
      </c>
      <c r="CC848" t="s">
        <v>141</v>
      </c>
      <c r="CD848">
        <v>0</v>
      </c>
      <c r="CE848">
        <v>0</v>
      </c>
      <c r="CF848" t="s">
        <v>141</v>
      </c>
      <c r="CG848">
        <v>0</v>
      </c>
      <c r="CH848">
        <v>0</v>
      </c>
    </row>
    <row r="849" spans="1:86" x14ac:dyDescent="0.25">
      <c r="A849" t="s">
        <v>121</v>
      </c>
      <c r="B849" t="s">
        <v>119</v>
      </c>
      <c r="C849" t="s">
        <v>120</v>
      </c>
      <c r="D849" t="s">
        <v>134</v>
      </c>
      <c r="E849" t="s">
        <v>94</v>
      </c>
      <c r="F849" t="s">
        <v>127</v>
      </c>
      <c r="G849" t="s">
        <v>93</v>
      </c>
      <c r="H849" t="s">
        <v>141</v>
      </c>
      <c r="I849" t="s">
        <v>141</v>
      </c>
      <c r="J849">
        <v>35</v>
      </c>
      <c r="K849">
        <v>46</v>
      </c>
      <c r="L849">
        <v>9</v>
      </c>
      <c r="M849">
        <v>7</v>
      </c>
      <c r="N849">
        <v>27</v>
      </c>
      <c r="O849">
        <v>7</v>
      </c>
      <c r="P849">
        <v>33</v>
      </c>
      <c r="Q849">
        <v>31</v>
      </c>
      <c r="R849">
        <v>0</v>
      </c>
      <c r="S849">
        <v>13</v>
      </c>
      <c r="T849">
        <v>18</v>
      </c>
      <c r="U849">
        <v>53</v>
      </c>
      <c r="V849">
        <v>7</v>
      </c>
      <c r="W849">
        <v>9</v>
      </c>
      <c r="X849" t="s">
        <v>141</v>
      </c>
      <c r="Y849">
        <v>41</v>
      </c>
      <c r="Z849">
        <v>10</v>
      </c>
      <c r="AA849">
        <v>66</v>
      </c>
      <c r="AB849" t="s">
        <v>141</v>
      </c>
      <c r="AC849">
        <v>30</v>
      </c>
      <c r="AD849">
        <v>13</v>
      </c>
      <c r="AE849">
        <v>8</v>
      </c>
      <c r="AF849">
        <v>55</v>
      </c>
      <c r="AG849">
        <v>27</v>
      </c>
      <c r="AH849">
        <v>102</v>
      </c>
      <c r="AI849">
        <v>26</v>
      </c>
      <c r="AJ849" t="s">
        <v>141</v>
      </c>
      <c r="AK849">
        <v>5</v>
      </c>
      <c r="AL849">
        <v>15</v>
      </c>
      <c r="AM849">
        <v>7</v>
      </c>
      <c r="AN849">
        <v>31</v>
      </c>
      <c r="AO849">
        <v>0</v>
      </c>
      <c r="AP849">
        <v>43</v>
      </c>
      <c r="AQ849">
        <v>24</v>
      </c>
      <c r="AR849">
        <v>35</v>
      </c>
      <c r="AS849">
        <v>0</v>
      </c>
      <c r="AT849" t="s">
        <v>141</v>
      </c>
      <c r="AU849">
        <v>26</v>
      </c>
      <c r="AV849" t="s">
        <v>141</v>
      </c>
      <c r="AW849">
        <v>11</v>
      </c>
      <c r="AX849">
        <v>26</v>
      </c>
      <c r="AY849">
        <v>35</v>
      </c>
      <c r="AZ849">
        <v>62</v>
      </c>
      <c r="BA849">
        <v>22</v>
      </c>
      <c r="BB849">
        <v>11</v>
      </c>
      <c r="BC849" t="s">
        <v>141</v>
      </c>
      <c r="BD849">
        <v>57</v>
      </c>
      <c r="BE849">
        <v>19</v>
      </c>
      <c r="BF849">
        <v>5</v>
      </c>
      <c r="BG849">
        <v>45</v>
      </c>
      <c r="BH849">
        <v>52</v>
      </c>
      <c r="BI849" t="s">
        <v>141</v>
      </c>
      <c r="BJ849" t="s">
        <v>141</v>
      </c>
      <c r="BK849">
        <v>8</v>
      </c>
      <c r="BL849">
        <v>16</v>
      </c>
      <c r="BM849" t="s">
        <v>141</v>
      </c>
      <c r="BN849">
        <v>29</v>
      </c>
      <c r="BO849" t="s">
        <v>141</v>
      </c>
      <c r="BP849">
        <v>0</v>
      </c>
      <c r="BQ849">
        <v>11</v>
      </c>
      <c r="BR849" t="s">
        <v>141</v>
      </c>
      <c r="BS849">
        <v>19</v>
      </c>
      <c r="BT849">
        <v>0</v>
      </c>
      <c r="BU849" t="s">
        <v>141</v>
      </c>
      <c r="BV849">
        <v>5</v>
      </c>
      <c r="BW849">
        <v>0</v>
      </c>
      <c r="BX849">
        <v>7</v>
      </c>
      <c r="BY849" t="s">
        <v>141</v>
      </c>
      <c r="BZ849">
        <v>15</v>
      </c>
      <c r="CA849">
        <v>0</v>
      </c>
      <c r="CB849">
        <v>66</v>
      </c>
      <c r="CC849">
        <v>43</v>
      </c>
      <c r="CD849">
        <v>6</v>
      </c>
      <c r="CE849">
        <v>26</v>
      </c>
      <c r="CF849">
        <v>16</v>
      </c>
      <c r="CG849">
        <v>49</v>
      </c>
      <c r="CH849" t="s">
        <v>141</v>
      </c>
    </row>
    <row r="850" spans="1:86" x14ac:dyDescent="0.25">
      <c r="A850" t="s">
        <v>121</v>
      </c>
      <c r="B850" t="s">
        <v>119</v>
      </c>
      <c r="C850" t="s">
        <v>120</v>
      </c>
      <c r="D850" t="s">
        <v>134</v>
      </c>
      <c r="E850" t="s">
        <v>8</v>
      </c>
      <c r="F850" t="s">
        <v>127</v>
      </c>
      <c r="G850" t="s">
        <v>93</v>
      </c>
      <c r="H850" t="s">
        <v>141</v>
      </c>
      <c r="I850" t="s">
        <v>141</v>
      </c>
      <c r="J850">
        <v>7</v>
      </c>
      <c r="K850">
        <v>9</v>
      </c>
      <c r="L850">
        <v>0</v>
      </c>
      <c r="M850" t="s">
        <v>141</v>
      </c>
      <c r="N850">
        <v>6</v>
      </c>
      <c r="O850" t="s">
        <v>141</v>
      </c>
      <c r="P850">
        <v>8</v>
      </c>
      <c r="Q850">
        <v>11</v>
      </c>
      <c r="R850">
        <v>0</v>
      </c>
      <c r="S850">
        <v>8</v>
      </c>
      <c r="T850">
        <v>6</v>
      </c>
      <c r="U850">
        <v>20</v>
      </c>
      <c r="V850" t="s">
        <v>141</v>
      </c>
      <c r="W850" t="s">
        <v>141</v>
      </c>
      <c r="X850" t="s">
        <v>141</v>
      </c>
      <c r="Y850">
        <v>12</v>
      </c>
      <c r="Z850" t="s">
        <v>141</v>
      </c>
      <c r="AA850">
        <v>30</v>
      </c>
      <c r="AB850" t="s">
        <v>141</v>
      </c>
      <c r="AC850">
        <v>11</v>
      </c>
      <c r="AD850">
        <v>7</v>
      </c>
      <c r="AE850" t="s">
        <v>141</v>
      </c>
      <c r="AF850">
        <v>17</v>
      </c>
      <c r="AG850">
        <v>14</v>
      </c>
      <c r="AH850">
        <v>29</v>
      </c>
      <c r="AI850">
        <v>5</v>
      </c>
      <c r="AJ850">
        <v>0</v>
      </c>
      <c r="AK850" t="s">
        <v>141</v>
      </c>
      <c r="AL850">
        <v>7</v>
      </c>
      <c r="AM850" t="s">
        <v>141</v>
      </c>
      <c r="AN850">
        <v>9</v>
      </c>
      <c r="AO850">
        <v>0</v>
      </c>
      <c r="AP850">
        <v>13</v>
      </c>
      <c r="AQ850" t="s">
        <v>141</v>
      </c>
      <c r="AR850">
        <v>7</v>
      </c>
      <c r="AS850">
        <v>0</v>
      </c>
      <c r="AT850" t="s">
        <v>141</v>
      </c>
      <c r="AU850">
        <v>11</v>
      </c>
      <c r="AV850" t="s">
        <v>141</v>
      </c>
      <c r="AW850" t="s">
        <v>141</v>
      </c>
      <c r="AX850">
        <v>6</v>
      </c>
      <c r="AY850">
        <v>12</v>
      </c>
      <c r="AZ850">
        <v>7</v>
      </c>
      <c r="BA850">
        <v>6</v>
      </c>
      <c r="BB850" t="s">
        <v>141</v>
      </c>
      <c r="BC850" t="s">
        <v>141</v>
      </c>
      <c r="BD850">
        <v>9</v>
      </c>
      <c r="BE850">
        <v>5</v>
      </c>
      <c r="BF850" t="s">
        <v>141</v>
      </c>
      <c r="BG850">
        <v>15</v>
      </c>
      <c r="BH850">
        <v>8</v>
      </c>
      <c r="BI850" t="s">
        <v>141</v>
      </c>
      <c r="BJ850">
        <v>0</v>
      </c>
      <c r="BK850" t="s">
        <v>141</v>
      </c>
      <c r="BL850" t="s">
        <v>141</v>
      </c>
      <c r="BM850">
        <v>0</v>
      </c>
      <c r="BN850">
        <v>11</v>
      </c>
      <c r="BO850">
        <v>0</v>
      </c>
      <c r="BP850">
        <v>0</v>
      </c>
      <c r="BQ850" t="s">
        <v>141</v>
      </c>
      <c r="BR850">
        <v>0</v>
      </c>
      <c r="BS850" t="s">
        <v>141</v>
      </c>
      <c r="BT850">
        <v>0</v>
      </c>
      <c r="BU850" t="s">
        <v>141</v>
      </c>
      <c r="BV850" t="s">
        <v>141</v>
      </c>
      <c r="BW850">
        <v>0</v>
      </c>
      <c r="BX850" t="s">
        <v>141</v>
      </c>
      <c r="BY850" t="s">
        <v>141</v>
      </c>
      <c r="BZ850" t="s">
        <v>141</v>
      </c>
      <c r="CA850">
        <v>0</v>
      </c>
      <c r="CB850">
        <v>38</v>
      </c>
      <c r="CC850">
        <v>14</v>
      </c>
      <c r="CD850" t="s">
        <v>141</v>
      </c>
      <c r="CE850">
        <v>7</v>
      </c>
      <c r="CF850">
        <v>5</v>
      </c>
      <c r="CG850">
        <v>11</v>
      </c>
      <c r="CH850" t="s">
        <v>141</v>
      </c>
    </row>
    <row r="851" spans="1:86" x14ac:dyDescent="0.25">
      <c r="A851" t="s">
        <v>121</v>
      </c>
      <c r="B851" t="s">
        <v>119</v>
      </c>
      <c r="C851" t="s">
        <v>120</v>
      </c>
      <c r="D851" t="s">
        <v>134</v>
      </c>
      <c r="E851" t="s">
        <v>9</v>
      </c>
      <c r="F851" t="s">
        <v>127</v>
      </c>
      <c r="G851" t="s">
        <v>93</v>
      </c>
      <c r="H851">
        <v>0</v>
      </c>
      <c r="I851" t="s">
        <v>141</v>
      </c>
      <c r="J851">
        <v>28</v>
      </c>
      <c r="K851">
        <v>37</v>
      </c>
      <c r="L851">
        <v>9</v>
      </c>
      <c r="M851" t="s">
        <v>141</v>
      </c>
      <c r="N851">
        <v>21</v>
      </c>
      <c r="O851" t="s">
        <v>142</v>
      </c>
      <c r="P851">
        <v>25</v>
      </c>
      <c r="Q851">
        <v>20</v>
      </c>
      <c r="R851">
        <v>0</v>
      </c>
      <c r="S851">
        <v>5</v>
      </c>
      <c r="T851">
        <v>12</v>
      </c>
      <c r="U851">
        <v>33</v>
      </c>
      <c r="V851" t="s">
        <v>143</v>
      </c>
      <c r="W851" t="s">
        <v>146</v>
      </c>
      <c r="X851" t="s">
        <v>141</v>
      </c>
      <c r="Y851">
        <v>29</v>
      </c>
      <c r="Z851" t="s">
        <v>145</v>
      </c>
      <c r="AA851">
        <v>35</v>
      </c>
      <c r="AB851">
        <v>0</v>
      </c>
      <c r="AC851">
        <v>19</v>
      </c>
      <c r="AD851">
        <v>6</v>
      </c>
      <c r="AE851" t="s">
        <v>141</v>
      </c>
      <c r="AF851">
        <v>38</v>
      </c>
      <c r="AG851">
        <v>13</v>
      </c>
      <c r="AH851">
        <v>73</v>
      </c>
      <c r="AI851">
        <v>21</v>
      </c>
      <c r="AJ851" t="s">
        <v>141</v>
      </c>
      <c r="AK851" t="s">
        <v>141</v>
      </c>
      <c r="AL851">
        <v>8</v>
      </c>
      <c r="AM851" t="s">
        <v>142</v>
      </c>
      <c r="AN851">
        <v>22</v>
      </c>
      <c r="AO851">
        <v>0</v>
      </c>
      <c r="AP851">
        <v>30</v>
      </c>
      <c r="AQ851" t="s">
        <v>156</v>
      </c>
      <c r="AR851">
        <v>28</v>
      </c>
      <c r="AS851">
        <v>0</v>
      </c>
      <c r="AT851" t="s">
        <v>141</v>
      </c>
      <c r="AU851">
        <v>15</v>
      </c>
      <c r="AV851">
        <v>0</v>
      </c>
      <c r="AW851" t="s">
        <v>145</v>
      </c>
      <c r="AX851">
        <v>20</v>
      </c>
      <c r="AY851">
        <v>23</v>
      </c>
      <c r="AZ851">
        <v>55</v>
      </c>
      <c r="BA851">
        <v>16</v>
      </c>
      <c r="BB851" t="s">
        <v>145</v>
      </c>
      <c r="BC851" t="s">
        <v>141</v>
      </c>
      <c r="BD851">
        <v>48</v>
      </c>
      <c r="BE851">
        <v>14</v>
      </c>
      <c r="BF851" t="s">
        <v>141</v>
      </c>
      <c r="BG851">
        <v>30</v>
      </c>
      <c r="BH851">
        <v>44</v>
      </c>
      <c r="BI851" t="s">
        <v>141</v>
      </c>
      <c r="BJ851" t="s">
        <v>141</v>
      </c>
      <c r="BK851" t="s">
        <v>142</v>
      </c>
      <c r="BL851" t="s">
        <v>170</v>
      </c>
      <c r="BM851" t="s">
        <v>141</v>
      </c>
      <c r="BN851">
        <v>18</v>
      </c>
      <c r="BO851" t="s">
        <v>141</v>
      </c>
      <c r="BP851">
        <v>0</v>
      </c>
      <c r="BQ851" t="s">
        <v>145</v>
      </c>
      <c r="BR851" t="s">
        <v>141</v>
      </c>
      <c r="BS851" t="s">
        <v>162</v>
      </c>
      <c r="BT851">
        <v>0</v>
      </c>
      <c r="BU851" t="s">
        <v>141</v>
      </c>
      <c r="BV851" t="s">
        <v>141</v>
      </c>
      <c r="BW851">
        <v>0</v>
      </c>
      <c r="BX851" t="s">
        <v>143</v>
      </c>
      <c r="BY851" t="s">
        <v>141</v>
      </c>
      <c r="BZ851" t="s">
        <v>169</v>
      </c>
      <c r="CA851">
        <v>0</v>
      </c>
      <c r="CB851">
        <v>28</v>
      </c>
      <c r="CC851">
        <v>29</v>
      </c>
      <c r="CD851" t="s">
        <v>141</v>
      </c>
      <c r="CE851">
        <v>19</v>
      </c>
      <c r="CF851">
        <v>11</v>
      </c>
      <c r="CG851">
        <v>38</v>
      </c>
      <c r="CH851" t="s">
        <v>141</v>
      </c>
    </row>
    <row r="852" spans="1:86" x14ac:dyDescent="0.25">
      <c r="A852" t="s">
        <v>121</v>
      </c>
      <c r="B852" t="s">
        <v>119</v>
      </c>
      <c r="C852" t="s">
        <v>120</v>
      </c>
      <c r="D852" t="s">
        <v>134</v>
      </c>
      <c r="E852" t="s">
        <v>100</v>
      </c>
      <c r="F852" t="s">
        <v>127</v>
      </c>
      <c r="G852" t="s">
        <v>93</v>
      </c>
      <c r="H852">
        <v>0</v>
      </c>
      <c r="I852">
        <v>0</v>
      </c>
      <c r="J852">
        <v>11</v>
      </c>
      <c r="K852" t="s">
        <v>141</v>
      </c>
      <c r="L852" t="s">
        <v>141</v>
      </c>
      <c r="M852">
        <v>0</v>
      </c>
      <c r="N852">
        <v>5</v>
      </c>
      <c r="O852" t="s">
        <v>141</v>
      </c>
      <c r="P852">
        <v>5</v>
      </c>
      <c r="Q852">
        <v>9</v>
      </c>
      <c r="R852">
        <v>0</v>
      </c>
      <c r="S852">
        <v>0</v>
      </c>
      <c r="T852" t="s">
        <v>141</v>
      </c>
      <c r="U852">
        <v>10</v>
      </c>
      <c r="V852" t="s">
        <v>141</v>
      </c>
      <c r="W852" t="s">
        <v>141</v>
      </c>
      <c r="X852">
        <v>0</v>
      </c>
      <c r="Y852" t="s">
        <v>141</v>
      </c>
      <c r="Z852">
        <v>0</v>
      </c>
      <c r="AA852">
        <v>8</v>
      </c>
      <c r="AB852">
        <v>0</v>
      </c>
      <c r="AC852" t="s">
        <v>141</v>
      </c>
      <c r="AD852">
        <v>5</v>
      </c>
      <c r="AE852" t="s">
        <v>141</v>
      </c>
      <c r="AF852" t="s">
        <v>142</v>
      </c>
      <c r="AG852" t="s">
        <v>141</v>
      </c>
      <c r="AH852">
        <v>19</v>
      </c>
      <c r="AI852">
        <v>5</v>
      </c>
      <c r="AJ852">
        <v>0</v>
      </c>
      <c r="AK852" t="s">
        <v>141</v>
      </c>
      <c r="AL852" t="s">
        <v>141</v>
      </c>
      <c r="AM852" t="s">
        <v>141</v>
      </c>
      <c r="AN852" t="s">
        <v>141</v>
      </c>
      <c r="AO852">
        <v>0</v>
      </c>
      <c r="AP852">
        <v>9</v>
      </c>
      <c r="AQ852" t="s">
        <v>141</v>
      </c>
      <c r="AR852" t="s">
        <v>141</v>
      </c>
      <c r="AS852">
        <v>0</v>
      </c>
      <c r="AT852">
        <v>0</v>
      </c>
      <c r="AU852">
        <v>6</v>
      </c>
      <c r="AV852" t="s">
        <v>141</v>
      </c>
      <c r="AW852">
        <v>0</v>
      </c>
      <c r="AX852" t="s">
        <v>141</v>
      </c>
      <c r="AY852" t="s">
        <v>141</v>
      </c>
      <c r="AZ852">
        <v>8</v>
      </c>
      <c r="BA852" t="s">
        <v>141</v>
      </c>
      <c r="BB852" t="s">
        <v>141</v>
      </c>
      <c r="BC852">
        <v>0</v>
      </c>
      <c r="BD852">
        <v>9</v>
      </c>
      <c r="BE852" t="s">
        <v>141</v>
      </c>
      <c r="BF852" t="s">
        <v>141</v>
      </c>
      <c r="BG852" t="s">
        <v>141</v>
      </c>
      <c r="BH852">
        <v>8</v>
      </c>
      <c r="BI852" t="s">
        <v>141</v>
      </c>
      <c r="BJ852" t="s">
        <v>141</v>
      </c>
      <c r="BK852">
        <v>0</v>
      </c>
      <c r="BL852">
        <v>0</v>
      </c>
      <c r="BM852">
        <v>0</v>
      </c>
      <c r="BN852" t="s">
        <v>141</v>
      </c>
      <c r="BO852">
        <v>0</v>
      </c>
      <c r="BP852">
        <v>0</v>
      </c>
      <c r="BQ852" t="s">
        <v>141</v>
      </c>
      <c r="BR852">
        <v>0</v>
      </c>
      <c r="BS852" t="s">
        <v>141</v>
      </c>
      <c r="BT852">
        <v>0</v>
      </c>
      <c r="BU852">
        <v>0</v>
      </c>
      <c r="BV852" t="s">
        <v>141</v>
      </c>
      <c r="BW852">
        <v>0</v>
      </c>
      <c r="BX852" t="s">
        <v>141</v>
      </c>
      <c r="BY852" t="s">
        <v>141</v>
      </c>
      <c r="BZ852" t="s">
        <v>141</v>
      </c>
      <c r="CA852">
        <v>0</v>
      </c>
      <c r="CB852">
        <v>6</v>
      </c>
      <c r="CC852">
        <v>6</v>
      </c>
      <c r="CD852" t="s">
        <v>141</v>
      </c>
      <c r="CE852">
        <v>7</v>
      </c>
      <c r="CF852">
        <v>0</v>
      </c>
      <c r="CG852" t="s">
        <v>141</v>
      </c>
      <c r="CH852">
        <v>0</v>
      </c>
    </row>
    <row r="853" spans="1:86" x14ac:dyDescent="0.25">
      <c r="A853" t="s">
        <v>121</v>
      </c>
      <c r="B853" t="s">
        <v>119</v>
      </c>
      <c r="C853" t="s">
        <v>120</v>
      </c>
      <c r="D853" t="s">
        <v>134</v>
      </c>
      <c r="E853" t="s">
        <v>101</v>
      </c>
      <c r="F853" t="s">
        <v>127</v>
      </c>
      <c r="G853" t="s">
        <v>93</v>
      </c>
      <c r="H853">
        <v>0</v>
      </c>
      <c r="I853" t="s">
        <v>141</v>
      </c>
      <c r="J853">
        <v>5</v>
      </c>
      <c r="K853" t="s">
        <v>141</v>
      </c>
      <c r="L853">
        <v>0</v>
      </c>
      <c r="M853">
        <v>0</v>
      </c>
      <c r="N853" t="s">
        <v>141</v>
      </c>
      <c r="O853">
        <v>0</v>
      </c>
      <c r="P853">
        <v>7</v>
      </c>
      <c r="Q853" t="s">
        <v>141</v>
      </c>
      <c r="R853">
        <v>0</v>
      </c>
      <c r="S853">
        <v>0</v>
      </c>
      <c r="T853" t="s">
        <v>141</v>
      </c>
      <c r="U853">
        <v>6</v>
      </c>
      <c r="V853" t="s">
        <v>141</v>
      </c>
      <c r="W853">
        <v>0</v>
      </c>
      <c r="X853">
        <v>0</v>
      </c>
      <c r="Y853">
        <v>8</v>
      </c>
      <c r="Z853" t="s">
        <v>141</v>
      </c>
      <c r="AA853">
        <v>6</v>
      </c>
      <c r="AB853">
        <v>0</v>
      </c>
      <c r="AC853" t="s">
        <v>141</v>
      </c>
      <c r="AD853">
        <v>0</v>
      </c>
      <c r="AE853" t="s">
        <v>141</v>
      </c>
      <c r="AF853">
        <v>13</v>
      </c>
      <c r="AG853">
        <v>5</v>
      </c>
      <c r="AH853">
        <v>16</v>
      </c>
      <c r="AI853" t="s">
        <v>141</v>
      </c>
      <c r="AJ853">
        <v>0</v>
      </c>
      <c r="AK853" t="s">
        <v>141</v>
      </c>
      <c r="AL853" t="s">
        <v>141</v>
      </c>
      <c r="AM853">
        <v>0</v>
      </c>
      <c r="AN853" t="s">
        <v>141</v>
      </c>
      <c r="AO853">
        <v>0</v>
      </c>
      <c r="AP853">
        <v>7</v>
      </c>
      <c r="AQ853">
        <v>5</v>
      </c>
      <c r="AR853">
        <v>6</v>
      </c>
      <c r="AS853">
        <v>0</v>
      </c>
      <c r="AT853" t="s">
        <v>141</v>
      </c>
      <c r="AU853" t="s">
        <v>141</v>
      </c>
      <c r="AV853">
        <v>0</v>
      </c>
      <c r="AW853" t="s">
        <v>141</v>
      </c>
      <c r="AX853">
        <v>6</v>
      </c>
      <c r="AY853">
        <v>7</v>
      </c>
      <c r="AZ853" t="s">
        <v>141</v>
      </c>
      <c r="BA853">
        <v>6</v>
      </c>
      <c r="BB853" t="s">
        <v>141</v>
      </c>
      <c r="BC853">
        <v>0</v>
      </c>
      <c r="BD853">
        <v>6</v>
      </c>
      <c r="BE853" t="s">
        <v>141</v>
      </c>
      <c r="BF853" t="s">
        <v>141</v>
      </c>
      <c r="BG853">
        <v>8</v>
      </c>
      <c r="BH853" t="s">
        <v>141</v>
      </c>
      <c r="BI853">
        <v>0</v>
      </c>
      <c r="BJ853">
        <v>0</v>
      </c>
      <c r="BK853">
        <v>0</v>
      </c>
      <c r="BL853">
        <v>0</v>
      </c>
      <c r="BM853" t="s">
        <v>141</v>
      </c>
      <c r="BN853" t="s">
        <v>141</v>
      </c>
      <c r="BO853">
        <v>0</v>
      </c>
      <c r="BP853">
        <v>0</v>
      </c>
      <c r="BQ853" t="s">
        <v>141</v>
      </c>
      <c r="BR853" t="s">
        <v>141</v>
      </c>
      <c r="BS853" t="s">
        <v>141</v>
      </c>
      <c r="BT853">
        <v>0</v>
      </c>
      <c r="BU853" t="s">
        <v>141</v>
      </c>
      <c r="BV853">
        <v>0</v>
      </c>
      <c r="BW853">
        <v>0</v>
      </c>
      <c r="BX853">
        <v>0</v>
      </c>
      <c r="BY853" t="s">
        <v>141</v>
      </c>
      <c r="BZ853" t="s">
        <v>141</v>
      </c>
      <c r="CA853">
        <v>0</v>
      </c>
      <c r="CB853">
        <v>6</v>
      </c>
      <c r="CC853" t="s">
        <v>141</v>
      </c>
      <c r="CD853" t="s">
        <v>141</v>
      </c>
      <c r="CE853" t="s">
        <v>141</v>
      </c>
      <c r="CF853" t="s">
        <v>141</v>
      </c>
      <c r="CG853">
        <v>17</v>
      </c>
      <c r="CH853">
        <v>0</v>
      </c>
    </row>
    <row r="854" spans="1:86" x14ac:dyDescent="0.25">
      <c r="A854" t="s">
        <v>121</v>
      </c>
      <c r="B854" t="s">
        <v>119</v>
      </c>
      <c r="C854" t="s">
        <v>120</v>
      </c>
      <c r="D854" t="s">
        <v>134</v>
      </c>
      <c r="E854" t="s">
        <v>102</v>
      </c>
      <c r="F854" t="s">
        <v>127</v>
      </c>
      <c r="G854" t="s">
        <v>93</v>
      </c>
      <c r="H854">
        <v>0</v>
      </c>
      <c r="I854">
        <v>0</v>
      </c>
      <c r="J854">
        <v>5</v>
      </c>
      <c r="K854">
        <v>10</v>
      </c>
      <c r="L854" t="s">
        <v>141</v>
      </c>
      <c r="M854" t="s">
        <v>141</v>
      </c>
      <c r="N854">
        <v>8</v>
      </c>
      <c r="O854" t="s">
        <v>141</v>
      </c>
      <c r="P854" t="s">
        <v>141</v>
      </c>
      <c r="Q854" t="s">
        <v>141</v>
      </c>
      <c r="R854">
        <v>0</v>
      </c>
      <c r="S854" t="s">
        <v>141</v>
      </c>
      <c r="T854">
        <v>8</v>
      </c>
      <c r="U854">
        <v>18</v>
      </c>
      <c r="V854" t="s">
        <v>141</v>
      </c>
      <c r="W854" t="s">
        <v>141</v>
      </c>
      <c r="X854" t="s">
        <v>141</v>
      </c>
      <c r="Y854">
        <v>8</v>
      </c>
      <c r="Z854" t="s">
        <v>141</v>
      </c>
      <c r="AA854">
        <v>17</v>
      </c>
      <c r="AB854">
        <v>0</v>
      </c>
      <c r="AC854">
        <v>8</v>
      </c>
      <c r="AD854" t="s">
        <v>141</v>
      </c>
      <c r="AE854" t="s">
        <v>141</v>
      </c>
      <c r="AF854">
        <v>10</v>
      </c>
      <c r="AG854">
        <v>9</v>
      </c>
      <c r="AH854">
        <v>17</v>
      </c>
      <c r="AI854">
        <v>12</v>
      </c>
      <c r="AJ854">
        <v>0</v>
      </c>
      <c r="AK854" t="s">
        <v>141</v>
      </c>
      <c r="AL854">
        <v>5</v>
      </c>
      <c r="AM854" t="s">
        <v>141</v>
      </c>
      <c r="AN854">
        <v>5</v>
      </c>
      <c r="AO854">
        <v>0</v>
      </c>
      <c r="AP854" t="s">
        <v>141</v>
      </c>
      <c r="AQ854" t="s">
        <v>141</v>
      </c>
      <c r="AR854">
        <v>10</v>
      </c>
      <c r="AS854">
        <v>0</v>
      </c>
      <c r="AT854">
        <v>0</v>
      </c>
      <c r="AU854">
        <v>5</v>
      </c>
      <c r="AV854" t="s">
        <v>141</v>
      </c>
      <c r="AW854" t="s">
        <v>141</v>
      </c>
      <c r="AX854" t="s">
        <v>141</v>
      </c>
      <c r="AY854">
        <v>12</v>
      </c>
      <c r="AZ854">
        <v>44</v>
      </c>
      <c r="BA854" t="s">
        <v>141</v>
      </c>
      <c r="BB854" t="s">
        <v>141</v>
      </c>
      <c r="BC854" t="s">
        <v>141</v>
      </c>
      <c r="BD854">
        <v>32</v>
      </c>
      <c r="BE854" t="s">
        <v>141</v>
      </c>
      <c r="BF854">
        <v>0</v>
      </c>
      <c r="BG854">
        <v>11</v>
      </c>
      <c r="BH854">
        <v>7</v>
      </c>
      <c r="BI854">
        <v>0</v>
      </c>
      <c r="BJ854">
        <v>0</v>
      </c>
      <c r="BK854" t="s">
        <v>141</v>
      </c>
      <c r="BL854">
        <v>0</v>
      </c>
      <c r="BM854" t="s">
        <v>141</v>
      </c>
      <c r="BN854">
        <v>9</v>
      </c>
      <c r="BO854">
        <v>0</v>
      </c>
      <c r="BP854">
        <v>0</v>
      </c>
      <c r="BQ854" t="s">
        <v>141</v>
      </c>
      <c r="BR854">
        <v>0</v>
      </c>
      <c r="BS854">
        <v>6</v>
      </c>
      <c r="BT854">
        <v>0</v>
      </c>
      <c r="BU854">
        <v>0</v>
      </c>
      <c r="BV854">
        <v>0</v>
      </c>
      <c r="BW854">
        <v>0</v>
      </c>
      <c r="BX854" t="s">
        <v>141</v>
      </c>
      <c r="BY854">
        <v>0</v>
      </c>
      <c r="BZ854" t="s">
        <v>141</v>
      </c>
      <c r="CA854">
        <v>0</v>
      </c>
      <c r="CB854">
        <v>12</v>
      </c>
      <c r="CC854">
        <v>11</v>
      </c>
      <c r="CD854" t="s">
        <v>141</v>
      </c>
      <c r="CE854" t="s">
        <v>141</v>
      </c>
      <c r="CF854">
        <v>6</v>
      </c>
      <c r="CG854">
        <v>9</v>
      </c>
      <c r="CH854">
        <v>0</v>
      </c>
    </row>
    <row r="855" spans="1:86" x14ac:dyDescent="0.25">
      <c r="A855" t="s">
        <v>121</v>
      </c>
      <c r="B855" t="s">
        <v>119</v>
      </c>
      <c r="C855" t="s">
        <v>120</v>
      </c>
      <c r="D855" t="s">
        <v>134</v>
      </c>
      <c r="E855" t="s">
        <v>103</v>
      </c>
      <c r="F855" t="s">
        <v>127</v>
      </c>
      <c r="G855" t="s">
        <v>93</v>
      </c>
      <c r="H855" t="s">
        <v>141</v>
      </c>
      <c r="I855" t="s">
        <v>141</v>
      </c>
      <c r="J855">
        <v>6</v>
      </c>
      <c r="K855">
        <v>14</v>
      </c>
      <c r="L855">
        <v>0</v>
      </c>
      <c r="M855" t="s">
        <v>141</v>
      </c>
      <c r="N855" t="s">
        <v>141</v>
      </c>
      <c r="O855" t="s">
        <v>141</v>
      </c>
      <c r="P855">
        <v>7</v>
      </c>
      <c r="Q855" t="s">
        <v>141</v>
      </c>
      <c r="R855">
        <v>0</v>
      </c>
      <c r="S855">
        <v>6</v>
      </c>
      <c r="T855" t="s">
        <v>141</v>
      </c>
      <c r="U855">
        <v>7</v>
      </c>
      <c r="V855" t="s">
        <v>141</v>
      </c>
      <c r="W855">
        <v>5</v>
      </c>
      <c r="X855">
        <v>0</v>
      </c>
      <c r="Y855">
        <v>8</v>
      </c>
      <c r="Z855">
        <v>0</v>
      </c>
      <c r="AA855">
        <v>18</v>
      </c>
      <c r="AB855">
        <v>0</v>
      </c>
      <c r="AC855">
        <v>7</v>
      </c>
      <c r="AD855" t="s">
        <v>141</v>
      </c>
      <c r="AE855" t="s">
        <v>141</v>
      </c>
      <c r="AF855">
        <v>9</v>
      </c>
      <c r="AG855">
        <v>6</v>
      </c>
      <c r="AH855">
        <v>22</v>
      </c>
      <c r="AI855" t="s">
        <v>141</v>
      </c>
      <c r="AJ855" t="s">
        <v>141</v>
      </c>
      <c r="AK855" t="s">
        <v>141</v>
      </c>
      <c r="AL855" t="s">
        <v>141</v>
      </c>
      <c r="AM855" t="s">
        <v>141</v>
      </c>
      <c r="AN855">
        <v>10</v>
      </c>
      <c r="AO855">
        <v>0</v>
      </c>
      <c r="AP855">
        <v>9</v>
      </c>
      <c r="AQ855">
        <v>6</v>
      </c>
      <c r="AR855">
        <v>9</v>
      </c>
      <c r="AS855">
        <v>0</v>
      </c>
      <c r="AT855" t="s">
        <v>141</v>
      </c>
      <c r="AU855" t="s">
        <v>141</v>
      </c>
      <c r="AV855">
        <v>0</v>
      </c>
      <c r="AW855" t="s">
        <v>141</v>
      </c>
      <c r="AX855">
        <v>8</v>
      </c>
      <c r="AY855" t="s">
        <v>141</v>
      </c>
      <c r="AZ855">
        <v>6</v>
      </c>
      <c r="BA855">
        <v>8</v>
      </c>
      <c r="BB855" t="s">
        <v>141</v>
      </c>
      <c r="BC855">
        <v>0</v>
      </c>
      <c r="BD855" t="s">
        <v>141</v>
      </c>
      <c r="BE855">
        <v>5</v>
      </c>
      <c r="BF855" t="s">
        <v>141</v>
      </c>
      <c r="BG855">
        <v>10</v>
      </c>
      <c r="BH855">
        <v>8</v>
      </c>
      <c r="BI855">
        <v>0</v>
      </c>
      <c r="BJ855" t="s">
        <v>141</v>
      </c>
      <c r="BK855" t="s">
        <v>141</v>
      </c>
      <c r="BL855">
        <v>8</v>
      </c>
      <c r="BM855">
        <v>0</v>
      </c>
      <c r="BN855">
        <v>6</v>
      </c>
      <c r="BO855">
        <v>0</v>
      </c>
      <c r="BP855">
        <v>0</v>
      </c>
      <c r="BQ855" t="s">
        <v>141</v>
      </c>
      <c r="BR855" t="s">
        <v>141</v>
      </c>
      <c r="BS855" t="s">
        <v>141</v>
      </c>
      <c r="BT855">
        <v>0</v>
      </c>
      <c r="BU855" t="s">
        <v>141</v>
      </c>
      <c r="BV855" t="s">
        <v>141</v>
      </c>
      <c r="BW855">
        <v>0</v>
      </c>
      <c r="BX855" t="s">
        <v>141</v>
      </c>
      <c r="BY855">
        <v>0</v>
      </c>
      <c r="BZ855" t="s">
        <v>141</v>
      </c>
      <c r="CA855">
        <v>0</v>
      </c>
      <c r="CB855">
        <v>13</v>
      </c>
      <c r="CC855">
        <v>13</v>
      </c>
      <c r="CD855" t="s">
        <v>141</v>
      </c>
      <c r="CE855">
        <v>5</v>
      </c>
      <c r="CF855" t="s">
        <v>141</v>
      </c>
      <c r="CG855">
        <v>6</v>
      </c>
      <c r="CH855">
        <v>0</v>
      </c>
    </row>
    <row r="856" spans="1:86" x14ac:dyDescent="0.25">
      <c r="A856" t="s">
        <v>121</v>
      </c>
      <c r="B856" t="s">
        <v>119</v>
      </c>
      <c r="C856" t="s">
        <v>120</v>
      </c>
      <c r="D856" t="s">
        <v>134</v>
      </c>
      <c r="E856" t="s">
        <v>104</v>
      </c>
      <c r="F856" t="s">
        <v>127</v>
      </c>
      <c r="G856" t="s">
        <v>93</v>
      </c>
      <c r="H856">
        <v>0</v>
      </c>
      <c r="I856">
        <v>0</v>
      </c>
      <c r="J856">
        <v>5</v>
      </c>
      <c r="K856">
        <v>8</v>
      </c>
      <c r="L856" t="s">
        <v>141</v>
      </c>
      <c r="M856" t="s">
        <v>141</v>
      </c>
      <c r="N856" t="s">
        <v>141</v>
      </c>
      <c r="O856">
        <v>0</v>
      </c>
      <c r="P856">
        <v>5</v>
      </c>
      <c r="Q856">
        <v>8</v>
      </c>
      <c r="R856">
        <v>0</v>
      </c>
      <c r="S856" t="s">
        <v>141</v>
      </c>
      <c r="T856" t="s">
        <v>141</v>
      </c>
      <c r="U856">
        <v>9</v>
      </c>
      <c r="V856" t="s">
        <v>141</v>
      </c>
      <c r="W856" t="s">
        <v>141</v>
      </c>
      <c r="X856">
        <v>0</v>
      </c>
      <c r="Y856">
        <v>5</v>
      </c>
      <c r="Z856">
        <v>5</v>
      </c>
      <c r="AA856">
        <v>14</v>
      </c>
      <c r="AB856">
        <v>0</v>
      </c>
      <c r="AC856">
        <v>6</v>
      </c>
      <c r="AD856">
        <v>0</v>
      </c>
      <c r="AE856" t="s">
        <v>141</v>
      </c>
      <c r="AF856">
        <v>8</v>
      </c>
      <c r="AG856" t="s">
        <v>141</v>
      </c>
      <c r="AH856">
        <v>13</v>
      </c>
      <c r="AI856">
        <v>5</v>
      </c>
      <c r="AJ856">
        <v>0</v>
      </c>
      <c r="AK856">
        <v>0</v>
      </c>
      <c r="AL856" t="s">
        <v>141</v>
      </c>
      <c r="AM856" t="s">
        <v>141</v>
      </c>
      <c r="AN856">
        <v>8</v>
      </c>
      <c r="AO856">
        <v>0</v>
      </c>
      <c r="AP856">
        <v>6</v>
      </c>
      <c r="AQ856">
        <v>5</v>
      </c>
      <c r="AR856" t="s">
        <v>141</v>
      </c>
      <c r="AS856">
        <v>0</v>
      </c>
      <c r="AT856" t="s">
        <v>141</v>
      </c>
      <c r="AU856">
        <v>6</v>
      </c>
      <c r="AV856">
        <v>0</v>
      </c>
      <c r="AW856" t="s">
        <v>141</v>
      </c>
      <c r="AX856">
        <v>7</v>
      </c>
      <c r="AY856">
        <v>5</v>
      </c>
      <c r="AZ856" t="s">
        <v>141</v>
      </c>
      <c r="BA856" t="s">
        <v>141</v>
      </c>
      <c r="BB856" t="s">
        <v>141</v>
      </c>
      <c r="BC856">
        <v>0</v>
      </c>
      <c r="BD856">
        <v>5</v>
      </c>
      <c r="BE856" t="s">
        <v>141</v>
      </c>
      <c r="BF856">
        <v>0</v>
      </c>
      <c r="BG856">
        <v>6</v>
      </c>
      <c r="BH856">
        <v>16</v>
      </c>
      <c r="BI856" t="s">
        <v>141</v>
      </c>
      <c r="BJ856">
        <v>0</v>
      </c>
      <c r="BK856" t="s">
        <v>141</v>
      </c>
      <c r="BL856" t="s">
        <v>141</v>
      </c>
      <c r="BM856">
        <v>0</v>
      </c>
      <c r="BN856">
        <v>7</v>
      </c>
      <c r="BO856" t="s">
        <v>141</v>
      </c>
      <c r="BP856">
        <v>0</v>
      </c>
      <c r="BQ856" t="s">
        <v>141</v>
      </c>
      <c r="BR856">
        <v>0</v>
      </c>
      <c r="BS856" t="s">
        <v>141</v>
      </c>
      <c r="BT856">
        <v>0</v>
      </c>
      <c r="BU856" t="s">
        <v>141</v>
      </c>
      <c r="BV856" t="s">
        <v>141</v>
      </c>
      <c r="BW856">
        <v>0</v>
      </c>
      <c r="BX856">
        <v>0</v>
      </c>
      <c r="BY856">
        <v>0</v>
      </c>
      <c r="BZ856" t="s">
        <v>141</v>
      </c>
      <c r="CA856">
        <v>0</v>
      </c>
      <c r="CB856">
        <v>27</v>
      </c>
      <c r="CC856">
        <v>6</v>
      </c>
      <c r="CD856">
        <v>0</v>
      </c>
      <c r="CE856">
        <v>5</v>
      </c>
      <c r="CF856" t="s">
        <v>141</v>
      </c>
      <c r="CG856">
        <v>9</v>
      </c>
      <c r="CH856" t="s">
        <v>141</v>
      </c>
    </row>
    <row r="857" spans="1:86" x14ac:dyDescent="0.25">
      <c r="A857" t="s">
        <v>121</v>
      </c>
      <c r="B857" t="s">
        <v>119</v>
      </c>
      <c r="C857" t="s">
        <v>120</v>
      </c>
      <c r="D857" t="s">
        <v>134</v>
      </c>
      <c r="E857" t="s">
        <v>105</v>
      </c>
      <c r="F857" t="s">
        <v>127</v>
      </c>
      <c r="G857" t="s">
        <v>93</v>
      </c>
      <c r="H857">
        <v>0</v>
      </c>
      <c r="I857" t="s">
        <v>141</v>
      </c>
      <c r="J857" t="s">
        <v>141</v>
      </c>
      <c r="K857" t="s">
        <v>141</v>
      </c>
      <c r="L857" t="s">
        <v>141</v>
      </c>
      <c r="M857">
        <v>0</v>
      </c>
      <c r="N857" t="s">
        <v>141</v>
      </c>
      <c r="O857">
        <v>0</v>
      </c>
      <c r="P857">
        <v>5</v>
      </c>
      <c r="Q857" t="s">
        <v>141</v>
      </c>
      <c r="R857">
        <v>0</v>
      </c>
      <c r="S857" t="s">
        <v>141</v>
      </c>
      <c r="T857" t="s">
        <v>141</v>
      </c>
      <c r="U857" t="s">
        <v>141</v>
      </c>
      <c r="V857">
        <v>0</v>
      </c>
      <c r="W857">
        <v>0</v>
      </c>
      <c r="X857">
        <v>0</v>
      </c>
      <c r="Y857">
        <v>7</v>
      </c>
      <c r="Z857" t="s">
        <v>141</v>
      </c>
      <c r="AA857" t="s">
        <v>141</v>
      </c>
      <c r="AB857" t="s">
        <v>141</v>
      </c>
      <c r="AC857">
        <v>0</v>
      </c>
      <c r="AD857">
        <v>5</v>
      </c>
      <c r="AE857">
        <v>0</v>
      </c>
      <c r="AF857">
        <v>8</v>
      </c>
      <c r="AG857" t="s">
        <v>141</v>
      </c>
      <c r="AH857" t="s">
        <v>169</v>
      </c>
      <c r="AI857">
        <v>0</v>
      </c>
      <c r="AJ857">
        <v>0</v>
      </c>
      <c r="AK857">
        <v>0</v>
      </c>
      <c r="AL857" t="s">
        <v>141</v>
      </c>
      <c r="AM857" t="s">
        <v>141</v>
      </c>
      <c r="AN857" t="s">
        <v>141</v>
      </c>
      <c r="AO857">
        <v>0</v>
      </c>
      <c r="AP857">
        <v>5</v>
      </c>
      <c r="AQ857" t="s">
        <v>141</v>
      </c>
      <c r="AR857" t="s">
        <v>141</v>
      </c>
      <c r="AS857">
        <v>0</v>
      </c>
      <c r="AT857">
        <v>0</v>
      </c>
      <c r="AU857" t="s">
        <v>141</v>
      </c>
      <c r="AV857">
        <v>0</v>
      </c>
      <c r="AW857" t="s">
        <v>141</v>
      </c>
      <c r="AX857">
        <v>0</v>
      </c>
      <c r="AY857">
        <v>0</v>
      </c>
      <c r="AZ857">
        <v>0</v>
      </c>
      <c r="BA857">
        <v>0</v>
      </c>
      <c r="BB857" t="s">
        <v>141</v>
      </c>
      <c r="BC857">
        <v>0</v>
      </c>
      <c r="BD857" t="s">
        <v>141</v>
      </c>
      <c r="BE857" t="s">
        <v>141</v>
      </c>
      <c r="BF857">
        <v>0</v>
      </c>
      <c r="BG857" t="s">
        <v>141</v>
      </c>
      <c r="BH857">
        <v>9</v>
      </c>
      <c r="BI857" t="s">
        <v>141</v>
      </c>
      <c r="BJ857" t="s">
        <v>141</v>
      </c>
      <c r="BK857">
        <v>0</v>
      </c>
      <c r="BL857" t="s">
        <v>141</v>
      </c>
      <c r="BM857">
        <v>0</v>
      </c>
      <c r="BN857" t="s">
        <v>141</v>
      </c>
      <c r="BO857">
        <v>0</v>
      </c>
      <c r="BP857">
        <v>0</v>
      </c>
      <c r="BQ857">
        <v>0</v>
      </c>
      <c r="BR857" t="s">
        <v>141</v>
      </c>
      <c r="BS857" t="s">
        <v>141</v>
      </c>
      <c r="BT857">
        <v>0</v>
      </c>
      <c r="BU857">
        <v>0</v>
      </c>
      <c r="BV857">
        <v>0</v>
      </c>
      <c r="BW857">
        <v>0</v>
      </c>
      <c r="BX857" t="s">
        <v>141</v>
      </c>
      <c r="BY857">
        <v>0</v>
      </c>
      <c r="BZ857" t="s">
        <v>141</v>
      </c>
      <c r="CA857">
        <v>0</v>
      </c>
      <c r="CB857" t="s">
        <v>141</v>
      </c>
      <c r="CC857" t="s">
        <v>142</v>
      </c>
      <c r="CD857">
        <v>0</v>
      </c>
      <c r="CE857" t="s">
        <v>141</v>
      </c>
      <c r="CF857" t="s">
        <v>141</v>
      </c>
      <c r="CG857" t="s">
        <v>141</v>
      </c>
      <c r="CH857">
        <v>0</v>
      </c>
    </row>
    <row r="858" spans="1:86" x14ac:dyDescent="0.25">
      <c r="A858" t="s">
        <v>121</v>
      </c>
      <c r="B858" t="s">
        <v>119</v>
      </c>
      <c r="C858" t="s">
        <v>120</v>
      </c>
      <c r="D858" t="s">
        <v>134</v>
      </c>
      <c r="E858" t="s">
        <v>95</v>
      </c>
      <c r="F858" t="s">
        <v>127</v>
      </c>
      <c r="G858" t="s">
        <v>93</v>
      </c>
      <c r="H858">
        <v>0</v>
      </c>
      <c r="I858">
        <v>0</v>
      </c>
      <c r="J858" t="s">
        <v>141</v>
      </c>
      <c r="K858" t="s">
        <v>141</v>
      </c>
      <c r="L858">
        <v>0</v>
      </c>
      <c r="M858">
        <v>0</v>
      </c>
      <c r="N858">
        <v>5</v>
      </c>
      <c r="O858" t="s">
        <v>141</v>
      </c>
      <c r="P858" t="s">
        <v>141</v>
      </c>
      <c r="Q858" t="s">
        <v>141</v>
      </c>
      <c r="R858">
        <v>0</v>
      </c>
      <c r="S858">
        <v>0</v>
      </c>
      <c r="T858" t="s">
        <v>141</v>
      </c>
      <c r="U858" t="s">
        <v>141</v>
      </c>
      <c r="V858">
        <v>0</v>
      </c>
      <c r="W858" t="s">
        <v>141</v>
      </c>
      <c r="X858">
        <v>0</v>
      </c>
      <c r="Y858" t="s">
        <v>141</v>
      </c>
      <c r="Z858">
        <v>0</v>
      </c>
      <c r="AA858" t="s">
        <v>141</v>
      </c>
      <c r="AB858">
        <v>0</v>
      </c>
      <c r="AC858" t="s">
        <v>141</v>
      </c>
      <c r="AD858">
        <v>0</v>
      </c>
      <c r="AE858">
        <v>0</v>
      </c>
      <c r="AF858" t="s">
        <v>141</v>
      </c>
      <c r="AG858" t="s">
        <v>141</v>
      </c>
      <c r="AH858" t="s">
        <v>141</v>
      </c>
      <c r="AI858">
        <v>0</v>
      </c>
      <c r="AJ858">
        <v>0</v>
      </c>
      <c r="AK858">
        <v>0</v>
      </c>
      <c r="AL858" t="s">
        <v>141</v>
      </c>
      <c r="AM858">
        <v>0</v>
      </c>
      <c r="AN858" t="s">
        <v>141</v>
      </c>
      <c r="AO858">
        <v>0</v>
      </c>
      <c r="AP858" t="s">
        <v>141</v>
      </c>
      <c r="AQ858" t="s">
        <v>141</v>
      </c>
      <c r="AR858" t="s">
        <v>141</v>
      </c>
      <c r="AS858">
        <v>0</v>
      </c>
      <c r="AT858">
        <v>0</v>
      </c>
      <c r="AU858" t="s">
        <v>141</v>
      </c>
      <c r="AV858">
        <v>0</v>
      </c>
      <c r="AW858" t="s">
        <v>141</v>
      </c>
      <c r="AX858">
        <v>0</v>
      </c>
      <c r="AY858" t="s">
        <v>141</v>
      </c>
      <c r="AZ858" t="s">
        <v>141</v>
      </c>
      <c r="BA858">
        <v>0</v>
      </c>
      <c r="BB858">
        <v>0</v>
      </c>
      <c r="BC858">
        <v>0</v>
      </c>
      <c r="BD858">
        <v>0</v>
      </c>
      <c r="BE858" t="s">
        <v>141</v>
      </c>
      <c r="BF858">
        <v>0</v>
      </c>
      <c r="BG858" t="s">
        <v>141</v>
      </c>
      <c r="BH858" t="s">
        <v>141</v>
      </c>
      <c r="BI858">
        <v>0</v>
      </c>
      <c r="BJ858">
        <v>0</v>
      </c>
      <c r="BK858" t="s">
        <v>141</v>
      </c>
      <c r="BL858" t="s">
        <v>141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 t="s">
        <v>141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 t="s">
        <v>141</v>
      </c>
      <c r="CC858">
        <v>0</v>
      </c>
      <c r="CD858">
        <v>0</v>
      </c>
      <c r="CE858" t="s">
        <v>141</v>
      </c>
      <c r="CF858" t="s">
        <v>141</v>
      </c>
      <c r="CG858" t="s">
        <v>141</v>
      </c>
      <c r="CH858">
        <v>0</v>
      </c>
    </row>
    <row r="859" spans="1:86" x14ac:dyDescent="0.25">
      <c r="A859" t="s">
        <v>121</v>
      </c>
      <c r="B859" t="s">
        <v>119</v>
      </c>
      <c r="C859" t="s">
        <v>120</v>
      </c>
      <c r="D859" t="s">
        <v>135</v>
      </c>
      <c r="E859" t="s">
        <v>94</v>
      </c>
      <c r="F859" t="s">
        <v>127</v>
      </c>
      <c r="G859" t="s">
        <v>93</v>
      </c>
      <c r="H859" t="s">
        <v>141</v>
      </c>
      <c r="I859">
        <v>6</v>
      </c>
      <c r="J859">
        <v>35</v>
      </c>
      <c r="K859">
        <v>51</v>
      </c>
      <c r="L859">
        <v>8</v>
      </c>
      <c r="M859">
        <v>9</v>
      </c>
      <c r="N859">
        <v>25</v>
      </c>
      <c r="O859">
        <v>5</v>
      </c>
      <c r="P859">
        <v>34</v>
      </c>
      <c r="Q859">
        <v>37</v>
      </c>
      <c r="R859" t="s">
        <v>141</v>
      </c>
      <c r="S859">
        <v>9</v>
      </c>
      <c r="T859">
        <v>16</v>
      </c>
      <c r="U859">
        <v>64</v>
      </c>
      <c r="V859">
        <v>5</v>
      </c>
      <c r="W859">
        <v>5</v>
      </c>
      <c r="X859">
        <v>5</v>
      </c>
      <c r="Y859">
        <v>39</v>
      </c>
      <c r="Z859">
        <v>6</v>
      </c>
      <c r="AA859">
        <v>83</v>
      </c>
      <c r="AB859">
        <v>6</v>
      </c>
      <c r="AC859">
        <v>29</v>
      </c>
      <c r="AD859">
        <v>10</v>
      </c>
      <c r="AE859" t="s">
        <v>141</v>
      </c>
      <c r="AF859">
        <v>58</v>
      </c>
      <c r="AG859">
        <v>39</v>
      </c>
      <c r="AH859">
        <v>66</v>
      </c>
      <c r="AI859">
        <v>11</v>
      </c>
      <c r="AJ859" t="s">
        <v>141</v>
      </c>
      <c r="AK859" t="s">
        <v>141</v>
      </c>
      <c r="AL859">
        <v>13</v>
      </c>
      <c r="AM859">
        <v>5</v>
      </c>
      <c r="AN859">
        <v>41</v>
      </c>
      <c r="AO859" t="s">
        <v>141</v>
      </c>
      <c r="AP859">
        <v>43</v>
      </c>
      <c r="AQ859">
        <v>30</v>
      </c>
      <c r="AR859">
        <v>35</v>
      </c>
      <c r="AS859">
        <v>6</v>
      </c>
      <c r="AT859">
        <v>8</v>
      </c>
      <c r="AU859">
        <v>19</v>
      </c>
      <c r="AV859">
        <v>0</v>
      </c>
      <c r="AW859">
        <v>11</v>
      </c>
      <c r="AX859">
        <v>31</v>
      </c>
      <c r="AY859">
        <v>34</v>
      </c>
      <c r="AZ859">
        <v>40</v>
      </c>
      <c r="BA859">
        <v>23</v>
      </c>
      <c r="BB859">
        <v>9</v>
      </c>
      <c r="BC859">
        <v>8</v>
      </c>
      <c r="BD859">
        <v>47</v>
      </c>
      <c r="BE859">
        <v>31</v>
      </c>
      <c r="BF859">
        <v>5</v>
      </c>
      <c r="BG859">
        <v>63</v>
      </c>
      <c r="BH859">
        <v>56</v>
      </c>
      <c r="BI859">
        <v>5</v>
      </c>
      <c r="BJ859">
        <v>6</v>
      </c>
      <c r="BK859" t="s">
        <v>141</v>
      </c>
      <c r="BL859">
        <v>12</v>
      </c>
      <c r="BM859" t="s">
        <v>141</v>
      </c>
      <c r="BN859">
        <v>34</v>
      </c>
      <c r="BO859" t="s">
        <v>141</v>
      </c>
      <c r="BP859">
        <v>0</v>
      </c>
      <c r="BQ859" t="s">
        <v>141</v>
      </c>
      <c r="BR859" t="s">
        <v>141</v>
      </c>
      <c r="BS859">
        <v>25</v>
      </c>
      <c r="BT859" t="s">
        <v>141</v>
      </c>
      <c r="BU859">
        <v>6</v>
      </c>
      <c r="BV859">
        <v>6</v>
      </c>
      <c r="BW859">
        <v>0</v>
      </c>
      <c r="BX859">
        <v>12</v>
      </c>
      <c r="BY859">
        <v>6</v>
      </c>
      <c r="BZ859">
        <v>10</v>
      </c>
      <c r="CA859">
        <v>0</v>
      </c>
      <c r="CB859">
        <v>43</v>
      </c>
      <c r="CC859">
        <v>47</v>
      </c>
      <c r="CD859" t="s">
        <v>141</v>
      </c>
      <c r="CE859">
        <v>22</v>
      </c>
      <c r="CF859">
        <v>39</v>
      </c>
      <c r="CG859">
        <v>56</v>
      </c>
      <c r="CH859">
        <v>0</v>
      </c>
    </row>
    <row r="860" spans="1:86" x14ac:dyDescent="0.25">
      <c r="A860" t="s">
        <v>121</v>
      </c>
      <c r="B860" t="s">
        <v>119</v>
      </c>
      <c r="C860" t="s">
        <v>120</v>
      </c>
      <c r="D860" t="s">
        <v>135</v>
      </c>
      <c r="E860" t="s">
        <v>8</v>
      </c>
      <c r="F860" t="s">
        <v>127</v>
      </c>
      <c r="G860" t="s">
        <v>93</v>
      </c>
      <c r="H860" t="s">
        <v>141</v>
      </c>
      <c r="I860" t="s">
        <v>141</v>
      </c>
      <c r="J860">
        <v>6</v>
      </c>
      <c r="K860">
        <v>16</v>
      </c>
      <c r="L860" t="s">
        <v>141</v>
      </c>
      <c r="M860" t="s">
        <v>141</v>
      </c>
      <c r="N860">
        <v>8</v>
      </c>
      <c r="O860" t="s">
        <v>141</v>
      </c>
      <c r="P860">
        <v>11</v>
      </c>
      <c r="Q860">
        <v>11</v>
      </c>
      <c r="R860">
        <v>0</v>
      </c>
      <c r="S860" t="s">
        <v>141</v>
      </c>
      <c r="T860" t="s">
        <v>141</v>
      </c>
      <c r="U860">
        <v>23</v>
      </c>
      <c r="V860" t="s">
        <v>141</v>
      </c>
      <c r="W860" t="s">
        <v>141</v>
      </c>
      <c r="X860" t="s">
        <v>141</v>
      </c>
      <c r="Y860">
        <v>13</v>
      </c>
      <c r="Z860" t="s">
        <v>141</v>
      </c>
      <c r="AA860">
        <v>31</v>
      </c>
      <c r="AB860" t="s">
        <v>141</v>
      </c>
      <c r="AC860">
        <v>8</v>
      </c>
      <c r="AD860">
        <v>5</v>
      </c>
      <c r="AE860">
        <v>0</v>
      </c>
      <c r="AF860">
        <v>28</v>
      </c>
      <c r="AG860">
        <v>14</v>
      </c>
      <c r="AH860">
        <v>28</v>
      </c>
      <c r="AI860">
        <v>6</v>
      </c>
      <c r="AJ860" t="s">
        <v>141</v>
      </c>
      <c r="AK860" t="s">
        <v>141</v>
      </c>
      <c r="AL860" t="s">
        <v>141</v>
      </c>
      <c r="AM860" t="s">
        <v>141</v>
      </c>
      <c r="AN860">
        <v>17</v>
      </c>
      <c r="AO860">
        <v>0</v>
      </c>
      <c r="AP860">
        <v>11</v>
      </c>
      <c r="AQ860">
        <v>9</v>
      </c>
      <c r="AR860">
        <v>15</v>
      </c>
      <c r="AS860" t="s">
        <v>141</v>
      </c>
      <c r="AT860" t="s">
        <v>141</v>
      </c>
      <c r="AU860">
        <v>7</v>
      </c>
      <c r="AV860">
        <v>0</v>
      </c>
      <c r="AW860" t="s">
        <v>141</v>
      </c>
      <c r="AX860">
        <v>11</v>
      </c>
      <c r="AY860">
        <v>12</v>
      </c>
      <c r="AZ860" t="s">
        <v>141</v>
      </c>
      <c r="BA860">
        <v>5</v>
      </c>
      <c r="BB860" t="s">
        <v>141</v>
      </c>
      <c r="BC860" t="s">
        <v>141</v>
      </c>
      <c r="BD860">
        <v>11</v>
      </c>
      <c r="BE860">
        <v>13</v>
      </c>
      <c r="BF860" t="s">
        <v>141</v>
      </c>
      <c r="BG860">
        <v>14</v>
      </c>
      <c r="BH860">
        <v>8</v>
      </c>
      <c r="BI860" t="s">
        <v>141</v>
      </c>
      <c r="BJ860" t="s">
        <v>141</v>
      </c>
      <c r="BK860">
        <v>0</v>
      </c>
      <c r="BL860" t="s">
        <v>141</v>
      </c>
      <c r="BM860" t="s">
        <v>141</v>
      </c>
      <c r="BN860">
        <v>9</v>
      </c>
      <c r="BO860" t="s">
        <v>141</v>
      </c>
      <c r="BP860">
        <v>0</v>
      </c>
      <c r="BQ860">
        <v>0</v>
      </c>
      <c r="BR860">
        <v>0</v>
      </c>
      <c r="BS860">
        <v>5</v>
      </c>
      <c r="BT860" t="s">
        <v>141</v>
      </c>
      <c r="BU860" t="s">
        <v>141</v>
      </c>
      <c r="BV860" t="s">
        <v>141</v>
      </c>
      <c r="BW860">
        <v>0</v>
      </c>
      <c r="BX860" t="s">
        <v>141</v>
      </c>
      <c r="BY860" t="s">
        <v>141</v>
      </c>
      <c r="BZ860" t="s">
        <v>141</v>
      </c>
      <c r="CA860">
        <v>0</v>
      </c>
      <c r="CB860">
        <v>23</v>
      </c>
      <c r="CC860">
        <v>15</v>
      </c>
      <c r="CD860">
        <v>0</v>
      </c>
      <c r="CE860">
        <v>7</v>
      </c>
      <c r="CF860">
        <v>10</v>
      </c>
      <c r="CG860">
        <v>13</v>
      </c>
      <c r="CH860">
        <v>0</v>
      </c>
    </row>
    <row r="861" spans="1:86" x14ac:dyDescent="0.25">
      <c r="A861" t="s">
        <v>121</v>
      </c>
      <c r="B861" t="s">
        <v>119</v>
      </c>
      <c r="C861" t="s">
        <v>120</v>
      </c>
      <c r="D861" t="s">
        <v>135</v>
      </c>
      <c r="E861" t="s">
        <v>9</v>
      </c>
      <c r="F861" t="s">
        <v>127</v>
      </c>
      <c r="G861" t="s">
        <v>93</v>
      </c>
      <c r="H861">
        <v>0</v>
      </c>
      <c r="I861" t="s">
        <v>141</v>
      </c>
      <c r="J861">
        <v>29</v>
      </c>
      <c r="K861">
        <v>35</v>
      </c>
      <c r="L861" t="s">
        <v>143</v>
      </c>
      <c r="M861" t="s">
        <v>146</v>
      </c>
      <c r="N861">
        <v>17</v>
      </c>
      <c r="O861" t="s">
        <v>141</v>
      </c>
      <c r="P861">
        <v>23</v>
      </c>
      <c r="Q861">
        <v>26</v>
      </c>
      <c r="R861" t="s">
        <v>141</v>
      </c>
      <c r="S861" t="s">
        <v>143</v>
      </c>
      <c r="T861" t="s">
        <v>170</v>
      </c>
      <c r="U861">
        <v>41</v>
      </c>
      <c r="V861" t="s">
        <v>141</v>
      </c>
      <c r="W861" t="s">
        <v>141</v>
      </c>
      <c r="X861" t="s">
        <v>141</v>
      </c>
      <c r="Y861">
        <v>26</v>
      </c>
      <c r="Z861" t="s">
        <v>141</v>
      </c>
      <c r="AA861">
        <v>52</v>
      </c>
      <c r="AB861" t="s">
        <v>142</v>
      </c>
      <c r="AC861">
        <v>21</v>
      </c>
      <c r="AD861">
        <v>5</v>
      </c>
      <c r="AE861" t="s">
        <v>141</v>
      </c>
      <c r="AF861">
        <v>30</v>
      </c>
      <c r="AG861">
        <v>25</v>
      </c>
      <c r="AH861">
        <v>38</v>
      </c>
      <c r="AI861">
        <v>5</v>
      </c>
      <c r="AJ861" t="s">
        <v>141</v>
      </c>
      <c r="AK861">
        <v>0</v>
      </c>
      <c r="AL861" t="s">
        <v>145</v>
      </c>
      <c r="AM861" t="s">
        <v>141</v>
      </c>
      <c r="AN861">
        <v>24</v>
      </c>
      <c r="AO861" t="s">
        <v>141</v>
      </c>
      <c r="AP861">
        <v>32</v>
      </c>
      <c r="AQ861">
        <v>21</v>
      </c>
      <c r="AR861">
        <v>20</v>
      </c>
      <c r="AS861" t="s">
        <v>142</v>
      </c>
      <c r="AT861" t="s">
        <v>141</v>
      </c>
      <c r="AU861">
        <v>12</v>
      </c>
      <c r="AV861">
        <v>0</v>
      </c>
      <c r="AW861" t="s">
        <v>146</v>
      </c>
      <c r="AX861">
        <v>20</v>
      </c>
      <c r="AY861">
        <v>22</v>
      </c>
      <c r="AZ861" t="s">
        <v>149</v>
      </c>
      <c r="BA861">
        <v>18</v>
      </c>
      <c r="BB861" t="s">
        <v>142</v>
      </c>
      <c r="BC861" t="s">
        <v>146</v>
      </c>
      <c r="BD861">
        <v>36</v>
      </c>
      <c r="BE861">
        <v>18</v>
      </c>
      <c r="BF861" t="s">
        <v>141</v>
      </c>
      <c r="BG861">
        <v>49</v>
      </c>
      <c r="BH861">
        <v>48</v>
      </c>
      <c r="BI861" t="s">
        <v>141</v>
      </c>
      <c r="BJ861" t="s">
        <v>141</v>
      </c>
      <c r="BK861" t="s">
        <v>141</v>
      </c>
      <c r="BL861" t="s">
        <v>145</v>
      </c>
      <c r="BM861" t="s">
        <v>141</v>
      </c>
      <c r="BN861">
        <v>25</v>
      </c>
      <c r="BO861" t="s">
        <v>141</v>
      </c>
      <c r="BP861">
        <v>0</v>
      </c>
      <c r="BQ861" t="s">
        <v>141</v>
      </c>
      <c r="BR861" t="s">
        <v>141</v>
      </c>
      <c r="BS861">
        <v>20</v>
      </c>
      <c r="BT861" t="s">
        <v>141</v>
      </c>
      <c r="BU861" t="s">
        <v>141</v>
      </c>
      <c r="BV861" t="s">
        <v>141</v>
      </c>
      <c r="BW861">
        <v>0</v>
      </c>
      <c r="BX861" t="s">
        <v>151</v>
      </c>
      <c r="BY861" t="s">
        <v>142</v>
      </c>
      <c r="BZ861" t="s">
        <v>145</v>
      </c>
      <c r="CA861">
        <v>0</v>
      </c>
      <c r="CB861">
        <v>20</v>
      </c>
      <c r="CC861">
        <v>32</v>
      </c>
      <c r="CD861" t="s">
        <v>141</v>
      </c>
      <c r="CE861">
        <v>15</v>
      </c>
      <c r="CF861">
        <v>29</v>
      </c>
      <c r="CG861">
        <v>43</v>
      </c>
      <c r="CH861">
        <v>0</v>
      </c>
    </row>
    <row r="862" spans="1:86" x14ac:dyDescent="0.25">
      <c r="A862" t="s">
        <v>121</v>
      </c>
      <c r="B862" t="s">
        <v>119</v>
      </c>
      <c r="C862" t="s">
        <v>120</v>
      </c>
      <c r="D862" t="s">
        <v>135</v>
      </c>
      <c r="E862" t="s">
        <v>100</v>
      </c>
      <c r="F862" t="s">
        <v>127</v>
      </c>
      <c r="G862" t="s">
        <v>93</v>
      </c>
      <c r="H862" t="s">
        <v>141</v>
      </c>
      <c r="I862">
        <v>0</v>
      </c>
      <c r="J862">
        <v>8</v>
      </c>
      <c r="K862" t="s">
        <v>141</v>
      </c>
      <c r="L862" t="s">
        <v>141</v>
      </c>
      <c r="M862">
        <v>0</v>
      </c>
      <c r="N862" t="s">
        <v>141</v>
      </c>
      <c r="O862">
        <v>0</v>
      </c>
      <c r="P862" t="s">
        <v>141</v>
      </c>
      <c r="Q862" t="s">
        <v>141</v>
      </c>
      <c r="R862" t="s">
        <v>141</v>
      </c>
      <c r="S862" t="s">
        <v>141</v>
      </c>
      <c r="T862" t="s">
        <v>141</v>
      </c>
      <c r="U862" t="s">
        <v>141</v>
      </c>
      <c r="V862">
        <v>0</v>
      </c>
      <c r="W862">
        <v>0</v>
      </c>
      <c r="X862">
        <v>0</v>
      </c>
      <c r="Y862" t="s">
        <v>141</v>
      </c>
      <c r="Z862">
        <v>0</v>
      </c>
      <c r="AA862">
        <v>6</v>
      </c>
      <c r="AB862" t="s">
        <v>141</v>
      </c>
      <c r="AC862" t="s">
        <v>141</v>
      </c>
      <c r="AD862">
        <v>0</v>
      </c>
      <c r="AE862" t="s">
        <v>141</v>
      </c>
      <c r="AF862">
        <v>8</v>
      </c>
      <c r="AG862" t="s">
        <v>141</v>
      </c>
      <c r="AH862">
        <v>16</v>
      </c>
      <c r="AI862" t="s">
        <v>141</v>
      </c>
      <c r="AJ862">
        <v>0</v>
      </c>
      <c r="AK862">
        <v>0</v>
      </c>
      <c r="AL862" t="s">
        <v>141</v>
      </c>
      <c r="AM862">
        <v>0</v>
      </c>
      <c r="AN862">
        <v>7</v>
      </c>
      <c r="AO862" t="s">
        <v>141</v>
      </c>
      <c r="AP862" t="s">
        <v>141</v>
      </c>
      <c r="AQ862">
        <v>6</v>
      </c>
      <c r="AR862" t="s">
        <v>141</v>
      </c>
      <c r="AS862">
        <v>0</v>
      </c>
      <c r="AT862" t="s">
        <v>141</v>
      </c>
      <c r="AU862" t="s">
        <v>141</v>
      </c>
      <c r="AV862">
        <v>0</v>
      </c>
      <c r="AW862" t="s">
        <v>141</v>
      </c>
      <c r="AX862" t="s">
        <v>141</v>
      </c>
      <c r="AY862" t="s">
        <v>141</v>
      </c>
      <c r="AZ862" t="s">
        <v>141</v>
      </c>
      <c r="BA862">
        <v>5</v>
      </c>
      <c r="BB862" t="s">
        <v>141</v>
      </c>
      <c r="BC862">
        <v>0</v>
      </c>
      <c r="BD862">
        <v>15</v>
      </c>
      <c r="BE862" t="s">
        <v>141</v>
      </c>
      <c r="BF862">
        <v>0</v>
      </c>
      <c r="BG862" t="s">
        <v>141</v>
      </c>
      <c r="BH862">
        <v>9</v>
      </c>
      <c r="BI862">
        <v>0</v>
      </c>
      <c r="BJ862" t="s">
        <v>141</v>
      </c>
      <c r="BK862">
        <v>0</v>
      </c>
      <c r="BL862" t="s">
        <v>141</v>
      </c>
      <c r="BM862" t="s">
        <v>141</v>
      </c>
      <c r="BN862" t="s">
        <v>141</v>
      </c>
      <c r="BO862">
        <v>0</v>
      </c>
      <c r="BP862">
        <v>0</v>
      </c>
      <c r="BQ862">
        <v>0</v>
      </c>
      <c r="BR862" t="s">
        <v>141</v>
      </c>
      <c r="BS862" t="s">
        <v>141</v>
      </c>
      <c r="BT862">
        <v>0</v>
      </c>
      <c r="BU862">
        <v>0</v>
      </c>
      <c r="BV862">
        <v>0</v>
      </c>
      <c r="BW862">
        <v>0</v>
      </c>
      <c r="BX862" t="s">
        <v>141</v>
      </c>
      <c r="BY862" t="s">
        <v>141</v>
      </c>
      <c r="BZ862">
        <v>0</v>
      </c>
      <c r="CA862">
        <v>0</v>
      </c>
      <c r="CB862">
        <v>9</v>
      </c>
      <c r="CC862" t="s">
        <v>141</v>
      </c>
      <c r="CD862" t="s">
        <v>141</v>
      </c>
      <c r="CE862" t="s">
        <v>141</v>
      </c>
      <c r="CF862">
        <v>0</v>
      </c>
      <c r="CG862" t="s">
        <v>141</v>
      </c>
      <c r="CH862">
        <v>0</v>
      </c>
    </row>
    <row r="863" spans="1:86" x14ac:dyDescent="0.25">
      <c r="A863" t="s">
        <v>121</v>
      </c>
      <c r="B863" t="s">
        <v>119</v>
      </c>
      <c r="C863" t="s">
        <v>120</v>
      </c>
      <c r="D863" t="s">
        <v>135</v>
      </c>
      <c r="E863" t="s">
        <v>101</v>
      </c>
      <c r="F863" t="s">
        <v>127</v>
      </c>
      <c r="G863" t="s">
        <v>93</v>
      </c>
      <c r="H863">
        <v>0</v>
      </c>
      <c r="I863" t="s">
        <v>141</v>
      </c>
      <c r="J863">
        <v>6</v>
      </c>
      <c r="K863">
        <v>13</v>
      </c>
      <c r="L863">
        <v>0</v>
      </c>
      <c r="M863">
        <v>5</v>
      </c>
      <c r="N863" t="s">
        <v>141</v>
      </c>
      <c r="O863">
        <v>0</v>
      </c>
      <c r="P863">
        <v>6</v>
      </c>
      <c r="Q863">
        <v>6</v>
      </c>
      <c r="R863">
        <v>0</v>
      </c>
      <c r="S863" t="s">
        <v>141</v>
      </c>
      <c r="T863" t="s">
        <v>141</v>
      </c>
      <c r="U863">
        <v>8</v>
      </c>
      <c r="V863" t="s">
        <v>141</v>
      </c>
      <c r="W863">
        <v>0</v>
      </c>
      <c r="X863">
        <v>0</v>
      </c>
      <c r="Y863">
        <v>5</v>
      </c>
      <c r="Z863">
        <v>0</v>
      </c>
      <c r="AA863">
        <v>12</v>
      </c>
      <c r="AB863" t="s">
        <v>141</v>
      </c>
      <c r="AC863">
        <v>6</v>
      </c>
      <c r="AD863">
        <v>0</v>
      </c>
      <c r="AE863">
        <v>0</v>
      </c>
      <c r="AF863">
        <v>13</v>
      </c>
      <c r="AG863" t="s">
        <v>141</v>
      </c>
      <c r="AH863">
        <v>14</v>
      </c>
      <c r="AI863" t="s">
        <v>141</v>
      </c>
      <c r="AJ863">
        <v>0</v>
      </c>
      <c r="AK863">
        <v>0</v>
      </c>
      <c r="AL863" t="s">
        <v>141</v>
      </c>
      <c r="AM863">
        <v>0</v>
      </c>
      <c r="AN863" t="s">
        <v>141</v>
      </c>
      <c r="AO863">
        <v>0</v>
      </c>
      <c r="AP863">
        <v>10</v>
      </c>
      <c r="AQ863">
        <v>6</v>
      </c>
      <c r="AR863">
        <v>8</v>
      </c>
      <c r="AS863" t="s">
        <v>141</v>
      </c>
      <c r="AT863">
        <v>0</v>
      </c>
      <c r="AU863" t="s">
        <v>141</v>
      </c>
      <c r="AV863">
        <v>0</v>
      </c>
      <c r="AW863">
        <v>0</v>
      </c>
      <c r="AX863">
        <v>9</v>
      </c>
      <c r="AY863">
        <v>9</v>
      </c>
      <c r="AZ863" t="s">
        <v>141</v>
      </c>
      <c r="BA863" t="s">
        <v>141</v>
      </c>
      <c r="BB863">
        <v>0</v>
      </c>
      <c r="BC863">
        <v>0</v>
      </c>
      <c r="BD863">
        <v>14</v>
      </c>
      <c r="BE863">
        <v>6</v>
      </c>
      <c r="BF863" t="s">
        <v>141</v>
      </c>
      <c r="BG863">
        <v>14</v>
      </c>
      <c r="BH863">
        <v>7</v>
      </c>
      <c r="BI863" t="s">
        <v>141</v>
      </c>
      <c r="BJ863" t="s">
        <v>141</v>
      </c>
      <c r="BK863">
        <v>0</v>
      </c>
      <c r="BL863" t="s">
        <v>141</v>
      </c>
      <c r="BM863">
        <v>0</v>
      </c>
      <c r="BN863">
        <v>5</v>
      </c>
      <c r="BO863">
        <v>0</v>
      </c>
      <c r="BP863">
        <v>0</v>
      </c>
      <c r="BQ863">
        <v>0</v>
      </c>
      <c r="BR863">
        <v>0</v>
      </c>
      <c r="BS863" t="s">
        <v>141</v>
      </c>
      <c r="BT863" t="s">
        <v>141</v>
      </c>
      <c r="BU863">
        <v>0</v>
      </c>
      <c r="BV863">
        <v>0</v>
      </c>
      <c r="BW863">
        <v>0</v>
      </c>
      <c r="BX863">
        <v>0</v>
      </c>
      <c r="BY863" t="s">
        <v>141</v>
      </c>
      <c r="BZ863" t="s">
        <v>141</v>
      </c>
      <c r="CA863">
        <v>0</v>
      </c>
      <c r="CB863" t="s">
        <v>141</v>
      </c>
      <c r="CC863">
        <v>9</v>
      </c>
      <c r="CD863">
        <v>0</v>
      </c>
      <c r="CE863" t="s">
        <v>141</v>
      </c>
      <c r="CF863">
        <v>5</v>
      </c>
      <c r="CG863">
        <v>26</v>
      </c>
      <c r="CH863">
        <v>0</v>
      </c>
    </row>
    <row r="864" spans="1:86" x14ac:dyDescent="0.25">
      <c r="A864" t="s">
        <v>121</v>
      </c>
      <c r="B864" t="s">
        <v>119</v>
      </c>
      <c r="C864" t="s">
        <v>120</v>
      </c>
      <c r="D864" t="s">
        <v>135</v>
      </c>
      <c r="E864" t="s">
        <v>102</v>
      </c>
      <c r="F864" t="s">
        <v>127</v>
      </c>
      <c r="G864" t="s">
        <v>93</v>
      </c>
      <c r="H864">
        <v>0</v>
      </c>
      <c r="I864" t="s">
        <v>141</v>
      </c>
      <c r="J864">
        <v>8</v>
      </c>
      <c r="K864">
        <v>11</v>
      </c>
      <c r="L864" t="s">
        <v>141</v>
      </c>
      <c r="M864">
        <v>0</v>
      </c>
      <c r="N864">
        <v>5</v>
      </c>
      <c r="O864" t="s">
        <v>141</v>
      </c>
      <c r="P864">
        <v>15</v>
      </c>
      <c r="Q864" t="s">
        <v>141</v>
      </c>
      <c r="R864">
        <v>0</v>
      </c>
      <c r="S864" t="s">
        <v>141</v>
      </c>
      <c r="T864" t="s">
        <v>141</v>
      </c>
      <c r="U864">
        <v>18</v>
      </c>
      <c r="V864">
        <v>0</v>
      </c>
      <c r="W864" t="s">
        <v>141</v>
      </c>
      <c r="X864" t="s">
        <v>141</v>
      </c>
      <c r="Y864">
        <v>11</v>
      </c>
      <c r="Z864" t="s">
        <v>141</v>
      </c>
      <c r="AA864">
        <v>19</v>
      </c>
      <c r="AB864" t="s">
        <v>141</v>
      </c>
      <c r="AC864" t="s">
        <v>141</v>
      </c>
      <c r="AD864" t="s">
        <v>141</v>
      </c>
      <c r="AE864" t="s">
        <v>141</v>
      </c>
      <c r="AF864">
        <v>12</v>
      </c>
      <c r="AG864">
        <v>6</v>
      </c>
      <c r="AH864">
        <v>10</v>
      </c>
      <c r="AI864" t="s">
        <v>141</v>
      </c>
      <c r="AJ864" t="s">
        <v>141</v>
      </c>
      <c r="AK864">
        <v>0</v>
      </c>
      <c r="AL864" t="s">
        <v>141</v>
      </c>
      <c r="AM864" t="s">
        <v>141</v>
      </c>
      <c r="AN864">
        <v>6</v>
      </c>
      <c r="AO864">
        <v>0</v>
      </c>
      <c r="AP864">
        <v>7</v>
      </c>
      <c r="AQ864">
        <v>5</v>
      </c>
      <c r="AR864">
        <v>11</v>
      </c>
      <c r="AS864">
        <v>0</v>
      </c>
      <c r="AT864" t="s">
        <v>141</v>
      </c>
      <c r="AU864" t="s">
        <v>141</v>
      </c>
      <c r="AV864">
        <v>0</v>
      </c>
      <c r="AW864" t="s">
        <v>141</v>
      </c>
      <c r="AX864">
        <v>9</v>
      </c>
      <c r="AY864">
        <v>11</v>
      </c>
      <c r="AZ864">
        <v>22</v>
      </c>
      <c r="BA864" t="s">
        <v>141</v>
      </c>
      <c r="BB864" t="s">
        <v>141</v>
      </c>
      <c r="BC864" t="s">
        <v>141</v>
      </c>
      <c r="BD864">
        <v>5</v>
      </c>
      <c r="BE864">
        <v>7</v>
      </c>
      <c r="BF864" t="s">
        <v>141</v>
      </c>
      <c r="BG864">
        <v>24</v>
      </c>
      <c r="BH864">
        <v>14</v>
      </c>
      <c r="BI864">
        <v>0</v>
      </c>
      <c r="BJ864" t="s">
        <v>141</v>
      </c>
      <c r="BK864">
        <v>0</v>
      </c>
      <c r="BL864">
        <v>5</v>
      </c>
      <c r="BM864" t="s">
        <v>141</v>
      </c>
      <c r="BN864" t="s">
        <v>141</v>
      </c>
      <c r="BO864" t="s">
        <v>141</v>
      </c>
      <c r="BP864">
        <v>0</v>
      </c>
      <c r="BQ864" t="s">
        <v>141</v>
      </c>
      <c r="BR864">
        <v>0</v>
      </c>
      <c r="BS864" t="s">
        <v>141</v>
      </c>
      <c r="BT864" t="s">
        <v>141</v>
      </c>
      <c r="BU864" t="s">
        <v>141</v>
      </c>
      <c r="BV864" t="s">
        <v>141</v>
      </c>
      <c r="BW864">
        <v>0</v>
      </c>
      <c r="BX864">
        <v>7</v>
      </c>
      <c r="BY864">
        <v>0</v>
      </c>
      <c r="BZ864" t="s">
        <v>141</v>
      </c>
      <c r="CA864">
        <v>0</v>
      </c>
      <c r="CB864">
        <v>9</v>
      </c>
      <c r="CC864">
        <v>7</v>
      </c>
      <c r="CD864">
        <v>0</v>
      </c>
      <c r="CE864">
        <v>5</v>
      </c>
      <c r="CF864">
        <v>9</v>
      </c>
      <c r="CG864">
        <v>7</v>
      </c>
      <c r="CH864">
        <v>0</v>
      </c>
    </row>
    <row r="865" spans="1:86" x14ac:dyDescent="0.25">
      <c r="A865" t="s">
        <v>121</v>
      </c>
      <c r="B865" t="s">
        <v>119</v>
      </c>
      <c r="C865" t="s">
        <v>120</v>
      </c>
      <c r="D865" t="s">
        <v>135</v>
      </c>
      <c r="E865" t="s">
        <v>103</v>
      </c>
      <c r="F865" t="s">
        <v>127</v>
      </c>
      <c r="G865" t="s">
        <v>93</v>
      </c>
      <c r="H865">
        <v>0</v>
      </c>
      <c r="I865" t="s">
        <v>141</v>
      </c>
      <c r="J865" t="s">
        <v>141</v>
      </c>
      <c r="K865">
        <v>10</v>
      </c>
      <c r="L865" t="s">
        <v>141</v>
      </c>
      <c r="M865" t="s">
        <v>141</v>
      </c>
      <c r="N865">
        <v>7</v>
      </c>
      <c r="O865" t="s">
        <v>141</v>
      </c>
      <c r="P865" t="s">
        <v>141</v>
      </c>
      <c r="Q865">
        <v>8</v>
      </c>
      <c r="R865">
        <v>0</v>
      </c>
      <c r="S865">
        <v>0</v>
      </c>
      <c r="T865" t="s">
        <v>141</v>
      </c>
      <c r="U865">
        <v>15</v>
      </c>
      <c r="V865">
        <v>0</v>
      </c>
      <c r="W865">
        <v>0</v>
      </c>
      <c r="X865">
        <v>0</v>
      </c>
      <c r="Y865">
        <v>5</v>
      </c>
      <c r="Z865" t="s">
        <v>141</v>
      </c>
      <c r="AA865">
        <v>24</v>
      </c>
      <c r="AB865" t="s">
        <v>141</v>
      </c>
      <c r="AC865" t="s">
        <v>141</v>
      </c>
      <c r="AD865" t="s">
        <v>141</v>
      </c>
      <c r="AE865">
        <v>0</v>
      </c>
      <c r="AF865">
        <v>15</v>
      </c>
      <c r="AG865">
        <v>13</v>
      </c>
      <c r="AH865">
        <v>9</v>
      </c>
      <c r="AI865" t="s">
        <v>141</v>
      </c>
      <c r="AJ865" t="s">
        <v>141</v>
      </c>
      <c r="AK865" t="s">
        <v>141</v>
      </c>
      <c r="AL865" t="s">
        <v>141</v>
      </c>
      <c r="AM865" t="s">
        <v>141</v>
      </c>
      <c r="AN865">
        <v>8</v>
      </c>
      <c r="AO865">
        <v>0</v>
      </c>
      <c r="AP865">
        <v>9</v>
      </c>
      <c r="AQ865" t="s">
        <v>141</v>
      </c>
      <c r="AR865">
        <v>5</v>
      </c>
      <c r="AS865">
        <v>0</v>
      </c>
      <c r="AT865" t="s">
        <v>141</v>
      </c>
      <c r="AU865">
        <v>7</v>
      </c>
      <c r="AV865">
        <v>0</v>
      </c>
      <c r="AW865" t="s">
        <v>141</v>
      </c>
      <c r="AX865" t="s">
        <v>141</v>
      </c>
      <c r="AY865">
        <v>7</v>
      </c>
      <c r="AZ865">
        <v>5</v>
      </c>
      <c r="BA865">
        <v>9</v>
      </c>
      <c r="BB865" t="s">
        <v>141</v>
      </c>
      <c r="BC865" t="s">
        <v>141</v>
      </c>
      <c r="BD865" t="s">
        <v>141</v>
      </c>
      <c r="BE865" t="s">
        <v>141</v>
      </c>
      <c r="BF865">
        <v>0</v>
      </c>
      <c r="BG865">
        <v>11</v>
      </c>
      <c r="BH865">
        <v>9</v>
      </c>
      <c r="BI865">
        <v>0</v>
      </c>
      <c r="BJ865" t="s">
        <v>141</v>
      </c>
      <c r="BK865">
        <v>0</v>
      </c>
      <c r="BL865" t="s">
        <v>141</v>
      </c>
      <c r="BM865" t="s">
        <v>141</v>
      </c>
      <c r="BN865">
        <v>15</v>
      </c>
      <c r="BO865">
        <v>0</v>
      </c>
      <c r="BP865">
        <v>0</v>
      </c>
      <c r="BQ865" t="s">
        <v>141</v>
      </c>
      <c r="BR865">
        <v>0</v>
      </c>
      <c r="BS865">
        <v>5</v>
      </c>
      <c r="BT865">
        <v>0</v>
      </c>
      <c r="BU865" t="s">
        <v>141</v>
      </c>
      <c r="BV865">
        <v>0</v>
      </c>
      <c r="BW865">
        <v>0</v>
      </c>
      <c r="BX865" t="s">
        <v>141</v>
      </c>
      <c r="BY865" t="s">
        <v>141</v>
      </c>
      <c r="BZ865">
        <v>5</v>
      </c>
      <c r="CA865">
        <v>0</v>
      </c>
      <c r="CB865">
        <v>7</v>
      </c>
      <c r="CC865">
        <v>15</v>
      </c>
      <c r="CD865" t="s">
        <v>141</v>
      </c>
      <c r="CE865">
        <v>8</v>
      </c>
      <c r="CF865">
        <v>16</v>
      </c>
      <c r="CG865">
        <v>8</v>
      </c>
      <c r="CH865">
        <v>0</v>
      </c>
    </row>
    <row r="866" spans="1:86" x14ac:dyDescent="0.25">
      <c r="A866" t="s">
        <v>121</v>
      </c>
      <c r="B866" t="s">
        <v>119</v>
      </c>
      <c r="C866" t="s">
        <v>120</v>
      </c>
      <c r="D866" t="s">
        <v>135</v>
      </c>
      <c r="E866" t="s">
        <v>104</v>
      </c>
      <c r="F866" t="s">
        <v>127</v>
      </c>
      <c r="G866" t="s">
        <v>93</v>
      </c>
      <c r="H866">
        <v>0</v>
      </c>
      <c r="I866">
        <v>0</v>
      </c>
      <c r="J866">
        <v>7</v>
      </c>
      <c r="K866">
        <v>6</v>
      </c>
      <c r="L866" t="s">
        <v>141</v>
      </c>
      <c r="M866" t="s">
        <v>141</v>
      </c>
      <c r="N866">
        <v>5</v>
      </c>
      <c r="O866" t="s">
        <v>141</v>
      </c>
      <c r="P866" t="s">
        <v>141</v>
      </c>
      <c r="Q866">
        <v>8</v>
      </c>
      <c r="R866">
        <v>0</v>
      </c>
      <c r="S866">
        <v>5</v>
      </c>
      <c r="T866">
        <v>5</v>
      </c>
      <c r="U866">
        <v>15</v>
      </c>
      <c r="V866" t="s">
        <v>141</v>
      </c>
      <c r="W866" t="s">
        <v>141</v>
      </c>
      <c r="X866" t="s">
        <v>141</v>
      </c>
      <c r="Y866">
        <v>11</v>
      </c>
      <c r="Z866" t="s">
        <v>141</v>
      </c>
      <c r="AA866">
        <v>18</v>
      </c>
      <c r="AB866">
        <v>0</v>
      </c>
      <c r="AC866">
        <v>9</v>
      </c>
      <c r="AD866">
        <v>6</v>
      </c>
      <c r="AE866">
        <v>0</v>
      </c>
      <c r="AF866" t="s">
        <v>141</v>
      </c>
      <c r="AG866">
        <v>7</v>
      </c>
      <c r="AH866">
        <v>11</v>
      </c>
      <c r="AI866" t="s">
        <v>141</v>
      </c>
      <c r="AJ866" t="s">
        <v>141</v>
      </c>
      <c r="AK866">
        <v>0</v>
      </c>
      <c r="AL866">
        <v>6</v>
      </c>
      <c r="AM866" t="s">
        <v>141</v>
      </c>
      <c r="AN866">
        <v>9</v>
      </c>
      <c r="AO866">
        <v>0</v>
      </c>
      <c r="AP866">
        <v>9</v>
      </c>
      <c r="AQ866">
        <v>6</v>
      </c>
      <c r="AR866">
        <v>5</v>
      </c>
      <c r="AS866" t="s">
        <v>141</v>
      </c>
      <c r="AT866" t="s">
        <v>141</v>
      </c>
      <c r="AU866" t="s">
        <v>141</v>
      </c>
      <c r="AV866">
        <v>0</v>
      </c>
      <c r="AW866" t="s">
        <v>141</v>
      </c>
      <c r="AX866" t="s">
        <v>141</v>
      </c>
      <c r="AY866">
        <v>0</v>
      </c>
      <c r="AZ866" t="s">
        <v>141</v>
      </c>
      <c r="BA866" t="s">
        <v>141</v>
      </c>
      <c r="BB866" t="s">
        <v>141</v>
      </c>
      <c r="BC866" t="s">
        <v>141</v>
      </c>
      <c r="BD866">
        <v>5</v>
      </c>
      <c r="BE866">
        <v>10</v>
      </c>
      <c r="BF866" t="s">
        <v>141</v>
      </c>
      <c r="BG866">
        <v>5</v>
      </c>
      <c r="BH866">
        <v>11</v>
      </c>
      <c r="BI866">
        <v>0</v>
      </c>
      <c r="BJ866" t="s">
        <v>141</v>
      </c>
      <c r="BK866">
        <v>0</v>
      </c>
      <c r="BL866" t="s">
        <v>141</v>
      </c>
      <c r="BM866">
        <v>0</v>
      </c>
      <c r="BN866" t="s">
        <v>141</v>
      </c>
      <c r="BO866" t="s">
        <v>141</v>
      </c>
      <c r="BP866">
        <v>0</v>
      </c>
      <c r="BQ866" t="s">
        <v>141</v>
      </c>
      <c r="BR866">
        <v>0</v>
      </c>
      <c r="BS866" t="s">
        <v>141</v>
      </c>
      <c r="BT866">
        <v>0</v>
      </c>
      <c r="BU866" t="s">
        <v>141</v>
      </c>
      <c r="BV866" t="s">
        <v>141</v>
      </c>
      <c r="BW866">
        <v>0</v>
      </c>
      <c r="BX866">
        <v>0</v>
      </c>
      <c r="BY866">
        <v>0</v>
      </c>
      <c r="BZ866" t="s">
        <v>141</v>
      </c>
      <c r="CA866">
        <v>0</v>
      </c>
      <c r="CB866">
        <v>14</v>
      </c>
      <c r="CC866">
        <v>7</v>
      </c>
      <c r="CD866">
        <v>0</v>
      </c>
      <c r="CE866" t="s">
        <v>141</v>
      </c>
      <c r="CF866" t="s">
        <v>141</v>
      </c>
      <c r="CG866">
        <v>9</v>
      </c>
      <c r="CH866">
        <v>0</v>
      </c>
    </row>
    <row r="867" spans="1:86" x14ac:dyDescent="0.25">
      <c r="A867" t="s">
        <v>121</v>
      </c>
      <c r="B867" t="s">
        <v>119</v>
      </c>
      <c r="C867" t="s">
        <v>120</v>
      </c>
      <c r="D867" t="s">
        <v>135</v>
      </c>
      <c r="E867" t="s">
        <v>105</v>
      </c>
      <c r="F867" t="s">
        <v>127</v>
      </c>
      <c r="G867" t="s">
        <v>93</v>
      </c>
      <c r="H867">
        <v>0</v>
      </c>
      <c r="I867">
        <v>0</v>
      </c>
      <c r="J867" t="s">
        <v>141</v>
      </c>
      <c r="K867">
        <v>5</v>
      </c>
      <c r="L867">
        <v>0</v>
      </c>
      <c r="M867" t="s">
        <v>141</v>
      </c>
      <c r="N867" t="s">
        <v>141</v>
      </c>
      <c r="O867">
        <v>0</v>
      </c>
      <c r="P867" t="s">
        <v>141</v>
      </c>
      <c r="Q867">
        <v>7</v>
      </c>
      <c r="R867">
        <v>0</v>
      </c>
      <c r="S867">
        <v>0</v>
      </c>
      <c r="T867" t="s">
        <v>141</v>
      </c>
      <c r="U867" t="s">
        <v>141</v>
      </c>
      <c r="V867">
        <v>0</v>
      </c>
      <c r="W867" t="s">
        <v>141</v>
      </c>
      <c r="X867">
        <v>0</v>
      </c>
      <c r="Y867" t="s">
        <v>141</v>
      </c>
      <c r="Z867" t="s">
        <v>141</v>
      </c>
      <c r="AA867" t="s">
        <v>141</v>
      </c>
      <c r="AB867">
        <v>0</v>
      </c>
      <c r="AC867" t="s">
        <v>141</v>
      </c>
      <c r="AD867">
        <v>0</v>
      </c>
      <c r="AE867">
        <v>0</v>
      </c>
      <c r="AF867" t="s">
        <v>141</v>
      </c>
      <c r="AG867" t="s">
        <v>141</v>
      </c>
      <c r="AH867" t="s">
        <v>141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6</v>
      </c>
      <c r="AO867">
        <v>0</v>
      </c>
      <c r="AP867" t="s">
        <v>141</v>
      </c>
      <c r="AQ867" t="s">
        <v>141</v>
      </c>
      <c r="AR867" t="s">
        <v>141</v>
      </c>
      <c r="AS867">
        <v>0</v>
      </c>
      <c r="AT867" t="s">
        <v>141</v>
      </c>
      <c r="AU867" t="s">
        <v>141</v>
      </c>
      <c r="AV867">
        <v>0</v>
      </c>
      <c r="AW867" t="s">
        <v>141</v>
      </c>
      <c r="AX867" t="s">
        <v>141</v>
      </c>
      <c r="AY867">
        <v>0</v>
      </c>
      <c r="AZ867">
        <v>0</v>
      </c>
      <c r="BA867" t="s">
        <v>141</v>
      </c>
      <c r="BB867" t="s">
        <v>141</v>
      </c>
      <c r="BC867" t="s">
        <v>141</v>
      </c>
      <c r="BD867" t="s">
        <v>141</v>
      </c>
      <c r="BE867" t="s">
        <v>141</v>
      </c>
      <c r="BF867">
        <v>0</v>
      </c>
      <c r="BG867" t="s">
        <v>141</v>
      </c>
      <c r="BH867" t="s">
        <v>141</v>
      </c>
      <c r="BI867" t="s">
        <v>141</v>
      </c>
      <c r="BJ867">
        <v>0</v>
      </c>
      <c r="BK867">
        <v>0</v>
      </c>
      <c r="BL867" t="s">
        <v>141</v>
      </c>
      <c r="BM867">
        <v>0</v>
      </c>
      <c r="BN867">
        <v>5</v>
      </c>
      <c r="BO867">
        <v>0</v>
      </c>
      <c r="BP867">
        <v>0</v>
      </c>
      <c r="BQ867">
        <v>0</v>
      </c>
      <c r="BR867" t="s">
        <v>141</v>
      </c>
      <c r="BS867" t="s">
        <v>141</v>
      </c>
      <c r="BT867">
        <v>0</v>
      </c>
      <c r="BU867">
        <v>0</v>
      </c>
      <c r="BV867" t="s">
        <v>141</v>
      </c>
      <c r="BW867">
        <v>0</v>
      </c>
      <c r="BX867" t="s">
        <v>141</v>
      </c>
      <c r="BY867" t="s">
        <v>141</v>
      </c>
      <c r="BZ867">
        <v>0</v>
      </c>
      <c r="CA867">
        <v>0</v>
      </c>
      <c r="CB867" t="s">
        <v>141</v>
      </c>
      <c r="CC867" t="s">
        <v>141</v>
      </c>
      <c r="CD867">
        <v>0</v>
      </c>
      <c r="CE867" t="s">
        <v>141</v>
      </c>
      <c r="CF867" t="s">
        <v>141</v>
      </c>
      <c r="CG867" t="s">
        <v>141</v>
      </c>
      <c r="CH867">
        <v>0</v>
      </c>
    </row>
    <row r="868" spans="1:86" x14ac:dyDescent="0.25">
      <c r="A868" t="s">
        <v>121</v>
      </c>
      <c r="B868" t="s">
        <v>119</v>
      </c>
      <c r="C868" t="s">
        <v>120</v>
      </c>
      <c r="D868" t="s">
        <v>135</v>
      </c>
      <c r="E868" t="s">
        <v>95</v>
      </c>
      <c r="F868" t="s">
        <v>127</v>
      </c>
      <c r="G868" t="s">
        <v>93</v>
      </c>
      <c r="H868">
        <v>0</v>
      </c>
      <c r="I868">
        <v>0</v>
      </c>
      <c r="J868">
        <v>0</v>
      </c>
      <c r="K868" t="s">
        <v>141</v>
      </c>
      <c r="L868">
        <v>0</v>
      </c>
      <c r="M868">
        <v>0</v>
      </c>
      <c r="N868" t="s">
        <v>141</v>
      </c>
      <c r="O868">
        <v>0</v>
      </c>
      <c r="P868" t="s">
        <v>141</v>
      </c>
      <c r="Q868" t="s">
        <v>141</v>
      </c>
      <c r="R868">
        <v>0</v>
      </c>
      <c r="S868">
        <v>0</v>
      </c>
      <c r="T868" t="s">
        <v>141</v>
      </c>
      <c r="U868" t="s">
        <v>141</v>
      </c>
      <c r="V868" t="s">
        <v>141</v>
      </c>
      <c r="W868" t="s">
        <v>141</v>
      </c>
      <c r="X868">
        <v>0</v>
      </c>
      <c r="Y868" t="s">
        <v>141</v>
      </c>
      <c r="Z868">
        <v>0</v>
      </c>
      <c r="AA868" t="s">
        <v>141</v>
      </c>
      <c r="AB868">
        <v>0</v>
      </c>
      <c r="AC868">
        <v>0</v>
      </c>
      <c r="AD868">
        <v>0</v>
      </c>
      <c r="AE868">
        <v>0</v>
      </c>
      <c r="AF868" t="s">
        <v>141</v>
      </c>
      <c r="AG868" t="s">
        <v>141</v>
      </c>
      <c r="AH868" t="s">
        <v>141</v>
      </c>
      <c r="AI868">
        <v>0</v>
      </c>
      <c r="AJ868">
        <v>0</v>
      </c>
      <c r="AK868">
        <v>0</v>
      </c>
      <c r="AL868">
        <v>0</v>
      </c>
      <c r="AM868" t="s">
        <v>141</v>
      </c>
      <c r="AN868" t="s">
        <v>141</v>
      </c>
      <c r="AO868">
        <v>0</v>
      </c>
      <c r="AP868" t="s">
        <v>141</v>
      </c>
      <c r="AQ868" t="s">
        <v>141</v>
      </c>
      <c r="AR868" t="s">
        <v>141</v>
      </c>
      <c r="AS868" t="s">
        <v>141</v>
      </c>
      <c r="AT868">
        <v>0</v>
      </c>
      <c r="AU868" t="s">
        <v>141</v>
      </c>
      <c r="AV868">
        <v>0</v>
      </c>
      <c r="AW868" t="s">
        <v>141</v>
      </c>
      <c r="AX868" t="s">
        <v>141</v>
      </c>
      <c r="AY868" t="s">
        <v>141</v>
      </c>
      <c r="AZ868" t="s">
        <v>141</v>
      </c>
      <c r="BA868" t="s">
        <v>141</v>
      </c>
      <c r="BB868" t="s">
        <v>141</v>
      </c>
      <c r="BC868">
        <v>0</v>
      </c>
      <c r="BD868" t="s">
        <v>141</v>
      </c>
      <c r="BE868" t="s">
        <v>141</v>
      </c>
      <c r="BF868">
        <v>0</v>
      </c>
      <c r="BG868" t="s">
        <v>141</v>
      </c>
      <c r="BH868" t="s">
        <v>141</v>
      </c>
      <c r="BI868" t="s">
        <v>141</v>
      </c>
      <c r="BJ868">
        <v>0</v>
      </c>
      <c r="BK868" t="s">
        <v>141</v>
      </c>
      <c r="BL868">
        <v>0</v>
      </c>
      <c r="BM868" t="s">
        <v>141</v>
      </c>
      <c r="BN868" t="s">
        <v>141</v>
      </c>
      <c r="BO868">
        <v>0</v>
      </c>
      <c r="BP868">
        <v>0</v>
      </c>
      <c r="BQ868">
        <v>0</v>
      </c>
      <c r="BR868">
        <v>0</v>
      </c>
      <c r="BS868">
        <v>5</v>
      </c>
      <c r="BT868">
        <v>0</v>
      </c>
      <c r="BU868" t="s">
        <v>141</v>
      </c>
      <c r="BV868">
        <v>0</v>
      </c>
      <c r="BW868">
        <v>0</v>
      </c>
      <c r="BX868" t="s">
        <v>141</v>
      </c>
      <c r="BY868">
        <v>0</v>
      </c>
      <c r="BZ868" t="s">
        <v>141</v>
      </c>
      <c r="CA868">
        <v>0</v>
      </c>
      <c r="CB868" t="s">
        <v>141</v>
      </c>
      <c r="CC868" t="s">
        <v>141</v>
      </c>
      <c r="CD868">
        <v>0</v>
      </c>
      <c r="CE868" t="s">
        <v>141</v>
      </c>
      <c r="CF868" t="s">
        <v>141</v>
      </c>
      <c r="CG868">
        <v>0</v>
      </c>
      <c r="CH868">
        <v>0</v>
      </c>
    </row>
    <row r="869" spans="1:86" x14ac:dyDescent="0.25">
      <c r="A869" t="s">
        <v>121</v>
      </c>
      <c r="B869" t="s">
        <v>119</v>
      </c>
      <c r="C869" t="s">
        <v>120</v>
      </c>
      <c r="D869" t="s">
        <v>136</v>
      </c>
      <c r="E869" t="s">
        <v>94</v>
      </c>
      <c r="F869" t="s">
        <v>127</v>
      </c>
      <c r="G869" t="s">
        <v>93</v>
      </c>
      <c r="H869" t="s">
        <v>141</v>
      </c>
      <c r="I869" t="s">
        <v>141</v>
      </c>
      <c r="J869">
        <v>18</v>
      </c>
      <c r="K869">
        <v>32</v>
      </c>
      <c r="L869">
        <v>9</v>
      </c>
      <c r="M869">
        <v>9</v>
      </c>
      <c r="N869">
        <v>13</v>
      </c>
      <c r="O869">
        <v>13</v>
      </c>
      <c r="P869">
        <v>37</v>
      </c>
      <c r="Q869">
        <v>35</v>
      </c>
      <c r="R869" t="s">
        <v>141</v>
      </c>
      <c r="S869">
        <v>7</v>
      </c>
      <c r="T869">
        <v>17</v>
      </c>
      <c r="U869">
        <v>71</v>
      </c>
      <c r="V869" t="s">
        <v>141</v>
      </c>
      <c r="W869" t="s">
        <v>141</v>
      </c>
      <c r="X869" t="s">
        <v>141</v>
      </c>
      <c r="Y869">
        <v>26</v>
      </c>
      <c r="Z869">
        <v>22</v>
      </c>
      <c r="AA869">
        <v>87</v>
      </c>
      <c r="AB869" t="s">
        <v>141</v>
      </c>
      <c r="AC869">
        <v>33</v>
      </c>
      <c r="AD869" t="s">
        <v>141</v>
      </c>
      <c r="AE869" t="s">
        <v>141</v>
      </c>
      <c r="AF869">
        <v>34</v>
      </c>
      <c r="AG869">
        <v>47</v>
      </c>
      <c r="AH869">
        <v>67</v>
      </c>
      <c r="AI869">
        <v>26</v>
      </c>
      <c r="AJ869" t="s">
        <v>141</v>
      </c>
      <c r="AK869">
        <v>0</v>
      </c>
      <c r="AL869">
        <v>13</v>
      </c>
      <c r="AM869">
        <v>11</v>
      </c>
      <c r="AN869">
        <v>40</v>
      </c>
      <c r="AO869" t="s">
        <v>141</v>
      </c>
      <c r="AP869">
        <v>30</v>
      </c>
      <c r="AQ869">
        <v>27</v>
      </c>
      <c r="AR869">
        <v>15</v>
      </c>
      <c r="AS869" t="s">
        <v>141</v>
      </c>
      <c r="AT869">
        <v>7</v>
      </c>
      <c r="AU869">
        <v>17</v>
      </c>
      <c r="AV869" t="s">
        <v>141</v>
      </c>
      <c r="AW869">
        <v>16</v>
      </c>
      <c r="AX869">
        <v>27</v>
      </c>
      <c r="AY869">
        <v>22</v>
      </c>
      <c r="AZ869">
        <v>37</v>
      </c>
      <c r="BA869">
        <v>15</v>
      </c>
      <c r="BB869">
        <v>5</v>
      </c>
      <c r="BC869">
        <v>9</v>
      </c>
      <c r="BD869">
        <v>44</v>
      </c>
      <c r="BE869">
        <v>13</v>
      </c>
      <c r="BF869">
        <v>11</v>
      </c>
      <c r="BG869">
        <v>49</v>
      </c>
      <c r="BH869">
        <v>54</v>
      </c>
      <c r="BI869" t="s">
        <v>141</v>
      </c>
      <c r="BJ869" t="s">
        <v>141</v>
      </c>
      <c r="BK869" t="s">
        <v>141</v>
      </c>
      <c r="BL869">
        <v>17</v>
      </c>
      <c r="BM869" t="s">
        <v>141</v>
      </c>
      <c r="BN869">
        <v>32</v>
      </c>
      <c r="BO869" t="s">
        <v>141</v>
      </c>
      <c r="BP869">
        <v>0</v>
      </c>
      <c r="BQ869">
        <v>12</v>
      </c>
      <c r="BR869">
        <v>6</v>
      </c>
      <c r="BS869">
        <v>33</v>
      </c>
      <c r="BT869" t="s">
        <v>141</v>
      </c>
      <c r="BU869">
        <v>5</v>
      </c>
      <c r="BV869">
        <v>10</v>
      </c>
      <c r="BW869">
        <v>0</v>
      </c>
      <c r="BX869">
        <v>6</v>
      </c>
      <c r="BY869" t="s">
        <v>141</v>
      </c>
      <c r="BZ869">
        <v>9</v>
      </c>
      <c r="CA869">
        <v>0</v>
      </c>
      <c r="CB869">
        <v>45</v>
      </c>
      <c r="CC869">
        <v>36</v>
      </c>
      <c r="CD869">
        <v>8</v>
      </c>
      <c r="CE869">
        <v>29</v>
      </c>
      <c r="CF869">
        <v>19</v>
      </c>
      <c r="CG869">
        <v>53</v>
      </c>
      <c r="CH869">
        <v>0</v>
      </c>
    </row>
    <row r="870" spans="1:86" x14ac:dyDescent="0.25">
      <c r="A870" t="s">
        <v>121</v>
      </c>
      <c r="B870" t="s">
        <v>119</v>
      </c>
      <c r="C870" t="s">
        <v>120</v>
      </c>
      <c r="D870" t="s">
        <v>136</v>
      </c>
      <c r="E870" t="s">
        <v>8</v>
      </c>
      <c r="F870" t="s">
        <v>127</v>
      </c>
      <c r="G870" t="s">
        <v>93</v>
      </c>
      <c r="H870" t="s">
        <v>141</v>
      </c>
      <c r="I870" t="s">
        <v>141</v>
      </c>
      <c r="J870">
        <v>7</v>
      </c>
      <c r="K870">
        <v>11</v>
      </c>
      <c r="L870" t="s">
        <v>141</v>
      </c>
      <c r="M870" t="s">
        <v>141</v>
      </c>
      <c r="N870" t="s">
        <v>141</v>
      </c>
      <c r="O870" t="s">
        <v>141</v>
      </c>
      <c r="P870">
        <v>14</v>
      </c>
      <c r="Q870">
        <v>7</v>
      </c>
      <c r="R870">
        <v>0</v>
      </c>
      <c r="S870" t="s">
        <v>141</v>
      </c>
      <c r="T870">
        <v>5</v>
      </c>
      <c r="U870">
        <v>23</v>
      </c>
      <c r="V870" t="s">
        <v>141</v>
      </c>
      <c r="W870" t="s">
        <v>141</v>
      </c>
      <c r="X870" t="s">
        <v>141</v>
      </c>
      <c r="Y870">
        <v>5</v>
      </c>
      <c r="Z870">
        <v>5</v>
      </c>
      <c r="AA870">
        <v>29</v>
      </c>
      <c r="AB870" t="s">
        <v>141</v>
      </c>
      <c r="AC870">
        <v>13</v>
      </c>
      <c r="AD870" t="s">
        <v>141</v>
      </c>
      <c r="AE870" t="s">
        <v>141</v>
      </c>
      <c r="AF870">
        <v>11</v>
      </c>
      <c r="AG870">
        <v>17</v>
      </c>
      <c r="AH870">
        <v>24</v>
      </c>
      <c r="AI870" t="s">
        <v>141</v>
      </c>
      <c r="AJ870">
        <v>0</v>
      </c>
      <c r="AK870">
        <v>0</v>
      </c>
      <c r="AL870" t="s">
        <v>141</v>
      </c>
      <c r="AM870" t="s">
        <v>141</v>
      </c>
      <c r="AN870">
        <v>13</v>
      </c>
      <c r="AO870" t="s">
        <v>141</v>
      </c>
      <c r="AP870">
        <v>8</v>
      </c>
      <c r="AQ870">
        <v>10</v>
      </c>
      <c r="AR870" t="s">
        <v>141</v>
      </c>
      <c r="AS870">
        <v>0</v>
      </c>
      <c r="AT870" t="s">
        <v>141</v>
      </c>
      <c r="AU870" t="s">
        <v>141</v>
      </c>
      <c r="AV870">
        <v>0</v>
      </c>
      <c r="AW870">
        <v>8</v>
      </c>
      <c r="AX870">
        <v>9</v>
      </c>
      <c r="AY870">
        <v>10</v>
      </c>
      <c r="AZ870" t="s">
        <v>141</v>
      </c>
      <c r="BA870">
        <v>6</v>
      </c>
      <c r="BB870" t="s">
        <v>141</v>
      </c>
      <c r="BC870" t="s">
        <v>141</v>
      </c>
      <c r="BD870">
        <v>12</v>
      </c>
      <c r="BE870">
        <v>6</v>
      </c>
      <c r="BF870">
        <v>5</v>
      </c>
      <c r="BG870">
        <v>18</v>
      </c>
      <c r="BH870">
        <v>20</v>
      </c>
      <c r="BI870">
        <v>0</v>
      </c>
      <c r="BJ870">
        <v>0</v>
      </c>
      <c r="BK870" t="s">
        <v>141</v>
      </c>
      <c r="BL870">
        <v>0</v>
      </c>
      <c r="BM870">
        <v>0</v>
      </c>
      <c r="BN870">
        <v>16</v>
      </c>
      <c r="BO870" t="s">
        <v>141</v>
      </c>
      <c r="BP870">
        <v>0</v>
      </c>
      <c r="BQ870" t="s">
        <v>141</v>
      </c>
      <c r="BR870" t="s">
        <v>141</v>
      </c>
      <c r="BS870">
        <v>12</v>
      </c>
      <c r="BT870" t="s">
        <v>141</v>
      </c>
      <c r="BU870" t="s">
        <v>141</v>
      </c>
      <c r="BV870">
        <v>5</v>
      </c>
      <c r="BW870">
        <v>0</v>
      </c>
      <c r="BX870" t="s">
        <v>141</v>
      </c>
      <c r="BY870" t="s">
        <v>141</v>
      </c>
      <c r="BZ870" t="s">
        <v>141</v>
      </c>
      <c r="CA870">
        <v>0</v>
      </c>
      <c r="CB870">
        <v>20</v>
      </c>
      <c r="CC870">
        <v>8</v>
      </c>
      <c r="CD870" t="s">
        <v>141</v>
      </c>
      <c r="CE870">
        <v>6</v>
      </c>
      <c r="CF870" t="s">
        <v>141</v>
      </c>
      <c r="CG870">
        <v>8</v>
      </c>
      <c r="CH870">
        <v>0</v>
      </c>
    </row>
    <row r="871" spans="1:86" x14ac:dyDescent="0.25">
      <c r="A871" t="s">
        <v>121</v>
      </c>
      <c r="B871" t="s">
        <v>119</v>
      </c>
      <c r="C871" t="s">
        <v>120</v>
      </c>
      <c r="D871" t="s">
        <v>136</v>
      </c>
      <c r="E871" t="s">
        <v>9</v>
      </c>
      <c r="F871" t="s">
        <v>127</v>
      </c>
      <c r="G871" t="s">
        <v>93</v>
      </c>
      <c r="H871" t="s">
        <v>141</v>
      </c>
      <c r="I871" t="s">
        <v>141</v>
      </c>
      <c r="J871">
        <v>11</v>
      </c>
      <c r="K871">
        <v>21</v>
      </c>
      <c r="L871" t="s">
        <v>146</v>
      </c>
      <c r="M871" t="s">
        <v>142</v>
      </c>
      <c r="N871" t="s">
        <v>145</v>
      </c>
      <c r="O871" t="s">
        <v>151</v>
      </c>
      <c r="P871">
        <v>23</v>
      </c>
      <c r="Q871">
        <v>28</v>
      </c>
      <c r="R871" t="s">
        <v>141</v>
      </c>
      <c r="S871" t="s">
        <v>141</v>
      </c>
      <c r="T871">
        <v>12</v>
      </c>
      <c r="U871">
        <v>48</v>
      </c>
      <c r="V871" t="s">
        <v>141</v>
      </c>
      <c r="W871">
        <v>0</v>
      </c>
      <c r="X871">
        <v>0</v>
      </c>
      <c r="Y871">
        <v>21</v>
      </c>
      <c r="Z871">
        <v>17</v>
      </c>
      <c r="AA871">
        <v>58</v>
      </c>
      <c r="AB871" t="s">
        <v>141</v>
      </c>
      <c r="AC871">
        <v>20</v>
      </c>
      <c r="AD871" t="s">
        <v>141</v>
      </c>
      <c r="AE871" t="s">
        <v>141</v>
      </c>
      <c r="AF871">
        <v>23</v>
      </c>
      <c r="AG871">
        <v>30</v>
      </c>
      <c r="AH871">
        <v>43</v>
      </c>
      <c r="AI871" t="s">
        <v>182</v>
      </c>
      <c r="AJ871" t="s">
        <v>141</v>
      </c>
      <c r="AK871">
        <v>0</v>
      </c>
      <c r="AL871" t="s">
        <v>144</v>
      </c>
      <c r="AM871" t="s">
        <v>140</v>
      </c>
      <c r="AN871">
        <v>27</v>
      </c>
      <c r="AO871" t="s">
        <v>141</v>
      </c>
      <c r="AP871">
        <v>22</v>
      </c>
      <c r="AQ871">
        <v>17</v>
      </c>
      <c r="AR871" t="s">
        <v>151</v>
      </c>
      <c r="AS871" t="s">
        <v>141</v>
      </c>
      <c r="AT871" t="s">
        <v>143</v>
      </c>
      <c r="AU871" t="s">
        <v>152</v>
      </c>
      <c r="AV871" t="s">
        <v>141</v>
      </c>
      <c r="AW871">
        <v>8</v>
      </c>
      <c r="AX871">
        <v>18</v>
      </c>
      <c r="AY871">
        <v>12</v>
      </c>
      <c r="AZ871" t="s">
        <v>180</v>
      </c>
      <c r="BA871">
        <v>9</v>
      </c>
      <c r="BB871" t="s">
        <v>141</v>
      </c>
      <c r="BC871" t="s">
        <v>143</v>
      </c>
      <c r="BD871">
        <v>32</v>
      </c>
      <c r="BE871">
        <v>7</v>
      </c>
      <c r="BF871">
        <v>6</v>
      </c>
      <c r="BG871">
        <v>31</v>
      </c>
      <c r="BH871">
        <v>34</v>
      </c>
      <c r="BI871" t="s">
        <v>141</v>
      </c>
      <c r="BJ871" t="s">
        <v>141</v>
      </c>
      <c r="BK871" t="s">
        <v>141</v>
      </c>
      <c r="BL871">
        <v>17</v>
      </c>
      <c r="BM871" t="s">
        <v>141</v>
      </c>
      <c r="BN871">
        <v>16</v>
      </c>
      <c r="BO871" t="s">
        <v>141</v>
      </c>
      <c r="BP871">
        <v>0</v>
      </c>
      <c r="BQ871" t="s">
        <v>140</v>
      </c>
      <c r="BR871" t="s">
        <v>142</v>
      </c>
      <c r="BS871">
        <v>21</v>
      </c>
      <c r="BT871">
        <v>0</v>
      </c>
      <c r="BU871" t="s">
        <v>141</v>
      </c>
      <c r="BV871">
        <v>5</v>
      </c>
      <c r="BW871">
        <v>0</v>
      </c>
      <c r="BX871" t="s">
        <v>142</v>
      </c>
      <c r="BY871" t="s">
        <v>141</v>
      </c>
      <c r="BZ871" t="s">
        <v>143</v>
      </c>
      <c r="CA871">
        <v>0</v>
      </c>
      <c r="CB871">
        <v>25</v>
      </c>
      <c r="CC871">
        <v>28</v>
      </c>
      <c r="CD871" t="s">
        <v>142</v>
      </c>
      <c r="CE871">
        <v>23</v>
      </c>
      <c r="CF871" t="s">
        <v>162</v>
      </c>
      <c r="CG871">
        <v>45</v>
      </c>
      <c r="CH871">
        <v>0</v>
      </c>
    </row>
    <row r="872" spans="1:86" x14ac:dyDescent="0.25">
      <c r="A872" t="s">
        <v>121</v>
      </c>
      <c r="B872" t="s">
        <v>119</v>
      </c>
      <c r="C872" t="s">
        <v>120</v>
      </c>
      <c r="D872" t="s">
        <v>136</v>
      </c>
      <c r="E872" t="s">
        <v>100</v>
      </c>
      <c r="F872" t="s">
        <v>127</v>
      </c>
      <c r="G872" t="s">
        <v>93</v>
      </c>
      <c r="H872">
        <v>0</v>
      </c>
      <c r="I872" t="s">
        <v>141</v>
      </c>
      <c r="J872" t="s">
        <v>141</v>
      </c>
      <c r="K872" t="s">
        <v>141</v>
      </c>
      <c r="L872">
        <v>0</v>
      </c>
      <c r="M872" t="s">
        <v>141</v>
      </c>
      <c r="N872" t="s">
        <v>141</v>
      </c>
      <c r="O872" t="s">
        <v>141</v>
      </c>
      <c r="P872">
        <v>7</v>
      </c>
      <c r="Q872" t="s">
        <v>141</v>
      </c>
      <c r="R872">
        <v>0</v>
      </c>
      <c r="S872" t="s">
        <v>141</v>
      </c>
      <c r="T872" t="s">
        <v>141</v>
      </c>
      <c r="U872">
        <v>12</v>
      </c>
      <c r="V872" t="s">
        <v>141</v>
      </c>
      <c r="W872">
        <v>0</v>
      </c>
      <c r="X872">
        <v>0</v>
      </c>
      <c r="Y872" t="s">
        <v>141</v>
      </c>
      <c r="Z872" t="s">
        <v>141</v>
      </c>
      <c r="AA872">
        <v>9</v>
      </c>
      <c r="AB872" t="s">
        <v>141</v>
      </c>
      <c r="AC872">
        <v>7</v>
      </c>
      <c r="AD872" t="s">
        <v>141</v>
      </c>
      <c r="AE872">
        <v>0</v>
      </c>
      <c r="AF872" t="s">
        <v>141</v>
      </c>
      <c r="AG872">
        <v>5</v>
      </c>
      <c r="AH872" t="s">
        <v>141</v>
      </c>
      <c r="AI872" t="s">
        <v>141</v>
      </c>
      <c r="AJ872">
        <v>0</v>
      </c>
      <c r="AK872">
        <v>0</v>
      </c>
      <c r="AL872" t="s">
        <v>141</v>
      </c>
      <c r="AM872" t="s">
        <v>141</v>
      </c>
      <c r="AN872" t="s">
        <v>141</v>
      </c>
      <c r="AO872">
        <v>0</v>
      </c>
      <c r="AP872" t="s">
        <v>142</v>
      </c>
      <c r="AQ872" t="s">
        <v>141</v>
      </c>
      <c r="AR872">
        <v>0</v>
      </c>
      <c r="AS872">
        <v>0</v>
      </c>
      <c r="AT872">
        <v>0</v>
      </c>
      <c r="AU872" t="s">
        <v>141</v>
      </c>
      <c r="AV872">
        <v>0</v>
      </c>
      <c r="AW872">
        <v>0</v>
      </c>
      <c r="AX872" t="s">
        <v>141</v>
      </c>
      <c r="AY872" t="s">
        <v>141</v>
      </c>
      <c r="AZ872">
        <v>5</v>
      </c>
      <c r="BA872" t="s">
        <v>141</v>
      </c>
      <c r="BB872">
        <v>0</v>
      </c>
      <c r="BC872" t="s">
        <v>141</v>
      </c>
      <c r="BD872">
        <v>5</v>
      </c>
      <c r="BE872">
        <v>0</v>
      </c>
      <c r="BF872" t="s">
        <v>141</v>
      </c>
      <c r="BG872" t="s">
        <v>141</v>
      </c>
      <c r="BH872" t="s">
        <v>141</v>
      </c>
      <c r="BI872">
        <v>0</v>
      </c>
      <c r="BJ872" t="s">
        <v>141</v>
      </c>
      <c r="BK872">
        <v>0</v>
      </c>
      <c r="BL872" t="s">
        <v>141</v>
      </c>
      <c r="BM872">
        <v>0</v>
      </c>
      <c r="BN872" t="s">
        <v>141</v>
      </c>
      <c r="BO872" t="s">
        <v>141</v>
      </c>
      <c r="BP872">
        <v>0</v>
      </c>
      <c r="BQ872" t="s">
        <v>141</v>
      </c>
      <c r="BR872">
        <v>0</v>
      </c>
      <c r="BS872">
        <v>0</v>
      </c>
      <c r="BT872">
        <v>0</v>
      </c>
      <c r="BU872" t="s">
        <v>141</v>
      </c>
      <c r="BV872">
        <v>0</v>
      </c>
      <c r="BW872">
        <v>0</v>
      </c>
      <c r="BX872" t="s">
        <v>141</v>
      </c>
      <c r="BY872" t="s">
        <v>141</v>
      </c>
      <c r="BZ872" t="s">
        <v>141</v>
      </c>
      <c r="CA872">
        <v>0</v>
      </c>
      <c r="CB872" t="s">
        <v>141</v>
      </c>
      <c r="CC872" t="s">
        <v>141</v>
      </c>
      <c r="CD872" t="s">
        <v>141</v>
      </c>
      <c r="CE872" t="s">
        <v>141</v>
      </c>
      <c r="CF872" t="s">
        <v>141</v>
      </c>
      <c r="CG872" t="s">
        <v>141</v>
      </c>
      <c r="CH872">
        <v>0</v>
      </c>
    </row>
    <row r="873" spans="1:86" x14ac:dyDescent="0.25">
      <c r="A873" t="s">
        <v>121</v>
      </c>
      <c r="B873" t="s">
        <v>119</v>
      </c>
      <c r="C873" t="s">
        <v>120</v>
      </c>
      <c r="D873" t="s">
        <v>136</v>
      </c>
      <c r="E873" t="s">
        <v>101</v>
      </c>
      <c r="F873" t="s">
        <v>127</v>
      </c>
      <c r="G873" t="s">
        <v>93</v>
      </c>
      <c r="H873" t="s">
        <v>141</v>
      </c>
      <c r="I873">
        <v>0</v>
      </c>
      <c r="J873">
        <v>0</v>
      </c>
      <c r="K873">
        <v>6</v>
      </c>
      <c r="L873">
        <v>0</v>
      </c>
      <c r="M873">
        <v>0</v>
      </c>
      <c r="N873" t="s">
        <v>141</v>
      </c>
      <c r="O873">
        <v>5</v>
      </c>
      <c r="P873">
        <v>6</v>
      </c>
      <c r="Q873">
        <v>5</v>
      </c>
      <c r="R873" t="s">
        <v>141</v>
      </c>
      <c r="S873" t="s">
        <v>141</v>
      </c>
      <c r="T873" t="s">
        <v>141</v>
      </c>
      <c r="U873">
        <v>6</v>
      </c>
      <c r="V873" t="s">
        <v>141</v>
      </c>
      <c r="W873">
        <v>0</v>
      </c>
      <c r="X873">
        <v>0</v>
      </c>
      <c r="Y873">
        <v>5</v>
      </c>
      <c r="Z873" t="s">
        <v>141</v>
      </c>
      <c r="AA873">
        <v>12</v>
      </c>
      <c r="AB873">
        <v>0</v>
      </c>
      <c r="AC873">
        <v>7</v>
      </c>
      <c r="AD873">
        <v>0</v>
      </c>
      <c r="AE873">
        <v>0</v>
      </c>
      <c r="AF873" t="s">
        <v>141</v>
      </c>
      <c r="AG873">
        <v>5</v>
      </c>
      <c r="AH873">
        <v>14</v>
      </c>
      <c r="AI873">
        <v>5</v>
      </c>
      <c r="AJ873">
        <v>0</v>
      </c>
      <c r="AK873">
        <v>0</v>
      </c>
      <c r="AL873" t="s">
        <v>141</v>
      </c>
      <c r="AM873" t="s">
        <v>141</v>
      </c>
      <c r="AN873">
        <v>6</v>
      </c>
      <c r="AO873">
        <v>0</v>
      </c>
      <c r="AP873" t="s">
        <v>142</v>
      </c>
      <c r="AQ873" t="s">
        <v>141</v>
      </c>
      <c r="AR873" t="s">
        <v>141</v>
      </c>
      <c r="AS873">
        <v>0</v>
      </c>
      <c r="AT873">
        <v>0</v>
      </c>
      <c r="AU873" t="s">
        <v>141</v>
      </c>
      <c r="AV873">
        <v>0</v>
      </c>
      <c r="AW873" t="s">
        <v>141</v>
      </c>
      <c r="AX873" t="s">
        <v>141</v>
      </c>
      <c r="AY873">
        <v>9</v>
      </c>
      <c r="AZ873">
        <v>5</v>
      </c>
      <c r="BA873" t="s">
        <v>141</v>
      </c>
      <c r="BB873" t="s">
        <v>141</v>
      </c>
      <c r="BC873">
        <v>0</v>
      </c>
      <c r="BD873">
        <v>8</v>
      </c>
      <c r="BE873" t="s">
        <v>141</v>
      </c>
      <c r="BF873" t="s">
        <v>141</v>
      </c>
      <c r="BG873">
        <v>8</v>
      </c>
      <c r="BH873">
        <v>8</v>
      </c>
      <c r="BI873" t="s">
        <v>141</v>
      </c>
      <c r="BJ873">
        <v>0</v>
      </c>
      <c r="BK873">
        <v>0</v>
      </c>
      <c r="BL873" t="s">
        <v>141</v>
      </c>
      <c r="BM873">
        <v>0</v>
      </c>
      <c r="BN873" t="s">
        <v>141</v>
      </c>
      <c r="BO873">
        <v>0</v>
      </c>
      <c r="BP873">
        <v>0</v>
      </c>
      <c r="BQ873" t="s">
        <v>141</v>
      </c>
      <c r="BR873">
        <v>0</v>
      </c>
      <c r="BS873">
        <v>10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 t="s">
        <v>141</v>
      </c>
      <c r="CA873">
        <v>0</v>
      </c>
      <c r="CB873" t="s">
        <v>141</v>
      </c>
      <c r="CC873">
        <v>10</v>
      </c>
      <c r="CD873" t="s">
        <v>141</v>
      </c>
      <c r="CE873">
        <v>5</v>
      </c>
      <c r="CF873" t="s">
        <v>141</v>
      </c>
      <c r="CG873">
        <v>30</v>
      </c>
      <c r="CH873">
        <v>0</v>
      </c>
    </row>
    <row r="874" spans="1:86" x14ac:dyDescent="0.25">
      <c r="A874" t="s">
        <v>121</v>
      </c>
      <c r="B874" t="s">
        <v>119</v>
      </c>
      <c r="C874" t="s">
        <v>120</v>
      </c>
      <c r="D874" t="s">
        <v>136</v>
      </c>
      <c r="E874" t="s">
        <v>102</v>
      </c>
      <c r="F874" t="s">
        <v>127</v>
      </c>
      <c r="G874" t="s">
        <v>93</v>
      </c>
      <c r="H874">
        <v>0</v>
      </c>
      <c r="I874">
        <v>0</v>
      </c>
      <c r="J874" t="s">
        <v>141</v>
      </c>
      <c r="K874">
        <v>7</v>
      </c>
      <c r="L874">
        <v>5</v>
      </c>
      <c r="M874" t="s">
        <v>141</v>
      </c>
      <c r="N874" t="s">
        <v>141</v>
      </c>
      <c r="O874" t="s">
        <v>141</v>
      </c>
      <c r="P874">
        <v>8</v>
      </c>
      <c r="Q874">
        <v>8</v>
      </c>
      <c r="R874">
        <v>0</v>
      </c>
      <c r="S874" t="s">
        <v>141</v>
      </c>
      <c r="T874">
        <v>5</v>
      </c>
      <c r="U874">
        <v>18</v>
      </c>
      <c r="V874" t="s">
        <v>141</v>
      </c>
      <c r="W874" t="s">
        <v>141</v>
      </c>
      <c r="X874">
        <v>0</v>
      </c>
      <c r="Y874">
        <v>7</v>
      </c>
      <c r="Z874">
        <v>9</v>
      </c>
      <c r="AA874">
        <v>22</v>
      </c>
      <c r="AB874" t="s">
        <v>141</v>
      </c>
      <c r="AC874">
        <v>7</v>
      </c>
      <c r="AD874" t="s">
        <v>141</v>
      </c>
      <c r="AE874" t="s">
        <v>141</v>
      </c>
      <c r="AF874">
        <v>7</v>
      </c>
      <c r="AG874">
        <v>18</v>
      </c>
      <c r="AH874">
        <v>8</v>
      </c>
      <c r="AI874">
        <v>7</v>
      </c>
      <c r="AJ874">
        <v>0</v>
      </c>
      <c r="AK874">
        <v>0</v>
      </c>
      <c r="AL874" t="s">
        <v>141</v>
      </c>
      <c r="AM874" t="s">
        <v>141</v>
      </c>
      <c r="AN874" t="s">
        <v>141</v>
      </c>
      <c r="AO874">
        <v>0</v>
      </c>
      <c r="AP874">
        <v>6</v>
      </c>
      <c r="AQ874" t="s">
        <v>141</v>
      </c>
      <c r="AR874" t="s">
        <v>141</v>
      </c>
      <c r="AS874" t="s">
        <v>141</v>
      </c>
      <c r="AT874" t="s">
        <v>141</v>
      </c>
      <c r="AU874">
        <v>5</v>
      </c>
      <c r="AV874" t="s">
        <v>141</v>
      </c>
      <c r="AW874">
        <v>5</v>
      </c>
      <c r="AX874" t="s">
        <v>141</v>
      </c>
      <c r="AY874" t="s">
        <v>141</v>
      </c>
      <c r="AZ874">
        <v>16</v>
      </c>
      <c r="BA874">
        <v>5</v>
      </c>
      <c r="BB874">
        <v>0</v>
      </c>
      <c r="BC874" t="s">
        <v>141</v>
      </c>
      <c r="BD874">
        <v>6</v>
      </c>
      <c r="BE874" t="s">
        <v>141</v>
      </c>
      <c r="BF874" t="s">
        <v>141</v>
      </c>
      <c r="BG874">
        <v>15</v>
      </c>
      <c r="BH874">
        <v>7</v>
      </c>
      <c r="BI874" t="s">
        <v>141</v>
      </c>
      <c r="BJ874">
        <v>0</v>
      </c>
      <c r="BK874">
        <v>0</v>
      </c>
      <c r="BL874" t="s">
        <v>141</v>
      </c>
      <c r="BM874">
        <v>0</v>
      </c>
      <c r="BN874">
        <v>7</v>
      </c>
      <c r="BO874">
        <v>0</v>
      </c>
      <c r="BP874">
        <v>0</v>
      </c>
      <c r="BQ874" t="s">
        <v>141</v>
      </c>
      <c r="BR874" t="s">
        <v>141</v>
      </c>
      <c r="BS874">
        <v>7</v>
      </c>
      <c r="BT874" t="s">
        <v>141</v>
      </c>
      <c r="BU874" t="s">
        <v>141</v>
      </c>
      <c r="BV874" t="s">
        <v>141</v>
      </c>
      <c r="BW874">
        <v>0</v>
      </c>
      <c r="BX874" t="s">
        <v>141</v>
      </c>
      <c r="BY874">
        <v>0</v>
      </c>
      <c r="BZ874" t="s">
        <v>141</v>
      </c>
      <c r="CA874">
        <v>0</v>
      </c>
      <c r="CB874">
        <v>10</v>
      </c>
      <c r="CC874">
        <v>10</v>
      </c>
      <c r="CD874" t="s">
        <v>141</v>
      </c>
      <c r="CE874" t="s">
        <v>141</v>
      </c>
      <c r="CF874">
        <v>7</v>
      </c>
      <c r="CG874">
        <v>6</v>
      </c>
      <c r="CH874">
        <v>0</v>
      </c>
    </row>
    <row r="875" spans="1:86" x14ac:dyDescent="0.25">
      <c r="A875" t="s">
        <v>121</v>
      </c>
      <c r="B875" t="s">
        <v>119</v>
      </c>
      <c r="C875" t="s">
        <v>120</v>
      </c>
      <c r="D875" t="s">
        <v>136</v>
      </c>
      <c r="E875" t="s">
        <v>103</v>
      </c>
      <c r="F875" t="s">
        <v>127</v>
      </c>
      <c r="G875" t="s">
        <v>93</v>
      </c>
      <c r="H875">
        <v>0</v>
      </c>
      <c r="I875" t="s">
        <v>141</v>
      </c>
      <c r="J875" t="s">
        <v>141</v>
      </c>
      <c r="K875">
        <v>9</v>
      </c>
      <c r="L875" t="s">
        <v>141</v>
      </c>
      <c r="M875" t="s">
        <v>141</v>
      </c>
      <c r="N875" t="s">
        <v>141</v>
      </c>
      <c r="O875" t="s">
        <v>141</v>
      </c>
      <c r="P875">
        <v>6</v>
      </c>
      <c r="Q875">
        <v>8</v>
      </c>
      <c r="R875">
        <v>0</v>
      </c>
      <c r="S875" t="s">
        <v>141</v>
      </c>
      <c r="T875">
        <v>0</v>
      </c>
      <c r="U875">
        <v>16</v>
      </c>
      <c r="V875" t="s">
        <v>141</v>
      </c>
      <c r="W875">
        <v>0</v>
      </c>
      <c r="X875">
        <v>0</v>
      </c>
      <c r="Y875">
        <v>5</v>
      </c>
      <c r="Z875" t="s">
        <v>141</v>
      </c>
      <c r="AA875">
        <v>13</v>
      </c>
      <c r="AB875">
        <v>0</v>
      </c>
      <c r="AC875">
        <v>8</v>
      </c>
      <c r="AD875" t="s">
        <v>141</v>
      </c>
      <c r="AE875" t="s">
        <v>141</v>
      </c>
      <c r="AF875">
        <v>11</v>
      </c>
      <c r="AG875">
        <v>6</v>
      </c>
      <c r="AH875">
        <v>20</v>
      </c>
      <c r="AI875" t="s">
        <v>141</v>
      </c>
      <c r="AJ875">
        <v>0</v>
      </c>
      <c r="AK875">
        <v>0</v>
      </c>
      <c r="AL875" t="s">
        <v>141</v>
      </c>
      <c r="AM875" t="s">
        <v>141</v>
      </c>
      <c r="AN875">
        <v>13</v>
      </c>
      <c r="AO875" t="s">
        <v>141</v>
      </c>
      <c r="AP875">
        <v>7</v>
      </c>
      <c r="AQ875">
        <v>9</v>
      </c>
      <c r="AR875" t="s">
        <v>141</v>
      </c>
      <c r="AS875">
        <v>0</v>
      </c>
      <c r="AT875" t="s">
        <v>141</v>
      </c>
      <c r="AU875" t="s">
        <v>141</v>
      </c>
      <c r="AV875">
        <v>0</v>
      </c>
      <c r="AW875" t="s">
        <v>141</v>
      </c>
      <c r="AX875">
        <v>7</v>
      </c>
      <c r="AY875" t="s">
        <v>141</v>
      </c>
      <c r="AZ875" t="s">
        <v>141</v>
      </c>
      <c r="BA875" t="s">
        <v>141</v>
      </c>
      <c r="BB875" t="s">
        <v>141</v>
      </c>
      <c r="BC875">
        <v>0</v>
      </c>
      <c r="BD875">
        <v>11</v>
      </c>
      <c r="BE875" t="s">
        <v>141</v>
      </c>
      <c r="BF875" t="s">
        <v>141</v>
      </c>
      <c r="BG875">
        <v>6</v>
      </c>
      <c r="BH875">
        <v>19</v>
      </c>
      <c r="BI875">
        <v>0</v>
      </c>
      <c r="BJ875">
        <v>0</v>
      </c>
      <c r="BK875">
        <v>0</v>
      </c>
      <c r="BL875" t="s">
        <v>141</v>
      </c>
      <c r="BM875" t="s">
        <v>141</v>
      </c>
      <c r="BN875">
        <v>8</v>
      </c>
      <c r="BO875">
        <v>0</v>
      </c>
      <c r="BP875">
        <v>0</v>
      </c>
      <c r="BQ875" t="s">
        <v>141</v>
      </c>
      <c r="BR875" t="s">
        <v>141</v>
      </c>
      <c r="BS875">
        <v>11</v>
      </c>
      <c r="BT875">
        <v>0</v>
      </c>
      <c r="BU875">
        <v>0</v>
      </c>
      <c r="BV875" t="s">
        <v>141</v>
      </c>
      <c r="BW875">
        <v>0</v>
      </c>
      <c r="BX875">
        <v>0</v>
      </c>
      <c r="BY875">
        <v>0</v>
      </c>
      <c r="BZ875" t="s">
        <v>141</v>
      </c>
      <c r="CA875">
        <v>0</v>
      </c>
      <c r="CB875">
        <v>7</v>
      </c>
      <c r="CC875">
        <v>7</v>
      </c>
      <c r="CD875" t="s">
        <v>141</v>
      </c>
      <c r="CE875">
        <v>6</v>
      </c>
      <c r="CF875" t="s">
        <v>141</v>
      </c>
      <c r="CG875">
        <v>7</v>
      </c>
      <c r="CH875">
        <v>0</v>
      </c>
    </row>
    <row r="876" spans="1:86" x14ac:dyDescent="0.25">
      <c r="A876" t="s">
        <v>121</v>
      </c>
      <c r="B876" t="s">
        <v>119</v>
      </c>
      <c r="C876" t="s">
        <v>120</v>
      </c>
      <c r="D876" t="s">
        <v>136</v>
      </c>
      <c r="E876" t="s">
        <v>104</v>
      </c>
      <c r="F876" t="s">
        <v>127</v>
      </c>
      <c r="G876" t="s">
        <v>93</v>
      </c>
      <c r="H876">
        <v>0</v>
      </c>
      <c r="I876">
        <v>0</v>
      </c>
      <c r="J876" t="s">
        <v>141</v>
      </c>
      <c r="K876" t="s">
        <v>141</v>
      </c>
      <c r="L876" t="s">
        <v>141</v>
      </c>
      <c r="M876" t="s">
        <v>141</v>
      </c>
      <c r="N876" t="s">
        <v>141</v>
      </c>
      <c r="O876">
        <v>0</v>
      </c>
      <c r="P876">
        <v>5</v>
      </c>
      <c r="Q876">
        <v>8</v>
      </c>
      <c r="R876" t="s">
        <v>141</v>
      </c>
      <c r="S876" t="s">
        <v>141</v>
      </c>
      <c r="T876">
        <v>5</v>
      </c>
      <c r="U876">
        <v>12</v>
      </c>
      <c r="V876">
        <v>0</v>
      </c>
      <c r="W876">
        <v>0</v>
      </c>
      <c r="X876">
        <v>0</v>
      </c>
      <c r="Y876">
        <v>5</v>
      </c>
      <c r="Z876" t="s">
        <v>141</v>
      </c>
      <c r="AA876">
        <v>20</v>
      </c>
      <c r="AB876" t="s">
        <v>141</v>
      </c>
      <c r="AC876" t="s">
        <v>141</v>
      </c>
      <c r="AD876">
        <v>0</v>
      </c>
      <c r="AE876">
        <v>0</v>
      </c>
      <c r="AF876">
        <v>6</v>
      </c>
      <c r="AG876">
        <v>7</v>
      </c>
      <c r="AH876">
        <v>14</v>
      </c>
      <c r="AI876">
        <v>5</v>
      </c>
      <c r="AJ876">
        <v>0</v>
      </c>
      <c r="AK876">
        <v>0</v>
      </c>
      <c r="AL876" t="s">
        <v>141</v>
      </c>
      <c r="AM876" t="s">
        <v>141</v>
      </c>
      <c r="AN876">
        <v>6</v>
      </c>
      <c r="AO876">
        <v>0</v>
      </c>
      <c r="AP876">
        <v>6</v>
      </c>
      <c r="AQ876" t="s">
        <v>141</v>
      </c>
      <c r="AR876" t="s">
        <v>141</v>
      </c>
      <c r="AS876">
        <v>0</v>
      </c>
      <c r="AT876">
        <v>0</v>
      </c>
      <c r="AU876" t="s">
        <v>141</v>
      </c>
      <c r="AV876">
        <v>0</v>
      </c>
      <c r="AW876" t="s">
        <v>141</v>
      </c>
      <c r="AX876">
        <v>6</v>
      </c>
      <c r="AY876" t="s">
        <v>141</v>
      </c>
      <c r="AZ876">
        <v>6</v>
      </c>
      <c r="BA876" t="s">
        <v>141</v>
      </c>
      <c r="BB876" t="s">
        <v>141</v>
      </c>
      <c r="BC876" t="s">
        <v>141</v>
      </c>
      <c r="BD876">
        <v>10</v>
      </c>
      <c r="BE876" t="s">
        <v>141</v>
      </c>
      <c r="BF876">
        <v>0</v>
      </c>
      <c r="BG876">
        <v>12</v>
      </c>
      <c r="BH876">
        <v>11</v>
      </c>
      <c r="BI876">
        <v>0</v>
      </c>
      <c r="BJ876">
        <v>0</v>
      </c>
      <c r="BK876">
        <v>0</v>
      </c>
      <c r="BL876">
        <v>8</v>
      </c>
      <c r="BM876">
        <v>0</v>
      </c>
      <c r="BN876">
        <v>6</v>
      </c>
      <c r="BO876">
        <v>0</v>
      </c>
      <c r="BP876">
        <v>0</v>
      </c>
      <c r="BQ876" t="s">
        <v>141</v>
      </c>
      <c r="BR876" t="s">
        <v>141</v>
      </c>
      <c r="BS876" t="s">
        <v>141</v>
      </c>
      <c r="BT876">
        <v>0</v>
      </c>
      <c r="BU876" t="s">
        <v>141</v>
      </c>
      <c r="BV876" t="s">
        <v>141</v>
      </c>
      <c r="BW876">
        <v>0</v>
      </c>
      <c r="BX876">
        <v>0</v>
      </c>
      <c r="BY876" t="s">
        <v>141</v>
      </c>
      <c r="BZ876" t="s">
        <v>141</v>
      </c>
      <c r="CA876">
        <v>0</v>
      </c>
      <c r="CB876">
        <v>17</v>
      </c>
      <c r="CC876" t="s">
        <v>141</v>
      </c>
      <c r="CD876" t="s">
        <v>141</v>
      </c>
      <c r="CE876">
        <v>7</v>
      </c>
      <c r="CF876" t="s">
        <v>141</v>
      </c>
      <c r="CG876">
        <v>5</v>
      </c>
      <c r="CH876">
        <v>0</v>
      </c>
    </row>
    <row r="877" spans="1:86" x14ac:dyDescent="0.25">
      <c r="A877" t="s">
        <v>121</v>
      </c>
      <c r="B877" t="s">
        <v>119</v>
      </c>
      <c r="C877" t="s">
        <v>120</v>
      </c>
      <c r="D877" t="s">
        <v>136</v>
      </c>
      <c r="E877" t="s">
        <v>105</v>
      </c>
      <c r="F877" t="s">
        <v>127</v>
      </c>
      <c r="G877" t="s">
        <v>93</v>
      </c>
      <c r="H877" t="s">
        <v>141</v>
      </c>
      <c r="I877">
        <v>0</v>
      </c>
      <c r="J877" t="s">
        <v>141</v>
      </c>
      <c r="K877" t="s">
        <v>141</v>
      </c>
      <c r="L877">
        <v>0</v>
      </c>
      <c r="M877">
        <v>0</v>
      </c>
      <c r="N877">
        <v>0</v>
      </c>
      <c r="O877" t="s">
        <v>141</v>
      </c>
      <c r="P877" t="s">
        <v>141</v>
      </c>
      <c r="Q877" t="s">
        <v>141</v>
      </c>
      <c r="R877">
        <v>0</v>
      </c>
      <c r="S877">
        <v>0</v>
      </c>
      <c r="T877" t="s">
        <v>141</v>
      </c>
      <c r="U877" t="s">
        <v>142</v>
      </c>
      <c r="V877">
        <v>0</v>
      </c>
      <c r="W877">
        <v>0</v>
      </c>
      <c r="X877" t="s">
        <v>141</v>
      </c>
      <c r="Y877" t="s">
        <v>141</v>
      </c>
      <c r="Z877" t="s">
        <v>141</v>
      </c>
      <c r="AA877" t="s">
        <v>140</v>
      </c>
      <c r="AB877">
        <v>0</v>
      </c>
      <c r="AC877" t="s">
        <v>141</v>
      </c>
      <c r="AD877">
        <v>0</v>
      </c>
      <c r="AE877">
        <v>0</v>
      </c>
      <c r="AF877" t="s">
        <v>141</v>
      </c>
      <c r="AG877" t="s">
        <v>141</v>
      </c>
      <c r="AH877" t="s">
        <v>141</v>
      </c>
      <c r="AI877" t="s">
        <v>141</v>
      </c>
      <c r="AJ877" t="s">
        <v>141</v>
      </c>
      <c r="AK877">
        <v>0</v>
      </c>
      <c r="AL877">
        <v>0</v>
      </c>
      <c r="AM877">
        <v>0</v>
      </c>
      <c r="AN877" t="s">
        <v>141</v>
      </c>
      <c r="AO877">
        <v>0</v>
      </c>
      <c r="AP877" t="s">
        <v>141</v>
      </c>
      <c r="AQ877">
        <v>6</v>
      </c>
      <c r="AR877" t="s">
        <v>141</v>
      </c>
      <c r="AS877">
        <v>0</v>
      </c>
      <c r="AT877" t="s">
        <v>141</v>
      </c>
      <c r="AU877" t="s">
        <v>141</v>
      </c>
      <c r="AV877">
        <v>0</v>
      </c>
      <c r="AW877" t="s">
        <v>141</v>
      </c>
      <c r="AX877" t="s">
        <v>141</v>
      </c>
      <c r="AY877" t="s">
        <v>141</v>
      </c>
      <c r="AZ877">
        <v>0</v>
      </c>
      <c r="BA877">
        <v>0</v>
      </c>
      <c r="BB877">
        <v>0</v>
      </c>
      <c r="BC877" t="s">
        <v>141</v>
      </c>
      <c r="BD877" t="s">
        <v>141</v>
      </c>
      <c r="BE877" t="s">
        <v>141</v>
      </c>
      <c r="BF877" t="s">
        <v>141</v>
      </c>
      <c r="BG877" t="s">
        <v>141</v>
      </c>
      <c r="BH877" t="s">
        <v>141</v>
      </c>
      <c r="BI877" t="s">
        <v>141</v>
      </c>
      <c r="BJ877" t="s">
        <v>141</v>
      </c>
      <c r="BK877" t="s">
        <v>141</v>
      </c>
      <c r="BL877">
        <v>0</v>
      </c>
      <c r="BM877">
        <v>0</v>
      </c>
      <c r="BN877" t="s">
        <v>141</v>
      </c>
      <c r="BO877">
        <v>0</v>
      </c>
      <c r="BP877">
        <v>0</v>
      </c>
      <c r="BQ877" t="s">
        <v>141</v>
      </c>
      <c r="BR877">
        <v>0</v>
      </c>
      <c r="BS877" t="s">
        <v>141</v>
      </c>
      <c r="BT877">
        <v>0</v>
      </c>
      <c r="BU877">
        <v>0</v>
      </c>
      <c r="BV877" t="s">
        <v>141</v>
      </c>
      <c r="BW877">
        <v>0</v>
      </c>
      <c r="BX877">
        <v>0</v>
      </c>
      <c r="BY877">
        <v>0</v>
      </c>
      <c r="BZ877" t="s">
        <v>141</v>
      </c>
      <c r="CA877">
        <v>0</v>
      </c>
      <c r="CB877" t="s">
        <v>141</v>
      </c>
      <c r="CC877" t="s">
        <v>141</v>
      </c>
      <c r="CD877" t="s">
        <v>141</v>
      </c>
      <c r="CE877" t="s">
        <v>141</v>
      </c>
      <c r="CF877">
        <v>0</v>
      </c>
      <c r="CG877" t="s">
        <v>141</v>
      </c>
      <c r="CH877">
        <v>0</v>
      </c>
    </row>
    <row r="878" spans="1:86" x14ac:dyDescent="0.25">
      <c r="A878" t="s">
        <v>121</v>
      </c>
      <c r="B878" t="s">
        <v>119</v>
      </c>
      <c r="C878" t="s">
        <v>120</v>
      </c>
      <c r="D878" t="s">
        <v>136</v>
      </c>
      <c r="E878" t="s">
        <v>95</v>
      </c>
      <c r="F878" t="s">
        <v>127</v>
      </c>
      <c r="G878" t="s">
        <v>93</v>
      </c>
      <c r="H878">
        <v>0</v>
      </c>
      <c r="I878">
        <v>0</v>
      </c>
      <c r="J878" t="s">
        <v>141</v>
      </c>
      <c r="K878" t="s">
        <v>141</v>
      </c>
      <c r="L878">
        <v>0</v>
      </c>
      <c r="M878" t="s">
        <v>141</v>
      </c>
      <c r="N878" t="s">
        <v>141</v>
      </c>
      <c r="O878">
        <v>0</v>
      </c>
      <c r="P878" t="s">
        <v>141</v>
      </c>
      <c r="Q878" t="s">
        <v>141</v>
      </c>
      <c r="R878">
        <v>0</v>
      </c>
      <c r="S878" t="s">
        <v>141</v>
      </c>
      <c r="T878">
        <v>0</v>
      </c>
      <c r="U878" t="s">
        <v>141</v>
      </c>
      <c r="V878">
        <v>0</v>
      </c>
      <c r="W878">
        <v>0</v>
      </c>
      <c r="X878">
        <v>0</v>
      </c>
      <c r="Y878">
        <v>0</v>
      </c>
      <c r="Z878" t="s">
        <v>141</v>
      </c>
      <c r="AA878" t="s">
        <v>141</v>
      </c>
      <c r="AB878">
        <v>0</v>
      </c>
      <c r="AC878" t="s">
        <v>141</v>
      </c>
      <c r="AD878">
        <v>0</v>
      </c>
      <c r="AE878">
        <v>0</v>
      </c>
      <c r="AF878">
        <v>0</v>
      </c>
      <c r="AG878" t="s">
        <v>141</v>
      </c>
      <c r="AH878">
        <v>5</v>
      </c>
      <c r="AI878" t="s">
        <v>141</v>
      </c>
      <c r="AJ878">
        <v>0</v>
      </c>
      <c r="AK878">
        <v>0</v>
      </c>
      <c r="AL878" t="s">
        <v>141</v>
      </c>
      <c r="AM878">
        <v>0</v>
      </c>
      <c r="AN878" t="s">
        <v>141</v>
      </c>
      <c r="AO878">
        <v>0</v>
      </c>
      <c r="AP878">
        <v>0</v>
      </c>
      <c r="AQ878">
        <v>0</v>
      </c>
      <c r="AR878" t="s">
        <v>141</v>
      </c>
      <c r="AS878">
        <v>0</v>
      </c>
      <c r="AT878">
        <v>0</v>
      </c>
      <c r="AU878">
        <v>0</v>
      </c>
      <c r="AV878">
        <v>0</v>
      </c>
      <c r="AW878" t="s">
        <v>141</v>
      </c>
      <c r="AX878" t="s">
        <v>141</v>
      </c>
      <c r="AY878" t="s">
        <v>141</v>
      </c>
      <c r="AZ878" t="s">
        <v>141</v>
      </c>
      <c r="BA878">
        <v>0</v>
      </c>
      <c r="BB878" t="s">
        <v>141</v>
      </c>
      <c r="BC878" t="s">
        <v>141</v>
      </c>
      <c r="BD878" t="s">
        <v>141</v>
      </c>
      <c r="BE878">
        <v>0</v>
      </c>
      <c r="BF878">
        <v>0</v>
      </c>
      <c r="BG878" t="s">
        <v>141</v>
      </c>
      <c r="BH878" t="s">
        <v>141</v>
      </c>
      <c r="BI878">
        <v>0</v>
      </c>
      <c r="BJ878" t="s">
        <v>141</v>
      </c>
      <c r="BK878">
        <v>0</v>
      </c>
      <c r="BL878">
        <v>0</v>
      </c>
      <c r="BM878">
        <v>0</v>
      </c>
      <c r="BN878" t="s">
        <v>141</v>
      </c>
      <c r="BO878" t="s">
        <v>141</v>
      </c>
      <c r="BP878">
        <v>0</v>
      </c>
      <c r="BQ878">
        <v>0</v>
      </c>
      <c r="BR878" t="s">
        <v>141</v>
      </c>
      <c r="BS878" t="s">
        <v>141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 t="s">
        <v>141</v>
      </c>
      <c r="CC878" t="s">
        <v>141</v>
      </c>
      <c r="CD878">
        <v>0</v>
      </c>
      <c r="CE878" t="s">
        <v>141</v>
      </c>
      <c r="CF878" t="s">
        <v>141</v>
      </c>
      <c r="CG878" t="s">
        <v>141</v>
      </c>
      <c r="CH878">
        <v>0</v>
      </c>
    </row>
    <row r="879" spans="1:86" x14ac:dyDescent="0.25">
      <c r="A879" t="s">
        <v>121</v>
      </c>
      <c r="B879" t="s">
        <v>119</v>
      </c>
      <c r="C879" t="s">
        <v>120</v>
      </c>
      <c r="D879" t="s">
        <v>137</v>
      </c>
      <c r="E879" t="s">
        <v>94</v>
      </c>
      <c r="F879" t="s">
        <v>127</v>
      </c>
      <c r="G879" t="s">
        <v>93</v>
      </c>
      <c r="H879" t="s">
        <v>141</v>
      </c>
      <c r="I879" t="s">
        <v>141</v>
      </c>
      <c r="J879">
        <v>28</v>
      </c>
      <c r="K879">
        <v>26</v>
      </c>
      <c r="L879">
        <v>9</v>
      </c>
      <c r="M879">
        <v>17</v>
      </c>
      <c r="N879">
        <v>18</v>
      </c>
      <c r="O879">
        <v>13</v>
      </c>
      <c r="P879">
        <v>25</v>
      </c>
      <c r="Q879">
        <v>31</v>
      </c>
      <c r="R879" t="s">
        <v>141</v>
      </c>
      <c r="S879">
        <v>7</v>
      </c>
      <c r="T879">
        <v>25</v>
      </c>
      <c r="U879">
        <v>69</v>
      </c>
      <c r="V879">
        <v>12</v>
      </c>
      <c r="W879" t="s">
        <v>141</v>
      </c>
      <c r="X879" t="s">
        <v>141</v>
      </c>
      <c r="Y879">
        <v>36</v>
      </c>
      <c r="Z879">
        <v>16</v>
      </c>
      <c r="AA879">
        <v>61</v>
      </c>
      <c r="AB879">
        <v>6</v>
      </c>
      <c r="AC879">
        <v>26</v>
      </c>
      <c r="AD879" t="s">
        <v>141</v>
      </c>
      <c r="AE879">
        <v>0</v>
      </c>
      <c r="AF879">
        <v>43</v>
      </c>
      <c r="AG879">
        <v>33</v>
      </c>
      <c r="AH879">
        <v>61</v>
      </c>
      <c r="AI879">
        <v>21</v>
      </c>
      <c r="AJ879" t="s">
        <v>141</v>
      </c>
      <c r="AK879">
        <v>5</v>
      </c>
      <c r="AL879">
        <v>7</v>
      </c>
      <c r="AM879">
        <v>8</v>
      </c>
      <c r="AN879">
        <v>32</v>
      </c>
      <c r="AO879">
        <v>0</v>
      </c>
      <c r="AP879">
        <v>46</v>
      </c>
      <c r="AQ879">
        <v>33</v>
      </c>
      <c r="AR879">
        <v>20</v>
      </c>
      <c r="AS879" t="s">
        <v>141</v>
      </c>
      <c r="AT879">
        <v>7</v>
      </c>
      <c r="AU879">
        <v>15</v>
      </c>
      <c r="AV879" t="s">
        <v>141</v>
      </c>
      <c r="AW879">
        <v>11</v>
      </c>
      <c r="AX879">
        <v>19</v>
      </c>
      <c r="AY879">
        <v>19</v>
      </c>
      <c r="AZ879">
        <v>23</v>
      </c>
      <c r="BA879">
        <v>15</v>
      </c>
      <c r="BB879">
        <v>5</v>
      </c>
      <c r="BC879" t="s">
        <v>141</v>
      </c>
      <c r="BD879">
        <v>39</v>
      </c>
      <c r="BE879">
        <v>25</v>
      </c>
      <c r="BF879">
        <v>6</v>
      </c>
      <c r="BG879">
        <v>38</v>
      </c>
      <c r="BH879">
        <v>60</v>
      </c>
      <c r="BI879" t="s">
        <v>141</v>
      </c>
      <c r="BJ879" t="s">
        <v>141</v>
      </c>
      <c r="BK879" t="s">
        <v>141</v>
      </c>
      <c r="BL879">
        <v>15</v>
      </c>
      <c r="BM879" t="s">
        <v>141</v>
      </c>
      <c r="BN879">
        <v>47</v>
      </c>
      <c r="BO879">
        <v>0</v>
      </c>
      <c r="BP879">
        <v>0</v>
      </c>
      <c r="BQ879">
        <v>7</v>
      </c>
      <c r="BR879">
        <v>8</v>
      </c>
      <c r="BS879">
        <v>26</v>
      </c>
      <c r="BT879" t="s">
        <v>141</v>
      </c>
      <c r="BU879">
        <v>6</v>
      </c>
      <c r="BV879">
        <v>8</v>
      </c>
      <c r="BW879">
        <v>0</v>
      </c>
      <c r="BX879">
        <v>9</v>
      </c>
      <c r="BY879">
        <v>6</v>
      </c>
      <c r="BZ879">
        <v>14</v>
      </c>
      <c r="CA879" t="s">
        <v>141</v>
      </c>
      <c r="CB879">
        <v>34</v>
      </c>
      <c r="CC879">
        <v>37</v>
      </c>
      <c r="CD879">
        <v>9</v>
      </c>
      <c r="CE879">
        <v>30</v>
      </c>
      <c r="CF879">
        <v>25</v>
      </c>
      <c r="CG879">
        <v>29</v>
      </c>
      <c r="CH879" t="s">
        <v>141</v>
      </c>
    </row>
    <row r="880" spans="1:86" x14ac:dyDescent="0.25">
      <c r="A880" t="s">
        <v>121</v>
      </c>
      <c r="B880" t="s">
        <v>119</v>
      </c>
      <c r="C880" t="s">
        <v>120</v>
      </c>
      <c r="D880" t="s">
        <v>137</v>
      </c>
      <c r="E880" t="s">
        <v>8</v>
      </c>
      <c r="F880" t="s">
        <v>127</v>
      </c>
      <c r="G880" t="s">
        <v>93</v>
      </c>
      <c r="H880" t="s">
        <v>141</v>
      </c>
      <c r="I880" t="s">
        <v>141</v>
      </c>
      <c r="J880" t="s">
        <v>141</v>
      </c>
      <c r="K880">
        <v>13</v>
      </c>
      <c r="L880" t="s">
        <v>141</v>
      </c>
      <c r="M880">
        <v>5</v>
      </c>
      <c r="N880" t="s">
        <v>141</v>
      </c>
      <c r="O880" t="s">
        <v>141</v>
      </c>
      <c r="P880">
        <v>5</v>
      </c>
      <c r="Q880">
        <v>5</v>
      </c>
      <c r="R880">
        <v>0</v>
      </c>
      <c r="S880" t="s">
        <v>141</v>
      </c>
      <c r="T880">
        <v>7</v>
      </c>
      <c r="U880">
        <v>19</v>
      </c>
      <c r="V880">
        <v>6</v>
      </c>
      <c r="W880">
        <v>0</v>
      </c>
      <c r="X880" t="s">
        <v>141</v>
      </c>
      <c r="Y880">
        <v>8</v>
      </c>
      <c r="Z880">
        <v>6</v>
      </c>
      <c r="AA880">
        <v>17</v>
      </c>
      <c r="AB880" t="s">
        <v>141</v>
      </c>
      <c r="AC880">
        <v>9</v>
      </c>
      <c r="AD880" t="s">
        <v>141</v>
      </c>
      <c r="AE880">
        <v>0</v>
      </c>
      <c r="AF880">
        <v>13</v>
      </c>
      <c r="AG880">
        <v>13</v>
      </c>
      <c r="AH880">
        <v>20</v>
      </c>
      <c r="AI880">
        <v>6</v>
      </c>
      <c r="AJ880" t="s">
        <v>141</v>
      </c>
      <c r="AK880" t="s">
        <v>141</v>
      </c>
      <c r="AL880" t="s">
        <v>141</v>
      </c>
      <c r="AM880" t="s">
        <v>142</v>
      </c>
      <c r="AN880">
        <v>14</v>
      </c>
      <c r="AO880">
        <v>0</v>
      </c>
      <c r="AP880">
        <v>15</v>
      </c>
      <c r="AQ880">
        <v>11</v>
      </c>
      <c r="AR880">
        <v>5</v>
      </c>
      <c r="AS880">
        <v>0</v>
      </c>
      <c r="AT880">
        <v>0</v>
      </c>
      <c r="AU880" t="s">
        <v>141</v>
      </c>
      <c r="AV880">
        <v>0</v>
      </c>
      <c r="AW880">
        <v>5</v>
      </c>
      <c r="AX880">
        <v>6</v>
      </c>
      <c r="AY880">
        <v>9</v>
      </c>
      <c r="AZ880">
        <v>7</v>
      </c>
      <c r="BA880" t="s">
        <v>141</v>
      </c>
      <c r="BB880" t="s">
        <v>141</v>
      </c>
      <c r="BC880" t="s">
        <v>141</v>
      </c>
      <c r="BD880">
        <v>8</v>
      </c>
      <c r="BE880">
        <v>9</v>
      </c>
      <c r="BF880" t="s">
        <v>141</v>
      </c>
      <c r="BG880">
        <v>15</v>
      </c>
      <c r="BH880">
        <v>18</v>
      </c>
      <c r="BI880" t="s">
        <v>141</v>
      </c>
      <c r="BJ880">
        <v>0</v>
      </c>
      <c r="BK880">
        <v>0</v>
      </c>
      <c r="BL880">
        <v>5</v>
      </c>
      <c r="BM880" t="s">
        <v>141</v>
      </c>
      <c r="BN880">
        <v>14</v>
      </c>
      <c r="BO880">
        <v>0</v>
      </c>
      <c r="BP880">
        <v>0</v>
      </c>
      <c r="BQ880" t="s">
        <v>141</v>
      </c>
      <c r="BR880" t="s">
        <v>146</v>
      </c>
      <c r="BS880">
        <v>10</v>
      </c>
      <c r="BT880">
        <v>0</v>
      </c>
      <c r="BU880">
        <v>0</v>
      </c>
      <c r="BV880" t="s">
        <v>141</v>
      </c>
      <c r="BW880">
        <v>0</v>
      </c>
      <c r="BX880" t="s">
        <v>141</v>
      </c>
      <c r="BY880" t="s">
        <v>141</v>
      </c>
      <c r="BZ880" t="s">
        <v>141</v>
      </c>
      <c r="CA880" t="s">
        <v>141</v>
      </c>
      <c r="CB880">
        <v>17</v>
      </c>
      <c r="CC880">
        <v>10</v>
      </c>
      <c r="CD880" t="s">
        <v>141</v>
      </c>
      <c r="CE880">
        <v>9</v>
      </c>
      <c r="CF880">
        <v>9</v>
      </c>
      <c r="CG880">
        <v>7</v>
      </c>
      <c r="CH880">
        <v>0</v>
      </c>
    </row>
    <row r="881" spans="1:86" x14ac:dyDescent="0.25">
      <c r="A881" t="s">
        <v>121</v>
      </c>
      <c r="B881" t="s">
        <v>119</v>
      </c>
      <c r="C881" t="s">
        <v>120</v>
      </c>
      <c r="D881" t="s">
        <v>137</v>
      </c>
      <c r="E881" t="s">
        <v>9</v>
      </c>
      <c r="F881" t="s">
        <v>127</v>
      </c>
      <c r="G881" t="s">
        <v>93</v>
      </c>
      <c r="H881" t="s">
        <v>141</v>
      </c>
      <c r="I881" t="s">
        <v>141</v>
      </c>
      <c r="J881" t="s">
        <v>171</v>
      </c>
      <c r="K881">
        <v>13</v>
      </c>
      <c r="L881" t="s">
        <v>146</v>
      </c>
      <c r="M881">
        <v>12</v>
      </c>
      <c r="N881" t="s">
        <v>152</v>
      </c>
      <c r="O881" t="s">
        <v>151</v>
      </c>
      <c r="P881">
        <v>20</v>
      </c>
      <c r="Q881">
        <v>26</v>
      </c>
      <c r="R881" t="s">
        <v>141</v>
      </c>
      <c r="S881" t="s">
        <v>141</v>
      </c>
      <c r="T881">
        <v>18</v>
      </c>
      <c r="U881">
        <v>50</v>
      </c>
      <c r="V881">
        <v>6</v>
      </c>
      <c r="W881" t="s">
        <v>141</v>
      </c>
      <c r="X881" t="s">
        <v>141</v>
      </c>
      <c r="Y881">
        <v>28</v>
      </c>
      <c r="Z881">
        <v>10</v>
      </c>
      <c r="AA881">
        <v>44</v>
      </c>
      <c r="AB881" t="s">
        <v>141</v>
      </c>
      <c r="AC881">
        <v>17</v>
      </c>
      <c r="AD881" t="s">
        <v>141</v>
      </c>
      <c r="AE881">
        <v>0</v>
      </c>
      <c r="AF881">
        <v>30</v>
      </c>
      <c r="AG881">
        <v>20</v>
      </c>
      <c r="AH881">
        <v>41</v>
      </c>
      <c r="AI881">
        <v>15</v>
      </c>
      <c r="AJ881" t="s">
        <v>141</v>
      </c>
      <c r="AK881" t="s">
        <v>141</v>
      </c>
      <c r="AL881" t="s">
        <v>141</v>
      </c>
      <c r="AM881" t="s">
        <v>141</v>
      </c>
      <c r="AN881">
        <v>18</v>
      </c>
      <c r="AO881">
        <v>0</v>
      </c>
      <c r="AP881">
        <v>31</v>
      </c>
      <c r="AQ881">
        <v>21</v>
      </c>
      <c r="AR881">
        <v>15</v>
      </c>
      <c r="AS881" t="s">
        <v>141</v>
      </c>
      <c r="AT881">
        <v>7</v>
      </c>
      <c r="AU881" t="s">
        <v>152</v>
      </c>
      <c r="AV881" t="s">
        <v>141</v>
      </c>
      <c r="AW881">
        <v>6</v>
      </c>
      <c r="AX881">
        <v>13</v>
      </c>
      <c r="AY881">
        <v>10</v>
      </c>
      <c r="AZ881">
        <v>16</v>
      </c>
      <c r="BA881" t="s">
        <v>169</v>
      </c>
      <c r="BB881" t="s">
        <v>141</v>
      </c>
      <c r="BC881" t="s">
        <v>141</v>
      </c>
      <c r="BD881">
        <v>31</v>
      </c>
      <c r="BE881">
        <v>16</v>
      </c>
      <c r="BF881" t="s">
        <v>141</v>
      </c>
      <c r="BG881">
        <v>23</v>
      </c>
      <c r="BH881">
        <v>42</v>
      </c>
      <c r="BI881" t="s">
        <v>141</v>
      </c>
      <c r="BJ881" t="s">
        <v>141</v>
      </c>
      <c r="BK881" t="s">
        <v>141</v>
      </c>
      <c r="BL881">
        <v>10</v>
      </c>
      <c r="BM881">
        <v>0</v>
      </c>
      <c r="BN881">
        <v>33</v>
      </c>
      <c r="BO881">
        <v>0</v>
      </c>
      <c r="BP881">
        <v>0</v>
      </c>
      <c r="BQ881" t="s">
        <v>142</v>
      </c>
      <c r="BR881" t="s">
        <v>141</v>
      </c>
      <c r="BS881">
        <v>16</v>
      </c>
      <c r="BT881" t="s">
        <v>141</v>
      </c>
      <c r="BU881">
        <v>6</v>
      </c>
      <c r="BV881" t="s">
        <v>141</v>
      </c>
      <c r="BW881">
        <v>0</v>
      </c>
      <c r="BX881" t="s">
        <v>143</v>
      </c>
      <c r="BY881" t="s">
        <v>141</v>
      </c>
      <c r="BZ881" t="s">
        <v>151</v>
      </c>
      <c r="CA881">
        <v>0</v>
      </c>
      <c r="CB881">
        <v>17</v>
      </c>
      <c r="CC881">
        <v>27</v>
      </c>
      <c r="CD881" t="s">
        <v>143</v>
      </c>
      <c r="CE881">
        <v>21</v>
      </c>
      <c r="CF881">
        <v>16</v>
      </c>
      <c r="CG881">
        <v>22</v>
      </c>
      <c r="CH881" t="s">
        <v>141</v>
      </c>
    </row>
    <row r="882" spans="1:86" x14ac:dyDescent="0.25">
      <c r="A882" t="s">
        <v>121</v>
      </c>
      <c r="B882" t="s">
        <v>119</v>
      </c>
      <c r="C882" t="s">
        <v>120</v>
      </c>
      <c r="D882" t="s">
        <v>137</v>
      </c>
      <c r="E882" t="s">
        <v>100</v>
      </c>
      <c r="F882" t="s">
        <v>127</v>
      </c>
      <c r="G882" t="s">
        <v>93</v>
      </c>
      <c r="H882">
        <v>0</v>
      </c>
      <c r="I882">
        <v>0</v>
      </c>
      <c r="J882" t="s">
        <v>141</v>
      </c>
      <c r="K882" t="s">
        <v>141</v>
      </c>
      <c r="L882" t="s">
        <v>141</v>
      </c>
      <c r="M882" t="s">
        <v>141</v>
      </c>
      <c r="N882" t="s">
        <v>141</v>
      </c>
      <c r="O882" t="s">
        <v>141</v>
      </c>
      <c r="P882" t="s">
        <v>141</v>
      </c>
      <c r="Q882">
        <v>9</v>
      </c>
      <c r="R882" t="s">
        <v>141</v>
      </c>
      <c r="S882">
        <v>0</v>
      </c>
      <c r="T882" t="s">
        <v>141</v>
      </c>
      <c r="U882">
        <v>14</v>
      </c>
      <c r="V882" t="s">
        <v>141</v>
      </c>
      <c r="W882">
        <v>0</v>
      </c>
      <c r="X882">
        <v>0</v>
      </c>
      <c r="Y882" t="s">
        <v>141</v>
      </c>
      <c r="Z882">
        <v>0</v>
      </c>
      <c r="AA882">
        <v>5</v>
      </c>
      <c r="AB882" t="s">
        <v>141</v>
      </c>
      <c r="AC882">
        <v>5</v>
      </c>
      <c r="AD882" t="s">
        <v>141</v>
      </c>
      <c r="AE882">
        <v>0</v>
      </c>
      <c r="AF882" t="s">
        <v>141</v>
      </c>
      <c r="AG882" t="s">
        <v>141</v>
      </c>
      <c r="AH882" t="s">
        <v>141</v>
      </c>
      <c r="AI882" t="s">
        <v>141</v>
      </c>
      <c r="AJ882">
        <v>0</v>
      </c>
      <c r="AK882">
        <v>0</v>
      </c>
      <c r="AL882" t="s">
        <v>141</v>
      </c>
      <c r="AM882" t="s">
        <v>141</v>
      </c>
      <c r="AN882">
        <v>5</v>
      </c>
      <c r="AO882">
        <v>0</v>
      </c>
      <c r="AP882" t="s">
        <v>141</v>
      </c>
      <c r="AQ882" t="s">
        <v>141</v>
      </c>
      <c r="AR882">
        <v>7</v>
      </c>
      <c r="AS882" t="s">
        <v>141</v>
      </c>
      <c r="AT882">
        <v>0</v>
      </c>
      <c r="AU882">
        <v>5</v>
      </c>
      <c r="AV882">
        <v>0</v>
      </c>
      <c r="AW882" t="s">
        <v>141</v>
      </c>
      <c r="AX882" t="s">
        <v>141</v>
      </c>
      <c r="AY882">
        <v>6</v>
      </c>
      <c r="AZ882" t="s">
        <v>141</v>
      </c>
      <c r="BA882">
        <v>5</v>
      </c>
      <c r="BB882" t="s">
        <v>141</v>
      </c>
      <c r="BC882">
        <v>0</v>
      </c>
      <c r="BD882">
        <v>5</v>
      </c>
      <c r="BE882" t="s">
        <v>141</v>
      </c>
      <c r="BF882" t="s">
        <v>141</v>
      </c>
      <c r="BG882" t="s">
        <v>141</v>
      </c>
      <c r="BH882">
        <v>7</v>
      </c>
      <c r="BI882">
        <v>0</v>
      </c>
      <c r="BJ882" t="s">
        <v>141</v>
      </c>
      <c r="BK882">
        <v>0</v>
      </c>
      <c r="BL882" t="s">
        <v>141</v>
      </c>
      <c r="BM882">
        <v>0</v>
      </c>
      <c r="BN882">
        <v>0</v>
      </c>
      <c r="BO882">
        <v>0</v>
      </c>
      <c r="BP882">
        <v>0</v>
      </c>
      <c r="BQ882">
        <v>0</v>
      </c>
      <c r="BR882" t="s">
        <v>141</v>
      </c>
      <c r="BS882" t="s">
        <v>141</v>
      </c>
      <c r="BT882">
        <v>0</v>
      </c>
      <c r="BU882" t="s">
        <v>141</v>
      </c>
      <c r="BV882">
        <v>0</v>
      </c>
      <c r="BW882">
        <v>0</v>
      </c>
      <c r="BX882" t="s">
        <v>141</v>
      </c>
      <c r="BY882">
        <v>0</v>
      </c>
      <c r="BZ882" t="s">
        <v>141</v>
      </c>
      <c r="CA882">
        <v>0</v>
      </c>
      <c r="CB882" t="s">
        <v>141</v>
      </c>
      <c r="CC882" t="s">
        <v>141</v>
      </c>
      <c r="CD882" t="s">
        <v>141</v>
      </c>
      <c r="CE882" t="s">
        <v>141</v>
      </c>
      <c r="CF882" t="s">
        <v>141</v>
      </c>
      <c r="CG882">
        <v>8</v>
      </c>
      <c r="CH882">
        <v>0</v>
      </c>
    </row>
    <row r="883" spans="1:86" x14ac:dyDescent="0.25">
      <c r="A883" t="s">
        <v>121</v>
      </c>
      <c r="B883" t="s">
        <v>119</v>
      </c>
      <c r="C883" t="s">
        <v>120</v>
      </c>
      <c r="D883" t="s">
        <v>137</v>
      </c>
      <c r="E883" t="s">
        <v>101</v>
      </c>
      <c r="F883" t="s">
        <v>127</v>
      </c>
      <c r="G883" t="s">
        <v>93</v>
      </c>
      <c r="H883">
        <v>0</v>
      </c>
      <c r="I883">
        <v>0</v>
      </c>
      <c r="J883">
        <v>8</v>
      </c>
      <c r="K883">
        <v>6</v>
      </c>
      <c r="L883">
        <v>0</v>
      </c>
      <c r="M883">
        <v>7</v>
      </c>
      <c r="N883" t="s">
        <v>141</v>
      </c>
      <c r="O883" t="s">
        <v>141</v>
      </c>
      <c r="P883">
        <v>9</v>
      </c>
      <c r="Q883">
        <v>8</v>
      </c>
      <c r="R883">
        <v>0</v>
      </c>
      <c r="S883">
        <v>0</v>
      </c>
      <c r="T883" t="s">
        <v>141</v>
      </c>
      <c r="U883">
        <v>5</v>
      </c>
      <c r="V883">
        <v>0</v>
      </c>
      <c r="W883" t="s">
        <v>141</v>
      </c>
      <c r="X883">
        <v>0</v>
      </c>
      <c r="Y883">
        <v>6</v>
      </c>
      <c r="Z883" t="s">
        <v>141</v>
      </c>
      <c r="AA883">
        <v>15</v>
      </c>
      <c r="AB883">
        <v>0</v>
      </c>
      <c r="AC883" t="s">
        <v>141</v>
      </c>
      <c r="AD883">
        <v>0</v>
      </c>
      <c r="AE883">
        <v>0</v>
      </c>
      <c r="AF883">
        <v>9</v>
      </c>
      <c r="AG883" t="s">
        <v>141</v>
      </c>
      <c r="AH883">
        <v>12</v>
      </c>
      <c r="AI883" t="s">
        <v>141</v>
      </c>
      <c r="AJ883" t="s">
        <v>141</v>
      </c>
      <c r="AK883" t="s">
        <v>141</v>
      </c>
      <c r="AL883" t="s">
        <v>141</v>
      </c>
      <c r="AM883">
        <v>0</v>
      </c>
      <c r="AN883" t="s">
        <v>141</v>
      </c>
      <c r="AO883">
        <v>0</v>
      </c>
      <c r="AP883">
        <v>11</v>
      </c>
      <c r="AQ883" t="s">
        <v>141</v>
      </c>
      <c r="AR883" t="s">
        <v>141</v>
      </c>
      <c r="AS883" t="s">
        <v>141</v>
      </c>
      <c r="AT883">
        <v>0</v>
      </c>
      <c r="AU883" t="s">
        <v>141</v>
      </c>
      <c r="AV883">
        <v>0</v>
      </c>
      <c r="AW883" t="s">
        <v>141</v>
      </c>
      <c r="AX883" t="s">
        <v>141</v>
      </c>
      <c r="AY883">
        <v>0</v>
      </c>
      <c r="AZ883" t="s">
        <v>141</v>
      </c>
      <c r="BA883" t="s">
        <v>141</v>
      </c>
      <c r="BB883" t="s">
        <v>141</v>
      </c>
      <c r="BC883" t="s">
        <v>141</v>
      </c>
      <c r="BD883">
        <v>12</v>
      </c>
      <c r="BE883" t="s">
        <v>141</v>
      </c>
      <c r="BF883">
        <v>0</v>
      </c>
      <c r="BG883">
        <v>14</v>
      </c>
      <c r="BH883">
        <v>9</v>
      </c>
      <c r="BI883">
        <v>0</v>
      </c>
      <c r="BJ883">
        <v>0</v>
      </c>
      <c r="BK883">
        <v>0</v>
      </c>
      <c r="BL883" t="s">
        <v>141</v>
      </c>
      <c r="BM883">
        <v>0</v>
      </c>
      <c r="BN883">
        <v>10</v>
      </c>
      <c r="BO883">
        <v>0</v>
      </c>
      <c r="BP883">
        <v>0</v>
      </c>
      <c r="BQ883" t="s">
        <v>141</v>
      </c>
      <c r="BR883" t="s">
        <v>141</v>
      </c>
      <c r="BS883">
        <v>6</v>
      </c>
      <c r="BT883">
        <v>0</v>
      </c>
      <c r="BU883" t="s">
        <v>141</v>
      </c>
      <c r="BV883">
        <v>0</v>
      </c>
      <c r="BW883">
        <v>0</v>
      </c>
      <c r="BX883" t="s">
        <v>141</v>
      </c>
      <c r="BY883">
        <v>0</v>
      </c>
      <c r="BZ883" t="s">
        <v>141</v>
      </c>
      <c r="CA883">
        <v>0</v>
      </c>
      <c r="CB883">
        <v>7</v>
      </c>
      <c r="CC883">
        <v>7</v>
      </c>
      <c r="CD883">
        <v>0</v>
      </c>
      <c r="CE883" t="s">
        <v>141</v>
      </c>
      <c r="CF883">
        <v>9</v>
      </c>
      <c r="CG883">
        <v>8</v>
      </c>
      <c r="CH883">
        <v>0</v>
      </c>
    </row>
    <row r="884" spans="1:86" x14ac:dyDescent="0.25">
      <c r="A884" t="s">
        <v>121</v>
      </c>
      <c r="B884" t="s">
        <v>119</v>
      </c>
      <c r="C884" t="s">
        <v>120</v>
      </c>
      <c r="D884" t="s">
        <v>137</v>
      </c>
      <c r="E884" t="s">
        <v>102</v>
      </c>
      <c r="F884" t="s">
        <v>127</v>
      </c>
      <c r="G884" t="s">
        <v>93</v>
      </c>
      <c r="H884" t="s">
        <v>141</v>
      </c>
      <c r="I884">
        <v>0</v>
      </c>
      <c r="J884">
        <v>5</v>
      </c>
      <c r="K884" t="s">
        <v>141</v>
      </c>
      <c r="L884" t="s">
        <v>141</v>
      </c>
      <c r="M884" t="s">
        <v>141</v>
      </c>
      <c r="N884" t="s">
        <v>141</v>
      </c>
      <c r="O884" t="s">
        <v>141</v>
      </c>
      <c r="P884" t="s">
        <v>141</v>
      </c>
      <c r="Q884">
        <v>5</v>
      </c>
      <c r="R884">
        <v>0</v>
      </c>
      <c r="S884" t="s">
        <v>141</v>
      </c>
      <c r="T884">
        <v>8</v>
      </c>
      <c r="U884">
        <v>20</v>
      </c>
      <c r="V884">
        <v>0</v>
      </c>
      <c r="W884">
        <v>0</v>
      </c>
      <c r="X884">
        <v>0</v>
      </c>
      <c r="Y884">
        <v>5</v>
      </c>
      <c r="Z884">
        <v>5</v>
      </c>
      <c r="AA884">
        <v>14</v>
      </c>
      <c r="AB884" t="s">
        <v>141</v>
      </c>
      <c r="AC884" t="s">
        <v>141</v>
      </c>
      <c r="AD884">
        <v>0</v>
      </c>
      <c r="AE884">
        <v>0</v>
      </c>
      <c r="AF884">
        <v>7</v>
      </c>
      <c r="AG884">
        <v>11</v>
      </c>
      <c r="AH884">
        <v>12</v>
      </c>
      <c r="AI884" t="s">
        <v>141</v>
      </c>
      <c r="AJ884">
        <v>0</v>
      </c>
      <c r="AK884" t="s">
        <v>141</v>
      </c>
      <c r="AL884" t="s">
        <v>141</v>
      </c>
      <c r="AM884" t="s">
        <v>141</v>
      </c>
      <c r="AN884">
        <v>9</v>
      </c>
      <c r="AO884">
        <v>0</v>
      </c>
      <c r="AP884">
        <v>12</v>
      </c>
      <c r="AQ884">
        <v>10</v>
      </c>
      <c r="AR884">
        <v>6</v>
      </c>
      <c r="AS884">
        <v>0</v>
      </c>
      <c r="AT884">
        <v>0</v>
      </c>
      <c r="AU884" t="s">
        <v>141</v>
      </c>
      <c r="AV884" t="s">
        <v>141</v>
      </c>
      <c r="AW884" t="s">
        <v>141</v>
      </c>
      <c r="AX884" t="s">
        <v>141</v>
      </c>
      <c r="AY884">
        <v>10</v>
      </c>
      <c r="AZ884">
        <v>8</v>
      </c>
      <c r="BA884">
        <v>0</v>
      </c>
      <c r="BB884">
        <v>0</v>
      </c>
      <c r="BC884">
        <v>0</v>
      </c>
      <c r="BD884">
        <v>9</v>
      </c>
      <c r="BE884">
        <v>6</v>
      </c>
      <c r="BF884" t="s">
        <v>141</v>
      </c>
      <c r="BG884" t="s">
        <v>141</v>
      </c>
      <c r="BH884">
        <v>7</v>
      </c>
      <c r="BI884">
        <v>0</v>
      </c>
      <c r="BJ884">
        <v>0</v>
      </c>
      <c r="BK884" t="s">
        <v>141</v>
      </c>
      <c r="BL884" t="s">
        <v>141</v>
      </c>
      <c r="BM884" t="s">
        <v>141</v>
      </c>
      <c r="BN884">
        <v>14</v>
      </c>
      <c r="BO884">
        <v>0</v>
      </c>
      <c r="BP884">
        <v>0</v>
      </c>
      <c r="BQ884" t="s">
        <v>141</v>
      </c>
      <c r="BR884">
        <v>0</v>
      </c>
      <c r="BS884" t="s">
        <v>141</v>
      </c>
      <c r="BT884">
        <v>0</v>
      </c>
      <c r="BU884">
        <v>0</v>
      </c>
      <c r="BV884" t="s">
        <v>141</v>
      </c>
      <c r="BW884">
        <v>0</v>
      </c>
      <c r="BX884" t="s">
        <v>141</v>
      </c>
      <c r="BY884" t="s">
        <v>141</v>
      </c>
      <c r="BZ884">
        <v>0</v>
      </c>
      <c r="CA884" t="s">
        <v>141</v>
      </c>
      <c r="CB884">
        <v>6</v>
      </c>
      <c r="CC884">
        <v>11</v>
      </c>
      <c r="CD884" t="s">
        <v>141</v>
      </c>
      <c r="CE884">
        <v>7</v>
      </c>
      <c r="CF884" t="s">
        <v>141</v>
      </c>
      <c r="CG884" t="s">
        <v>141</v>
      </c>
      <c r="CH884">
        <v>0</v>
      </c>
    </row>
    <row r="885" spans="1:86" x14ac:dyDescent="0.25">
      <c r="A885" t="s">
        <v>121</v>
      </c>
      <c r="B885" t="s">
        <v>119</v>
      </c>
      <c r="C885" t="s">
        <v>120</v>
      </c>
      <c r="D885" t="s">
        <v>137</v>
      </c>
      <c r="E885" t="s">
        <v>103</v>
      </c>
      <c r="F885" t="s">
        <v>127</v>
      </c>
      <c r="G885" t="s">
        <v>93</v>
      </c>
      <c r="H885">
        <v>0</v>
      </c>
      <c r="I885" t="s">
        <v>141</v>
      </c>
      <c r="J885">
        <v>8</v>
      </c>
      <c r="K885">
        <v>11</v>
      </c>
      <c r="L885" t="s">
        <v>141</v>
      </c>
      <c r="M885" t="s">
        <v>141</v>
      </c>
      <c r="N885" t="s">
        <v>141</v>
      </c>
      <c r="O885" t="s">
        <v>141</v>
      </c>
      <c r="P885">
        <v>7</v>
      </c>
      <c r="Q885">
        <v>5</v>
      </c>
      <c r="R885">
        <v>0</v>
      </c>
      <c r="S885" t="s">
        <v>141</v>
      </c>
      <c r="T885" t="s">
        <v>141</v>
      </c>
      <c r="U885">
        <v>19</v>
      </c>
      <c r="V885" t="s">
        <v>141</v>
      </c>
      <c r="W885">
        <v>0</v>
      </c>
      <c r="X885">
        <v>0</v>
      </c>
      <c r="Y885">
        <v>9</v>
      </c>
      <c r="Z885">
        <v>5</v>
      </c>
      <c r="AA885">
        <v>10</v>
      </c>
      <c r="AB885">
        <v>0</v>
      </c>
      <c r="AC885" t="s">
        <v>141</v>
      </c>
      <c r="AD885">
        <v>0</v>
      </c>
      <c r="AE885">
        <v>0</v>
      </c>
      <c r="AF885">
        <v>7</v>
      </c>
      <c r="AG885">
        <v>8</v>
      </c>
      <c r="AH885">
        <v>18</v>
      </c>
      <c r="AI885">
        <v>8</v>
      </c>
      <c r="AJ885" t="s">
        <v>141</v>
      </c>
      <c r="AK885" t="s">
        <v>141</v>
      </c>
      <c r="AL885" t="s">
        <v>141</v>
      </c>
      <c r="AM885" t="s">
        <v>141</v>
      </c>
      <c r="AN885">
        <v>5</v>
      </c>
      <c r="AO885">
        <v>0</v>
      </c>
      <c r="AP885">
        <v>7</v>
      </c>
      <c r="AQ885" t="s">
        <v>141</v>
      </c>
      <c r="AR885" t="s">
        <v>141</v>
      </c>
      <c r="AS885">
        <v>0</v>
      </c>
      <c r="AT885" t="s">
        <v>141</v>
      </c>
      <c r="AU885" t="s">
        <v>141</v>
      </c>
      <c r="AV885" t="s">
        <v>141</v>
      </c>
      <c r="AW885" t="s">
        <v>141</v>
      </c>
      <c r="AX885" t="s">
        <v>141</v>
      </c>
      <c r="AY885" t="s">
        <v>141</v>
      </c>
      <c r="AZ885" t="s">
        <v>141</v>
      </c>
      <c r="BA885" t="s">
        <v>141</v>
      </c>
      <c r="BB885" t="s">
        <v>141</v>
      </c>
      <c r="BC885" t="s">
        <v>141</v>
      </c>
      <c r="BD885">
        <v>7</v>
      </c>
      <c r="BE885">
        <v>6</v>
      </c>
      <c r="BF885" t="s">
        <v>141</v>
      </c>
      <c r="BG885">
        <v>10</v>
      </c>
      <c r="BH885">
        <v>27</v>
      </c>
      <c r="BI885">
        <v>0</v>
      </c>
      <c r="BJ885">
        <v>0</v>
      </c>
      <c r="BK885">
        <v>0</v>
      </c>
      <c r="BL885" t="s">
        <v>141</v>
      </c>
      <c r="BM885">
        <v>0</v>
      </c>
      <c r="BN885">
        <v>12</v>
      </c>
      <c r="BO885">
        <v>0</v>
      </c>
      <c r="BP885">
        <v>0</v>
      </c>
      <c r="BQ885" t="s">
        <v>141</v>
      </c>
      <c r="BR885" t="s">
        <v>141</v>
      </c>
      <c r="BS885" t="s">
        <v>141</v>
      </c>
      <c r="BT885">
        <v>0</v>
      </c>
      <c r="BU885" t="s">
        <v>141</v>
      </c>
      <c r="BV885" t="s">
        <v>141</v>
      </c>
      <c r="BW885">
        <v>0</v>
      </c>
      <c r="BX885" t="s">
        <v>141</v>
      </c>
      <c r="BY885" t="s">
        <v>141</v>
      </c>
      <c r="BZ885" t="s">
        <v>141</v>
      </c>
      <c r="CA885">
        <v>0</v>
      </c>
      <c r="CB885">
        <v>5</v>
      </c>
      <c r="CC885">
        <v>6</v>
      </c>
      <c r="CD885">
        <v>5</v>
      </c>
      <c r="CE885">
        <v>6</v>
      </c>
      <c r="CF885" t="s">
        <v>141</v>
      </c>
      <c r="CG885">
        <v>5</v>
      </c>
      <c r="CH885">
        <v>0</v>
      </c>
    </row>
    <row r="886" spans="1:86" x14ac:dyDescent="0.25">
      <c r="A886" t="s">
        <v>121</v>
      </c>
      <c r="B886" t="s">
        <v>119</v>
      </c>
      <c r="C886" t="s">
        <v>120</v>
      </c>
      <c r="D886" t="s">
        <v>137</v>
      </c>
      <c r="E886" t="s">
        <v>104</v>
      </c>
      <c r="F886" t="s">
        <v>127</v>
      </c>
      <c r="G886" t="s">
        <v>93</v>
      </c>
      <c r="H886">
        <v>0</v>
      </c>
      <c r="I886" t="s">
        <v>141</v>
      </c>
      <c r="J886" t="s">
        <v>141</v>
      </c>
      <c r="K886" t="s">
        <v>141</v>
      </c>
      <c r="L886">
        <v>0</v>
      </c>
      <c r="M886" t="s">
        <v>141</v>
      </c>
      <c r="N886" t="s">
        <v>141</v>
      </c>
      <c r="O886" t="s">
        <v>141</v>
      </c>
      <c r="P886">
        <v>0</v>
      </c>
      <c r="Q886" t="s">
        <v>141</v>
      </c>
      <c r="R886" t="s">
        <v>141</v>
      </c>
      <c r="S886" t="s">
        <v>141</v>
      </c>
      <c r="T886">
        <v>7</v>
      </c>
      <c r="U886">
        <v>8</v>
      </c>
      <c r="V886">
        <v>8</v>
      </c>
      <c r="W886">
        <v>0</v>
      </c>
      <c r="X886">
        <v>0</v>
      </c>
      <c r="Y886">
        <v>10</v>
      </c>
      <c r="Z886" t="s">
        <v>141</v>
      </c>
      <c r="AA886">
        <v>11</v>
      </c>
      <c r="AB886" t="s">
        <v>141</v>
      </c>
      <c r="AC886">
        <v>7</v>
      </c>
      <c r="AD886" t="s">
        <v>141</v>
      </c>
      <c r="AE886">
        <v>0</v>
      </c>
      <c r="AF886">
        <v>10</v>
      </c>
      <c r="AG886">
        <v>5</v>
      </c>
      <c r="AH886">
        <v>6</v>
      </c>
      <c r="AI886" t="s">
        <v>141</v>
      </c>
      <c r="AJ886">
        <v>0</v>
      </c>
      <c r="AK886">
        <v>0</v>
      </c>
      <c r="AL886" t="s">
        <v>141</v>
      </c>
      <c r="AM886">
        <v>0</v>
      </c>
      <c r="AN886">
        <v>5</v>
      </c>
      <c r="AO886">
        <v>0</v>
      </c>
      <c r="AP886">
        <v>7</v>
      </c>
      <c r="AQ886">
        <v>8</v>
      </c>
      <c r="AR886" t="s">
        <v>141</v>
      </c>
      <c r="AS886">
        <v>0</v>
      </c>
      <c r="AT886" t="s">
        <v>141</v>
      </c>
      <c r="AU886" t="s">
        <v>141</v>
      </c>
      <c r="AV886">
        <v>0</v>
      </c>
      <c r="AW886" t="s">
        <v>141</v>
      </c>
      <c r="AX886">
        <v>5</v>
      </c>
      <c r="AY886">
        <v>0</v>
      </c>
      <c r="AZ886" t="s">
        <v>141</v>
      </c>
      <c r="BA886" t="s">
        <v>141</v>
      </c>
      <c r="BB886" t="s">
        <v>141</v>
      </c>
      <c r="BC886" t="s">
        <v>141</v>
      </c>
      <c r="BD886" t="s">
        <v>141</v>
      </c>
      <c r="BE886">
        <v>9</v>
      </c>
      <c r="BF886">
        <v>0</v>
      </c>
      <c r="BG886" t="s">
        <v>141</v>
      </c>
      <c r="BH886" t="s">
        <v>141</v>
      </c>
      <c r="BI886" t="s">
        <v>141</v>
      </c>
      <c r="BJ886">
        <v>0</v>
      </c>
      <c r="BK886" t="s">
        <v>141</v>
      </c>
      <c r="BL886" t="s">
        <v>141</v>
      </c>
      <c r="BM886">
        <v>0</v>
      </c>
      <c r="BN886">
        <v>7</v>
      </c>
      <c r="BO886">
        <v>0</v>
      </c>
      <c r="BP886">
        <v>0</v>
      </c>
      <c r="BQ886">
        <v>0</v>
      </c>
      <c r="BR886" t="s">
        <v>141</v>
      </c>
      <c r="BS886">
        <v>8</v>
      </c>
      <c r="BT886" t="s">
        <v>141</v>
      </c>
      <c r="BU886" t="s">
        <v>141</v>
      </c>
      <c r="BV886" t="s">
        <v>141</v>
      </c>
      <c r="BW886">
        <v>0</v>
      </c>
      <c r="BX886">
        <v>0</v>
      </c>
      <c r="BY886" t="s">
        <v>141</v>
      </c>
      <c r="BZ886" t="s">
        <v>141</v>
      </c>
      <c r="CA886">
        <v>0</v>
      </c>
      <c r="CB886">
        <v>9</v>
      </c>
      <c r="CC886">
        <v>7</v>
      </c>
      <c r="CD886">
        <v>0</v>
      </c>
      <c r="CE886">
        <v>6</v>
      </c>
      <c r="CF886">
        <v>6</v>
      </c>
      <c r="CG886" t="s">
        <v>141</v>
      </c>
      <c r="CH886">
        <v>0</v>
      </c>
    </row>
    <row r="887" spans="1:86" x14ac:dyDescent="0.25">
      <c r="A887" t="s">
        <v>121</v>
      </c>
      <c r="B887" t="s">
        <v>119</v>
      </c>
      <c r="C887" t="s">
        <v>120</v>
      </c>
      <c r="D887" t="s">
        <v>137</v>
      </c>
      <c r="E887" t="s">
        <v>105</v>
      </c>
      <c r="F887" t="s">
        <v>127</v>
      </c>
      <c r="G887" t="s">
        <v>93</v>
      </c>
      <c r="H887">
        <v>0</v>
      </c>
      <c r="I887">
        <v>0</v>
      </c>
      <c r="J887" t="s">
        <v>141</v>
      </c>
      <c r="K887">
        <v>0</v>
      </c>
      <c r="L887" t="s">
        <v>141</v>
      </c>
      <c r="M887">
        <v>0</v>
      </c>
      <c r="N887" t="s">
        <v>141</v>
      </c>
      <c r="O887" t="s">
        <v>141</v>
      </c>
      <c r="P887" t="s">
        <v>141</v>
      </c>
      <c r="Q887" t="s">
        <v>141</v>
      </c>
      <c r="R887">
        <v>0</v>
      </c>
      <c r="S887" t="s">
        <v>141</v>
      </c>
      <c r="T887" t="s">
        <v>141</v>
      </c>
      <c r="U887" t="s">
        <v>141</v>
      </c>
      <c r="V887">
        <v>0</v>
      </c>
      <c r="W887">
        <v>0</v>
      </c>
      <c r="X887" t="s">
        <v>141</v>
      </c>
      <c r="Y887" t="s">
        <v>141</v>
      </c>
      <c r="Z887" t="s">
        <v>141</v>
      </c>
      <c r="AA887" t="s">
        <v>141</v>
      </c>
      <c r="AB887" t="s">
        <v>141</v>
      </c>
      <c r="AC887" t="s">
        <v>141</v>
      </c>
      <c r="AD887">
        <v>0</v>
      </c>
      <c r="AE887">
        <v>0</v>
      </c>
      <c r="AF887">
        <v>5</v>
      </c>
      <c r="AG887">
        <v>0</v>
      </c>
      <c r="AH887" t="s">
        <v>141</v>
      </c>
      <c r="AI887" t="s">
        <v>141</v>
      </c>
      <c r="AJ887">
        <v>0</v>
      </c>
      <c r="AK887">
        <v>0</v>
      </c>
      <c r="AL887">
        <v>0</v>
      </c>
      <c r="AM887" t="s">
        <v>141</v>
      </c>
      <c r="AN887" t="s">
        <v>141</v>
      </c>
      <c r="AO887">
        <v>0</v>
      </c>
      <c r="AP887" t="s">
        <v>141</v>
      </c>
      <c r="AQ887" t="s">
        <v>141</v>
      </c>
      <c r="AR887" t="s">
        <v>141</v>
      </c>
      <c r="AS887">
        <v>0</v>
      </c>
      <c r="AT887">
        <v>0</v>
      </c>
      <c r="AU887">
        <v>0</v>
      </c>
      <c r="AV887">
        <v>0</v>
      </c>
      <c r="AW887">
        <v>0</v>
      </c>
      <c r="AX887" t="s">
        <v>141</v>
      </c>
      <c r="AY887" t="s">
        <v>141</v>
      </c>
      <c r="AZ887" t="s">
        <v>141</v>
      </c>
      <c r="BA887" t="s">
        <v>141</v>
      </c>
      <c r="BB887" t="s">
        <v>141</v>
      </c>
      <c r="BC887">
        <v>0</v>
      </c>
      <c r="BD887" t="s">
        <v>141</v>
      </c>
      <c r="BE887" t="s">
        <v>141</v>
      </c>
      <c r="BF887" t="s">
        <v>141</v>
      </c>
      <c r="BG887">
        <v>0</v>
      </c>
      <c r="BH887" t="s">
        <v>141</v>
      </c>
      <c r="BI887" t="s">
        <v>141</v>
      </c>
      <c r="BJ887">
        <v>0</v>
      </c>
      <c r="BK887">
        <v>0</v>
      </c>
      <c r="BL887">
        <v>0</v>
      </c>
      <c r="BM887">
        <v>0</v>
      </c>
      <c r="BN887" t="s">
        <v>141</v>
      </c>
      <c r="BO887">
        <v>0</v>
      </c>
      <c r="BP887">
        <v>0</v>
      </c>
      <c r="BQ887">
        <v>0</v>
      </c>
      <c r="BR887">
        <v>0</v>
      </c>
      <c r="BS887" t="s">
        <v>141</v>
      </c>
      <c r="BT887">
        <v>0</v>
      </c>
      <c r="BU887" t="s">
        <v>141</v>
      </c>
      <c r="BV887" t="s">
        <v>141</v>
      </c>
      <c r="BW887">
        <v>0</v>
      </c>
      <c r="BX887" t="s">
        <v>141</v>
      </c>
      <c r="BY887">
        <v>0</v>
      </c>
      <c r="BZ887" t="s">
        <v>141</v>
      </c>
      <c r="CA887">
        <v>0</v>
      </c>
      <c r="CB887" t="s">
        <v>141</v>
      </c>
      <c r="CC887" t="s">
        <v>142</v>
      </c>
      <c r="CD887">
        <v>0</v>
      </c>
      <c r="CE887" t="s">
        <v>141</v>
      </c>
      <c r="CF887">
        <v>0</v>
      </c>
      <c r="CG887" t="s">
        <v>141</v>
      </c>
      <c r="CH887" t="s">
        <v>141</v>
      </c>
    </row>
    <row r="888" spans="1:86" x14ac:dyDescent="0.25">
      <c r="A888" t="s">
        <v>121</v>
      </c>
      <c r="B888" t="s">
        <v>119</v>
      </c>
      <c r="C888" t="s">
        <v>120</v>
      </c>
      <c r="D888" t="s">
        <v>137</v>
      </c>
      <c r="E888" t="s">
        <v>95</v>
      </c>
      <c r="F888" t="s">
        <v>127</v>
      </c>
      <c r="G888" t="s">
        <v>93</v>
      </c>
      <c r="H888">
        <v>0</v>
      </c>
      <c r="I888">
        <v>0</v>
      </c>
      <c r="J888" t="s">
        <v>141</v>
      </c>
      <c r="K888" t="s">
        <v>141</v>
      </c>
      <c r="L888">
        <v>0</v>
      </c>
      <c r="M888" t="s">
        <v>141</v>
      </c>
      <c r="N888" t="s">
        <v>141</v>
      </c>
      <c r="O888">
        <v>0</v>
      </c>
      <c r="P888" t="s">
        <v>141</v>
      </c>
      <c r="Q888">
        <v>0</v>
      </c>
      <c r="R888">
        <v>0</v>
      </c>
      <c r="S888">
        <v>0</v>
      </c>
      <c r="T888" t="s">
        <v>141</v>
      </c>
      <c r="U888" t="s">
        <v>141</v>
      </c>
      <c r="V888" t="s">
        <v>141</v>
      </c>
      <c r="W888">
        <v>0</v>
      </c>
      <c r="X888" t="s">
        <v>141</v>
      </c>
      <c r="Y888" t="s">
        <v>141</v>
      </c>
      <c r="Z888" t="s">
        <v>141</v>
      </c>
      <c r="AA888" t="s">
        <v>141</v>
      </c>
      <c r="AB888">
        <v>0</v>
      </c>
      <c r="AC888" t="s">
        <v>141</v>
      </c>
      <c r="AD888">
        <v>0</v>
      </c>
      <c r="AE888">
        <v>0</v>
      </c>
      <c r="AF888" t="s">
        <v>141</v>
      </c>
      <c r="AG888" t="s">
        <v>141</v>
      </c>
      <c r="AH888">
        <v>7</v>
      </c>
      <c r="AI888">
        <v>0</v>
      </c>
      <c r="AJ888" t="s">
        <v>141</v>
      </c>
      <c r="AK888">
        <v>0</v>
      </c>
      <c r="AL888" t="s">
        <v>141</v>
      </c>
      <c r="AM888">
        <v>0</v>
      </c>
      <c r="AN888" t="s">
        <v>141</v>
      </c>
      <c r="AO888">
        <v>0</v>
      </c>
      <c r="AP888" t="s">
        <v>141</v>
      </c>
      <c r="AQ888" t="s">
        <v>141</v>
      </c>
      <c r="AR888">
        <v>0</v>
      </c>
      <c r="AS888">
        <v>0</v>
      </c>
      <c r="AT888" t="s">
        <v>141</v>
      </c>
      <c r="AU888">
        <v>0</v>
      </c>
      <c r="AV888" t="s">
        <v>141</v>
      </c>
      <c r="AW888" t="s">
        <v>141</v>
      </c>
      <c r="AX888" t="s">
        <v>141</v>
      </c>
      <c r="AY888">
        <v>0</v>
      </c>
      <c r="AZ888" t="s">
        <v>141</v>
      </c>
      <c r="BA888" t="s">
        <v>141</v>
      </c>
      <c r="BB888">
        <v>0</v>
      </c>
      <c r="BC888" t="s">
        <v>141</v>
      </c>
      <c r="BD888" t="s">
        <v>141</v>
      </c>
      <c r="BE888">
        <v>0</v>
      </c>
      <c r="BF888" t="s">
        <v>141</v>
      </c>
      <c r="BG888" t="s">
        <v>141</v>
      </c>
      <c r="BH888">
        <v>5</v>
      </c>
      <c r="BI888">
        <v>0</v>
      </c>
      <c r="BJ888">
        <v>0</v>
      </c>
      <c r="BK888" t="s">
        <v>141</v>
      </c>
      <c r="BL888" t="s">
        <v>141</v>
      </c>
      <c r="BM888">
        <v>0</v>
      </c>
      <c r="BN888" t="s">
        <v>141</v>
      </c>
      <c r="BO888">
        <v>0</v>
      </c>
      <c r="BP888">
        <v>0</v>
      </c>
      <c r="BQ888">
        <v>0</v>
      </c>
      <c r="BR888">
        <v>0</v>
      </c>
      <c r="BS888" t="s">
        <v>141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 t="s">
        <v>141</v>
      </c>
      <c r="CA888">
        <v>0</v>
      </c>
      <c r="CB888">
        <v>0</v>
      </c>
      <c r="CC888">
        <v>0</v>
      </c>
      <c r="CD888">
        <v>0</v>
      </c>
      <c r="CE888" t="s">
        <v>141</v>
      </c>
      <c r="CF888" t="s">
        <v>141</v>
      </c>
      <c r="CG888" t="s">
        <v>141</v>
      </c>
      <c r="CH888">
        <v>0</v>
      </c>
    </row>
    <row r="889" spans="1:86" x14ac:dyDescent="0.25">
      <c r="A889" t="s">
        <v>121</v>
      </c>
      <c r="B889" t="s">
        <v>119</v>
      </c>
      <c r="C889" t="s">
        <v>120</v>
      </c>
      <c r="D889" t="s">
        <v>138</v>
      </c>
      <c r="E889" t="s">
        <v>94</v>
      </c>
      <c r="F889" t="s">
        <v>127</v>
      </c>
      <c r="G889" t="s">
        <v>93</v>
      </c>
      <c r="H889" t="s">
        <v>141</v>
      </c>
      <c r="I889" t="s">
        <v>141</v>
      </c>
      <c r="J889">
        <v>22</v>
      </c>
      <c r="K889">
        <v>38</v>
      </c>
      <c r="L889">
        <v>7</v>
      </c>
      <c r="M889">
        <v>12</v>
      </c>
      <c r="N889">
        <v>16</v>
      </c>
      <c r="O889">
        <v>0</v>
      </c>
      <c r="P889">
        <v>21</v>
      </c>
      <c r="Q889">
        <v>28</v>
      </c>
      <c r="R889" t="s">
        <v>141</v>
      </c>
      <c r="S889" t="s">
        <v>141</v>
      </c>
      <c r="T889">
        <v>15</v>
      </c>
      <c r="U889">
        <v>51</v>
      </c>
      <c r="V889" t="s">
        <v>141</v>
      </c>
      <c r="W889">
        <v>7</v>
      </c>
      <c r="X889" t="s">
        <v>141</v>
      </c>
      <c r="Y889">
        <v>33</v>
      </c>
      <c r="Z889">
        <v>12</v>
      </c>
      <c r="AA889">
        <v>76</v>
      </c>
      <c r="AB889">
        <v>9</v>
      </c>
      <c r="AC889">
        <v>27</v>
      </c>
      <c r="AD889" t="s">
        <v>141</v>
      </c>
      <c r="AE889" t="s">
        <v>141</v>
      </c>
      <c r="AF889">
        <v>49</v>
      </c>
      <c r="AG889">
        <v>44</v>
      </c>
      <c r="AH889">
        <v>58</v>
      </c>
      <c r="AI889">
        <v>15</v>
      </c>
      <c r="AJ889" t="s">
        <v>141</v>
      </c>
      <c r="AK889" t="s">
        <v>141</v>
      </c>
      <c r="AL889">
        <v>10</v>
      </c>
      <c r="AM889">
        <v>10</v>
      </c>
      <c r="AN889">
        <v>32</v>
      </c>
      <c r="AO889">
        <v>0</v>
      </c>
      <c r="AP889">
        <v>49</v>
      </c>
      <c r="AQ889">
        <v>17</v>
      </c>
      <c r="AR889">
        <v>16</v>
      </c>
      <c r="AS889">
        <v>0</v>
      </c>
      <c r="AT889" t="s">
        <v>141</v>
      </c>
      <c r="AU889">
        <v>22</v>
      </c>
      <c r="AV889" t="s">
        <v>141</v>
      </c>
      <c r="AW889">
        <v>10</v>
      </c>
      <c r="AX889">
        <v>26</v>
      </c>
      <c r="AY889">
        <v>19</v>
      </c>
      <c r="AZ889">
        <v>25</v>
      </c>
      <c r="BA889">
        <v>7</v>
      </c>
      <c r="BB889">
        <v>7</v>
      </c>
      <c r="BC889" t="s">
        <v>141</v>
      </c>
      <c r="BD889">
        <v>45</v>
      </c>
      <c r="BE889">
        <v>16</v>
      </c>
      <c r="BF889">
        <v>6</v>
      </c>
      <c r="BG889">
        <v>26</v>
      </c>
      <c r="BH889">
        <v>72</v>
      </c>
      <c r="BI889" t="s">
        <v>141</v>
      </c>
      <c r="BJ889">
        <v>0</v>
      </c>
      <c r="BK889" t="s">
        <v>141</v>
      </c>
      <c r="BL889">
        <v>17</v>
      </c>
      <c r="BM889" t="s">
        <v>141</v>
      </c>
      <c r="BN889">
        <v>28</v>
      </c>
      <c r="BO889">
        <v>0</v>
      </c>
      <c r="BP889">
        <v>0</v>
      </c>
      <c r="BQ889">
        <v>7</v>
      </c>
      <c r="BR889" t="s">
        <v>141</v>
      </c>
      <c r="BS889">
        <v>23</v>
      </c>
      <c r="BT889" t="s">
        <v>141</v>
      </c>
      <c r="BU889" t="s">
        <v>141</v>
      </c>
      <c r="BV889" t="s">
        <v>141</v>
      </c>
      <c r="BW889">
        <v>0</v>
      </c>
      <c r="BX889">
        <v>12</v>
      </c>
      <c r="BY889">
        <v>7</v>
      </c>
      <c r="BZ889">
        <v>21</v>
      </c>
      <c r="CA889">
        <v>0</v>
      </c>
      <c r="CB889">
        <v>28</v>
      </c>
      <c r="CC889">
        <v>23</v>
      </c>
      <c r="CD889">
        <v>7</v>
      </c>
      <c r="CE889">
        <v>34</v>
      </c>
      <c r="CF889">
        <v>17</v>
      </c>
      <c r="CG889">
        <v>25</v>
      </c>
      <c r="CH889" t="s">
        <v>141</v>
      </c>
    </row>
    <row r="890" spans="1:86" x14ac:dyDescent="0.25">
      <c r="A890" t="s">
        <v>121</v>
      </c>
      <c r="B890" t="s">
        <v>119</v>
      </c>
      <c r="C890" t="s">
        <v>120</v>
      </c>
      <c r="D890" t="s">
        <v>138</v>
      </c>
      <c r="E890" t="s">
        <v>8</v>
      </c>
      <c r="F890" t="s">
        <v>127</v>
      </c>
      <c r="G890" t="s">
        <v>93</v>
      </c>
      <c r="H890">
        <v>0</v>
      </c>
      <c r="I890" t="s">
        <v>141</v>
      </c>
      <c r="J890">
        <v>10</v>
      </c>
      <c r="K890">
        <v>9</v>
      </c>
      <c r="L890" t="s">
        <v>141</v>
      </c>
      <c r="M890" t="s">
        <v>141</v>
      </c>
      <c r="N890" t="s">
        <v>141</v>
      </c>
      <c r="O890">
        <v>0</v>
      </c>
      <c r="P890">
        <v>7</v>
      </c>
      <c r="Q890">
        <v>10</v>
      </c>
      <c r="R890">
        <v>0</v>
      </c>
      <c r="S890" t="s">
        <v>141</v>
      </c>
      <c r="T890">
        <v>7</v>
      </c>
      <c r="U890">
        <v>16</v>
      </c>
      <c r="V890" t="s">
        <v>141</v>
      </c>
      <c r="W890">
        <v>0</v>
      </c>
      <c r="X890" t="s">
        <v>141</v>
      </c>
      <c r="Y890">
        <v>13</v>
      </c>
      <c r="Z890" t="s">
        <v>141</v>
      </c>
      <c r="AA890">
        <v>28</v>
      </c>
      <c r="AB890" t="s">
        <v>141</v>
      </c>
      <c r="AC890">
        <v>12</v>
      </c>
      <c r="AD890" t="s">
        <v>141</v>
      </c>
      <c r="AE890" t="s">
        <v>141</v>
      </c>
      <c r="AF890">
        <v>19</v>
      </c>
      <c r="AG890">
        <v>15</v>
      </c>
      <c r="AH890">
        <v>19</v>
      </c>
      <c r="AI890">
        <v>5</v>
      </c>
      <c r="AJ890">
        <v>0</v>
      </c>
      <c r="AK890" t="s">
        <v>141</v>
      </c>
      <c r="AL890">
        <v>5</v>
      </c>
      <c r="AM890" t="s">
        <v>141</v>
      </c>
      <c r="AN890">
        <v>13</v>
      </c>
      <c r="AO890">
        <v>0</v>
      </c>
      <c r="AP890">
        <v>17</v>
      </c>
      <c r="AQ890" t="s">
        <v>141</v>
      </c>
      <c r="AR890" t="s">
        <v>141</v>
      </c>
      <c r="AS890">
        <v>0</v>
      </c>
      <c r="AT890" t="s">
        <v>141</v>
      </c>
      <c r="AU890">
        <v>7</v>
      </c>
      <c r="AV890">
        <v>0</v>
      </c>
      <c r="AW890" t="s">
        <v>141</v>
      </c>
      <c r="AX890">
        <v>10</v>
      </c>
      <c r="AY890">
        <v>7</v>
      </c>
      <c r="AZ890">
        <v>14</v>
      </c>
      <c r="BA890" t="s">
        <v>141</v>
      </c>
      <c r="BB890" t="s">
        <v>141</v>
      </c>
      <c r="BC890" t="s">
        <v>141</v>
      </c>
      <c r="BD890">
        <v>5</v>
      </c>
      <c r="BE890">
        <v>5</v>
      </c>
      <c r="BF890" t="s">
        <v>141</v>
      </c>
      <c r="BG890">
        <v>11</v>
      </c>
      <c r="BH890">
        <v>15</v>
      </c>
      <c r="BI890" t="s">
        <v>141</v>
      </c>
      <c r="BJ890">
        <v>0</v>
      </c>
      <c r="BK890" t="s">
        <v>141</v>
      </c>
      <c r="BL890" t="s">
        <v>141</v>
      </c>
      <c r="BM890">
        <v>0</v>
      </c>
      <c r="BN890">
        <v>12</v>
      </c>
      <c r="BO890">
        <v>0</v>
      </c>
      <c r="BP890">
        <v>0</v>
      </c>
      <c r="BQ890" t="s">
        <v>141</v>
      </c>
      <c r="BR890" t="s">
        <v>141</v>
      </c>
      <c r="BS890">
        <v>6</v>
      </c>
      <c r="BT890">
        <v>0</v>
      </c>
      <c r="BU890" t="s">
        <v>141</v>
      </c>
      <c r="BV890" t="s">
        <v>141</v>
      </c>
      <c r="BW890">
        <v>0</v>
      </c>
      <c r="BX890" t="s">
        <v>140</v>
      </c>
      <c r="BY890" t="s">
        <v>141</v>
      </c>
      <c r="BZ890">
        <v>6</v>
      </c>
      <c r="CA890">
        <v>0</v>
      </c>
      <c r="CB890">
        <v>15</v>
      </c>
      <c r="CC890">
        <v>6</v>
      </c>
      <c r="CD890" t="s">
        <v>141</v>
      </c>
      <c r="CE890">
        <v>14</v>
      </c>
      <c r="CF890" t="s">
        <v>141</v>
      </c>
      <c r="CG890">
        <v>11</v>
      </c>
      <c r="CH890">
        <v>0</v>
      </c>
    </row>
    <row r="891" spans="1:86" x14ac:dyDescent="0.25">
      <c r="A891" t="s">
        <v>121</v>
      </c>
      <c r="B891" t="s">
        <v>119</v>
      </c>
      <c r="C891" t="s">
        <v>120</v>
      </c>
      <c r="D891" t="s">
        <v>138</v>
      </c>
      <c r="E891" t="s">
        <v>9</v>
      </c>
      <c r="F891" t="s">
        <v>127</v>
      </c>
      <c r="G891" t="s">
        <v>93</v>
      </c>
      <c r="H891" t="s">
        <v>141</v>
      </c>
      <c r="I891" t="s">
        <v>141</v>
      </c>
      <c r="J891">
        <v>12</v>
      </c>
      <c r="K891">
        <v>29</v>
      </c>
      <c r="L891" t="s">
        <v>143</v>
      </c>
      <c r="M891" t="s">
        <v>145</v>
      </c>
      <c r="N891" t="s">
        <v>169</v>
      </c>
      <c r="O891">
        <v>0</v>
      </c>
      <c r="P891">
        <v>14</v>
      </c>
      <c r="Q891">
        <v>18</v>
      </c>
      <c r="R891" t="s">
        <v>141</v>
      </c>
      <c r="S891" t="s">
        <v>141</v>
      </c>
      <c r="T891">
        <v>8</v>
      </c>
      <c r="U891">
        <v>35</v>
      </c>
      <c r="V891" t="s">
        <v>141</v>
      </c>
      <c r="W891">
        <v>7</v>
      </c>
      <c r="X891">
        <v>0</v>
      </c>
      <c r="Y891">
        <v>20</v>
      </c>
      <c r="Z891" t="s">
        <v>140</v>
      </c>
      <c r="AA891">
        <v>48</v>
      </c>
      <c r="AB891" t="s">
        <v>143</v>
      </c>
      <c r="AC891">
        <v>15</v>
      </c>
      <c r="AD891" t="s">
        <v>141</v>
      </c>
      <c r="AE891" t="s">
        <v>141</v>
      </c>
      <c r="AF891">
        <v>30</v>
      </c>
      <c r="AG891">
        <v>29</v>
      </c>
      <c r="AH891">
        <v>39</v>
      </c>
      <c r="AI891">
        <v>10</v>
      </c>
      <c r="AJ891" t="s">
        <v>141</v>
      </c>
      <c r="AK891">
        <v>0</v>
      </c>
      <c r="AL891">
        <v>5</v>
      </c>
      <c r="AM891" t="s">
        <v>146</v>
      </c>
      <c r="AN891">
        <v>19</v>
      </c>
      <c r="AO891">
        <v>0</v>
      </c>
      <c r="AP891">
        <v>32</v>
      </c>
      <c r="AQ891" t="s">
        <v>170</v>
      </c>
      <c r="AR891" t="s">
        <v>169</v>
      </c>
      <c r="AS891">
        <v>0</v>
      </c>
      <c r="AT891" t="s">
        <v>141</v>
      </c>
      <c r="AU891">
        <v>15</v>
      </c>
      <c r="AV891" t="s">
        <v>141</v>
      </c>
      <c r="AW891" t="s">
        <v>143</v>
      </c>
      <c r="AX891">
        <v>16</v>
      </c>
      <c r="AY891">
        <v>12</v>
      </c>
      <c r="AZ891">
        <v>11</v>
      </c>
      <c r="BA891" t="s">
        <v>142</v>
      </c>
      <c r="BB891" t="s">
        <v>141</v>
      </c>
      <c r="BC891" t="s">
        <v>141</v>
      </c>
      <c r="BD891">
        <v>40</v>
      </c>
      <c r="BE891">
        <v>11</v>
      </c>
      <c r="BF891" t="s">
        <v>141</v>
      </c>
      <c r="BG891">
        <v>15</v>
      </c>
      <c r="BH891">
        <v>57</v>
      </c>
      <c r="BI891" t="s">
        <v>141</v>
      </c>
      <c r="BJ891">
        <v>0</v>
      </c>
      <c r="BK891">
        <v>0</v>
      </c>
      <c r="BL891" t="s">
        <v>170</v>
      </c>
      <c r="BM891" t="s">
        <v>141</v>
      </c>
      <c r="BN891">
        <v>16</v>
      </c>
      <c r="BO891">
        <v>0</v>
      </c>
      <c r="BP891">
        <v>0</v>
      </c>
      <c r="BQ891" t="s">
        <v>142</v>
      </c>
      <c r="BR891">
        <v>0</v>
      </c>
      <c r="BS891">
        <v>17</v>
      </c>
      <c r="BT891" t="s">
        <v>141</v>
      </c>
      <c r="BU891" t="s">
        <v>141</v>
      </c>
      <c r="BV891" t="s">
        <v>141</v>
      </c>
      <c r="BW891">
        <v>0</v>
      </c>
      <c r="BX891" t="s">
        <v>141</v>
      </c>
      <c r="BY891" t="s">
        <v>143</v>
      </c>
      <c r="BZ891">
        <v>15</v>
      </c>
      <c r="CA891">
        <v>0</v>
      </c>
      <c r="CB891">
        <v>13</v>
      </c>
      <c r="CC891">
        <v>17</v>
      </c>
      <c r="CD891" t="s">
        <v>141</v>
      </c>
      <c r="CE891">
        <v>20</v>
      </c>
      <c r="CF891" t="s">
        <v>170</v>
      </c>
      <c r="CG891">
        <v>14</v>
      </c>
      <c r="CH891" t="s">
        <v>141</v>
      </c>
    </row>
    <row r="892" spans="1:86" x14ac:dyDescent="0.25">
      <c r="A892" t="s">
        <v>121</v>
      </c>
      <c r="B892" t="s">
        <v>119</v>
      </c>
      <c r="C892" t="s">
        <v>120</v>
      </c>
      <c r="D892" t="s">
        <v>138</v>
      </c>
      <c r="E892" t="s">
        <v>100</v>
      </c>
      <c r="F892" t="s">
        <v>127</v>
      </c>
      <c r="G892" t="s">
        <v>93</v>
      </c>
      <c r="H892" t="s">
        <v>141</v>
      </c>
      <c r="I892">
        <v>0</v>
      </c>
      <c r="J892" t="s">
        <v>141</v>
      </c>
      <c r="K892" t="s">
        <v>141</v>
      </c>
      <c r="L892">
        <v>0</v>
      </c>
      <c r="M892" t="s">
        <v>141</v>
      </c>
      <c r="N892">
        <v>0</v>
      </c>
      <c r="O892">
        <v>0</v>
      </c>
      <c r="P892" t="s">
        <v>141</v>
      </c>
      <c r="Q892" t="s">
        <v>141</v>
      </c>
      <c r="R892">
        <v>0</v>
      </c>
      <c r="S892" t="s">
        <v>141</v>
      </c>
      <c r="T892" t="s">
        <v>141</v>
      </c>
      <c r="U892">
        <v>5</v>
      </c>
      <c r="V892" t="s">
        <v>141</v>
      </c>
      <c r="W892">
        <v>0</v>
      </c>
      <c r="X892" t="s">
        <v>141</v>
      </c>
      <c r="Y892" t="s">
        <v>141</v>
      </c>
      <c r="Z892" t="s">
        <v>141</v>
      </c>
      <c r="AA892" t="s">
        <v>141</v>
      </c>
      <c r="AB892" t="s">
        <v>141</v>
      </c>
      <c r="AC892" t="s">
        <v>141</v>
      </c>
      <c r="AD892">
        <v>0</v>
      </c>
      <c r="AE892">
        <v>0</v>
      </c>
      <c r="AF892">
        <v>8</v>
      </c>
      <c r="AG892">
        <v>8</v>
      </c>
      <c r="AH892">
        <v>10</v>
      </c>
      <c r="AI892">
        <v>5</v>
      </c>
      <c r="AJ892">
        <v>0</v>
      </c>
      <c r="AK892">
        <v>0</v>
      </c>
      <c r="AL892">
        <v>0</v>
      </c>
      <c r="AM892" t="s">
        <v>141</v>
      </c>
      <c r="AN892">
        <v>9</v>
      </c>
      <c r="AO892">
        <v>0</v>
      </c>
      <c r="AP892">
        <v>13</v>
      </c>
      <c r="AQ892" t="s">
        <v>141</v>
      </c>
      <c r="AR892" t="s">
        <v>141</v>
      </c>
      <c r="AS892">
        <v>0</v>
      </c>
      <c r="AT892">
        <v>0</v>
      </c>
      <c r="AU892">
        <v>7</v>
      </c>
      <c r="AV892">
        <v>0</v>
      </c>
      <c r="AW892">
        <v>0</v>
      </c>
      <c r="AX892" t="s">
        <v>141</v>
      </c>
      <c r="AY892" t="s">
        <v>141</v>
      </c>
      <c r="AZ892" t="s">
        <v>141</v>
      </c>
      <c r="BA892">
        <v>0</v>
      </c>
      <c r="BB892" t="s">
        <v>141</v>
      </c>
      <c r="BC892">
        <v>0</v>
      </c>
      <c r="BD892" t="s">
        <v>141</v>
      </c>
      <c r="BE892" t="s">
        <v>141</v>
      </c>
      <c r="BF892" t="s">
        <v>141</v>
      </c>
      <c r="BG892">
        <v>5</v>
      </c>
      <c r="BH892">
        <v>9</v>
      </c>
      <c r="BI892">
        <v>0</v>
      </c>
      <c r="BJ892">
        <v>0</v>
      </c>
      <c r="BK892">
        <v>0</v>
      </c>
      <c r="BL892" t="s">
        <v>141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 t="s">
        <v>141</v>
      </c>
      <c r="BT892">
        <v>0</v>
      </c>
      <c r="BU892" t="s">
        <v>141</v>
      </c>
      <c r="BV892">
        <v>0</v>
      </c>
      <c r="BW892">
        <v>0</v>
      </c>
      <c r="BX892" t="s">
        <v>141</v>
      </c>
      <c r="BY892" t="s">
        <v>141</v>
      </c>
      <c r="BZ892" t="s">
        <v>141</v>
      </c>
      <c r="CA892">
        <v>0</v>
      </c>
      <c r="CB892" t="s">
        <v>141</v>
      </c>
      <c r="CC892" t="s">
        <v>141</v>
      </c>
      <c r="CD892" t="s">
        <v>141</v>
      </c>
      <c r="CE892">
        <v>5</v>
      </c>
      <c r="CF892" t="s">
        <v>141</v>
      </c>
      <c r="CG892" t="s">
        <v>141</v>
      </c>
      <c r="CH892">
        <v>0</v>
      </c>
    </row>
    <row r="893" spans="1:86" x14ac:dyDescent="0.25">
      <c r="A893" t="s">
        <v>121</v>
      </c>
      <c r="B893" t="s">
        <v>119</v>
      </c>
      <c r="C893" t="s">
        <v>120</v>
      </c>
      <c r="D893" t="s">
        <v>138</v>
      </c>
      <c r="E893" t="s">
        <v>101</v>
      </c>
      <c r="F893" t="s">
        <v>127</v>
      </c>
      <c r="G893" t="s">
        <v>93</v>
      </c>
      <c r="H893">
        <v>0</v>
      </c>
      <c r="I893">
        <v>0</v>
      </c>
      <c r="J893" t="s">
        <v>141</v>
      </c>
      <c r="K893">
        <v>5</v>
      </c>
      <c r="L893">
        <v>0</v>
      </c>
      <c r="M893" t="s">
        <v>141</v>
      </c>
      <c r="N893">
        <v>5</v>
      </c>
      <c r="O893">
        <v>0</v>
      </c>
      <c r="P893" t="s">
        <v>141</v>
      </c>
      <c r="Q893" t="s">
        <v>141</v>
      </c>
      <c r="R893">
        <v>0</v>
      </c>
      <c r="S893">
        <v>0</v>
      </c>
      <c r="T893" t="s">
        <v>141</v>
      </c>
      <c r="U893">
        <v>5</v>
      </c>
      <c r="V893">
        <v>0</v>
      </c>
      <c r="W893" t="s">
        <v>141</v>
      </c>
      <c r="X893">
        <v>0</v>
      </c>
      <c r="Y893">
        <v>6</v>
      </c>
      <c r="Z893" t="s">
        <v>141</v>
      </c>
      <c r="AA893">
        <v>15</v>
      </c>
      <c r="AB893">
        <v>0</v>
      </c>
      <c r="AC893">
        <v>6</v>
      </c>
      <c r="AD893" t="s">
        <v>141</v>
      </c>
      <c r="AE893">
        <v>0</v>
      </c>
      <c r="AF893">
        <v>7</v>
      </c>
      <c r="AG893">
        <v>6</v>
      </c>
      <c r="AH893">
        <v>8</v>
      </c>
      <c r="AI893" t="s">
        <v>141</v>
      </c>
      <c r="AJ893">
        <v>0</v>
      </c>
      <c r="AK893">
        <v>0</v>
      </c>
      <c r="AL893" t="s">
        <v>141</v>
      </c>
      <c r="AM893">
        <v>0</v>
      </c>
      <c r="AN893">
        <v>8</v>
      </c>
      <c r="AO893">
        <v>0</v>
      </c>
      <c r="AP893">
        <v>6</v>
      </c>
      <c r="AQ893" t="s">
        <v>141</v>
      </c>
      <c r="AR893" t="s">
        <v>141</v>
      </c>
      <c r="AS893">
        <v>0</v>
      </c>
      <c r="AT893">
        <v>0</v>
      </c>
      <c r="AU893" t="s">
        <v>141</v>
      </c>
      <c r="AV893" t="s">
        <v>141</v>
      </c>
      <c r="AW893" t="s">
        <v>141</v>
      </c>
      <c r="AX893" t="s">
        <v>141</v>
      </c>
      <c r="AY893" t="s">
        <v>141</v>
      </c>
      <c r="AZ893" t="s">
        <v>141</v>
      </c>
      <c r="BA893">
        <v>0</v>
      </c>
      <c r="BB893" t="s">
        <v>141</v>
      </c>
      <c r="BC893">
        <v>0</v>
      </c>
      <c r="BD893">
        <v>11</v>
      </c>
      <c r="BE893" t="s">
        <v>141</v>
      </c>
      <c r="BF893">
        <v>0</v>
      </c>
      <c r="BG893" t="s">
        <v>141</v>
      </c>
      <c r="BH893">
        <v>10</v>
      </c>
      <c r="BI893">
        <v>0</v>
      </c>
      <c r="BJ893">
        <v>0</v>
      </c>
      <c r="BK893">
        <v>0</v>
      </c>
      <c r="BL893" t="s">
        <v>141</v>
      </c>
      <c r="BM893">
        <v>0</v>
      </c>
      <c r="BN893">
        <v>7</v>
      </c>
      <c r="BO893">
        <v>0</v>
      </c>
      <c r="BP893">
        <v>0</v>
      </c>
      <c r="BQ893">
        <v>0</v>
      </c>
      <c r="BR893">
        <v>0</v>
      </c>
      <c r="BS893">
        <v>5</v>
      </c>
      <c r="BT893">
        <v>0</v>
      </c>
      <c r="BU893">
        <v>0</v>
      </c>
      <c r="BV893" t="s">
        <v>141</v>
      </c>
      <c r="BW893">
        <v>0</v>
      </c>
      <c r="BX893">
        <v>0</v>
      </c>
      <c r="BY893" t="s">
        <v>141</v>
      </c>
      <c r="BZ893" t="s">
        <v>141</v>
      </c>
      <c r="CA893">
        <v>0</v>
      </c>
      <c r="CB893" t="s">
        <v>141</v>
      </c>
      <c r="CC893">
        <v>5</v>
      </c>
      <c r="CD893" t="s">
        <v>141</v>
      </c>
      <c r="CE893">
        <v>5</v>
      </c>
      <c r="CF893" t="s">
        <v>141</v>
      </c>
      <c r="CG893" t="s">
        <v>141</v>
      </c>
      <c r="CH893" t="s">
        <v>141</v>
      </c>
    </row>
    <row r="894" spans="1:86" x14ac:dyDescent="0.25">
      <c r="A894" t="s">
        <v>121</v>
      </c>
      <c r="B894" t="s">
        <v>119</v>
      </c>
      <c r="C894" t="s">
        <v>120</v>
      </c>
      <c r="D894" t="s">
        <v>138</v>
      </c>
      <c r="E894" t="s">
        <v>102</v>
      </c>
      <c r="F894" t="s">
        <v>127</v>
      </c>
      <c r="G894" t="s">
        <v>93</v>
      </c>
      <c r="H894" t="s">
        <v>141</v>
      </c>
      <c r="I894" t="s">
        <v>141</v>
      </c>
      <c r="J894">
        <v>5</v>
      </c>
      <c r="K894">
        <v>11</v>
      </c>
      <c r="L894" t="s">
        <v>141</v>
      </c>
      <c r="M894">
        <v>0</v>
      </c>
      <c r="N894" t="s">
        <v>141</v>
      </c>
      <c r="O894">
        <v>0</v>
      </c>
      <c r="P894">
        <v>7</v>
      </c>
      <c r="Q894">
        <v>5</v>
      </c>
      <c r="R894">
        <v>0</v>
      </c>
      <c r="S894">
        <v>0</v>
      </c>
      <c r="T894">
        <v>5</v>
      </c>
      <c r="U894">
        <v>8</v>
      </c>
      <c r="V894">
        <v>0</v>
      </c>
      <c r="W894" t="s">
        <v>141</v>
      </c>
      <c r="X894">
        <v>0</v>
      </c>
      <c r="Y894">
        <v>8</v>
      </c>
      <c r="Z894" t="s">
        <v>141</v>
      </c>
      <c r="AA894">
        <v>13</v>
      </c>
      <c r="AB894">
        <v>6</v>
      </c>
      <c r="AC894">
        <v>8</v>
      </c>
      <c r="AD894">
        <v>0</v>
      </c>
      <c r="AE894" t="s">
        <v>141</v>
      </c>
      <c r="AF894">
        <v>13</v>
      </c>
      <c r="AG894">
        <v>13</v>
      </c>
      <c r="AH894">
        <v>15</v>
      </c>
      <c r="AI894" t="s">
        <v>141</v>
      </c>
      <c r="AJ894">
        <v>0</v>
      </c>
      <c r="AK894">
        <v>0</v>
      </c>
      <c r="AL894" t="s">
        <v>141</v>
      </c>
      <c r="AM894">
        <v>6</v>
      </c>
      <c r="AN894">
        <v>6</v>
      </c>
      <c r="AO894">
        <v>0</v>
      </c>
      <c r="AP894">
        <v>12</v>
      </c>
      <c r="AQ894" t="s">
        <v>141</v>
      </c>
      <c r="AR894">
        <v>5</v>
      </c>
      <c r="AS894">
        <v>0</v>
      </c>
      <c r="AT894">
        <v>0</v>
      </c>
      <c r="AU894">
        <v>6</v>
      </c>
      <c r="AV894">
        <v>0</v>
      </c>
      <c r="AW894" t="s">
        <v>141</v>
      </c>
      <c r="AX894" t="s">
        <v>141</v>
      </c>
      <c r="AY894">
        <v>7</v>
      </c>
      <c r="AZ894">
        <v>7</v>
      </c>
      <c r="BA894" t="s">
        <v>141</v>
      </c>
      <c r="BB894" t="s">
        <v>141</v>
      </c>
      <c r="BC894" t="s">
        <v>141</v>
      </c>
      <c r="BD894">
        <v>9</v>
      </c>
      <c r="BE894">
        <v>5</v>
      </c>
      <c r="BF894">
        <v>0</v>
      </c>
      <c r="BG894">
        <v>6</v>
      </c>
      <c r="BH894">
        <v>15</v>
      </c>
      <c r="BI894">
        <v>0</v>
      </c>
      <c r="BJ894">
        <v>0</v>
      </c>
      <c r="BK894">
        <v>0</v>
      </c>
      <c r="BL894">
        <v>6</v>
      </c>
      <c r="BM894" t="s">
        <v>141</v>
      </c>
      <c r="BN894">
        <v>6</v>
      </c>
      <c r="BO894">
        <v>0</v>
      </c>
      <c r="BP894">
        <v>0</v>
      </c>
      <c r="BQ894" t="s">
        <v>141</v>
      </c>
      <c r="BR894">
        <v>0</v>
      </c>
      <c r="BS894">
        <v>6</v>
      </c>
      <c r="BT894" t="s">
        <v>141</v>
      </c>
      <c r="BU894">
        <v>0</v>
      </c>
      <c r="BV894">
        <v>0</v>
      </c>
      <c r="BW894">
        <v>0</v>
      </c>
      <c r="BX894" t="s">
        <v>141</v>
      </c>
      <c r="BY894" t="s">
        <v>141</v>
      </c>
      <c r="BZ894">
        <v>9</v>
      </c>
      <c r="CA894">
        <v>0</v>
      </c>
      <c r="CB894" t="s">
        <v>141</v>
      </c>
      <c r="CC894">
        <v>8</v>
      </c>
      <c r="CD894">
        <v>0</v>
      </c>
      <c r="CE894">
        <v>6</v>
      </c>
      <c r="CF894" t="s">
        <v>141</v>
      </c>
      <c r="CG894">
        <v>5</v>
      </c>
      <c r="CH894">
        <v>0</v>
      </c>
    </row>
    <row r="895" spans="1:86" x14ac:dyDescent="0.25">
      <c r="A895" t="s">
        <v>121</v>
      </c>
      <c r="B895" t="s">
        <v>119</v>
      </c>
      <c r="C895" t="s">
        <v>120</v>
      </c>
      <c r="D895" t="s">
        <v>138</v>
      </c>
      <c r="E895" t="s">
        <v>103</v>
      </c>
      <c r="F895" t="s">
        <v>127</v>
      </c>
      <c r="G895" t="s">
        <v>93</v>
      </c>
      <c r="H895">
        <v>0</v>
      </c>
      <c r="I895" t="s">
        <v>141</v>
      </c>
      <c r="J895">
        <v>7</v>
      </c>
      <c r="K895">
        <v>6</v>
      </c>
      <c r="L895" t="s">
        <v>141</v>
      </c>
      <c r="M895" t="s">
        <v>141</v>
      </c>
      <c r="N895" t="s">
        <v>141</v>
      </c>
      <c r="O895">
        <v>0</v>
      </c>
      <c r="P895">
        <v>5</v>
      </c>
      <c r="Q895">
        <v>9</v>
      </c>
      <c r="R895">
        <v>0</v>
      </c>
      <c r="S895">
        <v>0</v>
      </c>
      <c r="T895" t="s">
        <v>141</v>
      </c>
      <c r="U895">
        <v>16</v>
      </c>
      <c r="V895">
        <v>0</v>
      </c>
      <c r="W895">
        <v>0</v>
      </c>
      <c r="X895">
        <v>0</v>
      </c>
      <c r="Y895" t="s">
        <v>141</v>
      </c>
      <c r="Z895" t="s">
        <v>141</v>
      </c>
      <c r="AA895">
        <v>19</v>
      </c>
      <c r="AB895" t="s">
        <v>141</v>
      </c>
      <c r="AC895">
        <v>5</v>
      </c>
      <c r="AD895" t="s">
        <v>141</v>
      </c>
      <c r="AE895">
        <v>0</v>
      </c>
      <c r="AF895">
        <v>9</v>
      </c>
      <c r="AG895">
        <v>7</v>
      </c>
      <c r="AH895">
        <v>12</v>
      </c>
      <c r="AI895" t="s">
        <v>141</v>
      </c>
      <c r="AJ895" t="s">
        <v>141</v>
      </c>
      <c r="AK895" t="s">
        <v>141</v>
      </c>
      <c r="AL895" t="s">
        <v>141</v>
      </c>
      <c r="AM895" t="s">
        <v>141</v>
      </c>
      <c r="AN895" t="s">
        <v>141</v>
      </c>
      <c r="AO895">
        <v>0</v>
      </c>
      <c r="AP895">
        <v>10</v>
      </c>
      <c r="AQ895" t="s">
        <v>141</v>
      </c>
      <c r="AR895" t="s">
        <v>141</v>
      </c>
      <c r="AS895">
        <v>0</v>
      </c>
      <c r="AT895" t="s">
        <v>141</v>
      </c>
      <c r="AU895" t="s">
        <v>141</v>
      </c>
      <c r="AV895">
        <v>0</v>
      </c>
      <c r="AW895">
        <v>5</v>
      </c>
      <c r="AX895">
        <v>7</v>
      </c>
      <c r="AY895" t="s">
        <v>141</v>
      </c>
      <c r="AZ895">
        <v>7</v>
      </c>
      <c r="BA895" t="s">
        <v>141</v>
      </c>
      <c r="BB895" t="s">
        <v>141</v>
      </c>
      <c r="BC895">
        <v>0</v>
      </c>
      <c r="BD895">
        <v>8</v>
      </c>
      <c r="BE895" t="s">
        <v>141</v>
      </c>
      <c r="BF895" t="s">
        <v>141</v>
      </c>
      <c r="BG895">
        <v>6</v>
      </c>
      <c r="BH895">
        <v>22</v>
      </c>
      <c r="BI895" t="s">
        <v>141</v>
      </c>
      <c r="BJ895">
        <v>0</v>
      </c>
      <c r="BK895">
        <v>0</v>
      </c>
      <c r="BL895" t="s">
        <v>141</v>
      </c>
      <c r="BM895" t="s">
        <v>141</v>
      </c>
      <c r="BN895">
        <v>10</v>
      </c>
      <c r="BO895">
        <v>0</v>
      </c>
      <c r="BP895">
        <v>0</v>
      </c>
      <c r="BQ895">
        <v>0</v>
      </c>
      <c r="BR895" t="s">
        <v>141</v>
      </c>
      <c r="BS895">
        <v>6</v>
      </c>
      <c r="BT895">
        <v>0</v>
      </c>
      <c r="BU895" t="s">
        <v>141</v>
      </c>
      <c r="BV895" t="s">
        <v>141</v>
      </c>
      <c r="BW895">
        <v>0</v>
      </c>
      <c r="BX895">
        <v>5</v>
      </c>
      <c r="BY895" t="s">
        <v>141</v>
      </c>
      <c r="BZ895" t="s">
        <v>141</v>
      </c>
      <c r="CA895">
        <v>0</v>
      </c>
      <c r="CB895">
        <v>5</v>
      </c>
      <c r="CC895" t="s">
        <v>141</v>
      </c>
      <c r="CD895" t="s">
        <v>141</v>
      </c>
      <c r="CE895" t="s">
        <v>141</v>
      </c>
      <c r="CF895" t="s">
        <v>141</v>
      </c>
      <c r="CG895" t="s">
        <v>141</v>
      </c>
      <c r="CH895" t="s">
        <v>141</v>
      </c>
    </row>
    <row r="896" spans="1:86" x14ac:dyDescent="0.25">
      <c r="A896" t="s">
        <v>121</v>
      </c>
      <c r="B896" t="s">
        <v>119</v>
      </c>
      <c r="C896" t="s">
        <v>120</v>
      </c>
      <c r="D896" t="s">
        <v>138</v>
      </c>
      <c r="E896" t="s">
        <v>104</v>
      </c>
      <c r="F896" t="s">
        <v>127</v>
      </c>
      <c r="G896" t="s">
        <v>93</v>
      </c>
      <c r="H896">
        <v>0</v>
      </c>
      <c r="I896">
        <v>0</v>
      </c>
      <c r="J896">
        <v>5</v>
      </c>
      <c r="K896">
        <v>9</v>
      </c>
      <c r="L896" t="s">
        <v>141</v>
      </c>
      <c r="M896" t="s">
        <v>141</v>
      </c>
      <c r="N896" t="s">
        <v>141</v>
      </c>
      <c r="O896">
        <v>0</v>
      </c>
      <c r="P896" t="s">
        <v>141</v>
      </c>
      <c r="Q896">
        <v>6</v>
      </c>
      <c r="R896" t="s">
        <v>141</v>
      </c>
      <c r="S896" t="s">
        <v>141</v>
      </c>
      <c r="T896">
        <v>5</v>
      </c>
      <c r="U896">
        <v>12</v>
      </c>
      <c r="V896" t="s">
        <v>141</v>
      </c>
      <c r="W896">
        <v>0</v>
      </c>
      <c r="X896">
        <v>0</v>
      </c>
      <c r="Y896">
        <v>6</v>
      </c>
      <c r="Z896" t="s">
        <v>141</v>
      </c>
      <c r="AA896">
        <v>20</v>
      </c>
      <c r="AB896" t="s">
        <v>141</v>
      </c>
      <c r="AC896" t="s">
        <v>141</v>
      </c>
      <c r="AD896">
        <v>0</v>
      </c>
      <c r="AE896">
        <v>0</v>
      </c>
      <c r="AF896">
        <v>6</v>
      </c>
      <c r="AG896">
        <v>8</v>
      </c>
      <c r="AH896">
        <v>8</v>
      </c>
      <c r="AI896" t="s">
        <v>141</v>
      </c>
      <c r="AJ896">
        <v>0</v>
      </c>
      <c r="AK896">
        <v>0</v>
      </c>
      <c r="AL896" t="s">
        <v>141</v>
      </c>
      <c r="AM896">
        <v>0</v>
      </c>
      <c r="AN896" t="s">
        <v>141</v>
      </c>
      <c r="AO896">
        <v>0</v>
      </c>
      <c r="AP896">
        <v>5</v>
      </c>
      <c r="AQ896" t="s">
        <v>141</v>
      </c>
      <c r="AR896" t="s">
        <v>141</v>
      </c>
      <c r="AS896">
        <v>0</v>
      </c>
      <c r="AT896">
        <v>0</v>
      </c>
      <c r="AU896" t="s">
        <v>141</v>
      </c>
      <c r="AV896">
        <v>0</v>
      </c>
      <c r="AW896">
        <v>0</v>
      </c>
      <c r="AX896">
        <v>6</v>
      </c>
      <c r="AY896" t="s">
        <v>141</v>
      </c>
      <c r="AZ896" t="s">
        <v>141</v>
      </c>
      <c r="BA896" t="s">
        <v>141</v>
      </c>
      <c r="BB896" t="s">
        <v>141</v>
      </c>
      <c r="BC896">
        <v>0</v>
      </c>
      <c r="BD896">
        <v>7</v>
      </c>
      <c r="BE896" t="s">
        <v>141</v>
      </c>
      <c r="BF896">
        <v>0</v>
      </c>
      <c r="BG896">
        <v>5</v>
      </c>
      <c r="BH896">
        <v>11</v>
      </c>
      <c r="BI896">
        <v>0</v>
      </c>
      <c r="BJ896">
        <v>0</v>
      </c>
      <c r="BK896" t="s">
        <v>141</v>
      </c>
      <c r="BL896" t="s">
        <v>141</v>
      </c>
      <c r="BM896" t="s">
        <v>141</v>
      </c>
      <c r="BN896" t="s">
        <v>141</v>
      </c>
      <c r="BO896">
        <v>0</v>
      </c>
      <c r="BP896">
        <v>0</v>
      </c>
      <c r="BQ896" t="s">
        <v>141</v>
      </c>
      <c r="BR896">
        <v>0</v>
      </c>
      <c r="BS896" t="s">
        <v>141</v>
      </c>
      <c r="BT896" t="s">
        <v>141</v>
      </c>
      <c r="BU896">
        <v>0</v>
      </c>
      <c r="BV896">
        <v>0</v>
      </c>
      <c r="BW896">
        <v>0</v>
      </c>
      <c r="BX896" t="s">
        <v>141</v>
      </c>
      <c r="BY896" t="s">
        <v>141</v>
      </c>
      <c r="BZ896">
        <v>5</v>
      </c>
      <c r="CA896">
        <v>0</v>
      </c>
      <c r="CB896">
        <v>12</v>
      </c>
      <c r="CC896" t="s">
        <v>141</v>
      </c>
      <c r="CD896">
        <v>0</v>
      </c>
      <c r="CE896">
        <v>11</v>
      </c>
      <c r="CF896" t="s">
        <v>141</v>
      </c>
      <c r="CG896">
        <v>8</v>
      </c>
      <c r="CH896">
        <v>0</v>
      </c>
    </row>
    <row r="897" spans="1:86" x14ac:dyDescent="0.25">
      <c r="A897" t="s">
        <v>121</v>
      </c>
      <c r="B897" t="s">
        <v>119</v>
      </c>
      <c r="C897" t="s">
        <v>120</v>
      </c>
      <c r="D897" t="s">
        <v>138</v>
      </c>
      <c r="E897" t="s">
        <v>105</v>
      </c>
      <c r="F897" t="s">
        <v>127</v>
      </c>
      <c r="G897" t="s">
        <v>93</v>
      </c>
      <c r="H897">
        <v>0</v>
      </c>
      <c r="I897">
        <v>0</v>
      </c>
      <c r="J897" t="s">
        <v>141</v>
      </c>
      <c r="K897" t="s">
        <v>141</v>
      </c>
      <c r="L897">
        <v>0</v>
      </c>
      <c r="M897" t="s">
        <v>141</v>
      </c>
      <c r="N897" t="s">
        <v>141</v>
      </c>
      <c r="O897">
        <v>0</v>
      </c>
      <c r="P897" t="s">
        <v>141</v>
      </c>
      <c r="Q897" t="s">
        <v>141</v>
      </c>
      <c r="R897">
        <v>0</v>
      </c>
      <c r="S897" t="s">
        <v>141</v>
      </c>
      <c r="T897">
        <v>0</v>
      </c>
      <c r="U897" t="s">
        <v>141</v>
      </c>
      <c r="V897">
        <v>0</v>
      </c>
      <c r="W897" t="s">
        <v>141</v>
      </c>
      <c r="X897">
        <v>0</v>
      </c>
      <c r="Y897" t="s">
        <v>141</v>
      </c>
      <c r="Z897" t="s">
        <v>141</v>
      </c>
      <c r="AA897" t="s">
        <v>141</v>
      </c>
      <c r="AB897">
        <v>0</v>
      </c>
      <c r="AC897" t="s">
        <v>141</v>
      </c>
      <c r="AD897" t="s">
        <v>141</v>
      </c>
      <c r="AE897">
        <v>0</v>
      </c>
      <c r="AF897">
        <v>6</v>
      </c>
      <c r="AG897" t="s">
        <v>141</v>
      </c>
      <c r="AH897" t="s">
        <v>141</v>
      </c>
      <c r="AI897" t="s">
        <v>141</v>
      </c>
      <c r="AJ897">
        <v>0</v>
      </c>
      <c r="AK897">
        <v>0</v>
      </c>
      <c r="AL897" t="s">
        <v>141</v>
      </c>
      <c r="AM897">
        <v>0</v>
      </c>
      <c r="AN897" t="s">
        <v>141</v>
      </c>
      <c r="AO897">
        <v>0</v>
      </c>
      <c r="AP897" t="s">
        <v>141</v>
      </c>
      <c r="AQ897" t="s">
        <v>141</v>
      </c>
      <c r="AR897">
        <v>0</v>
      </c>
      <c r="AS897">
        <v>0</v>
      </c>
      <c r="AT897" t="s">
        <v>141</v>
      </c>
      <c r="AU897" t="s">
        <v>141</v>
      </c>
      <c r="AV897">
        <v>0</v>
      </c>
      <c r="AW897" t="s">
        <v>141</v>
      </c>
      <c r="AX897" t="s">
        <v>141</v>
      </c>
      <c r="AY897">
        <v>0</v>
      </c>
      <c r="AZ897" t="s">
        <v>141</v>
      </c>
      <c r="BA897">
        <v>0</v>
      </c>
      <c r="BB897">
        <v>0</v>
      </c>
      <c r="BC897">
        <v>0</v>
      </c>
      <c r="BD897">
        <v>5</v>
      </c>
      <c r="BE897" t="s">
        <v>141</v>
      </c>
      <c r="BF897">
        <v>0</v>
      </c>
      <c r="BG897">
        <v>0</v>
      </c>
      <c r="BH897" t="s">
        <v>141</v>
      </c>
      <c r="BI897" t="s">
        <v>141</v>
      </c>
      <c r="BJ897">
        <v>0</v>
      </c>
      <c r="BK897">
        <v>0</v>
      </c>
      <c r="BL897" t="s">
        <v>141</v>
      </c>
      <c r="BM897">
        <v>0</v>
      </c>
      <c r="BN897" t="s">
        <v>141</v>
      </c>
      <c r="BO897">
        <v>0</v>
      </c>
      <c r="BP897">
        <v>0</v>
      </c>
      <c r="BQ897">
        <v>0</v>
      </c>
      <c r="BR897">
        <v>0</v>
      </c>
      <c r="BS897" t="s">
        <v>141</v>
      </c>
      <c r="BT897">
        <v>0</v>
      </c>
      <c r="BU897" t="s">
        <v>141</v>
      </c>
      <c r="BV897">
        <v>0</v>
      </c>
      <c r="BW897">
        <v>0</v>
      </c>
      <c r="BX897" t="s">
        <v>141</v>
      </c>
      <c r="BY897" t="s">
        <v>141</v>
      </c>
      <c r="BZ897" t="s">
        <v>141</v>
      </c>
      <c r="CA897">
        <v>0</v>
      </c>
      <c r="CB897" t="s">
        <v>141</v>
      </c>
      <c r="CC897" t="s">
        <v>141</v>
      </c>
      <c r="CD897">
        <v>0</v>
      </c>
      <c r="CE897" t="s">
        <v>141</v>
      </c>
      <c r="CF897" t="s">
        <v>141</v>
      </c>
      <c r="CG897" t="s">
        <v>141</v>
      </c>
      <c r="CH897">
        <v>0</v>
      </c>
    </row>
    <row r="898" spans="1:86" x14ac:dyDescent="0.25">
      <c r="A898" t="s">
        <v>121</v>
      </c>
      <c r="B898" t="s">
        <v>119</v>
      </c>
      <c r="C898" t="s">
        <v>120</v>
      </c>
      <c r="D898" t="s">
        <v>138</v>
      </c>
      <c r="E898" t="s">
        <v>95</v>
      </c>
      <c r="F898" t="s">
        <v>127</v>
      </c>
      <c r="G898" t="s">
        <v>93</v>
      </c>
      <c r="H898">
        <v>0</v>
      </c>
      <c r="I898">
        <v>0</v>
      </c>
      <c r="J898" t="s">
        <v>141</v>
      </c>
      <c r="K898" t="s">
        <v>141</v>
      </c>
      <c r="L898">
        <v>0</v>
      </c>
      <c r="M898" t="s">
        <v>141</v>
      </c>
      <c r="N898">
        <v>0</v>
      </c>
      <c r="O898">
        <v>0</v>
      </c>
      <c r="P898" t="s">
        <v>141</v>
      </c>
      <c r="Q898" t="s">
        <v>141</v>
      </c>
      <c r="R898">
        <v>0</v>
      </c>
      <c r="S898">
        <v>0</v>
      </c>
      <c r="T898">
        <v>0</v>
      </c>
      <c r="U898" t="s">
        <v>141</v>
      </c>
      <c r="V898">
        <v>0</v>
      </c>
      <c r="W898">
        <v>0</v>
      </c>
      <c r="X898">
        <v>0</v>
      </c>
      <c r="Y898" t="s">
        <v>141</v>
      </c>
      <c r="Z898" t="s">
        <v>141</v>
      </c>
      <c r="AA898" t="s">
        <v>141</v>
      </c>
      <c r="AB898">
        <v>0</v>
      </c>
      <c r="AC898" t="s">
        <v>141</v>
      </c>
      <c r="AD898">
        <v>0</v>
      </c>
      <c r="AE898">
        <v>0</v>
      </c>
      <c r="AF898">
        <v>0</v>
      </c>
      <c r="AG898" t="s">
        <v>141</v>
      </c>
      <c r="AH898" t="s">
        <v>141</v>
      </c>
      <c r="AI898">
        <v>0</v>
      </c>
      <c r="AJ898">
        <v>0</v>
      </c>
      <c r="AK898">
        <v>0</v>
      </c>
      <c r="AL898">
        <v>0</v>
      </c>
      <c r="AM898">
        <v>0</v>
      </c>
      <c r="AN898" t="s">
        <v>141</v>
      </c>
      <c r="AO898">
        <v>0</v>
      </c>
      <c r="AP898" t="s">
        <v>141</v>
      </c>
      <c r="AQ898">
        <v>0</v>
      </c>
      <c r="AR898">
        <v>0</v>
      </c>
      <c r="AS898">
        <v>0</v>
      </c>
      <c r="AT898">
        <v>0</v>
      </c>
      <c r="AU898" t="s">
        <v>141</v>
      </c>
      <c r="AV898">
        <v>0</v>
      </c>
      <c r="AW898" t="s">
        <v>141</v>
      </c>
      <c r="AX898" t="s">
        <v>141</v>
      </c>
      <c r="AY898" t="s">
        <v>141</v>
      </c>
      <c r="AZ898">
        <v>0</v>
      </c>
      <c r="BA898">
        <v>0</v>
      </c>
      <c r="BB898">
        <v>0</v>
      </c>
      <c r="BC898">
        <v>0</v>
      </c>
      <c r="BD898" t="s">
        <v>141</v>
      </c>
      <c r="BE898">
        <v>0</v>
      </c>
      <c r="BF898" t="s">
        <v>141</v>
      </c>
      <c r="BG898" t="s">
        <v>141</v>
      </c>
      <c r="BH898" t="s">
        <v>141</v>
      </c>
      <c r="BI898">
        <v>0</v>
      </c>
      <c r="BJ898">
        <v>0</v>
      </c>
      <c r="BK898">
        <v>0</v>
      </c>
      <c r="BL898">
        <v>0</v>
      </c>
      <c r="BM898">
        <v>0</v>
      </c>
      <c r="BN898" t="s">
        <v>141</v>
      </c>
      <c r="BO898">
        <v>0</v>
      </c>
      <c r="BP898">
        <v>0</v>
      </c>
      <c r="BQ898" t="s">
        <v>141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 t="s">
        <v>141</v>
      </c>
      <c r="CC898" t="s">
        <v>141</v>
      </c>
      <c r="CD898">
        <v>0</v>
      </c>
      <c r="CE898" t="s">
        <v>141</v>
      </c>
      <c r="CF898">
        <v>0</v>
      </c>
      <c r="CG898">
        <v>0</v>
      </c>
      <c r="CH898">
        <v>0</v>
      </c>
    </row>
    <row r="899" spans="1:86" x14ac:dyDescent="0.25">
      <c r="A899" t="s">
        <v>121</v>
      </c>
      <c r="B899" t="s">
        <v>119</v>
      </c>
      <c r="C899" t="s">
        <v>120</v>
      </c>
      <c r="D899" t="s">
        <v>139</v>
      </c>
      <c r="E899" t="s">
        <v>123</v>
      </c>
      <c r="F899" t="s">
        <v>127</v>
      </c>
      <c r="G899" t="s">
        <v>93</v>
      </c>
      <c r="H899">
        <v>0</v>
      </c>
      <c r="I899" t="s">
        <v>141</v>
      </c>
      <c r="J899">
        <v>19</v>
      </c>
      <c r="K899">
        <v>26</v>
      </c>
      <c r="L899" t="s">
        <v>141</v>
      </c>
      <c r="M899">
        <v>5</v>
      </c>
      <c r="N899">
        <v>16</v>
      </c>
      <c r="O899" t="s">
        <v>141</v>
      </c>
      <c r="P899">
        <v>30</v>
      </c>
      <c r="Q899">
        <v>24</v>
      </c>
      <c r="R899">
        <v>0</v>
      </c>
      <c r="S899">
        <v>6</v>
      </c>
      <c r="T899">
        <v>9</v>
      </c>
      <c r="U899">
        <v>25</v>
      </c>
      <c r="V899" t="s">
        <v>141</v>
      </c>
      <c r="W899">
        <v>7</v>
      </c>
      <c r="X899">
        <v>5</v>
      </c>
      <c r="Y899">
        <v>22</v>
      </c>
      <c r="Z899">
        <v>24</v>
      </c>
      <c r="AA899">
        <v>69</v>
      </c>
      <c r="AB899">
        <v>8</v>
      </c>
      <c r="AC899">
        <v>24</v>
      </c>
      <c r="AD899" t="s">
        <v>141</v>
      </c>
      <c r="AE899" t="s">
        <v>141</v>
      </c>
      <c r="AF899">
        <v>44</v>
      </c>
      <c r="AG899">
        <v>37</v>
      </c>
      <c r="AH899">
        <v>72</v>
      </c>
      <c r="AI899">
        <v>22</v>
      </c>
      <c r="AJ899">
        <v>0</v>
      </c>
      <c r="AK899">
        <v>0</v>
      </c>
      <c r="AL899">
        <v>14</v>
      </c>
      <c r="AM899">
        <v>7</v>
      </c>
      <c r="AN899">
        <v>26</v>
      </c>
      <c r="AO899" t="s">
        <v>141</v>
      </c>
      <c r="AP899">
        <v>29</v>
      </c>
      <c r="AQ899">
        <v>35</v>
      </c>
      <c r="AR899">
        <v>17</v>
      </c>
      <c r="AS899" t="s">
        <v>141</v>
      </c>
      <c r="AT899">
        <v>7</v>
      </c>
      <c r="AU899">
        <v>16</v>
      </c>
      <c r="AV899">
        <v>0</v>
      </c>
      <c r="AW899">
        <v>23</v>
      </c>
      <c r="AX899">
        <v>26</v>
      </c>
      <c r="AY899">
        <v>28</v>
      </c>
      <c r="AZ899">
        <v>21</v>
      </c>
      <c r="BA899">
        <v>12</v>
      </c>
      <c r="BB899" t="s">
        <v>141</v>
      </c>
      <c r="BC899" t="s">
        <v>141</v>
      </c>
      <c r="BD899">
        <v>43</v>
      </c>
      <c r="BE899">
        <v>18</v>
      </c>
      <c r="BF899" t="s">
        <v>141</v>
      </c>
      <c r="BG899">
        <v>34</v>
      </c>
      <c r="BH899">
        <v>60</v>
      </c>
      <c r="BI899">
        <v>9</v>
      </c>
      <c r="BJ899" t="s">
        <v>141</v>
      </c>
      <c r="BK899" t="s">
        <v>141</v>
      </c>
      <c r="BL899">
        <v>15</v>
      </c>
      <c r="BM899">
        <v>6</v>
      </c>
      <c r="BN899">
        <v>41</v>
      </c>
      <c r="BO899">
        <v>0</v>
      </c>
      <c r="BP899">
        <v>0</v>
      </c>
      <c r="BQ899">
        <v>9</v>
      </c>
      <c r="BR899" t="s">
        <v>141</v>
      </c>
      <c r="BS899">
        <v>25</v>
      </c>
      <c r="BT899" t="s">
        <v>141</v>
      </c>
      <c r="BU899" t="s">
        <v>141</v>
      </c>
      <c r="BV899">
        <v>5</v>
      </c>
      <c r="BW899">
        <v>0</v>
      </c>
      <c r="BX899">
        <v>7</v>
      </c>
      <c r="BY899" t="s">
        <v>141</v>
      </c>
      <c r="BZ899">
        <v>10</v>
      </c>
      <c r="CA899" t="s">
        <v>141</v>
      </c>
      <c r="CB899">
        <v>40</v>
      </c>
      <c r="CC899">
        <v>15</v>
      </c>
      <c r="CD899">
        <v>10</v>
      </c>
      <c r="CE899">
        <v>26</v>
      </c>
      <c r="CF899">
        <v>18</v>
      </c>
      <c r="CG899">
        <v>33</v>
      </c>
      <c r="CH899" t="s">
        <v>141</v>
      </c>
    </row>
    <row r="900" spans="1:86" x14ac:dyDescent="0.25">
      <c r="A900" t="s">
        <v>121</v>
      </c>
      <c r="B900" t="s">
        <v>119</v>
      </c>
      <c r="C900" t="s">
        <v>120</v>
      </c>
      <c r="D900" t="s">
        <v>139</v>
      </c>
      <c r="E900" t="s">
        <v>8</v>
      </c>
      <c r="F900" t="s">
        <v>127</v>
      </c>
      <c r="G900" t="s">
        <v>93</v>
      </c>
      <c r="H900">
        <v>0</v>
      </c>
      <c r="I900" t="s">
        <v>141</v>
      </c>
      <c r="J900">
        <v>11</v>
      </c>
      <c r="K900">
        <v>6</v>
      </c>
      <c r="L900">
        <v>0</v>
      </c>
      <c r="M900" t="s">
        <v>141</v>
      </c>
      <c r="N900" t="s">
        <v>141</v>
      </c>
      <c r="O900">
        <v>0</v>
      </c>
      <c r="P900">
        <v>11</v>
      </c>
      <c r="Q900" t="s">
        <v>141</v>
      </c>
      <c r="R900">
        <v>0</v>
      </c>
      <c r="S900" t="s">
        <v>141</v>
      </c>
      <c r="T900" t="s">
        <v>141</v>
      </c>
      <c r="U900">
        <v>7</v>
      </c>
      <c r="V900">
        <v>0</v>
      </c>
      <c r="W900" t="s">
        <v>143</v>
      </c>
      <c r="X900" t="s">
        <v>141</v>
      </c>
      <c r="Y900">
        <v>6</v>
      </c>
      <c r="Z900">
        <v>6</v>
      </c>
      <c r="AA900">
        <v>17</v>
      </c>
      <c r="AB900" t="s">
        <v>141</v>
      </c>
      <c r="AC900">
        <v>7</v>
      </c>
      <c r="AD900" t="s">
        <v>141</v>
      </c>
      <c r="AE900" t="s">
        <v>141</v>
      </c>
      <c r="AF900">
        <v>12</v>
      </c>
      <c r="AG900">
        <v>12</v>
      </c>
      <c r="AH900">
        <v>18</v>
      </c>
      <c r="AI900">
        <v>10</v>
      </c>
      <c r="AJ900">
        <v>0</v>
      </c>
      <c r="AK900">
        <v>0</v>
      </c>
      <c r="AL900">
        <v>5</v>
      </c>
      <c r="AM900" t="s">
        <v>141</v>
      </c>
      <c r="AN900">
        <v>6</v>
      </c>
      <c r="AO900">
        <v>0</v>
      </c>
      <c r="AP900">
        <v>9</v>
      </c>
      <c r="AQ900">
        <v>9</v>
      </c>
      <c r="AR900">
        <v>8</v>
      </c>
      <c r="AS900" t="s">
        <v>141</v>
      </c>
      <c r="AT900" t="s">
        <v>141</v>
      </c>
      <c r="AU900" t="s">
        <v>141</v>
      </c>
      <c r="AV900">
        <v>0</v>
      </c>
      <c r="AW900">
        <v>7</v>
      </c>
      <c r="AX900">
        <v>8</v>
      </c>
      <c r="AY900">
        <v>15</v>
      </c>
      <c r="AZ900">
        <v>9</v>
      </c>
      <c r="BA900" t="s">
        <v>141</v>
      </c>
      <c r="BB900" t="s">
        <v>141</v>
      </c>
      <c r="BC900" t="s">
        <v>141</v>
      </c>
      <c r="BD900">
        <v>6</v>
      </c>
      <c r="BE900" t="s">
        <v>141</v>
      </c>
      <c r="BF900" t="s">
        <v>141</v>
      </c>
      <c r="BG900">
        <v>20</v>
      </c>
      <c r="BH900">
        <v>16</v>
      </c>
      <c r="BI900" t="s">
        <v>141</v>
      </c>
      <c r="BJ900" t="s">
        <v>141</v>
      </c>
      <c r="BK900">
        <v>0</v>
      </c>
      <c r="BL900">
        <v>5</v>
      </c>
      <c r="BM900" t="s">
        <v>141</v>
      </c>
      <c r="BN900">
        <v>14</v>
      </c>
      <c r="BO900">
        <v>0</v>
      </c>
      <c r="BP900">
        <v>0</v>
      </c>
      <c r="BQ900" t="s">
        <v>141</v>
      </c>
      <c r="BR900" t="s">
        <v>141</v>
      </c>
      <c r="BS900" t="s">
        <v>141</v>
      </c>
      <c r="BT900" t="s">
        <v>141</v>
      </c>
      <c r="BU900" t="s">
        <v>141</v>
      </c>
      <c r="BV900" t="s">
        <v>141</v>
      </c>
      <c r="BW900">
        <v>0</v>
      </c>
      <c r="BX900" t="s">
        <v>141</v>
      </c>
      <c r="BY900" t="s">
        <v>141</v>
      </c>
      <c r="BZ900" t="s">
        <v>141</v>
      </c>
      <c r="CA900">
        <v>0</v>
      </c>
      <c r="CB900">
        <v>14</v>
      </c>
      <c r="CC900">
        <v>7</v>
      </c>
      <c r="CD900" t="s">
        <v>146</v>
      </c>
      <c r="CE900">
        <v>7</v>
      </c>
      <c r="CF900" t="s">
        <v>141</v>
      </c>
      <c r="CG900">
        <v>14</v>
      </c>
      <c r="CH900" t="s">
        <v>141</v>
      </c>
    </row>
    <row r="901" spans="1:86" x14ac:dyDescent="0.25">
      <c r="A901" t="s">
        <v>121</v>
      </c>
      <c r="B901" t="s">
        <v>119</v>
      </c>
      <c r="C901" t="s">
        <v>120</v>
      </c>
      <c r="D901" t="s">
        <v>139</v>
      </c>
      <c r="E901" t="s">
        <v>9</v>
      </c>
      <c r="F901" t="s">
        <v>127</v>
      </c>
      <c r="G901" t="s">
        <v>93</v>
      </c>
      <c r="H901">
        <v>0</v>
      </c>
      <c r="I901" t="s">
        <v>141</v>
      </c>
      <c r="J901">
        <v>8</v>
      </c>
      <c r="K901">
        <v>20</v>
      </c>
      <c r="L901" t="s">
        <v>141</v>
      </c>
      <c r="M901" t="s">
        <v>141</v>
      </c>
      <c r="N901" t="s">
        <v>162</v>
      </c>
      <c r="O901" t="s">
        <v>141</v>
      </c>
      <c r="P901">
        <v>19</v>
      </c>
      <c r="Q901" t="s">
        <v>147</v>
      </c>
      <c r="R901">
        <v>0</v>
      </c>
      <c r="S901" t="s">
        <v>142</v>
      </c>
      <c r="T901" t="s">
        <v>143</v>
      </c>
      <c r="U901">
        <v>18</v>
      </c>
      <c r="V901" t="s">
        <v>141</v>
      </c>
      <c r="W901" t="s">
        <v>141</v>
      </c>
      <c r="X901" t="s">
        <v>141</v>
      </c>
      <c r="Y901">
        <v>16</v>
      </c>
      <c r="Z901">
        <v>18</v>
      </c>
      <c r="AA901">
        <v>52</v>
      </c>
      <c r="AB901" t="s">
        <v>143</v>
      </c>
      <c r="AC901">
        <v>17</v>
      </c>
      <c r="AD901" t="s">
        <v>141</v>
      </c>
      <c r="AE901" t="s">
        <v>141</v>
      </c>
      <c r="AF901">
        <v>32</v>
      </c>
      <c r="AG901">
        <v>25</v>
      </c>
      <c r="AH901">
        <v>54</v>
      </c>
      <c r="AI901">
        <v>12</v>
      </c>
      <c r="AJ901">
        <v>0</v>
      </c>
      <c r="AK901">
        <v>0</v>
      </c>
      <c r="AL901">
        <v>9</v>
      </c>
      <c r="AM901" t="s">
        <v>143</v>
      </c>
      <c r="AN901">
        <v>20</v>
      </c>
      <c r="AO901" t="s">
        <v>141</v>
      </c>
      <c r="AP901">
        <v>20</v>
      </c>
      <c r="AQ901">
        <v>26</v>
      </c>
      <c r="AR901">
        <v>9</v>
      </c>
      <c r="AS901" t="s">
        <v>141</v>
      </c>
      <c r="AT901" t="s">
        <v>143</v>
      </c>
      <c r="AU901" t="s">
        <v>169</v>
      </c>
      <c r="AV901">
        <v>0</v>
      </c>
      <c r="AW901">
        <v>16</v>
      </c>
      <c r="AX901">
        <v>18</v>
      </c>
      <c r="AY901">
        <v>13</v>
      </c>
      <c r="AZ901">
        <v>12</v>
      </c>
      <c r="BA901" t="s">
        <v>145</v>
      </c>
      <c r="BB901" t="s">
        <v>141</v>
      </c>
      <c r="BC901" t="s">
        <v>141</v>
      </c>
      <c r="BD901">
        <v>37</v>
      </c>
      <c r="BE901" t="s">
        <v>162</v>
      </c>
      <c r="BF901" t="s">
        <v>141</v>
      </c>
      <c r="BG901">
        <v>14</v>
      </c>
      <c r="BH901">
        <v>44</v>
      </c>
      <c r="BI901" t="s">
        <v>142</v>
      </c>
      <c r="BJ901">
        <v>0</v>
      </c>
      <c r="BK901" t="s">
        <v>141</v>
      </c>
      <c r="BL901">
        <v>10</v>
      </c>
      <c r="BM901" t="s">
        <v>141</v>
      </c>
      <c r="BN901">
        <v>27</v>
      </c>
      <c r="BO901">
        <v>0</v>
      </c>
      <c r="BP901">
        <v>0</v>
      </c>
      <c r="BQ901" t="s">
        <v>146</v>
      </c>
      <c r="BR901" t="s">
        <v>141</v>
      </c>
      <c r="BS901" t="s">
        <v>156</v>
      </c>
      <c r="BT901" t="s">
        <v>141</v>
      </c>
      <c r="BU901" t="s">
        <v>141</v>
      </c>
      <c r="BV901" t="s">
        <v>141</v>
      </c>
      <c r="BW901">
        <v>0</v>
      </c>
      <c r="BX901" t="s">
        <v>141</v>
      </c>
      <c r="BY901" t="s">
        <v>141</v>
      </c>
      <c r="BZ901" t="s">
        <v>146</v>
      </c>
      <c r="CA901" t="s">
        <v>141</v>
      </c>
      <c r="CB901">
        <v>26</v>
      </c>
      <c r="CC901">
        <v>8</v>
      </c>
      <c r="CD901" t="s">
        <v>141</v>
      </c>
      <c r="CE901">
        <v>19</v>
      </c>
      <c r="CF901" t="s">
        <v>152</v>
      </c>
      <c r="CG901">
        <v>19</v>
      </c>
      <c r="CH901" t="s">
        <v>141</v>
      </c>
    </row>
    <row r="902" spans="1:86" x14ac:dyDescent="0.25">
      <c r="A902" t="s">
        <v>121</v>
      </c>
      <c r="B902" t="s">
        <v>119</v>
      </c>
      <c r="C902" t="s">
        <v>120</v>
      </c>
      <c r="D902" t="s">
        <v>139</v>
      </c>
      <c r="E902" t="s">
        <v>100</v>
      </c>
      <c r="F902" t="s">
        <v>127</v>
      </c>
      <c r="G902" t="s">
        <v>93</v>
      </c>
      <c r="H902">
        <v>0</v>
      </c>
      <c r="I902">
        <v>0</v>
      </c>
      <c r="J902" t="s">
        <v>141</v>
      </c>
      <c r="K902" t="s">
        <v>141</v>
      </c>
      <c r="L902" t="s">
        <v>141</v>
      </c>
      <c r="M902" t="s">
        <v>141</v>
      </c>
      <c r="N902" t="s">
        <v>141</v>
      </c>
      <c r="O902" t="s">
        <v>141</v>
      </c>
      <c r="P902">
        <v>6</v>
      </c>
      <c r="Q902" t="s">
        <v>141</v>
      </c>
      <c r="R902">
        <v>0</v>
      </c>
      <c r="S902">
        <v>0</v>
      </c>
      <c r="T902" t="s">
        <v>141</v>
      </c>
      <c r="U902" t="s">
        <v>141</v>
      </c>
      <c r="V902" t="s">
        <v>141</v>
      </c>
      <c r="W902">
        <v>0</v>
      </c>
      <c r="X902" t="s">
        <v>141</v>
      </c>
      <c r="Y902">
        <v>0</v>
      </c>
      <c r="Z902" t="s">
        <v>141</v>
      </c>
      <c r="AA902" t="s">
        <v>142</v>
      </c>
      <c r="AB902">
        <v>0</v>
      </c>
      <c r="AC902" t="s">
        <v>141</v>
      </c>
      <c r="AD902">
        <v>0</v>
      </c>
      <c r="AE902">
        <v>0</v>
      </c>
      <c r="AF902">
        <v>5</v>
      </c>
      <c r="AG902" t="s">
        <v>141</v>
      </c>
      <c r="AH902">
        <v>9</v>
      </c>
      <c r="AI902">
        <v>5</v>
      </c>
      <c r="AJ902">
        <v>0</v>
      </c>
      <c r="AK902">
        <v>0</v>
      </c>
      <c r="AL902" t="s">
        <v>141</v>
      </c>
      <c r="AM902" t="s">
        <v>141</v>
      </c>
      <c r="AN902" t="s">
        <v>141</v>
      </c>
      <c r="AO902">
        <v>0</v>
      </c>
      <c r="AP902">
        <v>6</v>
      </c>
      <c r="AQ902">
        <v>11</v>
      </c>
      <c r="AR902" t="s">
        <v>141</v>
      </c>
      <c r="AS902">
        <v>0</v>
      </c>
      <c r="AT902" t="s">
        <v>141</v>
      </c>
      <c r="AU902" t="s">
        <v>141</v>
      </c>
      <c r="AV902">
        <v>0</v>
      </c>
      <c r="AW902" t="s">
        <v>141</v>
      </c>
      <c r="AX902" t="s">
        <v>141</v>
      </c>
      <c r="AY902" t="s">
        <v>141</v>
      </c>
      <c r="AZ902">
        <v>6</v>
      </c>
      <c r="BA902" t="s">
        <v>141</v>
      </c>
      <c r="BB902">
        <v>0</v>
      </c>
      <c r="BC902">
        <v>0</v>
      </c>
      <c r="BD902">
        <v>9</v>
      </c>
      <c r="BE902">
        <v>0</v>
      </c>
      <c r="BF902" t="s">
        <v>141</v>
      </c>
      <c r="BG902" t="s">
        <v>141</v>
      </c>
      <c r="BH902">
        <v>6</v>
      </c>
      <c r="BI902" t="s">
        <v>141</v>
      </c>
      <c r="BJ902">
        <v>0</v>
      </c>
      <c r="BK902" t="s">
        <v>141</v>
      </c>
      <c r="BL902" t="s">
        <v>141</v>
      </c>
      <c r="BM902" t="s">
        <v>141</v>
      </c>
      <c r="BN902" t="s">
        <v>141</v>
      </c>
      <c r="BO902">
        <v>0</v>
      </c>
      <c r="BP902">
        <v>0</v>
      </c>
      <c r="BQ902">
        <v>0</v>
      </c>
      <c r="BR902">
        <v>0</v>
      </c>
      <c r="BS902" t="s">
        <v>141</v>
      </c>
      <c r="BT902">
        <v>0</v>
      </c>
      <c r="BU902">
        <v>0</v>
      </c>
      <c r="BV902" t="s">
        <v>141</v>
      </c>
      <c r="BW902">
        <v>0</v>
      </c>
      <c r="BX902" t="s">
        <v>141</v>
      </c>
      <c r="BY902">
        <v>0</v>
      </c>
      <c r="BZ902" t="s">
        <v>141</v>
      </c>
      <c r="CA902">
        <v>0</v>
      </c>
      <c r="CB902" t="s">
        <v>141</v>
      </c>
      <c r="CC902" t="s">
        <v>141</v>
      </c>
      <c r="CD902" t="s">
        <v>141</v>
      </c>
      <c r="CE902" t="s">
        <v>141</v>
      </c>
      <c r="CF902" t="s">
        <v>141</v>
      </c>
      <c r="CG902" t="s">
        <v>141</v>
      </c>
      <c r="CH902">
        <v>0</v>
      </c>
    </row>
    <row r="903" spans="1:86" x14ac:dyDescent="0.25">
      <c r="A903" t="s">
        <v>121</v>
      </c>
      <c r="B903" t="s">
        <v>119</v>
      </c>
      <c r="C903" t="s">
        <v>120</v>
      </c>
      <c r="D903" t="s">
        <v>139</v>
      </c>
      <c r="E903" t="s">
        <v>101</v>
      </c>
      <c r="F903" t="s">
        <v>127</v>
      </c>
      <c r="G903" t="s">
        <v>93</v>
      </c>
      <c r="H903">
        <v>0</v>
      </c>
      <c r="I903">
        <v>0</v>
      </c>
      <c r="J903">
        <v>5</v>
      </c>
      <c r="K903" t="s">
        <v>141</v>
      </c>
      <c r="L903">
        <v>0</v>
      </c>
      <c r="M903">
        <v>0</v>
      </c>
      <c r="N903" t="s">
        <v>141</v>
      </c>
      <c r="O903">
        <v>0</v>
      </c>
      <c r="P903" t="s">
        <v>141</v>
      </c>
      <c r="Q903" t="s">
        <v>141</v>
      </c>
      <c r="R903">
        <v>0</v>
      </c>
      <c r="S903">
        <v>0</v>
      </c>
      <c r="T903" t="s">
        <v>141</v>
      </c>
      <c r="U903">
        <v>5</v>
      </c>
      <c r="V903" t="s">
        <v>141</v>
      </c>
      <c r="W903">
        <v>0</v>
      </c>
      <c r="X903">
        <v>0</v>
      </c>
      <c r="Y903" t="s">
        <v>141</v>
      </c>
      <c r="Z903">
        <v>0</v>
      </c>
      <c r="AA903">
        <v>9</v>
      </c>
      <c r="AB903" t="s">
        <v>141</v>
      </c>
      <c r="AC903">
        <v>7</v>
      </c>
      <c r="AD903" t="s">
        <v>141</v>
      </c>
      <c r="AE903" t="s">
        <v>141</v>
      </c>
      <c r="AF903">
        <v>8</v>
      </c>
      <c r="AG903" t="s">
        <v>141</v>
      </c>
      <c r="AH903">
        <v>18</v>
      </c>
      <c r="AI903" t="s">
        <v>141</v>
      </c>
      <c r="AJ903">
        <v>0</v>
      </c>
      <c r="AK903">
        <v>0</v>
      </c>
      <c r="AL903" t="s">
        <v>141</v>
      </c>
      <c r="AM903" t="s">
        <v>141</v>
      </c>
      <c r="AN903" t="s">
        <v>141</v>
      </c>
      <c r="AO903">
        <v>0</v>
      </c>
      <c r="AP903" t="s">
        <v>141</v>
      </c>
      <c r="AQ903">
        <v>6</v>
      </c>
      <c r="AR903" t="s">
        <v>141</v>
      </c>
      <c r="AS903">
        <v>0</v>
      </c>
      <c r="AT903" t="s">
        <v>141</v>
      </c>
      <c r="AU903">
        <v>5</v>
      </c>
      <c r="AV903">
        <v>0</v>
      </c>
      <c r="AW903" t="s">
        <v>141</v>
      </c>
      <c r="AX903" t="s">
        <v>141</v>
      </c>
      <c r="AY903">
        <v>5</v>
      </c>
      <c r="AZ903" t="s">
        <v>141</v>
      </c>
      <c r="BA903" t="s">
        <v>141</v>
      </c>
      <c r="BB903">
        <v>0</v>
      </c>
      <c r="BC903">
        <v>0</v>
      </c>
      <c r="BD903">
        <v>12</v>
      </c>
      <c r="BE903" t="s">
        <v>141</v>
      </c>
      <c r="BF903">
        <v>0</v>
      </c>
      <c r="BG903">
        <v>9</v>
      </c>
      <c r="BH903" t="s">
        <v>142</v>
      </c>
      <c r="BI903">
        <v>0</v>
      </c>
      <c r="BJ903" t="s">
        <v>141</v>
      </c>
      <c r="BK903">
        <v>0</v>
      </c>
      <c r="BL903" t="s">
        <v>141</v>
      </c>
      <c r="BM903">
        <v>0</v>
      </c>
      <c r="BN903">
        <v>5</v>
      </c>
      <c r="BO903">
        <v>0</v>
      </c>
      <c r="BP903">
        <v>0</v>
      </c>
      <c r="BQ903" t="s">
        <v>141</v>
      </c>
      <c r="BR903" t="s">
        <v>141</v>
      </c>
      <c r="BS903">
        <v>6</v>
      </c>
      <c r="BT903">
        <v>0</v>
      </c>
      <c r="BU903">
        <v>0</v>
      </c>
      <c r="BV903" t="s">
        <v>141</v>
      </c>
      <c r="BW903">
        <v>0</v>
      </c>
      <c r="BX903" t="s">
        <v>141</v>
      </c>
      <c r="BY903">
        <v>0</v>
      </c>
      <c r="BZ903">
        <v>0</v>
      </c>
      <c r="CA903">
        <v>0</v>
      </c>
      <c r="CB903" t="s">
        <v>141</v>
      </c>
      <c r="CC903" t="s">
        <v>141</v>
      </c>
      <c r="CD903" t="s">
        <v>141</v>
      </c>
      <c r="CE903" t="s">
        <v>141</v>
      </c>
      <c r="CF903" t="s">
        <v>141</v>
      </c>
      <c r="CG903" t="s">
        <v>141</v>
      </c>
      <c r="CH903">
        <v>0</v>
      </c>
    </row>
    <row r="904" spans="1:86" x14ac:dyDescent="0.25">
      <c r="A904" t="s">
        <v>121</v>
      </c>
      <c r="B904" t="s">
        <v>119</v>
      </c>
      <c r="C904" t="s">
        <v>120</v>
      </c>
      <c r="D904" t="s">
        <v>139</v>
      </c>
      <c r="E904" t="s">
        <v>102</v>
      </c>
      <c r="F904" t="s">
        <v>127</v>
      </c>
      <c r="G904" t="s">
        <v>93</v>
      </c>
      <c r="H904">
        <v>0</v>
      </c>
      <c r="I904" t="s">
        <v>141</v>
      </c>
      <c r="J904" t="s">
        <v>141</v>
      </c>
      <c r="K904">
        <v>5</v>
      </c>
      <c r="L904" t="s">
        <v>141</v>
      </c>
      <c r="M904" t="s">
        <v>141</v>
      </c>
      <c r="N904" t="s">
        <v>141</v>
      </c>
      <c r="O904">
        <v>0</v>
      </c>
      <c r="P904" t="s">
        <v>141</v>
      </c>
      <c r="Q904" t="s">
        <v>141</v>
      </c>
      <c r="R904">
        <v>0</v>
      </c>
      <c r="S904" t="s">
        <v>141</v>
      </c>
      <c r="T904" t="s">
        <v>141</v>
      </c>
      <c r="U904" t="s">
        <v>141</v>
      </c>
      <c r="V904">
        <v>0</v>
      </c>
      <c r="W904">
        <v>0</v>
      </c>
      <c r="X904" t="s">
        <v>141</v>
      </c>
      <c r="Y904">
        <v>7</v>
      </c>
      <c r="Z904">
        <v>6</v>
      </c>
      <c r="AA904">
        <v>22</v>
      </c>
      <c r="AB904" t="s">
        <v>141</v>
      </c>
      <c r="AC904">
        <v>6</v>
      </c>
      <c r="AD904">
        <v>0</v>
      </c>
      <c r="AE904" t="s">
        <v>141</v>
      </c>
      <c r="AF904">
        <v>7</v>
      </c>
      <c r="AG904">
        <v>10</v>
      </c>
      <c r="AH904">
        <v>13</v>
      </c>
      <c r="AI904" t="s">
        <v>141</v>
      </c>
      <c r="AJ904">
        <v>0</v>
      </c>
      <c r="AK904">
        <v>0</v>
      </c>
      <c r="AL904">
        <v>0</v>
      </c>
      <c r="AM904">
        <v>0</v>
      </c>
      <c r="AN904" t="s">
        <v>141</v>
      </c>
      <c r="AO904">
        <v>0</v>
      </c>
      <c r="AP904" t="s">
        <v>141</v>
      </c>
      <c r="AQ904" t="s">
        <v>141</v>
      </c>
      <c r="AR904">
        <v>6</v>
      </c>
      <c r="AS904" t="s">
        <v>141</v>
      </c>
      <c r="AT904" t="s">
        <v>141</v>
      </c>
      <c r="AU904" t="s">
        <v>141</v>
      </c>
      <c r="AV904">
        <v>0</v>
      </c>
      <c r="AW904">
        <v>6</v>
      </c>
      <c r="AX904">
        <v>6</v>
      </c>
      <c r="AY904">
        <v>11</v>
      </c>
      <c r="AZ904">
        <v>5</v>
      </c>
      <c r="BA904" t="s">
        <v>141</v>
      </c>
      <c r="BB904">
        <v>0</v>
      </c>
      <c r="BC904" t="s">
        <v>141</v>
      </c>
      <c r="BD904">
        <v>6</v>
      </c>
      <c r="BE904" t="s">
        <v>141</v>
      </c>
      <c r="BF904">
        <v>0</v>
      </c>
      <c r="BG904">
        <v>10</v>
      </c>
      <c r="BH904" t="s">
        <v>142</v>
      </c>
      <c r="BI904" t="s">
        <v>141</v>
      </c>
      <c r="BJ904">
        <v>0</v>
      </c>
      <c r="BK904">
        <v>0</v>
      </c>
      <c r="BL904">
        <v>5</v>
      </c>
      <c r="BM904" t="s">
        <v>141</v>
      </c>
      <c r="BN904">
        <v>13</v>
      </c>
      <c r="BO904">
        <v>0</v>
      </c>
      <c r="BP904">
        <v>0</v>
      </c>
      <c r="BQ904" t="s">
        <v>141</v>
      </c>
      <c r="BR904" t="s">
        <v>141</v>
      </c>
      <c r="BS904">
        <v>7</v>
      </c>
      <c r="BT904">
        <v>0</v>
      </c>
      <c r="BU904" t="s">
        <v>141</v>
      </c>
      <c r="BV904">
        <v>0</v>
      </c>
      <c r="BW904">
        <v>0</v>
      </c>
      <c r="BX904" t="s">
        <v>141</v>
      </c>
      <c r="BY904">
        <v>0</v>
      </c>
      <c r="BZ904" t="s">
        <v>141</v>
      </c>
      <c r="CA904">
        <v>0</v>
      </c>
      <c r="CB904">
        <v>14</v>
      </c>
      <c r="CC904" t="s">
        <v>141</v>
      </c>
      <c r="CD904" t="s">
        <v>141</v>
      </c>
      <c r="CE904" t="s">
        <v>141</v>
      </c>
      <c r="CF904" t="s">
        <v>141</v>
      </c>
      <c r="CG904">
        <v>11</v>
      </c>
      <c r="CH904" t="s">
        <v>141</v>
      </c>
    </row>
    <row r="905" spans="1:86" x14ac:dyDescent="0.25">
      <c r="A905" t="s">
        <v>121</v>
      </c>
      <c r="B905" t="s">
        <v>119</v>
      </c>
      <c r="C905" t="s">
        <v>120</v>
      </c>
      <c r="D905" t="s">
        <v>139</v>
      </c>
      <c r="E905" t="s">
        <v>103</v>
      </c>
      <c r="F905" t="s">
        <v>127</v>
      </c>
      <c r="G905" t="s">
        <v>93</v>
      </c>
      <c r="H905">
        <v>0</v>
      </c>
      <c r="I905" t="s">
        <v>141</v>
      </c>
      <c r="J905" t="s">
        <v>141</v>
      </c>
      <c r="K905">
        <v>11</v>
      </c>
      <c r="L905">
        <v>0</v>
      </c>
      <c r="M905" t="s">
        <v>141</v>
      </c>
      <c r="N905">
        <v>7</v>
      </c>
      <c r="O905">
        <v>0</v>
      </c>
      <c r="P905">
        <v>8</v>
      </c>
      <c r="Q905">
        <v>6</v>
      </c>
      <c r="R905">
        <v>0</v>
      </c>
      <c r="S905" t="s">
        <v>141</v>
      </c>
      <c r="T905" t="s">
        <v>141</v>
      </c>
      <c r="U905">
        <v>7</v>
      </c>
      <c r="V905" t="s">
        <v>141</v>
      </c>
      <c r="W905">
        <v>5</v>
      </c>
      <c r="X905" t="s">
        <v>141</v>
      </c>
      <c r="Y905">
        <v>5</v>
      </c>
      <c r="Z905">
        <v>9</v>
      </c>
      <c r="AA905">
        <v>12</v>
      </c>
      <c r="AB905" t="s">
        <v>141</v>
      </c>
      <c r="AC905" t="s">
        <v>141</v>
      </c>
      <c r="AD905" t="s">
        <v>141</v>
      </c>
      <c r="AE905" t="s">
        <v>141</v>
      </c>
      <c r="AF905">
        <v>9</v>
      </c>
      <c r="AG905">
        <v>10</v>
      </c>
      <c r="AH905">
        <v>16</v>
      </c>
      <c r="AI905">
        <v>5</v>
      </c>
      <c r="AJ905">
        <v>0</v>
      </c>
      <c r="AK905">
        <v>0</v>
      </c>
      <c r="AL905" t="s">
        <v>141</v>
      </c>
      <c r="AM905" t="s">
        <v>141</v>
      </c>
      <c r="AN905">
        <v>7</v>
      </c>
      <c r="AO905">
        <v>0</v>
      </c>
      <c r="AP905">
        <v>11</v>
      </c>
      <c r="AQ905">
        <v>9</v>
      </c>
      <c r="AR905" t="s">
        <v>141</v>
      </c>
      <c r="AS905" t="s">
        <v>141</v>
      </c>
      <c r="AT905" t="s">
        <v>141</v>
      </c>
      <c r="AU905" t="s">
        <v>141</v>
      </c>
      <c r="AV905">
        <v>0</v>
      </c>
      <c r="AW905">
        <v>8</v>
      </c>
      <c r="AX905">
        <v>8</v>
      </c>
      <c r="AY905">
        <v>8</v>
      </c>
      <c r="AZ905" t="s">
        <v>141</v>
      </c>
      <c r="BA905" t="s">
        <v>141</v>
      </c>
      <c r="BB905">
        <v>0</v>
      </c>
      <c r="BC905">
        <v>0</v>
      </c>
      <c r="BD905">
        <v>9</v>
      </c>
      <c r="BE905" t="s">
        <v>141</v>
      </c>
      <c r="BF905">
        <v>0</v>
      </c>
      <c r="BG905">
        <v>5</v>
      </c>
      <c r="BH905">
        <v>25</v>
      </c>
      <c r="BI905" t="s">
        <v>141</v>
      </c>
      <c r="BJ905">
        <v>0</v>
      </c>
      <c r="BK905">
        <v>0</v>
      </c>
      <c r="BL905" t="s">
        <v>141</v>
      </c>
      <c r="BM905" t="s">
        <v>141</v>
      </c>
      <c r="BN905" t="s">
        <v>141</v>
      </c>
      <c r="BO905">
        <v>0</v>
      </c>
      <c r="BP905">
        <v>0</v>
      </c>
      <c r="BQ905" t="s">
        <v>141</v>
      </c>
      <c r="BR905">
        <v>0</v>
      </c>
      <c r="BS905">
        <v>7</v>
      </c>
      <c r="BT905" t="s">
        <v>141</v>
      </c>
      <c r="BU905" t="s">
        <v>141</v>
      </c>
      <c r="BV905" t="s">
        <v>141</v>
      </c>
      <c r="BW905">
        <v>0</v>
      </c>
      <c r="BX905">
        <v>0</v>
      </c>
      <c r="BY905">
        <v>0</v>
      </c>
      <c r="BZ905" t="s">
        <v>141</v>
      </c>
      <c r="CA905" t="s">
        <v>141</v>
      </c>
      <c r="CB905">
        <v>11</v>
      </c>
      <c r="CC905" t="s">
        <v>141</v>
      </c>
      <c r="CD905" t="s">
        <v>141</v>
      </c>
      <c r="CE905">
        <v>5</v>
      </c>
      <c r="CF905">
        <v>6</v>
      </c>
      <c r="CG905">
        <v>7</v>
      </c>
      <c r="CH905" t="s">
        <v>141</v>
      </c>
    </row>
    <row r="906" spans="1:86" x14ac:dyDescent="0.25">
      <c r="A906" t="s">
        <v>121</v>
      </c>
      <c r="B906" t="s">
        <v>119</v>
      </c>
      <c r="C906" t="s">
        <v>120</v>
      </c>
      <c r="D906" t="s">
        <v>139</v>
      </c>
      <c r="E906" t="s">
        <v>104</v>
      </c>
      <c r="F906" t="s">
        <v>127</v>
      </c>
      <c r="G906" t="s">
        <v>93</v>
      </c>
      <c r="H906">
        <v>0</v>
      </c>
      <c r="I906">
        <v>0</v>
      </c>
      <c r="J906" t="s">
        <v>141</v>
      </c>
      <c r="K906" t="s">
        <v>141</v>
      </c>
      <c r="L906">
        <v>0</v>
      </c>
      <c r="M906" t="s">
        <v>141</v>
      </c>
      <c r="N906">
        <v>0</v>
      </c>
      <c r="O906" t="s">
        <v>141</v>
      </c>
      <c r="P906" t="s">
        <v>141</v>
      </c>
      <c r="Q906">
        <v>8</v>
      </c>
      <c r="R906">
        <v>0</v>
      </c>
      <c r="S906" t="s">
        <v>141</v>
      </c>
      <c r="T906" t="s">
        <v>141</v>
      </c>
      <c r="U906" t="s">
        <v>141</v>
      </c>
      <c r="V906" t="s">
        <v>141</v>
      </c>
      <c r="W906" t="s">
        <v>141</v>
      </c>
      <c r="X906" t="s">
        <v>141</v>
      </c>
      <c r="Y906">
        <v>7</v>
      </c>
      <c r="Z906" t="s">
        <v>141</v>
      </c>
      <c r="AA906">
        <v>14</v>
      </c>
      <c r="AB906" t="s">
        <v>141</v>
      </c>
      <c r="AC906">
        <v>0</v>
      </c>
      <c r="AD906" t="s">
        <v>141</v>
      </c>
      <c r="AE906">
        <v>0</v>
      </c>
      <c r="AF906">
        <v>12</v>
      </c>
      <c r="AG906">
        <v>5</v>
      </c>
      <c r="AH906" t="s">
        <v>146</v>
      </c>
      <c r="AI906" t="s">
        <v>141</v>
      </c>
      <c r="AJ906">
        <v>0</v>
      </c>
      <c r="AK906">
        <v>0</v>
      </c>
      <c r="AL906">
        <v>6</v>
      </c>
      <c r="AM906">
        <v>0</v>
      </c>
      <c r="AN906">
        <v>10</v>
      </c>
      <c r="AO906">
        <v>0</v>
      </c>
      <c r="AP906" t="s">
        <v>141</v>
      </c>
      <c r="AQ906" t="s">
        <v>141</v>
      </c>
      <c r="AR906" t="s">
        <v>141</v>
      </c>
      <c r="AS906">
        <v>0</v>
      </c>
      <c r="AT906">
        <v>0</v>
      </c>
      <c r="AU906" t="s">
        <v>141</v>
      </c>
      <c r="AV906">
        <v>0</v>
      </c>
      <c r="AW906" t="s">
        <v>141</v>
      </c>
      <c r="AX906" t="s">
        <v>141</v>
      </c>
      <c r="AY906" t="s">
        <v>141</v>
      </c>
      <c r="AZ906" t="s">
        <v>141</v>
      </c>
      <c r="BA906" t="s">
        <v>141</v>
      </c>
      <c r="BB906" t="s">
        <v>141</v>
      </c>
      <c r="BC906" t="s">
        <v>141</v>
      </c>
      <c r="BD906" t="s">
        <v>141</v>
      </c>
      <c r="BE906">
        <v>6</v>
      </c>
      <c r="BF906" t="s">
        <v>141</v>
      </c>
      <c r="BG906">
        <v>5</v>
      </c>
      <c r="BH906">
        <v>9</v>
      </c>
      <c r="BI906" t="s">
        <v>141</v>
      </c>
      <c r="BJ906">
        <v>0</v>
      </c>
      <c r="BK906">
        <v>0</v>
      </c>
      <c r="BL906" t="s">
        <v>141</v>
      </c>
      <c r="BM906" t="s">
        <v>141</v>
      </c>
      <c r="BN906">
        <v>6</v>
      </c>
      <c r="BO906">
        <v>0</v>
      </c>
      <c r="BP906">
        <v>0</v>
      </c>
      <c r="BQ906" t="s">
        <v>141</v>
      </c>
      <c r="BR906">
        <v>0</v>
      </c>
      <c r="BS906" t="s">
        <v>141</v>
      </c>
      <c r="BT906" t="s">
        <v>141</v>
      </c>
      <c r="BU906" t="s">
        <v>141</v>
      </c>
      <c r="BV906">
        <v>0</v>
      </c>
      <c r="BW906">
        <v>0</v>
      </c>
      <c r="BX906" t="s">
        <v>141</v>
      </c>
      <c r="BY906" t="s">
        <v>141</v>
      </c>
      <c r="BZ906">
        <v>6</v>
      </c>
      <c r="CA906" t="s">
        <v>141</v>
      </c>
      <c r="CB906">
        <v>7</v>
      </c>
      <c r="CC906">
        <v>0</v>
      </c>
      <c r="CD906">
        <v>0</v>
      </c>
      <c r="CE906">
        <v>11</v>
      </c>
      <c r="CF906" t="s">
        <v>141</v>
      </c>
      <c r="CG906">
        <v>5</v>
      </c>
      <c r="CH906">
        <v>0</v>
      </c>
    </row>
    <row r="907" spans="1:86" x14ac:dyDescent="0.25">
      <c r="A907" t="s">
        <v>121</v>
      </c>
      <c r="B907" t="s">
        <v>119</v>
      </c>
      <c r="C907" t="s">
        <v>120</v>
      </c>
      <c r="D907" t="s">
        <v>139</v>
      </c>
      <c r="E907" t="s">
        <v>105</v>
      </c>
      <c r="F907" t="s">
        <v>127</v>
      </c>
      <c r="G907" t="s">
        <v>93</v>
      </c>
      <c r="H907">
        <v>0</v>
      </c>
      <c r="I907">
        <v>0</v>
      </c>
      <c r="J907" t="s">
        <v>141</v>
      </c>
      <c r="K907" t="s">
        <v>141</v>
      </c>
      <c r="L907">
        <v>0</v>
      </c>
      <c r="M907">
        <v>0</v>
      </c>
      <c r="N907">
        <v>0</v>
      </c>
      <c r="O907" t="s">
        <v>141</v>
      </c>
      <c r="P907" t="s">
        <v>141</v>
      </c>
      <c r="Q907">
        <v>0</v>
      </c>
      <c r="R907">
        <v>0</v>
      </c>
      <c r="S907" t="s">
        <v>141</v>
      </c>
      <c r="T907" t="s">
        <v>141</v>
      </c>
      <c r="U907" t="s">
        <v>141</v>
      </c>
      <c r="V907">
        <v>0</v>
      </c>
      <c r="W907" t="s">
        <v>141</v>
      </c>
      <c r="X907">
        <v>0</v>
      </c>
      <c r="Y907" t="s">
        <v>141</v>
      </c>
      <c r="Z907" t="s">
        <v>141</v>
      </c>
      <c r="AA907" t="s">
        <v>142</v>
      </c>
      <c r="AB907" t="s">
        <v>141</v>
      </c>
      <c r="AC907" t="s">
        <v>141</v>
      </c>
      <c r="AD907">
        <v>0</v>
      </c>
      <c r="AE907">
        <v>0</v>
      </c>
      <c r="AF907" t="s">
        <v>141</v>
      </c>
      <c r="AG907" t="s">
        <v>141</v>
      </c>
      <c r="AH907">
        <v>8</v>
      </c>
      <c r="AI907" t="s">
        <v>141</v>
      </c>
      <c r="AJ907">
        <v>0</v>
      </c>
      <c r="AK907">
        <v>0</v>
      </c>
      <c r="AL907" t="s">
        <v>141</v>
      </c>
      <c r="AM907">
        <v>0</v>
      </c>
      <c r="AN907">
        <v>0</v>
      </c>
      <c r="AO907" t="s">
        <v>141</v>
      </c>
      <c r="AP907" t="s">
        <v>141</v>
      </c>
      <c r="AQ907" t="s">
        <v>141</v>
      </c>
      <c r="AR907" t="s">
        <v>141</v>
      </c>
      <c r="AS907">
        <v>0</v>
      </c>
      <c r="AT907">
        <v>0</v>
      </c>
      <c r="AU907">
        <v>0</v>
      </c>
      <c r="AV907">
        <v>0</v>
      </c>
      <c r="AW907" t="s">
        <v>141</v>
      </c>
      <c r="AX907">
        <v>5</v>
      </c>
      <c r="AY907">
        <v>0</v>
      </c>
      <c r="AZ907" t="s">
        <v>141</v>
      </c>
      <c r="BA907" t="s">
        <v>141</v>
      </c>
      <c r="BB907" t="s">
        <v>141</v>
      </c>
      <c r="BC907">
        <v>0</v>
      </c>
      <c r="BD907" t="s">
        <v>141</v>
      </c>
      <c r="BE907" t="s">
        <v>141</v>
      </c>
      <c r="BF907" t="s">
        <v>141</v>
      </c>
      <c r="BG907" t="s">
        <v>141</v>
      </c>
      <c r="BH907">
        <v>7</v>
      </c>
      <c r="BI907" t="s">
        <v>141</v>
      </c>
      <c r="BJ907" t="s">
        <v>141</v>
      </c>
      <c r="BK907">
        <v>0</v>
      </c>
      <c r="BL907" t="s">
        <v>141</v>
      </c>
      <c r="BM907">
        <v>0</v>
      </c>
      <c r="BN907">
        <v>5</v>
      </c>
      <c r="BO907">
        <v>0</v>
      </c>
      <c r="BP907">
        <v>0</v>
      </c>
      <c r="BQ907" t="s">
        <v>141</v>
      </c>
      <c r="BR907">
        <v>0</v>
      </c>
      <c r="BS907" t="s">
        <v>141</v>
      </c>
      <c r="BT907">
        <v>0</v>
      </c>
      <c r="BU907">
        <v>0</v>
      </c>
      <c r="BV907">
        <v>0</v>
      </c>
      <c r="BW907">
        <v>0</v>
      </c>
      <c r="BX907">
        <v>0</v>
      </c>
      <c r="BY907" t="s">
        <v>141</v>
      </c>
      <c r="BZ907">
        <v>0</v>
      </c>
      <c r="CA907">
        <v>0</v>
      </c>
      <c r="CB907" t="s">
        <v>141</v>
      </c>
      <c r="CC907" t="s">
        <v>141</v>
      </c>
      <c r="CD907">
        <v>0</v>
      </c>
      <c r="CE907" t="s">
        <v>141</v>
      </c>
      <c r="CF907" t="s">
        <v>141</v>
      </c>
      <c r="CG907" t="s">
        <v>141</v>
      </c>
      <c r="CH907">
        <v>0</v>
      </c>
    </row>
    <row r="908" spans="1:86" x14ac:dyDescent="0.25">
      <c r="A908" t="s">
        <v>121</v>
      </c>
      <c r="B908" t="s">
        <v>119</v>
      </c>
      <c r="C908" t="s">
        <v>120</v>
      </c>
      <c r="D908" t="s">
        <v>139</v>
      </c>
      <c r="E908" t="s">
        <v>95</v>
      </c>
      <c r="F908" t="s">
        <v>127</v>
      </c>
      <c r="G908" t="s">
        <v>93</v>
      </c>
      <c r="H908">
        <v>0</v>
      </c>
      <c r="I908">
        <v>0</v>
      </c>
      <c r="J908" t="s">
        <v>141</v>
      </c>
      <c r="K908">
        <v>0</v>
      </c>
      <c r="L908">
        <v>0</v>
      </c>
      <c r="M908">
        <v>0</v>
      </c>
      <c r="N908" t="s">
        <v>141</v>
      </c>
      <c r="O908">
        <v>0</v>
      </c>
      <c r="P908" t="s">
        <v>141</v>
      </c>
      <c r="Q908">
        <v>0</v>
      </c>
      <c r="R908">
        <v>0</v>
      </c>
      <c r="S908">
        <v>0</v>
      </c>
      <c r="T908" t="s">
        <v>141</v>
      </c>
      <c r="U908" t="s">
        <v>141</v>
      </c>
      <c r="V908">
        <v>0</v>
      </c>
      <c r="W908">
        <v>0</v>
      </c>
      <c r="X908">
        <v>0</v>
      </c>
      <c r="Y908" t="s">
        <v>141</v>
      </c>
      <c r="Z908" t="s">
        <v>141</v>
      </c>
      <c r="AA908" t="s">
        <v>141</v>
      </c>
      <c r="AB908">
        <v>0</v>
      </c>
      <c r="AC908" t="s">
        <v>141</v>
      </c>
      <c r="AD908">
        <v>0</v>
      </c>
      <c r="AE908" t="s">
        <v>141</v>
      </c>
      <c r="AF908" t="s">
        <v>141</v>
      </c>
      <c r="AG908">
        <v>0</v>
      </c>
      <c r="AH908" t="s">
        <v>141</v>
      </c>
      <c r="AI908" t="s">
        <v>141</v>
      </c>
      <c r="AJ908">
        <v>0</v>
      </c>
      <c r="AK908">
        <v>0</v>
      </c>
      <c r="AL908" t="s">
        <v>141</v>
      </c>
      <c r="AM908">
        <v>0</v>
      </c>
      <c r="AN908">
        <v>0</v>
      </c>
      <c r="AO908">
        <v>0</v>
      </c>
      <c r="AP908">
        <v>5</v>
      </c>
      <c r="AQ908" t="s">
        <v>141</v>
      </c>
      <c r="AR908" t="s">
        <v>141</v>
      </c>
      <c r="AS908">
        <v>0</v>
      </c>
      <c r="AT908">
        <v>0</v>
      </c>
      <c r="AU908" t="s">
        <v>141</v>
      </c>
      <c r="AV908">
        <v>0</v>
      </c>
      <c r="AW908">
        <v>0</v>
      </c>
      <c r="AX908" t="s">
        <v>141</v>
      </c>
      <c r="AY908" t="s">
        <v>141</v>
      </c>
      <c r="AZ908" t="s">
        <v>141</v>
      </c>
      <c r="BA908">
        <v>0</v>
      </c>
      <c r="BB908" t="s">
        <v>141</v>
      </c>
      <c r="BC908">
        <v>0</v>
      </c>
      <c r="BD908" t="s">
        <v>141</v>
      </c>
      <c r="BE908" t="s">
        <v>141</v>
      </c>
      <c r="BF908">
        <v>0</v>
      </c>
      <c r="BG908" t="s">
        <v>141</v>
      </c>
      <c r="BH908" t="s">
        <v>141</v>
      </c>
      <c r="BI908">
        <v>0</v>
      </c>
      <c r="BJ908">
        <v>0</v>
      </c>
      <c r="BK908">
        <v>0</v>
      </c>
      <c r="BL908">
        <v>0</v>
      </c>
      <c r="BM908">
        <v>0</v>
      </c>
      <c r="BN908" t="s">
        <v>141</v>
      </c>
      <c r="BO908">
        <v>0</v>
      </c>
      <c r="BP908">
        <v>0</v>
      </c>
      <c r="BQ908">
        <v>0</v>
      </c>
      <c r="BR908">
        <v>0</v>
      </c>
      <c r="BS908" t="s">
        <v>141</v>
      </c>
      <c r="BT908">
        <v>0</v>
      </c>
      <c r="BU908">
        <v>0</v>
      </c>
      <c r="BV908">
        <v>0</v>
      </c>
      <c r="BW908">
        <v>0</v>
      </c>
      <c r="BX908">
        <v>0</v>
      </c>
      <c r="BY908" t="s">
        <v>141</v>
      </c>
      <c r="BZ908">
        <v>0</v>
      </c>
      <c r="CA908">
        <v>0</v>
      </c>
      <c r="CB908">
        <v>0</v>
      </c>
      <c r="CC908" t="s">
        <v>141</v>
      </c>
      <c r="CD908" t="s">
        <v>141</v>
      </c>
      <c r="CE908">
        <v>0</v>
      </c>
      <c r="CF908">
        <v>0</v>
      </c>
      <c r="CG908">
        <v>0</v>
      </c>
      <c r="CH908">
        <v>0</v>
      </c>
    </row>
    <row r="909" spans="1:86" x14ac:dyDescent="0.25">
      <c r="A909" t="s">
        <v>121</v>
      </c>
      <c r="B909" t="s">
        <v>119</v>
      </c>
      <c r="C909" t="s">
        <v>120</v>
      </c>
      <c r="D909" t="s">
        <v>130</v>
      </c>
      <c r="E909" t="s">
        <v>94</v>
      </c>
      <c r="F909" t="s">
        <v>122</v>
      </c>
      <c r="G909" t="s">
        <v>96</v>
      </c>
      <c r="H909">
        <v>0</v>
      </c>
      <c r="I909" t="s">
        <v>174</v>
      </c>
      <c r="J909">
        <v>27.32</v>
      </c>
      <c r="K909">
        <v>39.25</v>
      </c>
      <c r="L909" t="s">
        <v>174</v>
      </c>
      <c r="M909">
        <v>13.89</v>
      </c>
      <c r="N909">
        <v>24.43</v>
      </c>
      <c r="O909">
        <v>34.65</v>
      </c>
      <c r="P909">
        <v>20.010000000000002</v>
      </c>
      <c r="Q909">
        <v>13.22</v>
      </c>
      <c r="R909">
        <v>0</v>
      </c>
      <c r="S909">
        <v>20.75</v>
      </c>
      <c r="T909">
        <v>12.55</v>
      </c>
      <c r="U909">
        <v>18.68</v>
      </c>
      <c r="V909" t="s">
        <v>174</v>
      </c>
      <c r="W909" t="s">
        <v>174</v>
      </c>
      <c r="X909" t="s">
        <v>174</v>
      </c>
      <c r="Y909">
        <v>36.58</v>
      </c>
      <c r="Z909">
        <v>33.020000000000003</v>
      </c>
      <c r="AA909">
        <v>38.35</v>
      </c>
      <c r="AB909" t="s">
        <v>174</v>
      </c>
      <c r="AC909">
        <v>21.900000000000002</v>
      </c>
      <c r="AD909" t="s">
        <v>174</v>
      </c>
      <c r="AE909" t="s">
        <v>174</v>
      </c>
      <c r="AF909">
        <v>36.300000000000004</v>
      </c>
      <c r="AG909">
        <v>18.73</v>
      </c>
      <c r="AH909">
        <v>36.93</v>
      </c>
      <c r="AI909">
        <v>35.03</v>
      </c>
      <c r="AJ909">
        <v>36.42</v>
      </c>
      <c r="AK909">
        <v>0</v>
      </c>
      <c r="AL909">
        <v>14.09</v>
      </c>
      <c r="AM909">
        <v>29.46</v>
      </c>
      <c r="AN909">
        <v>12.96</v>
      </c>
      <c r="AO909" t="s">
        <v>174</v>
      </c>
      <c r="AP909">
        <v>13.790000000000001</v>
      </c>
      <c r="AQ909">
        <v>9.35</v>
      </c>
      <c r="AR909">
        <v>29.84</v>
      </c>
      <c r="AS909" t="s">
        <v>174</v>
      </c>
      <c r="AT909">
        <v>11.63</v>
      </c>
      <c r="AU909">
        <v>10.33</v>
      </c>
      <c r="AV909" t="s">
        <v>174</v>
      </c>
      <c r="AW909">
        <v>18.52</v>
      </c>
      <c r="AX909">
        <v>15.51</v>
      </c>
      <c r="AY909">
        <v>35.79</v>
      </c>
      <c r="AZ909">
        <v>9.93</v>
      </c>
      <c r="BA909">
        <v>22.82</v>
      </c>
      <c r="BB909">
        <v>26.17</v>
      </c>
      <c r="BC909">
        <v>16.47</v>
      </c>
      <c r="BD909">
        <v>12.950000000000001</v>
      </c>
      <c r="BE909">
        <v>14.64</v>
      </c>
      <c r="BF909">
        <v>18.47</v>
      </c>
      <c r="BG909">
        <v>29.39</v>
      </c>
      <c r="BH909">
        <v>35.800000000000004</v>
      </c>
      <c r="BI909">
        <v>24.87</v>
      </c>
      <c r="BJ909">
        <v>28.92</v>
      </c>
      <c r="BK909" t="s">
        <v>174</v>
      </c>
      <c r="BL909">
        <v>18.91</v>
      </c>
      <c r="BM909" t="s">
        <v>174</v>
      </c>
      <c r="BN909">
        <v>40.58</v>
      </c>
      <c r="BO909">
        <v>0</v>
      </c>
      <c r="BP909">
        <v>0</v>
      </c>
      <c r="BQ909">
        <v>16.46</v>
      </c>
      <c r="BR909" t="s">
        <v>174</v>
      </c>
      <c r="BS909">
        <v>26.35</v>
      </c>
      <c r="BT909" t="s">
        <v>174</v>
      </c>
      <c r="BU909">
        <v>23.92</v>
      </c>
      <c r="BV909" t="s">
        <v>174</v>
      </c>
      <c r="BW909">
        <v>0</v>
      </c>
      <c r="BX909" t="s">
        <v>174</v>
      </c>
      <c r="BY909">
        <v>16.940000000000001</v>
      </c>
      <c r="BZ909">
        <v>35.200000000000003</v>
      </c>
      <c r="CA909">
        <v>0</v>
      </c>
      <c r="CB909">
        <v>11.68</v>
      </c>
      <c r="CC909">
        <v>18.12</v>
      </c>
      <c r="CD909" t="s">
        <v>174</v>
      </c>
      <c r="CE909">
        <v>12.83</v>
      </c>
      <c r="CF909">
        <v>36.050000000000004</v>
      </c>
      <c r="CG909">
        <v>11.43</v>
      </c>
      <c r="CH909" t="s">
        <v>174</v>
      </c>
    </row>
    <row r="910" spans="1:86" x14ac:dyDescent="0.25">
      <c r="A910" t="s">
        <v>121</v>
      </c>
      <c r="B910" t="s">
        <v>119</v>
      </c>
      <c r="C910" t="s">
        <v>120</v>
      </c>
      <c r="D910" t="s">
        <v>130</v>
      </c>
      <c r="E910" t="s">
        <v>8</v>
      </c>
      <c r="F910" t="s">
        <v>122</v>
      </c>
      <c r="G910" t="s">
        <v>96</v>
      </c>
      <c r="H910">
        <v>0</v>
      </c>
      <c r="I910" t="s">
        <v>174</v>
      </c>
      <c r="J910">
        <v>14.58</v>
      </c>
      <c r="K910">
        <v>20.89</v>
      </c>
      <c r="L910" t="s">
        <v>174</v>
      </c>
      <c r="M910" t="s">
        <v>174</v>
      </c>
      <c r="N910">
        <v>10.19</v>
      </c>
      <c r="O910" t="s">
        <v>174</v>
      </c>
      <c r="P910">
        <v>6.11</v>
      </c>
      <c r="Q910">
        <v>9.1</v>
      </c>
      <c r="R910">
        <v>0</v>
      </c>
      <c r="S910" t="s">
        <v>174</v>
      </c>
      <c r="T910">
        <v>8.4499999999999993</v>
      </c>
      <c r="U910">
        <v>12.44</v>
      </c>
      <c r="V910" t="s">
        <v>174</v>
      </c>
      <c r="W910" t="s">
        <v>174</v>
      </c>
      <c r="X910">
        <v>0</v>
      </c>
      <c r="Y910">
        <v>25.88</v>
      </c>
      <c r="Z910">
        <v>20.92</v>
      </c>
      <c r="AA910">
        <v>27.5</v>
      </c>
      <c r="AB910">
        <v>0</v>
      </c>
      <c r="AC910">
        <v>23.150000000000002</v>
      </c>
      <c r="AD910" t="s">
        <v>174</v>
      </c>
      <c r="AE910">
        <v>0</v>
      </c>
      <c r="AF910">
        <v>16.940000000000001</v>
      </c>
      <c r="AG910">
        <v>17.14</v>
      </c>
      <c r="AH910">
        <v>22.650000000000002</v>
      </c>
      <c r="AI910">
        <v>20.45</v>
      </c>
      <c r="AJ910">
        <v>0</v>
      </c>
      <c r="AK910">
        <v>0</v>
      </c>
      <c r="AL910" t="s">
        <v>174</v>
      </c>
      <c r="AM910" t="s">
        <v>174</v>
      </c>
      <c r="AN910">
        <v>8.870000000000001</v>
      </c>
      <c r="AO910" t="s">
        <v>174</v>
      </c>
      <c r="AP910">
        <v>7.72</v>
      </c>
      <c r="AQ910" t="s">
        <v>174</v>
      </c>
      <c r="AR910">
        <v>15.84</v>
      </c>
      <c r="AS910" t="s">
        <v>174</v>
      </c>
      <c r="AT910" t="s">
        <v>174</v>
      </c>
      <c r="AU910" t="s">
        <v>174</v>
      </c>
      <c r="AV910">
        <v>0</v>
      </c>
      <c r="AW910">
        <v>22.990000000000002</v>
      </c>
      <c r="AX910">
        <v>10.63</v>
      </c>
      <c r="AY910">
        <v>18.22</v>
      </c>
      <c r="AZ910">
        <v>5.51</v>
      </c>
      <c r="BA910" t="s">
        <v>174</v>
      </c>
      <c r="BB910" t="s">
        <v>174</v>
      </c>
      <c r="BC910">
        <v>0</v>
      </c>
      <c r="BD910" t="s">
        <v>174</v>
      </c>
      <c r="BE910">
        <v>10.01</v>
      </c>
      <c r="BF910" t="s">
        <v>174</v>
      </c>
      <c r="BG910">
        <v>11.77</v>
      </c>
      <c r="BH910">
        <v>10.88</v>
      </c>
      <c r="BI910" t="s">
        <v>174</v>
      </c>
      <c r="BJ910">
        <v>0</v>
      </c>
      <c r="BK910">
        <v>0</v>
      </c>
      <c r="BL910" t="s">
        <v>174</v>
      </c>
      <c r="BM910" t="s">
        <v>174</v>
      </c>
      <c r="BN910">
        <v>35.47</v>
      </c>
      <c r="BO910">
        <v>0</v>
      </c>
      <c r="BP910">
        <v>0</v>
      </c>
      <c r="BQ910" t="s">
        <v>174</v>
      </c>
      <c r="BR910">
        <v>0</v>
      </c>
      <c r="BS910">
        <v>27.47</v>
      </c>
      <c r="BT910" t="s">
        <v>174</v>
      </c>
      <c r="BU910" t="s">
        <v>174</v>
      </c>
      <c r="BV910">
        <v>0</v>
      </c>
      <c r="BW910">
        <v>0</v>
      </c>
      <c r="BX910" t="s">
        <v>174</v>
      </c>
      <c r="BY910" t="s">
        <v>174</v>
      </c>
      <c r="BZ910">
        <v>21.740000000000002</v>
      </c>
      <c r="CA910">
        <v>0</v>
      </c>
      <c r="CB910" t="s">
        <v>174</v>
      </c>
      <c r="CC910">
        <v>12.120000000000001</v>
      </c>
      <c r="CD910" t="s">
        <v>174</v>
      </c>
      <c r="CE910">
        <v>6.66</v>
      </c>
      <c r="CF910">
        <v>13.35</v>
      </c>
      <c r="CG910">
        <v>10.220000000000001</v>
      </c>
      <c r="CH910">
        <v>0</v>
      </c>
    </row>
    <row r="911" spans="1:86" x14ac:dyDescent="0.25">
      <c r="A911" t="s">
        <v>121</v>
      </c>
      <c r="B911" t="s">
        <v>119</v>
      </c>
      <c r="C911" t="s">
        <v>120</v>
      </c>
      <c r="D911" t="s">
        <v>130</v>
      </c>
      <c r="E911" t="s">
        <v>9</v>
      </c>
      <c r="F911" t="s">
        <v>122</v>
      </c>
      <c r="G911" t="s">
        <v>96</v>
      </c>
      <c r="H911">
        <v>0</v>
      </c>
      <c r="I911" t="s">
        <v>174</v>
      </c>
      <c r="J911">
        <v>39.24</v>
      </c>
      <c r="K911">
        <v>56.81</v>
      </c>
      <c r="L911" t="s">
        <v>174</v>
      </c>
      <c r="M911" t="s">
        <v>174</v>
      </c>
      <c r="N911">
        <v>37.53</v>
      </c>
      <c r="O911" t="s">
        <v>174</v>
      </c>
      <c r="P911">
        <v>31.79</v>
      </c>
      <c r="Q911">
        <v>17.38</v>
      </c>
      <c r="R911">
        <v>0</v>
      </c>
      <c r="S911" t="s">
        <v>174</v>
      </c>
      <c r="T911">
        <v>16.57</v>
      </c>
      <c r="U911">
        <v>24.92</v>
      </c>
      <c r="V911" t="s">
        <v>174</v>
      </c>
      <c r="W911" t="s">
        <v>174</v>
      </c>
      <c r="X911" t="s">
        <v>174</v>
      </c>
      <c r="Y911">
        <v>42.9</v>
      </c>
      <c r="Z911">
        <v>44.79</v>
      </c>
      <c r="AA911">
        <v>48.800000000000004</v>
      </c>
      <c r="AB911" t="s">
        <v>174</v>
      </c>
      <c r="AC911">
        <v>19.41</v>
      </c>
      <c r="AD911" t="s">
        <v>174</v>
      </c>
      <c r="AE911" t="s">
        <v>174</v>
      </c>
      <c r="AF911">
        <v>54.68</v>
      </c>
      <c r="AG911">
        <v>20.39</v>
      </c>
      <c r="AH911">
        <v>50.6</v>
      </c>
      <c r="AI911">
        <v>49.57</v>
      </c>
      <c r="AJ911">
        <v>59.76</v>
      </c>
      <c r="AK911">
        <v>0</v>
      </c>
      <c r="AL911" t="s">
        <v>174</v>
      </c>
      <c r="AM911" t="s">
        <v>174</v>
      </c>
      <c r="AN911">
        <v>17.09</v>
      </c>
      <c r="AO911">
        <v>0</v>
      </c>
      <c r="AP911">
        <v>19.55</v>
      </c>
      <c r="AQ911" t="s">
        <v>174</v>
      </c>
      <c r="AR911">
        <v>43.37</v>
      </c>
      <c r="AS911">
        <v>0</v>
      </c>
      <c r="AT911" t="s">
        <v>174</v>
      </c>
      <c r="AU911" t="s">
        <v>174</v>
      </c>
      <c r="AV911" t="s">
        <v>174</v>
      </c>
      <c r="AW911">
        <v>13.99</v>
      </c>
      <c r="AX911">
        <v>20.12</v>
      </c>
      <c r="AY911">
        <v>53.370000000000005</v>
      </c>
      <c r="AZ911">
        <v>14.38</v>
      </c>
      <c r="BA911" t="s">
        <v>174</v>
      </c>
      <c r="BB911" t="s">
        <v>174</v>
      </c>
      <c r="BC911">
        <v>33</v>
      </c>
      <c r="BD911" t="s">
        <v>174</v>
      </c>
      <c r="BE911">
        <v>19.05</v>
      </c>
      <c r="BF911" t="s">
        <v>174</v>
      </c>
      <c r="BG911">
        <v>45.18</v>
      </c>
      <c r="BH911">
        <v>53.620000000000005</v>
      </c>
      <c r="BI911" t="s">
        <v>174</v>
      </c>
      <c r="BJ911">
        <v>57.370000000000005</v>
      </c>
      <c r="BK911" t="s">
        <v>174</v>
      </c>
      <c r="BL911" t="s">
        <v>174</v>
      </c>
      <c r="BM911" t="s">
        <v>174</v>
      </c>
      <c r="BN911">
        <v>45.49</v>
      </c>
      <c r="BO911">
        <v>0</v>
      </c>
      <c r="BP911">
        <v>0</v>
      </c>
      <c r="BQ911" t="s">
        <v>174</v>
      </c>
      <c r="BR911" t="s">
        <v>174</v>
      </c>
      <c r="BS911">
        <v>25.310000000000002</v>
      </c>
      <c r="BT911">
        <v>0</v>
      </c>
      <c r="BU911" t="s">
        <v>174</v>
      </c>
      <c r="BV911" t="s">
        <v>174</v>
      </c>
      <c r="BW911">
        <v>0</v>
      </c>
      <c r="BX911" t="s">
        <v>174</v>
      </c>
      <c r="BY911" t="s">
        <v>174</v>
      </c>
      <c r="BZ911">
        <v>49</v>
      </c>
      <c r="CA911">
        <v>0</v>
      </c>
      <c r="CB911">
        <v>15.92</v>
      </c>
      <c r="CC911">
        <v>24.080000000000002</v>
      </c>
      <c r="CD911" t="s">
        <v>174</v>
      </c>
      <c r="CE911">
        <v>19.170000000000002</v>
      </c>
      <c r="CF911">
        <v>51.5</v>
      </c>
      <c r="CG911">
        <v>12.63</v>
      </c>
      <c r="CH911" t="s">
        <v>174</v>
      </c>
    </row>
    <row r="912" spans="1:86" x14ac:dyDescent="0.25">
      <c r="A912" t="s">
        <v>121</v>
      </c>
      <c r="B912" t="s">
        <v>119</v>
      </c>
      <c r="C912" t="s">
        <v>120</v>
      </c>
      <c r="D912" t="s">
        <v>130</v>
      </c>
      <c r="E912" t="s">
        <v>100</v>
      </c>
      <c r="F912" t="s">
        <v>122</v>
      </c>
      <c r="G912" t="s">
        <v>96</v>
      </c>
      <c r="H912">
        <v>0</v>
      </c>
      <c r="I912">
        <v>0</v>
      </c>
      <c r="J912" t="s">
        <v>174</v>
      </c>
      <c r="K912">
        <v>40.270000000000003</v>
      </c>
      <c r="L912">
        <v>0</v>
      </c>
      <c r="M912">
        <v>0</v>
      </c>
      <c r="N912">
        <v>19.850000000000001</v>
      </c>
      <c r="O912">
        <v>0</v>
      </c>
      <c r="P912">
        <v>37.61</v>
      </c>
      <c r="Q912" t="s">
        <v>174</v>
      </c>
      <c r="R912">
        <v>0</v>
      </c>
      <c r="S912">
        <v>0</v>
      </c>
      <c r="T912" t="s">
        <v>174</v>
      </c>
      <c r="U912">
        <v>17.54</v>
      </c>
      <c r="V912" t="s">
        <v>174</v>
      </c>
      <c r="W912" t="s">
        <v>174</v>
      </c>
      <c r="X912">
        <v>0</v>
      </c>
      <c r="Y912">
        <v>30.330000000000002</v>
      </c>
      <c r="Z912">
        <v>51.300000000000004</v>
      </c>
      <c r="AA912">
        <v>29.11</v>
      </c>
      <c r="AB912" t="s">
        <v>174</v>
      </c>
      <c r="AC912">
        <v>14.23</v>
      </c>
      <c r="AD912">
        <v>0</v>
      </c>
      <c r="AE912">
        <v>0</v>
      </c>
      <c r="AF912">
        <v>33.200000000000003</v>
      </c>
      <c r="AG912">
        <v>13.59</v>
      </c>
      <c r="AH912">
        <v>28.28</v>
      </c>
      <c r="AI912">
        <v>0</v>
      </c>
      <c r="AJ912">
        <v>0</v>
      </c>
      <c r="AK912">
        <v>0</v>
      </c>
      <c r="AL912" t="s">
        <v>174</v>
      </c>
      <c r="AM912" t="s">
        <v>174</v>
      </c>
      <c r="AN912">
        <v>7</v>
      </c>
      <c r="AO912">
        <v>0</v>
      </c>
      <c r="AP912" t="s">
        <v>174</v>
      </c>
      <c r="AQ912" t="s">
        <v>174</v>
      </c>
      <c r="AR912" t="s">
        <v>174</v>
      </c>
      <c r="AS912">
        <v>0</v>
      </c>
      <c r="AT912" t="s">
        <v>174</v>
      </c>
      <c r="AU912" t="s">
        <v>174</v>
      </c>
      <c r="AV912">
        <v>0</v>
      </c>
      <c r="AW912" t="s">
        <v>174</v>
      </c>
      <c r="AX912" t="s">
        <v>174</v>
      </c>
      <c r="AY912">
        <v>68.989999999999995</v>
      </c>
      <c r="AZ912" t="s">
        <v>174</v>
      </c>
      <c r="BA912">
        <v>0</v>
      </c>
      <c r="BB912" t="s">
        <v>174</v>
      </c>
      <c r="BC912" t="s">
        <v>174</v>
      </c>
      <c r="BD912" t="s">
        <v>174</v>
      </c>
      <c r="BE912">
        <v>18.830000000000002</v>
      </c>
      <c r="BF912" t="s">
        <v>174</v>
      </c>
      <c r="BG912">
        <v>29.150000000000002</v>
      </c>
      <c r="BH912">
        <v>36.880000000000003</v>
      </c>
      <c r="BI912">
        <v>0</v>
      </c>
      <c r="BJ912" t="s">
        <v>174</v>
      </c>
      <c r="BK912">
        <v>0</v>
      </c>
      <c r="BL912" t="s">
        <v>174</v>
      </c>
      <c r="BM912">
        <v>0</v>
      </c>
      <c r="BN912">
        <v>45.730000000000004</v>
      </c>
      <c r="BO912">
        <v>0</v>
      </c>
      <c r="BP912">
        <v>0</v>
      </c>
      <c r="BQ912" t="s">
        <v>174</v>
      </c>
      <c r="BR912">
        <v>0</v>
      </c>
      <c r="BS912">
        <v>29.23</v>
      </c>
      <c r="BT912">
        <v>0</v>
      </c>
      <c r="BU912" t="s">
        <v>174</v>
      </c>
      <c r="BV912" t="s">
        <v>174</v>
      </c>
      <c r="BW912">
        <v>0</v>
      </c>
      <c r="BX912" t="s">
        <v>174</v>
      </c>
      <c r="BY912" t="s">
        <v>174</v>
      </c>
      <c r="BZ912" t="s">
        <v>174</v>
      </c>
      <c r="CA912">
        <v>0</v>
      </c>
      <c r="CB912">
        <v>15.860000000000001</v>
      </c>
      <c r="CC912">
        <v>20.63</v>
      </c>
      <c r="CD912">
        <v>0</v>
      </c>
      <c r="CE912">
        <v>7.61</v>
      </c>
      <c r="CF912">
        <v>40.33</v>
      </c>
      <c r="CG912" t="s">
        <v>174</v>
      </c>
      <c r="CH912">
        <v>0</v>
      </c>
    </row>
    <row r="913" spans="1:86" x14ac:dyDescent="0.25">
      <c r="A913" t="s">
        <v>121</v>
      </c>
      <c r="B913" t="s">
        <v>119</v>
      </c>
      <c r="C913" t="s">
        <v>120</v>
      </c>
      <c r="D913" t="s">
        <v>130</v>
      </c>
      <c r="E913" t="s">
        <v>101</v>
      </c>
      <c r="F913" t="s">
        <v>122</v>
      </c>
      <c r="G913" t="s">
        <v>96</v>
      </c>
      <c r="H913">
        <v>0</v>
      </c>
      <c r="I913" t="s">
        <v>174</v>
      </c>
      <c r="J913" t="s">
        <v>174</v>
      </c>
      <c r="K913">
        <v>69.55</v>
      </c>
      <c r="L913">
        <v>0</v>
      </c>
      <c r="M913">
        <v>0</v>
      </c>
      <c r="N913" t="s">
        <v>174</v>
      </c>
      <c r="O913">
        <v>0</v>
      </c>
      <c r="P913">
        <v>79.260000000000005</v>
      </c>
      <c r="Q913" t="s">
        <v>174</v>
      </c>
      <c r="R913">
        <v>0</v>
      </c>
      <c r="S913" t="s">
        <v>174</v>
      </c>
      <c r="T913">
        <v>0</v>
      </c>
      <c r="U913">
        <v>28.01</v>
      </c>
      <c r="V913">
        <v>0</v>
      </c>
      <c r="W913">
        <v>0</v>
      </c>
      <c r="X913">
        <v>0</v>
      </c>
      <c r="Y913" t="s">
        <v>174</v>
      </c>
      <c r="Z913">
        <v>0</v>
      </c>
      <c r="AA913">
        <v>75.66</v>
      </c>
      <c r="AB913">
        <v>0</v>
      </c>
      <c r="AC913">
        <v>61.46</v>
      </c>
      <c r="AD913" t="s">
        <v>174</v>
      </c>
      <c r="AE913">
        <v>0</v>
      </c>
      <c r="AF913">
        <v>109.08</v>
      </c>
      <c r="AG913">
        <v>0</v>
      </c>
      <c r="AH913">
        <v>108.58</v>
      </c>
      <c r="AI913">
        <v>152.21</v>
      </c>
      <c r="AJ913" t="s">
        <v>174</v>
      </c>
      <c r="AK913">
        <v>0</v>
      </c>
      <c r="AL913" t="s">
        <v>174</v>
      </c>
      <c r="AM913" t="s">
        <v>174</v>
      </c>
      <c r="AN913">
        <v>46.95</v>
      </c>
      <c r="AO913">
        <v>0</v>
      </c>
      <c r="AP913">
        <v>93.13</v>
      </c>
      <c r="AQ913">
        <v>50.53</v>
      </c>
      <c r="AR913" t="s">
        <v>174</v>
      </c>
      <c r="AS913">
        <v>0</v>
      </c>
      <c r="AT913">
        <v>0</v>
      </c>
      <c r="AU913" t="s">
        <v>174</v>
      </c>
      <c r="AV913">
        <v>0</v>
      </c>
      <c r="AW913" t="s">
        <v>174</v>
      </c>
      <c r="AX913">
        <v>106.22</v>
      </c>
      <c r="AY913">
        <v>49.64</v>
      </c>
      <c r="AZ913" t="s">
        <v>174</v>
      </c>
      <c r="BA913" t="s">
        <v>174</v>
      </c>
      <c r="BB913" t="s">
        <v>174</v>
      </c>
      <c r="BC913">
        <v>0</v>
      </c>
      <c r="BD913">
        <v>59.910000000000004</v>
      </c>
      <c r="BE913" t="s">
        <v>174</v>
      </c>
      <c r="BF913">
        <v>0</v>
      </c>
      <c r="BG913">
        <v>76.960000000000008</v>
      </c>
      <c r="BH913">
        <v>64.489999999999995</v>
      </c>
      <c r="BI913" t="s">
        <v>174</v>
      </c>
      <c r="BJ913" t="s">
        <v>174</v>
      </c>
      <c r="BK913" t="s">
        <v>174</v>
      </c>
      <c r="BL913">
        <v>0</v>
      </c>
      <c r="BM913">
        <v>0</v>
      </c>
      <c r="BN913" t="s">
        <v>174</v>
      </c>
      <c r="BO913">
        <v>0</v>
      </c>
      <c r="BP913">
        <v>0</v>
      </c>
      <c r="BQ913">
        <v>0</v>
      </c>
      <c r="BR913">
        <v>0</v>
      </c>
      <c r="BS913" t="s">
        <v>174</v>
      </c>
      <c r="BT913">
        <v>0</v>
      </c>
      <c r="BU913">
        <v>0</v>
      </c>
      <c r="BV913">
        <v>0</v>
      </c>
      <c r="BW913">
        <v>0</v>
      </c>
      <c r="BX913" t="s">
        <v>174</v>
      </c>
      <c r="BY913" t="s">
        <v>174</v>
      </c>
      <c r="BZ913" t="s">
        <v>174</v>
      </c>
      <c r="CA913">
        <v>0</v>
      </c>
      <c r="CB913">
        <v>45.92</v>
      </c>
      <c r="CC913" t="s">
        <v>174</v>
      </c>
      <c r="CD913">
        <v>0</v>
      </c>
      <c r="CE913">
        <v>26.810000000000002</v>
      </c>
      <c r="CF913" t="s">
        <v>174</v>
      </c>
      <c r="CG913" t="s">
        <v>174</v>
      </c>
      <c r="CH913" t="s">
        <v>174</v>
      </c>
    </row>
    <row r="914" spans="1:86" x14ac:dyDescent="0.25">
      <c r="A914" t="s">
        <v>121</v>
      </c>
      <c r="B914" t="s">
        <v>119</v>
      </c>
      <c r="C914" t="s">
        <v>120</v>
      </c>
      <c r="D914" t="s">
        <v>130</v>
      </c>
      <c r="E914" t="s">
        <v>102</v>
      </c>
      <c r="F914" t="s">
        <v>122</v>
      </c>
      <c r="G914" t="s">
        <v>96</v>
      </c>
      <c r="H914">
        <v>0</v>
      </c>
      <c r="I914">
        <v>0</v>
      </c>
      <c r="J914">
        <v>50.92</v>
      </c>
      <c r="K914">
        <v>137.56</v>
      </c>
      <c r="L914">
        <v>0</v>
      </c>
      <c r="M914" t="s">
        <v>174</v>
      </c>
      <c r="N914" t="s">
        <v>174</v>
      </c>
      <c r="O914" t="s">
        <v>174</v>
      </c>
      <c r="P914" t="s">
        <v>174</v>
      </c>
      <c r="Q914">
        <v>15.96</v>
      </c>
      <c r="R914">
        <v>0</v>
      </c>
      <c r="S914">
        <v>0</v>
      </c>
      <c r="T914">
        <v>26.13</v>
      </c>
      <c r="U914">
        <v>22.7</v>
      </c>
      <c r="V914" t="s">
        <v>174</v>
      </c>
      <c r="W914">
        <v>0</v>
      </c>
      <c r="X914">
        <v>0</v>
      </c>
      <c r="Y914">
        <v>51.1</v>
      </c>
      <c r="Z914" t="s">
        <v>174</v>
      </c>
      <c r="AA914">
        <v>45.75</v>
      </c>
      <c r="AB914">
        <v>0</v>
      </c>
      <c r="AC914">
        <v>43.36</v>
      </c>
      <c r="AD914">
        <v>0</v>
      </c>
      <c r="AE914" t="s">
        <v>174</v>
      </c>
      <c r="AF914">
        <v>56.39</v>
      </c>
      <c r="AG914">
        <v>31.61</v>
      </c>
      <c r="AH914">
        <v>33.46</v>
      </c>
      <c r="AI914" t="s">
        <v>174</v>
      </c>
      <c r="AJ914" t="s">
        <v>174</v>
      </c>
      <c r="AK914">
        <v>0</v>
      </c>
      <c r="AL914" t="s">
        <v>174</v>
      </c>
      <c r="AM914" t="s">
        <v>174</v>
      </c>
      <c r="AN914">
        <v>16.95</v>
      </c>
      <c r="AO914">
        <v>0</v>
      </c>
      <c r="AP914" t="s">
        <v>174</v>
      </c>
      <c r="AQ914" t="s">
        <v>174</v>
      </c>
      <c r="AR914">
        <v>80.12</v>
      </c>
      <c r="AS914">
        <v>0</v>
      </c>
      <c r="AT914" t="s">
        <v>174</v>
      </c>
      <c r="AU914" t="s">
        <v>174</v>
      </c>
      <c r="AV914">
        <v>0</v>
      </c>
      <c r="AW914">
        <v>25.29</v>
      </c>
      <c r="AX914" t="s">
        <v>174</v>
      </c>
      <c r="AY914">
        <v>14.69</v>
      </c>
      <c r="AZ914">
        <v>17.150000000000002</v>
      </c>
      <c r="BA914">
        <v>90.31</v>
      </c>
      <c r="BB914" t="s">
        <v>174</v>
      </c>
      <c r="BC914">
        <v>0</v>
      </c>
      <c r="BD914" t="s">
        <v>174</v>
      </c>
      <c r="BE914" t="s">
        <v>174</v>
      </c>
      <c r="BF914" t="s">
        <v>174</v>
      </c>
      <c r="BG914">
        <v>41.92</v>
      </c>
      <c r="BH914">
        <v>100.23</v>
      </c>
      <c r="BI914" t="s">
        <v>174</v>
      </c>
      <c r="BJ914" t="s">
        <v>174</v>
      </c>
      <c r="BK914">
        <v>0</v>
      </c>
      <c r="BL914" t="s">
        <v>174</v>
      </c>
      <c r="BM914">
        <v>0</v>
      </c>
      <c r="BN914">
        <v>41.99</v>
      </c>
      <c r="BO914">
        <v>0</v>
      </c>
      <c r="BP914">
        <v>0</v>
      </c>
      <c r="BQ914" t="s">
        <v>174</v>
      </c>
      <c r="BR914" t="s">
        <v>174</v>
      </c>
      <c r="BS914">
        <v>28.740000000000002</v>
      </c>
      <c r="BT914" t="s">
        <v>174</v>
      </c>
      <c r="BU914" t="s">
        <v>174</v>
      </c>
      <c r="BV914">
        <v>0</v>
      </c>
      <c r="BW914">
        <v>0</v>
      </c>
      <c r="BX914" t="s">
        <v>174</v>
      </c>
      <c r="BY914" t="s">
        <v>174</v>
      </c>
      <c r="BZ914" t="s">
        <v>174</v>
      </c>
      <c r="CA914">
        <v>0</v>
      </c>
      <c r="CB914" t="s">
        <v>174</v>
      </c>
      <c r="CC914">
        <v>35.22</v>
      </c>
      <c r="CD914" t="s">
        <v>174</v>
      </c>
      <c r="CE914">
        <v>15.22</v>
      </c>
      <c r="CF914">
        <v>36.21</v>
      </c>
      <c r="CG914" t="s">
        <v>174</v>
      </c>
      <c r="CH914">
        <v>0</v>
      </c>
    </row>
    <row r="915" spans="1:86" x14ac:dyDescent="0.25">
      <c r="A915" t="s">
        <v>121</v>
      </c>
      <c r="B915" t="s">
        <v>119</v>
      </c>
      <c r="C915" t="s">
        <v>120</v>
      </c>
      <c r="D915" t="s">
        <v>130</v>
      </c>
      <c r="E915" t="s">
        <v>103</v>
      </c>
      <c r="F915" t="s">
        <v>122</v>
      </c>
      <c r="G915" t="s">
        <v>96</v>
      </c>
      <c r="H915">
        <v>0</v>
      </c>
      <c r="I915">
        <v>0</v>
      </c>
      <c r="J915">
        <v>92.49</v>
      </c>
      <c r="K915">
        <v>27.14</v>
      </c>
      <c r="L915">
        <v>0</v>
      </c>
      <c r="M915">
        <v>0</v>
      </c>
      <c r="N915" t="s">
        <v>174</v>
      </c>
      <c r="O915">
        <v>0</v>
      </c>
      <c r="P915" t="s">
        <v>174</v>
      </c>
      <c r="Q915" t="s">
        <v>174</v>
      </c>
      <c r="R915">
        <v>0</v>
      </c>
      <c r="S915" t="s">
        <v>174</v>
      </c>
      <c r="T915" t="s">
        <v>174</v>
      </c>
      <c r="U915">
        <v>27.36</v>
      </c>
      <c r="V915">
        <v>0</v>
      </c>
      <c r="W915">
        <v>0</v>
      </c>
      <c r="X915">
        <v>0</v>
      </c>
      <c r="Y915">
        <v>57.980000000000004</v>
      </c>
      <c r="Z915" t="s">
        <v>174</v>
      </c>
      <c r="AA915">
        <v>35.160000000000004</v>
      </c>
      <c r="AB915">
        <v>0</v>
      </c>
      <c r="AC915" t="s">
        <v>174</v>
      </c>
      <c r="AD915" t="s">
        <v>174</v>
      </c>
      <c r="AE915">
        <v>0</v>
      </c>
      <c r="AF915">
        <v>34.17</v>
      </c>
      <c r="AG915">
        <v>21.5</v>
      </c>
      <c r="AH915">
        <v>58.24</v>
      </c>
      <c r="AI915">
        <v>72.930000000000007</v>
      </c>
      <c r="AJ915">
        <v>0</v>
      </c>
      <c r="AK915">
        <v>0</v>
      </c>
      <c r="AL915">
        <v>0</v>
      </c>
      <c r="AM915">
        <v>0</v>
      </c>
      <c r="AN915">
        <v>13.35</v>
      </c>
      <c r="AO915" t="s">
        <v>174</v>
      </c>
      <c r="AP915" t="s">
        <v>174</v>
      </c>
      <c r="AQ915" t="s">
        <v>174</v>
      </c>
      <c r="AR915">
        <v>56.480000000000004</v>
      </c>
      <c r="AS915" t="s">
        <v>174</v>
      </c>
      <c r="AT915" t="s">
        <v>174</v>
      </c>
      <c r="AU915" t="s">
        <v>174</v>
      </c>
      <c r="AV915" t="s">
        <v>174</v>
      </c>
      <c r="AW915">
        <v>45.46</v>
      </c>
      <c r="AX915" t="s">
        <v>174</v>
      </c>
      <c r="AY915">
        <v>34.119999999999997</v>
      </c>
      <c r="AZ915">
        <v>16.240000000000002</v>
      </c>
      <c r="BA915">
        <v>0</v>
      </c>
      <c r="BB915">
        <v>76.210000000000008</v>
      </c>
      <c r="BC915" t="s">
        <v>174</v>
      </c>
      <c r="BD915" t="s">
        <v>174</v>
      </c>
      <c r="BE915" t="s">
        <v>174</v>
      </c>
      <c r="BF915" t="s">
        <v>174</v>
      </c>
      <c r="BG915">
        <v>31.25</v>
      </c>
      <c r="BH915">
        <v>71.989999999999995</v>
      </c>
      <c r="BI915" t="s">
        <v>174</v>
      </c>
      <c r="BJ915">
        <v>0</v>
      </c>
      <c r="BK915">
        <v>0</v>
      </c>
      <c r="BL915">
        <v>64.33</v>
      </c>
      <c r="BM915" t="s">
        <v>174</v>
      </c>
      <c r="BN915">
        <v>65</v>
      </c>
      <c r="BO915">
        <v>0</v>
      </c>
      <c r="BP915">
        <v>0</v>
      </c>
      <c r="BQ915">
        <v>0</v>
      </c>
      <c r="BR915" t="s">
        <v>174</v>
      </c>
      <c r="BS915">
        <v>39.65</v>
      </c>
      <c r="BT915">
        <v>0</v>
      </c>
      <c r="BU915" t="s">
        <v>174</v>
      </c>
      <c r="BV915">
        <v>0</v>
      </c>
      <c r="BW915">
        <v>0</v>
      </c>
      <c r="BX915" t="s">
        <v>174</v>
      </c>
      <c r="BY915" t="s">
        <v>174</v>
      </c>
      <c r="BZ915">
        <v>115.41</v>
      </c>
      <c r="CA915">
        <v>0</v>
      </c>
      <c r="CB915" t="s">
        <v>174</v>
      </c>
      <c r="CC915">
        <v>15.99</v>
      </c>
      <c r="CD915" t="s">
        <v>174</v>
      </c>
      <c r="CE915">
        <v>12.16</v>
      </c>
      <c r="CF915" t="s">
        <v>174</v>
      </c>
      <c r="CG915">
        <v>24.35</v>
      </c>
      <c r="CH915">
        <v>0</v>
      </c>
    </row>
    <row r="916" spans="1:86" x14ac:dyDescent="0.25">
      <c r="A916" t="s">
        <v>121</v>
      </c>
      <c r="B916" t="s">
        <v>119</v>
      </c>
      <c r="C916" t="s">
        <v>120</v>
      </c>
      <c r="D916" t="s">
        <v>130</v>
      </c>
      <c r="E916" t="s">
        <v>104</v>
      </c>
      <c r="F916" t="s">
        <v>122</v>
      </c>
      <c r="G916" t="s">
        <v>96</v>
      </c>
      <c r="H916">
        <v>0</v>
      </c>
      <c r="I916">
        <v>0</v>
      </c>
      <c r="J916">
        <v>0</v>
      </c>
      <c r="K916" t="s">
        <v>174</v>
      </c>
      <c r="L916">
        <v>0</v>
      </c>
      <c r="M916" t="s">
        <v>174</v>
      </c>
      <c r="N916" t="s">
        <v>174</v>
      </c>
      <c r="O916" t="s">
        <v>174</v>
      </c>
      <c r="P916" t="s">
        <v>174</v>
      </c>
      <c r="Q916">
        <v>28.39</v>
      </c>
      <c r="R916">
        <v>0</v>
      </c>
      <c r="S916" t="s">
        <v>174</v>
      </c>
      <c r="T916" t="s">
        <v>174</v>
      </c>
      <c r="U916">
        <v>22.02</v>
      </c>
      <c r="V916">
        <v>0</v>
      </c>
      <c r="W916" t="s">
        <v>174</v>
      </c>
      <c r="X916">
        <v>0</v>
      </c>
      <c r="Y916">
        <v>44.07</v>
      </c>
      <c r="Z916">
        <v>89.64</v>
      </c>
      <c r="AA916">
        <v>68.040000000000006</v>
      </c>
      <c r="AB916">
        <v>0</v>
      </c>
      <c r="AC916">
        <v>24.42</v>
      </c>
      <c r="AD916">
        <v>0</v>
      </c>
      <c r="AE916">
        <v>0</v>
      </c>
      <c r="AF916">
        <v>41.17</v>
      </c>
      <c r="AG916">
        <v>32.299999999999997</v>
      </c>
      <c r="AH916">
        <v>45.75</v>
      </c>
      <c r="AI916">
        <v>94.4</v>
      </c>
      <c r="AJ916" t="s">
        <v>174</v>
      </c>
      <c r="AK916">
        <v>0</v>
      </c>
      <c r="AL916" t="s">
        <v>174</v>
      </c>
      <c r="AM916" t="s">
        <v>174</v>
      </c>
      <c r="AN916" t="s">
        <v>174</v>
      </c>
      <c r="AO916">
        <v>0</v>
      </c>
      <c r="AP916" t="s">
        <v>174</v>
      </c>
      <c r="AQ916" t="s">
        <v>174</v>
      </c>
      <c r="AR916" t="s">
        <v>174</v>
      </c>
      <c r="AS916">
        <v>0</v>
      </c>
      <c r="AT916">
        <v>0</v>
      </c>
      <c r="AU916" t="s">
        <v>174</v>
      </c>
      <c r="AV916">
        <v>0</v>
      </c>
      <c r="AW916" t="s">
        <v>174</v>
      </c>
      <c r="AX916" t="s">
        <v>174</v>
      </c>
      <c r="AY916">
        <v>50.46</v>
      </c>
      <c r="AZ916" t="s">
        <v>174</v>
      </c>
      <c r="BA916" t="s">
        <v>174</v>
      </c>
      <c r="BB916" t="s">
        <v>174</v>
      </c>
      <c r="BC916" t="s">
        <v>174</v>
      </c>
      <c r="BD916" t="s">
        <v>174</v>
      </c>
      <c r="BE916" t="s">
        <v>174</v>
      </c>
      <c r="BF916" t="s">
        <v>174</v>
      </c>
      <c r="BG916" t="s">
        <v>174</v>
      </c>
      <c r="BH916">
        <v>30.73</v>
      </c>
      <c r="BI916">
        <v>0</v>
      </c>
      <c r="BJ916" t="s">
        <v>174</v>
      </c>
      <c r="BK916" t="s">
        <v>174</v>
      </c>
      <c r="BL916" t="s">
        <v>174</v>
      </c>
      <c r="BM916" t="s">
        <v>174</v>
      </c>
      <c r="BN916">
        <v>47.35</v>
      </c>
      <c r="BO916">
        <v>0</v>
      </c>
      <c r="BP916">
        <v>0</v>
      </c>
      <c r="BQ916" t="s">
        <v>174</v>
      </c>
      <c r="BR916">
        <v>0</v>
      </c>
      <c r="BS916" t="s">
        <v>174</v>
      </c>
      <c r="BT916">
        <v>0</v>
      </c>
      <c r="BU916">
        <v>0</v>
      </c>
      <c r="BV916">
        <v>0</v>
      </c>
      <c r="BW916">
        <v>0</v>
      </c>
      <c r="BX916">
        <v>0</v>
      </c>
      <c r="BY916" t="s">
        <v>174</v>
      </c>
      <c r="BZ916" t="s">
        <v>174</v>
      </c>
      <c r="CA916">
        <v>0</v>
      </c>
      <c r="CB916" t="s">
        <v>174</v>
      </c>
      <c r="CC916">
        <v>17.93</v>
      </c>
      <c r="CD916">
        <v>0</v>
      </c>
      <c r="CE916">
        <v>22.22</v>
      </c>
      <c r="CF916">
        <v>77.97</v>
      </c>
      <c r="CG916" t="s">
        <v>174</v>
      </c>
      <c r="CH916" t="s">
        <v>174</v>
      </c>
    </row>
    <row r="917" spans="1:86" x14ac:dyDescent="0.25">
      <c r="A917" t="s">
        <v>121</v>
      </c>
      <c r="B917" t="s">
        <v>119</v>
      </c>
      <c r="C917" t="s">
        <v>120</v>
      </c>
      <c r="D917" t="s">
        <v>130</v>
      </c>
      <c r="E917" t="s">
        <v>105</v>
      </c>
      <c r="F917" t="s">
        <v>122</v>
      </c>
      <c r="G917" t="s">
        <v>96</v>
      </c>
      <c r="H917">
        <v>0</v>
      </c>
      <c r="I917" t="s">
        <v>174</v>
      </c>
      <c r="J917" t="s">
        <v>174</v>
      </c>
      <c r="K917" t="s">
        <v>174</v>
      </c>
      <c r="L917" t="s">
        <v>174</v>
      </c>
      <c r="M917" t="s">
        <v>174</v>
      </c>
      <c r="N917" t="s">
        <v>174</v>
      </c>
      <c r="O917">
        <v>0</v>
      </c>
      <c r="P917" t="s">
        <v>174</v>
      </c>
      <c r="Q917" t="s">
        <v>174</v>
      </c>
      <c r="R917">
        <v>0</v>
      </c>
      <c r="S917" t="s">
        <v>174</v>
      </c>
      <c r="T917" t="s">
        <v>174</v>
      </c>
      <c r="U917" t="s">
        <v>174</v>
      </c>
      <c r="V917">
        <v>0</v>
      </c>
      <c r="W917">
        <v>0</v>
      </c>
      <c r="X917" t="s">
        <v>174</v>
      </c>
      <c r="Y917" t="s">
        <v>174</v>
      </c>
      <c r="Z917">
        <v>0</v>
      </c>
      <c r="AA917" t="s">
        <v>174</v>
      </c>
      <c r="AB917" t="s">
        <v>174</v>
      </c>
      <c r="AC917">
        <v>31.05</v>
      </c>
      <c r="AD917" t="s">
        <v>174</v>
      </c>
      <c r="AE917">
        <v>0</v>
      </c>
      <c r="AF917" t="s">
        <v>174</v>
      </c>
      <c r="AG917" t="s">
        <v>174</v>
      </c>
      <c r="AH917">
        <v>28.22</v>
      </c>
      <c r="AI917" t="s">
        <v>174</v>
      </c>
      <c r="AJ917" t="s">
        <v>174</v>
      </c>
      <c r="AK917">
        <v>0</v>
      </c>
      <c r="AL917" t="s">
        <v>174</v>
      </c>
      <c r="AM917">
        <v>0</v>
      </c>
      <c r="AN917" t="s">
        <v>174</v>
      </c>
      <c r="AO917">
        <v>0</v>
      </c>
      <c r="AP917" t="s">
        <v>174</v>
      </c>
      <c r="AQ917">
        <v>0</v>
      </c>
      <c r="AR917" t="s">
        <v>174</v>
      </c>
      <c r="AS917">
        <v>0</v>
      </c>
      <c r="AT917">
        <v>0</v>
      </c>
      <c r="AU917" t="s">
        <v>174</v>
      </c>
      <c r="AV917">
        <v>0</v>
      </c>
      <c r="AW917" t="s">
        <v>174</v>
      </c>
      <c r="AX917" t="s">
        <v>174</v>
      </c>
      <c r="AY917">
        <v>85.64</v>
      </c>
      <c r="AZ917">
        <v>0</v>
      </c>
      <c r="BA917">
        <v>0</v>
      </c>
      <c r="BB917">
        <v>0</v>
      </c>
      <c r="BC917" t="s">
        <v>174</v>
      </c>
      <c r="BD917" t="s">
        <v>174</v>
      </c>
      <c r="BE917">
        <v>0</v>
      </c>
      <c r="BF917">
        <v>0</v>
      </c>
      <c r="BG917" t="s">
        <v>174</v>
      </c>
      <c r="BH917" t="s">
        <v>174</v>
      </c>
      <c r="BI917">
        <v>0</v>
      </c>
      <c r="BJ917">
        <v>0</v>
      </c>
      <c r="BK917">
        <v>0</v>
      </c>
      <c r="BL917" t="s">
        <v>174</v>
      </c>
      <c r="BM917" t="s">
        <v>174</v>
      </c>
      <c r="BN917" t="s">
        <v>174</v>
      </c>
      <c r="BO917">
        <v>0</v>
      </c>
      <c r="BP917">
        <v>0</v>
      </c>
      <c r="BQ917" t="s">
        <v>174</v>
      </c>
      <c r="BR917">
        <v>0</v>
      </c>
      <c r="BS917">
        <v>55.980000000000004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 t="s">
        <v>174</v>
      </c>
      <c r="CA917">
        <v>0</v>
      </c>
      <c r="CB917">
        <v>0</v>
      </c>
      <c r="CC917" t="s">
        <v>174</v>
      </c>
      <c r="CD917">
        <v>0</v>
      </c>
      <c r="CE917" t="s">
        <v>174</v>
      </c>
      <c r="CF917" t="s">
        <v>174</v>
      </c>
      <c r="CG917" t="s">
        <v>174</v>
      </c>
      <c r="CH917">
        <v>0</v>
      </c>
    </row>
    <row r="918" spans="1:86" x14ac:dyDescent="0.25">
      <c r="A918" t="s">
        <v>121</v>
      </c>
      <c r="B918" t="s">
        <v>119</v>
      </c>
      <c r="C918" t="s">
        <v>120</v>
      </c>
      <c r="D918" t="s">
        <v>130</v>
      </c>
      <c r="E918" t="s">
        <v>95</v>
      </c>
      <c r="F918" t="s">
        <v>122</v>
      </c>
      <c r="G918" t="s">
        <v>96</v>
      </c>
      <c r="H918">
        <v>0</v>
      </c>
      <c r="I918">
        <v>0</v>
      </c>
      <c r="J918" t="s">
        <v>174</v>
      </c>
      <c r="K918" t="s">
        <v>174</v>
      </c>
      <c r="L918" t="s">
        <v>174</v>
      </c>
      <c r="M918" t="s">
        <v>174</v>
      </c>
      <c r="N918" t="s">
        <v>174</v>
      </c>
      <c r="O918" t="s">
        <v>174</v>
      </c>
      <c r="P918" t="s">
        <v>174</v>
      </c>
      <c r="Q918" t="s">
        <v>174</v>
      </c>
      <c r="R918">
        <v>0</v>
      </c>
      <c r="S918">
        <v>0</v>
      </c>
      <c r="T918" t="s">
        <v>174</v>
      </c>
      <c r="U918" t="s">
        <v>174</v>
      </c>
      <c r="V918">
        <v>0</v>
      </c>
      <c r="W918">
        <v>0</v>
      </c>
      <c r="X918">
        <v>0</v>
      </c>
      <c r="Y918" t="s">
        <v>174</v>
      </c>
      <c r="Z918" t="s">
        <v>174</v>
      </c>
      <c r="AA918" t="s">
        <v>174</v>
      </c>
      <c r="AB918">
        <v>0</v>
      </c>
      <c r="AC918" t="s">
        <v>174</v>
      </c>
      <c r="AD918">
        <v>0</v>
      </c>
      <c r="AE918">
        <v>0</v>
      </c>
      <c r="AF918" t="s">
        <v>174</v>
      </c>
      <c r="AG918" t="s">
        <v>174</v>
      </c>
      <c r="AH918">
        <v>11.59</v>
      </c>
      <c r="AI918" t="s">
        <v>174</v>
      </c>
      <c r="AJ918">
        <v>0</v>
      </c>
      <c r="AK918">
        <v>0</v>
      </c>
      <c r="AL918" t="s">
        <v>174</v>
      </c>
      <c r="AM918">
        <v>0</v>
      </c>
      <c r="AN918" t="s">
        <v>174</v>
      </c>
      <c r="AO918">
        <v>0</v>
      </c>
      <c r="AP918" t="s">
        <v>174</v>
      </c>
      <c r="AQ918">
        <v>0</v>
      </c>
      <c r="AR918">
        <v>0</v>
      </c>
      <c r="AS918" t="s">
        <v>174</v>
      </c>
      <c r="AT918">
        <v>0</v>
      </c>
      <c r="AU918">
        <v>0</v>
      </c>
      <c r="AV918">
        <v>0</v>
      </c>
      <c r="AW918">
        <v>0</v>
      </c>
      <c r="AX918" t="s">
        <v>174</v>
      </c>
      <c r="AY918">
        <v>0</v>
      </c>
      <c r="AZ918">
        <v>0</v>
      </c>
      <c r="BA918">
        <v>0</v>
      </c>
      <c r="BB918" t="s">
        <v>174</v>
      </c>
      <c r="BC918">
        <v>0</v>
      </c>
      <c r="BD918" t="s">
        <v>174</v>
      </c>
      <c r="BE918" t="s">
        <v>174</v>
      </c>
      <c r="BF918">
        <v>0</v>
      </c>
      <c r="BG918">
        <v>0</v>
      </c>
      <c r="BH918" t="s">
        <v>174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 t="s">
        <v>174</v>
      </c>
      <c r="BS918" t="s">
        <v>174</v>
      </c>
      <c r="BT918">
        <v>0</v>
      </c>
      <c r="BU918">
        <v>0</v>
      </c>
      <c r="BV918" t="s">
        <v>174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 t="s">
        <v>174</v>
      </c>
      <c r="CD918">
        <v>0</v>
      </c>
      <c r="CE918" t="s">
        <v>174</v>
      </c>
      <c r="CF918" t="s">
        <v>174</v>
      </c>
      <c r="CG918">
        <v>0</v>
      </c>
      <c r="CH918">
        <v>0</v>
      </c>
    </row>
    <row r="919" spans="1:86" x14ac:dyDescent="0.25">
      <c r="A919" t="s">
        <v>121</v>
      </c>
      <c r="B919" t="s">
        <v>119</v>
      </c>
      <c r="C919" t="s">
        <v>120</v>
      </c>
      <c r="D919" t="s">
        <v>131</v>
      </c>
      <c r="E919" t="s">
        <v>94</v>
      </c>
      <c r="F919" t="s">
        <v>122</v>
      </c>
      <c r="G919" t="s">
        <v>96</v>
      </c>
      <c r="H919">
        <v>0</v>
      </c>
      <c r="I919" t="s">
        <v>174</v>
      </c>
      <c r="J919">
        <v>47.59</v>
      </c>
      <c r="K919">
        <v>24.25</v>
      </c>
      <c r="L919">
        <v>18.690000000000001</v>
      </c>
      <c r="M919">
        <v>10.93</v>
      </c>
      <c r="N919">
        <v>17.670000000000002</v>
      </c>
      <c r="O919">
        <v>35.369999999999997</v>
      </c>
      <c r="P919">
        <v>26.77</v>
      </c>
      <c r="Q919">
        <v>11.040000000000001</v>
      </c>
      <c r="R919" t="s">
        <v>174</v>
      </c>
      <c r="S919">
        <v>29.2</v>
      </c>
      <c r="T919">
        <v>18.07</v>
      </c>
      <c r="U919">
        <v>12.34</v>
      </c>
      <c r="V919" t="s">
        <v>174</v>
      </c>
      <c r="W919" t="s">
        <v>174</v>
      </c>
      <c r="X919" t="s">
        <v>174</v>
      </c>
      <c r="Y919">
        <v>21.63</v>
      </c>
      <c r="Z919">
        <v>25.14</v>
      </c>
      <c r="AA919">
        <v>43.95</v>
      </c>
      <c r="AB919" t="s">
        <v>174</v>
      </c>
      <c r="AC919">
        <v>24.650000000000002</v>
      </c>
      <c r="AD919" t="s">
        <v>174</v>
      </c>
      <c r="AE919" t="s">
        <v>174</v>
      </c>
      <c r="AF919">
        <v>35.01</v>
      </c>
      <c r="AG919">
        <v>25.54</v>
      </c>
      <c r="AH919">
        <v>45.31</v>
      </c>
      <c r="AI919">
        <v>50.69</v>
      </c>
      <c r="AJ919" t="s">
        <v>174</v>
      </c>
      <c r="AK919" t="s">
        <v>174</v>
      </c>
      <c r="AL919">
        <v>16.3</v>
      </c>
      <c r="AM919">
        <v>29.97</v>
      </c>
      <c r="AN919">
        <v>19.07</v>
      </c>
      <c r="AO919" t="s">
        <v>174</v>
      </c>
      <c r="AP919">
        <v>15.540000000000001</v>
      </c>
      <c r="AQ919">
        <v>10.290000000000001</v>
      </c>
      <c r="AR919">
        <v>48.74</v>
      </c>
      <c r="AS919" t="s">
        <v>174</v>
      </c>
      <c r="AT919">
        <v>17.66</v>
      </c>
      <c r="AU919">
        <v>11.63</v>
      </c>
      <c r="AV919">
        <v>0</v>
      </c>
      <c r="AW919">
        <v>16.850000000000001</v>
      </c>
      <c r="AX919">
        <v>11.73</v>
      </c>
      <c r="AY919">
        <v>21.22</v>
      </c>
      <c r="AZ919">
        <v>13.33</v>
      </c>
      <c r="BA919">
        <v>19.66</v>
      </c>
      <c r="BB919">
        <v>14.69</v>
      </c>
      <c r="BC919">
        <v>36.64</v>
      </c>
      <c r="BD919">
        <v>20.490000000000002</v>
      </c>
      <c r="BE919">
        <v>32.64</v>
      </c>
      <c r="BF919">
        <v>19.440000000000001</v>
      </c>
      <c r="BG919">
        <v>27.55</v>
      </c>
      <c r="BH919">
        <v>26.650000000000002</v>
      </c>
      <c r="BI919" t="s">
        <v>174</v>
      </c>
      <c r="BJ919" t="s">
        <v>174</v>
      </c>
      <c r="BK919" t="s">
        <v>174</v>
      </c>
      <c r="BL919">
        <v>15.33</v>
      </c>
      <c r="BM919" t="s">
        <v>174</v>
      </c>
      <c r="BN919">
        <v>37.78</v>
      </c>
      <c r="BO919" t="s">
        <v>174</v>
      </c>
      <c r="BP919">
        <v>0</v>
      </c>
      <c r="BQ919">
        <v>23.14</v>
      </c>
      <c r="BR919">
        <v>30.990000000000002</v>
      </c>
      <c r="BS919">
        <v>14.33</v>
      </c>
      <c r="BT919" t="s">
        <v>174</v>
      </c>
      <c r="BU919">
        <v>17.260000000000002</v>
      </c>
      <c r="BV919" t="s">
        <v>174</v>
      </c>
      <c r="BW919">
        <v>0</v>
      </c>
      <c r="BX919">
        <v>41.1</v>
      </c>
      <c r="BY919">
        <v>28.14</v>
      </c>
      <c r="BZ919">
        <v>33.5</v>
      </c>
      <c r="CA919" t="s">
        <v>174</v>
      </c>
      <c r="CB919">
        <v>19.920000000000002</v>
      </c>
      <c r="CC919">
        <v>19.02</v>
      </c>
      <c r="CD919">
        <v>11.72</v>
      </c>
      <c r="CE919">
        <v>12.35</v>
      </c>
      <c r="CF919">
        <v>23.27</v>
      </c>
      <c r="CG919">
        <v>14.38</v>
      </c>
      <c r="CH919">
        <v>75.900000000000006</v>
      </c>
    </row>
    <row r="920" spans="1:86" x14ac:dyDescent="0.25">
      <c r="A920" t="s">
        <v>121</v>
      </c>
      <c r="B920" t="s">
        <v>119</v>
      </c>
      <c r="C920" t="s">
        <v>120</v>
      </c>
      <c r="D920" t="s">
        <v>131</v>
      </c>
      <c r="E920" t="s">
        <v>8</v>
      </c>
      <c r="F920" t="s">
        <v>122</v>
      </c>
      <c r="G920" t="s">
        <v>96</v>
      </c>
      <c r="H920">
        <v>0</v>
      </c>
      <c r="I920">
        <v>0</v>
      </c>
      <c r="J920">
        <v>18.53</v>
      </c>
      <c r="K920">
        <v>13.94</v>
      </c>
      <c r="L920" t="s">
        <v>174</v>
      </c>
      <c r="M920" t="s">
        <v>174</v>
      </c>
      <c r="N920">
        <v>11.64</v>
      </c>
      <c r="O920" t="s">
        <v>174</v>
      </c>
      <c r="P920">
        <v>11.31</v>
      </c>
      <c r="Q920">
        <v>6.62</v>
      </c>
      <c r="R920">
        <v>0</v>
      </c>
      <c r="S920" t="s">
        <v>174</v>
      </c>
      <c r="T920" t="s">
        <v>174</v>
      </c>
      <c r="U920">
        <v>6.5600000000000005</v>
      </c>
      <c r="V920">
        <v>0</v>
      </c>
      <c r="W920">
        <v>0</v>
      </c>
      <c r="X920" t="s">
        <v>174</v>
      </c>
      <c r="Y920">
        <v>12.3</v>
      </c>
      <c r="Z920">
        <v>25.400000000000002</v>
      </c>
      <c r="AA920">
        <v>29.82</v>
      </c>
      <c r="AB920">
        <v>0</v>
      </c>
      <c r="AC920">
        <v>9.08</v>
      </c>
      <c r="AD920">
        <v>0</v>
      </c>
      <c r="AE920" t="s">
        <v>174</v>
      </c>
      <c r="AF920">
        <v>27.330000000000002</v>
      </c>
      <c r="AG920">
        <v>12.71</v>
      </c>
      <c r="AH920">
        <v>23.1</v>
      </c>
      <c r="AI920">
        <v>20.81</v>
      </c>
      <c r="AJ920">
        <v>0</v>
      </c>
      <c r="AK920">
        <v>0</v>
      </c>
      <c r="AL920" t="s">
        <v>174</v>
      </c>
      <c r="AM920" t="s">
        <v>174</v>
      </c>
      <c r="AN920">
        <v>10.75</v>
      </c>
      <c r="AO920" t="s">
        <v>174</v>
      </c>
      <c r="AP920">
        <v>10.96</v>
      </c>
      <c r="AQ920">
        <v>6.16</v>
      </c>
      <c r="AR920">
        <v>18.73</v>
      </c>
      <c r="AS920" t="s">
        <v>174</v>
      </c>
      <c r="AT920" t="s">
        <v>174</v>
      </c>
      <c r="AU920" t="s">
        <v>174</v>
      </c>
      <c r="AV920">
        <v>0</v>
      </c>
      <c r="AW920" t="s">
        <v>174</v>
      </c>
      <c r="AX920" t="s">
        <v>174</v>
      </c>
      <c r="AY920">
        <v>6.61</v>
      </c>
      <c r="AZ920">
        <v>6.95</v>
      </c>
      <c r="BA920" t="s">
        <v>174</v>
      </c>
      <c r="BB920" t="s">
        <v>174</v>
      </c>
      <c r="BC920" t="s">
        <v>174</v>
      </c>
      <c r="BD920">
        <v>15.68</v>
      </c>
      <c r="BE920">
        <v>17.14</v>
      </c>
      <c r="BF920" t="s">
        <v>174</v>
      </c>
      <c r="BG920">
        <v>12.870000000000001</v>
      </c>
      <c r="BH920">
        <v>18.27</v>
      </c>
      <c r="BI920" t="s">
        <v>174</v>
      </c>
      <c r="BJ920" t="s">
        <v>174</v>
      </c>
      <c r="BK920" t="s">
        <v>174</v>
      </c>
      <c r="BL920" t="s">
        <v>174</v>
      </c>
      <c r="BM920" t="s">
        <v>174</v>
      </c>
      <c r="BN920">
        <v>19.21</v>
      </c>
      <c r="BO920" t="s">
        <v>174</v>
      </c>
      <c r="BP920">
        <v>0</v>
      </c>
      <c r="BQ920">
        <v>0</v>
      </c>
      <c r="BR920">
        <v>0</v>
      </c>
      <c r="BS920" t="s">
        <v>174</v>
      </c>
      <c r="BT920" t="s">
        <v>174</v>
      </c>
      <c r="BU920" t="s">
        <v>174</v>
      </c>
      <c r="BV920">
        <v>0</v>
      </c>
      <c r="BW920">
        <v>0</v>
      </c>
      <c r="BX920">
        <v>0</v>
      </c>
      <c r="BY920" t="s">
        <v>174</v>
      </c>
      <c r="BZ920">
        <v>21.7</v>
      </c>
      <c r="CA920">
        <v>0</v>
      </c>
      <c r="CB920">
        <v>11.28</v>
      </c>
      <c r="CC920">
        <v>11.870000000000001</v>
      </c>
      <c r="CD920" t="s">
        <v>174</v>
      </c>
      <c r="CE920">
        <v>7</v>
      </c>
      <c r="CF920">
        <v>13.71</v>
      </c>
      <c r="CG920">
        <v>6.3</v>
      </c>
      <c r="CH920" t="s">
        <v>174</v>
      </c>
    </row>
    <row r="921" spans="1:86" x14ac:dyDescent="0.25">
      <c r="A921" t="s">
        <v>121</v>
      </c>
      <c r="B921" t="s">
        <v>119</v>
      </c>
      <c r="C921" t="s">
        <v>120</v>
      </c>
      <c r="D921" t="s">
        <v>131</v>
      </c>
      <c r="E921" t="s">
        <v>9</v>
      </c>
      <c r="F921" t="s">
        <v>122</v>
      </c>
      <c r="G921" t="s">
        <v>96</v>
      </c>
      <c r="H921">
        <v>0</v>
      </c>
      <c r="I921" t="s">
        <v>174</v>
      </c>
      <c r="J921">
        <v>74.900000000000006</v>
      </c>
      <c r="K921">
        <v>34.14</v>
      </c>
      <c r="L921" t="s">
        <v>174</v>
      </c>
      <c r="M921" t="s">
        <v>174</v>
      </c>
      <c r="N921">
        <v>23.22</v>
      </c>
      <c r="O921" t="s">
        <v>174</v>
      </c>
      <c r="P921">
        <v>40.17</v>
      </c>
      <c r="Q921">
        <v>15.610000000000001</v>
      </c>
      <c r="R921" t="s">
        <v>174</v>
      </c>
      <c r="S921" t="s">
        <v>174</v>
      </c>
      <c r="T921" t="s">
        <v>174</v>
      </c>
      <c r="U921">
        <v>18.16</v>
      </c>
      <c r="V921" t="s">
        <v>174</v>
      </c>
      <c r="W921" t="s">
        <v>174</v>
      </c>
      <c r="X921">
        <v>0</v>
      </c>
      <c r="Y921">
        <v>30.55</v>
      </c>
      <c r="Z921">
        <v>24.89</v>
      </c>
      <c r="AA921">
        <v>56.230000000000004</v>
      </c>
      <c r="AB921" t="s">
        <v>174</v>
      </c>
      <c r="AC921">
        <v>39.450000000000003</v>
      </c>
      <c r="AD921" t="s">
        <v>174</v>
      </c>
      <c r="AE921" t="s">
        <v>174</v>
      </c>
      <c r="AF921">
        <v>40.69</v>
      </c>
      <c r="AG921">
        <v>39.11</v>
      </c>
      <c r="AH921">
        <v>66.680000000000007</v>
      </c>
      <c r="AI921">
        <v>80.77</v>
      </c>
      <c r="AJ921" t="s">
        <v>174</v>
      </c>
      <c r="AK921" t="s">
        <v>174</v>
      </c>
      <c r="AL921" t="s">
        <v>174</v>
      </c>
      <c r="AM921" t="s">
        <v>174</v>
      </c>
      <c r="AN921">
        <v>27.44</v>
      </c>
      <c r="AO921" t="s">
        <v>174</v>
      </c>
      <c r="AP921">
        <v>19.96</v>
      </c>
      <c r="AQ921">
        <v>14.280000000000001</v>
      </c>
      <c r="AR921">
        <v>77.820000000000007</v>
      </c>
      <c r="AS921">
        <v>0</v>
      </c>
      <c r="AT921" t="s">
        <v>174</v>
      </c>
      <c r="AU921" t="s">
        <v>174</v>
      </c>
      <c r="AV921">
        <v>0</v>
      </c>
      <c r="AW921" t="s">
        <v>174</v>
      </c>
      <c r="AX921" t="s">
        <v>174</v>
      </c>
      <c r="AY921">
        <v>35.51</v>
      </c>
      <c r="AZ921">
        <v>19.72</v>
      </c>
      <c r="BA921" t="s">
        <v>174</v>
      </c>
      <c r="BB921" t="s">
        <v>174</v>
      </c>
      <c r="BC921" t="s">
        <v>174</v>
      </c>
      <c r="BD921">
        <v>24.3</v>
      </c>
      <c r="BE921">
        <v>47.34</v>
      </c>
      <c r="BF921" t="s">
        <v>174</v>
      </c>
      <c r="BG921">
        <v>41.88</v>
      </c>
      <c r="BH921">
        <v>31.12</v>
      </c>
      <c r="BI921" t="s">
        <v>174</v>
      </c>
      <c r="BJ921" t="s">
        <v>174</v>
      </c>
      <c r="BK921">
        <v>0</v>
      </c>
      <c r="BL921" t="s">
        <v>174</v>
      </c>
      <c r="BM921" t="s">
        <v>174</v>
      </c>
      <c r="BN921">
        <v>55.74</v>
      </c>
      <c r="BO921" t="s">
        <v>174</v>
      </c>
      <c r="BP921">
        <v>0</v>
      </c>
      <c r="BQ921">
        <v>45.76</v>
      </c>
      <c r="BR921">
        <v>61.01</v>
      </c>
      <c r="BS921" t="s">
        <v>174</v>
      </c>
      <c r="BT921">
        <v>0</v>
      </c>
      <c r="BU921" t="s">
        <v>174</v>
      </c>
      <c r="BV921" t="s">
        <v>174</v>
      </c>
      <c r="BW921">
        <v>0</v>
      </c>
      <c r="BX921">
        <v>80.17</v>
      </c>
      <c r="BY921" t="s">
        <v>174</v>
      </c>
      <c r="BZ921">
        <v>46.02</v>
      </c>
      <c r="CA921" t="s">
        <v>174</v>
      </c>
      <c r="CB921">
        <v>28.240000000000002</v>
      </c>
      <c r="CC921">
        <v>26.13</v>
      </c>
      <c r="CD921" t="s">
        <v>174</v>
      </c>
      <c r="CE921">
        <v>17.809999999999999</v>
      </c>
      <c r="CF921">
        <v>32.65</v>
      </c>
      <c r="CG921">
        <v>22.34</v>
      </c>
      <c r="CH921" t="s">
        <v>174</v>
      </c>
    </row>
    <row r="922" spans="1:86" x14ac:dyDescent="0.25">
      <c r="A922" t="s">
        <v>121</v>
      </c>
      <c r="B922" t="s">
        <v>119</v>
      </c>
      <c r="C922" t="s">
        <v>120</v>
      </c>
      <c r="D922" t="s">
        <v>131</v>
      </c>
      <c r="E922" t="s">
        <v>100</v>
      </c>
      <c r="F922" t="s">
        <v>122</v>
      </c>
      <c r="G922" t="s">
        <v>96</v>
      </c>
      <c r="H922">
        <v>0</v>
      </c>
      <c r="I922" t="s">
        <v>174</v>
      </c>
      <c r="J922">
        <v>67.53</v>
      </c>
      <c r="K922">
        <v>25.86</v>
      </c>
      <c r="L922" t="s">
        <v>174</v>
      </c>
      <c r="M922">
        <v>0</v>
      </c>
      <c r="N922" t="s">
        <v>174</v>
      </c>
      <c r="O922" t="s">
        <v>174</v>
      </c>
      <c r="P922">
        <v>25.810000000000002</v>
      </c>
      <c r="Q922" t="s">
        <v>174</v>
      </c>
      <c r="R922">
        <v>0</v>
      </c>
      <c r="S922" t="s">
        <v>174</v>
      </c>
      <c r="T922">
        <v>14.71</v>
      </c>
      <c r="U922" t="s">
        <v>174</v>
      </c>
      <c r="V922">
        <v>0</v>
      </c>
      <c r="W922" t="s">
        <v>174</v>
      </c>
      <c r="X922">
        <v>0</v>
      </c>
      <c r="Y922">
        <v>24.76</v>
      </c>
      <c r="Z922" t="s">
        <v>174</v>
      </c>
      <c r="AA922">
        <v>25.91</v>
      </c>
      <c r="AB922">
        <v>0</v>
      </c>
      <c r="AC922" t="s">
        <v>174</v>
      </c>
      <c r="AD922" t="s">
        <v>174</v>
      </c>
      <c r="AE922" t="s">
        <v>174</v>
      </c>
      <c r="AF922">
        <v>39.14</v>
      </c>
      <c r="AG922" t="s">
        <v>174</v>
      </c>
      <c r="AH922">
        <v>29.97</v>
      </c>
      <c r="AI922" t="s">
        <v>174</v>
      </c>
      <c r="AJ922" t="s">
        <v>174</v>
      </c>
      <c r="AK922" t="s">
        <v>174</v>
      </c>
      <c r="AL922">
        <v>0</v>
      </c>
      <c r="AM922" t="s">
        <v>174</v>
      </c>
      <c r="AN922">
        <v>18.73</v>
      </c>
      <c r="AO922">
        <v>0</v>
      </c>
      <c r="AP922" t="s">
        <v>174</v>
      </c>
      <c r="AQ922" t="s">
        <v>174</v>
      </c>
      <c r="AR922" t="s">
        <v>174</v>
      </c>
      <c r="AS922" t="s">
        <v>174</v>
      </c>
      <c r="AT922" t="s">
        <v>174</v>
      </c>
      <c r="AU922">
        <v>17.29</v>
      </c>
      <c r="AV922">
        <v>0</v>
      </c>
      <c r="AW922" t="s">
        <v>174</v>
      </c>
      <c r="AX922" t="s">
        <v>174</v>
      </c>
      <c r="AY922" t="s">
        <v>174</v>
      </c>
      <c r="AZ922" t="s">
        <v>174</v>
      </c>
      <c r="BA922" t="s">
        <v>174</v>
      </c>
      <c r="BB922" t="s">
        <v>174</v>
      </c>
      <c r="BC922" t="s">
        <v>174</v>
      </c>
      <c r="BD922">
        <v>20.72</v>
      </c>
      <c r="BE922">
        <v>45.81</v>
      </c>
      <c r="BF922">
        <v>0</v>
      </c>
      <c r="BG922">
        <v>24.17</v>
      </c>
      <c r="BH922" t="s">
        <v>174</v>
      </c>
      <c r="BI922">
        <v>0</v>
      </c>
      <c r="BJ922" t="s">
        <v>174</v>
      </c>
      <c r="BK922">
        <v>0</v>
      </c>
      <c r="BL922" t="s">
        <v>174</v>
      </c>
      <c r="BM922">
        <v>0</v>
      </c>
      <c r="BN922" t="s">
        <v>174</v>
      </c>
      <c r="BO922">
        <v>0</v>
      </c>
      <c r="BP922">
        <v>0</v>
      </c>
      <c r="BQ922" t="s">
        <v>174</v>
      </c>
      <c r="BR922">
        <v>0</v>
      </c>
      <c r="BS922">
        <v>0</v>
      </c>
      <c r="BT922">
        <v>0</v>
      </c>
      <c r="BU922" t="s">
        <v>174</v>
      </c>
      <c r="BV922">
        <v>0</v>
      </c>
      <c r="BW922">
        <v>0</v>
      </c>
      <c r="BX922" t="s">
        <v>174</v>
      </c>
      <c r="BY922" t="s">
        <v>174</v>
      </c>
      <c r="BZ922" t="s">
        <v>174</v>
      </c>
      <c r="CA922">
        <v>0</v>
      </c>
      <c r="CB922">
        <v>12.52</v>
      </c>
      <c r="CC922">
        <v>7.87</v>
      </c>
      <c r="CD922">
        <v>0</v>
      </c>
      <c r="CE922">
        <v>14.69</v>
      </c>
      <c r="CF922" t="s">
        <v>174</v>
      </c>
      <c r="CG922" t="s">
        <v>174</v>
      </c>
      <c r="CH922" t="s">
        <v>174</v>
      </c>
    </row>
    <row r="923" spans="1:86" x14ac:dyDescent="0.25">
      <c r="A923" t="s">
        <v>121</v>
      </c>
      <c r="B923" t="s">
        <v>119</v>
      </c>
      <c r="C923" t="s">
        <v>120</v>
      </c>
      <c r="D923" t="s">
        <v>131</v>
      </c>
      <c r="E923" t="s">
        <v>101</v>
      </c>
      <c r="F923" t="s">
        <v>122</v>
      </c>
      <c r="G923" t="s">
        <v>96</v>
      </c>
      <c r="H923">
        <v>0</v>
      </c>
      <c r="I923" t="s">
        <v>174</v>
      </c>
      <c r="J923" t="s">
        <v>174</v>
      </c>
      <c r="K923" t="s">
        <v>174</v>
      </c>
      <c r="L923" t="s">
        <v>174</v>
      </c>
      <c r="M923" t="s">
        <v>174</v>
      </c>
      <c r="N923">
        <v>80.78</v>
      </c>
      <c r="O923">
        <v>0</v>
      </c>
      <c r="P923">
        <v>53.04</v>
      </c>
      <c r="Q923" t="s">
        <v>174</v>
      </c>
      <c r="R923" t="s">
        <v>174</v>
      </c>
      <c r="S923" t="s">
        <v>174</v>
      </c>
      <c r="T923" t="s">
        <v>174</v>
      </c>
      <c r="U923">
        <v>27.68</v>
      </c>
      <c r="V923">
        <v>0</v>
      </c>
      <c r="W923">
        <v>0</v>
      </c>
      <c r="X923">
        <v>0</v>
      </c>
      <c r="Y923" t="s">
        <v>174</v>
      </c>
      <c r="Z923" t="s">
        <v>174</v>
      </c>
      <c r="AA923" t="s">
        <v>174</v>
      </c>
      <c r="AB923" t="s">
        <v>174</v>
      </c>
      <c r="AC923">
        <v>63.2</v>
      </c>
      <c r="AD923" t="s">
        <v>174</v>
      </c>
      <c r="AE923">
        <v>0</v>
      </c>
      <c r="AF923">
        <v>74.23</v>
      </c>
      <c r="AG923">
        <v>46.96</v>
      </c>
      <c r="AH923">
        <v>89.49</v>
      </c>
      <c r="AI923" t="s">
        <v>174</v>
      </c>
      <c r="AJ923" t="s">
        <v>174</v>
      </c>
      <c r="AK923">
        <v>0</v>
      </c>
      <c r="AL923">
        <v>93.08</v>
      </c>
      <c r="AM923">
        <v>0</v>
      </c>
      <c r="AN923">
        <v>35.44</v>
      </c>
      <c r="AO923" t="s">
        <v>174</v>
      </c>
      <c r="AP923" t="s">
        <v>174</v>
      </c>
      <c r="AQ923" t="s">
        <v>174</v>
      </c>
      <c r="AR923" t="s">
        <v>174</v>
      </c>
      <c r="AS923">
        <v>0</v>
      </c>
      <c r="AT923" t="s">
        <v>174</v>
      </c>
      <c r="AU923" t="s">
        <v>174</v>
      </c>
      <c r="AV923">
        <v>0</v>
      </c>
      <c r="AW923">
        <v>0</v>
      </c>
      <c r="AX923" t="s">
        <v>174</v>
      </c>
      <c r="AY923">
        <v>20.81</v>
      </c>
      <c r="AZ923" t="s">
        <v>174</v>
      </c>
      <c r="BA923" t="s">
        <v>174</v>
      </c>
      <c r="BB923">
        <v>0</v>
      </c>
      <c r="BC923">
        <v>0</v>
      </c>
      <c r="BD923">
        <v>34.54</v>
      </c>
      <c r="BE923" t="s">
        <v>174</v>
      </c>
      <c r="BF923" t="s">
        <v>174</v>
      </c>
      <c r="BG923">
        <v>99.53</v>
      </c>
      <c r="BH923">
        <v>150.62</v>
      </c>
      <c r="BI923">
        <v>0</v>
      </c>
      <c r="BJ923">
        <v>0</v>
      </c>
      <c r="BK923">
        <v>0</v>
      </c>
      <c r="BL923">
        <v>0</v>
      </c>
      <c r="BM923" t="s">
        <v>174</v>
      </c>
      <c r="BN923">
        <v>90.61</v>
      </c>
      <c r="BO923">
        <v>0</v>
      </c>
      <c r="BP923">
        <v>0</v>
      </c>
      <c r="BQ923">
        <v>0</v>
      </c>
      <c r="BR923">
        <v>0</v>
      </c>
      <c r="BS923">
        <v>71.540000000000006</v>
      </c>
      <c r="BT923">
        <v>0</v>
      </c>
      <c r="BU923">
        <v>0</v>
      </c>
      <c r="BV923">
        <v>0</v>
      </c>
      <c r="BW923">
        <v>0</v>
      </c>
      <c r="BX923" t="s">
        <v>174</v>
      </c>
      <c r="BY923" t="s">
        <v>174</v>
      </c>
      <c r="BZ923" t="s">
        <v>174</v>
      </c>
      <c r="CA923" t="s">
        <v>174</v>
      </c>
      <c r="CB923">
        <v>75.08</v>
      </c>
      <c r="CC923" t="s">
        <v>174</v>
      </c>
      <c r="CD923">
        <v>0</v>
      </c>
      <c r="CE923" t="s">
        <v>174</v>
      </c>
      <c r="CF923" t="s">
        <v>174</v>
      </c>
      <c r="CG923">
        <v>50.730000000000004</v>
      </c>
      <c r="CH923" t="s">
        <v>174</v>
      </c>
    </row>
    <row r="924" spans="1:86" x14ac:dyDescent="0.25">
      <c r="A924" t="s">
        <v>121</v>
      </c>
      <c r="B924" t="s">
        <v>119</v>
      </c>
      <c r="C924" t="s">
        <v>120</v>
      </c>
      <c r="D924" t="s">
        <v>131</v>
      </c>
      <c r="E924" t="s">
        <v>102</v>
      </c>
      <c r="F924" t="s">
        <v>122</v>
      </c>
      <c r="G924" t="s">
        <v>96</v>
      </c>
      <c r="H924">
        <v>0</v>
      </c>
      <c r="I924">
        <v>0</v>
      </c>
      <c r="J924">
        <v>81.93</v>
      </c>
      <c r="K924">
        <v>59.800000000000004</v>
      </c>
      <c r="L924" t="s">
        <v>174</v>
      </c>
      <c r="M924" t="s">
        <v>174</v>
      </c>
      <c r="N924" t="s">
        <v>174</v>
      </c>
      <c r="O924" t="s">
        <v>174</v>
      </c>
      <c r="P924">
        <v>55.58</v>
      </c>
      <c r="Q924">
        <v>20.190000000000001</v>
      </c>
      <c r="R924">
        <v>0</v>
      </c>
      <c r="S924" t="s">
        <v>174</v>
      </c>
      <c r="T924">
        <v>37.270000000000003</v>
      </c>
      <c r="U924">
        <v>25.98</v>
      </c>
      <c r="V924">
        <v>0</v>
      </c>
      <c r="W924">
        <v>0</v>
      </c>
      <c r="X924">
        <v>0</v>
      </c>
      <c r="Y924">
        <v>28.57</v>
      </c>
      <c r="Z924" t="s">
        <v>174</v>
      </c>
      <c r="AA924">
        <v>83.7</v>
      </c>
      <c r="AB924">
        <v>0</v>
      </c>
      <c r="AC924">
        <v>29.66</v>
      </c>
      <c r="AD924">
        <v>0</v>
      </c>
      <c r="AE924" t="s">
        <v>174</v>
      </c>
      <c r="AF924">
        <v>87.14</v>
      </c>
      <c r="AG924">
        <v>33.450000000000003</v>
      </c>
      <c r="AH924">
        <v>37.04</v>
      </c>
      <c r="AI924">
        <v>120.63</v>
      </c>
      <c r="AJ924">
        <v>0</v>
      </c>
      <c r="AK924">
        <v>0</v>
      </c>
      <c r="AL924" t="s">
        <v>174</v>
      </c>
      <c r="AM924" t="s">
        <v>174</v>
      </c>
      <c r="AN924">
        <v>12.31</v>
      </c>
      <c r="AO924">
        <v>0</v>
      </c>
      <c r="AP924">
        <v>21.990000000000002</v>
      </c>
      <c r="AQ924" t="s">
        <v>174</v>
      </c>
      <c r="AR924">
        <v>77.81</v>
      </c>
      <c r="AS924" t="s">
        <v>174</v>
      </c>
      <c r="AT924" t="s">
        <v>174</v>
      </c>
      <c r="AU924" t="s">
        <v>174</v>
      </c>
      <c r="AV924">
        <v>0</v>
      </c>
      <c r="AW924" t="s">
        <v>174</v>
      </c>
      <c r="AX924">
        <v>30.02</v>
      </c>
      <c r="AY924">
        <v>12.43</v>
      </c>
      <c r="AZ924">
        <v>17.600000000000001</v>
      </c>
      <c r="BA924" t="s">
        <v>174</v>
      </c>
      <c r="BB924" t="s">
        <v>174</v>
      </c>
      <c r="BC924" t="s">
        <v>174</v>
      </c>
      <c r="BD924" t="s">
        <v>174</v>
      </c>
      <c r="BE924">
        <v>58.7</v>
      </c>
      <c r="BF924" t="s">
        <v>174</v>
      </c>
      <c r="BG924">
        <v>39.35</v>
      </c>
      <c r="BH924">
        <v>50.910000000000004</v>
      </c>
      <c r="BI924">
        <v>0</v>
      </c>
      <c r="BJ924">
        <v>0</v>
      </c>
      <c r="BK924">
        <v>0</v>
      </c>
      <c r="BL924" t="s">
        <v>174</v>
      </c>
      <c r="BM924">
        <v>0</v>
      </c>
      <c r="BN924">
        <v>16.89</v>
      </c>
      <c r="BO924">
        <v>0</v>
      </c>
      <c r="BP924">
        <v>0</v>
      </c>
      <c r="BQ924" t="s">
        <v>174</v>
      </c>
      <c r="BR924" t="s">
        <v>174</v>
      </c>
      <c r="BS924">
        <v>16.420000000000002</v>
      </c>
      <c r="BT924">
        <v>0</v>
      </c>
      <c r="BU924" t="s">
        <v>174</v>
      </c>
      <c r="BV924">
        <v>0</v>
      </c>
      <c r="BW924">
        <v>0</v>
      </c>
      <c r="BX924">
        <v>221.73000000000002</v>
      </c>
      <c r="BY924">
        <v>0</v>
      </c>
      <c r="BZ924" t="s">
        <v>174</v>
      </c>
      <c r="CA924">
        <v>0</v>
      </c>
      <c r="CB924">
        <v>24.39</v>
      </c>
      <c r="CC924">
        <v>17.55</v>
      </c>
      <c r="CD924">
        <v>0</v>
      </c>
      <c r="CE924">
        <v>10.15</v>
      </c>
      <c r="CF924">
        <v>33.980000000000004</v>
      </c>
      <c r="CG924">
        <v>29.41</v>
      </c>
      <c r="CH924" t="s">
        <v>174</v>
      </c>
    </row>
    <row r="925" spans="1:86" x14ac:dyDescent="0.25">
      <c r="A925" t="s">
        <v>121</v>
      </c>
      <c r="B925" t="s">
        <v>119</v>
      </c>
      <c r="C925" t="s">
        <v>120</v>
      </c>
      <c r="D925" t="s">
        <v>131</v>
      </c>
      <c r="E925" t="s">
        <v>103</v>
      </c>
      <c r="F925" t="s">
        <v>122</v>
      </c>
      <c r="G925" t="s">
        <v>96</v>
      </c>
      <c r="H925">
        <v>0</v>
      </c>
      <c r="I925" t="s">
        <v>174</v>
      </c>
      <c r="J925">
        <v>44.29</v>
      </c>
      <c r="K925" t="s">
        <v>174</v>
      </c>
      <c r="L925">
        <v>0</v>
      </c>
      <c r="M925" t="s">
        <v>174</v>
      </c>
      <c r="N925" t="s">
        <v>174</v>
      </c>
      <c r="O925">
        <v>0</v>
      </c>
      <c r="P925" t="s">
        <v>174</v>
      </c>
      <c r="Q925" t="s">
        <v>174</v>
      </c>
      <c r="R925">
        <v>0</v>
      </c>
      <c r="S925" t="s">
        <v>174</v>
      </c>
      <c r="T925">
        <v>30.35</v>
      </c>
      <c r="U925">
        <v>21.23</v>
      </c>
      <c r="V925" t="s">
        <v>174</v>
      </c>
      <c r="W925" t="s">
        <v>174</v>
      </c>
      <c r="X925">
        <v>0</v>
      </c>
      <c r="Y925">
        <v>0</v>
      </c>
      <c r="Z925" t="s">
        <v>174</v>
      </c>
      <c r="AA925">
        <v>60.35</v>
      </c>
      <c r="AB925" t="s">
        <v>174</v>
      </c>
      <c r="AC925">
        <v>31.17</v>
      </c>
      <c r="AD925">
        <v>0</v>
      </c>
      <c r="AE925">
        <v>0</v>
      </c>
      <c r="AF925">
        <v>42.32</v>
      </c>
      <c r="AG925">
        <v>51.35</v>
      </c>
      <c r="AH925">
        <v>76.62</v>
      </c>
      <c r="AI925" t="s">
        <v>174</v>
      </c>
      <c r="AJ925">
        <v>0</v>
      </c>
      <c r="AK925">
        <v>0</v>
      </c>
      <c r="AL925" t="s">
        <v>174</v>
      </c>
      <c r="AM925" t="s">
        <v>174</v>
      </c>
      <c r="AN925">
        <v>39.68</v>
      </c>
      <c r="AO925">
        <v>0</v>
      </c>
      <c r="AP925" t="s">
        <v>174</v>
      </c>
      <c r="AQ925" t="s">
        <v>174</v>
      </c>
      <c r="AR925">
        <v>93.460000000000008</v>
      </c>
      <c r="AS925">
        <v>0</v>
      </c>
      <c r="AT925" t="s">
        <v>174</v>
      </c>
      <c r="AU925" t="s">
        <v>174</v>
      </c>
      <c r="AV925">
        <v>0</v>
      </c>
      <c r="AW925" t="s">
        <v>174</v>
      </c>
      <c r="AX925" t="s">
        <v>174</v>
      </c>
      <c r="AY925" t="s">
        <v>174</v>
      </c>
      <c r="AZ925">
        <v>35.480000000000004</v>
      </c>
      <c r="BA925" t="s">
        <v>174</v>
      </c>
      <c r="BB925" t="s">
        <v>174</v>
      </c>
      <c r="BC925" t="s">
        <v>174</v>
      </c>
      <c r="BD925">
        <v>53.870000000000005</v>
      </c>
      <c r="BE925">
        <v>47.160000000000004</v>
      </c>
      <c r="BF925" t="s">
        <v>174</v>
      </c>
      <c r="BG925" t="s">
        <v>174</v>
      </c>
      <c r="BH925" t="s">
        <v>174</v>
      </c>
      <c r="BI925">
        <v>0</v>
      </c>
      <c r="BJ925" t="s">
        <v>174</v>
      </c>
      <c r="BK925">
        <v>0</v>
      </c>
      <c r="BL925" t="s">
        <v>174</v>
      </c>
      <c r="BM925" t="s">
        <v>174</v>
      </c>
      <c r="BN925">
        <v>39.01</v>
      </c>
      <c r="BO925" t="s">
        <v>174</v>
      </c>
      <c r="BP925">
        <v>0</v>
      </c>
      <c r="BQ925">
        <v>0</v>
      </c>
      <c r="BR925" t="s">
        <v>174</v>
      </c>
      <c r="BS925" t="s">
        <v>174</v>
      </c>
      <c r="BT925">
        <v>0</v>
      </c>
      <c r="BU925" t="s">
        <v>174</v>
      </c>
      <c r="BV925">
        <v>0</v>
      </c>
      <c r="BW925">
        <v>0</v>
      </c>
      <c r="BX925">
        <v>0</v>
      </c>
      <c r="BY925" t="s">
        <v>174</v>
      </c>
      <c r="BZ925" t="s">
        <v>174</v>
      </c>
      <c r="CA925">
        <v>0</v>
      </c>
      <c r="CB925">
        <v>21.14</v>
      </c>
      <c r="CC925">
        <v>26.73</v>
      </c>
      <c r="CD925" t="s">
        <v>174</v>
      </c>
      <c r="CE925" t="s">
        <v>174</v>
      </c>
      <c r="CF925" t="s">
        <v>174</v>
      </c>
      <c r="CG925" t="s">
        <v>174</v>
      </c>
      <c r="CH925">
        <v>0</v>
      </c>
    </row>
    <row r="926" spans="1:86" x14ac:dyDescent="0.25">
      <c r="A926" t="s">
        <v>121</v>
      </c>
      <c r="B926" t="s">
        <v>119</v>
      </c>
      <c r="C926" t="s">
        <v>120</v>
      </c>
      <c r="D926" t="s">
        <v>131</v>
      </c>
      <c r="E926" t="s">
        <v>104</v>
      </c>
      <c r="F926" t="s">
        <v>122</v>
      </c>
      <c r="G926" t="s">
        <v>96</v>
      </c>
      <c r="H926">
        <v>0</v>
      </c>
      <c r="I926" t="s">
        <v>174</v>
      </c>
      <c r="J926">
        <v>52.49</v>
      </c>
      <c r="K926" t="s">
        <v>174</v>
      </c>
      <c r="L926" t="s">
        <v>174</v>
      </c>
      <c r="M926" t="s">
        <v>174</v>
      </c>
      <c r="N926" t="s">
        <v>174</v>
      </c>
      <c r="O926" t="s">
        <v>174</v>
      </c>
      <c r="P926">
        <v>32.090000000000003</v>
      </c>
      <c r="Q926" t="s">
        <v>174</v>
      </c>
      <c r="R926">
        <v>0</v>
      </c>
      <c r="S926" t="s">
        <v>174</v>
      </c>
      <c r="T926">
        <v>0</v>
      </c>
      <c r="U926" t="s">
        <v>174</v>
      </c>
      <c r="V926">
        <v>0</v>
      </c>
      <c r="W926">
        <v>0</v>
      </c>
      <c r="X926">
        <v>0</v>
      </c>
      <c r="Y926">
        <v>42.95</v>
      </c>
      <c r="Z926" t="s">
        <v>174</v>
      </c>
      <c r="AA926">
        <v>72.55</v>
      </c>
      <c r="AB926">
        <v>0</v>
      </c>
      <c r="AC926">
        <v>39.04</v>
      </c>
      <c r="AD926">
        <v>0</v>
      </c>
      <c r="AE926">
        <v>0</v>
      </c>
      <c r="AF926" t="s">
        <v>174</v>
      </c>
      <c r="AG926">
        <v>41.910000000000004</v>
      </c>
      <c r="AH926">
        <v>89.3</v>
      </c>
      <c r="AI926">
        <v>59.14</v>
      </c>
      <c r="AJ926" t="s">
        <v>174</v>
      </c>
      <c r="AK926" t="s">
        <v>174</v>
      </c>
      <c r="AL926">
        <v>0</v>
      </c>
      <c r="AM926" t="s">
        <v>174</v>
      </c>
      <c r="AN926">
        <v>17.54</v>
      </c>
      <c r="AO926">
        <v>0</v>
      </c>
      <c r="AP926">
        <v>25.43</v>
      </c>
      <c r="AQ926" t="s">
        <v>174</v>
      </c>
      <c r="AR926">
        <v>75.55</v>
      </c>
      <c r="AS926">
        <v>0</v>
      </c>
      <c r="AT926">
        <v>0</v>
      </c>
      <c r="AU926" t="s">
        <v>174</v>
      </c>
      <c r="AV926">
        <v>0</v>
      </c>
      <c r="AW926" t="s">
        <v>174</v>
      </c>
      <c r="AX926" t="s">
        <v>174</v>
      </c>
      <c r="AY926">
        <v>47.27</v>
      </c>
      <c r="AZ926" t="s">
        <v>174</v>
      </c>
      <c r="BA926" t="s">
        <v>174</v>
      </c>
      <c r="BB926">
        <v>0</v>
      </c>
      <c r="BC926" t="s">
        <v>174</v>
      </c>
      <c r="BD926">
        <v>20.82</v>
      </c>
      <c r="BE926" t="s">
        <v>174</v>
      </c>
      <c r="BF926">
        <v>0</v>
      </c>
      <c r="BG926">
        <v>23.36</v>
      </c>
      <c r="BH926">
        <v>48.4</v>
      </c>
      <c r="BI926" t="s">
        <v>174</v>
      </c>
      <c r="BJ926" t="s">
        <v>174</v>
      </c>
      <c r="BK926">
        <v>0</v>
      </c>
      <c r="BL926" t="s">
        <v>174</v>
      </c>
      <c r="BM926">
        <v>0</v>
      </c>
      <c r="BN926">
        <v>45.99</v>
      </c>
      <c r="BO926" t="s">
        <v>174</v>
      </c>
      <c r="BP926">
        <v>0</v>
      </c>
      <c r="BQ926" t="s">
        <v>174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 t="s">
        <v>174</v>
      </c>
      <c r="BZ926">
        <v>88.75</v>
      </c>
      <c r="CA926">
        <v>0</v>
      </c>
      <c r="CB926" t="s">
        <v>174</v>
      </c>
      <c r="CC926">
        <v>49.74</v>
      </c>
      <c r="CD926" t="s">
        <v>174</v>
      </c>
      <c r="CE926">
        <v>16.170000000000002</v>
      </c>
      <c r="CF926">
        <v>45.88</v>
      </c>
      <c r="CG926">
        <v>22.51</v>
      </c>
      <c r="CH926">
        <v>0</v>
      </c>
    </row>
    <row r="927" spans="1:86" x14ac:dyDescent="0.25">
      <c r="A927" t="s">
        <v>121</v>
      </c>
      <c r="B927" t="s">
        <v>119</v>
      </c>
      <c r="C927" t="s">
        <v>120</v>
      </c>
      <c r="D927" t="s">
        <v>131</v>
      </c>
      <c r="E927" t="s">
        <v>105</v>
      </c>
      <c r="F927" t="s">
        <v>122</v>
      </c>
      <c r="G927" t="s">
        <v>96</v>
      </c>
      <c r="H927">
        <v>0</v>
      </c>
      <c r="I927">
        <v>0</v>
      </c>
      <c r="J927" t="s">
        <v>174</v>
      </c>
      <c r="K927" t="s">
        <v>174</v>
      </c>
      <c r="L927">
        <v>0</v>
      </c>
      <c r="M927">
        <v>0</v>
      </c>
      <c r="N927">
        <v>0</v>
      </c>
      <c r="O927">
        <v>0</v>
      </c>
      <c r="P927" t="s">
        <v>174</v>
      </c>
      <c r="Q927" t="s">
        <v>174</v>
      </c>
      <c r="R927">
        <v>0</v>
      </c>
      <c r="S927">
        <v>0</v>
      </c>
      <c r="T927">
        <v>0</v>
      </c>
      <c r="U927" t="s">
        <v>174</v>
      </c>
      <c r="V927">
        <v>0</v>
      </c>
      <c r="W927">
        <v>0</v>
      </c>
      <c r="X927">
        <v>0</v>
      </c>
      <c r="Y927">
        <v>0</v>
      </c>
      <c r="Z927" t="s">
        <v>174</v>
      </c>
      <c r="AA927">
        <v>40.300000000000004</v>
      </c>
      <c r="AB927" t="s">
        <v>174</v>
      </c>
      <c r="AC927">
        <v>0</v>
      </c>
      <c r="AD927">
        <v>0</v>
      </c>
      <c r="AE927">
        <v>0</v>
      </c>
      <c r="AF927" t="s">
        <v>174</v>
      </c>
      <c r="AG927" t="s">
        <v>174</v>
      </c>
      <c r="AH927">
        <v>28.47</v>
      </c>
      <c r="AI927">
        <v>60.44</v>
      </c>
      <c r="AJ927">
        <v>0</v>
      </c>
      <c r="AK927">
        <v>0</v>
      </c>
      <c r="AL927" t="s">
        <v>174</v>
      </c>
      <c r="AM927">
        <v>0</v>
      </c>
      <c r="AN927" t="s">
        <v>174</v>
      </c>
      <c r="AO927">
        <v>0</v>
      </c>
      <c r="AP927" t="s">
        <v>174</v>
      </c>
      <c r="AQ927">
        <v>0</v>
      </c>
      <c r="AR927">
        <v>57.07</v>
      </c>
      <c r="AS927">
        <v>0</v>
      </c>
      <c r="AT927" t="s">
        <v>174</v>
      </c>
      <c r="AU927" t="s">
        <v>174</v>
      </c>
      <c r="AV927">
        <v>0</v>
      </c>
      <c r="AW927" t="s">
        <v>174</v>
      </c>
      <c r="AX927" t="s">
        <v>174</v>
      </c>
      <c r="AY927">
        <v>109.9</v>
      </c>
      <c r="AZ927" t="s">
        <v>174</v>
      </c>
      <c r="BA927">
        <v>0</v>
      </c>
      <c r="BB927">
        <v>0</v>
      </c>
      <c r="BC927" t="s">
        <v>174</v>
      </c>
      <c r="BD927" t="s">
        <v>174</v>
      </c>
      <c r="BE927" t="s">
        <v>174</v>
      </c>
      <c r="BF927">
        <v>0</v>
      </c>
      <c r="BG927" t="s">
        <v>174</v>
      </c>
      <c r="BH927" t="s">
        <v>174</v>
      </c>
      <c r="BI927">
        <v>0</v>
      </c>
      <c r="BJ927">
        <v>0</v>
      </c>
      <c r="BK927" t="s">
        <v>174</v>
      </c>
      <c r="BL927">
        <v>0</v>
      </c>
      <c r="BM927" t="s">
        <v>174</v>
      </c>
      <c r="BN927">
        <v>86.79</v>
      </c>
      <c r="BO927">
        <v>0</v>
      </c>
      <c r="BP927">
        <v>0</v>
      </c>
      <c r="BQ927" t="s">
        <v>174</v>
      </c>
      <c r="BR927" t="s">
        <v>174</v>
      </c>
      <c r="BS927" t="s">
        <v>174</v>
      </c>
      <c r="BT927">
        <v>0</v>
      </c>
      <c r="BU927">
        <v>0</v>
      </c>
      <c r="BV927">
        <v>0</v>
      </c>
      <c r="BW927">
        <v>0</v>
      </c>
      <c r="BX927" t="s">
        <v>174</v>
      </c>
      <c r="BY927" t="s">
        <v>174</v>
      </c>
      <c r="BZ927">
        <v>0</v>
      </c>
      <c r="CA927">
        <v>0</v>
      </c>
      <c r="CB927" t="s">
        <v>174</v>
      </c>
      <c r="CC927" t="s">
        <v>174</v>
      </c>
      <c r="CD927">
        <v>0</v>
      </c>
      <c r="CE927" t="s">
        <v>174</v>
      </c>
      <c r="CF927" t="s">
        <v>174</v>
      </c>
      <c r="CG927" t="s">
        <v>174</v>
      </c>
      <c r="CH927">
        <v>0</v>
      </c>
    </row>
    <row r="928" spans="1:86" x14ac:dyDescent="0.25">
      <c r="A928" t="s">
        <v>121</v>
      </c>
      <c r="B928" t="s">
        <v>119</v>
      </c>
      <c r="C928" t="s">
        <v>120</v>
      </c>
      <c r="D928" t="s">
        <v>131</v>
      </c>
      <c r="E928" t="s">
        <v>95</v>
      </c>
      <c r="F928" t="s">
        <v>122</v>
      </c>
      <c r="G928" t="s">
        <v>96</v>
      </c>
      <c r="H928">
        <v>0</v>
      </c>
      <c r="I928">
        <v>0</v>
      </c>
      <c r="J928" t="s">
        <v>174</v>
      </c>
      <c r="K928" t="s">
        <v>174</v>
      </c>
      <c r="L928" t="s">
        <v>174</v>
      </c>
      <c r="M928">
        <v>0</v>
      </c>
      <c r="N928">
        <v>23.75</v>
      </c>
      <c r="O928">
        <v>0</v>
      </c>
      <c r="P928" t="s">
        <v>174</v>
      </c>
      <c r="Q928" t="s">
        <v>174</v>
      </c>
      <c r="R928">
        <v>0</v>
      </c>
      <c r="S928" t="s">
        <v>174</v>
      </c>
      <c r="T928" t="s">
        <v>174</v>
      </c>
      <c r="U928" t="s">
        <v>174</v>
      </c>
      <c r="V928" t="s">
        <v>174</v>
      </c>
      <c r="W928">
        <v>0</v>
      </c>
      <c r="X928" t="s">
        <v>174</v>
      </c>
      <c r="Y928" t="s">
        <v>174</v>
      </c>
      <c r="Z928" t="s">
        <v>174</v>
      </c>
      <c r="AA928" t="s">
        <v>174</v>
      </c>
      <c r="AB928">
        <v>0</v>
      </c>
      <c r="AC928" t="s">
        <v>174</v>
      </c>
      <c r="AD928">
        <v>0</v>
      </c>
      <c r="AE928">
        <v>0</v>
      </c>
      <c r="AF928">
        <v>0</v>
      </c>
      <c r="AG928" t="s">
        <v>174</v>
      </c>
      <c r="AH928">
        <v>16.3</v>
      </c>
      <c r="AI928" t="s">
        <v>174</v>
      </c>
      <c r="AJ928">
        <v>0</v>
      </c>
      <c r="AK928">
        <v>0</v>
      </c>
      <c r="AL928" t="s">
        <v>174</v>
      </c>
      <c r="AM928" t="s">
        <v>174</v>
      </c>
      <c r="AN928" t="s">
        <v>174</v>
      </c>
      <c r="AO928" t="s">
        <v>174</v>
      </c>
      <c r="AP928" t="s">
        <v>174</v>
      </c>
      <c r="AQ928" t="s">
        <v>174</v>
      </c>
      <c r="AR928" t="s">
        <v>174</v>
      </c>
      <c r="AS928">
        <v>0</v>
      </c>
      <c r="AT928" t="s">
        <v>174</v>
      </c>
      <c r="AU928">
        <v>0</v>
      </c>
      <c r="AV928">
        <v>0</v>
      </c>
      <c r="AW928" t="s">
        <v>174</v>
      </c>
      <c r="AX928" t="s">
        <v>174</v>
      </c>
      <c r="AY928">
        <v>0</v>
      </c>
      <c r="AZ928">
        <v>0</v>
      </c>
      <c r="BA928" t="s">
        <v>174</v>
      </c>
      <c r="BB928">
        <v>0</v>
      </c>
      <c r="BC928">
        <v>0</v>
      </c>
      <c r="BD928">
        <v>0</v>
      </c>
      <c r="BE928">
        <v>0</v>
      </c>
      <c r="BF928" t="s">
        <v>174</v>
      </c>
      <c r="BG928" t="s">
        <v>174</v>
      </c>
      <c r="BH928" t="s">
        <v>174</v>
      </c>
      <c r="BI928">
        <v>0</v>
      </c>
      <c r="BJ928">
        <v>0</v>
      </c>
      <c r="BK928">
        <v>0</v>
      </c>
      <c r="BL928">
        <v>0</v>
      </c>
      <c r="BM928">
        <v>0</v>
      </c>
      <c r="BN928" t="s">
        <v>174</v>
      </c>
      <c r="BO928">
        <v>0</v>
      </c>
      <c r="BP928">
        <v>0</v>
      </c>
      <c r="BQ928" t="s">
        <v>174</v>
      </c>
      <c r="BR928" t="s">
        <v>174</v>
      </c>
      <c r="BS928">
        <v>0</v>
      </c>
      <c r="BT928" t="s">
        <v>174</v>
      </c>
      <c r="BU928" t="s">
        <v>174</v>
      </c>
      <c r="BV928" t="s">
        <v>174</v>
      </c>
      <c r="BW928">
        <v>0</v>
      </c>
      <c r="BX928" t="s">
        <v>174</v>
      </c>
      <c r="BY928" t="s">
        <v>174</v>
      </c>
      <c r="BZ928" t="s">
        <v>174</v>
      </c>
      <c r="CA928">
        <v>0</v>
      </c>
      <c r="CB928" t="s">
        <v>174</v>
      </c>
      <c r="CC928" t="s">
        <v>174</v>
      </c>
      <c r="CD928" t="s">
        <v>174</v>
      </c>
      <c r="CE928" t="s">
        <v>174</v>
      </c>
      <c r="CF928" t="s">
        <v>174</v>
      </c>
      <c r="CG928">
        <v>0</v>
      </c>
      <c r="CH928">
        <v>0</v>
      </c>
    </row>
    <row r="929" spans="1:86" x14ac:dyDescent="0.25">
      <c r="A929" t="s">
        <v>121</v>
      </c>
      <c r="B929" t="s">
        <v>119</v>
      </c>
      <c r="C929" t="s">
        <v>120</v>
      </c>
      <c r="D929" t="s">
        <v>132</v>
      </c>
      <c r="E929" t="s">
        <v>94</v>
      </c>
      <c r="F929" t="s">
        <v>122</v>
      </c>
      <c r="G929" t="s">
        <v>96</v>
      </c>
      <c r="H929" t="s">
        <v>174</v>
      </c>
      <c r="I929" t="s">
        <v>174</v>
      </c>
      <c r="J929">
        <v>39.270000000000003</v>
      </c>
      <c r="K929">
        <v>32.67</v>
      </c>
      <c r="L929">
        <v>19.27</v>
      </c>
      <c r="M929">
        <v>33.71</v>
      </c>
      <c r="N929">
        <v>12.17</v>
      </c>
      <c r="O929">
        <v>92.61</v>
      </c>
      <c r="P929">
        <v>16.920000000000002</v>
      </c>
      <c r="Q929">
        <v>13.36</v>
      </c>
      <c r="R929">
        <v>81.650000000000006</v>
      </c>
      <c r="S929">
        <v>23.92</v>
      </c>
      <c r="T929">
        <v>22.29</v>
      </c>
      <c r="U929">
        <v>16.11</v>
      </c>
      <c r="V929">
        <v>37.92</v>
      </c>
      <c r="W929" t="s">
        <v>174</v>
      </c>
      <c r="X929" t="s">
        <v>174</v>
      </c>
      <c r="Y929">
        <v>23.14</v>
      </c>
      <c r="Z929">
        <v>31.7</v>
      </c>
      <c r="AA929">
        <v>41.36</v>
      </c>
      <c r="AB929" t="s">
        <v>174</v>
      </c>
      <c r="AC929">
        <v>22.36</v>
      </c>
      <c r="AD929" t="s">
        <v>174</v>
      </c>
      <c r="AE929">
        <v>29.51</v>
      </c>
      <c r="AF929">
        <v>44.88</v>
      </c>
      <c r="AG929">
        <v>21.400000000000002</v>
      </c>
      <c r="AH929">
        <v>38.230000000000004</v>
      </c>
      <c r="AI929">
        <v>52.63</v>
      </c>
      <c r="AJ929" t="s">
        <v>174</v>
      </c>
      <c r="AK929" t="s">
        <v>174</v>
      </c>
      <c r="AL929">
        <v>14.32</v>
      </c>
      <c r="AM929">
        <v>45.18</v>
      </c>
      <c r="AN929">
        <v>17.13</v>
      </c>
      <c r="AO929">
        <v>0</v>
      </c>
      <c r="AP929">
        <v>16.29</v>
      </c>
      <c r="AQ929">
        <v>10.94</v>
      </c>
      <c r="AR929">
        <v>38.380000000000003</v>
      </c>
      <c r="AS929" t="s">
        <v>174</v>
      </c>
      <c r="AT929">
        <v>9.9500000000000011</v>
      </c>
      <c r="AU929">
        <v>16.46</v>
      </c>
      <c r="AV929">
        <v>0</v>
      </c>
      <c r="AW929">
        <v>10.700000000000001</v>
      </c>
      <c r="AX929">
        <v>19.400000000000002</v>
      </c>
      <c r="AY929">
        <v>22.35</v>
      </c>
      <c r="AZ929">
        <v>22.44</v>
      </c>
      <c r="BA929">
        <v>19.72</v>
      </c>
      <c r="BB929">
        <v>32.549999999999997</v>
      </c>
      <c r="BC929">
        <v>33.42</v>
      </c>
      <c r="BD929">
        <v>13.8</v>
      </c>
      <c r="BE929">
        <v>13.81</v>
      </c>
      <c r="BF929" t="s">
        <v>174</v>
      </c>
      <c r="BG929">
        <v>18.3</v>
      </c>
      <c r="BH929">
        <v>35.79</v>
      </c>
      <c r="BI929" t="s">
        <v>174</v>
      </c>
      <c r="BJ929" t="s">
        <v>174</v>
      </c>
      <c r="BK929" t="s">
        <v>174</v>
      </c>
      <c r="BL929">
        <v>26.12</v>
      </c>
      <c r="BM929" t="s">
        <v>174</v>
      </c>
      <c r="BN929">
        <v>33.74</v>
      </c>
      <c r="BO929" t="s">
        <v>174</v>
      </c>
      <c r="BP929">
        <v>0</v>
      </c>
      <c r="BQ929">
        <v>16.71</v>
      </c>
      <c r="BR929">
        <v>43.480000000000004</v>
      </c>
      <c r="BS929">
        <v>11.040000000000001</v>
      </c>
      <c r="BT929" t="s">
        <v>174</v>
      </c>
      <c r="BU929">
        <v>23.91</v>
      </c>
      <c r="BV929" t="s">
        <v>174</v>
      </c>
      <c r="BW929" t="s">
        <v>174</v>
      </c>
      <c r="BX929">
        <v>34.26</v>
      </c>
      <c r="BY929">
        <v>17.05</v>
      </c>
      <c r="BZ929">
        <v>33.799999999999997</v>
      </c>
      <c r="CA929">
        <v>0</v>
      </c>
      <c r="CB929">
        <v>21.26</v>
      </c>
      <c r="CC929">
        <v>20.41</v>
      </c>
      <c r="CD929" t="s">
        <v>174</v>
      </c>
      <c r="CE929">
        <v>12.57</v>
      </c>
      <c r="CF929">
        <v>28.57</v>
      </c>
      <c r="CG929">
        <v>16.3</v>
      </c>
      <c r="CH929" t="s">
        <v>174</v>
      </c>
    </row>
    <row r="930" spans="1:86" x14ac:dyDescent="0.25">
      <c r="A930" t="s">
        <v>121</v>
      </c>
      <c r="B930" t="s">
        <v>119</v>
      </c>
      <c r="C930" t="s">
        <v>120</v>
      </c>
      <c r="D930" t="s">
        <v>132</v>
      </c>
      <c r="E930" t="s">
        <v>8</v>
      </c>
      <c r="F930" t="s">
        <v>122</v>
      </c>
      <c r="G930" t="s">
        <v>96</v>
      </c>
      <c r="H930" t="s">
        <v>174</v>
      </c>
      <c r="I930">
        <v>0</v>
      </c>
      <c r="J930">
        <v>30.13</v>
      </c>
      <c r="K930">
        <v>18.61</v>
      </c>
      <c r="L930" t="s">
        <v>174</v>
      </c>
      <c r="M930">
        <v>26.86</v>
      </c>
      <c r="N930">
        <v>15.66</v>
      </c>
      <c r="O930" t="s">
        <v>174</v>
      </c>
      <c r="P930">
        <v>10.16</v>
      </c>
      <c r="Q930">
        <v>11.28</v>
      </c>
      <c r="R930" t="s">
        <v>174</v>
      </c>
      <c r="S930" t="s">
        <v>174</v>
      </c>
      <c r="T930">
        <v>10.790000000000001</v>
      </c>
      <c r="U930">
        <v>14.06</v>
      </c>
      <c r="V930" t="s">
        <v>174</v>
      </c>
      <c r="W930">
        <v>0</v>
      </c>
      <c r="X930">
        <v>0</v>
      </c>
      <c r="Y930">
        <v>11.23</v>
      </c>
      <c r="Z930">
        <v>34.21</v>
      </c>
      <c r="AA930">
        <v>19.98</v>
      </c>
      <c r="AB930" t="s">
        <v>174</v>
      </c>
      <c r="AC930">
        <v>11.78</v>
      </c>
      <c r="AD930" t="s">
        <v>174</v>
      </c>
      <c r="AE930" t="s">
        <v>174</v>
      </c>
      <c r="AF930">
        <v>22.54</v>
      </c>
      <c r="AG930">
        <v>17.330000000000002</v>
      </c>
      <c r="AH930">
        <v>19.7</v>
      </c>
      <c r="AI930">
        <v>44.97</v>
      </c>
      <c r="AJ930">
        <v>0</v>
      </c>
      <c r="AK930">
        <v>0</v>
      </c>
      <c r="AL930" t="s">
        <v>174</v>
      </c>
      <c r="AM930" t="s">
        <v>174</v>
      </c>
      <c r="AN930">
        <v>17.09</v>
      </c>
      <c r="AO930">
        <v>0</v>
      </c>
      <c r="AP930">
        <v>11.06</v>
      </c>
      <c r="AQ930">
        <v>7.41</v>
      </c>
      <c r="AR930">
        <v>21.47</v>
      </c>
      <c r="AS930" t="s">
        <v>174</v>
      </c>
      <c r="AT930" t="s">
        <v>174</v>
      </c>
      <c r="AU930">
        <v>8.0400000000000009</v>
      </c>
      <c r="AV930">
        <v>0</v>
      </c>
      <c r="AW930" t="s">
        <v>174</v>
      </c>
      <c r="AX930">
        <v>15.540000000000001</v>
      </c>
      <c r="AY930">
        <v>11.34</v>
      </c>
      <c r="AZ930">
        <v>8.49</v>
      </c>
      <c r="BA930" t="s">
        <v>174</v>
      </c>
      <c r="BB930">
        <v>25.84</v>
      </c>
      <c r="BC930" t="s">
        <v>174</v>
      </c>
      <c r="BD930">
        <v>9.9</v>
      </c>
      <c r="BE930">
        <v>9.4600000000000009</v>
      </c>
      <c r="BF930" t="s">
        <v>174</v>
      </c>
      <c r="BG930">
        <v>9.81</v>
      </c>
      <c r="BH930">
        <v>25.77</v>
      </c>
      <c r="BI930" t="s">
        <v>174</v>
      </c>
      <c r="BJ930" t="s">
        <v>174</v>
      </c>
      <c r="BK930" t="s">
        <v>174</v>
      </c>
      <c r="BL930">
        <v>18.559999999999999</v>
      </c>
      <c r="BM930">
        <v>0</v>
      </c>
      <c r="BN930">
        <v>26.41</v>
      </c>
      <c r="BO930">
        <v>0</v>
      </c>
      <c r="BP930">
        <v>0</v>
      </c>
      <c r="BQ930" t="s">
        <v>174</v>
      </c>
      <c r="BR930" t="s">
        <v>174</v>
      </c>
      <c r="BS930">
        <v>8.83</v>
      </c>
      <c r="BT930" t="s">
        <v>174</v>
      </c>
      <c r="BU930" t="s">
        <v>174</v>
      </c>
      <c r="BV930" t="s">
        <v>174</v>
      </c>
      <c r="BW930">
        <v>0</v>
      </c>
      <c r="BX930" t="s">
        <v>174</v>
      </c>
      <c r="BY930" t="s">
        <v>174</v>
      </c>
      <c r="BZ930">
        <v>21.900000000000002</v>
      </c>
      <c r="CA930">
        <v>0</v>
      </c>
      <c r="CB930">
        <v>12.530000000000001</v>
      </c>
      <c r="CC930">
        <v>17.41</v>
      </c>
      <c r="CD930" t="s">
        <v>174</v>
      </c>
      <c r="CE930">
        <v>6.58</v>
      </c>
      <c r="CF930">
        <v>23.93</v>
      </c>
      <c r="CG930">
        <v>7.58</v>
      </c>
      <c r="CH930">
        <v>0</v>
      </c>
    </row>
    <row r="931" spans="1:86" x14ac:dyDescent="0.25">
      <c r="A931" t="s">
        <v>121</v>
      </c>
      <c r="B931" t="s">
        <v>119</v>
      </c>
      <c r="C931" t="s">
        <v>120</v>
      </c>
      <c r="D931" t="s">
        <v>132</v>
      </c>
      <c r="E931" t="s">
        <v>9</v>
      </c>
      <c r="F931" t="s">
        <v>122</v>
      </c>
      <c r="G931" t="s">
        <v>96</v>
      </c>
      <c r="H931" t="s">
        <v>174</v>
      </c>
      <c r="I931" t="s">
        <v>174</v>
      </c>
      <c r="J931">
        <v>47.86</v>
      </c>
      <c r="K931">
        <v>46.15</v>
      </c>
      <c r="L931" t="s">
        <v>174</v>
      </c>
      <c r="M931">
        <v>40.24</v>
      </c>
      <c r="N931">
        <v>8.9600000000000009</v>
      </c>
      <c r="O931" t="s">
        <v>174</v>
      </c>
      <c r="P931">
        <v>23.26</v>
      </c>
      <c r="Q931">
        <v>15.51</v>
      </c>
      <c r="R931" t="s">
        <v>174</v>
      </c>
      <c r="S931" t="s">
        <v>174</v>
      </c>
      <c r="T931">
        <v>33.58</v>
      </c>
      <c r="U931">
        <v>18.170000000000002</v>
      </c>
      <c r="V931" t="s">
        <v>174</v>
      </c>
      <c r="W931" t="s">
        <v>174</v>
      </c>
      <c r="X931" t="s">
        <v>174</v>
      </c>
      <c r="Y931">
        <v>34.51</v>
      </c>
      <c r="Z931">
        <v>29.25</v>
      </c>
      <c r="AA931">
        <v>59.25</v>
      </c>
      <c r="AB931" t="s">
        <v>174</v>
      </c>
      <c r="AC931">
        <v>32.44</v>
      </c>
      <c r="AD931" t="s">
        <v>174</v>
      </c>
      <c r="AE931" t="s">
        <v>174</v>
      </c>
      <c r="AF931">
        <v>66.22</v>
      </c>
      <c r="AG931">
        <v>25.72</v>
      </c>
      <c r="AH931">
        <v>56.050000000000004</v>
      </c>
      <c r="AI931">
        <v>60.34</v>
      </c>
      <c r="AJ931" t="s">
        <v>174</v>
      </c>
      <c r="AK931" t="s">
        <v>174</v>
      </c>
      <c r="AL931" t="s">
        <v>174</v>
      </c>
      <c r="AM931" t="s">
        <v>174</v>
      </c>
      <c r="AN931">
        <v>17.18</v>
      </c>
      <c r="AO931">
        <v>0</v>
      </c>
      <c r="AP931">
        <v>21.32</v>
      </c>
      <c r="AQ931">
        <v>14.35</v>
      </c>
      <c r="AR931">
        <v>54.84</v>
      </c>
      <c r="AS931">
        <v>0</v>
      </c>
      <c r="AT931" t="s">
        <v>174</v>
      </c>
      <c r="AU931">
        <v>24.47</v>
      </c>
      <c r="AV931">
        <v>0</v>
      </c>
      <c r="AW931" t="s">
        <v>174</v>
      </c>
      <c r="AX931">
        <v>23.09</v>
      </c>
      <c r="AY931">
        <v>33.06</v>
      </c>
      <c r="AZ931">
        <v>36.410000000000004</v>
      </c>
      <c r="BA931" t="s">
        <v>174</v>
      </c>
      <c r="BB931">
        <v>39.36</v>
      </c>
      <c r="BC931" t="s">
        <v>174</v>
      </c>
      <c r="BD931">
        <v>17.670000000000002</v>
      </c>
      <c r="BE931">
        <v>17.95</v>
      </c>
      <c r="BF931" t="s">
        <v>174</v>
      </c>
      <c r="BG931">
        <v>26.59</v>
      </c>
      <c r="BH931">
        <v>45.28</v>
      </c>
      <c r="BI931" t="s">
        <v>174</v>
      </c>
      <c r="BJ931" t="s">
        <v>174</v>
      </c>
      <c r="BK931">
        <v>0</v>
      </c>
      <c r="BL931">
        <v>33.57</v>
      </c>
      <c r="BM931" t="s">
        <v>174</v>
      </c>
      <c r="BN931">
        <v>40.82</v>
      </c>
      <c r="BO931" t="s">
        <v>174</v>
      </c>
      <c r="BP931">
        <v>0</v>
      </c>
      <c r="BQ931" t="s">
        <v>174</v>
      </c>
      <c r="BR931" t="s">
        <v>174</v>
      </c>
      <c r="BS931">
        <v>13.08</v>
      </c>
      <c r="BT931">
        <v>0</v>
      </c>
      <c r="BU931" t="s">
        <v>174</v>
      </c>
      <c r="BV931" t="s">
        <v>174</v>
      </c>
      <c r="BW931" t="s">
        <v>174</v>
      </c>
      <c r="BX931" t="s">
        <v>174</v>
      </c>
      <c r="BY931" t="s">
        <v>174</v>
      </c>
      <c r="BZ931">
        <v>46.4</v>
      </c>
      <c r="CA931">
        <v>0</v>
      </c>
      <c r="CB931">
        <v>29.69</v>
      </c>
      <c r="CC931">
        <v>23.400000000000002</v>
      </c>
      <c r="CD931" t="s">
        <v>174</v>
      </c>
      <c r="CE931">
        <v>18.690000000000001</v>
      </c>
      <c r="CF931">
        <v>33.11</v>
      </c>
      <c r="CG931">
        <v>24.91</v>
      </c>
      <c r="CH931" t="s">
        <v>174</v>
      </c>
    </row>
    <row r="932" spans="1:86" x14ac:dyDescent="0.25">
      <c r="A932" t="s">
        <v>121</v>
      </c>
      <c r="B932" t="s">
        <v>119</v>
      </c>
      <c r="C932" t="s">
        <v>120</v>
      </c>
      <c r="D932" t="s">
        <v>132</v>
      </c>
      <c r="E932" t="s">
        <v>100</v>
      </c>
      <c r="F932" t="s">
        <v>122</v>
      </c>
      <c r="G932" t="s">
        <v>96</v>
      </c>
      <c r="H932">
        <v>0</v>
      </c>
      <c r="I932">
        <v>0</v>
      </c>
      <c r="J932">
        <v>43.24</v>
      </c>
      <c r="K932">
        <v>19.25</v>
      </c>
      <c r="L932" t="s">
        <v>174</v>
      </c>
      <c r="M932">
        <v>0</v>
      </c>
      <c r="N932" t="s">
        <v>174</v>
      </c>
      <c r="O932" t="s">
        <v>174</v>
      </c>
      <c r="P932" t="s">
        <v>174</v>
      </c>
      <c r="Q932" t="s">
        <v>174</v>
      </c>
      <c r="R932" t="s">
        <v>174</v>
      </c>
      <c r="S932" t="s">
        <v>174</v>
      </c>
      <c r="T932" t="s">
        <v>174</v>
      </c>
      <c r="U932">
        <v>5.8</v>
      </c>
      <c r="V932">
        <v>0</v>
      </c>
      <c r="W932">
        <v>0</v>
      </c>
      <c r="X932">
        <v>0</v>
      </c>
      <c r="Y932" t="s">
        <v>174</v>
      </c>
      <c r="Z932" t="s">
        <v>174</v>
      </c>
      <c r="AA932">
        <v>37.54</v>
      </c>
      <c r="AB932">
        <v>0</v>
      </c>
      <c r="AC932">
        <v>30.07</v>
      </c>
      <c r="AD932">
        <v>0</v>
      </c>
      <c r="AE932" t="s">
        <v>174</v>
      </c>
      <c r="AF932" t="s">
        <v>174</v>
      </c>
      <c r="AG932" t="s">
        <v>174</v>
      </c>
      <c r="AH932">
        <v>16.010000000000002</v>
      </c>
      <c r="AI932">
        <v>27.92</v>
      </c>
      <c r="AJ932">
        <v>0</v>
      </c>
      <c r="AK932">
        <v>0</v>
      </c>
      <c r="AL932" t="s">
        <v>174</v>
      </c>
      <c r="AM932" t="s">
        <v>174</v>
      </c>
      <c r="AN932">
        <v>8.86</v>
      </c>
      <c r="AO932">
        <v>0</v>
      </c>
      <c r="AP932" t="s">
        <v>174</v>
      </c>
      <c r="AQ932" t="s">
        <v>174</v>
      </c>
      <c r="AR932">
        <v>44.09</v>
      </c>
      <c r="AS932">
        <v>0</v>
      </c>
      <c r="AT932" t="s">
        <v>174</v>
      </c>
      <c r="AU932" t="s">
        <v>174</v>
      </c>
      <c r="AV932">
        <v>0</v>
      </c>
      <c r="AW932" t="s">
        <v>174</v>
      </c>
      <c r="AX932">
        <v>0</v>
      </c>
      <c r="AY932" t="s">
        <v>174</v>
      </c>
      <c r="AZ932">
        <v>11.790000000000001</v>
      </c>
      <c r="BA932" t="s">
        <v>174</v>
      </c>
      <c r="BB932" t="s">
        <v>174</v>
      </c>
      <c r="BC932" t="s">
        <v>174</v>
      </c>
      <c r="BD932" t="s">
        <v>174</v>
      </c>
      <c r="BE932">
        <v>0</v>
      </c>
      <c r="BF932" t="s">
        <v>174</v>
      </c>
      <c r="BG932" t="s">
        <v>174</v>
      </c>
      <c r="BH932">
        <v>23.400000000000002</v>
      </c>
      <c r="BI932">
        <v>0</v>
      </c>
      <c r="BJ932">
        <v>0</v>
      </c>
      <c r="BK932">
        <v>0</v>
      </c>
      <c r="BL932" t="s">
        <v>174</v>
      </c>
      <c r="BM932">
        <v>0</v>
      </c>
      <c r="BN932">
        <v>0</v>
      </c>
      <c r="BO932">
        <v>0</v>
      </c>
      <c r="BP932">
        <v>0</v>
      </c>
      <c r="BQ932">
        <v>0</v>
      </c>
      <c r="BR932" t="s">
        <v>174</v>
      </c>
      <c r="BS932">
        <v>0</v>
      </c>
      <c r="BT932" t="s">
        <v>174</v>
      </c>
      <c r="BU932">
        <v>0</v>
      </c>
      <c r="BV932" t="s">
        <v>174</v>
      </c>
      <c r="BW932" t="s">
        <v>174</v>
      </c>
      <c r="BX932" t="s">
        <v>174</v>
      </c>
      <c r="BY932" t="s">
        <v>174</v>
      </c>
      <c r="BZ932" t="s">
        <v>174</v>
      </c>
      <c r="CA932">
        <v>0</v>
      </c>
      <c r="CB932">
        <v>24.78</v>
      </c>
      <c r="CC932">
        <v>8.0299999999999994</v>
      </c>
      <c r="CD932">
        <v>0</v>
      </c>
      <c r="CE932" t="s">
        <v>174</v>
      </c>
      <c r="CF932" t="s">
        <v>174</v>
      </c>
      <c r="CG932">
        <v>12.42</v>
      </c>
      <c r="CH932">
        <v>0</v>
      </c>
    </row>
    <row r="933" spans="1:86" x14ac:dyDescent="0.25">
      <c r="A933" t="s">
        <v>121</v>
      </c>
      <c r="B933" t="s">
        <v>119</v>
      </c>
      <c r="C933" t="s">
        <v>120</v>
      </c>
      <c r="D933" t="s">
        <v>132</v>
      </c>
      <c r="E933" t="s">
        <v>101</v>
      </c>
      <c r="F933" t="s">
        <v>122</v>
      </c>
      <c r="G933" t="s">
        <v>96</v>
      </c>
      <c r="H933">
        <v>0</v>
      </c>
      <c r="I933">
        <v>0</v>
      </c>
      <c r="J933">
        <v>143.54</v>
      </c>
      <c r="K933">
        <v>71.75</v>
      </c>
      <c r="L933" t="s">
        <v>174</v>
      </c>
      <c r="M933" t="s">
        <v>174</v>
      </c>
      <c r="N933" t="s">
        <v>174</v>
      </c>
      <c r="O933">
        <v>0</v>
      </c>
      <c r="P933">
        <v>76.73</v>
      </c>
      <c r="Q933" t="s">
        <v>174</v>
      </c>
      <c r="R933">
        <v>0</v>
      </c>
      <c r="S933">
        <v>0</v>
      </c>
      <c r="T933">
        <v>96.77</v>
      </c>
      <c r="U933">
        <v>31.11</v>
      </c>
      <c r="V933">
        <v>0</v>
      </c>
      <c r="W933">
        <v>0</v>
      </c>
      <c r="X933">
        <v>0</v>
      </c>
      <c r="Y933">
        <v>52.82</v>
      </c>
      <c r="Z933">
        <v>0</v>
      </c>
      <c r="AA933">
        <v>79.460000000000008</v>
      </c>
      <c r="AB933" t="s">
        <v>174</v>
      </c>
      <c r="AC933" t="s">
        <v>174</v>
      </c>
      <c r="AD933" t="s">
        <v>174</v>
      </c>
      <c r="AE933" t="s">
        <v>174</v>
      </c>
      <c r="AF933" t="s">
        <v>174</v>
      </c>
      <c r="AG933" t="s">
        <v>174</v>
      </c>
      <c r="AH933">
        <v>49.620000000000005</v>
      </c>
      <c r="AI933" t="s">
        <v>174</v>
      </c>
      <c r="AJ933">
        <v>0</v>
      </c>
      <c r="AK933">
        <v>0</v>
      </c>
      <c r="AL933" t="s">
        <v>174</v>
      </c>
      <c r="AM933" t="s">
        <v>174</v>
      </c>
      <c r="AN933">
        <v>28.740000000000002</v>
      </c>
      <c r="AO933">
        <v>0</v>
      </c>
      <c r="AP933" t="s">
        <v>174</v>
      </c>
      <c r="AQ933" t="s">
        <v>174</v>
      </c>
      <c r="AR933">
        <v>105.64</v>
      </c>
      <c r="AS933">
        <v>0</v>
      </c>
      <c r="AT933">
        <v>0</v>
      </c>
      <c r="AU933">
        <v>57.410000000000004</v>
      </c>
      <c r="AV933">
        <v>0</v>
      </c>
      <c r="AW933" t="s">
        <v>174</v>
      </c>
      <c r="AX933" t="s">
        <v>174</v>
      </c>
      <c r="AY933">
        <v>19.97</v>
      </c>
      <c r="AZ933">
        <v>54.72</v>
      </c>
      <c r="BA933" t="s">
        <v>174</v>
      </c>
      <c r="BB933" t="s">
        <v>174</v>
      </c>
      <c r="BC933" t="s">
        <v>174</v>
      </c>
      <c r="BD933" t="s">
        <v>174</v>
      </c>
      <c r="BE933">
        <v>66.099999999999994</v>
      </c>
      <c r="BF933" t="s">
        <v>174</v>
      </c>
      <c r="BG933">
        <v>33.28</v>
      </c>
      <c r="BH933">
        <v>80.37</v>
      </c>
      <c r="BI933" t="s">
        <v>174</v>
      </c>
      <c r="BJ933">
        <v>0</v>
      </c>
      <c r="BK933">
        <v>0</v>
      </c>
      <c r="BL933">
        <v>0</v>
      </c>
      <c r="BM933">
        <v>0</v>
      </c>
      <c r="BN933" t="s">
        <v>174</v>
      </c>
      <c r="BO933" t="s">
        <v>174</v>
      </c>
      <c r="BP933">
        <v>0</v>
      </c>
      <c r="BQ933">
        <v>0</v>
      </c>
      <c r="BR933" t="s">
        <v>174</v>
      </c>
      <c r="BS933" t="s">
        <v>174</v>
      </c>
      <c r="BT933">
        <v>0</v>
      </c>
      <c r="BU933" t="s">
        <v>174</v>
      </c>
      <c r="BV933">
        <v>0</v>
      </c>
      <c r="BW933">
        <v>0</v>
      </c>
      <c r="BX933">
        <v>0</v>
      </c>
      <c r="BY933" t="s">
        <v>174</v>
      </c>
      <c r="BZ933" t="s">
        <v>174</v>
      </c>
      <c r="CA933">
        <v>0</v>
      </c>
      <c r="CB933" t="s">
        <v>174</v>
      </c>
      <c r="CC933" t="s">
        <v>174</v>
      </c>
      <c r="CD933">
        <v>0</v>
      </c>
      <c r="CE933" t="s">
        <v>174</v>
      </c>
      <c r="CF933" t="s">
        <v>174</v>
      </c>
      <c r="CG933">
        <v>50.22</v>
      </c>
      <c r="CH933" t="s">
        <v>174</v>
      </c>
    </row>
    <row r="934" spans="1:86" x14ac:dyDescent="0.25">
      <c r="A934" t="s">
        <v>121</v>
      </c>
      <c r="B934" t="s">
        <v>119</v>
      </c>
      <c r="C934" t="s">
        <v>120</v>
      </c>
      <c r="D934" t="s">
        <v>132</v>
      </c>
      <c r="E934" t="s">
        <v>102</v>
      </c>
      <c r="F934" t="s">
        <v>122</v>
      </c>
      <c r="G934" t="s">
        <v>96</v>
      </c>
      <c r="H934">
        <v>0</v>
      </c>
      <c r="I934" t="s">
        <v>174</v>
      </c>
      <c r="J934">
        <v>39.25</v>
      </c>
      <c r="K934">
        <v>48.95</v>
      </c>
      <c r="L934" t="s">
        <v>174</v>
      </c>
      <c r="M934" t="s">
        <v>174</v>
      </c>
      <c r="N934" t="s">
        <v>174</v>
      </c>
      <c r="O934">
        <v>523.56000000000006</v>
      </c>
      <c r="P934" t="s">
        <v>174</v>
      </c>
      <c r="Q934" t="s">
        <v>174</v>
      </c>
      <c r="R934">
        <v>0</v>
      </c>
      <c r="S934" t="s">
        <v>174</v>
      </c>
      <c r="T934" t="s">
        <v>174</v>
      </c>
      <c r="U934">
        <v>24.88</v>
      </c>
      <c r="V934">
        <v>0</v>
      </c>
      <c r="W934" t="s">
        <v>174</v>
      </c>
      <c r="X934">
        <v>0</v>
      </c>
      <c r="Y934">
        <v>26.26</v>
      </c>
      <c r="Z934" t="s">
        <v>174</v>
      </c>
      <c r="AA934">
        <v>77.989999999999995</v>
      </c>
      <c r="AB934">
        <v>0</v>
      </c>
      <c r="AC934">
        <v>37.67</v>
      </c>
      <c r="AD934">
        <v>0</v>
      </c>
      <c r="AE934" t="s">
        <v>174</v>
      </c>
      <c r="AF934">
        <v>82.62</v>
      </c>
      <c r="AG934">
        <v>32.92</v>
      </c>
      <c r="AH934">
        <v>68.680000000000007</v>
      </c>
      <c r="AI934">
        <v>142.03</v>
      </c>
      <c r="AJ934" t="s">
        <v>174</v>
      </c>
      <c r="AK934">
        <v>0</v>
      </c>
      <c r="AL934" t="s">
        <v>174</v>
      </c>
      <c r="AM934" t="s">
        <v>174</v>
      </c>
      <c r="AN934">
        <v>15.21</v>
      </c>
      <c r="AO934">
        <v>0</v>
      </c>
      <c r="AP934">
        <v>22.03</v>
      </c>
      <c r="AQ934" t="s">
        <v>174</v>
      </c>
      <c r="AR934">
        <v>59.160000000000004</v>
      </c>
      <c r="AS934" t="s">
        <v>174</v>
      </c>
      <c r="AT934" t="s">
        <v>174</v>
      </c>
      <c r="AU934" t="s">
        <v>174</v>
      </c>
      <c r="AV934">
        <v>0</v>
      </c>
      <c r="AW934" t="s">
        <v>174</v>
      </c>
      <c r="AX934">
        <v>41.35</v>
      </c>
      <c r="AY934">
        <v>11.63</v>
      </c>
      <c r="AZ934">
        <v>22.150000000000002</v>
      </c>
      <c r="BA934" t="s">
        <v>174</v>
      </c>
      <c r="BB934" t="s">
        <v>174</v>
      </c>
      <c r="BC934">
        <v>206.47</v>
      </c>
      <c r="BD934" t="s">
        <v>174</v>
      </c>
      <c r="BE934">
        <v>22.8</v>
      </c>
      <c r="BF934" t="s">
        <v>174</v>
      </c>
      <c r="BG934">
        <v>21.16</v>
      </c>
      <c r="BH934">
        <v>57.76</v>
      </c>
      <c r="BI934" t="s">
        <v>174</v>
      </c>
      <c r="BJ934" t="s">
        <v>174</v>
      </c>
      <c r="BK934">
        <v>0</v>
      </c>
      <c r="BL934">
        <v>129.16</v>
      </c>
      <c r="BM934">
        <v>0</v>
      </c>
      <c r="BN934">
        <v>33.28</v>
      </c>
      <c r="BO934">
        <v>0</v>
      </c>
      <c r="BP934">
        <v>0</v>
      </c>
      <c r="BQ934" t="s">
        <v>174</v>
      </c>
      <c r="BR934" t="s">
        <v>174</v>
      </c>
      <c r="BS934">
        <v>19.96</v>
      </c>
      <c r="BT934">
        <v>0</v>
      </c>
      <c r="BU934" t="s">
        <v>174</v>
      </c>
      <c r="BV934" t="s">
        <v>174</v>
      </c>
      <c r="BW934">
        <v>0</v>
      </c>
      <c r="BX934" t="s">
        <v>174</v>
      </c>
      <c r="BY934" t="s">
        <v>174</v>
      </c>
      <c r="BZ934" t="s">
        <v>174</v>
      </c>
      <c r="CA934">
        <v>0</v>
      </c>
      <c r="CB934">
        <v>17.93</v>
      </c>
      <c r="CC934">
        <v>20.16</v>
      </c>
      <c r="CD934">
        <v>0</v>
      </c>
      <c r="CE934">
        <v>20.38</v>
      </c>
      <c r="CF934">
        <v>28.16</v>
      </c>
      <c r="CG934">
        <v>34.15</v>
      </c>
      <c r="CH934">
        <v>0</v>
      </c>
    </row>
    <row r="935" spans="1:86" x14ac:dyDescent="0.25">
      <c r="A935" t="s">
        <v>121</v>
      </c>
      <c r="B935" t="s">
        <v>119</v>
      </c>
      <c r="C935" t="s">
        <v>120</v>
      </c>
      <c r="D935" t="s">
        <v>132</v>
      </c>
      <c r="E935" t="s">
        <v>103</v>
      </c>
      <c r="F935" t="s">
        <v>122</v>
      </c>
      <c r="G935" t="s">
        <v>96</v>
      </c>
      <c r="H935" t="s">
        <v>174</v>
      </c>
      <c r="I935">
        <v>0</v>
      </c>
      <c r="J935">
        <v>45.32</v>
      </c>
      <c r="K935" t="s">
        <v>174</v>
      </c>
      <c r="L935" t="s">
        <v>174</v>
      </c>
      <c r="M935">
        <v>134.57</v>
      </c>
      <c r="N935" t="s">
        <v>174</v>
      </c>
      <c r="O935">
        <v>0</v>
      </c>
      <c r="P935">
        <v>32.049999999999997</v>
      </c>
      <c r="Q935">
        <v>21.78</v>
      </c>
      <c r="R935" t="s">
        <v>174</v>
      </c>
      <c r="S935" t="s">
        <v>174</v>
      </c>
      <c r="T935" t="s">
        <v>174</v>
      </c>
      <c r="U935" t="s">
        <v>174</v>
      </c>
      <c r="V935" t="s">
        <v>174</v>
      </c>
      <c r="W935" t="s">
        <v>174</v>
      </c>
      <c r="X935">
        <v>0</v>
      </c>
      <c r="Y935">
        <v>31.67</v>
      </c>
      <c r="Z935" t="s">
        <v>174</v>
      </c>
      <c r="AA935">
        <v>40.869999999999997</v>
      </c>
      <c r="AB935" t="s">
        <v>174</v>
      </c>
      <c r="AC935" t="s">
        <v>174</v>
      </c>
      <c r="AD935">
        <v>0</v>
      </c>
      <c r="AE935">
        <v>0</v>
      </c>
      <c r="AF935">
        <v>79.34</v>
      </c>
      <c r="AG935">
        <v>38.83</v>
      </c>
      <c r="AH935">
        <v>66.22</v>
      </c>
      <c r="AI935">
        <v>90.350000000000009</v>
      </c>
      <c r="AJ935">
        <v>0</v>
      </c>
      <c r="AK935" t="s">
        <v>174</v>
      </c>
      <c r="AL935" t="s">
        <v>174</v>
      </c>
      <c r="AM935" t="s">
        <v>174</v>
      </c>
      <c r="AN935">
        <v>18.059999999999999</v>
      </c>
      <c r="AO935">
        <v>0</v>
      </c>
      <c r="AP935">
        <v>25.23</v>
      </c>
      <c r="AQ935">
        <v>22.53</v>
      </c>
      <c r="AR935" t="s">
        <v>174</v>
      </c>
      <c r="AS935">
        <v>0</v>
      </c>
      <c r="AT935" t="s">
        <v>174</v>
      </c>
      <c r="AU935" t="s">
        <v>174</v>
      </c>
      <c r="AV935">
        <v>0</v>
      </c>
      <c r="AW935" t="s">
        <v>174</v>
      </c>
      <c r="AX935" t="s">
        <v>174</v>
      </c>
      <c r="AY935" t="s">
        <v>174</v>
      </c>
      <c r="AZ935" t="s">
        <v>174</v>
      </c>
      <c r="BA935">
        <v>0</v>
      </c>
      <c r="BB935" t="s">
        <v>174</v>
      </c>
      <c r="BC935">
        <v>0</v>
      </c>
      <c r="BD935">
        <v>35.090000000000003</v>
      </c>
      <c r="BE935">
        <v>26.88</v>
      </c>
      <c r="BF935">
        <v>0</v>
      </c>
      <c r="BG935" t="s">
        <v>174</v>
      </c>
      <c r="BH935">
        <v>38.46</v>
      </c>
      <c r="BI935" t="s">
        <v>174</v>
      </c>
      <c r="BJ935">
        <v>0</v>
      </c>
      <c r="BK935" t="s">
        <v>174</v>
      </c>
      <c r="BL935" t="s">
        <v>174</v>
      </c>
      <c r="BM935">
        <v>0</v>
      </c>
      <c r="BN935" t="s">
        <v>174</v>
      </c>
      <c r="BO935">
        <v>0</v>
      </c>
      <c r="BP935">
        <v>0</v>
      </c>
      <c r="BQ935" t="s">
        <v>174</v>
      </c>
      <c r="BR935" t="s">
        <v>174</v>
      </c>
      <c r="BS935" t="s">
        <v>174</v>
      </c>
      <c r="BT935">
        <v>0</v>
      </c>
      <c r="BU935" t="s">
        <v>174</v>
      </c>
      <c r="BV935">
        <v>0</v>
      </c>
      <c r="BW935">
        <v>0</v>
      </c>
      <c r="BX935" t="s">
        <v>174</v>
      </c>
      <c r="BY935" t="s">
        <v>174</v>
      </c>
      <c r="BZ935" t="s">
        <v>174</v>
      </c>
      <c r="CA935">
        <v>0</v>
      </c>
      <c r="CB935">
        <v>34.49</v>
      </c>
      <c r="CC935">
        <v>36.42</v>
      </c>
      <c r="CD935" t="s">
        <v>174</v>
      </c>
      <c r="CE935">
        <v>18.490000000000002</v>
      </c>
      <c r="CF935">
        <v>42.86</v>
      </c>
      <c r="CG935" t="s">
        <v>174</v>
      </c>
      <c r="CH935">
        <v>0</v>
      </c>
    </row>
    <row r="936" spans="1:86" x14ac:dyDescent="0.25">
      <c r="A936" t="s">
        <v>121</v>
      </c>
      <c r="B936" t="s">
        <v>119</v>
      </c>
      <c r="C936" t="s">
        <v>120</v>
      </c>
      <c r="D936" t="s">
        <v>132</v>
      </c>
      <c r="E936" t="s">
        <v>104</v>
      </c>
      <c r="F936" t="s">
        <v>122</v>
      </c>
      <c r="G936" t="s">
        <v>96</v>
      </c>
      <c r="H936" t="s">
        <v>174</v>
      </c>
      <c r="I936" t="s">
        <v>174</v>
      </c>
      <c r="J936" t="s">
        <v>174</v>
      </c>
      <c r="K936">
        <v>58.59</v>
      </c>
      <c r="L936" t="s">
        <v>174</v>
      </c>
      <c r="M936" t="s">
        <v>174</v>
      </c>
      <c r="N936" t="s">
        <v>174</v>
      </c>
      <c r="O936" t="s">
        <v>174</v>
      </c>
      <c r="P936" t="s">
        <v>174</v>
      </c>
      <c r="Q936">
        <v>27.01</v>
      </c>
      <c r="R936" t="s">
        <v>174</v>
      </c>
      <c r="S936">
        <v>0</v>
      </c>
      <c r="T936">
        <v>56.85</v>
      </c>
      <c r="U936">
        <v>15.99</v>
      </c>
      <c r="V936">
        <v>0</v>
      </c>
      <c r="W936">
        <v>0</v>
      </c>
      <c r="X936" t="s">
        <v>174</v>
      </c>
      <c r="Y936">
        <v>28.98</v>
      </c>
      <c r="Z936" t="s">
        <v>174</v>
      </c>
      <c r="AA936">
        <v>41.39</v>
      </c>
      <c r="AB936" t="s">
        <v>174</v>
      </c>
      <c r="AC936" t="s">
        <v>174</v>
      </c>
      <c r="AD936" t="s">
        <v>174</v>
      </c>
      <c r="AE936" t="s">
        <v>174</v>
      </c>
      <c r="AF936">
        <v>48.95</v>
      </c>
      <c r="AG936">
        <v>52.52</v>
      </c>
      <c r="AH936">
        <v>59.59</v>
      </c>
      <c r="AI936">
        <v>83</v>
      </c>
      <c r="AJ936" t="s">
        <v>174</v>
      </c>
      <c r="AK936">
        <v>0</v>
      </c>
      <c r="AL936" t="s">
        <v>174</v>
      </c>
      <c r="AM936" t="s">
        <v>174</v>
      </c>
      <c r="AN936">
        <v>35.369999999999997</v>
      </c>
      <c r="AO936">
        <v>0</v>
      </c>
      <c r="AP936">
        <v>29.990000000000002</v>
      </c>
      <c r="AQ936" t="s">
        <v>174</v>
      </c>
      <c r="AR936" t="s">
        <v>174</v>
      </c>
      <c r="AS936">
        <v>0</v>
      </c>
      <c r="AT936" t="s">
        <v>174</v>
      </c>
      <c r="AU936" t="s">
        <v>174</v>
      </c>
      <c r="AV936">
        <v>0</v>
      </c>
      <c r="AW936">
        <v>0</v>
      </c>
      <c r="AX936" t="s">
        <v>174</v>
      </c>
      <c r="AY936" t="s">
        <v>174</v>
      </c>
      <c r="AZ936" t="s">
        <v>174</v>
      </c>
      <c r="BA936">
        <v>0</v>
      </c>
      <c r="BB936" t="s">
        <v>174</v>
      </c>
      <c r="BC936" t="s">
        <v>174</v>
      </c>
      <c r="BD936" t="s">
        <v>174</v>
      </c>
      <c r="BE936" t="s">
        <v>174</v>
      </c>
      <c r="BF936">
        <v>0</v>
      </c>
      <c r="BG936">
        <v>28.79</v>
      </c>
      <c r="BH936">
        <v>79.5</v>
      </c>
      <c r="BI936" t="s">
        <v>174</v>
      </c>
      <c r="BJ936" t="s">
        <v>174</v>
      </c>
      <c r="BK936">
        <v>0</v>
      </c>
      <c r="BL936" t="s">
        <v>174</v>
      </c>
      <c r="BM936">
        <v>0</v>
      </c>
      <c r="BN936" t="s">
        <v>174</v>
      </c>
      <c r="BO936">
        <v>0</v>
      </c>
      <c r="BP936">
        <v>0</v>
      </c>
      <c r="BQ936">
        <v>0</v>
      </c>
      <c r="BR936">
        <v>0</v>
      </c>
      <c r="BS936" t="s">
        <v>174</v>
      </c>
      <c r="BT936">
        <v>0</v>
      </c>
      <c r="BU936" t="s">
        <v>174</v>
      </c>
      <c r="BV936">
        <v>0</v>
      </c>
      <c r="BW936">
        <v>0</v>
      </c>
      <c r="BX936" t="s">
        <v>174</v>
      </c>
      <c r="BY936">
        <v>0</v>
      </c>
      <c r="BZ936" t="s">
        <v>174</v>
      </c>
      <c r="CA936">
        <v>0</v>
      </c>
      <c r="CB936">
        <v>30.93</v>
      </c>
      <c r="CC936">
        <v>33.15</v>
      </c>
      <c r="CD936">
        <v>0</v>
      </c>
      <c r="CE936">
        <v>23.82</v>
      </c>
      <c r="CF936" t="s">
        <v>174</v>
      </c>
      <c r="CG936" t="s">
        <v>174</v>
      </c>
      <c r="CH936">
        <v>0</v>
      </c>
    </row>
    <row r="937" spans="1:86" x14ac:dyDescent="0.25">
      <c r="A937" t="s">
        <v>121</v>
      </c>
      <c r="B937" t="s">
        <v>119</v>
      </c>
      <c r="C937" t="s">
        <v>120</v>
      </c>
      <c r="D937" t="s">
        <v>132</v>
      </c>
      <c r="E937" t="s">
        <v>105</v>
      </c>
      <c r="F937" t="s">
        <v>122</v>
      </c>
      <c r="G937" t="s">
        <v>96</v>
      </c>
      <c r="H937" t="s">
        <v>174</v>
      </c>
      <c r="I937">
        <v>0</v>
      </c>
      <c r="J937" t="s">
        <v>174</v>
      </c>
      <c r="K937">
        <v>33.380000000000003</v>
      </c>
      <c r="L937">
        <v>0</v>
      </c>
      <c r="M937">
        <v>0</v>
      </c>
      <c r="N937" t="s">
        <v>174</v>
      </c>
      <c r="O937">
        <v>0</v>
      </c>
      <c r="P937" t="s">
        <v>174</v>
      </c>
      <c r="Q937">
        <v>21.41</v>
      </c>
      <c r="R937" t="s">
        <v>174</v>
      </c>
      <c r="S937" t="s">
        <v>174</v>
      </c>
      <c r="T937">
        <v>0</v>
      </c>
      <c r="U937">
        <v>20.41</v>
      </c>
      <c r="V937" t="s">
        <v>174</v>
      </c>
      <c r="W937">
        <v>0</v>
      </c>
      <c r="X937">
        <v>0</v>
      </c>
      <c r="Y937" t="s">
        <v>174</v>
      </c>
      <c r="Z937" t="s">
        <v>174</v>
      </c>
      <c r="AA937" t="s">
        <v>174</v>
      </c>
      <c r="AB937">
        <v>0</v>
      </c>
      <c r="AC937" t="s">
        <v>174</v>
      </c>
      <c r="AD937" t="s">
        <v>174</v>
      </c>
      <c r="AE937" t="s">
        <v>174</v>
      </c>
      <c r="AF937">
        <v>54.56</v>
      </c>
      <c r="AG937" t="s">
        <v>174</v>
      </c>
      <c r="AH937">
        <v>29.12</v>
      </c>
      <c r="AI937">
        <v>0</v>
      </c>
      <c r="AJ937">
        <v>0</v>
      </c>
      <c r="AK937">
        <v>0</v>
      </c>
      <c r="AL937" t="s">
        <v>174</v>
      </c>
      <c r="AM937" t="s">
        <v>174</v>
      </c>
      <c r="AN937" t="s">
        <v>174</v>
      </c>
      <c r="AO937">
        <v>0</v>
      </c>
      <c r="AP937" t="s">
        <v>174</v>
      </c>
      <c r="AQ937">
        <v>0</v>
      </c>
      <c r="AR937">
        <v>0</v>
      </c>
      <c r="AS937">
        <v>0</v>
      </c>
      <c r="AT937">
        <v>0</v>
      </c>
      <c r="AU937" t="s">
        <v>174</v>
      </c>
      <c r="AV937">
        <v>0</v>
      </c>
      <c r="AW937">
        <v>60.4</v>
      </c>
      <c r="AX937" t="s">
        <v>174</v>
      </c>
      <c r="AY937">
        <v>96.58</v>
      </c>
      <c r="AZ937">
        <v>0</v>
      </c>
      <c r="BA937" t="s">
        <v>174</v>
      </c>
      <c r="BB937" t="s">
        <v>174</v>
      </c>
      <c r="BC937">
        <v>0</v>
      </c>
      <c r="BD937" t="s">
        <v>174</v>
      </c>
      <c r="BE937" t="s">
        <v>174</v>
      </c>
      <c r="BF937" t="s">
        <v>174</v>
      </c>
      <c r="BG937" t="s">
        <v>174</v>
      </c>
      <c r="BH937">
        <v>22.34</v>
      </c>
      <c r="BI937">
        <v>0</v>
      </c>
      <c r="BJ937" t="s">
        <v>174</v>
      </c>
      <c r="BK937">
        <v>0</v>
      </c>
      <c r="BL937" t="s">
        <v>174</v>
      </c>
      <c r="BM937" t="s">
        <v>174</v>
      </c>
      <c r="BN937">
        <v>90.05</v>
      </c>
      <c r="BO937" t="s">
        <v>174</v>
      </c>
      <c r="BP937">
        <v>0</v>
      </c>
      <c r="BQ937">
        <v>0</v>
      </c>
      <c r="BR937" t="s">
        <v>174</v>
      </c>
      <c r="BS937">
        <v>0</v>
      </c>
      <c r="BT937">
        <v>0</v>
      </c>
      <c r="BU937">
        <v>0</v>
      </c>
      <c r="BV937" t="s">
        <v>174</v>
      </c>
      <c r="BW937">
        <v>0</v>
      </c>
      <c r="BX937">
        <v>0</v>
      </c>
      <c r="BY937">
        <v>0</v>
      </c>
      <c r="BZ937" t="s">
        <v>174</v>
      </c>
      <c r="CA937">
        <v>0</v>
      </c>
      <c r="CB937" t="s">
        <v>174</v>
      </c>
      <c r="CC937" t="s">
        <v>174</v>
      </c>
      <c r="CD937">
        <v>0</v>
      </c>
      <c r="CE937" t="s">
        <v>174</v>
      </c>
      <c r="CF937">
        <v>54.480000000000004</v>
      </c>
      <c r="CG937">
        <v>0</v>
      </c>
      <c r="CH937">
        <v>0</v>
      </c>
    </row>
    <row r="938" spans="1:86" x14ac:dyDescent="0.25">
      <c r="A938" t="s">
        <v>121</v>
      </c>
      <c r="B938" t="s">
        <v>119</v>
      </c>
      <c r="C938" t="s">
        <v>120</v>
      </c>
      <c r="D938" t="s">
        <v>132</v>
      </c>
      <c r="E938" t="s">
        <v>95</v>
      </c>
      <c r="F938" t="s">
        <v>122</v>
      </c>
      <c r="G938" t="s">
        <v>96</v>
      </c>
      <c r="H938">
        <v>0</v>
      </c>
      <c r="I938">
        <v>0</v>
      </c>
      <c r="J938">
        <v>0</v>
      </c>
      <c r="K938" t="s">
        <v>174</v>
      </c>
      <c r="L938">
        <v>0</v>
      </c>
      <c r="M938" t="s">
        <v>174</v>
      </c>
      <c r="N938">
        <v>0</v>
      </c>
      <c r="O938" t="s">
        <v>174</v>
      </c>
      <c r="P938" t="s">
        <v>174</v>
      </c>
      <c r="Q938" t="s">
        <v>174</v>
      </c>
      <c r="R938">
        <v>0</v>
      </c>
      <c r="S938" t="s">
        <v>174</v>
      </c>
      <c r="T938" t="s">
        <v>174</v>
      </c>
      <c r="U938" t="s">
        <v>174</v>
      </c>
      <c r="V938">
        <v>0</v>
      </c>
      <c r="W938">
        <v>0</v>
      </c>
      <c r="X938">
        <v>0</v>
      </c>
      <c r="Y938">
        <v>22.17</v>
      </c>
      <c r="Z938">
        <v>36.29</v>
      </c>
      <c r="AA938" t="s">
        <v>174</v>
      </c>
      <c r="AB938">
        <v>0</v>
      </c>
      <c r="AC938" t="s">
        <v>174</v>
      </c>
      <c r="AD938">
        <v>0</v>
      </c>
      <c r="AE938">
        <v>0</v>
      </c>
      <c r="AF938">
        <v>33.28</v>
      </c>
      <c r="AG938">
        <v>0</v>
      </c>
      <c r="AH938">
        <v>12.65</v>
      </c>
      <c r="AI938" t="s">
        <v>174</v>
      </c>
      <c r="AJ938" t="s">
        <v>174</v>
      </c>
      <c r="AK938">
        <v>0</v>
      </c>
      <c r="AL938">
        <v>0</v>
      </c>
      <c r="AM938">
        <v>0</v>
      </c>
      <c r="AN938" t="s">
        <v>174</v>
      </c>
      <c r="AO938">
        <v>0</v>
      </c>
      <c r="AP938" t="s">
        <v>174</v>
      </c>
      <c r="AQ938" t="s">
        <v>174</v>
      </c>
      <c r="AR938" t="s">
        <v>174</v>
      </c>
      <c r="AS938">
        <v>0</v>
      </c>
      <c r="AT938">
        <v>0</v>
      </c>
      <c r="AU938" t="s">
        <v>174</v>
      </c>
      <c r="AV938">
        <v>0</v>
      </c>
      <c r="AW938">
        <v>0</v>
      </c>
      <c r="AX938" t="s">
        <v>174</v>
      </c>
      <c r="AY938">
        <v>41.01</v>
      </c>
      <c r="AZ938">
        <v>0</v>
      </c>
      <c r="BA938" t="s">
        <v>174</v>
      </c>
      <c r="BB938">
        <v>0</v>
      </c>
      <c r="BC938">
        <v>0</v>
      </c>
      <c r="BD938" t="s">
        <v>174</v>
      </c>
      <c r="BE938">
        <v>0</v>
      </c>
      <c r="BF938">
        <v>0</v>
      </c>
      <c r="BG938" t="s">
        <v>174</v>
      </c>
      <c r="BH938">
        <v>12</v>
      </c>
      <c r="BI938">
        <v>0</v>
      </c>
      <c r="BJ938">
        <v>0</v>
      </c>
      <c r="BK938">
        <v>0</v>
      </c>
      <c r="BL938">
        <v>0</v>
      </c>
      <c r="BM938" t="s">
        <v>174</v>
      </c>
      <c r="BN938">
        <v>78.260000000000005</v>
      </c>
      <c r="BO938">
        <v>0</v>
      </c>
      <c r="BP938">
        <v>0</v>
      </c>
      <c r="BQ938" t="s">
        <v>174</v>
      </c>
      <c r="BR938">
        <v>0</v>
      </c>
      <c r="BS938">
        <v>0</v>
      </c>
      <c r="BT938">
        <v>0</v>
      </c>
      <c r="BU938" t="s">
        <v>174</v>
      </c>
      <c r="BV938">
        <v>0</v>
      </c>
      <c r="BW938">
        <v>0</v>
      </c>
      <c r="BX938" t="s">
        <v>174</v>
      </c>
      <c r="BY938" t="s">
        <v>174</v>
      </c>
      <c r="BZ938" t="s">
        <v>174</v>
      </c>
      <c r="CA938">
        <v>0</v>
      </c>
      <c r="CB938" t="s">
        <v>174</v>
      </c>
      <c r="CC938">
        <v>18.5</v>
      </c>
      <c r="CD938">
        <v>0</v>
      </c>
      <c r="CE938" t="s">
        <v>174</v>
      </c>
      <c r="CF938">
        <v>0</v>
      </c>
      <c r="CG938" t="s">
        <v>174</v>
      </c>
      <c r="CH938">
        <v>0</v>
      </c>
    </row>
    <row r="939" spans="1:86" x14ac:dyDescent="0.25">
      <c r="A939" t="s">
        <v>121</v>
      </c>
      <c r="B939" t="s">
        <v>119</v>
      </c>
      <c r="C939" t="s">
        <v>120</v>
      </c>
      <c r="D939" t="s">
        <v>133</v>
      </c>
      <c r="E939" t="s">
        <v>94</v>
      </c>
      <c r="F939" t="s">
        <v>122</v>
      </c>
      <c r="G939" t="s">
        <v>96</v>
      </c>
      <c r="H939">
        <v>39.28</v>
      </c>
      <c r="I939" t="s">
        <v>174</v>
      </c>
      <c r="J939">
        <v>35.410000000000004</v>
      </c>
      <c r="K939">
        <v>36.86</v>
      </c>
      <c r="L939" t="s">
        <v>174</v>
      </c>
      <c r="M939">
        <v>28.84</v>
      </c>
      <c r="N939">
        <v>22.7</v>
      </c>
      <c r="O939">
        <v>49.910000000000004</v>
      </c>
      <c r="P939">
        <v>17.100000000000001</v>
      </c>
      <c r="Q939">
        <v>12.94</v>
      </c>
      <c r="R939" t="s">
        <v>174</v>
      </c>
      <c r="S939">
        <v>18.62</v>
      </c>
      <c r="T939">
        <v>18.670000000000002</v>
      </c>
      <c r="U939">
        <v>16.16</v>
      </c>
      <c r="V939">
        <v>52.99</v>
      </c>
      <c r="W939" t="s">
        <v>174</v>
      </c>
      <c r="X939" t="s">
        <v>174</v>
      </c>
      <c r="Y939">
        <v>17.330000000000002</v>
      </c>
      <c r="Z939">
        <v>14.950000000000001</v>
      </c>
      <c r="AA939">
        <v>62.74</v>
      </c>
      <c r="AB939">
        <v>66.37</v>
      </c>
      <c r="AC939">
        <v>21.45</v>
      </c>
      <c r="AD939">
        <v>40.68</v>
      </c>
      <c r="AE939">
        <v>25.95</v>
      </c>
      <c r="AF939">
        <v>53.43</v>
      </c>
      <c r="AG939">
        <v>24.68</v>
      </c>
      <c r="AH939">
        <v>39.65</v>
      </c>
      <c r="AI939">
        <v>33.33</v>
      </c>
      <c r="AJ939">
        <v>0</v>
      </c>
      <c r="AK939">
        <v>0</v>
      </c>
      <c r="AL939">
        <v>11.4</v>
      </c>
      <c r="AM939" t="s">
        <v>174</v>
      </c>
      <c r="AN939">
        <v>16.04</v>
      </c>
      <c r="AO939" t="s">
        <v>174</v>
      </c>
      <c r="AP939">
        <v>24.48</v>
      </c>
      <c r="AQ939">
        <v>15.32</v>
      </c>
      <c r="AR939">
        <v>74.460000000000008</v>
      </c>
      <c r="AS939" t="s">
        <v>174</v>
      </c>
      <c r="AT939">
        <v>24.3</v>
      </c>
      <c r="AU939">
        <v>26.29</v>
      </c>
      <c r="AV939" t="s">
        <v>174</v>
      </c>
      <c r="AW939">
        <v>9.85</v>
      </c>
      <c r="AX939">
        <v>27.23</v>
      </c>
      <c r="AY939">
        <v>22.95</v>
      </c>
      <c r="AZ939">
        <v>25.52</v>
      </c>
      <c r="BA939">
        <v>28.82</v>
      </c>
      <c r="BB939">
        <v>22.57</v>
      </c>
      <c r="BC939">
        <v>23.490000000000002</v>
      </c>
      <c r="BD939">
        <v>19.490000000000002</v>
      </c>
      <c r="BE939">
        <v>26.59</v>
      </c>
      <c r="BF939" t="s">
        <v>174</v>
      </c>
      <c r="BG939">
        <v>23.11</v>
      </c>
      <c r="BH939">
        <v>30.76</v>
      </c>
      <c r="BI939" t="s">
        <v>174</v>
      </c>
      <c r="BJ939" t="s">
        <v>174</v>
      </c>
      <c r="BK939" t="s">
        <v>174</v>
      </c>
      <c r="BL939">
        <v>23.1</v>
      </c>
      <c r="BM939" t="s">
        <v>174</v>
      </c>
      <c r="BN939">
        <v>25.62</v>
      </c>
      <c r="BO939" t="s">
        <v>174</v>
      </c>
      <c r="BP939">
        <v>0</v>
      </c>
      <c r="BQ939">
        <v>30.43</v>
      </c>
      <c r="BR939">
        <v>37.19</v>
      </c>
      <c r="BS939">
        <v>19.79</v>
      </c>
      <c r="BT939" t="s">
        <v>174</v>
      </c>
      <c r="BU939">
        <v>15.5</v>
      </c>
      <c r="BV939" t="s">
        <v>174</v>
      </c>
      <c r="BW939">
        <v>0</v>
      </c>
      <c r="BX939">
        <v>61.88</v>
      </c>
      <c r="BY939">
        <v>17.21</v>
      </c>
      <c r="BZ939">
        <v>47.71</v>
      </c>
      <c r="CA939" t="s">
        <v>174</v>
      </c>
      <c r="CB939">
        <v>22.7</v>
      </c>
      <c r="CC939">
        <v>12.09</v>
      </c>
      <c r="CD939" t="s">
        <v>174</v>
      </c>
      <c r="CE939">
        <v>19.190000000000001</v>
      </c>
      <c r="CF939">
        <v>35.53</v>
      </c>
      <c r="CG939">
        <v>17.7</v>
      </c>
      <c r="CH939" t="s">
        <v>174</v>
      </c>
    </row>
    <row r="940" spans="1:86" x14ac:dyDescent="0.25">
      <c r="A940" t="s">
        <v>121</v>
      </c>
      <c r="B940" t="s">
        <v>119</v>
      </c>
      <c r="C940" t="s">
        <v>120</v>
      </c>
      <c r="D940" t="s">
        <v>133</v>
      </c>
      <c r="E940" t="s">
        <v>8</v>
      </c>
      <c r="F940" t="s">
        <v>122</v>
      </c>
      <c r="G940" t="s">
        <v>96</v>
      </c>
      <c r="H940" t="s">
        <v>174</v>
      </c>
      <c r="I940">
        <v>0</v>
      </c>
      <c r="J940">
        <v>19.22</v>
      </c>
      <c r="K940">
        <v>14.13</v>
      </c>
      <c r="L940">
        <v>0</v>
      </c>
      <c r="M940">
        <v>27.57</v>
      </c>
      <c r="N940">
        <v>21.740000000000002</v>
      </c>
      <c r="O940" t="s">
        <v>174</v>
      </c>
      <c r="P940">
        <v>10.27</v>
      </c>
      <c r="Q940">
        <v>5.69</v>
      </c>
      <c r="R940">
        <v>0</v>
      </c>
      <c r="S940" t="s">
        <v>174</v>
      </c>
      <c r="T940">
        <v>9.44</v>
      </c>
      <c r="U940">
        <v>14.63</v>
      </c>
      <c r="V940" t="s">
        <v>174</v>
      </c>
      <c r="W940" t="s">
        <v>174</v>
      </c>
      <c r="X940">
        <v>0</v>
      </c>
      <c r="Y940">
        <v>8.870000000000001</v>
      </c>
      <c r="Z940" t="s">
        <v>174</v>
      </c>
      <c r="AA940">
        <v>45.96</v>
      </c>
      <c r="AB940" t="s">
        <v>174</v>
      </c>
      <c r="AC940">
        <v>10.68</v>
      </c>
      <c r="AD940" t="s">
        <v>174</v>
      </c>
      <c r="AE940" t="s">
        <v>174</v>
      </c>
      <c r="AF940">
        <v>35.22</v>
      </c>
      <c r="AG940">
        <v>17.580000000000002</v>
      </c>
      <c r="AH940">
        <v>29.12</v>
      </c>
      <c r="AI940">
        <v>30.18</v>
      </c>
      <c r="AJ940">
        <v>0</v>
      </c>
      <c r="AK940">
        <v>0</v>
      </c>
      <c r="AL940" t="s">
        <v>174</v>
      </c>
      <c r="AM940">
        <v>0</v>
      </c>
      <c r="AN940">
        <v>12.46</v>
      </c>
      <c r="AO940" t="s">
        <v>174</v>
      </c>
      <c r="AP940">
        <v>21.2</v>
      </c>
      <c r="AQ940">
        <v>11.200000000000001</v>
      </c>
      <c r="AR940">
        <v>21.59</v>
      </c>
      <c r="AS940" t="s">
        <v>174</v>
      </c>
      <c r="AT940">
        <v>20.34</v>
      </c>
      <c r="AU940">
        <v>29.36</v>
      </c>
      <c r="AV940" t="s">
        <v>174</v>
      </c>
      <c r="AW940" t="s">
        <v>174</v>
      </c>
      <c r="AX940">
        <v>15.71</v>
      </c>
      <c r="AY940">
        <v>13.16</v>
      </c>
      <c r="AZ940">
        <v>12.780000000000001</v>
      </c>
      <c r="BA940">
        <v>25.44</v>
      </c>
      <c r="BB940" t="s">
        <v>174</v>
      </c>
      <c r="BC940" t="s">
        <v>174</v>
      </c>
      <c r="BD940">
        <v>13.08</v>
      </c>
      <c r="BE940">
        <v>14.44</v>
      </c>
      <c r="BF940" t="s">
        <v>174</v>
      </c>
      <c r="BG940">
        <v>13.38</v>
      </c>
      <c r="BH940">
        <v>21.05</v>
      </c>
      <c r="BI940">
        <v>0</v>
      </c>
      <c r="BJ940">
        <v>0</v>
      </c>
      <c r="BK940">
        <v>0</v>
      </c>
      <c r="BL940">
        <v>21.7</v>
      </c>
      <c r="BM940">
        <v>0</v>
      </c>
      <c r="BN940">
        <v>21.57</v>
      </c>
      <c r="BO940" t="s">
        <v>174</v>
      </c>
      <c r="BP940">
        <v>0</v>
      </c>
      <c r="BQ940" t="s">
        <v>174</v>
      </c>
      <c r="BR940" t="s">
        <v>174</v>
      </c>
      <c r="BS940" t="s">
        <v>174</v>
      </c>
      <c r="BT940">
        <v>0</v>
      </c>
      <c r="BU940" t="s">
        <v>174</v>
      </c>
      <c r="BV940" t="s">
        <v>174</v>
      </c>
      <c r="BW940">
        <v>0</v>
      </c>
      <c r="BX940" t="s">
        <v>174</v>
      </c>
      <c r="BY940" t="s">
        <v>174</v>
      </c>
      <c r="BZ940">
        <v>35.520000000000003</v>
      </c>
      <c r="CA940">
        <v>0</v>
      </c>
      <c r="CB940">
        <v>16.23</v>
      </c>
      <c r="CC940">
        <v>9.8800000000000008</v>
      </c>
      <c r="CD940" t="s">
        <v>174</v>
      </c>
      <c r="CE940">
        <v>10.86</v>
      </c>
      <c r="CF940">
        <v>12.35</v>
      </c>
      <c r="CG940">
        <v>12.74</v>
      </c>
      <c r="CH940" t="s">
        <v>174</v>
      </c>
    </row>
    <row r="941" spans="1:86" x14ac:dyDescent="0.25">
      <c r="A941" t="s">
        <v>121</v>
      </c>
      <c r="B941" t="s">
        <v>119</v>
      </c>
      <c r="C941" t="s">
        <v>120</v>
      </c>
      <c r="D941" t="s">
        <v>133</v>
      </c>
      <c r="E941" t="s">
        <v>9</v>
      </c>
      <c r="F941" t="s">
        <v>122</v>
      </c>
      <c r="G941" t="s">
        <v>96</v>
      </c>
      <c r="H941" t="s">
        <v>174</v>
      </c>
      <c r="I941" t="s">
        <v>174</v>
      </c>
      <c r="J941">
        <v>50.64</v>
      </c>
      <c r="K941">
        <v>58.61</v>
      </c>
      <c r="L941" t="s">
        <v>174</v>
      </c>
      <c r="M941">
        <v>30.05</v>
      </c>
      <c r="N941">
        <v>21.77</v>
      </c>
      <c r="O941" t="s">
        <v>174</v>
      </c>
      <c r="P941">
        <v>23.5</v>
      </c>
      <c r="Q941">
        <v>20.34</v>
      </c>
      <c r="R941" t="s">
        <v>174</v>
      </c>
      <c r="S941" t="s">
        <v>174</v>
      </c>
      <c r="T941">
        <v>27.69</v>
      </c>
      <c r="U941">
        <v>17.690000000000001</v>
      </c>
      <c r="V941" t="s">
        <v>174</v>
      </c>
      <c r="W941">
        <v>0</v>
      </c>
      <c r="X941" t="s">
        <v>174</v>
      </c>
      <c r="Y941">
        <v>25.39</v>
      </c>
      <c r="Z941" t="s">
        <v>174</v>
      </c>
      <c r="AA941">
        <v>78.930000000000007</v>
      </c>
      <c r="AB941" t="s">
        <v>174</v>
      </c>
      <c r="AC941">
        <v>31.67</v>
      </c>
      <c r="AD941" t="s">
        <v>174</v>
      </c>
      <c r="AE941" t="s">
        <v>174</v>
      </c>
      <c r="AF941">
        <v>70.88</v>
      </c>
      <c r="AG941">
        <v>32.18</v>
      </c>
      <c r="AH941">
        <v>49.77</v>
      </c>
      <c r="AI941">
        <v>36.51</v>
      </c>
      <c r="AJ941">
        <v>0</v>
      </c>
      <c r="AK941">
        <v>0</v>
      </c>
      <c r="AL941" t="s">
        <v>174</v>
      </c>
      <c r="AM941" t="s">
        <v>174</v>
      </c>
      <c r="AN941">
        <v>19.64</v>
      </c>
      <c r="AO941">
        <v>0</v>
      </c>
      <c r="AP941">
        <v>27.63</v>
      </c>
      <c r="AQ941">
        <v>19.309999999999999</v>
      </c>
      <c r="AR941">
        <v>125.82000000000001</v>
      </c>
      <c r="AS941">
        <v>0</v>
      </c>
      <c r="AT941">
        <v>28.22</v>
      </c>
      <c r="AU941">
        <v>23.37</v>
      </c>
      <c r="AV941" t="s">
        <v>174</v>
      </c>
      <c r="AW941" t="s">
        <v>174</v>
      </c>
      <c r="AX941">
        <v>38.200000000000003</v>
      </c>
      <c r="AY941">
        <v>31.27</v>
      </c>
      <c r="AZ941">
        <v>38.230000000000004</v>
      </c>
      <c r="BA941">
        <v>32.15</v>
      </c>
      <c r="BB941" t="s">
        <v>174</v>
      </c>
      <c r="BC941" t="s">
        <v>174</v>
      </c>
      <c r="BD941">
        <v>25.810000000000002</v>
      </c>
      <c r="BE941">
        <v>38.130000000000003</v>
      </c>
      <c r="BF941" t="s">
        <v>174</v>
      </c>
      <c r="BG941">
        <v>32.61</v>
      </c>
      <c r="BH941">
        <v>39.980000000000004</v>
      </c>
      <c r="BI941" t="s">
        <v>174</v>
      </c>
      <c r="BJ941" t="s">
        <v>174</v>
      </c>
      <c r="BK941" t="s">
        <v>174</v>
      </c>
      <c r="BL941">
        <v>24.48</v>
      </c>
      <c r="BM941" t="s">
        <v>174</v>
      </c>
      <c r="BN941">
        <v>29.53</v>
      </c>
      <c r="BO941">
        <v>0</v>
      </c>
      <c r="BP941">
        <v>0</v>
      </c>
      <c r="BQ941" t="s">
        <v>174</v>
      </c>
      <c r="BR941" t="s">
        <v>174</v>
      </c>
      <c r="BS941" t="s">
        <v>174</v>
      </c>
      <c r="BT941" t="s">
        <v>174</v>
      </c>
      <c r="BU941" t="s">
        <v>174</v>
      </c>
      <c r="BV941" t="s">
        <v>174</v>
      </c>
      <c r="BW941">
        <v>0</v>
      </c>
      <c r="BX941" t="s">
        <v>174</v>
      </c>
      <c r="BY941" t="s">
        <v>174</v>
      </c>
      <c r="BZ941">
        <v>60.47</v>
      </c>
      <c r="CA941" t="s">
        <v>174</v>
      </c>
      <c r="CB941">
        <v>28.900000000000002</v>
      </c>
      <c r="CC941">
        <v>14.280000000000001</v>
      </c>
      <c r="CD941" t="s">
        <v>174</v>
      </c>
      <c r="CE941">
        <v>27.69</v>
      </c>
      <c r="CF941">
        <v>58.07</v>
      </c>
      <c r="CG941">
        <v>22.59</v>
      </c>
      <c r="CH941" t="s">
        <v>174</v>
      </c>
    </row>
    <row r="942" spans="1:86" x14ac:dyDescent="0.25">
      <c r="A942" t="s">
        <v>121</v>
      </c>
      <c r="B942" t="s">
        <v>119</v>
      </c>
      <c r="C942" t="s">
        <v>120</v>
      </c>
      <c r="D942" t="s">
        <v>133</v>
      </c>
      <c r="E942" t="s">
        <v>100</v>
      </c>
      <c r="F942" t="s">
        <v>122</v>
      </c>
      <c r="G942" t="s">
        <v>96</v>
      </c>
      <c r="H942" t="s">
        <v>174</v>
      </c>
      <c r="I942">
        <v>0</v>
      </c>
      <c r="J942">
        <v>32.700000000000003</v>
      </c>
      <c r="K942">
        <v>28.96</v>
      </c>
      <c r="L942" t="s">
        <v>174</v>
      </c>
      <c r="M942" t="s">
        <v>174</v>
      </c>
      <c r="N942">
        <v>22.46</v>
      </c>
      <c r="O942" t="s">
        <v>174</v>
      </c>
      <c r="P942">
        <v>16.059999999999999</v>
      </c>
      <c r="Q942" t="s">
        <v>174</v>
      </c>
      <c r="R942" t="s">
        <v>174</v>
      </c>
      <c r="S942">
        <v>0</v>
      </c>
      <c r="T942">
        <v>15.76</v>
      </c>
      <c r="U942">
        <v>4.9800000000000004</v>
      </c>
      <c r="V942">
        <v>0</v>
      </c>
      <c r="W942">
        <v>0</v>
      </c>
      <c r="X942">
        <v>0</v>
      </c>
      <c r="Y942" t="s">
        <v>174</v>
      </c>
      <c r="Z942">
        <v>0</v>
      </c>
      <c r="AA942">
        <v>31.61</v>
      </c>
      <c r="AB942" t="s">
        <v>174</v>
      </c>
      <c r="AC942">
        <v>16.48</v>
      </c>
      <c r="AD942" t="s">
        <v>174</v>
      </c>
      <c r="AE942" t="s">
        <v>174</v>
      </c>
      <c r="AF942">
        <v>23.330000000000002</v>
      </c>
      <c r="AG942">
        <v>15.08</v>
      </c>
      <c r="AH942">
        <v>21.17</v>
      </c>
      <c r="AI942">
        <v>0</v>
      </c>
      <c r="AJ942">
        <v>0</v>
      </c>
      <c r="AK942">
        <v>0</v>
      </c>
      <c r="AL942" t="s">
        <v>174</v>
      </c>
      <c r="AM942">
        <v>0</v>
      </c>
      <c r="AN942" t="s">
        <v>174</v>
      </c>
      <c r="AO942">
        <v>0</v>
      </c>
      <c r="AP942" t="s">
        <v>174</v>
      </c>
      <c r="AQ942" t="s">
        <v>174</v>
      </c>
      <c r="AR942" t="s">
        <v>174</v>
      </c>
      <c r="AS942">
        <v>0</v>
      </c>
      <c r="AT942" t="s">
        <v>174</v>
      </c>
      <c r="AU942">
        <v>24.39</v>
      </c>
      <c r="AV942" t="s">
        <v>174</v>
      </c>
      <c r="AW942">
        <v>0</v>
      </c>
      <c r="AX942" t="s">
        <v>174</v>
      </c>
      <c r="AY942" t="s">
        <v>174</v>
      </c>
      <c r="AZ942">
        <v>10.290000000000001</v>
      </c>
      <c r="BA942">
        <v>0</v>
      </c>
      <c r="BB942" t="s">
        <v>174</v>
      </c>
      <c r="BC942" t="s">
        <v>174</v>
      </c>
      <c r="BD942">
        <v>11.32</v>
      </c>
      <c r="BE942">
        <v>17.72</v>
      </c>
      <c r="BF942">
        <v>0</v>
      </c>
      <c r="BG942" t="s">
        <v>174</v>
      </c>
      <c r="BH942">
        <v>15.6</v>
      </c>
      <c r="BI942">
        <v>0</v>
      </c>
      <c r="BJ942" t="s">
        <v>174</v>
      </c>
      <c r="BK942" t="s">
        <v>174</v>
      </c>
      <c r="BL942" t="s">
        <v>174</v>
      </c>
      <c r="BM942">
        <v>0</v>
      </c>
      <c r="BN942" t="s">
        <v>174</v>
      </c>
      <c r="BO942">
        <v>0</v>
      </c>
      <c r="BP942">
        <v>0</v>
      </c>
      <c r="BQ942" t="s">
        <v>174</v>
      </c>
      <c r="BR942" t="s">
        <v>174</v>
      </c>
      <c r="BS942" t="s">
        <v>174</v>
      </c>
      <c r="BT942">
        <v>0</v>
      </c>
      <c r="BU942">
        <v>0</v>
      </c>
      <c r="BV942">
        <v>0</v>
      </c>
      <c r="BW942">
        <v>0</v>
      </c>
      <c r="BX942" t="s">
        <v>174</v>
      </c>
      <c r="BY942" t="s">
        <v>174</v>
      </c>
      <c r="BZ942">
        <v>0</v>
      </c>
      <c r="CA942">
        <v>0</v>
      </c>
      <c r="CB942">
        <v>17.32</v>
      </c>
      <c r="CC942" t="s">
        <v>174</v>
      </c>
      <c r="CD942" t="s">
        <v>174</v>
      </c>
      <c r="CE942">
        <v>12.58</v>
      </c>
      <c r="CF942">
        <v>0</v>
      </c>
      <c r="CG942">
        <v>12.42</v>
      </c>
      <c r="CH942" t="s">
        <v>174</v>
      </c>
    </row>
    <row r="943" spans="1:86" x14ac:dyDescent="0.25">
      <c r="A943" t="s">
        <v>121</v>
      </c>
      <c r="B943" t="s">
        <v>119</v>
      </c>
      <c r="C943" t="s">
        <v>120</v>
      </c>
      <c r="D943" t="s">
        <v>133</v>
      </c>
      <c r="E943" t="s">
        <v>101</v>
      </c>
      <c r="F943" t="s">
        <v>122</v>
      </c>
      <c r="G943" t="s">
        <v>96</v>
      </c>
      <c r="H943">
        <v>0</v>
      </c>
      <c r="I943">
        <v>0</v>
      </c>
      <c r="J943" t="s">
        <v>174</v>
      </c>
      <c r="K943">
        <v>96.210000000000008</v>
      </c>
      <c r="L943">
        <v>0</v>
      </c>
      <c r="M943" t="s">
        <v>174</v>
      </c>
      <c r="N943" t="s">
        <v>174</v>
      </c>
      <c r="O943">
        <v>0</v>
      </c>
      <c r="P943">
        <v>39.21</v>
      </c>
      <c r="Q943" t="s">
        <v>174</v>
      </c>
      <c r="R943">
        <v>0</v>
      </c>
      <c r="S943">
        <v>0</v>
      </c>
      <c r="T943">
        <v>86.53</v>
      </c>
      <c r="U943">
        <v>20.02</v>
      </c>
      <c r="V943">
        <v>0</v>
      </c>
      <c r="W943">
        <v>0</v>
      </c>
      <c r="X943">
        <v>0</v>
      </c>
      <c r="Y943" t="s">
        <v>174</v>
      </c>
      <c r="Z943">
        <v>0</v>
      </c>
      <c r="AA943">
        <v>111.14</v>
      </c>
      <c r="AB943">
        <v>0</v>
      </c>
      <c r="AC943">
        <v>69.02</v>
      </c>
      <c r="AD943" t="s">
        <v>174</v>
      </c>
      <c r="AE943" t="s">
        <v>174</v>
      </c>
      <c r="AF943">
        <v>110.86</v>
      </c>
      <c r="AG943">
        <v>58.06</v>
      </c>
      <c r="AH943">
        <v>122.22</v>
      </c>
      <c r="AI943" t="s">
        <v>174</v>
      </c>
      <c r="AJ943">
        <v>0</v>
      </c>
      <c r="AK943">
        <v>0</v>
      </c>
      <c r="AL943">
        <v>0</v>
      </c>
      <c r="AM943">
        <v>0</v>
      </c>
      <c r="AN943" t="s">
        <v>174</v>
      </c>
      <c r="AO943">
        <v>0</v>
      </c>
      <c r="AP943" t="s">
        <v>174</v>
      </c>
      <c r="AQ943">
        <v>60.93</v>
      </c>
      <c r="AR943">
        <v>102.25</v>
      </c>
      <c r="AS943">
        <v>0</v>
      </c>
      <c r="AT943">
        <v>0</v>
      </c>
      <c r="AU943" t="s">
        <v>174</v>
      </c>
      <c r="AV943">
        <v>0</v>
      </c>
      <c r="AW943" t="s">
        <v>174</v>
      </c>
      <c r="AX943">
        <v>67.599999999999994</v>
      </c>
      <c r="AY943">
        <v>20.91</v>
      </c>
      <c r="AZ943" t="s">
        <v>174</v>
      </c>
      <c r="BA943">
        <v>145.1</v>
      </c>
      <c r="BB943" t="s">
        <v>174</v>
      </c>
      <c r="BC943">
        <v>0</v>
      </c>
      <c r="BD943">
        <v>39.07</v>
      </c>
      <c r="BE943" t="s">
        <v>174</v>
      </c>
      <c r="BF943" t="s">
        <v>174</v>
      </c>
      <c r="BG943">
        <v>81.22</v>
      </c>
      <c r="BH943">
        <v>57.58</v>
      </c>
      <c r="BI943" t="s">
        <v>174</v>
      </c>
      <c r="BJ943">
        <v>0</v>
      </c>
      <c r="BK943">
        <v>0</v>
      </c>
      <c r="BL943" t="s">
        <v>174</v>
      </c>
      <c r="BM943">
        <v>0</v>
      </c>
      <c r="BN943">
        <v>0</v>
      </c>
      <c r="BO943" t="s">
        <v>174</v>
      </c>
      <c r="BP943">
        <v>0</v>
      </c>
      <c r="BQ943" t="s">
        <v>174</v>
      </c>
      <c r="BR943" t="s">
        <v>174</v>
      </c>
      <c r="BS943" t="s">
        <v>174</v>
      </c>
      <c r="BT943">
        <v>0</v>
      </c>
      <c r="BU943" t="s">
        <v>174</v>
      </c>
      <c r="BV943" t="s">
        <v>174</v>
      </c>
      <c r="BW943">
        <v>0</v>
      </c>
      <c r="BX943" t="s">
        <v>174</v>
      </c>
      <c r="BY943">
        <v>0</v>
      </c>
      <c r="BZ943" t="s">
        <v>174</v>
      </c>
      <c r="CA943">
        <v>0</v>
      </c>
      <c r="CB943">
        <v>43.53</v>
      </c>
      <c r="CC943" t="s">
        <v>174</v>
      </c>
      <c r="CD943">
        <v>0</v>
      </c>
      <c r="CE943" t="s">
        <v>174</v>
      </c>
      <c r="CF943" t="s">
        <v>174</v>
      </c>
      <c r="CG943" t="s">
        <v>174</v>
      </c>
      <c r="CH943">
        <v>0</v>
      </c>
    </row>
    <row r="944" spans="1:86" x14ac:dyDescent="0.25">
      <c r="A944" t="s">
        <v>121</v>
      </c>
      <c r="B944" t="s">
        <v>119</v>
      </c>
      <c r="C944" t="s">
        <v>120</v>
      </c>
      <c r="D944" t="s">
        <v>133</v>
      </c>
      <c r="E944" t="s">
        <v>102</v>
      </c>
      <c r="F944" t="s">
        <v>122</v>
      </c>
      <c r="G944" t="s">
        <v>96</v>
      </c>
      <c r="H944">
        <v>0</v>
      </c>
      <c r="I944">
        <v>0</v>
      </c>
      <c r="J944">
        <v>75.38</v>
      </c>
      <c r="K944">
        <v>77.77</v>
      </c>
      <c r="L944" t="s">
        <v>174</v>
      </c>
      <c r="M944" t="s">
        <v>174</v>
      </c>
      <c r="N944" t="s">
        <v>174</v>
      </c>
      <c r="O944" t="s">
        <v>174</v>
      </c>
      <c r="P944">
        <v>30.52</v>
      </c>
      <c r="Q944" t="s">
        <v>174</v>
      </c>
      <c r="R944">
        <v>0</v>
      </c>
      <c r="S944" t="s">
        <v>174</v>
      </c>
      <c r="T944" t="s">
        <v>174</v>
      </c>
      <c r="U944">
        <v>35.630000000000003</v>
      </c>
      <c r="V944" t="s">
        <v>174</v>
      </c>
      <c r="W944">
        <v>0</v>
      </c>
      <c r="X944">
        <v>0</v>
      </c>
      <c r="Y944">
        <v>18.21</v>
      </c>
      <c r="Z944" t="s">
        <v>174</v>
      </c>
      <c r="AA944">
        <v>142.19</v>
      </c>
      <c r="AB944">
        <v>0</v>
      </c>
      <c r="AC944">
        <v>39.160000000000004</v>
      </c>
      <c r="AD944">
        <v>0</v>
      </c>
      <c r="AE944" t="s">
        <v>174</v>
      </c>
      <c r="AF944">
        <v>71.89</v>
      </c>
      <c r="AG944">
        <v>33.119999999999997</v>
      </c>
      <c r="AH944">
        <v>55.22</v>
      </c>
      <c r="AI944">
        <v>71.97</v>
      </c>
      <c r="AJ944">
        <v>0</v>
      </c>
      <c r="AK944">
        <v>0</v>
      </c>
      <c r="AL944" t="s">
        <v>174</v>
      </c>
      <c r="AM944" t="s">
        <v>174</v>
      </c>
      <c r="AN944">
        <v>15.98</v>
      </c>
      <c r="AO944">
        <v>0</v>
      </c>
      <c r="AP944">
        <v>31.44</v>
      </c>
      <c r="AQ944" t="s">
        <v>174</v>
      </c>
      <c r="AR944">
        <v>130.89000000000001</v>
      </c>
      <c r="AS944" t="s">
        <v>174</v>
      </c>
      <c r="AT944" t="s">
        <v>174</v>
      </c>
      <c r="AU944">
        <v>46.95</v>
      </c>
      <c r="AV944" t="s">
        <v>174</v>
      </c>
      <c r="AW944">
        <v>22.59</v>
      </c>
      <c r="AX944">
        <v>64.680000000000007</v>
      </c>
      <c r="AY944">
        <v>19.47</v>
      </c>
      <c r="AZ944">
        <v>23.68</v>
      </c>
      <c r="BA944">
        <v>0</v>
      </c>
      <c r="BB944">
        <v>0</v>
      </c>
      <c r="BC944" t="s">
        <v>174</v>
      </c>
      <c r="BD944">
        <v>32.01</v>
      </c>
      <c r="BE944">
        <v>32.72</v>
      </c>
      <c r="BF944" t="s">
        <v>174</v>
      </c>
      <c r="BG944">
        <v>14.530000000000001</v>
      </c>
      <c r="BH944">
        <v>65.53</v>
      </c>
      <c r="BI944">
        <v>0</v>
      </c>
      <c r="BJ944">
        <v>0</v>
      </c>
      <c r="BK944">
        <v>0</v>
      </c>
      <c r="BL944" t="s">
        <v>174</v>
      </c>
      <c r="BM944">
        <v>0</v>
      </c>
      <c r="BN944" t="s">
        <v>174</v>
      </c>
      <c r="BO944">
        <v>0</v>
      </c>
      <c r="BP944">
        <v>0</v>
      </c>
      <c r="BQ944" t="s">
        <v>174</v>
      </c>
      <c r="BR944">
        <v>0</v>
      </c>
      <c r="BS944">
        <v>24.23</v>
      </c>
      <c r="BT944">
        <v>0</v>
      </c>
      <c r="BU944">
        <v>0</v>
      </c>
      <c r="BV944" t="s">
        <v>174</v>
      </c>
      <c r="BW944">
        <v>0</v>
      </c>
      <c r="BX944">
        <v>213.22</v>
      </c>
      <c r="BY944" t="s">
        <v>174</v>
      </c>
      <c r="BZ944">
        <v>120.22</v>
      </c>
      <c r="CA944">
        <v>0</v>
      </c>
      <c r="CB944">
        <v>22.23</v>
      </c>
      <c r="CC944">
        <v>20.68</v>
      </c>
      <c r="CD944">
        <v>0</v>
      </c>
      <c r="CE944">
        <v>16.88</v>
      </c>
      <c r="CF944">
        <v>58.39</v>
      </c>
      <c r="CG944">
        <v>39.800000000000004</v>
      </c>
      <c r="CH944" t="s">
        <v>174</v>
      </c>
    </row>
    <row r="945" spans="1:86" x14ac:dyDescent="0.25">
      <c r="A945" t="s">
        <v>121</v>
      </c>
      <c r="B945" t="s">
        <v>119</v>
      </c>
      <c r="C945" t="s">
        <v>120</v>
      </c>
      <c r="D945" t="s">
        <v>133</v>
      </c>
      <c r="E945" t="s">
        <v>103</v>
      </c>
      <c r="F945" t="s">
        <v>122</v>
      </c>
      <c r="G945" t="s">
        <v>96</v>
      </c>
      <c r="H945" t="s">
        <v>174</v>
      </c>
      <c r="I945">
        <v>0</v>
      </c>
      <c r="J945">
        <v>46.37</v>
      </c>
      <c r="K945">
        <v>43.42</v>
      </c>
      <c r="L945" t="s">
        <v>174</v>
      </c>
      <c r="M945" t="s">
        <v>174</v>
      </c>
      <c r="N945">
        <v>38.369999999999997</v>
      </c>
      <c r="O945">
        <v>0</v>
      </c>
      <c r="P945" t="s">
        <v>174</v>
      </c>
      <c r="Q945">
        <v>29.05</v>
      </c>
      <c r="R945">
        <v>0</v>
      </c>
      <c r="S945" t="s">
        <v>174</v>
      </c>
      <c r="T945">
        <v>0</v>
      </c>
      <c r="U945">
        <v>19.66</v>
      </c>
      <c r="V945" t="s">
        <v>174</v>
      </c>
      <c r="W945">
        <v>0</v>
      </c>
      <c r="X945">
        <v>0</v>
      </c>
      <c r="Y945">
        <v>32.119999999999997</v>
      </c>
      <c r="Z945" t="s">
        <v>174</v>
      </c>
      <c r="AA945">
        <v>56.77</v>
      </c>
      <c r="AB945">
        <v>0</v>
      </c>
      <c r="AC945" t="s">
        <v>174</v>
      </c>
      <c r="AD945" t="s">
        <v>174</v>
      </c>
      <c r="AE945">
        <v>0</v>
      </c>
      <c r="AF945">
        <v>66.14</v>
      </c>
      <c r="AG945">
        <v>26.43</v>
      </c>
      <c r="AH945">
        <v>45.160000000000004</v>
      </c>
      <c r="AI945">
        <v>64.14</v>
      </c>
      <c r="AJ945">
        <v>0</v>
      </c>
      <c r="AK945">
        <v>0</v>
      </c>
      <c r="AL945" t="s">
        <v>174</v>
      </c>
      <c r="AM945">
        <v>0</v>
      </c>
      <c r="AN945">
        <v>31.95</v>
      </c>
      <c r="AO945">
        <v>0</v>
      </c>
      <c r="AP945">
        <v>34.01</v>
      </c>
      <c r="AQ945">
        <v>27.53</v>
      </c>
      <c r="AR945">
        <v>226.43</v>
      </c>
      <c r="AS945">
        <v>0</v>
      </c>
      <c r="AT945">
        <v>90.4</v>
      </c>
      <c r="AU945">
        <v>39.050000000000004</v>
      </c>
      <c r="AV945">
        <v>0</v>
      </c>
      <c r="AW945">
        <v>0</v>
      </c>
      <c r="AX945">
        <v>30.080000000000002</v>
      </c>
      <c r="AY945">
        <v>34.83</v>
      </c>
      <c r="AZ945">
        <v>66.45</v>
      </c>
      <c r="BA945" t="s">
        <v>174</v>
      </c>
      <c r="BB945" t="s">
        <v>174</v>
      </c>
      <c r="BC945" t="s">
        <v>174</v>
      </c>
      <c r="BD945">
        <v>23.490000000000002</v>
      </c>
      <c r="BE945" t="s">
        <v>174</v>
      </c>
      <c r="BF945">
        <v>0</v>
      </c>
      <c r="BG945">
        <v>27.42</v>
      </c>
      <c r="BH945">
        <v>27.02</v>
      </c>
      <c r="BI945">
        <v>0</v>
      </c>
      <c r="BJ945">
        <v>0</v>
      </c>
      <c r="BK945">
        <v>0</v>
      </c>
      <c r="BL945" t="s">
        <v>174</v>
      </c>
      <c r="BM945">
        <v>0</v>
      </c>
      <c r="BN945">
        <v>30.67</v>
      </c>
      <c r="BO945">
        <v>0</v>
      </c>
      <c r="BP945">
        <v>0</v>
      </c>
      <c r="BQ945" t="s">
        <v>174</v>
      </c>
      <c r="BR945">
        <v>0</v>
      </c>
      <c r="BS945" t="s">
        <v>174</v>
      </c>
      <c r="BT945">
        <v>0</v>
      </c>
      <c r="BU945">
        <v>0</v>
      </c>
      <c r="BV945" t="s">
        <v>174</v>
      </c>
      <c r="BW945">
        <v>0</v>
      </c>
      <c r="BX945" t="s">
        <v>174</v>
      </c>
      <c r="BY945">
        <v>0</v>
      </c>
      <c r="BZ945" t="s">
        <v>174</v>
      </c>
      <c r="CA945">
        <v>0</v>
      </c>
      <c r="CB945" t="s">
        <v>174</v>
      </c>
      <c r="CC945" t="s">
        <v>174</v>
      </c>
      <c r="CD945" t="s">
        <v>174</v>
      </c>
      <c r="CE945">
        <v>24.72</v>
      </c>
      <c r="CF945">
        <v>31.86</v>
      </c>
      <c r="CG945">
        <v>24.55</v>
      </c>
      <c r="CH945">
        <v>0</v>
      </c>
    </row>
    <row r="946" spans="1:86" x14ac:dyDescent="0.25">
      <c r="A946" t="s">
        <v>121</v>
      </c>
      <c r="B946" t="s">
        <v>119</v>
      </c>
      <c r="C946" t="s">
        <v>120</v>
      </c>
      <c r="D946" t="s">
        <v>133</v>
      </c>
      <c r="E946" t="s">
        <v>104</v>
      </c>
      <c r="F946" t="s">
        <v>122</v>
      </c>
      <c r="G946" t="s">
        <v>96</v>
      </c>
      <c r="H946" t="s">
        <v>174</v>
      </c>
      <c r="I946" t="s">
        <v>174</v>
      </c>
      <c r="J946">
        <v>38.19</v>
      </c>
      <c r="K946" t="s">
        <v>174</v>
      </c>
      <c r="L946" t="s">
        <v>174</v>
      </c>
      <c r="M946" t="s">
        <v>174</v>
      </c>
      <c r="N946" t="s">
        <v>174</v>
      </c>
      <c r="O946" t="s">
        <v>174</v>
      </c>
      <c r="P946" t="s">
        <v>174</v>
      </c>
      <c r="Q946">
        <v>19.22</v>
      </c>
      <c r="R946">
        <v>0</v>
      </c>
      <c r="S946" t="s">
        <v>174</v>
      </c>
      <c r="T946" t="s">
        <v>174</v>
      </c>
      <c r="U946">
        <v>20.96</v>
      </c>
      <c r="V946" t="s">
        <v>174</v>
      </c>
      <c r="W946">
        <v>0</v>
      </c>
      <c r="X946">
        <v>0</v>
      </c>
      <c r="Y946" t="s">
        <v>174</v>
      </c>
      <c r="Z946" t="s">
        <v>174</v>
      </c>
      <c r="AA946">
        <v>108.58</v>
      </c>
      <c r="AB946" t="s">
        <v>174</v>
      </c>
      <c r="AC946" t="s">
        <v>174</v>
      </c>
      <c r="AD946" t="s">
        <v>174</v>
      </c>
      <c r="AE946">
        <v>0</v>
      </c>
      <c r="AF946">
        <v>126.72</v>
      </c>
      <c r="AG946" t="s">
        <v>174</v>
      </c>
      <c r="AH946">
        <v>79.47</v>
      </c>
      <c r="AI946">
        <v>82.89</v>
      </c>
      <c r="AJ946">
        <v>0</v>
      </c>
      <c r="AK946">
        <v>0</v>
      </c>
      <c r="AL946" t="s">
        <v>174</v>
      </c>
      <c r="AM946" t="s">
        <v>174</v>
      </c>
      <c r="AN946" t="s">
        <v>174</v>
      </c>
      <c r="AO946">
        <v>0</v>
      </c>
      <c r="AP946">
        <v>30.400000000000002</v>
      </c>
      <c r="AQ946" t="s">
        <v>174</v>
      </c>
      <c r="AR946">
        <v>105.41</v>
      </c>
      <c r="AS946">
        <v>0</v>
      </c>
      <c r="AT946" t="s">
        <v>174</v>
      </c>
      <c r="AU946">
        <v>35.200000000000003</v>
      </c>
      <c r="AV946">
        <v>0</v>
      </c>
      <c r="AW946" t="s">
        <v>174</v>
      </c>
      <c r="AX946">
        <v>44.89</v>
      </c>
      <c r="AY946" t="s">
        <v>174</v>
      </c>
      <c r="AZ946">
        <v>25.76</v>
      </c>
      <c r="BA946" t="s">
        <v>174</v>
      </c>
      <c r="BB946" t="s">
        <v>174</v>
      </c>
      <c r="BC946" t="s">
        <v>174</v>
      </c>
      <c r="BD946">
        <v>24.95</v>
      </c>
      <c r="BE946">
        <v>70.070000000000007</v>
      </c>
      <c r="BF946" t="s">
        <v>174</v>
      </c>
      <c r="BG946">
        <v>29.23</v>
      </c>
      <c r="BH946">
        <v>80.39</v>
      </c>
      <c r="BI946" t="s">
        <v>174</v>
      </c>
      <c r="BJ946">
        <v>0</v>
      </c>
      <c r="BK946" t="s">
        <v>174</v>
      </c>
      <c r="BL946" t="s">
        <v>174</v>
      </c>
      <c r="BM946" t="s">
        <v>174</v>
      </c>
      <c r="BN946">
        <v>53.63</v>
      </c>
      <c r="BO946">
        <v>0</v>
      </c>
      <c r="BP946">
        <v>0</v>
      </c>
      <c r="BQ946" t="s">
        <v>174</v>
      </c>
      <c r="BR946" t="s">
        <v>174</v>
      </c>
      <c r="BS946">
        <v>38.020000000000003</v>
      </c>
      <c r="BT946" t="s">
        <v>174</v>
      </c>
      <c r="BU946" t="s">
        <v>174</v>
      </c>
      <c r="BV946">
        <v>0</v>
      </c>
      <c r="BW946">
        <v>0</v>
      </c>
      <c r="BX946">
        <v>0</v>
      </c>
      <c r="BY946" t="s">
        <v>174</v>
      </c>
      <c r="BZ946">
        <v>158.34</v>
      </c>
      <c r="CA946">
        <v>0</v>
      </c>
      <c r="CB946">
        <v>53.36</v>
      </c>
      <c r="CC946">
        <v>22.62</v>
      </c>
      <c r="CD946" t="s">
        <v>174</v>
      </c>
      <c r="CE946">
        <v>32.08</v>
      </c>
      <c r="CF946" t="s">
        <v>174</v>
      </c>
      <c r="CG946" t="s">
        <v>174</v>
      </c>
      <c r="CH946" t="s">
        <v>174</v>
      </c>
    </row>
    <row r="947" spans="1:86" x14ac:dyDescent="0.25">
      <c r="A947" t="s">
        <v>121</v>
      </c>
      <c r="B947" t="s">
        <v>119</v>
      </c>
      <c r="C947" t="s">
        <v>120</v>
      </c>
      <c r="D947" t="s">
        <v>133</v>
      </c>
      <c r="E947" t="s">
        <v>105</v>
      </c>
      <c r="F947" t="s">
        <v>122</v>
      </c>
      <c r="G947" t="s">
        <v>96</v>
      </c>
      <c r="H947" t="s">
        <v>174</v>
      </c>
      <c r="I947">
        <v>0</v>
      </c>
      <c r="J947" t="s">
        <v>174</v>
      </c>
      <c r="K947">
        <v>0</v>
      </c>
      <c r="L947">
        <v>0</v>
      </c>
      <c r="M947" t="s">
        <v>174</v>
      </c>
      <c r="N947">
        <v>0</v>
      </c>
      <c r="O947" t="s">
        <v>174</v>
      </c>
      <c r="P947">
        <v>29.09</v>
      </c>
      <c r="Q947" t="s">
        <v>174</v>
      </c>
      <c r="R947">
        <v>0</v>
      </c>
      <c r="S947" t="s">
        <v>174</v>
      </c>
      <c r="T947" t="s">
        <v>174</v>
      </c>
      <c r="U947" t="s">
        <v>174</v>
      </c>
      <c r="V947">
        <v>0</v>
      </c>
      <c r="W947" t="s">
        <v>174</v>
      </c>
      <c r="X947" t="s">
        <v>174</v>
      </c>
      <c r="Y947">
        <v>39.369999999999997</v>
      </c>
      <c r="Z947" t="s">
        <v>174</v>
      </c>
      <c r="AA947" t="s">
        <v>174</v>
      </c>
      <c r="AB947" t="s">
        <v>174</v>
      </c>
      <c r="AC947" t="s">
        <v>174</v>
      </c>
      <c r="AD947" t="s">
        <v>174</v>
      </c>
      <c r="AE947">
        <v>0</v>
      </c>
      <c r="AF947">
        <v>34.869999999999997</v>
      </c>
      <c r="AG947">
        <v>47.6</v>
      </c>
      <c r="AH947">
        <v>19.95</v>
      </c>
      <c r="AI947" t="s">
        <v>174</v>
      </c>
      <c r="AJ947">
        <v>0</v>
      </c>
      <c r="AK947">
        <v>0</v>
      </c>
      <c r="AL947">
        <v>0</v>
      </c>
      <c r="AM947">
        <v>0</v>
      </c>
      <c r="AN947">
        <v>27.07</v>
      </c>
      <c r="AO947">
        <v>0</v>
      </c>
      <c r="AP947">
        <v>42.65</v>
      </c>
      <c r="AQ947" t="s">
        <v>174</v>
      </c>
      <c r="AR947" t="s">
        <v>174</v>
      </c>
      <c r="AS947">
        <v>0</v>
      </c>
      <c r="AT947">
        <v>0</v>
      </c>
      <c r="AU947" t="s">
        <v>174</v>
      </c>
      <c r="AV947">
        <v>0</v>
      </c>
      <c r="AW947" t="s">
        <v>174</v>
      </c>
      <c r="AX947" t="s">
        <v>174</v>
      </c>
      <c r="AY947">
        <v>49.83</v>
      </c>
      <c r="AZ947" t="s">
        <v>174</v>
      </c>
      <c r="BA947" t="s">
        <v>174</v>
      </c>
      <c r="BB947" t="s">
        <v>174</v>
      </c>
      <c r="BC947" t="s">
        <v>174</v>
      </c>
      <c r="BD947" t="s">
        <v>174</v>
      </c>
      <c r="BE947" t="s">
        <v>174</v>
      </c>
      <c r="BF947">
        <v>0</v>
      </c>
      <c r="BG947" t="s">
        <v>174</v>
      </c>
      <c r="BH947" t="s">
        <v>174</v>
      </c>
      <c r="BI947">
        <v>0</v>
      </c>
      <c r="BJ947" t="s">
        <v>174</v>
      </c>
      <c r="BK947" t="s">
        <v>174</v>
      </c>
      <c r="BL947">
        <v>0</v>
      </c>
      <c r="BM947">
        <v>0</v>
      </c>
      <c r="BN947" t="s">
        <v>174</v>
      </c>
      <c r="BO947">
        <v>0</v>
      </c>
      <c r="BP947">
        <v>0</v>
      </c>
      <c r="BQ947">
        <v>0</v>
      </c>
      <c r="BR947" t="s">
        <v>174</v>
      </c>
      <c r="BS947" t="s">
        <v>174</v>
      </c>
      <c r="BT947">
        <v>0</v>
      </c>
      <c r="BU947">
        <v>0</v>
      </c>
      <c r="BV947" t="s">
        <v>174</v>
      </c>
      <c r="BW947">
        <v>0</v>
      </c>
      <c r="BX947" t="s">
        <v>174</v>
      </c>
      <c r="BY947">
        <v>0</v>
      </c>
      <c r="BZ947">
        <v>0</v>
      </c>
      <c r="CA947">
        <v>0</v>
      </c>
      <c r="CB947" t="s">
        <v>174</v>
      </c>
      <c r="CC947" t="s">
        <v>174</v>
      </c>
      <c r="CD947" t="s">
        <v>174</v>
      </c>
      <c r="CE947">
        <v>34.28</v>
      </c>
      <c r="CF947" t="s">
        <v>174</v>
      </c>
      <c r="CG947">
        <v>24.78</v>
      </c>
      <c r="CH947" t="s">
        <v>174</v>
      </c>
    </row>
    <row r="948" spans="1:86" x14ac:dyDescent="0.25">
      <c r="A948" t="s">
        <v>121</v>
      </c>
      <c r="B948" t="s">
        <v>119</v>
      </c>
      <c r="C948" t="s">
        <v>120</v>
      </c>
      <c r="D948" t="s">
        <v>133</v>
      </c>
      <c r="E948" t="s">
        <v>95</v>
      </c>
      <c r="F948" t="s">
        <v>122</v>
      </c>
      <c r="G948" t="s">
        <v>96</v>
      </c>
      <c r="H948">
        <v>0</v>
      </c>
      <c r="I948">
        <v>0</v>
      </c>
      <c r="J948" t="s">
        <v>174</v>
      </c>
      <c r="K948">
        <v>22.21</v>
      </c>
      <c r="L948">
        <v>0</v>
      </c>
      <c r="M948" t="s">
        <v>174</v>
      </c>
      <c r="N948">
        <v>24.87</v>
      </c>
      <c r="O948" t="s">
        <v>174</v>
      </c>
      <c r="P948">
        <v>0</v>
      </c>
      <c r="Q948" t="s">
        <v>174</v>
      </c>
      <c r="R948">
        <v>0</v>
      </c>
      <c r="S948">
        <v>0</v>
      </c>
      <c r="T948" t="s">
        <v>174</v>
      </c>
      <c r="U948" t="s">
        <v>174</v>
      </c>
      <c r="V948" t="s">
        <v>174</v>
      </c>
      <c r="W948" t="s">
        <v>174</v>
      </c>
      <c r="X948">
        <v>0</v>
      </c>
      <c r="Y948">
        <v>0</v>
      </c>
      <c r="Z948">
        <v>0</v>
      </c>
      <c r="AA948" t="s">
        <v>174</v>
      </c>
      <c r="AB948">
        <v>0</v>
      </c>
      <c r="AC948" t="s">
        <v>174</v>
      </c>
      <c r="AD948">
        <v>0</v>
      </c>
      <c r="AE948">
        <v>0</v>
      </c>
      <c r="AF948" t="s">
        <v>174</v>
      </c>
      <c r="AG948" t="s">
        <v>174</v>
      </c>
      <c r="AH948" t="s">
        <v>174</v>
      </c>
      <c r="AI948" t="s">
        <v>174</v>
      </c>
      <c r="AJ948">
        <v>0</v>
      </c>
      <c r="AK948">
        <v>0</v>
      </c>
      <c r="AL948" t="s">
        <v>174</v>
      </c>
      <c r="AM948">
        <v>0</v>
      </c>
      <c r="AN948">
        <v>21.6</v>
      </c>
      <c r="AO948" t="s">
        <v>174</v>
      </c>
      <c r="AP948">
        <v>18.080000000000002</v>
      </c>
      <c r="AQ948" t="s">
        <v>174</v>
      </c>
      <c r="AR948" t="s">
        <v>174</v>
      </c>
      <c r="AS948">
        <v>0</v>
      </c>
      <c r="AT948" t="s">
        <v>174</v>
      </c>
      <c r="AU948" t="s">
        <v>174</v>
      </c>
      <c r="AV948">
        <v>0</v>
      </c>
      <c r="AW948">
        <v>0</v>
      </c>
      <c r="AX948" t="s">
        <v>174</v>
      </c>
      <c r="AY948" t="s">
        <v>174</v>
      </c>
      <c r="AZ948" t="s">
        <v>174</v>
      </c>
      <c r="BA948" t="s">
        <v>174</v>
      </c>
      <c r="BB948">
        <v>0</v>
      </c>
      <c r="BC948">
        <v>0</v>
      </c>
      <c r="BD948" t="s">
        <v>174</v>
      </c>
      <c r="BE948" t="s">
        <v>174</v>
      </c>
      <c r="BF948">
        <v>0</v>
      </c>
      <c r="BG948">
        <v>25.63</v>
      </c>
      <c r="BH948" t="s">
        <v>174</v>
      </c>
      <c r="BI948">
        <v>0</v>
      </c>
      <c r="BJ948" t="s">
        <v>174</v>
      </c>
      <c r="BK948">
        <v>0</v>
      </c>
      <c r="BL948" t="s">
        <v>174</v>
      </c>
      <c r="BM948">
        <v>0</v>
      </c>
      <c r="BN948" t="s">
        <v>174</v>
      </c>
      <c r="BO948">
        <v>0</v>
      </c>
      <c r="BP948">
        <v>0</v>
      </c>
      <c r="BQ948" t="s">
        <v>174</v>
      </c>
      <c r="BR948">
        <v>0</v>
      </c>
      <c r="BS948" t="s">
        <v>174</v>
      </c>
      <c r="BT948">
        <v>0</v>
      </c>
      <c r="BU948" t="s">
        <v>174</v>
      </c>
      <c r="BV948">
        <v>0</v>
      </c>
      <c r="BW948">
        <v>0</v>
      </c>
      <c r="BX948" t="s">
        <v>174</v>
      </c>
      <c r="BY948">
        <v>0</v>
      </c>
      <c r="BZ948" t="s">
        <v>174</v>
      </c>
      <c r="CA948" t="s">
        <v>174</v>
      </c>
      <c r="CB948" t="s">
        <v>174</v>
      </c>
      <c r="CC948" t="s">
        <v>174</v>
      </c>
      <c r="CD948">
        <v>0</v>
      </c>
      <c r="CE948">
        <v>0</v>
      </c>
      <c r="CF948" t="s">
        <v>174</v>
      </c>
      <c r="CG948">
        <v>0</v>
      </c>
      <c r="CH948">
        <v>0</v>
      </c>
    </row>
    <row r="949" spans="1:86" x14ac:dyDescent="0.25">
      <c r="A949" t="s">
        <v>121</v>
      </c>
      <c r="B949" t="s">
        <v>119</v>
      </c>
      <c r="C949" t="s">
        <v>120</v>
      </c>
      <c r="D949" t="s">
        <v>134</v>
      </c>
      <c r="E949" t="s">
        <v>94</v>
      </c>
      <c r="F949" t="s">
        <v>122</v>
      </c>
      <c r="G949" t="s">
        <v>96</v>
      </c>
      <c r="H949" t="s">
        <v>174</v>
      </c>
      <c r="I949" t="s">
        <v>174</v>
      </c>
      <c r="J949">
        <v>33.19</v>
      </c>
      <c r="K949">
        <v>35.619999999999997</v>
      </c>
      <c r="L949">
        <v>26.17</v>
      </c>
      <c r="M949">
        <v>13.81</v>
      </c>
      <c r="N949">
        <v>25.89</v>
      </c>
      <c r="O949">
        <v>50.09</v>
      </c>
      <c r="P949">
        <v>18.37</v>
      </c>
      <c r="Q949">
        <v>14.98</v>
      </c>
      <c r="R949">
        <v>0</v>
      </c>
      <c r="S949">
        <v>34.57</v>
      </c>
      <c r="T949">
        <v>17.57</v>
      </c>
      <c r="U949">
        <v>16.22</v>
      </c>
      <c r="V949">
        <v>53.24</v>
      </c>
      <c r="W949">
        <v>41.99</v>
      </c>
      <c r="X949" t="s">
        <v>174</v>
      </c>
      <c r="Y949">
        <v>25.830000000000002</v>
      </c>
      <c r="Z949">
        <v>21.67</v>
      </c>
      <c r="AA949">
        <v>46.9</v>
      </c>
      <c r="AB949" t="s">
        <v>174</v>
      </c>
      <c r="AC949">
        <v>19.809999999999999</v>
      </c>
      <c r="AD949">
        <v>66.010000000000005</v>
      </c>
      <c r="AE949">
        <v>35.44</v>
      </c>
      <c r="AF949">
        <v>48.2</v>
      </c>
      <c r="AG949">
        <v>16.510000000000002</v>
      </c>
      <c r="AH949">
        <v>41.51</v>
      </c>
      <c r="AI949">
        <v>39.660000000000004</v>
      </c>
      <c r="AJ949" t="s">
        <v>174</v>
      </c>
      <c r="AK949">
        <v>87.44</v>
      </c>
      <c r="AL949">
        <v>15.780000000000001</v>
      </c>
      <c r="AM949">
        <v>35.200000000000003</v>
      </c>
      <c r="AN949">
        <v>14.4</v>
      </c>
      <c r="AO949">
        <v>0</v>
      </c>
      <c r="AP949">
        <v>26.7</v>
      </c>
      <c r="AQ949">
        <v>14.83</v>
      </c>
      <c r="AR949">
        <v>46.72</v>
      </c>
      <c r="AS949">
        <v>0</v>
      </c>
      <c r="AT949" t="s">
        <v>174</v>
      </c>
      <c r="AU949">
        <v>20.92</v>
      </c>
      <c r="AV949" t="s">
        <v>174</v>
      </c>
      <c r="AW949">
        <v>12.31</v>
      </c>
      <c r="AX949">
        <v>22.35</v>
      </c>
      <c r="AY949">
        <v>22.02</v>
      </c>
      <c r="AZ949">
        <v>41.71</v>
      </c>
      <c r="BA949">
        <v>39.89</v>
      </c>
      <c r="BB949">
        <v>25.64</v>
      </c>
      <c r="BC949" t="s">
        <v>174</v>
      </c>
      <c r="BD949">
        <v>28.96</v>
      </c>
      <c r="BE949">
        <v>15.15</v>
      </c>
      <c r="BF949">
        <v>14.950000000000001</v>
      </c>
      <c r="BG949">
        <v>25.43</v>
      </c>
      <c r="BH949">
        <v>31.740000000000002</v>
      </c>
      <c r="BI949" t="s">
        <v>174</v>
      </c>
      <c r="BJ949" t="s">
        <v>174</v>
      </c>
      <c r="BK949">
        <v>56.2</v>
      </c>
      <c r="BL949">
        <v>24.76</v>
      </c>
      <c r="BM949" t="s">
        <v>174</v>
      </c>
      <c r="BN949">
        <v>26.21</v>
      </c>
      <c r="BO949" t="s">
        <v>174</v>
      </c>
      <c r="BP949">
        <v>0</v>
      </c>
      <c r="BQ949">
        <v>37.51</v>
      </c>
      <c r="BR949" t="s">
        <v>174</v>
      </c>
      <c r="BS949">
        <v>16.71</v>
      </c>
      <c r="BT949">
        <v>0</v>
      </c>
      <c r="BU949" t="s">
        <v>174</v>
      </c>
      <c r="BV949">
        <v>23.98</v>
      </c>
      <c r="BW949">
        <v>0</v>
      </c>
      <c r="BX949">
        <v>24.26</v>
      </c>
      <c r="BY949" t="s">
        <v>174</v>
      </c>
      <c r="BZ949">
        <v>34.24</v>
      </c>
      <c r="CA949">
        <v>0</v>
      </c>
      <c r="CB949">
        <v>38.1</v>
      </c>
      <c r="CC949">
        <v>19.93</v>
      </c>
      <c r="CD949">
        <v>14.700000000000001</v>
      </c>
      <c r="CE949">
        <v>10.78</v>
      </c>
      <c r="CF949">
        <v>16.670000000000002</v>
      </c>
      <c r="CG949">
        <v>31.23</v>
      </c>
      <c r="CH949" t="s">
        <v>174</v>
      </c>
    </row>
    <row r="950" spans="1:86" x14ac:dyDescent="0.25">
      <c r="A950" t="s">
        <v>121</v>
      </c>
      <c r="B950" t="s">
        <v>119</v>
      </c>
      <c r="C950" t="s">
        <v>120</v>
      </c>
      <c r="D950" t="s">
        <v>134</v>
      </c>
      <c r="E950" t="s">
        <v>8</v>
      </c>
      <c r="F950" t="s">
        <v>122</v>
      </c>
      <c r="G950" t="s">
        <v>96</v>
      </c>
      <c r="H950" t="s">
        <v>174</v>
      </c>
      <c r="I950" t="s">
        <v>174</v>
      </c>
      <c r="J950">
        <v>13.68</v>
      </c>
      <c r="K950">
        <v>14.23</v>
      </c>
      <c r="L950">
        <v>0</v>
      </c>
      <c r="M950" t="s">
        <v>174</v>
      </c>
      <c r="N950">
        <v>12.01</v>
      </c>
      <c r="O950" t="s">
        <v>174</v>
      </c>
      <c r="P950">
        <v>9.2200000000000006</v>
      </c>
      <c r="Q950">
        <v>10.52</v>
      </c>
      <c r="R950">
        <v>0</v>
      </c>
      <c r="S950">
        <v>42.75</v>
      </c>
      <c r="T950">
        <v>11.82</v>
      </c>
      <c r="U950">
        <v>12.21</v>
      </c>
      <c r="V950" t="s">
        <v>174</v>
      </c>
      <c r="W950" t="s">
        <v>174</v>
      </c>
      <c r="X950" t="s">
        <v>174</v>
      </c>
      <c r="Y950">
        <v>15.5</v>
      </c>
      <c r="Z950" t="s">
        <v>174</v>
      </c>
      <c r="AA950">
        <v>43.38</v>
      </c>
      <c r="AB950" t="s">
        <v>174</v>
      </c>
      <c r="AC950">
        <v>14.91</v>
      </c>
      <c r="AD950">
        <v>71</v>
      </c>
      <c r="AE950" t="s">
        <v>174</v>
      </c>
      <c r="AF950">
        <v>30.44</v>
      </c>
      <c r="AG950">
        <v>16.670000000000002</v>
      </c>
      <c r="AH950">
        <v>24.09</v>
      </c>
      <c r="AI950">
        <v>15.18</v>
      </c>
      <c r="AJ950">
        <v>0</v>
      </c>
      <c r="AK950" t="s">
        <v>174</v>
      </c>
      <c r="AL950">
        <v>14.84</v>
      </c>
      <c r="AM950" t="s">
        <v>174</v>
      </c>
      <c r="AN950">
        <v>8.34</v>
      </c>
      <c r="AO950">
        <v>0</v>
      </c>
      <c r="AP950">
        <v>16.47</v>
      </c>
      <c r="AQ950" t="s">
        <v>174</v>
      </c>
      <c r="AR950">
        <v>18.920000000000002</v>
      </c>
      <c r="AS950">
        <v>0</v>
      </c>
      <c r="AT950" t="s">
        <v>174</v>
      </c>
      <c r="AU950">
        <v>18.13</v>
      </c>
      <c r="AV950" t="s">
        <v>174</v>
      </c>
      <c r="AW950" t="s">
        <v>174</v>
      </c>
      <c r="AX950">
        <v>10.59</v>
      </c>
      <c r="AY950">
        <v>15.4</v>
      </c>
      <c r="AZ950">
        <v>9.49</v>
      </c>
      <c r="BA950">
        <v>21.94</v>
      </c>
      <c r="BB950" t="s">
        <v>174</v>
      </c>
      <c r="BC950" t="s">
        <v>174</v>
      </c>
      <c r="BD950">
        <v>9.23</v>
      </c>
      <c r="BE950">
        <v>8.17</v>
      </c>
      <c r="BF950" t="s">
        <v>174</v>
      </c>
      <c r="BG950">
        <v>17.18</v>
      </c>
      <c r="BH950">
        <v>10.040000000000001</v>
      </c>
      <c r="BI950" t="s">
        <v>174</v>
      </c>
      <c r="BJ950">
        <v>0</v>
      </c>
      <c r="BK950" t="s">
        <v>174</v>
      </c>
      <c r="BL950" t="s">
        <v>174</v>
      </c>
      <c r="BM950">
        <v>0</v>
      </c>
      <c r="BN950">
        <v>20.23</v>
      </c>
      <c r="BO950">
        <v>0</v>
      </c>
      <c r="BP950">
        <v>0</v>
      </c>
      <c r="BQ950" t="s">
        <v>174</v>
      </c>
      <c r="BR950">
        <v>0</v>
      </c>
      <c r="BS950" t="s">
        <v>174</v>
      </c>
      <c r="BT950">
        <v>0</v>
      </c>
      <c r="BU950" t="s">
        <v>174</v>
      </c>
      <c r="BV950" t="s">
        <v>174</v>
      </c>
      <c r="BW950">
        <v>0</v>
      </c>
      <c r="BX950" t="s">
        <v>174</v>
      </c>
      <c r="BY950" t="s">
        <v>174</v>
      </c>
      <c r="BZ950" t="s">
        <v>174</v>
      </c>
      <c r="CA950">
        <v>0</v>
      </c>
      <c r="CB950">
        <v>44.980000000000004</v>
      </c>
      <c r="CC950">
        <v>13.040000000000001</v>
      </c>
      <c r="CD950" t="s">
        <v>174</v>
      </c>
      <c r="CE950">
        <v>5.75</v>
      </c>
      <c r="CF950">
        <v>10.61</v>
      </c>
      <c r="CG950">
        <v>14.13</v>
      </c>
      <c r="CH950" t="s">
        <v>174</v>
      </c>
    </row>
    <row r="951" spans="1:86" x14ac:dyDescent="0.25">
      <c r="A951" t="s">
        <v>121</v>
      </c>
      <c r="B951" t="s">
        <v>119</v>
      </c>
      <c r="C951" t="s">
        <v>120</v>
      </c>
      <c r="D951" t="s">
        <v>134</v>
      </c>
      <c r="E951" t="s">
        <v>9</v>
      </c>
      <c r="F951" t="s">
        <v>122</v>
      </c>
      <c r="G951" t="s">
        <v>96</v>
      </c>
      <c r="H951">
        <v>0</v>
      </c>
      <c r="I951" t="s">
        <v>174</v>
      </c>
      <c r="J951">
        <v>51.58</v>
      </c>
      <c r="K951">
        <v>56.17</v>
      </c>
      <c r="L951">
        <v>51.24</v>
      </c>
      <c r="M951" t="s">
        <v>174</v>
      </c>
      <c r="N951">
        <v>38.660000000000004</v>
      </c>
      <c r="O951" t="s">
        <v>174</v>
      </c>
      <c r="P951">
        <v>26.93</v>
      </c>
      <c r="Q951">
        <v>19.52</v>
      </c>
      <c r="R951">
        <v>0</v>
      </c>
      <c r="S951">
        <v>26.47</v>
      </c>
      <c r="T951">
        <v>23.22</v>
      </c>
      <c r="U951">
        <v>20.240000000000002</v>
      </c>
      <c r="V951" t="s">
        <v>174</v>
      </c>
      <c r="W951" t="s">
        <v>174</v>
      </c>
      <c r="X951" t="s">
        <v>174</v>
      </c>
      <c r="Y951">
        <v>35.65</v>
      </c>
      <c r="Z951" t="s">
        <v>174</v>
      </c>
      <c r="AA951">
        <v>48.89</v>
      </c>
      <c r="AB951">
        <v>0</v>
      </c>
      <c r="AC951">
        <v>24.46</v>
      </c>
      <c r="AD951">
        <v>61</v>
      </c>
      <c r="AE951" t="s">
        <v>174</v>
      </c>
      <c r="AF951">
        <v>65.210000000000008</v>
      </c>
      <c r="AG951">
        <v>16.34</v>
      </c>
      <c r="AH951">
        <v>58.22</v>
      </c>
      <c r="AI951">
        <v>64.34</v>
      </c>
      <c r="AJ951" t="s">
        <v>174</v>
      </c>
      <c r="AK951" t="s">
        <v>174</v>
      </c>
      <c r="AL951">
        <v>16.7</v>
      </c>
      <c r="AM951" t="s">
        <v>174</v>
      </c>
      <c r="AN951">
        <v>20.490000000000002</v>
      </c>
      <c r="AO951">
        <v>0</v>
      </c>
      <c r="AP951">
        <v>36.53</v>
      </c>
      <c r="AQ951" t="s">
        <v>174</v>
      </c>
      <c r="AR951">
        <v>73.83</v>
      </c>
      <c r="AS951">
        <v>0</v>
      </c>
      <c r="AT951" t="s">
        <v>174</v>
      </c>
      <c r="AU951">
        <v>23.59</v>
      </c>
      <c r="AV951">
        <v>0</v>
      </c>
      <c r="AW951" t="s">
        <v>174</v>
      </c>
      <c r="AX951">
        <v>33.5</v>
      </c>
      <c r="AY951">
        <v>28.39</v>
      </c>
      <c r="AZ951">
        <v>73.45</v>
      </c>
      <c r="BA951">
        <v>57.550000000000004</v>
      </c>
      <c r="BB951" t="s">
        <v>174</v>
      </c>
      <c r="BC951" t="s">
        <v>174</v>
      </c>
      <c r="BD951">
        <v>48.33</v>
      </c>
      <c r="BE951">
        <v>21.79</v>
      </c>
      <c r="BF951" t="s">
        <v>174</v>
      </c>
      <c r="BG951">
        <v>33.46</v>
      </c>
      <c r="BH951">
        <v>52.27</v>
      </c>
      <c r="BI951" t="s">
        <v>174</v>
      </c>
      <c r="BJ951" t="s">
        <v>174</v>
      </c>
      <c r="BK951" t="s">
        <v>174</v>
      </c>
      <c r="BL951" t="s">
        <v>174</v>
      </c>
      <c r="BM951" t="s">
        <v>174</v>
      </c>
      <c r="BN951">
        <v>31.990000000000002</v>
      </c>
      <c r="BO951" t="s">
        <v>174</v>
      </c>
      <c r="BP951">
        <v>0</v>
      </c>
      <c r="BQ951" t="s">
        <v>174</v>
      </c>
      <c r="BR951" t="s">
        <v>174</v>
      </c>
      <c r="BS951" t="s">
        <v>174</v>
      </c>
      <c r="BT951">
        <v>0</v>
      </c>
      <c r="BU951" t="s">
        <v>174</v>
      </c>
      <c r="BV951" t="s">
        <v>174</v>
      </c>
      <c r="BW951">
        <v>0</v>
      </c>
      <c r="BX951" t="s">
        <v>174</v>
      </c>
      <c r="BY951" t="s">
        <v>174</v>
      </c>
      <c r="BZ951" t="s">
        <v>174</v>
      </c>
      <c r="CA951">
        <v>0</v>
      </c>
      <c r="CB951">
        <v>31.55</v>
      </c>
      <c r="CC951">
        <v>26.76</v>
      </c>
      <c r="CD951" t="s">
        <v>174</v>
      </c>
      <c r="CE951">
        <v>15.92</v>
      </c>
      <c r="CF951">
        <v>22.52</v>
      </c>
      <c r="CG951">
        <v>48.08</v>
      </c>
      <c r="CH951" t="s">
        <v>174</v>
      </c>
    </row>
    <row r="952" spans="1:86" x14ac:dyDescent="0.25">
      <c r="A952" t="s">
        <v>121</v>
      </c>
      <c r="B952" t="s">
        <v>119</v>
      </c>
      <c r="C952" t="s">
        <v>120</v>
      </c>
      <c r="D952" t="s">
        <v>134</v>
      </c>
      <c r="E952" t="s">
        <v>100</v>
      </c>
      <c r="F952" t="s">
        <v>122</v>
      </c>
      <c r="G952" t="s">
        <v>96</v>
      </c>
      <c r="H952">
        <v>0</v>
      </c>
      <c r="I952">
        <v>0</v>
      </c>
      <c r="J952">
        <v>40.21</v>
      </c>
      <c r="K952" t="s">
        <v>174</v>
      </c>
      <c r="L952" t="s">
        <v>174</v>
      </c>
      <c r="M952">
        <v>0</v>
      </c>
      <c r="N952">
        <v>18.920000000000002</v>
      </c>
      <c r="O952" t="s">
        <v>174</v>
      </c>
      <c r="P952">
        <v>11.49</v>
      </c>
      <c r="Q952">
        <v>17.64</v>
      </c>
      <c r="R952">
        <v>0</v>
      </c>
      <c r="S952">
        <v>0</v>
      </c>
      <c r="T952" t="s">
        <v>174</v>
      </c>
      <c r="U952">
        <v>10.32</v>
      </c>
      <c r="V952" t="s">
        <v>174</v>
      </c>
      <c r="W952" t="s">
        <v>174</v>
      </c>
      <c r="X952">
        <v>0</v>
      </c>
      <c r="Y952" t="s">
        <v>174</v>
      </c>
      <c r="Z952">
        <v>0</v>
      </c>
      <c r="AA952">
        <v>23</v>
      </c>
      <c r="AB952">
        <v>0</v>
      </c>
      <c r="AC952" t="s">
        <v>174</v>
      </c>
      <c r="AD952">
        <v>112.36</v>
      </c>
      <c r="AE952" t="s">
        <v>174</v>
      </c>
      <c r="AF952" t="s">
        <v>174</v>
      </c>
      <c r="AG952" t="s">
        <v>174</v>
      </c>
      <c r="AH952">
        <v>31.5</v>
      </c>
      <c r="AI952">
        <v>28.25</v>
      </c>
      <c r="AJ952">
        <v>0</v>
      </c>
      <c r="AK952" t="s">
        <v>174</v>
      </c>
      <c r="AL952" t="s">
        <v>174</v>
      </c>
      <c r="AM952" t="s">
        <v>174</v>
      </c>
      <c r="AN952" t="s">
        <v>174</v>
      </c>
      <c r="AO952">
        <v>0</v>
      </c>
      <c r="AP952">
        <v>24.060000000000002</v>
      </c>
      <c r="AQ952" t="s">
        <v>174</v>
      </c>
      <c r="AR952" t="s">
        <v>174</v>
      </c>
      <c r="AS952">
        <v>0</v>
      </c>
      <c r="AT952">
        <v>0</v>
      </c>
      <c r="AU952">
        <v>21.16</v>
      </c>
      <c r="AV952" t="s">
        <v>174</v>
      </c>
      <c r="AW952">
        <v>0</v>
      </c>
      <c r="AX952" t="s">
        <v>174</v>
      </c>
      <c r="AY952" t="s">
        <v>174</v>
      </c>
      <c r="AZ952">
        <v>17.240000000000002</v>
      </c>
      <c r="BA952" t="s">
        <v>174</v>
      </c>
      <c r="BB952" t="s">
        <v>174</v>
      </c>
      <c r="BC952">
        <v>0</v>
      </c>
      <c r="BD952">
        <v>20.420000000000002</v>
      </c>
      <c r="BE952" t="s">
        <v>174</v>
      </c>
      <c r="BF952" t="s">
        <v>174</v>
      </c>
      <c r="BG952" t="s">
        <v>174</v>
      </c>
      <c r="BH952">
        <v>20.92</v>
      </c>
      <c r="BI952" t="s">
        <v>174</v>
      </c>
      <c r="BJ952" t="s">
        <v>174</v>
      </c>
      <c r="BK952">
        <v>0</v>
      </c>
      <c r="BL952">
        <v>0</v>
      </c>
      <c r="BM952">
        <v>0</v>
      </c>
      <c r="BN952" t="s">
        <v>174</v>
      </c>
      <c r="BO952">
        <v>0</v>
      </c>
      <c r="BP952">
        <v>0</v>
      </c>
      <c r="BQ952" t="s">
        <v>174</v>
      </c>
      <c r="BR952">
        <v>0</v>
      </c>
      <c r="BS952" t="s">
        <v>174</v>
      </c>
      <c r="BT952">
        <v>0</v>
      </c>
      <c r="BU952">
        <v>0</v>
      </c>
      <c r="BV952" t="s">
        <v>174</v>
      </c>
      <c r="BW952">
        <v>0</v>
      </c>
      <c r="BX952" t="s">
        <v>174</v>
      </c>
      <c r="BY952" t="s">
        <v>174</v>
      </c>
      <c r="BZ952" t="s">
        <v>174</v>
      </c>
      <c r="CA952">
        <v>0</v>
      </c>
      <c r="CB952">
        <v>14.92</v>
      </c>
      <c r="CC952">
        <v>10.18</v>
      </c>
      <c r="CD952" t="s">
        <v>174</v>
      </c>
      <c r="CE952">
        <v>9.41</v>
      </c>
      <c r="CF952">
        <v>0</v>
      </c>
      <c r="CG952" t="s">
        <v>174</v>
      </c>
      <c r="CH952">
        <v>0</v>
      </c>
    </row>
    <row r="953" spans="1:86" x14ac:dyDescent="0.25">
      <c r="A953" t="s">
        <v>121</v>
      </c>
      <c r="B953" t="s">
        <v>119</v>
      </c>
      <c r="C953" t="s">
        <v>120</v>
      </c>
      <c r="D953" t="s">
        <v>134</v>
      </c>
      <c r="E953" t="s">
        <v>101</v>
      </c>
      <c r="F953" t="s">
        <v>122</v>
      </c>
      <c r="G953" t="s">
        <v>96</v>
      </c>
      <c r="H953">
        <v>0</v>
      </c>
      <c r="I953" t="s">
        <v>174</v>
      </c>
      <c r="J953">
        <v>61.13</v>
      </c>
      <c r="K953" t="s">
        <v>174</v>
      </c>
      <c r="L953">
        <v>0</v>
      </c>
      <c r="M953">
        <v>0</v>
      </c>
      <c r="N953" t="s">
        <v>174</v>
      </c>
      <c r="O953">
        <v>0</v>
      </c>
      <c r="P953">
        <v>46.61</v>
      </c>
      <c r="Q953" t="s">
        <v>174</v>
      </c>
      <c r="R953">
        <v>0</v>
      </c>
      <c r="S953">
        <v>0</v>
      </c>
      <c r="T953" t="s">
        <v>174</v>
      </c>
      <c r="U953">
        <v>25.12</v>
      </c>
      <c r="V953" t="s">
        <v>174</v>
      </c>
      <c r="W953">
        <v>0</v>
      </c>
      <c r="X953">
        <v>0</v>
      </c>
      <c r="Y953">
        <v>61.64</v>
      </c>
      <c r="Z953" t="s">
        <v>174</v>
      </c>
      <c r="AA953">
        <v>65.960000000000008</v>
      </c>
      <c r="AB953">
        <v>0</v>
      </c>
      <c r="AC953" t="s">
        <v>174</v>
      </c>
      <c r="AD953">
        <v>0</v>
      </c>
      <c r="AE953" t="s">
        <v>174</v>
      </c>
      <c r="AF953">
        <v>161.63</v>
      </c>
      <c r="AG953">
        <v>36.89</v>
      </c>
      <c r="AH953">
        <v>91.960000000000008</v>
      </c>
      <c r="AI953" t="s">
        <v>174</v>
      </c>
      <c r="AJ953">
        <v>0</v>
      </c>
      <c r="AK953" t="s">
        <v>174</v>
      </c>
      <c r="AL953" t="s">
        <v>174</v>
      </c>
      <c r="AM953">
        <v>0</v>
      </c>
      <c r="AN953" t="s">
        <v>174</v>
      </c>
      <c r="AO953">
        <v>0</v>
      </c>
      <c r="AP953">
        <v>69.820000000000007</v>
      </c>
      <c r="AQ953">
        <v>43.95</v>
      </c>
      <c r="AR953">
        <v>118.2</v>
      </c>
      <c r="AS953">
        <v>0</v>
      </c>
      <c r="AT953" t="s">
        <v>174</v>
      </c>
      <c r="AU953" t="s">
        <v>174</v>
      </c>
      <c r="AV953">
        <v>0</v>
      </c>
      <c r="AW953" t="s">
        <v>174</v>
      </c>
      <c r="AX953">
        <v>82.83</v>
      </c>
      <c r="AY953">
        <v>19.71</v>
      </c>
      <c r="AZ953" t="s">
        <v>174</v>
      </c>
      <c r="BA953">
        <v>175.03</v>
      </c>
      <c r="BB953" t="s">
        <v>174</v>
      </c>
      <c r="BC953">
        <v>0</v>
      </c>
      <c r="BD953">
        <v>27.95</v>
      </c>
      <c r="BE953" t="s">
        <v>174</v>
      </c>
      <c r="BF953" t="s">
        <v>174</v>
      </c>
      <c r="BG953">
        <v>54.980000000000004</v>
      </c>
      <c r="BH953" t="s">
        <v>174</v>
      </c>
      <c r="BI953">
        <v>0</v>
      </c>
      <c r="BJ953">
        <v>0</v>
      </c>
      <c r="BK953">
        <v>0</v>
      </c>
      <c r="BL953">
        <v>0</v>
      </c>
      <c r="BM953" t="s">
        <v>174</v>
      </c>
      <c r="BN953" t="s">
        <v>174</v>
      </c>
      <c r="BO953">
        <v>0</v>
      </c>
      <c r="BP953">
        <v>0</v>
      </c>
      <c r="BQ953" t="s">
        <v>174</v>
      </c>
      <c r="BR953" t="s">
        <v>174</v>
      </c>
      <c r="BS953" t="s">
        <v>174</v>
      </c>
      <c r="BT953">
        <v>0</v>
      </c>
      <c r="BU953" t="s">
        <v>174</v>
      </c>
      <c r="BV953">
        <v>0</v>
      </c>
      <c r="BW953">
        <v>0</v>
      </c>
      <c r="BX953">
        <v>0</v>
      </c>
      <c r="BY953" t="s">
        <v>174</v>
      </c>
      <c r="BZ953" t="s">
        <v>174</v>
      </c>
      <c r="CA953">
        <v>0</v>
      </c>
      <c r="CB953">
        <v>39.340000000000003</v>
      </c>
      <c r="CC953" t="s">
        <v>174</v>
      </c>
      <c r="CD953" t="s">
        <v>174</v>
      </c>
      <c r="CE953" t="s">
        <v>174</v>
      </c>
      <c r="CF953" t="s">
        <v>174</v>
      </c>
      <c r="CG953">
        <v>173.68</v>
      </c>
      <c r="CH953">
        <v>0</v>
      </c>
    </row>
    <row r="954" spans="1:86" x14ac:dyDescent="0.25">
      <c r="A954" t="s">
        <v>121</v>
      </c>
      <c r="B954" t="s">
        <v>119</v>
      </c>
      <c r="C954" t="s">
        <v>120</v>
      </c>
      <c r="D954" t="s">
        <v>134</v>
      </c>
      <c r="E954" t="s">
        <v>102</v>
      </c>
      <c r="F954" t="s">
        <v>122</v>
      </c>
      <c r="G954" t="s">
        <v>96</v>
      </c>
      <c r="H954">
        <v>0</v>
      </c>
      <c r="I954">
        <v>0</v>
      </c>
      <c r="J954">
        <v>35.08</v>
      </c>
      <c r="K954">
        <v>55.800000000000004</v>
      </c>
      <c r="L954" t="s">
        <v>174</v>
      </c>
      <c r="M954" t="s">
        <v>174</v>
      </c>
      <c r="N954">
        <v>85.91</v>
      </c>
      <c r="O954" t="s">
        <v>174</v>
      </c>
      <c r="P954" t="s">
        <v>174</v>
      </c>
      <c r="Q954" t="s">
        <v>174</v>
      </c>
      <c r="R954">
        <v>0</v>
      </c>
      <c r="S954" t="s">
        <v>174</v>
      </c>
      <c r="T954">
        <v>51.410000000000004</v>
      </c>
      <c r="U954">
        <v>35.53</v>
      </c>
      <c r="V954" t="s">
        <v>174</v>
      </c>
      <c r="W954" t="s">
        <v>174</v>
      </c>
      <c r="X954" t="s">
        <v>174</v>
      </c>
      <c r="Y954">
        <v>24.98</v>
      </c>
      <c r="Z954" t="s">
        <v>174</v>
      </c>
      <c r="AA954">
        <v>84.01</v>
      </c>
      <c r="AB954">
        <v>0</v>
      </c>
      <c r="AC954">
        <v>32.21</v>
      </c>
      <c r="AD954" t="s">
        <v>174</v>
      </c>
      <c r="AE954" t="s">
        <v>174</v>
      </c>
      <c r="AF954">
        <v>67.05</v>
      </c>
      <c r="AG954">
        <v>30.060000000000002</v>
      </c>
      <c r="AH954">
        <v>51.45</v>
      </c>
      <c r="AI954">
        <v>144.33000000000001</v>
      </c>
      <c r="AJ954">
        <v>0</v>
      </c>
      <c r="AK954" t="s">
        <v>174</v>
      </c>
      <c r="AL954">
        <v>34.520000000000003</v>
      </c>
      <c r="AM954" t="s">
        <v>174</v>
      </c>
      <c r="AN954">
        <v>14.05</v>
      </c>
      <c r="AO954">
        <v>0</v>
      </c>
      <c r="AP954" t="s">
        <v>174</v>
      </c>
      <c r="AQ954" t="s">
        <v>174</v>
      </c>
      <c r="AR954">
        <v>102.13</v>
      </c>
      <c r="AS954">
        <v>0</v>
      </c>
      <c r="AT954">
        <v>0</v>
      </c>
      <c r="AU954">
        <v>33.9</v>
      </c>
      <c r="AV954" t="s">
        <v>174</v>
      </c>
      <c r="AW954" t="s">
        <v>174</v>
      </c>
      <c r="AX954" t="s">
        <v>174</v>
      </c>
      <c r="AY954">
        <v>22.94</v>
      </c>
      <c r="AZ954">
        <v>188.11</v>
      </c>
      <c r="BA954" t="s">
        <v>174</v>
      </c>
      <c r="BB954" t="s">
        <v>174</v>
      </c>
      <c r="BC954" t="s">
        <v>174</v>
      </c>
      <c r="BD954">
        <v>104.86</v>
      </c>
      <c r="BE954" t="s">
        <v>174</v>
      </c>
      <c r="BF954">
        <v>0</v>
      </c>
      <c r="BG954">
        <v>27.7</v>
      </c>
      <c r="BH954">
        <v>46.01</v>
      </c>
      <c r="BI954">
        <v>0</v>
      </c>
      <c r="BJ954">
        <v>0</v>
      </c>
      <c r="BK954" t="s">
        <v>174</v>
      </c>
      <c r="BL954">
        <v>0</v>
      </c>
      <c r="BM954" t="s">
        <v>174</v>
      </c>
      <c r="BN954">
        <v>31.16</v>
      </c>
      <c r="BO954">
        <v>0</v>
      </c>
      <c r="BP954">
        <v>0</v>
      </c>
      <c r="BQ954" t="s">
        <v>174</v>
      </c>
      <c r="BR954">
        <v>0</v>
      </c>
      <c r="BS954">
        <v>21.45</v>
      </c>
      <c r="BT954">
        <v>0</v>
      </c>
      <c r="BU954">
        <v>0</v>
      </c>
      <c r="BV954">
        <v>0</v>
      </c>
      <c r="BW954">
        <v>0</v>
      </c>
      <c r="BX954" t="s">
        <v>174</v>
      </c>
      <c r="BY954">
        <v>0</v>
      </c>
      <c r="BZ954" t="s">
        <v>174</v>
      </c>
      <c r="CA954">
        <v>0</v>
      </c>
      <c r="CB954">
        <v>46.45</v>
      </c>
      <c r="CC954">
        <v>29.240000000000002</v>
      </c>
      <c r="CD954" t="s">
        <v>174</v>
      </c>
      <c r="CE954" t="s">
        <v>174</v>
      </c>
      <c r="CF954">
        <v>20.059999999999999</v>
      </c>
      <c r="CG954">
        <v>45.56</v>
      </c>
      <c r="CH954">
        <v>0</v>
      </c>
    </row>
    <row r="955" spans="1:86" x14ac:dyDescent="0.25">
      <c r="A955" t="s">
        <v>121</v>
      </c>
      <c r="B955" t="s">
        <v>119</v>
      </c>
      <c r="C955" t="s">
        <v>120</v>
      </c>
      <c r="D955" t="s">
        <v>134</v>
      </c>
      <c r="E955" t="s">
        <v>103</v>
      </c>
      <c r="F955" t="s">
        <v>122</v>
      </c>
      <c r="G955" t="s">
        <v>96</v>
      </c>
      <c r="H955" t="s">
        <v>174</v>
      </c>
      <c r="I955" t="s">
        <v>174</v>
      </c>
      <c r="J955">
        <v>47.24</v>
      </c>
      <c r="K955">
        <v>76.820000000000007</v>
      </c>
      <c r="L955">
        <v>0</v>
      </c>
      <c r="M955" t="s">
        <v>174</v>
      </c>
      <c r="N955" t="s">
        <v>174</v>
      </c>
      <c r="O955" t="s">
        <v>174</v>
      </c>
      <c r="P955">
        <v>32.1</v>
      </c>
      <c r="Q955" t="s">
        <v>174</v>
      </c>
      <c r="R955">
        <v>0</v>
      </c>
      <c r="S955">
        <v>150.94</v>
      </c>
      <c r="T955" t="s">
        <v>174</v>
      </c>
      <c r="U955">
        <v>14.49</v>
      </c>
      <c r="V955" t="s">
        <v>174</v>
      </c>
      <c r="W955">
        <v>212.68</v>
      </c>
      <c r="X955">
        <v>0</v>
      </c>
      <c r="Y955">
        <v>32.72</v>
      </c>
      <c r="Z955">
        <v>0</v>
      </c>
      <c r="AA955">
        <v>94.16</v>
      </c>
      <c r="AB955">
        <v>0</v>
      </c>
      <c r="AC955">
        <v>32.840000000000003</v>
      </c>
      <c r="AD955" t="s">
        <v>174</v>
      </c>
      <c r="AE955" t="s">
        <v>174</v>
      </c>
      <c r="AF955">
        <v>67.31</v>
      </c>
      <c r="AG955">
        <v>27.13</v>
      </c>
      <c r="AH955">
        <v>72.69</v>
      </c>
      <c r="AI955" t="s">
        <v>174</v>
      </c>
      <c r="AJ955" t="s">
        <v>174</v>
      </c>
      <c r="AK955" t="s">
        <v>174</v>
      </c>
      <c r="AL955" t="s">
        <v>174</v>
      </c>
      <c r="AM955" t="s">
        <v>174</v>
      </c>
      <c r="AN955">
        <v>33.85</v>
      </c>
      <c r="AO955">
        <v>0</v>
      </c>
      <c r="AP955">
        <v>38.69</v>
      </c>
      <c r="AQ955">
        <v>27.64</v>
      </c>
      <c r="AR955">
        <v>107.53</v>
      </c>
      <c r="AS955">
        <v>0</v>
      </c>
      <c r="AT955" t="s">
        <v>174</v>
      </c>
      <c r="AU955" t="s">
        <v>174</v>
      </c>
      <c r="AV955">
        <v>0</v>
      </c>
      <c r="AW955" t="s">
        <v>174</v>
      </c>
      <c r="AX955">
        <v>48.82</v>
      </c>
      <c r="AY955" t="s">
        <v>174</v>
      </c>
      <c r="AZ955">
        <v>24.46</v>
      </c>
      <c r="BA955">
        <v>129.01</v>
      </c>
      <c r="BB955" t="s">
        <v>174</v>
      </c>
      <c r="BC955">
        <v>0</v>
      </c>
      <c r="BD955" t="s">
        <v>174</v>
      </c>
      <c r="BE955">
        <v>28.26</v>
      </c>
      <c r="BF955" t="s">
        <v>174</v>
      </c>
      <c r="BG955">
        <v>35.93</v>
      </c>
      <c r="BH955">
        <v>42.83</v>
      </c>
      <c r="BI955">
        <v>0</v>
      </c>
      <c r="BJ955" t="s">
        <v>174</v>
      </c>
      <c r="BK955" t="s">
        <v>174</v>
      </c>
      <c r="BL955">
        <v>95.48</v>
      </c>
      <c r="BM955">
        <v>0</v>
      </c>
      <c r="BN955">
        <v>31.5</v>
      </c>
      <c r="BO955">
        <v>0</v>
      </c>
      <c r="BP955">
        <v>0</v>
      </c>
      <c r="BQ955" t="s">
        <v>174</v>
      </c>
      <c r="BR955" t="s">
        <v>174</v>
      </c>
      <c r="BS955" t="s">
        <v>174</v>
      </c>
      <c r="BT955">
        <v>0</v>
      </c>
      <c r="BU955" t="s">
        <v>174</v>
      </c>
      <c r="BV955" t="s">
        <v>174</v>
      </c>
      <c r="BW955">
        <v>0</v>
      </c>
      <c r="BX955" t="s">
        <v>174</v>
      </c>
      <c r="BY955">
        <v>0</v>
      </c>
      <c r="BZ955" t="s">
        <v>174</v>
      </c>
      <c r="CA955">
        <v>0</v>
      </c>
      <c r="CB955">
        <v>57.39</v>
      </c>
      <c r="CC955">
        <v>40.4</v>
      </c>
      <c r="CD955" t="s">
        <v>174</v>
      </c>
      <c r="CE955">
        <v>12.22</v>
      </c>
      <c r="CF955" t="s">
        <v>174</v>
      </c>
      <c r="CG955">
        <v>29.51</v>
      </c>
      <c r="CH955">
        <v>0</v>
      </c>
    </row>
    <row r="956" spans="1:86" x14ac:dyDescent="0.25">
      <c r="A956" t="s">
        <v>121</v>
      </c>
      <c r="B956" t="s">
        <v>119</v>
      </c>
      <c r="C956" t="s">
        <v>120</v>
      </c>
      <c r="D956" t="s">
        <v>134</v>
      </c>
      <c r="E956" t="s">
        <v>104</v>
      </c>
      <c r="F956" t="s">
        <v>122</v>
      </c>
      <c r="G956" t="s">
        <v>96</v>
      </c>
      <c r="H956">
        <v>0</v>
      </c>
      <c r="I956">
        <v>0</v>
      </c>
      <c r="J956">
        <v>38.480000000000004</v>
      </c>
      <c r="K956">
        <v>47.39</v>
      </c>
      <c r="L956" t="s">
        <v>174</v>
      </c>
      <c r="M956" t="s">
        <v>174</v>
      </c>
      <c r="N956" t="s">
        <v>174</v>
      </c>
      <c r="O956">
        <v>0</v>
      </c>
      <c r="P956">
        <v>19.920000000000002</v>
      </c>
      <c r="Q956">
        <v>30.86</v>
      </c>
      <c r="R956">
        <v>0</v>
      </c>
      <c r="S956" t="s">
        <v>174</v>
      </c>
      <c r="T956" t="s">
        <v>174</v>
      </c>
      <c r="U956">
        <v>21.400000000000002</v>
      </c>
      <c r="V956" t="s">
        <v>174</v>
      </c>
      <c r="W956" t="s">
        <v>174</v>
      </c>
      <c r="X956">
        <v>0</v>
      </c>
      <c r="Y956">
        <v>24.810000000000002</v>
      </c>
      <c r="Z956">
        <v>87.95</v>
      </c>
      <c r="AA956">
        <v>72.38</v>
      </c>
      <c r="AB956">
        <v>0</v>
      </c>
      <c r="AC956">
        <v>30.38</v>
      </c>
      <c r="AD956">
        <v>0</v>
      </c>
      <c r="AE956" t="s">
        <v>174</v>
      </c>
      <c r="AF956">
        <v>56.67</v>
      </c>
      <c r="AG956" t="s">
        <v>174</v>
      </c>
      <c r="AH956">
        <v>42.11</v>
      </c>
      <c r="AI956">
        <v>58.89</v>
      </c>
      <c r="AJ956">
        <v>0</v>
      </c>
      <c r="AK956">
        <v>0</v>
      </c>
      <c r="AL956" t="s">
        <v>174</v>
      </c>
      <c r="AM956" t="s">
        <v>174</v>
      </c>
      <c r="AN956">
        <v>29.05</v>
      </c>
      <c r="AO956">
        <v>0</v>
      </c>
      <c r="AP956">
        <v>26.38</v>
      </c>
      <c r="AQ956">
        <v>22.27</v>
      </c>
      <c r="AR956" t="s">
        <v>174</v>
      </c>
      <c r="AS956">
        <v>0</v>
      </c>
      <c r="AT956" t="s">
        <v>174</v>
      </c>
      <c r="AU956">
        <v>34.93</v>
      </c>
      <c r="AV956">
        <v>0</v>
      </c>
      <c r="AW956" t="s">
        <v>174</v>
      </c>
      <c r="AX956">
        <v>44.88</v>
      </c>
      <c r="AY956">
        <v>44.97</v>
      </c>
      <c r="AZ956" t="s">
        <v>174</v>
      </c>
      <c r="BA956" t="s">
        <v>174</v>
      </c>
      <c r="BB956" t="s">
        <v>174</v>
      </c>
      <c r="BC956">
        <v>0</v>
      </c>
      <c r="BD956">
        <v>20.72</v>
      </c>
      <c r="BE956" t="s">
        <v>174</v>
      </c>
      <c r="BF956">
        <v>0</v>
      </c>
      <c r="BG956">
        <v>29.44</v>
      </c>
      <c r="BH956">
        <v>72.08</v>
      </c>
      <c r="BI956" t="s">
        <v>174</v>
      </c>
      <c r="BJ956">
        <v>0</v>
      </c>
      <c r="BK956" t="s">
        <v>174</v>
      </c>
      <c r="BL956" t="s">
        <v>174</v>
      </c>
      <c r="BM956">
        <v>0</v>
      </c>
      <c r="BN956">
        <v>47.97</v>
      </c>
      <c r="BO956" t="s">
        <v>174</v>
      </c>
      <c r="BP956">
        <v>0</v>
      </c>
      <c r="BQ956" t="s">
        <v>174</v>
      </c>
      <c r="BR956">
        <v>0</v>
      </c>
      <c r="BS956" t="s">
        <v>174</v>
      </c>
      <c r="BT956">
        <v>0</v>
      </c>
      <c r="BU956" t="s">
        <v>174</v>
      </c>
      <c r="BV956" t="s">
        <v>174</v>
      </c>
      <c r="BW956">
        <v>0</v>
      </c>
      <c r="BX956">
        <v>0</v>
      </c>
      <c r="BY956">
        <v>0</v>
      </c>
      <c r="BZ956" t="s">
        <v>174</v>
      </c>
      <c r="CA956">
        <v>0</v>
      </c>
      <c r="CB956">
        <v>121.02</v>
      </c>
      <c r="CC956">
        <v>23.17</v>
      </c>
      <c r="CD956">
        <v>0</v>
      </c>
      <c r="CE956">
        <v>18.330000000000002</v>
      </c>
      <c r="CF956" t="s">
        <v>174</v>
      </c>
      <c r="CG956">
        <v>40.28</v>
      </c>
      <c r="CH956" t="s">
        <v>174</v>
      </c>
    </row>
    <row r="957" spans="1:86" x14ac:dyDescent="0.25">
      <c r="A957" t="s">
        <v>121</v>
      </c>
      <c r="B957" t="s">
        <v>119</v>
      </c>
      <c r="C957" t="s">
        <v>120</v>
      </c>
      <c r="D957" t="s">
        <v>134</v>
      </c>
      <c r="E957" t="s">
        <v>105</v>
      </c>
      <c r="F957" t="s">
        <v>122</v>
      </c>
      <c r="G957" t="s">
        <v>96</v>
      </c>
      <c r="H957">
        <v>0</v>
      </c>
      <c r="I957" t="s">
        <v>174</v>
      </c>
      <c r="J957" t="s">
        <v>174</v>
      </c>
      <c r="K957" t="s">
        <v>174</v>
      </c>
      <c r="L957" t="s">
        <v>174</v>
      </c>
      <c r="M957">
        <v>0</v>
      </c>
      <c r="N957" t="s">
        <v>174</v>
      </c>
      <c r="O957">
        <v>0</v>
      </c>
      <c r="P957">
        <v>24.79</v>
      </c>
      <c r="Q957" t="s">
        <v>174</v>
      </c>
      <c r="R957">
        <v>0</v>
      </c>
      <c r="S957" t="s">
        <v>174</v>
      </c>
      <c r="T957" t="s">
        <v>174</v>
      </c>
      <c r="U957" t="s">
        <v>174</v>
      </c>
      <c r="V957">
        <v>0</v>
      </c>
      <c r="W957">
        <v>0</v>
      </c>
      <c r="X957">
        <v>0</v>
      </c>
      <c r="Y957">
        <v>47.410000000000004</v>
      </c>
      <c r="Z957" t="s">
        <v>174</v>
      </c>
      <c r="AA957" t="s">
        <v>174</v>
      </c>
      <c r="AB957" t="s">
        <v>174</v>
      </c>
      <c r="AC957">
        <v>0</v>
      </c>
      <c r="AD957">
        <v>157.88</v>
      </c>
      <c r="AE957">
        <v>0</v>
      </c>
      <c r="AF957">
        <v>56.7</v>
      </c>
      <c r="AG957" t="s">
        <v>174</v>
      </c>
      <c r="AH957" t="s">
        <v>174</v>
      </c>
      <c r="AI957">
        <v>0</v>
      </c>
      <c r="AJ957">
        <v>0</v>
      </c>
      <c r="AK957">
        <v>0</v>
      </c>
      <c r="AL957" t="s">
        <v>174</v>
      </c>
      <c r="AM957" t="s">
        <v>174</v>
      </c>
      <c r="AN957" t="s">
        <v>174</v>
      </c>
      <c r="AO957">
        <v>0</v>
      </c>
      <c r="AP957">
        <v>27.05</v>
      </c>
      <c r="AQ957" t="s">
        <v>174</v>
      </c>
      <c r="AR957" t="s">
        <v>174</v>
      </c>
      <c r="AS957">
        <v>0</v>
      </c>
      <c r="AT957">
        <v>0</v>
      </c>
      <c r="AU957" t="s">
        <v>174</v>
      </c>
      <c r="AV957">
        <v>0</v>
      </c>
      <c r="AW957" t="s">
        <v>174</v>
      </c>
      <c r="AX957">
        <v>0</v>
      </c>
      <c r="AY957">
        <v>0</v>
      </c>
      <c r="AZ957">
        <v>0</v>
      </c>
      <c r="BA957">
        <v>0</v>
      </c>
      <c r="BB957" t="s">
        <v>174</v>
      </c>
      <c r="BC957">
        <v>0</v>
      </c>
      <c r="BD957" t="s">
        <v>174</v>
      </c>
      <c r="BE957" t="s">
        <v>174</v>
      </c>
      <c r="BF957">
        <v>0</v>
      </c>
      <c r="BG957" t="s">
        <v>174</v>
      </c>
      <c r="BH957">
        <v>41.480000000000004</v>
      </c>
      <c r="BI957" t="s">
        <v>174</v>
      </c>
      <c r="BJ957" t="s">
        <v>174</v>
      </c>
      <c r="BK957">
        <v>0</v>
      </c>
      <c r="BL957" t="s">
        <v>174</v>
      </c>
      <c r="BM957">
        <v>0</v>
      </c>
      <c r="BN957" t="s">
        <v>174</v>
      </c>
      <c r="BO957">
        <v>0</v>
      </c>
      <c r="BP957">
        <v>0</v>
      </c>
      <c r="BQ957">
        <v>0</v>
      </c>
      <c r="BR957" t="s">
        <v>174</v>
      </c>
      <c r="BS957" t="s">
        <v>174</v>
      </c>
      <c r="BT957">
        <v>0</v>
      </c>
      <c r="BU957">
        <v>0</v>
      </c>
      <c r="BV957">
        <v>0</v>
      </c>
      <c r="BW957">
        <v>0</v>
      </c>
      <c r="BX957" t="s">
        <v>174</v>
      </c>
      <c r="BY957">
        <v>0</v>
      </c>
      <c r="BZ957" t="s">
        <v>174</v>
      </c>
      <c r="CA957">
        <v>0</v>
      </c>
      <c r="CB957" t="s">
        <v>174</v>
      </c>
      <c r="CC957" t="s">
        <v>174</v>
      </c>
      <c r="CD957">
        <v>0</v>
      </c>
      <c r="CE957" t="s">
        <v>174</v>
      </c>
      <c r="CF957" t="s">
        <v>174</v>
      </c>
      <c r="CG957" t="s">
        <v>174</v>
      </c>
      <c r="CH957">
        <v>0</v>
      </c>
    </row>
    <row r="958" spans="1:86" x14ac:dyDescent="0.25">
      <c r="A958" t="s">
        <v>121</v>
      </c>
      <c r="B958" t="s">
        <v>119</v>
      </c>
      <c r="C958" t="s">
        <v>120</v>
      </c>
      <c r="D958" t="s">
        <v>134</v>
      </c>
      <c r="E958" t="s">
        <v>95</v>
      </c>
      <c r="F958" t="s">
        <v>122</v>
      </c>
      <c r="G958" t="s">
        <v>96</v>
      </c>
      <c r="H958">
        <v>0</v>
      </c>
      <c r="I958">
        <v>0</v>
      </c>
      <c r="J958" t="s">
        <v>174</v>
      </c>
      <c r="K958" t="s">
        <v>174</v>
      </c>
      <c r="L958">
        <v>0</v>
      </c>
      <c r="M958">
        <v>0</v>
      </c>
      <c r="N958">
        <v>25.48</v>
      </c>
      <c r="O958" t="s">
        <v>174</v>
      </c>
      <c r="P958" t="s">
        <v>174</v>
      </c>
      <c r="Q958" t="s">
        <v>174</v>
      </c>
      <c r="R958">
        <v>0</v>
      </c>
      <c r="S958">
        <v>0</v>
      </c>
      <c r="T958" t="s">
        <v>174</v>
      </c>
      <c r="U958" t="s">
        <v>174</v>
      </c>
      <c r="V958">
        <v>0</v>
      </c>
      <c r="W958" t="s">
        <v>174</v>
      </c>
      <c r="X958">
        <v>0</v>
      </c>
      <c r="Y958" t="s">
        <v>174</v>
      </c>
      <c r="Z958">
        <v>0</v>
      </c>
      <c r="AA958" t="s">
        <v>174</v>
      </c>
      <c r="AB958">
        <v>0</v>
      </c>
      <c r="AC958" t="s">
        <v>174</v>
      </c>
      <c r="AD958">
        <v>0</v>
      </c>
      <c r="AE958">
        <v>0</v>
      </c>
      <c r="AF958" t="s">
        <v>174</v>
      </c>
      <c r="AG958" t="s">
        <v>174</v>
      </c>
      <c r="AH958" t="s">
        <v>174</v>
      </c>
      <c r="AI958">
        <v>0</v>
      </c>
      <c r="AJ958">
        <v>0</v>
      </c>
      <c r="AK958">
        <v>0</v>
      </c>
      <c r="AL958" t="s">
        <v>174</v>
      </c>
      <c r="AM958">
        <v>0</v>
      </c>
      <c r="AN958" t="s">
        <v>174</v>
      </c>
      <c r="AO958">
        <v>0</v>
      </c>
      <c r="AP958" t="s">
        <v>174</v>
      </c>
      <c r="AQ958" t="s">
        <v>174</v>
      </c>
      <c r="AR958" t="s">
        <v>174</v>
      </c>
      <c r="AS958">
        <v>0</v>
      </c>
      <c r="AT958">
        <v>0</v>
      </c>
      <c r="AU958" t="s">
        <v>174</v>
      </c>
      <c r="AV958">
        <v>0</v>
      </c>
      <c r="AW958" t="s">
        <v>174</v>
      </c>
      <c r="AX958">
        <v>0</v>
      </c>
      <c r="AY958" t="s">
        <v>174</v>
      </c>
      <c r="AZ958" t="s">
        <v>174</v>
      </c>
      <c r="BA958">
        <v>0</v>
      </c>
      <c r="BB958">
        <v>0</v>
      </c>
      <c r="BC958">
        <v>0</v>
      </c>
      <c r="BD958">
        <v>0</v>
      </c>
      <c r="BE958" t="s">
        <v>174</v>
      </c>
      <c r="BF958">
        <v>0</v>
      </c>
      <c r="BG958" t="s">
        <v>174</v>
      </c>
      <c r="BH958" t="s">
        <v>174</v>
      </c>
      <c r="BI958">
        <v>0</v>
      </c>
      <c r="BJ958">
        <v>0</v>
      </c>
      <c r="BK958" t="s">
        <v>174</v>
      </c>
      <c r="BL958" t="s">
        <v>174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 t="s">
        <v>174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 t="s">
        <v>174</v>
      </c>
      <c r="CC958">
        <v>0</v>
      </c>
      <c r="CD958">
        <v>0</v>
      </c>
      <c r="CE958" t="s">
        <v>174</v>
      </c>
      <c r="CF958" t="s">
        <v>174</v>
      </c>
      <c r="CG958" t="s">
        <v>174</v>
      </c>
      <c r="CH958">
        <v>0</v>
      </c>
    </row>
    <row r="959" spans="1:86" x14ac:dyDescent="0.25">
      <c r="A959" t="s">
        <v>121</v>
      </c>
      <c r="B959" t="s">
        <v>119</v>
      </c>
      <c r="C959" t="s">
        <v>120</v>
      </c>
      <c r="D959" t="s">
        <v>135</v>
      </c>
      <c r="E959" t="s">
        <v>94</v>
      </c>
      <c r="F959" t="s">
        <v>122</v>
      </c>
      <c r="G959" t="s">
        <v>96</v>
      </c>
      <c r="H959" t="s">
        <v>174</v>
      </c>
      <c r="I959">
        <v>51.25</v>
      </c>
      <c r="J959">
        <v>33.85</v>
      </c>
      <c r="K959">
        <v>39.94</v>
      </c>
      <c r="L959">
        <v>24.01</v>
      </c>
      <c r="M959">
        <v>18.36</v>
      </c>
      <c r="N959">
        <v>24.330000000000002</v>
      </c>
      <c r="O959">
        <v>35.81</v>
      </c>
      <c r="P959">
        <v>19.170000000000002</v>
      </c>
      <c r="Q959">
        <v>17.98</v>
      </c>
      <c r="R959" t="s">
        <v>174</v>
      </c>
      <c r="S959">
        <v>24.05</v>
      </c>
      <c r="T959">
        <v>16.39</v>
      </c>
      <c r="U959">
        <v>20.41</v>
      </c>
      <c r="V959">
        <v>38.43</v>
      </c>
      <c r="W959">
        <v>23.41</v>
      </c>
      <c r="X959">
        <v>30.990000000000002</v>
      </c>
      <c r="Y959">
        <v>25.16</v>
      </c>
      <c r="Z959">
        <v>13.21</v>
      </c>
      <c r="AA959">
        <v>59.49</v>
      </c>
      <c r="AB959">
        <v>56.800000000000004</v>
      </c>
      <c r="AC959">
        <v>19.46</v>
      </c>
      <c r="AD959">
        <v>50.69</v>
      </c>
      <c r="AE959" t="s">
        <v>174</v>
      </c>
      <c r="AF959">
        <v>51.89</v>
      </c>
      <c r="AG959">
        <v>24.23</v>
      </c>
      <c r="AH959">
        <v>27.66</v>
      </c>
      <c r="AI959">
        <v>16.899999999999999</v>
      </c>
      <c r="AJ959" t="s">
        <v>174</v>
      </c>
      <c r="AK959" t="s">
        <v>174</v>
      </c>
      <c r="AL959">
        <v>13.92</v>
      </c>
      <c r="AM959">
        <v>25.23</v>
      </c>
      <c r="AN959">
        <v>19.73</v>
      </c>
      <c r="AO959" t="s">
        <v>174</v>
      </c>
      <c r="AP959">
        <v>27.04</v>
      </c>
      <c r="AQ959">
        <v>18.670000000000002</v>
      </c>
      <c r="AR959">
        <v>47.09</v>
      </c>
      <c r="AS959">
        <v>79.42</v>
      </c>
      <c r="AT959">
        <v>16.84</v>
      </c>
      <c r="AU959">
        <v>15.46</v>
      </c>
      <c r="AV959">
        <v>0</v>
      </c>
      <c r="AW959">
        <v>12.59</v>
      </c>
      <c r="AX959">
        <v>26.96</v>
      </c>
      <c r="AY959">
        <v>22.97</v>
      </c>
      <c r="AZ959">
        <v>28.22</v>
      </c>
      <c r="BA959">
        <v>42.15</v>
      </c>
      <c r="BB959">
        <v>21.62</v>
      </c>
      <c r="BC959">
        <v>27.3</v>
      </c>
      <c r="BD959">
        <v>24.37</v>
      </c>
      <c r="BE959">
        <v>25.21</v>
      </c>
      <c r="BF959">
        <v>15.31</v>
      </c>
      <c r="BG959">
        <v>36.61</v>
      </c>
      <c r="BH959">
        <v>34.81</v>
      </c>
      <c r="BI959">
        <v>26.36</v>
      </c>
      <c r="BJ959">
        <v>35.94</v>
      </c>
      <c r="BK959" t="s">
        <v>174</v>
      </c>
      <c r="BL959">
        <v>18.670000000000002</v>
      </c>
      <c r="BM959" t="s">
        <v>174</v>
      </c>
      <c r="BN959">
        <v>31.32</v>
      </c>
      <c r="BO959" t="s">
        <v>174</v>
      </c>
      <c r="BP959">
        <v>0</v>
      </c>
      <c r="BQ959" t="s">
        <v>174</v>
      </c>
      <c r="BR959" t="s">
        <v>174</v>
      </c>
      <c r="BS959">
        <v>22.400000000000002</v>
      </c>
      <c r="BT959" t="s">
        <v>174</v>
      </c>
      <c r="BU959">
        <v>19.71</v>
      </c>
      <c r="BV959">
        <v>28.7</v>
      </c>
      <c r="BW959">
        <v>0</v>
      </c>
      <c r="BX959">
        <v>42.02</v>
      </c>
      <c r="BY959">
        <v>17.52</v>
      </c>
      <c r="BZ959">
        <v>23.01</v>
      </c>
      <c r="CA959">
        <v>0</v>
      </c>
      <c r="CB959">
        <v>25.28</v>
      </c>
      <c r="CC959">
        <v>22.61</v>
      </c>
      <c r="CD959" t="s">
        <v>174</v>
      </c>
      <c r="CE959">
        <v>9.65</v>
      </c>
      <c r="CF959">
        <v>41.76</v>
      </c>
      <c r="CG959">
        <v>36.06</v>
      </c>
      <c r="CH959">
        <v>0</v>
      </c>
    </row>
    <row r="960" spans="1:86" x14ac:dyDescent="0.25">
      <c r="A960" t="s">
        <v>121</v>
      </c>
      <c r="B960" t="s">
        <v>119</v>
      </c>
      <c r="C960" t="s">
        <v>120</v>
      </c>
      <c r="D960" t="s">
        <v>135</v>
      </c>
      <c r="E960" t="s">
        <v>8</v>
      </c>
      <c r="F960" t="s">
        <v>122</v>
      </c>
      <c r="G960" t="s">
        <v>96</v>
      </c>
      <c r="H960" t="s">
        <v>174</v>
      </c>
      <c r="I960" t="s">
        <v>174</v>
      </c>
      <c r="J960">
        <v>11.96</v>
      </c>
      <c r="K960">
        <v>25.560000000000002</v>
      </c>
      <c r="L960" t="s">
        <v>174</v>
      </c>
      <c r="M960" t="s">
        <v>174</v>
      </c>
      <c r="N960">
        <v>16.22</v>
      </c>
      <c r="O960" t="s">
        <v>174</v>
      </c>
      <c r="P960">
        <v>12.83</v>
      </c>
      <c r="Q960">
        <v>10.61</v>
      </c>
      <c r="R960">
        <v>0</v>
      </c>
      <c r="S960" t="s">
        <v>174</v>
      </c>
      <c r="T960" t="s">
        <v>174</v>
      </c>
      <c r="U960">
        <v>14.64</v>
      </c>
      <c r="V960" t="s">
        <v>174</v>
      </c>
      <c r="W960" t="s">
        <v>174</v>
      </c>
      <c r="X960" t="s">
        <v>174</v>
      </c>
      <c r="Y960">
        <v>17.2</v>
      </c>
      <c r="Z960" t="s">
        <v>174</v>
      </c>
      <c r="AA960">
        <v>45.19</v>
      </c>
      <c r="AB960" t="s">
        <v>174</v>
      </c>
      <c r="AC960">
        <v>11.01</v>
      </c>
      <c r="AD960">
        <v>50.44</v>
      </c>
      <c r="AE960">
        <v>0</v>
      </c>
      <c r="AF960">
        <v>51.160000000000004</v>
      </c>
      <c r="AG960">
        <v>16.95</v>
      </c>
      <c r="AH960">
        <v>23.96</v>
      </c>
      <c r="AI960">
        <v>18.39</v>
      </c>
      <c r="AJ960" t="s">
        <v>174</v>
      </c>
      <c r="AK960" t="s">
        <v>174</v>
      </c>
      <c r="AL960" t="s">
        <v>174</v>
      </c>
      <c r="AM960" t="s">
        <v>174</v>
      </c>
      <c r="AN960">
        <v>16.32</v>
      </c>
      <c r="AO960">
        <v>0</v>
      </c>
      <c r="AP960">
        <v>14.1</v>
      </c>
      <c r="AQ960">
        <v>11.38</v>
      </c>
      <c r="AR960">
        <v>40.94</v>
      </c>
      <c r="AS960" t="s">
        <v>174</v>
      </c>
      <c r="AT960" t="s">
        <v>174</v>
      </c>
      <c r="AU960">
        <v>11.66</v>
      </c>
      <c r="AV960">
        <v>0</v>
      </c>
      <c r="AW960" t="s">
        <v>174</v>
      </c>
      <c r="AX960">
        <v>19.63</v>
      </c>
      <c r="AY960">
        <v>16.5</v>
      </c>
      <c r="AZ960" t="s">
        <v>174</v>
      </c>
      <c r="BA960">
        <v>18.46</v>
      </c>
      <c r="BB960" t="s">
        <v>174</v>
      </c>
      <c r="BC960" t="s">
        <v>174</v>
      </c>
      <c r="BD960">
        <v>11.51</v>
      </c>
      <c r="BE960">
        <v>21.7</v>
      </c>
      <c r="BF960" t="s">
        <v>174</v>
      </c>
      <c r="BG960">
        <v>16.48</v>
      </c>
      <c r="BH960">
        <v>10.210000000000001</v>
      </c>
      <c r="BI960" t="s">
        <v>174</v>
      </c>
      <c r="BJ960" t="s">
        <v>174</v>
      </c>
      <c r="BK960">
        <v>0</v>
      </c>
      <c r="BL960" t="s">
        <v>174</v>
      </c>
      <c r="BM960" t="s">
        <v>174</v>
      </c>
      <c r="BN960">
        <v>16.850000000000001</v>
      </c>
      <c r="BO960" t="s">
        <v>174</v>
      </c>
      <c r="BP960">
        <v>0</v>
      </c>
      <c r="BQ960">
        <v>0</v>
      </c>
      <c r="BR960">
        <v>0</v>
      </c>
      <c r="BS960">
        <v>9.34</v>
      </c>
      <c r="BT960" t="s">
        <v>174</v>
      </c>
      <c r="BU960" t="s">
        <v>174</v>
      </c>
      <c r="BV960" t="s">
        <v>174</v>
      </c>
      <c r="BW960">
        <v>0</v>
      </c>
      <c r="BX960" t="s">
        <v>174</v>
      </c>
      <c r="BY960" t="s">
        <v>174</v>
      </c>
      <c r="BZ960" t="s">
        <v>174</v>
      </c>
      <c r="CA960">
        <v>0</v>
      </c>
      <c r="CB960">
        <v>27.82</v>
      </c>
      <c r="CC960">
        <v>14.5</v>
      </c>
      <c r="CD960">
        <v>0</v>
      </c>
      <c r="CE960">
        <v>6.08</v>
      </c>
      <c r="CF960">
        <v>21.89</v>
      </c>
      <c r="CG960">
        <v>16.82</v>
      </c>
      <c r="CH960">
        <v>0</v>
      </c>
    </row>
    <row r="961" spans="1:86" x14ac:dyDescent="0.25">
      <c r="A961" t="s">
        <v>121</v>
      </c>
      <c r="B961" t="s">
        <v>119</v>
      </c>
      <c r="C961" t="s">
        <v>120</v>
      </c>
      <c r="D961" t="s">
        <v>135</v>
      </c>
      <c r="E961" t="s">
        <v>9</v>
      </c>
      <c r="F961" t="s">
        <v>122</v>
      </c>
      <c r="G961" t="s">
        <v>96</v>
      </c>
      <c r="H961">
        <v>0</v>
      </c>
      <c r="I961" t="s">
        <v>174</v>
      </c>
      <c r="J961">
        <v>54.480000000000004</v>
      </c>
      <c r="K961">
        <v>53.76</v>
      </c>
      <c r="L961" t="s">
        <v>174</v>
      </c>
      <c r="M961" t="s">
        <v>174</v>
      </c>
      <c r="N961">
        <v>31.830000000000002</v>
      </c>
      <c r="O961" t="s">
        <v>174</v>
      </c>
      <c r="P961">
        <v>25.11</v>
      </c>
      <c r="Q961">
        <v>25.48</v>
      </c>
      <c r="R961" t="s">
        <v>174</v>
      </c>
      <c r="S961" t="s">
        <v>174</v>
      </c>
      <c r="T961" t="s">
        <v>174</v>
      </c>
      <c r="U961">
        <v>26.21</v>
      </c>
      <c r="V961" t="s">
        <v>174</v>
      </c>
      <c r="W961" t="s">
        <v>174</v>
      </c>
      <c r="X961" t="s">
        <v>174</v>
      </c>
      <c r="Y961">
        <v>32.72</v>
      </c>
      <c r="Z961" t="s">
        <v>174</v>
      </c>
      <c r="AA961">
        <v>73.33</v>
      </c>
      <c r="AB961" t="s">
        <v>174</v>
      </c>
      <c r="AC961">
        <v>27.51</v>
      </c>
      <c r="AD961">
        <v>50.95</v>
      </c>
      <c r="AE961" t="s">
        <v>174</v>
      </c>
      <c r="AF961">
        <v>52.59</v>
      </c>
      <c r="AG961">
        <v>31.91</v>
      </c>
      <c r="AH961">
        <v>31.21</v>
      </c>
      <c r="AI961">
        <v>15.41</v>
      </c>
      <c r="AJ961" t="s">
        <v>174</v>
      </c>
      <c r="AK961">
        <v>0</v>
      </c>
      <c r="AL961" t="s">
        <v>174</v>
      </c>
      <c r="AM961" t="s">
        <v>174</v>
      </c>
      <c r="AN961">
        <v>23.16</v>
      </c>
      <c r="AO961" t="s">
        <v>174</v>
      </c>
      <c r="AP961">
        <v>39.5</v>
      </c>
      <c r="AQ961">
        <v>25.75</v>
      </c>
      <c r="AR961">
        <v>53.06</v>
      </c>
      <c r="AS961" t="s">
        <v>174</v>
      </c>
      <c r="AT961" t="s">
        <v>174</v>
      </c>
      <c r="AU961">
        <v>19.09</v>
      </c>
      <c r="AV961">
        <v>0</v>
      </c>
      <c r="AW961" t="s">
        <v>174</v>
      </c>
      <c r="AX961">
        <v>33.94</v>
      </c>
      <c r="AY961">
        <v>29.21</v>
      </c>
      <c r="AZ961" t="s">
        <v>174</v>
      </c>
      <c r="BA961">
        <v>65.5</v>
      </c>
      <c r="BB961" t="s">
        <v>174</v>
      </c>
      <c r="BC961" t="s">
        <v>174</v>
      </c>
      <c r="BD961">
        <v>37.020000000000003</v>
      </c>
      <c r="BE961">
        <v>28.55</v>
      </c>
      <c r="BF961" t="s">
        <v>174</v>
      </c>
      <c r="BG961">
        <v>56.22</v>
      </c>
      <c r="BH961">
        <v>58.19</v>
      </c>
      <c r="BI961" t="s">
        <v>174</v>
      </c>
      <c r="BJ961" t="s">
        <v>174</v>
      </c>
      <c r="BK961" t="s">
        <v>174</v>
      </c>
      <c r="BL961" t="s">
        <v>174</v>
      </c>
      <c r="BM961" t="s">
        <v>174</v>
      </c>
      <c r="BN961">
        <v>45.35</v>
      </c>
      <c r="BO961" t="s">
        <v>174</v>
      </c>
      <c r="BP961">
        <v>0</v>
      </c>
      <c r="BQ961" t="s">
        <v>174</v>
      </c>
      <c r="BR961" t="s">
        <v>174</v>
      </c>
      <c r="BS961">
        <v>34.450000000000003</v>
      </c>
      <c r="BT961" t="s">
        <v>174</v>
      </c>
      <c r="BU961" t="s">
        <v>174</v>
      </c>
      <c r="BV961" t="s">
        <v>174</v>
      </c>
      <c r="BW961">
        <v>0</v>
      </c>
      <c r="BX961" t="s">
        <v>174</v>
      </c>
      <c r="BY961" t="s">
        <v>174</v>
      </c>
      <c r="BZ961" t="s">
        <v>174</v>
      </c>
      <c r="CA961">
        <v>0</v>
      </c>
      <c r="CB961">
        <v>22.88</v>
      </c>
      <c r="CC961">
        <v>30.64</v>
      </c>
      <c r="CD961" t="s">
        <v>174</v>
      </c>
      <c r="CE961">
        <v>13.280000000000001</v>
      </c>
      <c r="CF961">
        <v>60.800000000000004</v>
      </c>
      <c r="CG961">
        <v>55.1</v>
      </c>
      <c r="CH961">
        <v>0</v>
      </c>
    </row>
    <row r="962" spans="1:86" x14ac:dyDescent="0.25">
      <c r="A962" t="s">
        <v>121</v>
      </c>
      <c r="B962" t="s">
        <v>119</v>
      </c>
      <c r="C962" t="s">
        <v>120</v>
      </c>
      <c r="D962" t="s">
        <v>135</v>
      </c>
      <c r="E962" t="s">
        <v>100</v>
      </c>
      <c r="F962" t="s">
        <v>122</v>
      </c>
      <c r="G962" t="s">
        <v>96</v>
      </c>
      <c r="H962" t="s">
        <v>174</v>
      </c>
      <c r="I962">
        <v>0</v>
      </c>
      <c r="J962">
        <v>29.580000000000002</v>
      </c>
      <c r="K962" t="s">
        <v>174</v>
      </c>
      <c r="L962" t="s">
        <v>174</v>
      </c>
      <c r="M962">
        <v>0</v>
      </c>
      <c r="N962" t="s">
        <v>174</v>
      </c>
      <c r="O962">
        <v>0</v>
      </c>
      <c r="P962" t="s">
        <v>174</v>
      </c>
      <c r="Q962" t="s">
        <v>174</v>
      </c>
      <c r="R962" t="s">
        <v>174</v>
      </c>
      <c r="S962" t="s">
        <v>174</v>
      </c>
      <c r="T962" t="s">
        <v>174</v>
      </c>
      <c r="U962" t="s">
        <v>174</v>
      </c>
      <c r="V962">
        <v>0</v>
      </c>
      <c r="W962">
        <v>0</v>
      </c>
      <c r="X962">
        <v>0</v>
      </c>
      <c r="Y962" t="s">
        <v>174</v>
      </c>
      <c r="Z962">
        <v>0</v>
      </c>
      <c r="AA962">
        <v>17.240000000000002</v>
      </c>
      <c r="AB962" t="s">
        <v>174</v>
      </c>
      <c r="AC962" t="s">
        <v>174</v>
      </c>
      <c r="AD962">
        <v>0</v>
      </c>
      <c r="AE962" t="s">
        <v>174</v>
      </c>
      <c r="AF962">
        <v>27.42</v>
      </c>
      <c r="AG962" t="s">
        <v>174</v>
      </c>
      <c r="AH962">
        <v>27.18</v>
      </c>
      <c r="AI962" t="s">
        <v>174</v>
      </c>
      <c r="AJ962">
        <v>0</v>
      </c>
      <c r="AK962">
        <v>0</v>
      </c>
      <c r="AL962" t="s">
        <v>174</v>
      </c>
      <c r="AM962">
        <v>0</v>
      </c>
      <c r="AN962">
        <v>11.44</v>
      </c>
      <c r="AO962" t="s">
        <v>174</v>
      </c>
      <c r="AP962" t="s">
        <v>174</v>
      </c>
      <c r="AQ962">
        <v>15.36</v>
      </c>
      <c r="AR962" t="s">
        <v>174</v>
      </c>
      <c r="AS962">
        <v>0</v>
      </c>
      <c r="AT962" t="s">
        <v>174</v>
      </c>
      <c r="AU962" t="s">
        <v>174</v>
      </c>
      <c r="AV962">
        <v>0</v>
      </c>
      <c r="AW962" t="s">
        <v>174</v>
      </c>
      <c r="AX962" t="s">
        <v>174</v>
      </c>
      <c r="AY962" t="s">
        <v>174</v>
      </c>
      <c r="AZ962" t="s">
        <v>174</v>
      </c>
      <c r="BA962">
        <v>35.17</v>
      </c>
      <c r="BB962" t="s">
        <v>174</v>
      </c>
      <c r="BC962">
        <v>0</v>
      </c>
      <c r="BD962">
        <v>34.1</v>
      </c>
      <c r="BE962" t="s">
        <v>174</v>
      </c>
      <c r="BF962">
        <v>0</v>
      </c>
      <c r="BG962" t="s">
        <v>174</v>
      </c>
      <c r="BH962">
        <v>23.81</v>
      </c>
      <c r="BI962">
        <v>0</v>
      </c>
      <c r="BJ962" t="s">
        <v>174</v>
      </c>
      <c r="BK962">
        <v>0</v>
      </c>
      <c r="BL962" t="s">
        <v>174</v>
      </c>
      <c r="BM962" t="s">
        <v>174</v>
      </c>
      <c r="BN962" t="s">
        <v>174</v>
      </c>
      <c r="BO962">
        <v>0</v>
      </c>
      <c r="BP962">
        <v>0</v>
      </c>
      <c r="BQ962">
        <v>0</v>
      </c>
      <c r="BR962" t="s">
        <v>174</v>
      </c>
      <c r="BS962" t="s">
        <v>174</v>
      </c>
      <c r="BT962">
        <v>0</v>
      </c>
      <c r="BU962">
        <v>0</v>
      </c>
      <c r="BV962">
        <v>0</v>
      </c>
      <c r="BW962">
        <v>0</v>
      </c>
      <c r="BX962" t="s">
        <v>174</v>
      </c>
      <c r="BY962" t="s">
        <v>174</v>
      </c>
      <c r="BZ962">
        <v>0</v>
      </c>
      <c r="CA962">
        <v>0</v>
      </c>
      <c r="CB962">
        <v>22.62</v>
      </c>
      <c r="CC962" t="s">
        <v>174</v>
      </c>
      <c r="CD962" t="s">
        <v>174</v>
      </c>
      <c r="CE962" t="s">
        <v>174</v>
      </c>
      <c r="CF962">
        <v>0</v>
      </c>
      <c r="CG962" t="s">
        <v>174</v>
      </c>
      <c r="CH962">
        <v>0</v>
      </c>
    </row>
    <row r="963" spans="1:86" x14ac:dyDescent="0.25">
      <c r="A963" t="s">
        <v>121</v>
      </c>
      <c r="B963" t="s">
        <v>119</v>
      </c>
      <c r="C963" t="s">
        <v>120</v>
      </c>
      <c r="D963" t="s">
        <v>135</v>
      </c>
      <c r="E963" t="s">
        <v>101</v>
      </c>
      <c r="F963" t="s">
        <v>122</v>
      </c>
      <c r="G963" t="s">
        <v>96</v>
      </c>
      <c r="H963">
        <v>0</v>
      </c>
      <c r="I963" t="s">
        <v>174</v>
      </c>
      <c r="J963">
        <v>74.97</v>
      </c>
      <c r="K963">
        <v>158.81</v>
      </c>
      <c r="L963">
        <v>0</v>
      </c>
      <c r="M963">
        <v>187.9</v>
      </c>
      <c r="N963" t="s">
        <v>174</v>
      </c>
      <c r="O963">
        <v>0</v>
      </c>
      <c r="P963">
        <v>40.880000000000003</v>
      </c>
      <c r="Q963">
        <v>35.83</v>
      </c>
      <c r="R963">
        <v>0</v>
      </c>
      <c r="S963" t="s">
        <v>174</v>
      </c>
      <c r="T963" t="s">
        <v>174</v>
      </c>
      <c r="U963">
        <v>35.450000000000003</v>
      </c>
      <c r="V963" t="s">
        <v>174</v>
      </c>
      <c r="W963">
        <v>0</v>
      </c>
      <c r="X963">
        <v>0</v>
      </c>
      <c r="Y963">
        <v>39.97</v>
      </c>
      <c r="Z963">
        <v>0</v>
      </c>
      <c r="AA963">
        <v>128.91</v>
      </c>
      <c r="AB963" t="s">
        <v>174</v>
      </c>
      <c r="AC963">
        <v>54.85</v>
      </c>
      <c r="AD963">
        <v>0</v>
      </c>
      <c r="AE963">
        <v>0</v>
      </c>
      <c r="AF963">
        <v>162.66</v>
      </c>
      <c r="AG963" t="s">
        <v>174</v>
      </c>
      <c r="AH963">
        <v>83.51</v>
      </c>
      <c r="AI963" t="s">
        <v>174</v>
      </c>
      <c r="AJ963">
        <v>0</v>
      </c>
      <c r="AK963">
        <v>0</v>
      </c>
      <c r="AL963" t="s">
        <v>174</v>
      </c>
      <c r="AM963">
        <v>0</v>
      </c>
      <c r="AN963" t="s">
        <v>174</v>
      </c>
      <c r="AO963">
        <v>0</v>
      </c>
      <c r="AP963">
        <v>102.45</v>
      </c>
      <c r="AQ963">
        <v>53.84</v>
      </c>
      <c r="AR963">
        <v>157.22999999999999</v>
      </c>
      <c r="AS963" t="s">
        <v>174</v>
      </c>
      <c r="AT963">
        <v>0</v>
      </c>
      <c r="AU963" t="s">
        <v>174</v>
      </c>
      <c r="AV963">
        <v>0</v>
      </c>
      <c r="AW963">
        <v>0</v>
      </c>
      <c r="AX963">
        <v>123.98</v>
      </c>
      <c r="AY963">
        <v>28.12</v>
      </c>
      <c r="AZ963" t="s">
        <v>174</v>
      </c>
      <c r="BA963" t="s">
        <v>174</v>
      </c>
      <c r="BB963">
        <v>0</v>
      </c>
      <c r="BC963">
        <v>0</v>
      </c>
      <c r="BD963">
        <v>72.58</v>
      </c>
      <c r="BE963">
        <v>67.91</v>
      </c>
      <c r="BF963" t="s">
        <v>174</v>
      </c>
      <c r="BG963">
        <v>98.22</v>
      </c>
      <c r="BH963">
        <v>86.16</v>
      </c>
      <c r="BI963" t="s">
        <v>174</v>
      </c>
      <c r="BJ963" t="s">
        <v>174</v>
      </c>
      <c r="BK963">
        <v>0</v>
      </c>
      <c r="BL963" t="s">
        <v>174</v>
      </c>
      <c r="BM963">
        <v>0</v>
      </c>
      <c r="BN963">
        <v>67.040000000000006</v>
      </c>
      <c r="BO963">
        <v>0</v>
      </c>
      <c r="BP963">
        <v>0</v>
      </c>
      <c r="BQ963">
        <v>0</v>
      </c>
      <c r="BR963">
        <v>0</v>
      </c>
      <c r="BS963" t="s">
        <v>174</v>
      </c>
      <c r="BT963" t="s">
        <v>174</v>
      </c>
      <c r="BU963">
        <v>0</v>
      </c>
      <c r="BV963">
        <v>0</v>
      </c>
      <c r="BW963">
        <v>0</v>
      </c>
      <c r="BX963">
        <v>0</v>
      </c>
      <c r="BY963" t="s">
        <v>174</v>
      </c>
      <c r="BZ963" t="s">
        <v>174</v>
      </c>
      <c r="CA963">
        <v>0</v>
      </c>
      <c r="CB963" t="s">
        <v>174</v>
      </c>
      <c r="CC963">
        <v>60.370000000000005</v>
      </c>
      <c r="CD963">
        <v>0</v>
      </c>
      <c r="CE963" t="s">
        <v>174</v>
      </c>
      <c r="CF963">
        <v>62.71</v>
      </c>
      <c r="CG963">
        <v>269.74</v>
      </c>
      <c r="CH963">
        <v>0</v>
      </c>
    </row>
    <row r="964" spans="1:86" x14ac:dyDescent="0.25">
      <c r="A964" t="s">
        <v>121</v>
      </c>
      <c r="B964" t="s">
        <v>119</v>
      </c>
      <c r="C964" t="s">
        <v>120</v>
      </c>
      <c r="D964" t="s">
        <v>135</v>
      </c>
      <c r="E964" t="s">
        <v>102</v>
      </c>
      <c r="F964" t="s">
        <v>122</v>
      </c>
      <c r="G964" t="s">
        <v>96</v>
      </c>
      <c r="H964">
        <v>0</v>
      </c>
      <c r="I964" t="s">
        <v>174</v>
      </c>
      <c r="J964">
        <v>58.03</v>
      </c>
      <c r="K964">
        <v>61.88</v>
      </c>
      <c r="L964" t="s">
        <v>174</v>
      </c>
      <c r="M964">
        <v>0</v>
      </c>
      <c r="N964">
        <v>53.910000000000004</v>
      </c>
      <c r="O964" t="s">
        <v>174</v>
      </c>
      <c r="P964">
        <v>59.96</v>
      </c>
      <c r="Q964" t="s">
        <v>174</v>
      </c>
      <c r="R964">
        <v>0</v>
      </c>
      <c r="S964" t="s">
        <v>174</v>
      </c>
      <c r="T964" t="s">
        <v>174</v>
      </c>
      <c r="U964">
        <v>37.4</v>
      </c>
      <c r="V964">
        <v>0</v>
      </c>
      <c r="W964" t="s">
        <v>174</v>
      </c>
      <c r="X964" t="s">
        <v>174</v>
      </c>
      <c r="Y964">
        <v>35.619999999999997</v>
      </c>
      <c r="Z964" t="s">
        <v>174</v>
      </c>
      <c r="AA964">
        <v>95.460000000000008</v>
      </c>
      <c r="AB964" t="s">
        <v>174</v>
      </c>
      <c r="AC964" t="s">
        <v>174</v>
      </c>
      <c r="AD964" t="s">
        <v>174</v>
      </c>
      <c r="AE964" t="s">
        <v>174</v>
      </c>
      <c r="AF964">
        <v>83.47</v>
      </c>
      <c r="AG964">
        <v>20.260000000000002</v>
      </c>
      <c r="AH964">
        <v>31.66</v>
      </c>
      <c r="AI964" t="s">
        <v>174</v>
      </c>
      <c r="AJ964" t="s">
        <v>174</v>
      </c>
      <c r="AK964">
        <v>0</v>
      </c>
      <c r="AL964" t="s">
        <v>174</v>
      </c>
      <c r="AM964" t="s">
        <v>174</v>
      </c>
      <c r="AN964">
        <v>17.75</v>
      </c>
      <c r="AO964">
        <v>0</v>
      </c>
      <c r="AP964">
        <v>32.090000000000003</v>
      </c>
      <c r="AQ964">
        <v>22.650000000000002</v>
      </c>
      <c r="AR964">
        <v>114.86</v>
      </c>
      <c r="AS964">
        <v>0</v>
      </c>
      <c r="AT964" t="s">
        <v>174</v>
      </c>
      <c r="AU964" t="s">
        <v>174</v>
      </c>
      <c r="AV964">
        <v>0</v>
      </c>
      <c r="AW964" t="s">
        <v>174</v>
      </c>
      <c r="AX964">
        <v>54.410000000000004</v>
      </c>
      <c r="AY964">
        <v>22.96</v>
      </c>
      <c r="AZ964">
        <v>97.36</v>
      </c>
      <c r="BA964" t="s">
        <v>174</v>
      </c>
      <c r="BB964" t="s">
        <v>174</v>
      </c>
      <c r="BC964" t="s">
        <v>174</v>
      </c>
      <c r="BD964">
        <v>16.809999999999999</v>
      </c>
      <c r="BE964">
        <v>34.32</v>
      </c>
      <c r="BF964" t="s">
        <v>174</v>
      </c>
      <c r="BG964">
        <v>62.730000000000004</v>
      </c>
      <c r="BH964">
        <v>93.47</v>
      </c>
      <c r="BI964">
        <v>0</v>
      </c>
      <c r="BJ964" t="s">
        <v>174</v>
      </c>
      <c r="BK964">
        <v>0</v>
      </c>
      <c r="BL964">
        <v>79.03</v>
      </c>
      <c r="BM964" t="s">
        <v>174</v>
      </c>
      <c r="BN964" t="s">
        <v>174</v>
      </c>
      <c r="BO964" t="s">
        <v>174</v>
      </c>
      <c r="BP964">
        <v>0</v>
      </c>
      <c r="BQ964" t="s">
        <v>174</v>
      </c>
      <c r="BR964">
        <v>0</v>
      </c>
      <c r="BS964" t="s">
        <v>174</v>
      </c>
      <c r="BT964" t="s">
        <v>174</v>
      </c>
      <c r="BU964" t="s">
        <v>174</v>
      </c>
      <c r="BV964" t="s">
        <v>174</v>
      </c>
      <c r="BW964">
        <v>0</v>
      </c>
      <c r="BX964">
        <v>249.55</v>
      </c>
      <c r="BY964">
        <v>0</v>
      </c>
      <c r="BZ964" t="s">
        <v>174</v>
      </c>
      <c r="CA964">
        <v>0</v>
      </c>
      <c r="CB964">
        <v>36.090000000000003</v>
      </c>
      <c r="CC964">
        <v>19.170000000000002</v>
      </c>
      <c r="CD964">
        <v>0</v>
      </c>
      <c r="CE964">
        <v>11.370000000000001</v>
      </c>
      <c r="CF964">
        <v>31.41</v>
      </c>
      <c r="CG964">
        <v>36.07</v>
      </c>
      <c r="CH964">
        <v>0</v>
      </c>
    </row>
    <row r="965" spans="1:86" x14ac:dyDescent="0.25">
      <c r="A965" t="s">
        <v>121</v>
      </c>
      <c r="B965" t="s">
        <v>119</v>
      </c>
      <c r="C965" t="s">
        <v>120</v>
      </c>
      <c r="D965" t="s">
        <v>135</v>
      </c>
      <c r="E965" t="s">
        <v>103</v>
      </c>
      <c r="F965" t="s">
        <v>122</v>
      </c>
      <c r="G965" t="s">
        <v>96</v>
      </c>
      <c r="H965">
        <v>0</v>
      </c>
      <c r="I965" t="s">
        <v>174</v>
      </c>
      <c r="J965" t="s">
        <v>174</v>
      </c>
      <c r="K965">
        <v>55.28</v>
      </c>
      <c r="L965" t="s">
        <v>174</v>
      </c>
      <c r="M965" t="s">
        <v>174</v>
      </c>
      <c r="N965">
        <v>53.01</v>
      </c>
      <c r="O965" t="s">
        <v>174</v>
      </c>
      <c r="P965" t="s">
        <v>174</v>
      </c>
      <c r="Q965">
        <v>29</v>
      </c>
      <c r="R965">
        <v>0</v>
      </c>
      <c r="S965">
        <v>0</v>
      </c>
      <c r="T965" t="s">
        <v>174</v>
      </c>
      <c r="U965">
        <v>32.33</v>
      </c>
      <c r="V965">
        <v>0</v>
      </c>
      <c r="W965">
        <v>0</v>
      </c>
      <c r="X965">
        <v>0</v>
      </c>
      <c r="Y965">
        <v>20.91</v>
      </c>
      <c r="Z965" t="s">
        <v>174</v>
      </c>
      <c r="AA965">
        <v>124.88000000000001</v>
      </c>
      <c r="AB965" t="s">
        <v>174</v>
      </c>
      <c r="AC965" t="s">
        <v>174</v>
      </c>
      <c r="AD965" t="s">
        <v>174</v>
      </c>
      <c r="AE965">
        <v>0</v>
      </c>
      <c r="AF965">
        <v>113.28</v>
      </c>
      <c r="AG965">
        <v>59.89</v>
      </c>
      <c r="AH965">
        <v>30.17</v>
      </c>
      <c r="AI965" t="s">
        <v>174</v>
      </c>
      <c r="AJ965" t="s">
        <v>174</v>
      </c>
      <c r="AK965" t="s">
        <v>174</v>
      </c>
      <c r="AL965" t="s">
        <v>174</v>
      </c>
      <c r="AM965" t="s">
        <v>174</v>
      </c>
      <c r="AN965">
        <v>28.150000000000002</v>
      </c>
      <c r="AO965">
        <v>0</v>
      </c>
      <c r="AP965">
        <v>38.380000000000003</v>
      </c>
      <c r="AQ965" t="s">
        <v>174</v>
      </c>
      <c r="AR965">
        <v>59.24</v>
      </c>
      <c r="AS965">
        <v>0</v>
      </c>
      <c r="AT965" t="s">
        <v>174</v>
      </c>
      <c r="AU965">
        <v>46.87</v>
      </c>
      <c r="AV965">
        <v>0</v>
      </c>
      <c r="AW965" t="s">
        <v>174</v>
      </c>
      <c r="AX965" t="s">
        <v>174</v>
      </c>
      <c r="AY965">
        <v>40.99</v>
      </c>
      <c r="AZ965">
        <v>21.19</v>
      </c>
      <c r="BA965">
        <v>143.61000000000001</v>
      </c>
      <c r="BB965" t="s">
        <v>174</v>
      </c>
      <c r="BC965" t="s">
        <v>174</v>
      </c>
      <c r="BD965" t="s">
        <v>174</v>
      </c>
      <c r="BE965" t="s">
        <v>174</v>
      </c>
      <c r="BF965">
        <v>0</v>
      </c>
      <c r="BG965">
        <v>41.21</v>
      </c>
      <c r="BH965">
        <v>47.92</v>
      </c>
      <c r="BI965">
        <v>0</v>
      </c>
      <c r="BJ965" t="s">
        <v>174</v>
      </c>
      <c r="BK965">
        <v>0</v>
      </c>
      <c r="BL965" t="s">
        <v>174</v>
      </c>
      <c r="BM965" t="s">
        <v>174</v>
      </c>
      <c r="BN965">
        <v>78.98</v>
      </c>
      <c r="BO965">
        <v>0</v>
      </c>
      <c r="BP965">
        <v>0</v>
      </c>
      <c r="BQ965" t="s">
        <v>174</v>
      </c>
      <c r="BR965">
        <v>0</v>
      </c>
      <c r="BS965">
        <v>33.340000000000003</v>
      </c>
      <c r="BT965">
        <v>0</v>
      </c>
      <c r="BU965" t="s">
        <v>174</v>
      </c>
      <c r="BV965">
        <v>0</v>
      </c>
      <c r="BW965">
        <v>0</v>
      </c>
      <c r="BX965" t="s">
        <v>174</v>
      </c>
      <c r="BY965" t="s">
        <v>174</v>
      </c>
      <c r="BZ965">
        <v>99.070000000000007</v>
      </c>
      <c r="CA965">
        <v>0</v>
      </c>
      <c r="CB965">
        <v>30.94</v>
      </c>
      <c r="CC965">
        <v>49.08</v>
      </c>
      <c r="CD965" t="s">
        <v>174</v>
      </c>
      <c r="CE965">
        <v>21.21</v>
      </c>
      <c r="CF965">
        <v>108.26</v>
      </c>
      <c r="CG965">
        <v>38.97</v>
      </c>
      <c r="CH965">
        <v>0</v>
      </c>
    </row>
    <row r="966" spans="1:86" x14ac:dyDescent="0.25">
      <c r="A966" t="s">
        <v>121</v>
      </c>
      <c r="B966" t="s">
        <v>119</v>
      </c>
      <c r="C966" t="s">
        <v>120</v>
      </c>
      <c r="D966" t="s">
        <v>135</v>
      </c>
      <c r="E966" t="s">
        <v>104</v>
      </c>
      <c r="F966" t="s">
        <v>122</v>
      </c>
      <c r="G966" t="s">
        <v>96</v>
      </c>
      <c r="H966">
        <v>0</v>
      </c>
      <c r="I966">
        <v>0</v>
      </c>
      <c r="J966">
        <v>54.28</v>
      </c>
      <c r="K966">
        <v>35.93</v>
      </c>
      <c r="L966" t="s">
        <v>174</v>
      </c>
      <c r="M966" t="s">
        <v>174</v>
      </c>
      <c r="N966">
        <v>30.46</v>
      </c>
      <c r="O966" t="s">
        <v>174</v>
      </c>
      <c r="P966" t="s">
        <v>174</v>
      </c>
      <c r="Q966">
        <v>30.91</v>
      </c>
      <c r="R966">
        <v>0</v>
      </c>
      <c r="S966">
        <v>98.95</v>
      </c>
      <c r="T966">
        <v>39.44</v>
      </c>
      <c r="U966">
        <v>36.800000000000004</v>
      </c>
      <c r="V966" t="s">
        <v>174</v>
      </c>
      <c r="W966" t="s">
        <v>174</v>
      </c>
      <c r="X966" t="s">
        <v>174</v>
      </c>
      <c r="Y966">
        <v>55.660000000000004</v>
      </c>
      <c r="Z966" t="s">
        <v>174</v>
      </c>
      <c r="AA966">
        <v>93.54</v>
      </c>
      <c r="AB966">
        <v>0</v>
      </c>
      <c r="AC966">
        <v>45.81</v>
      </c>
      <c r="AD966">
        <v>203.32</v>
      </c>
      <c r="AE966">
        <v>0</v>
      </c>
      <c r="AF966" t="s">
        <v>174</v>
      </c>
      <c r="AG966">
        <v>37.69</v>
      </c>
      <c r="AH966">
        <v>36.5</v>
      </c>
      <c r="AI966" t="s">
        <v>174</v>
      </c>
      <c r="AJ966" t="s">
        <v>174</v>
      </c>
      <c r="AK966">
        <v>0</v>
      </c>
      <c r="AL966">
        <v>46.08</v>
      </c>
      <c r="AM966" t="s">
        <v>174</v>
      </c>
      <c r="AN966">
        <v>33.200000000000003</v>
      </c>
      <c r="AO966">
        <v>0</v>
      </c>
      <c r="AP966">
        <v>40.43</v>
      </c>
      <c r="AQ966">
        <v>26.560000000000002</v>
      </c>
      <c r="AR966">
        <v>51.33</v>
      </c>
      <c r="AS966" t="s">
        <v>174</v>
      </c>
      <c r="AT966" t="s">
        <v>174</v>
      </c>
      <c r="AU966" t="s">
        <v>174</v>
      </c>
      <c r="AV966">
        <v>0</v>
      </c>
      <c r="AW966" t="s">
        <v>174</v>
      </c>
      <c r="AX966" t="s">
        <v>174</v>
      </c>
      <c r="AY966">
        <v>0</v>
      </c>
      <c r="AZ966" t="s">
        <v>174</v>
      </c>
      <c r="BA966" t="s">
        <v>174</v>
      </c>
      <c r="BB966" t="s">
        <v>174</v>
      </c>
      <c r="BC966" t="s">
        <v>174</v>
      </c>
      <c r="BD966">
        <v>20.94</v>
      </c>
      <c r="BE966">
        <v>60.67</v>
      </c>
      <c r="BF966" t="s">
        <v>174</v>
      </c>
      <c r="BG966">
        <v>25.01</v>
      </c>
      <c r="BH966">
        <v>50.46</v>
      </c>
      <c r="BI966">
        <v>0</v>
      </c>
      <c r="BJ966" t="s">
        <v>174</v>
      </c>
      <c r="BK966">
        <v>0</v>
      </c>
      <c r="BL966" t="s">
        <v>174</v>
      </c>
      <c r="BM966">
        <v>0</v>
      </c>
      <c r="BN966" t="s">
        <v>174</v>
      </c>
      <c r="BO966" t="s">
        <v>174</v>
      </c>
      <c r="BP966">
        <v>0</v>
      </c>
      <c r="BQ966" t="s">
        <v>174</v>
      </c>
      <c r="BR966">
        <v>0</v>
      </c>
      <c r="BS966" t="s">
        <v>174</v>
      </c>
      <c r="BT966">
        <v>0</v>
      </c>
      <c r="BU966" t="s">
        <v>174</v>
      </c>
      <c r="BV966" t="s">
        <v>174</v>
      </c>
      <c r="BW966">
        <v>0</v>
      </c>
      <c r="BX966">
        <v>0</v>
      </c>
      <c r="BY966">
        <v>0</v>
      </c>
      <c r="BZ966" t="s">
        <v>174</v>
      </c>
      <c r="CA966">
        <v>0</v>
      </c>
      <c r="CB966">
        <v>63.910000000000004</v>
      </c>
      <c r="CC966">
        <v>27.82</v>
      </c>
      <c r="CD966">
        <v>0</v>
      </c>
      <c r="CE966" t="s">
        <v>174</v>
      </c>
      <c r="CF966" t="s">
        <v>174</v>
      </c>
      <c r="CG966">
        <v>40.51</v>
      </c>
      <c r="CH966">
        <v>0</v>
      </c>
    </row>
    <row r="967" spans="1:86" x14ac:dyDescent="0.25">
      <c r="A967" t="s">
        <v>121</v>
      </c>
      <c r="B967" t="s">
        <v>119</v>
      </c>
      <c r="C967" t="s">
        <v>120</v>
      </c>
      <c r="D967" t="s">
        <v>135</v>
      </c>
      <c r="E967" t="s">
        <v>105</v>
      </c>
      <c r="F967" t="s">
        <v>122</v>
      </c>
      <c r="G967" t="s">
        <v>96</v>
      </c>
      <c r="H967">
        <v>0</v>
      </c>
      <c r="I967">
        <v>0</v>
      </c>
      <c r="J967" t="s">
        <v>174</v>
      </c>
      <c r="K967">
        <v>33.56</v>
      </c>
      <c r="L967">
        <v>0</v>
      </c>
      <c r="M967" t="s">
        <v>174</v>
      </c>
      <c r="N967" t="s">
        <v>174</v>
      </c>
      <c r="O967">
        <v>0</v>
      </c>
      <c r="P967" t="s">
        <v>174</v>
      </c>
      <c r="Q967">
        <v>30.37</v>
      </c>
      <c r="R967">
        <v>0</v>
      </c>
      <c r="S967">
        <v>0</v>
      </c>
      <c r="T967" t="s">
        <v>174</v>
      </c>
      <c r="U967" t="s">
        <v>174</v>
      </c>
      <c r="V967">
        <v>0</v>
      </c>
      <c r="W967" t="s">
        <v>174</v>
      </c>
      <c r="X967">
        <v>0</v>
      </c>
      <c r="Y967" t="s">
        <v>174</v>
      </c>
      <c r="Z967" t="s">
        <v>174</v>
      </c>
      <c r="AA967" t="s">
        <v>174</v>
      </c>
      <c r="AB967">
        <v>0</v>
      </c>
      <c r="AC967" t="s">
        <v>174</v>
      </c>
      <c r="AD967">
        <v>0</v>
      </c>
      <c r="AE967">
        <v>0</v>
      </c>
      <c r="AF967" t="s">
        <v>174</v>
      </c>
      <c r="AG967" t="s">
        <v>174</v>
      </c>
      <c r="AH967" t="s">
        <v>174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29.45</v>
      </c>
      <c r="AO967">
        <v>0</v>
      </c>
      <c r="AP967" t="s">
        <v>174</v>
      </c>
      <c r="AQ967" t="s">
        <v>174</v>
      </c>
      <c r="AR967" t="s">
        <v>174</v>
      </c>
      <c r="AS967">
        <v>0</v>
      </c>
      <c r="AT967" t="s">
        <v>174</v>
      </c>
      <c r="AU967" t="s">
        <v>174</v>
      </c>
      <c r="AV967">
        <v>0</v>
      </c>
      <c r="AW967" t="s">
        <v>174</v>
      </c>
      <c r="AX967" t="s">
        <v>174</v>
      </c>
      <c r="AY967">
        <v>0</v>
      </c>
      <c r="AZ967">
        <v>0</v>
      </c>
      <c r="BA967" t="s">
        <v>174</v>
      </c>
      <c r="BB967" t="s">
        <v>174</v>
      </c>
      <c r="BC967" t="s">
        <v>174</v>
      </c>
      <c r="BD967" t="s">
        <v>174</v>
      </c>
      <c r="BE967" t="s">
        <v>174</v>
      </c>
      <c r="BF967">
        <v>0</v>
      </c>
      <c r="BG967" t="s">
        <v>174</v>
      </c>
      <c r="BH967" t="s">
        <v>174</v>
      </c>
      <c r="BI967" t="s">
        <v>174</v>
      </c>
      <c r="BJ967">
        <v>0</v>
      </c>
      <c r="BK967">
        <v>0</v>
      </c>
      <c r="BL967" t="s">
        <v>174</v>
      </c>
      <c r="BM967">
        <v>0</v>
      </c>
      <c r="BN967">
        <v>45.76</v>
      </c>
      <c r="BO967">
        <v>0</v>
      </c>
      <c r="BP967">
        <v>0</v>
      </c>
      <c r="BQ967">
        <v>0</v>
      </c>
      <c r="BR967" t="s">
        <v>174</v>
      </c>
      <c r="BS967" t="s">
        <v>174</v>
      </c>
      <c r="BT967">
        <v>0</v>
      </c>
      <c r="BU967">
        <v>0</v>
      </c>
      <c r="BV967" t="s">
        <v>174</v>
      </c>
      <c r="BW967">
        <v>0</v>
      </c>
      <c r="BX967" t="s">
        <v>174</v>
      </c>
      <c r="BY967" t="s">
        <v>174</v>
      </c>
      <c r="BZ967">
        <v>0</v>
      </c>
      <c r="CA967">
        <v>0</v>
      </c>
      <c r="CB967" t="s">
        <v>174</v>
      </c>
      <c r="CC967" t="s">
        <v>174</v>
      </c>
      <c r="CD967">
        <v>0</v>
      </c>
      <c r="CE967" t="s">
        <v>174</v>
      </c>
      <c r="CF967" t="s">
        <v>174</v>
      </c>
      <c r="CG967" t="s">
        <v>174</v>
      </c>
      <c r="CH967">
        <v>0</v>
      </c>
    </row>
    <row r="968" spans="1:86" x14ac:dyDescent="0.25">
      <c r="A968" t="s">
        <v>121</v>
      </c>
      <c r="B968" t="s">
        <v>119</v>
      </c>
      <c r="C968" t="s">
        <v>120</v>
      </c>
      <c r="D968" t="s">
        <v>135</v>
      </c>
      <c r="E968" t="s">
        <v>95</v>
      </c>
      <c r="F968" t="s">
        <v>122</v>
      </c>
      <c r="G968" t="s">
        <v>96</v>
      </c>
      <c r="H968">
        <v>0</v>
      </c>
      <c r="I968">
        <v>0</v>
      </c>
      <c r="J968">
        <v>0</v>
      </c>
      <c r="K968" t="s">
        <v>174</v>
      </c>
      <c r="L968">
        <v>0</v>
      </c>
      <c r="M968">
        <v>0</v>
      </c>
      <c r="N968" t="s">
        <v>174</v>
      </c>
      <c r="O968">
        <v>0</v>
      </c>
      <c r="P968" t="s">
        <v>174</v>
      </c>
      <c r="Q968" t="s">
        <v>174</v>
      </c>
      <c r="R968">
        <v>0</v>
      </c>
      <c r="S968">
        <v>0</v>
      </c>
      <c r="T968" t="s">
        <v>174</v>
      </c>
      <c r="U968" t="s">
        <v>174</v>
      </c>
      <c r="V968" t="s">
        <v>174</v>
      </c>
      <c r="W968" t="s">
        <v>174</v>
      </c>
      <c r="X968">
        <v>0</v>
      </c>
      <c r="Y968" t="s">
        <v>174</v>
      </c>
      <c r="Z968">
        <v>0</v>
      </c>
      <c r="AA968" t="s">
        <v>174</v>
      </c>
      <c r="AB968">
        <v>0</v>
      </c>
      <c r="AC968">
        <v>0</v>
      </c>
      <c r="AD968">
        <v>0</v>
      </c>
      <c r="AE968">
        <v>0</v>
      </c>
      <c r="AF968" t="s">
        <v>174</v>
      </c>
      <c r="AG968" t="s">
        <v>174</v>
      </c>
      <c r="AH968" t="s">
        <v>174</v>
      </c>
      <c r="AI968">
        <v>0</v>
      </c>
      <c r="AJ968">
        <v>0</v>
      </c>
      <c r="AK968">
        <v>0</v>
      </c>
      <c r="AL968">
        <v>0</v>
      </c>
      <c r="AM968" t="s">
        <v>174</v>
      </c>
      <c r="AN968" t="s">
        <v>174</v>
      </c>
      <c r="AO968">
        <v>0</v>
      </c>
      <c r="AP968" t="s">
        <v>174</v>
      </c>
      <c r="AQ968" t="s">
        <v>174</v>
      </c>
      <c r="AR968" t="s">
        <v>174</v>
      </c>
      <c r="AS968" t="s">
        <v>174</v>
      </c>
      <c r="AT968">
        <v>0</v>
      </c>
      <c r="AU968" t="s">
        <v>174</v>
      </c>
      <c r="AV968">
        <v>0</v>
      </c>
      <c r="AW968" t="s">
        <v>174</v>
      </c>
      <c r="AX968" t="s">
        <v>174</v>
      </c>
      <c r="AY968" t="s">
        <v>174</v>
      </c>
      <c r="AZ968" t="s">
        <v>174</v>
      </c>
      <c r="BA968" t="s">
        <v>174</v>
      </c>
      <c r="BB968" t="s">
        <v>174</v>
      </c>
      <c r="BC968">
        <v>0</v>
      </c>
      <c r="BD968" t="s">
        <v>174</v>
      </c>
      <c r="BE968" t="s">
        <v>174</v>
      </c>
      <c r="BF968">
        <v>0</v>
      </c>
      <c r="BG968" t="s">
        <v>174</v>
      </c>
      <c r="BH968" t="s">
        <v>174</v>
      </c>
      <c r="BI968" t="s">
        <v>174</v>
      </c>
      <c r="BJ968">
        <v>0</v>
      </c>
      <c r="BK968" t="s">
        <v>174</v>
      </c>
      <c r="BL968">
        <v>0</v>
      </c>
      <c r="BM968" t="s">
        <v>174</v>
      </c>
      <c r="BN968" t="s">
        <v>174</v>
      </c>
      <c r="BO968">
        <v>0</v>
      </c>
      <c r="BP968">
        <v>0</v>
      </c>
      <c r="BQ968">
        <v>0</v>
      </c>
      <c r="BR968">
        <v>0</v>
      </c>
      <c r="BS968">
        <v>30.310000000000002</v>
      </c>
      <c r="BT968">
        <v>0</v>
      </c>
      <c r="BU968" t="s">
        <v>174</v>
      </c>
      <c r="BV968">
        <v>0</v>
      </c>
      <c r="BW968">
        <v>0</v>
      </c>
      <c r="BX968" t="s">
        <v>174</v>
      </c>
      <c r="BY968">
        <v>0</v>
      </c>
      <c r="BZ968" t="s">
        <v>174</v>
      </c>
      <c r="CA968">
        <v>0</v>
      </c>
      <c r="CB968" t="s">
        <v>174</v>
      </c>
      <c r="CC968" t="s">
        <v>174</v>
      </c>
      <c r="CD968">
        <v>0</v>
      </c>
      <c r="CE968" t="s">
        <v>174</v>
      </c>
      <c r="CF968" t="s">
        <v>174</v>
      </c>
      <c r="CG968">
        <v>0</v>
      </c>
      <c r="CH968">
        <v>0</v>
      </c>
    </row>
    <row r="969" spans="1:86" x14ac:dyDescent="0.25">
      <c r="A969" t="s">
        <v>121</v>
      </c>
      <c r="B969" t="s">
        <v>119</v>
      </c>
      <c r="C969" t="s">
        <v>120</v>
      </c>
      <c r="D969" t="s">
        <v>136</v>
      </c>
      <c r="E969" t="s">
        <v>94</v>
      </c>
      <c r="F969" t="s">
        <v>122</v>
      </c>
      <c r="G969" t="s">
        <v>96</v>
      </c>
      <c r="H969" t="s">
        <v>174</v>
      </c>
      <c r="I969" t="s">
        <v>174</v>
      </c>
      <c r="J969">
        <v>17.73</v>
      </c>
      <c r="K969">
        <v>25.310000000000002</v>
      </c>
      <c r="L969">
        <v>27.7</v>
      </c>
      <c r="M969">
        <v>18.89</v>
      </c>
      <c r="N969">
        <v>12.84</v>
      </c>
      <c r="O969">
        <v>93.39</v>
      </c>
      <c r="P969">
        <v>21.14</v>
      </c>
      <c r="Q969">
        <v>17.309999999999999</v>
      </c>
      <c r="R969" t="s">
        <v>174</v>
      </c>
      <c r="S969">
        <v>18.75</v>
      </c>
      <c r="T969">
        <v>18.39</v>
      </c>
      <c r="U969">
        <v>23.63</v>
      </c>
      <c r="V969" t="s">
        <v>174</v>
      </c>
      <c r="W969" t="s">
        <v>174</v>
      </c>
      <c r="X969" t="s">
        <v>174</v>
      </c>
      <c r="Y969">
        <v>17.100000000000001</v>
      </c>
      <c r="Z969">
        <v>49.14</v>
      </c>
      <c r="AA969">
        <v>63.07</v>
      </c>
      <c r="AB969" t="s">
        <v>174</v>
      </c>
      <c r="AC969">
        <v>22.54</v>
      </c>
      <c r="AD969" t="s">
        <v>174</v>
      </c>
      <c r="AE969" t="s">
        <v>174</v>
      </c>
      <c r="AF969">
        <v>31.01</v>
      </c>
      <c r="AG969">
        <v>29.97</v>
      </c>
      <c r="AH969">
        <v>28.830000000000002</v>
      </c>
      <c r="AI969">
        <v>40.28</v>
      </c>
      <c r="AJ969" t="s">
        <v>174</v>
      </c>
      <c r="AK969">
        <v>0</v>
      </c>
      <c r="AL969">
        <v>14.17</v>
      </c>
      <c r="AM969">
        <v>55.68</v>
      </c>
      <c r="AN969">
        <v>20.100000000000001</v>
      </c>
      <c r="AO969" t="s">
        <v>174</v>
      </c>
      <c r="AP969">
        <v>19.170000000000002</v>
      </c>
      <c r="AQ969">
        <v>16.97</v>
      </c>
      <c r="AR969">
        <v>20.240000000000002</v>
      </c>
      <c r="AS969" t="s">
        <v>174</v>
      </c>
      <c r="AT969">
        <v>15.07</v>
      </c>
      <c r="AU969">
        <v>14.030000000000001</v>
      </c>
      <c r="AV969" t="s">
        <v>174</v>
      </c>
      <c r="AW969">
        <v>18.78</v>
      </c>
      <c r="AX969">
        <v>23.84</v>
      </c>
      <c r="AY969">
        <v>15.870000000000001</v>
      </c>
      <c r="AZ969">
        <v>27.35</v>
      </c>
      <c r="BA969">
        <v>27.71</v>
      </c>
      <c r="BB969">
        <v>12.450000000000001</v>
      </c>
      <c r="BC969">
        <v>30.85</v>
      </c>
      <c r="BD969">
        <v>23.21</v>
      </c>
      <c r="BE969">
        <v>10.790000000000001</v>
      </c>
      <c r="BF969">
        <v>34.619999999999997</v>
      </c>
      <c r="BG969">
        <v>29.19</v>
      </c>
      <c r="BH969">
        <v>34.08</v>
      </c>
      <c r="BI969" t="s">
        <v>174</v>
      </c>
      <c r="BJ969" t="s">
        <v>174</v>
      </c>
      <c r="BK969" t="s">
        <v>174</v>
      </c>
      <c r="BL969">
        <v>26.64</v>
      </c>
      <c r="BM969" t="s">
        <v>174</v>
      </c>
      <c r="BN969">
        <v>30.07</v>
      </c>
      <c r="BO969" t="s">
        <v>174</v>
      </c>
      <c r="BP969">
        <v>0</v>
      </c>
      <c r="BQ969">
        <v>41.87</v>
      </c>
      <c r="BR969">
        <v>37.19</v>
      </c>
      <c r="BS969">
        <v>30.39</v>
      </c>
      <c r="BT969" t="s">
        <v>174</v>
      </c>
      <c r="BU969">
        <v>16.87</v>
      </c>
      <c r="BV969">
        <v>47.800000000000004</v>
      </c>
      <c r="BW969">
        <v>0</v>
      </c>
      <c r="BX969">
        <v>21.32</v>
      </c>
      <c r="BY969" t="s">
        <v>174</v>
      </c>
      <c r="BZ969">
        <v>20.85</v>
      </c>
      <c r="CA969">
        <v>0</v>
      </c>
      <c r="CB969">
        <v>26.91</v>
      </c>
      <c r="CC969">
        <v>18.21</v>
      </c>
      <c r="CD969">
        <v>20.48</v>
      </c>
      <c r="CE969">
        <v>13.5</v>
      </c>
      <c r="CF969">
        <v>21.02</v>
      </c>
      <c r="CG969">
        <v>34.5</v>
      </c>
      <c r="CH969">
        <v>0</v>
      </c>
    </row>
    <row r="970" spans="1:86" x14ac:dyDescent="0.25">
      <c r="A970" t="s">
        <v>121</v>
      </c>
      <c r="B970" t="s">
        <v>119</v>
      </c>
      <c r="C970" t="s">
        <v>120</v>
      </c>
      <c r="D970" t="s">
        <v>136</v>
      </c>
      <c r="E970" t="s">
        <v>8</v>
      </c>
      <c r="F970" t="s">
        <v>122</v>
      </c>
      <c r="G970" t="s">
        <v>96</v>
      </c>
      <c r="H970" t="s">
        <v>174</v>
      </c>
      <c r="I970" t="s">
        <v>174</v>
      </c>
      <c r="J970">
        <v>14.21</v>
      </c>
      <c r="K970">
        <v>17.8</v>
      </c>
      <c r="L970" t="s">
        <v>174</v>
      </c>
      <c r="M970" t="s">
        <v>174</v>
      </c>
      <c r="N970" t="s">
        <v>174</v>
      </c>
      <c r="O970" t="s">
        <v>174</v>
      </c>
      <c r="P970">
        <v>16.55</v>
      </c>
      <c r="Q970">
        <v>6.88</v>
      </c>
      <c r="R970">
        <v>0</v>
      </c>
      <c r="S970" t="s">
        <v>174</v>
      </c>
      <c r="T970">
        <v>10.91</v>
      </c>
      <c r="U970">
        <v>15.290000000000001</v>
      </c>
      <c r="V970" t="s">
        <v>174</v>
      </c>
      <c r="W970" t="s">
        <v>174</v>
      </c>
      <c r="X970" t="s">
        <v>174</v>
      </c>
      <c r="Y970">
        <v>6.74</v>
      </c>
      <c r="Z970">
        <v>22.48</v>
      </c>
      <c r="AA970">
        <v>42.800000000000004</v>
      </c>
      <c r="AB970" t="s">
        <v>174</v>
      </c>
      <c r="AC970">
        <v>18.2</v>
      </c>
      <c r="AD970" t="s">
        <v>174</v>
      </c>
      <c r="AE970" t="s">
        <v>174</v>
      </c>
      <c r="AF970">
        <v>20.48</v>
      </c>
      <c r="AG970">
        <v>21.17</v>
      </c>
      <c r="AH970">
        <v>21.05</v>
      </c>
      <c r="AI970" t="s">
        <v>174</v>
      </c>
      <c r="AJ970">
        <v>0</v>
      </c>
      <c r="AK970">
        <v>0</v>
      </c>
      <c r="AL970" t="s">
        <v>174</v>
      </c>
      <c r="AM970" t="s">
        <v>174</v>
      </c>
      <c r="AN970">
        <v>13.05</v>
      </c>
      <c r="AO970" t="s">
        <v>174</v>
      </c>
      <c r="AP970">
        <v>10.43</v>
      </c>
      <c r="AQ970">
        <v>12.76</v>
      </c>
      <c r="AR970" t="s">
        <v>174</v>
      </c>
      <c r="AS970">
        <v>0</v>
      </c>
      <c r="AT970" t="s">
        <v>174</v>
      </c>
      <c r="AU970" t="s">
        <v>174</v>
      </c>
      <c r="AV970">
        <v>0</v>
      </c>
      <c r="AW970">
        <v>18.52</v>
      </c>
      <c r="AX970">
        <v>16.309999999999999</v>
      </c>
      <c r="AY970">
        <v>14.63</v>
      </c>
      <c r="AZ970" t="s">
        <v>174</v>
      </c>
      <c r="BA970">
        <v>22.330000000000002</v>
      </c>
      <c r="BB970" t="s">
        <v>174</v>
      </c>
      <c r="BC970" t="s">
        <v>174</v>
      </c>
      <c r="BD970">
        <v>12.77</v>
      </c>
      <c r="BE970">
        <v>10.23</v>
      </c>
      <c r="BF970">
        <v>31.470000000000002</v>
      </c>
      <c r="BG970">
        <v>21.740000000000002</v>
      </c>
      <c r="BH970">
        <v>25.93</v>
      </c>
      <c r="BI970">
        <v>0</v>
      </c>
      <c r="BJ970">
        <v>0</v>
      </c>
      <c r="BK970" t="s">
        <v>174</v>
      </c>
      <c r="BL970">
        <v>0</v>
      </c>
      <c r="BM970">
        <v>0</v>
      </c>
      <c r="BN970">
        <v>30.48</v>
      </c>
      <c r="BO970" t="s">
        <v>174</v>
      </c>
      <c r="BP970">
        <v>0</v>
      </c>
      <c r="BQ970" t="s">
        <v>174</v>
      </c>
      <c r="BR970" t="s">
        <v>174</v>
      </c>
      <c r="BS970">
        <v>22.97</v>
      </c>
      <c r="BT970" t="s">
        <v>174</v>
      </c>
      <c r="BU970" t="s">
        <v>174</v>
      </c>
      <c r="BV970">
        <v>47.01</v>
      </c>
      <c r="BW970">
        <v>0</v>
      </c>
      <c r="BX970" t="s">
        <v>174</v>
      </c>
      <c r="BY970" t="s">
        <v>174</v>
      </c>
      <c r="BZ970" t="s">
        <v>174</v>
      </c>
      <c r="CA970">
        <v>0</v>
      </c>
      <c r="CB970">
        <v>24.66</v>
      </c>
      <c r="CC970">
        <v>8.1300000000000008</v>
      </c>
      <c r="CD970" t="s">
        <v>174</v>
      </c>
      <c r="CE970">
        <v>5.54</v>
      </c>
      <c r="CF970" t="s">
        <v>174</v>
      </c>
      <c r="CG970">
        <v>10.47</v>
      </c>
      <c r="CH970">
        <v>0</v>
      </c>
    </row>
    <row r="971" spans="1:86" x14ac:dyDescent="0.25">
      <c r="A971" t="s">
        <v>121</v>
      </c>
      <c r="B971" t="s">
        <v>119</v>
      </c>
      <c r="C971" t="s">
        <v>120</v>
      </c>
      <c r="D971" t="s">
        <v>136</v>
      </c>
      <c r="E971" t="s">
        <v>9</v>
      </c>
      <c r="F971" t="s">
        <v>122</v>
      </c>
      <c r="G971" t="s">
        <v>96</v>
      </c>
      <c r="H971" t="s">
        <v>174</v>
      </c>
      <c r="I971" t="s">
        <v>174</v>
      </c>
      <c r="J971">
        <v>21.06</v>
      </c>
      <c r="K971">
        <v>32.51</v>
      </c>
      <c r="L971" t="s">
        <v>174</v>
      </c>
      <c r="M971" t="s">
        <v>174</v>
      </c>
      <c r="N971" t="s">
        <v>174</v>
      </c>
      <c r="O971" t="s">
        <v>174</v>
      </c>
      <c r="P971">
        <v>25.44</v>
      </c>
      <c r="Q971">
        <v>27.88</v>
      </c>
      <c r="R971" t="s">
        <v>174</v>
      </c>
      <c r="S971" t="s">
        <v>174</v>
      </c>
      <c r="T971">
        <v>25.740000000000002</v>
      </c>
      <c r="U971">
        <v>31.990000000000002</v>
      </c>
      <c r="V971" t="s">
        <v>174</v>
      </c>
      <c r="W971">
        <v>0</v>
      </c>
      <c r="X971">
        <v>0</v>
      </c>
      <c r="Y971">
        <v>26.97</v>
      </c>
      <c r="Z971">
        <v>75.44</v>
      </c>
      <c r="AA971">
        <v>82.65</v>
      </c>
      <c r="AB971" t="s">
        <v>174</v>
      </c>
      <c r="AC971">
        <v>26.67</v>
      </c>
      <c r="AD971" t="s">
        <v>174</v>
      </c>
      <c r="AE971" t="s">
        <v>174</v>
      </c>
      <c r="AF971">
        <v>41.14</v>
      </c>
      <c r="AG971">
        <v>39.22</v>
      </c>
      <c r="AH971">
        <v>36.32</v>
      </c>
      <c r="AI971" t="s">
        <v>174</v>
      </c>
      <c r="AJ971" t="s">
        <v>174</v>
      </c>
      <c r="AK971">
        <v>0</v>
      </c>
      <c r="AL971" t="s">
        <v>174</v>
      </c>
      <c r="AM971" t="s">
        <v>174</v>
      </c>
      <c r="AN971">
        <v>27.18</v>
      </c>
      <c r="AO971" t="s">
        <v>174</v>
      </c>
      <c r="AP971">
        <v>27.59</v>
      </c>
      <c r="AQ971">
        <v>21.05</v>
      </c>
      <c r="AR971" t="s">
        <v>174</v>
      </c>
      <c r="AS971" t="s">
        <v>174</v>
      </c>
      <c r="AT971" t="s">
        <v>174</v>
      </c>
      <c r="AU971" t="s">
        <v>174</v>
      </c>
      <c r="AV971" t="s">
        <v>174</v>
      </c>
      <c r="AW971">
        <v>19.05</v>
      </c>
      <c r="AX971">
        <v>30.98</v>
      </c>
      <c r="AY971">
        <v>17.09</v>
      </c>
      <c r="AZ971" t="s">
        <v>174</v>
      </c>
      <c r="BA971">
        <v>33.01</v>
      </c>
      <c r="BB971" t="s">
        <v>174</v>
      </c>
      <c r="BC971" t="s">
        <v>174</v>
      </c>
      <c r="BD971">
        <v>33.47</v>
      </c>
      <c r="BE971">
        <v>11.33</v>
      </c>
      <c r="BF971">
        <v>37.78</v>
      </c>
      <c r="BG971">
        <v>36.44</v>
      </c>
      <c r="BH971">
        <v>41.81</v>
      </c>
      <c r="BI971" t="s">
        <v>174</v>
      </c>
      <c r="BJ971" t="s">
        <v>174</v>
      </c>
      <c r="BK971" t="s">
        <v>174</v>
      </c>
      <c r="BL971">
        <v>53</v>
      </c>
      <c r="BM971" t="s">
        <v>174</v>
      </c>
      <c r="BN971">
        <v>29.66</v>
      </c>
      <c r="BO971" t="s">
        <v>174</v>
      </c>
      <c r="BP971">
        <v>0</v>
      </c>
      <c r="BQ971" t="s">
        <v>174</v>
      </c>
      <c r="BR971" t="s">
        <v>174</v>
      </c>
      <c r="BS971">
        <v>37.270000000000003</v>
      </c>
      <c r="BT971">
        <v>0</v>
      </c>
      <c r="BU971" t="s">
        <v>174</v>
      </c>
      <c r="BV971">
        <v>48.620000000000005</v>
      </c>
      <c r="BW971">
        <v>0</v>
      </c>
      <c r="BX971" t="s">
        <v>174</v>
      </c>
      <c r="BY971" t="s">
        <v>174</v>
      </c>
      <c r="BZ971" t="s">
        <v>174</v>
      </c>
      <c r="CA971">
        <v>0</v>
      </c>
      <c r="CB971">
        <v>29.04</v>
      </c>
      <c r="CC971">
        <v>28.19</v>
      </c>
      <c r="CD971" t="s">
        <v>174</v>
      </c>
      <c r="CE971">
        <v>21.57</v>
      </c>
      <c r="CF971" t="s">
        <v>174</v>
      </c>
      <c r="CG971">
        <v>58.28</v>
      </c>
      <c r="CH971">
        <v>0</v>
      </c>
    </row>
    <row r="972" spans="1:86" x14ac:dyDescent="0.25">
      <c r="A972" t="s">
        <v>121</v>
      </c>
      <c r="B972" t="s">
        <v>119</v>
      </c>
      <c r="C972" t="s">
        <v>120</v>
      </c>
      <c r="D972" t="s">
        <v>136</v>
      </c>
      <c r="E972" t="s">
        <v>100</v>
      </c>
      <c r="F972" t="s">
        <v>122</v>
      </c>
      <c r="G972" t="s">
        <v>96</v>
      </c>
      <c r="H972">
        <v>0</v>
      </c>
      <c r="I972" t="s">
        <v>174</v>
      </c>
      <c r="J972" t="s">
        <v>174</v>
      </c>
      <c r="K972" t="s">
        <v>174</v>
      </c>
      <c r="L972">
        <v>0</v>
      </c>
      <c r="M972" t="s">
        <v>174</v>
      </c>
      <c r="N972" t="s">
        <v>174</v>
      </c>
      <c r="O972" t="s">
        <v>174</v>
      </c>
      <c r="P972">
        <v>16.41</v>
      </c>
      <c r="Q972" t="s">
        <v>174</v>
      </c>
      <c r="R972">
        <v>0</v>
      </c>
      <c r="S972" t="s">
        <v>174</v>
      </c>
      <c r="T972" t="s">
        <v>174</v>
      </c>
      <c r="U972">
        <v>13.39</v>
      </c>
      <c r="V972" t="s">
        <v>174</v>
      </c>
      <c r="W972">
        <v>0</v>
      </c>
      <c r="X972">
        <v>0</v>
      </c>
      <c r="Y972" t="s">
        <v>174</v>
      </c>
      <c r="Z972" t="s">
        <v>174</v>
      </c>
      <c r="AA972">
        <v>26.17</v>
      </c>
      <c r="AB972" t="s">
        <v>174</v>
      </c>
      <c r="AC972">
        <v>20.080000000000002</v>
      </c>
      <c r="AD972" t="s">
        <v>174</v>
      </c>
      <c r="AE972">
        <v>0</v>
      </c>
      <c r="AF972" t="s">
        <v>174</v>
      </c>
      <c r="AG972">
        <v>13.16</v>
      </c>
      <c r="AH972" t="s">
        <v>174</v>
      </c>
      <c r="AI972" t="s">
        <v>174</v>
      </c>
      <c r="AJ972">
        <v>0</v>
      </c>
      <c r="AK972">
        <v>0</v>
      </c>
      <c r="AL972" t="s">
        <v>174</v>
      </c>
      <c r="AM972" t="s">
        <v>174</v>
      </c>
      <c r="AN972" t="s">
        <v>174</v>
      </c>
      <c r="AO972">
        <v>0</v>
      </c>
      <c r="AP972" t="s">
        <v>174</v>
      </c>
      <c r="AQ972" t="s">
        <v>174</v>
      </c>
      <c r="AR972">
        <v>0</v>
      </c>
      <c r="AS972">
        <v>0</v>
      </c>
      <c r="AT972">
        <v>0</v>
      </c>
      <c r="AU972" t="s">
        <v>174</v>
      </c>
      <c r="AV972">
        <v>0</v>
      </c>
      <c r="AW972">
        <v>0</v>
      </c>
      <c r="AX972" t="s">
        <v>174</v>
      </c>
      <c r="AY972" t="s">
        <v>174</v>
      </c>
      <c r="AZ972">
        <v>11.81</v>
      </c>
      <c r="BA972" t="s">
        <v>174</v>
      </c>
      <c r="BB972">
        <v>0</v>
      </c>
      <c r="BC972" t="s">
        <v>174</v>
      </c>
      <c r="BD972">
        <v>11.66</v>
      </c>
      <c r="BE972">
        <v>0</v>
      </c>
      <c r="BF972" t="s">
        <v>174</v>
      </c>
      <c r="BG972" t="s">
        <v>174</v>
      </c>
      <c r="BH972" t="s">
        <v>174</v>
      </c>
      <c r="BI972">
        <v>0</v>
      </c>
      <c r="BJ972" t="s">
        <v>174</v>
      </c>
      <c r="BK972">
        <v>0</v>
      </c>
      <c r="BL972" t="s">
        <v>174</v>
      </c>
      <c r="BM972">
        <v>0</v>
      </c>
      <c r="BN972" t="s">
        <v>174</v>
      </c>
      <c r="BO972" t="s">
        <v>174</v>
      </c>
      <c r="BP972">
        <v>0</v>
      </c>
      <c r="BQ972" t="s">
        <v>174</v>
      </c>
      <c r="BR972">
        <v>0</v>
      </c>
      <c r="BS972">
        <v>0</v>
      </c>
      <c r="BT972">
        <v>0</v>
      </c>
      <c r="BU972" t="s">
        <v>174</v>
      </c>
      <c r="BV972">
        <v>0</v>
      </c>
      <c r="BW972">
        <v>0</v>
      </c>
      <c r="BX972" t="s">
        <v>174</v>
      </c>
      <c r="BY972" t="s">
        <v>174</v>
      </c>
      <c r="BZ972" t="s">
        <v>174</v>
      </c>
      <c r="CA972">
        <v>0</v>
      </c>
      <c r="CB972" t="s">
        <v>174</v>
      </c>
      <c r="CC972" t="s">
        <v>174</v>
      </c>
      <c r="CD972" t="s">
        <v>174</v>
      </c>
      <c r="CE972" t="s">
        <v>174</v>
      </c>
      <c r="CF972" t="s">
        <v>174</v>
      </c>
      <c r="CG972" t="s">
        <v>174</v>
      </c>
      <c r="CH972">
        <v>0</v>
      </c>
    </row>
    <row r="973" spans="1:86" x14ac:dyDescent="0.25">
      <c r="A973" t="s">
        <v>121</v>
      </c>
      <c r="B973" t="s">
        <v>119</v>
      </c>
      <c r="C973" t="s">
        <v>120</v>
      </c>
      <c r="D973" t="s">
        <v>136</v>
      </c>
      <c r="E973" t="s">
        <v>101</v>
      </c>
      <c r="F973" t="s">
        <v>122</v>
      </c>
      <c r="G973" t="s">
        <v>96</v>
      </c>
      <c r="H973" t="s">
        <v>174</v>
      </c>
      <c r="I973">
        <v>0</v>
      </c>
      <c r="J973">
        <v>0</v>
      </c>
      <c r="K973">
        <v>72.97</v>
      </c>
      <c r="L973">
        <v>0</v>
      </c>
      <c r="M973">
        <v>0</v>
      </c>
      <c r="N973" t="s">
        <v>174</v>
      </c>
      <c r="O973">
        <v>748.5</v>
      </c>
      <c r="P973">
        <v>41.910000000000004</v>
      </c>
      <c r="Q973">
        <v>30.85</v>
      </c>
      <c r="R973" t="s">
        <v>174</v>
      </c>
      <c r="S973" t="s">
        <v>174</v>
      </c>
      <c r="T973" t="s">
        <v>174</v>
      </c>
      <c r="U973">
        <v>27.75</v>
      </c>
      <c r="V973" t="s">
        <v>174</v>
      </c>
      <c r="W973">
        <v>0</v>
      </c>
      <c r="X973">
        <v>0</v>
      </c>
      <c r="Y973">
        <v>41.02</v>
      </c>
      <c r="Z973" t="s">
        <v>174</v>
      </c>
      <c r="AA973">
        <v>129.55000000000001</v>
      </c>
      <c r="AB973">
        <v>0</v>
      </c>
      <c r="AC973">
        <v>65.290000000000006</v>
      </c>
      <c r="AD973">
        <v>0</v>
      </c>
      <c r="AE973">
        <v>0</v>
      </c>
      <c r="AF973" t="s">
        <v>174</v>
      </c>
      <c r="AG973">
        <v>40.160000000000004</v>
      </c>
      <c r="AH973">
        <v>86.94</v>
      </c>
      <c r="AI973">
        <v>127.84</v>
      </c>
      <c r="AJ973">
        <v>0</v>
      </c>
      <c r="AK973">
        <v>0</v>
      </c>
      <c r="AL973" t="s">
        <v>174</v>
      </c>
      <c r="AM973" t="s">
        <v>174</v>
      </c>
      <c r="AN973">
        <v>38.910000000000004</v>
      </c>
      <c r="AO973">
        <v>0</v>
      </c>
      <c r="AP973" t="s">
        <v>174</v>
      </c>
      <c r="AQ973" t="s">
        <v>174</v>
      </c>
      <c r="AR973" t="s">
        <v>174</v>
      </c>
      <c r="AS973">
        <v>0</v>
      </c>
      <c r="AT973">
        <v>0</v>
      </c>
      <c r="AU973" t="s">
        <v>174</v>
      </c>
      <c r="AV973">
        <v>0</v>
      </c>
      <c r="AW973" t="s">
        <v>174</v>
      </c>
      <c r="AX973" t="s">
        <v>174</v>
      </c>
      <c r="AY973">
        <v>30.330000000000002</v>
      </c>
      <c r="AZ973">
        <v>55.660000000000004</v>
      </c>
      <c r="BA973" t="s">
        <v>174</v>
      </c>
      <c r="BB973" t="s">
        <v>174</v>
      </c>
      <c r="BC973">
        <v>0</v>
      </c>
      <c r="BD973">
        <v>43.38</v>
      </c>
      <c r="BE973" t="s">
        <v>174</v>
      </c>
      <c r="BF973" t="s">
        <v>174</v>
      </c>
      <c r="BG973">
        <v>58.25</v>
      </c>
      <c r="BH973">
        <v>97.97</v>
      </c>
      <c r="BI973" t="s">
        <v>174</v>
      </c>
      <c r="BJ973">
        <v>0</v>
      </c>
      <c r="BK973">
        <v>0</v>
      </c>
      <c r="BL973" t="s">
        <v>174</v>
      </c>
      <c r="BM973">
        <v>0</v>
      </c>
      <c r="BN973" t="s">
        <v>174</v>
      </c>
      <c r="BO973">
        <v>0</v>
      </c>
      <c r="BP973">
        <v>0</v>
      </c>
      <c r="BQ973" t="s">
        <v>174</v>
      </c>
      <c r="BR973">
        <v>0</v>
      </c>
      <c r="BS973">
        <v>99.27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 t="s">
        <v>174</v>
      </c>
      <c r="CA973">
        <v>0</v>
      </c>
      <c r="CB973" t="s">
        <v>174</v>
      </c>
      <c r="CC973">
        <v>69.72</v>
      </c>
      <c r="CD973" t="s">
        <v>174</v>
      </c>
      <c r="CE973">
        <v>35.86</v>
      </c>
      <c r="CF973" t="s">
        <v>174</v>
      </c>
      <c r="CG973">
        <v>307.60000000000002</v>
      </c>
      <c r="CH973">
        <v>0</v>
      </c>
    </row>
    <row r="974" spans="1:86" x14ac:dyDescent="0.25">
      <c r="A974" t="s">
        <v>121</v>
      </c>
      <c r="B974" t="s">
        <v>119</v>
      </c>
      <c r="C974" t="s">
        <v>120</v>
      </c>
      <c r="D974" t="s">
        <v>136</v>
      </c>
      <c r="E974" t="s">
        <v>102</v>
      </c>
      <c r="F974" t="s">
        <v>122</v>
      </c>
      <c r="G974" t="s">
        <v>96</v>
      </c>
      <c r="H974">
        <v>0</v>
      </c>
      <c r="I974">
        <v>0</v>
      </c>
      <c r="J974" t="s">
        <v>174</v>
      </c>
      <c r="K974">
        <v>39.700000000000003</v>
      </c>
      <c r="L974">
        <v>162.6</v>
      </c>
      <c r="M974" t="s">
        <v>174</v>
      </c>
      <c r="N974" t="s">
        <v>174</v>
      </c>
      <c r="O974" t="s">
        <v>174</v>
      </c>
      <c r="P974">
        <v>32.44</v>
      </c>
      <c r="Q974">
        <v>23.81</v>
      </c>
      <c r="R974">
        <v>0</v>
      </c>
      <c r="S974" t="s">
        <v>174</v>
      </c>
      <c r="T974">
        <v>36.300000000000004</v>
      </c>
      <c r="U974">
        <v>39.18</v>
      </c>
      <c r="V974" t="s">
        <v>174</v>
      </c>
      <c r="W974" t="s">
        <v>174</v>
      </c>
      <c r="X974">
        <v>0</v>
      </c>
      <c r="Y974">
        <v>23.42</v>
      </c>
      <c r="Z974">
        <v>227.33</v>
      </c>
      <c r="AA974">
        <v>112.55</v>
      </c>
      <c r="AB974" t="s">
        <v>174</v>
      </c>
      <c r="AC974">
        <v>29.830000000000002</v>
      </c>
      <c r="AD974" t="s">
        <v>174</v>
      </c>
      <c r="AE974" t="s">
        <v>174</v>
      </c>
      <c r="AF974">
        <v>49.980000000000004</v>
      </c>
      <c r="AG974">
        <v>62.56</v>
      </c>
      <c r="AH974">
        <v>26.27</v>
      </c>
      <c r="AI974">
        <v>85.850000000000009</v>
      </c>
      <c r="AJ974">
        <v>0</v>
      </c>
      <c r="AK974">
        <v>0</v>
      </c>
      <c r="AL974" t="s">
        <v>174</v>
      </c>
      <c r="AM974" t="s">
        <v>174</v>
      </c>
      <c r="AN974" t="s">
        <v>174</v>
      </c>
      <c r="AO974">
        <v>0</v>
      </c>
      <c r="AP974">
        <v>27.810000000000002</v>
      </c>
      <c r="AQ974" t="s">
        <v>174</v>
      </c>
      <c r="AR974" t="s">
        <v>174</v>
      </c>
      <c r="AS974" t="s">
        <v>174</v>
      </c>
      <c r="AT974" t="s">
        <v>174</v>
      </c>
      <c r="AU974">
        <v>34.96</v>
      </c>
      <c r="AV974" t="s">
        <v>174</v>
      </c>
      <c r="AW974">
        <v>25.38</v>
      </c>
      <c r="AX974" t="s">
        <v>174</v>
      </c>
      <c r="AY974" t="s">
        <v>174</v>
      </c>
      <c r="AZ974">
        <v>73.239999999999995</v>
      </c>
      <c r="BA974">
        <v>76.27</v>
      </c>
      <c r="BB974">
        <v>0</v>
      </c>
      <c r="BC974" t="s">
        <v>174</v>
      </c>
      <c r="BD974">
        <v>20.51</v>
      </c>
      <c r="BE974" t="s">
        <v>174</v>
      </c>
      <c r="BF974" t="s">
        <v>174</v>
      </c>
      <c r="BG974">
        <v>41</v>
      </c>
      <c r="BH974">
        <v>47.5</v>
      </c>
      <c r="BI974" t="s">
        <v>174</v>
      </c>
      <c r="BJ974">
        <v>0</v>
      </c>
      <c r="BK974">
        <v>0</v>
      </c>
      <c r="BL974" t="s">
        <v>174</v>
      </c>
      <c r="BM974">
        <v>0</v>
      </c>
      <c r="BN974">
        <v>24.7</v>
      </c>
      <c r="BO974">
        <v>0</v>
      </c>
      <c r="BP974">
        <v>0</v>
      </c>
      <c r="BQ974" t="s">
        <v>174</v>
      </c>
      <c r="BR974" t="s">
        <v>174</v>
      </c>
      <c r="BS974">
        <v>26.98</v>
      </c>
      <c r="BT974" t="s">
        <v>174</v>
      </c>
      <c r="BU974" t="s">
        <v>174</v>
      </c>
      <c r="BV974" t="s">
        <v>174</v>
      </c>
      <c r="BW974">
        <v>0</v>
      </c>
      <c r="BX974" t="s">
        <v>174</v>
      </c>
      <c r="BY974">
        <v>0</v>
      </c>
      <c r="BZ974" t="s">
        <v>174</v>
      </c>
      <c r="CA974">
        <v>0</v>
      </c>
      <c r="CB974">
        <v>41.44</v>
      </c>
      <c r="CC974">
        <v>28.810000000000002</v>
      </c>
      <c r="CD974" t="s">
        <v>174</v>
      </c>
      <c r="CE974" t="s">
        <v>174</v>
      </c>
      <c r="CF974">
        <v>25.51</v>
      </c>
      <c r="CG974">
        <v>31.76</v>
      </c>
      <c r="CH974">
        <v>0</v>
      </c>
    </row>
    <row r="975" spans="1:86" x14ac:dyDescent="0.25">
      <c r="A975" t="s">
        <v>121</v>
      </c>
      <c r="B975" t="s">
        <v>119</v>
      </c>
      <c r="C975" t="s">
        <v>120</v>
      </c>
      <c r="D975" t="s">
        <v>136</v>
      </c>
      <c r="E975" t="s">
        <v>103</v>
      </c>
      <c r="F975" t="s">
        <v>122</v>
      </c>
      <c r="G975" t="s">
        <v>96</v>
      </c>
      <c r="H975">
        <v>0</v>
      </c>
      <c r="I975" t="s">
        <v>174</v>
      </c>
      <c r="J975" t="s">
        <v>174</v>
      </c>
      <c r="K975">
        <v>50.06</v>
      </c>
      <c r="L975" t="s">
        <v>174</v>
      </c>
      <c r="M975" t="s">
        <v>174</v>
      </c>
      <c r="N975" t="s">
        <v>174</v>
      </c>
      <c r="O975" t="s">
        <v>174</v>
      </c>
      <c r="P975">
        <v>27.16</v>
      </c>
      <c r="Q975">
        <v>29.16</v>
      </c>
      <c r="R975">
        <v>0</v>
      </c>
      <c r="S975" t="s">
        <v>174</v>
      </c>
      <c r="T975">
        <v>0</v>
      </c>
      <c r="U975">
        <v>35.770000000000003</v>
      </c>
      <c r="V975" t="s">
        <v>174</v>
      </c>
      <c r="W975">
        <v>0</v>
      </c>
      <c r="X975">
        <v>0</v>
      </c>
      <c r="Y975">
        <v>20.95</v>
      </c>
      <c r="Z975" t="s">
        <v>174</v>
      </c>
      <c r="AA975">
        <v>66.790000000000006</v>
      </c>
      <c r="AB975">
        <v>0</v>
      </c>
      <c r="AC975">
        <v>37.800000000000004</v>
      </c>
      <c r="AD975" t="s">
        <v>174</v>
      </c>
      <c r="AE975" t="s">
        <v>174</v>
      </c>
      <c r="AF975">
        <v>83.62</v>
      </c>
      <c r="AG975">
        <v>28.54</v>
      </c>
      <c r="AH975">
        <v>67.75</v>
      </c>
      <c r="AI975" t="s">
        <v>174</v>
      </c>
      <c r="AJ975">
        <v>0</v>
      </c>
      <c r="AK975">
        <v>0</v>
      </c>
      <c r="AL975" t="s">
        <v>174</v>
      </c>
      <c r="AM975" t="s">
        <v>174</v>
      </c>
      <c r="AN975">
        <v>47.26</v>
      </c>
      <c r="AO975" t="s">
        <v>174</v>
      </c>
      <c r="AP975">
        <v>30.04</v>
      </c>
      <c r="AQ975">
        <v>41.6</v>
      </c>
      <c r="AR975" t="s">
        <v>174</v>
      </c>
      <c r="AS975">
        <v>0</v>
      </c>
      <c r="AT975" t="s">
        <v>174</v>
      </c>
      <c r="AU975" t="s">
        <v>174</v>
      </c>
      <c r="AV975">
        <v>0</v>
      </c>
      <c r="AW975" t="s">
        <v>174</v>
      </c>
      <c r="AX975">
        <v>43.51</v>
      </c>
      <c r="AY975" t="s">
        <v>174</v>
      </c>
      <c r="AZ975" t="s">
        <v>174</v>
      </c>
      <c r="BA975" t="s">
        <v>174</v>
      </c>
      <c r="BB975" t="s">
        <v>174</v>
      </c>
      <c r="BC975">
        <v>0</v>
      </c>
      <c r="BD975">
        <v>44.78</v>
      </c>
      <c r="BE975" t="s">
        <v>174</v>
      </c>
      <c r="BF975" t="s">
        <v>174</v>
      </c>
      <c r="BG975">
        <v>22.990000000000002</v>
      </c>
      <c r="BH975">
        <v>99.12</v>
      </c>
      <c r="BI975">
        <v>0</v>
      </c>
      <c r="BJ975">
        <v>0</v>
      </c>
      <c r="BK975">
        <v>0</v>
      </c>
      <c r="BL975" t="s">
        <v>174</v>
      </c>
      <c r="BM975" t="s">
        <v>174</v>
      </c>
      <c r="BN975">
        <v>41.61</v>
      </c>
      <c r="BO975">
        <v>0</v>
      </c>
      <c r="BP975">
        <v>0</v>
      </c>
      <c r="BQ975" t="s">
        <v>174</v>
      </c>
      <c r="BR975" t="s">
        <v>174</v>
      </c>
      <c r="BS975">
        <v>73.850000000000009</v>
      </c>
      <c r="BT975">
        <v>0</v>
      </c>
      <c r="BU975">
        <v>0</v>
      </c>
      <c r="BV975" t="s">
        <v>174</v>
      </c>
      <c r="BW975">
        <v>0</v>
      </c>
      <c r="BX975">
        <v>0</v>
      </c>
      <c r="BY975">
        <v>0</v>
      </c>
      <c r="BZ975" t="s">
        <v>174</v>
      </c>
      <c r="CA975">
        <v>0</v>
      </c>
      <c r="CB975">
        <v>30.89</v>
      </c>
      <c r="CC975">
        <v>24.07</v>
      </c>
      <c r="CD975" t="s">
        <v>174</v>
      </c>
      <c r="CE975">
        <v>16.91</v>
      </c>
      <c r="CF975" t="s">
        <v>174</v>
      </c>
      <c r="CG975">
        <v>33.869999999999997</v>
      </c>
      <c r="CH975">
        <v>0</v>
      </c>
    </row>
    <row r="976" spans="1:86" x14ac:dyDescent="0.25">
      <c r="A976" t="s">
        <v>121</v>
      </c>
      <c r="B976" t="s">
        <v>119</v>
      </c>
      <c r="C976" t="s">
        <v>120</v>
      </c>
      <c r="D976" t="s">
        <v>136</v>
      </c>
      <c r="E976" t="s">
        <v>104</v>
      </c>
      <c r="F976" t="s">
        <v>122</v>
      </c>
      <c r="G976" t="s">
        <v>96</v>
      </c>
      <c r="H976">
        <v>0</v>
      </c>
      <c r="I976">
        <v>0</v>
      </c>
      <c r="J976" t="s">
        <v>174</v>
      </c>
      <c r="K976" t="s">
        <v>174</v>
      </c>
      <c r="L976" t="s">
        <v>174</v>
      </c>
      <c r="M976" t="s">
        <v>174</v>
      </c>
      <c r="N976" t="s">
        <v>174</v>
      </c>
      <c r="O976">
        <v>0</v>
      </c>
      <c r="P976">
        <v>20.32</v>
      </c>
      <c r="Q976">
        <v>31.16</v>
      </c>
      <c r="R976" t="s">
        <v>174</v>
      </c>
      <c r="S976" t="s">
        <v>174</v>
      </c>
      <c r="T976">
        <v>41.51</v>
      </c>
      <c r="U976">
        <v>30.3</v>
      </c>
      <c r="V976">
        <v>0</v>
      </c>
      <c r="W976">
        <v>0</v>
      </c>
      <c r="X976">
        <v>0</v>
      </c>
      <c r="Y976">
        <v>25.94</v>
      </c>
      <c r="Z976" t="s">
        <v>174</v>
      </c>
      <c r="AA976">
        <v>104.74000000000001</v>
      </c>
      <c r="AB976" t="s">
        <v>174</v>
      </c>
      <c r="AC976" t="s">
        <v>174</v>
      </c>
      <c r="AD976">
        <v>0</v>
      </c>
      <c r="AE976">
        <v>0</v>
      </c>
      <c r="AF976">
        <v>43.1</v>
      </c>
      <c r="AG976">
        <v>38.57</v>
      </c>
      <c r="AH976">
        <v>47.1</v>
      </c>
      <c r="AI976">
        <v>58.120000000000005</v>
      </c>
      <c r="AJ976">
        <v>0</v>
      </c>
      <c r="AK976">
        <v>0</v>
      </c>
      <c r="AL976" t="s">
        <v>174</v>
      </c>
      <c r="AM976" t="s">
        <v>174</v>
      </c>
      <c r="AN976">
        <v>22.71</v>
      </c>
      <c r="AO976">
        <v>0</v>
      </c>
      <c r="AP976">
        <v>27.650000000000002</v>
      </c>
      <c r="AQ976" t="s">
        <v>174</v>
      </c>
      <c r="AR976" t="s">
        <v>174</v>
      </c>
      <c r="AS976">
        <v>0</v>
      </c>
      <c r="AT976">
        <v>0</v>
      </c>
      <c r="AU976" t="s">
        <v>174</v>
      </c>
      <c r="AV976">
        <v>0</v>
      </c>
      <c r="AW976" t="s">
        <v>174</v>
      </c>
      <c r="AX976">
        <v>39.19</v>
      </c>
      <c r="AY976" t="s">
        <v>174</v>
      </c>
      <c r="AZ976">
        <v>36.730000000000004</v>
      </c>
      <c r="BA976" t="s">
        <v>174</v>
      </c>
      <c r="BB976" t="s">
        <v>174</v>
      </c>
      <c r="BC976" t="s">
        <v>174</v>
      </c>
      <c r="BD976">
        <v>42.9</v>
      </c>
      <c r="BE976" t="s">
        <v>174</v>
      </c>
      <c r="BF976">
        <v>0</v>
      </c>
      <c r="BG976">
        <v>61.45</v>
      </c>
      <c r="BH976">
        <v>51.480000000000004</v>
      </c>
      <c r="BI976">
        <v>0</v>
      </c>
      <c r="BJ976">
        <v>0</v>
      </c>
      <c r="BK976">
        <v>0</v>
      </c>
      <c r="BL976">
        <v>77.05</v>
      </c>
      <c r="BM976">
        <v>0</v>
      </c>
      <c r="BN976">
        <v>43.38</v>
      </c>
      <c r="BO976">
        <v>0</v>
      </c>
      <c r="BP976">
        <v>0</v>
      </c>
      <c r="BQ976" t="s">
        <v>174</v>
      </c>
      <c r="BR976" t="s">
        <v>174</v>
      </c>
      <c r="BS976" t="s">
        <v>174</v>
      </c>
      <c r="BT976">
        <v>0</v>
      </c>
      <c r="BU976" t="s">
        <v>174</v>
      </c>
      <c r="BV976" t="s">
        <v>174</v>
      </c>
      <c r="BW976">
        <v>0</v>
      </c>
      <c r="BX976">
        <v>0</v>
      </c>
      <c r="BY976" t="s">
        <v>174</v>
      </c>
      <c r="BZ976" t="s">
        <v>174</v>
      </c>
      <c r="CA976">
        <v>0</v>
      </c>
      <c r="CB976">
        <v>78.960000000000008</v>
      </c>
      <c r="CC976" t="s">
        <v>174</v>
      </c>
      <c r="CD976" t="s">
        <v>174</v>
      </c>
      <c r="CE976">
        <v>28.05</v>
      </c>
      <c r="CF976" t="s">
        <v>174</v>
      </c>
      <c r="CG976">
        <v>22.59</v>
      </c>
      <c r="CH976">
        <v>0</v>
      </c>
    </row>
    <row r="977" spans="1:86" x14ac:dyDescent="0.25">
      <c r="A977" t="s">
        <v>121</v>
      </c>
      <c r="B977" t="s">
        <v>119</v>
      </c>
      <c r="C977" t="s">
        <v>120</v>
      </c>
      <c r="D977" t="s">
        <v>136</v>
      </c>
      <c r="E977" t="s">
        <v>105</v>
      </c>
      <c r="F977" t="s">
        <v>122</v>
      </c>
      <c r="G977" t="s">
        <v>96</v>
      </c>
      <c r="H977" t="s">
        <v>174</v>
      </c>
      <c r="I977">
        <v>0</v>
      </c>
      <c r="J977" t="s">
        <v>174</v>
      </c>
      <c r="K977" t="s">
        <v>174</v>
      </c>
      <c r="L977">
        <v>0</v>
      </c>
      <c r="M977">
        <v>0</v>
      </c>
      <c r="N977">
        <v>0</v>
      </c>
      <c r="O977" t="s">
        <v>174</v>
      </c>
      <c r="P977" t="s">
        <v>174</v>
      </c>
      <c r="Q977" t="s">
        <v>174</v>
      </c>
      <c r="R977">
        <v>0</v>
      </c>
      <c r="S977">
        <v>0</v>
      </c>
      <c r="T977" t="s">
        <v>174</v>
      </c>
      <c r="U977" t="s">
        <v>174</v>
      </c>
      <c r="V977">
        <v>0</v>
      </c>
      <c r="W977">
        <v>0</v>
      </c>
      <c r="X977" t="s">
        <v>174</v>
      </c>
      <c r="Y977" t="s">
        <v>174</v>
      </c>
      <c r="Z977" t="s">
        <v>174</v>
      </c>
      <c r="AA977" t="s">
        <v>174</v>
      </c>
      <c r="AB977">
        <v>0</v>
      </c>
      <c r="AC977" t="s">
        <v>174</v>
      </c>
      <c r="AD977">
        <v>0</v>
      </c>
      <c r="AE977">
        <v>0</v>
      </c>
      <c r="AF977" t="s">
        <v>174</v>
      </c>
      <c r="AG977" t="s">
        <v>174</v>
      </c>
      <c r="AH977" t="s">
        <v>174</v>
      </c>
      <c r="AI977" t="s">
        <v>174</v>
      </c>
      <c r="AJ977" t="s">
        <v>174</v>
      </c>
      <c r="AK977">
        <v>0</v>
      </c>
      <c r="AL977">
        <v>0</v>
      </c>
      <c r="AM977">
        <v>0</v>
      </c>
      <c r="AN977" t="s">
        <v>174</v>
      </c>
      <c r="AO977">
        <v>0</v>
      </c>
      <c r="AP977" t="s">
        <v>174</v>
      </c>
      <c r="AQ977">
        <v>30.01</v>
      </c>
      <c r="AR977" t="s">
        <v>174</v>
      </c>
      <c r="AS977">
        <v>0</v>
      </c>
      <c r="AT977" t="s">
        <v>174</v>
      </c>
      <c r="AU977" t="s">
        <v>174</v>
      </c>
      <c r="AV977">
        <v>0</v>
      </c>
      <c r="AW977" t="s">
        <v>174</v>
      </c>
      <c r="AX977" t="s">
        <v>174</v>
      </c>
      <c r="AY977" t="s">
        <v>174</v>
      </c>
      <c r="AZ977">
        <v>0</v>
      </c>
      <c r="BA977">
        <v>0</v>
      </c>
      <c r="BB977">
        <v>0</v>
      </c>
      <c r="BC977" t="s">
        <v>174</v>
      </c>
      <c r="BD977" t="s">
        <v>174</v>
      </c>
      <c r="BE977" t="s">
        <v>174</v>
      </c>
      <c r="BF977" t="s">
        <v>174</v>
      </c>
      <c r="BG977" t="s">
        <v>174</v>
      </c>
      <c r="BH977" t="s">
        <v>174</v>
      </c>
      <c r="BI977" t="s">
        <v>174</v>
      </c>
      <c r="BJ977" t="s">
        <v>174</v>
      </c>
      <c r="BK977" t="s">
        <v>174</v>
      </c>
      <c r="BL977">
        <v>0</v>
      </c>
      <c r="BM977">
        <v>0</v>
      </c>
      <c r="BN977" t="s">
        <v>174</v>
      </c>
      <c r="BO977">
        <v>0</v>
      </c>
      <c r="BP977">
        <v>0</v>
      </c>
      <c r="BQ977" t="s">
        <v>174</v>
      </c>
      <c r="BR977">
        <v>0</v>
      </c>
      <c r="BS977" t="s">
        <v>174</v>
      </c>
      <c r="BT977">
        <v>0</v>
      </c>
      <c r="BU977">
        <v>0</v>
      </c>
      <c r="BV977" t="s">
        <v>174</v>
      </c>
      <c r="BW977">
        <v>0</v>
      </c>
      <c r="BX977">
        <v>0</v>
      </c>
      <c r="BY977">
        <v>0</v>
      </c>
      <c r="BZ977" t="s">
        <v>174</v>
      </c>
      <c r="CA977">
        <v>0</v>
      </c>
      <c r="CB977" t="s">
        <v>174</v>
      </c>
      <c r="CC977" t="s">
        <v>174</v>
      </c>
      <c r="CD977" t="s">
        <v>174</v>
      </c>
      <c r="CE977" t="s">
        <v>174</v>
      </c>
      <c r="CF977">
        <v>0</v>
      </c>
      <c r="CG977" t="s">
        <v>174</v>
      </c>
      <c r="CH977">
        <v>0</v>
      </c>
    </row>
    <row r="978" spans="1:86" x14ac:dyDescent="0.25">
      <c r="A978" t="s">
        <v>121</v>
      </c>
      <c r="B978" t="s">
        <v>119</v>
      </c>
      <c r="C978" t="s">
        <v>120</v>
      </c>
      <c r="D978" t="s">
        <v>136</v>
      </c>
      <c r="E978" t="s">
        <v>95</v>
      </c>
      <c r="F978" t="s">
        <v>122</v>
      </c>
      <c r="G978" t="s">
        <v>96</v>
      </c>
      <c r="H978">
        <v>0</v>
      </c>
      <c r="I978">
        <v>0</v>
      </c>
      <c r="J978" t="s">
        <v>174</v>
      </c>
      <c r="K978" t="s">
        <v>174</v>
      </c>
      <c r="L978">
        <v>0</v>
      </c>
      <c r="M978" t="s">
        <v>174</v>
      </c>
      <c r="N978" t="s">
        <v>174</v>
      </c>
      <c r="O978">
        <v>0</v>
      </c>
      <c r="P978" t="s">
        <v>174</v>
      </c>
      <c r="Q978" t="s">
        <v>174</v>
      </c>
      <c r="R978">
        <v>0</v>
      </c>
      <c r="S978" t="s">
        <v>174</v>
      </c>
      <c r="T978">
        <v>0</v>
      </c>
      <c r="U978" t="s">
        <v>174</v>
      </c>
      <c r="V978">
        <v>0</v>
      </c>
      <c r="W978">
        <v>0</v>
      </c>
      <c r="X978">
        <v>0</v>
      </c>
      <c r="Y978">
        <v>0</v>
      </c>
      <c r="Z978" t="s">
        <v>174</v>
      </c>
      <c r="AA978" t="s">
        <v>174</v>
      </c>
      <c r="AB978">
        <v>0</v>
      </c>
      <c r="AC978" t="s">
        <v>174</v>
      </c>
      <c r="AD978">
        <v>0</v>
      </c>
      <c r="AE978">
        <v>0</v>
      </c>
      <c r="AF978">
        <v>0</v>
      </c>
      <c r="AG978" t="s">
        <v>174</v>
      </c>
      <c r="AH978">
        <v>12.14</v>
      </c>
      <c r="AI978" t="s">
        <v>174</v>
      </c>
      <c r="AJ978">
        <v>0</v>
      </c>
      <c r="AK978">
        <v>0</v>
      </c>
      <c r="AL978" t="s">
        <v>174</v>
      </c>
      <c r="AM978">
        <v>0</v>
      </c>
      <c r="AN978" t="s">
        <v>174</v>
      </c>
      <c r="AO978">
        <v>0</v>
      </c>
      <c r="AP978">
        <v>0</v>
      </c>
      <c r="AQ978">
        <v>0</v>
      </c>
      <c r="AR978" t="s">
        <v>174</v>
      </c>
      <c r="AS978">
        <v>0</v>
      </c>
      <c r="AT978">
        <v>0</v>
      </c>
      <c r="AU978">
        <v>0</v>
      </c>
      <c r="AV978">
        <v>0</v>
      </c>
      <c r="AW978" t="s">
        <v>174</v>
      </c>
      <c r="AX978" t="s">
        <v>174</v>
      </c>
      <c r="AY978" t="s">
        <v>174</v>
      </c>
      <c r="AZ978" t="s">
        <v>174</v>
      </c>
      <c r="BA978">
        <v>0</v>
      </c>
      <c r="BB978" t="s">
        <v>174</v>
      </c>
      <c r="BC978" t="s">
        <v>174</v>
      </c>
      <c r="BD978" t="s">
        <v>174</v>
      </c>
      <c r="BE978">
        <v>0</v>
      </c>
      <c r="BF978">
        <v>0</v>
      </c>
      <c r="BG978" t="s">
        <v>174</v>
      </c>
      <c r="BH978" t="s">
        <v>174</v>
      </c>
      <c r="BI978">
        <v>0</v>
      </c>
      <c r="BJ978" t="s">
        <v>174</v>
      </c>
      <c r="BK978">
        <v>0</v>
      </c>
      <c r="BL978">
        <v>0</v>
      </c>
      <c r="BM978">
        <v>0</v>
      </c>
      <c r="BN978" t="s">
        <v>174</v>
      </c>
      <c r="BO978" t="s">
        <v>174</v>
      </c>
      <c r="BP978">
        <v>0</v>
      </c>
      <c r="BQ978">
        <v>0</v>
      </c>
      <c r="BR978" t="s">
        <v>174</v>
      </c>
      <c r="BS978" t="s">
        <v>174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 t="s">
        <v>174</v>
      </c>
      <c r="CC978" t="s">
        <v>174</v>
      </c>
      <c r="CD978">
        <v>0</v>
      </c>
      <c r="CE978" t="s">
        <v>174</v>
      </c>
      <c r="CF978" t="s">
        <v>174</v>
      </c>
      <c r="CG978" t="s">
        <v>174</v>
      </c>
      <c r="CH978">
        <v>0</v>
      </c>
    </row>
    <row r="979" spans="1:86" x14ac:dyDescent="0.25">
      <c r="A979" t="s">
        <v>121</v>
      </c>
      <c r="B979" t="s">
        <v>119</v>
      </c>
      <c r="C979" t="s">
        <v>120</v>
      </c>
      <c r="D979" t="s">
        <v>137</v>
      </c>
      <c r="E979" t="s">
        <v>94</v>
      </c>
      <c r="F979" t="s">
        <v>122</v>
      </c>
      <c r="G979" t="s">
        <v>96</v>
      </c>
      <c r="H979" t="s">
        <v>174</v>
      </c>
      <c r="I979" t="s">
        <v>174</v>
      </c>
      <c r="J979">
        <v>27.93</v>
      </c>
      <c r="K979">
        <v>20.73</v>
      </c>
      <c r="L979">
        <v>28.47</v>
      </c>
      <c r="M979">
        <v>37.03</v>
      </c>
      <c r="N979">
        <v>18.02</v>
      </c>
      <c r="O979">
        <v>95.570000000000007</v>
      </c>
      <c r="P979">
        <v>14.49</v>
      </c>
      <c r="Q979">
        <v>15.69</v>
      </c>
      <c r="R979" t="s">
        <v>174</v>
      </c>
      <c r="S979">
        <v>18.98</v>
      </c>
      <c r="T979">
        <v>28.72</v>
      </c>
      <c r="U979">
        <v>24.36</v>
      </c>
      <c r="V979">
        <v>95.17</v>
      </c>
      <c r="W979" t="s">
        <v>174</v>
      </c>
      <c r="X979" t="s">
        <v>174</v>
      </c>
      <c r="Y979">
        <v>24.21</v>
      </c>
      <c r="Z979">
        <v>36.630000000000003</v>
      </c>
      <c r="AA979">
        <v>45.22</v>
      </c>
      <c r="AB979">
        <v>59.160000000000004</v>
      </c>
      <c r="AC979">
        <v>18.05</v>
      </c>
      <c r="AD979" t="s">
        <v>174</v>
      </c>
      <c r="AE979">
        <v>0</v>
      </c>
      <c r="AF979">
        <v>40.17</v>
      </c>
      <c r="AG979">
        <v>22.080000000000002</v>
      </c>
      <c r="AH979">
        <v>27.12</v>
      </c>
      <c r="AI979">
        <v>33.26</v>
      </c>
      <c r="AJ979" t="s">
        <v>174</v>
      </c>
      <c r="AK979">
        <v>88.62</v>
      </c>
      <c r="AL979">
        <v>7.68</v>
      </c>
      <c r="AM979">
        <v>40.630000000000003</v>
      </c>
      <c r="AN979">
        <v>16.96</v>
      </c>
      <c r="AO979">
        <v>0</v>
      </c>
      <c r="AP979">
        <v>30.060000000000002</v>
      </c>
      <c r="AQ979">
        <v>21.25</v>
      </c>
      <c r="AR979">
        <v>27.17</v>
      </c>
      <c r="AS979" t="s">
        <v>174</v>
      </c>
      <c r="AT979">
        <v>15.66</v>
      </c>
      <c r="AU979">
        <v>12.66</v>
      </c>
      <c r="AV979" t="s">
        <v>174</v>
      </c>
      <c r="AW979">
        <v>13.44</v>
      </c>
      <c r="AX979">
        <v>17.09</v>
      </c>
      <c r="AY979">
        <v>15.55</v>
      </c>
      <c r="AZ979">
        <v>18.02</v>
      </c>
      <c r="BA979">
        <v>28.29</v>
      </c>
      <c r="BB979">
        <v>13.02</v>
      </c>
      <c r="BC979" t="s">
        <v>174</v>
      </c>
      <c r="BD979">
        <v>21.080000000000002</v>
      </c>
      <c r="BE979">
        <v>21.31</v>
      </c>
      <c r="BF979">
        <v>19.41</v>
      </c>
      <c r="BG979">
        <v>23.27</v>
      </c>
      <c r="BH979">
        <v>39.020000000000003</v>
      </c>
      <c r="BI979" t="s">
        <v>174</v>
      </c>
      <c r="BJ979" t="s">
        <v>174</v>
      </c>
      <c r="BK979" t="s">
        <v>174</v>
      </c>
      <c r="BL979">
        <v>23.87</v>
      </c>
      <c r="BM979" t="s">
        <v>174</v>
      </c>
      <c r="BN979">
        <v>44.84</v>
      </c>
      <c r="BO979">
        <v>0</v>
      </c>
      <c r="BP979">
        <v>0</v>
      </c>
      <c r="BQ979">
        <v>25.150000000000002</v>
      </c>
      <c r="BR979">
        <v>50.300000000000004</v>
      </c>
      <c r="BS979">
        <v>24.54</v>
      </c>
      <c r="BT979" t="s">
        <v>174</v>
      </c>
      <c r="BU979">
        <v>21.080000000000002</v>
      </c>
      <c r="BV979">
        <v>38.880000000000003</v>
      </c>
      <c r="BW979">
        <v>0</v>
      </c>
      <c r="BX979">
        <v>33.200000000000003</v>
      </c>
      <c r="BY979">
        <v>17.91</v>
      </c>
      <c r="BZ979">
        <v>33.200000000000003</v>
      </c>
      <c r="CA979" t="s">
        <v>174</v>
      </c>
      <c r="CB979">
        <v>20.78</v>
      </c>
      <c r="CC979">
        <v>19.8</v>
      </c>
      <c r="CD979">
        <v>23.64</v>
      </c>
      <c r="CE979">
        <v>15.030000000000001</v>
      </c>
      <c r="CF979">
        <v>28.94</v>
      </c>
      <c r="CG979">
        <v>19.330000000000002</v>
      </c>
      <c r="CH979" t="s">
        <v>174</v>
      </c>
    </row>
    <row r="980" spans="1:86" x14ac:dyDescent="0.25">
      <c r="A980" t="s">
        <v>121</v>
      </c>
      <c r="B980" t="s">
        <v>119</v>
      </c>
      <c r="C980" t="s">
        <v>120</v>
      </c>
      <c r="D980" t="s">
        <v>137</v>
      </c>
      <c r="E980" t="s">
        <v>8</v>
      </c>
      <c r="F980" t="s">
        <v>122</v>
      </c>
      <c r="G980" t="s">
        <v>96</v>
      </c>
      <c r="H980" t="s">
        <v>174</v>
      </c>
      <c r="I980" t="s">
        <v>174</v>
      </c>
      <c r="J980" t="s">
        <v>174</v>
      </c>
      <c r="K980">
        <v>21.25</v>
      </c>
      <c r="L980" t="s">
        <v>174</v>
      </c>
      <c r="M980">
        <v>21.81</v>
      </c>
      <c r="N980" t="s">
        <v>174</v>
      </c>
      <c r="O980" t="s">
        <v>174</v>
      </c>
      <c r="P980">
        <v>5.99</v>
      </c>
      <c r="Q980">
        <v>4.99</v>
      </c>
      <c r="R980">
        <v>0</v>
      </c>
      <c r="S980" t="s">
        <v>174</v>
      </c>
      <c r="T980">
        <v>16.02</v>
      </c>
      <c r="U980">
        <v>13.17</v>
      </c>
      <c r="V980">
        <v>93.37</v>
      </c>
      <c r="W980">
        <v>0</v>
      </c>
      <c r="X980" t="s">
        <v>174</v>
      </c>
      <c r="Y980">
        <v>10.950000000000001</v>
      </c>
      <c r="Z980">
        <v>27.3</v>
      </c>
      <c r="AA980">
        <v>25.41</v>
      </c>
      <c r="AB980" t="s">
        <v>174</v>
      </c>
      <c r="AC980">
        <v>12.8</v>
      </c>
      <c r="AD980" t="s">
        <v>174</v>
      </c>
      <c r="AE980">
        <v>0</v>
      </c>
      <c r="AF980">
        <v>24.61</v>
      </c>
      <c r="AG980">
        <v>16.66</v>
      </c>
      <c r="AH980">
        <v>17.91</v>
      </c>
      <c r="AI980">
        <v>18.71</v>
      </c>
      <c r="AJ980" t="s">
        <v>174</v>
      </c>
      <c r="AK980" t="s">
        <v>174</v>
      </c>
      <c r="AL980" t="s">
        <v>174</v>
      </c>
      <c r="AM980" t="s">
        <v>174</v>
      </c>
      <c r="AN980">
        <v>14.59</v>
      </c>
      <c r="AO980">
        <v>0</v>
      </c>
      <c r="AP980">
        <v>19.809999999999999</v>
      </c>
      <c r="AQ980">
        <v>14.15</v>
      </c>
      <c r="AR980">
        <v>13.69</v>
      </c>
      <c r="AS980">
        <v>0</v>
      </c>
      <c r="AT980">
        <v>0</v>
      </c>
      <c r="AU980" t="s">
        <v>174</v>
      </c>
      <c r="AV980">
        <v>0</v>
      </c>
      <c r="AW980">
        <v>11.9</v>
      </c>
      <c r="AX980">
        <v>11.040000000000001</v>
      </c>
      <c r="AY980">
        <v>14.05</v>
      </c>
      <c r="AZ980">
        <v>10.86</v>
      </c>
      <c r="BA980" t="s">
        <v>174</v>
      </c>
      <c r="BB980" t="s">
        <v>174</v>
      </c>
      <c r="BC980" t="s">
        <v>174</v>
      </c>
      <c r="BD980">
        <v>8.65</v>
      </c>
      <c r="BE980">
        <v>15.69</v>
      </c>
      <c r="BF980" t="s">
        <v>174</v>
      </c>
      <c r="BG980">
        <v>18.54</v>
      </c>
      <c r="BH980">
        <v>23.68</v>
      </c>
      <c r="BI980" t="s">
        <v>174</v>
      </c>
      <c r="BJ980">
        <v>0</v>
      </c>
      <c r="BK980">
        <v>0</v>
      </c>
      <c r="BL980">
        <v>15.82</v>
      </c>
      <c r="BM980" t="s">
        <v>174</v>
      </c>
      <c r="BN980">
        <v>27.12</v>
      </c>
      <c r="BO980">
        <v>0</v>
      </c>
      <c r="BP980">
        <v>0</v>
      </c>
      <c r="BQ980" t="s">
        <v>174</v>
      </c>
      <c r="BR980" t="s">
        <v>174</v>
      </c>
      <c r="BS980">
        <v>19.5</v>
      </c>
      <c r="BT980">
        <v>0</v>
      </c>
      <c r="BU980">
        <v>0</v>
      </c>
      <c r="BV980" t="s">
        <v>174</v>
      </c>
      <c r="BW980">
        <v>0</v>
      </c>
      <c r="BX980" t="s">
        <v>174</v>
      </c>
      <c r="BY980" t="s">
        <v>174</v>
      </c>
      <c r="BZ980" t="s">
        <v>174</v>
      </c>
      <c r="CA980" t="s">
        <v>174</v>
      </c>
      <c r="CB980">
        <v>21.31</v>
      </c>
      <c r="CC980">
        <v>10.66</v>
      </c>
      <c r="CD980" t="s">
        <v>174</v>
      </c>
      <c r="CE980">
        <v>8.85</v>
      </c>
      <c r="CF980">
        <v>21</v>
      </c>
      <c r="CG980">
        <v>9.26</v>
      </c>
      <c r="CH980">
        <v>0</v>
      </c>
    </row>
    <row r="981" spans="1:86" x14ac:dyDescent="0.25">
      <c r="A981" t="s">
        <v>121</v>
      </c>
      <c r="B981" t="s">
        <v>119</v>
      </c>
      <c r="C981" t="s">
        <v>120</v>
      </c>
      <c r="D981" t="s">
        <v>137</v>
      </c>
      <c r="E981" t="s">
        <v>9</v>
      </c>
      <c r="F981" t="s">
        <v>122</v>
      </c>
      <c r="G981" t="s">
        <v>96</v>
      </c>
      <c r="H981" t="s">
        <v>174</v>
      </c>
      <c r="I981" t="s">
        <v>174</v>
      </c>
      <c r="J981" t="s">
        <v>174</v>
      </c>
      <c r="K981">
        <v>20.23</v>
      </c>
      <c r="L981" t="s">
        <v>174</v>
      </c>
      <c r="M981">
        <v>52.19</v>
      </c>
      <c r="N981" t="s">
        <v>174</v>
      </c>
      <c r="O981" t="s">
        <v>174</v>
      </c>
      <c r="P981">
        <v>22.46</v>
      </c>
      <c r="Q981">
        <v>26.68</v>
      </c>
      <c r="R981" t="s">
        <v>174</v>
      </c>
      <c r="S981" t="s">
        <v>174</v>
      </c>
      <c r="T981">
        <v>41.53</v>
      </c>
      <c r="U981">
        <v>35.99</v>
      </c>
      <c r="V981">
        <v>97.04</v>
      </c>
      <c r="W981" t="s">
        <v>174</v>
      </c>
      <c r="X981" t="s">
        <v>174</v>
      </c>
      <c r="Y981">
        <v>37.03</v>
      </c>
      <c r="Z981">
        <v>46.09</v>
      </c>
      <c r="AA981">
        <v>64.7</v>
      </c>
      <c r="AB981" t="s">
        <v>174</v>
      </c>
      <c r="AC981">
        <v>23.07</v>
      </c>
      <c r="AD981" t="s">
        <v>174</v>
      </c>
      <c r="AE981">
        <v>0</v>
      </c>
      <c r="AF981">
        <v>55.32</v>
      </c>
      <c r="AG981">
        <v>28</v>
      </c>
      <c r="AH981">
        <v>36.22</v>
      </c>
      <c r="AI981">
        <v>48.28</v>
      </c>
      <c r="AJ981" t="s">
        <v>174</v>
      </c>
      <c r="AK981" t="s">
        <v>174</v>
      </c>
      <c r="AL981" t="s">
        <v>174</v>
      </c>
      <c r="AM981" t="s">
        <v>174</v>
      </c>
      <c r="AN981">
        <v>19.41</v>
      </c>
      <c r="AO981">
        <v>0</v>
      </c>
      <c r="AP981">
        <v>40.1</v>
      </c>
      <c r="AQ981">
        <v>27.080000000000002</v>
      </c>
      <c r="AR981">
        <v>40.450000000000003</v>
      </c>
      <c r="AS981" t="s">
        <v>174</v>
      </c>
      <c r="AT981">
        <v>31.63</v>
      </c>
      <c r="AU981" t="s">
        <v>174</v>
      </c>
      <c r="AV981" t="s">
        <v>174</v>
      </c>
      <c r="AW981">
        <v>15.07</v>
      </c>
      <c r="AX981">
        <v>22.87</v>
      </c>
      <c r="AY981">
        <v>17.21</v>
      </c>
      <c r="AZ981">
        <v>25.330000000000002</v>
      </c>
      <c r="BA981" t="s">
        <v>174</v>
      </c>
      <c r="BB981" t="s">
        <v>174</v>
      </c>
      <c r="BC981" t="s">
        <v>174</v>
      </c>
      <c r="BD981">
        <v>33.5</v>
      </c>
      <c r="BE981">
        <v>26.7</v>
      </c>
      <c r="BF981" t="s">
        <v>174</v>
      </c>
      <c r="BG981">
        <v>27.900000000000002</v>
      </c>
      <c r="BH981">
        <v>54.02</v>
      </c>
      <c r="BI981" t="s">
        <v>174</v>
      </c>
      <c r="BJ981" t="s">
        <v>174</v>
      </c>
      <c r="BK981" t="s">
        <v>174</v>
      </c>
      <c r="BL981">
        <v>32.01</v>
      </c>
      <c r="BM981">
        <v>0</v>
      </c>
      <c r="BN981">
        <v>62.03</v>
      </c>
      <c r="BO981">
        <v>0</v>
      </c>
      <c r="BP981">
        <v>0</v>
      </c>
      <c r="BQ981" t="s">
        <v>174</v>
      </c>
      <c r="BR981" t="s">
        <v>174</v>
      </c>
      <c r="BS981">
        <v>29.27</v>
      </c>
      <c r="BT981" t="s">
        <v>174</v>
      </c>
      <c r="BU981">
        <v>42.99</v>
      </c>
      <c r="BV981" t="s">
        <v>174</v>
      </c>
      <c r="BW981">
        <v>0</v>
      </c>
      <c r="BX981" t="s">
        <v>174</v>
      </c>
      <c r="BY981" t="s">
        <v>174</v>
      </c>
      <c r="BZ981" t="s">
        <v>174</v>
      </c>
      <c r="CA981">
        <v>0</v>
      </c>
      <c r="CB981">
        <v>20.27</v>
      </c>
      <c r="CC981">
        <v>29.01</v>
      </c>
      <c r="CD981" t="s">
        <v>174</v>
      </c>
      <c r="CE981">
        <v>21.45</v>
      </c>
      <c r="CF981">
        <v>36.770000000000003</v>
      </c>
      <c r="CG981">
        <v>29.560000000000002</v>
      </c>
      <c r="CH981" t="s">
        <v>174</v>
      </c>
    </row>
    <row r="982" spans="1:86" x14ac:dyDescent="0.25">
      <c r="A982" t="s">
        <v>121</v>
      </c>
      <c r="B982" t="s">
        <v>119</v>
      </c>
      <c r="C982" t="s">
        <v>120</v>
      </c>
      <c r="D982" t="s">
        <v>137</v>
      </c>
      <c r="E982" t="s">
        <v>100</v>
      </c>
      <c r="F982" t="s">
        <v>122</v>
      </c>
      <c r="G982" t="s">
        <v>96</v>
      </c>
      <c r="H982">
        <v>0</v>
      </c>
      <c r="I982">
        <v>0</v>
      </c>
      <c r="J982" t="s">
        <v>174</v>
      </c>
      <c r="K982" t="s">
        <v>174</v>
      </c>
      <c r="L982" t="s">
        <v>174</v>
      </c>
      <c r="M982" t="s">
        <v>174</v>
      </c>
      <c r="N982" t="s">
        <v>174</v>
      </c>
      <c r="O982" t="s">
        <v>174</v>
      </c>
      <c r="P982" t="s">
        <v>174</v>
      </c>
      <c r="Q982">
        <v>17.93</v>
      </c>
      <c r="R982" t="s">
        <v>174</v>
      </c>
      <c r="S982">
        <v>0</v>
      </c>
      <c r="T982" t="s">
        <v>174</v>
      </c>
      <c r="U982">
        <v>16.190000000000001</v>
      </c>
      <c r="V982" t="s">
        <v>174</v>
      </c>
      <c r="W982">
        <v>0</v>
      </c>
      <c r="X982">
        <v>0</v>
      </c>
      <c r="Y982" t="s">
        <v>174</v>
      </c>
      <c r="Z982">
        <v>0</v>
      </c>
      <c r="AA982">
        <v>14.620000000000001</v>
      </c>
      <c r="AB982" t="s">
        <v>174</v>
      </c>
      <c r="AC982">
        <v>14.61</v>
      </c>
      <c r="AD982" t="s">
        <v>174</v>
      </c>
      <c r="AE982">
        <v>0</v>
      </c>
      <c r="AF982" t="s">
        <v>174</v>
      </c>
      <c r="AG982" t="s">
        <v>174</v>
      </c>
      <c r="AH982" t="s">
        <v>174</v>
      </c>
      <c r="AI982" t="s">
        <v>174</v>
      </c>
      <c r="AJ982">
        <v>0</v>
      </c>
      <c r="AK982">
        <v>0</v>
      </c>
      <c r="AL982" t="s">
        <v>174</v>
      </c>
      <c r="AM982" t="s">
        <v>174</v>
      </c>
      <c r="AN982">
        <v>8.81</v>
      </c>
      <c r="AO982">
        <v>0</v>
      </c>
      <c r="AP982" t="s">
        <v>174</v>
      </c>
      <c r="AQ982" t="s">
        <v>174</v>
      </c>
      <c r="AR982">
        <v>37.43</v>
      </c>
      <c r="AS982" t="s">
        <v>174</v>
      </c>
      <c r="AT982">
        <v>0</v>
      </c>
      <c r="AU982">
        <v>18.59</v>
      </c>
      <c r="AV982">
        <v>0</v>
      </c>
      <c r="AW982" t="s">
        <v>174</v>
      </c>
      <c r="AX982" t="s">
        <v>174</v>
      </c>
      <c r="AY982">
        <v>32.480000000000004</v>
      </c>
      <c r="AZ982" t="s">
        <v>174</v>
      </c>
      <c r="BA982">
        <v>34.770000000000003</v>
      </c>
      <c r="BB982" t="s">
        <v>174</v>
      </c>
      <c r="BC982">
        <v>0</v>
      </c>
      <c r="BD982">
        <v>11.96</v>
      </c>
      <c r="BE982" t="s">
        <v>174</v>
      </c>
      <c r="BF982" t="s">
        <v>174</v>
      </c>
      <c r="BG982" t="s">
        <v>174</v>
      </c>
      <c r="BH982">
        <v>19.02</v>
      </c>
      <c r="BI982">
        <v>0</v>
      </c>
      <c r="BJ982" t="s">
        <v>174</v>
      </c>
      <c r="BK982">
        <v>0</v>
      </c>
      <c r="BL982" t="s">
        <v>174</v>
      </c>
      <c r="BM982">
        <v>0</v>
      </c>
      <c r="BN982">
        <v>0</v>
      </c>
      <c r="BO982">
        <v>0</v>
      </c>
      <c r="BP982">
        <v>0</v>
      </c>
      <c r="BQ982">
        <v>0</v>
      </c>
      <c r="BR982" t="s">
        <v>174</v>
      </c>
      <c r="BS982" t="s">
        <v>174</v>
      </c>
      <c r="BT982">
        <v>0</v>
      </c>
      <c r="BU982" t="s">
        <v>174</v>
      </c>
      <c r="BV982">
        <v>0</v>
      </c>
      <c r="BW982">
        <v>0</v>
      </c>
      <c r="BX982" t="s">
        <v>174</v>
      </c>
      <c r="BY982">
        <v>0</v>
      </c>
      <c r="BZ982" t="s">
        <v>174</v>
      </c>
      <c r="CA982">
        <v>0</v>
      </c>
      <c r="CB982" t="s">
        <v>174</v>
      </c>
      <c r="CC982" t="s">
        <v>174</v>
      </c>
      <c r="CD982" t="s">
        <v>174</v>
      </c>
      <c r="CE982" t="s">
        <v>174</v>
      </c>
      <c r="CF982" t="s">
        <v>174</v>
      </c>
      <c r="CG982">
        <v>20.04</v>
      </c>
      <c r="CH982">
        <v>0</v>
      </c>
    </row>
    <row r="983" spans="1:86" x14ac:dyDescent="0.25">
      <c r="A983" t="s">
        <v>121</v>
      </c>
      <c r="B983" t="s">
        <v>119</v>
      </c>
      <c r="C983" t="s">
        <v>120</v>
      </c>
      <c r="D983" t="s">
        <v>137</v>
      </c>
      <c r="E983" t="s">
        <v>101</v>
      </c>
      <c r="F983" t="s">
        <v>122</v>
      </c>
      <c r="G983" t="s">
        <v>96</v>
      </c>
      <c r="H983">
        <v>0</v>
      </c>
      <c r="I983">
        <v>0</v>
      </c>
      <c r="J983">
        <v>101.38</v>
      </c>
      <c r="K983">
        <v>72.070000000000007</v>
      </c>
      <c r="L983">
        <v>0</v>
      </c>
      <c r="M983">
        <v>276.57</v>
      </c>
      <c r="N983" t="s">
        <v>174</v>
      </c>
      <c r="O983" t="s">
        <v>174</v>
      </c>
      <c r="P983">
        <v>63.72</v>
      </c>
      <c r="Q983">
        <v>50.53</v>
      </c>
      <c r="R983">
        <v>0</v>
      </c>
      <c r="S983">
        <v>0</v>
      </c>
      <c r="T983" t="s">
        <v>174</v>
      </c>
      <c r="U983">
        <v>24.240000000000002</v>
      </c>
      <c r="V983">
        <v>0</v>
      </c>
      <c r="W983" t="s">
        <v>174</v>
      </c>
      <c r="X983">
        <v>0</v>
      </c>
      <c r="Y983">
        <v>49.64</v>
      </c>
      <c r="Z983" t="s">
        <v>174</v>
      </c>
      <c r="AA983">
        <v>164.26</v>
      </c>
      <c r="AB983">
        <v>0</v>
      </c>
      <c r="AC983" t="s">
        <v>174</v>
      </c>
      <c r="AD983">
        <v>0</v>
      </c>
      <c r="AE983">
        <v>0</v>
      </c>
      <c r="AF983">
        <v>117.28</v>
      </c>
      <c r="AG983" t="s">
        <v>174</v>
      </c>
      <c r="AH983">
        <v>77.06</v>
      </c>
      <c r="AI983" t="s">
        <v>174</v>
      </c>
      <c r="AJ983" t="s">
        <v>174</v>
      </c>
      <c r="AK983" t="s">
        <v>174</v>
      </c>
      <c r="AL983" t="s">
        <v>174</v>
      </c>
      <c r="AM983">
        <v>0</v>
      </c>
      <c r="AN983" t="s">
        <v>174</v>
      </c>
      <c r="AO983">
        <v>0</v>
      </c>
      <c r="AP983">
        <v>116.07000000000001</v>
      </c>
      <c r="AQ983" t="s">
        <v>174</v>
      </c>
      <c r="AR983" t="s">
        <v>174</v>
      </c>
      <c r="AS983" t="s">
        <v>174</v>
      </c>
      <c r="AT983">
        <v>0</v>
      </c>
      <c r="AU983" t="s">
        <v>174</v>
      </c>
      <c r="AV983">
        <v>0</v>
      </c>
      <c r="AW983" t="s">
        <v>174</v>
      </c>
      <c r="AX983" t="s">
        <v>174</v>
      </c>
      <c r="AY983">
        <v>0</v>
      </c>
      <c r="AZ983" t="s">
        <v>174</v>
      </c>
      <c r="BA983" t="s">
        <v>174</v>
      </c>
      <c r="BB983" t="s">
        <v>174</v>
      </c>
      <c r="BC983" t="s">
        <v>174</v>
      </c>
      <c r="BD983">
        <v>67.06</v>
      </c>
      <c r="BE983" t="s">
        <v>174</v>
      </c>
      <c r="BF983">
        <v>0</v>
      </c>
      <c r="BG983">
        <v>104.56</v>
      </c>
      <c r="BH983">
        <v>109.22</v>
      </c>
      <c r="BI983">
        <v>0</v>
      </c>
      <c r="BJ983">
        <v>0</v>
      </c>
      <c r="BK983">
        <v>0</v>
      </c>
      <c r="BL983" t="s">
        <v>174</v>
      </c>
      <c r="BM983">
        <v>0</v>
      </c>
      <c r="BN983">
        <v>137.68</v>
      </c>
      <c r="BO983">
        <v>0</v>
      </c>
      <c r="BP983">
        <v>0</v>
      </c>
      <c r="BQ983" t="s">
        <v>174</v>
      </c>
      <c r="BR983" t="s">
        <v>174</v>
      </c>
      <c r="BS983">
        <v>61.14</v>
      </c>
      <c r="BT983">
        <v>0</v>
      </c>
      <c r="BU983" t="s">
        <v>174</v>
      </c>
      <c r="BV983">
        <v>0</v>
      </c>
      <c r="BW983">
        <v>0</v>
      </c>
      <c r="BX983" t="s">
        <v>174</v>
      </c>
      <c r="BY983">
        <v>0</v>
      </c>
      <c r="BZ983" t="s">
        <v>174</v>
      </c>
      <c r="CA983">
        <v>0</v>
      </c>
      <c r="CB983">
        <v>51.910000000000004</v>
      </c>
      <c r="CC983">
        <v>50.75</v>
      </c>
      <c r="CD983">
        <v>0</v>
      </c>
      <c r="CE983" t="s">
        <v>174</v>
      </c>
      <c r="CF983">
        <v>120.34</v>
      </c>
      <c r="CG983">
        <v>80.820000000000007</v>
      </c>
      <c r="CH983">
        <v>0</v>
      </c>
    </row>
    <row r="984" spans="1:86" x14ac:dyDescent="0.25">
      <c r="A984" t="s">
        <v>121</v>
      </c>
      <c r="B984" t="s">
        <v>119</v>
      </c>
      <c r="C984" t="s">
        <v>120</v>
      </c>
      <c r="D984" t="s">
        <v>137</v>
      </c>
      <c r="E984" t="s">
        <v>102</v>
      </c>
      <c r="F984" t="s">
        <v>122</v>
      </c>
      <c r="G984" t="s">
        <v>96</v>
      </c>
      <c r="H984" t="s">
        <v>174</v>
      </c>
      <c r="I984">
        <v>0</v>
      </c>
      <c r="J984">
        <v>38.21</v>
      </c>
      <c r="K984" t="s">
        <v>174</v>
      </c>
      <c r="L984" t="s">
        <v>174</v>
      </c>
      <c r="M984" t="s">
        <v>174</v>
      </c>
      <c r="N984" t="s">
        <v>174</v>
      </c>
      <c r="O984" t="s">
        <v>174</v>
      </c>
      <c r="P984" t="s">
        <v>174</v>
      </c>
      <c r="Q984">
        <v>15.11</v>
      </c>
      <c r="R984">
        <v>0</v>
      </c>
      <c r="S984" t="s">
        <v>174</v>
      </c>
      <c r="T984">
        <v>62.230000000000004</v>
      </c>
      <c r="U984">
        <v>45.54</v>
      </c>
      <c r="V984">
        <v>0</v>
      </c>
      <c r="W984">
        <v>0</v>
      </c>
      <c r="X984">
        <v>0</v>
      </c>
      <c r="Y984">
        <v>17.27</v>
      </c>
      <c r="Z984">
        <v>129.19999999999999</v>
      </c>
      <c r="AA984">
        <v>72.56</v>
      </c>
      <c r="AB984" t="s">
        <v>174</v>
      </c>
      <c r="AC984" t="s">
        <v>174</v>
      </c>
      <c r="AD984">
        <v>0</v>
      </c>
      <c r="AE984">
        <v>0</v>
      </c>
      <c r="AF984">
        <v>51.71</v>
      </c>
      <c r="AG984">
        <v>39.58</v>
      </c>
      <c r="AH984">
        <v>40.94</v>
      </c>
      <c r="AI984" t="s">
        <v>174</v>
      </c>
      <c r="AJ984">
        <v>0</v>
      </c>
      <c r="AK984" t="s">
        <v>174</v>
      </c>
      <c r="AL984" t="s">
        <v>174</v>
      </c>
      <c r="AM984" t="s">
        <v>174</v>
      </c>
      <c r="AN984">
        <v>29.650000000000002</v>
      </c>
      <c r="AO984">
        <v>0</v>
      </c>
      <c r="AP984">
        <v>56.300000000000004</v>
      </c>
      <c r="AQ984">
        <v>46.95</v>
      </c>
      <c r="AR984">
        <v>64.56</v>
      </c>
      <c r="AS984">
        <v>0</v>
      </c>
      <c r="AT984">
        <v>0</v>
      </c>
      <c r="AU984" t="s">
        <v>174</v>
      </c>
      <c r="AV984" t="s">
        <v>174</v>
      </c>
      <c r="AW984" t="s">
        <v>174</v>
      </c>
      <c r="AX984" t="s">
        <v>174</v>
      </c>
      <c r="AY984">
        <v>23.91</v>
      </c>
      <c r="AZ984">
        <v>37.630000000000003</v>
      </c>
      <c r="BA984">
        <v>0</v>
      </c>
      <c r="BB984">
        <v>0</v>
      </c>
      <c r="BC984">
        <v>0</v>
      </c>
      <c r="BD984">
        <v>31.41</v>
      </c>
      <c r="BE984">
        <v>31.42</v>
      </c>
      <c r="BF984" t="s">
        <v>174</v>
      </c>
      <c r="BG984" t="s">
        <v>174</v>
      </c>
      <c r="BH984">
        <v>48.79</v>
      </c>
      <c r="BI984">
        <v>0</v>
      </c>
      <c r="BJ984">
        <v>0</v>
      </c>
      <c r="BK984" t="s">
        <v>174</v>
      </c>
      <c r="BL984" t="s">
        <v>174</v>
      </c>
      <c r="BM984" t="s">
        <v>174</v>
      </c>
      <c r="BN984">
        <v>49.78</v>
      </c>
      <c r="BO984">
        <v>0</v>
      </c>
      <c r="BP984">
        <v>0</v>
      </c>
      <c r="BQ984" t="s">
        <v>174</v>
      </c>
      <c r="BR984">
        <v>0</v>
      </c>
      <c r="BS984" t="s">
        <v>174</v>
      </c>
      <c r="BT984">
        <v>0</v>
      </c>
      <c r="BU984">
        <v>0</v>
      </c>
      <c r="BV984" t="s">
        <v>174</v>
      </c>
      <c r="BW984">
        <v>0</v>
      </c>
      <c r="BX984" t="s">
        <v>174</v>
      </c>
      <c r="BY984" t="s">
        <v>174</v>
      </c>
      <c r="BZ984">
        <v>0</v>
      </c>
      <c r="CA984" t="s">
        <v>174</v>
      </c>
      <c r="CB984">
        <v>25.580000000000002</v>
      </c>
      <c r="CC984">
        <v>33.43</v>
      </c>
      <c r="CD984" t="s">
        <v>174</v>
      </c>
      <c r="CE984">
        <v>17.89</v>
      </c>
      <c r="CF984" t="s">
        <v>174</v>
      </c>
      <c r="CG984" t="s">
        <v>174</v>
      </c>
      <c r="CH984">
        <v>0</v>
      </c>
    </row>
    <row r="985" spans="1:86" x14ac:dyDescent="0.25">
      <c r="A985" t="s">
        <v>121</v>
      </c>
      <c r="B985" t="s">
        <v>119</v>
      </c>
      <c r="C985" t="s">
        <v>120</v>
      </c>
      <c r="D985" t="s">
        <v>137</v>
      </c>
      <c r="E985" t="s">
        <v>103</v>
      </c>
      <c r="F985" t="s">
        <v>122</v>
      </c>
      <c r="G985" t="s">
        <v>96</v>
      </c>
      <c r="H985">
        <v>0</v>
      </c>
      <c r="I985" t="s">
        <v>174</v>
      </c>
      <c r="J985">
        <v>64.33</v>
      </c>
      <c r="K985">
        <v>61.46</v>
      </c>
      <c r="L985" t="s">
        <v>174</v>
      </c>
      <c r="M985" t="s">
        <v>174</v>
      </c>
      <c r="N985" t="s">
        <v>174</v>
      </c>
      <c r="O985" t="s">
        <v>174</v>
      </c>
      <c r="P985">
        <v>31.7</v>
      </c>
      <c r="Q985">
        <v>18.36</v>
      </c>
      <c r="R985">
        <v>0</v>
      </c>
      <c r="S985" t="s">
        <v>174</v>
      </c>
      <c r="T985" t="s">
        <v>174</v>
      </c>
      <c r="U985">
        <v>43.92</v>
      </c>
      <c r="V985" t="s">
        <v>174</v>
      </c>
      <c r="W985">
        <v>0</v>
      </c>
      <c r="X985">
        <v>0</v>
      </c>
      <c r="Y985">
        <v>37.79</v>
      </c>
      <c r="Z985">
        <v>111.53</v>
      </c>
      <c r="AA985">
        <v>51.480000000000004</v>
      </c>
      <c r="AB985">
        <v>0</v>
      </c>
      <c r="AC985" t="s">
        <v>174</v>
      </c>
      <c r="AD985">
        <v>0</v>
      </c>
      <c r="AE985">
        <v>0</v>
      </c>
      <c r="AF985">
        <v>53.120000000000005</v>
      </c>
      <c r="AG985">
        <v>39.29</v>
      </c>
      <c r="AH985">
        <v>61.39</v>
      </c>
      <c r="AI985">
        <v>98.850000000000009</v>
      </c>
      <c r="AJ985" t="s">
        <v>174</v>
      </c>
      <c r="AK985" t="s">
        <v>174</v>
      </c>
      <c r="AL985" t="s">
        <v>174</v>
      </c>
      <c r="AM985" t="s">
        <v>174</v>
      </c>
      <c r="AN985">
        <v>18.61</v>
      </c>
      <c r="AO985">
        <v>0</v>
      </c>
      <c r="AP985">
        <v>30.11</v>
      </c>
      <c r="AQ985" t="s">
        <v>174</v>
      </c>
      <c r="AR985" t="s">
        <v>174</v>
      </c>
      <c r="AS985">
        <v>0</v>
      </c>
      <c r="AT985" t="s">
        <v>174</v>
      </c>
      <c r="AU985" t="s">
        <v>174</v>
      </c>
      <c r="AV985" t="s">
        <v>174</v>
      </c>
      <c r="AW985" t="s">
        <v>174</v>
      </c>
      <c r="AX985" t="s">
        <v>174</v>
      </c>
      <c r="AY985" t="s">
        <v>174</v>
      </c>
      <c r="AZ985" t="s">
        <v>174</v>
      </c>
      <c r="BA985" t="s">
        <v>174</v>
      </c>
      <c r="BB985" t="s">
        <v>174</v>
      </c>
      <c r="BC985" t="s">
        <v>174</v>
      </c>
      <c r="BD985">
        <v>28.830000000000002</v>
      </c>
      <c r="BE985">
        <v>35.04</v>
      </c>
      <c r="BF985" t="s">
        <v>174</v>
      </c>
      <c r="BG985">
        <v>38.980000000000004</v>
      </c>
      <c r="BH985">
        <v>138.5</v>
      </c>
      <c r="BI985">
        <v>0</v>
      </c>
      <c r="BJ985">
        <v>0</v>
      </c>
      <c r="BK985">
        <v>0</v>
      </c>
      <c r="BL985" t="s">
        <v>174</v>
      </c>
      <c r="BM985">
        <v>0</v>
      </c>
      <c r="BN985">
        <v>62.1</v>
      </c>
      <c r="BO985">
        <v>0</v>
      </c>
      <c r="BP985">
        <v>0</v>
      </c>
      <c r="BQ985" t="s">
        <v>174</v>
      </c>
      <c r="BR985" t="s">
        <v>174</v>
      </c>
      <c r="BS985" t="s">
        <v>174</v>
      </c>
      <c r="BT985">
        <v>0</v>
      </c>
      <c r="BU985" t="s">
        <v>174</v>
      </c>
      <c r="BV985" t="s">
        <v>174</v>
      </c>
      <c r="BW985">
        <v>0</v>
      </c>
      <c r="BX985" t="s">
        <v>174</v>
      </c>
      <c r="BY985" t="s">
        <v>174</v>
      </c>
      <c r="BZ985" t="s">
        <v>174</v>
      </c>
      <c r="CA985">
        <v>0</v>
      </c>
      <c r="CB985">
        <v>22</v>
      </c>
      <c r="CC985">
        <v>21.580000000000002</v>
      </c>
      <c r="CD985">
        <v>101.65</v>
      </c>
      <c r="CE985">
        <v>18.02</v>
      </c>
      <c r="CF985" t="s">
        <v>174</v>
      </c>
      <c r="CG985">
        <v>23.98</v>
      </c>
      <c r="CH985">
        <v>0</v>
      </c>
    </row>
    <row r="986" spans="1:86" x14ac:dyDescent="0.25">
      <c r="A986" t="s">
        <v>121</v>
      </c>
      <c r="B986" t="s">
        <v>119</v>
      </c>
      <c r="C986" t="s">
        <v>120</v>
      </c>
      <c r="D986" t="s">
        <v>137</v>
      </c>
      <c r="E986" t="s">
        <v>104</v>
      </c>
      <c r="F986" t="s">
        <v>122</v>
      </c>
      <c r="G986" t="s">
        <v>96</v>
      </c>
      <c r="H986">
        <v>0</v>
      </c>
      <c r="I986" t="s">
        <v>174</v>
      </c>
      <c r="J986" t="s">
        <v>174</v>
      </c>
      <c r="K986" t="s">
        <v>174</v>
      </c>
      <c r="L986">
        <v>0</v>
      </c>
      <c r="M986" t="s">
        <v>174</v>
      </c>
      <c r="N986" t="s">
        <v>174</v>
      </c>
      <c r="O986" t="s">
        <v>174</v>
      </c>
      <c r="P986">
        <v>0</v>
      </c>
      <c r="Q986" t="s">
        <v>174</v>
      </c>
      <c r="R986" t="s">
        <v>174</v>
      </c>
      <c r="S986" t="s">
        <v>174</v>
      </c>
      <c r="T986">
        <v>60.77</v>
      </c>
      <c r="U986">
        <v>20.78</v>
      </c>
      <c r="V986">
        <v>467.56</v>
      </c>
      <c r="W986">
        <v>0</v>
      </c>
      <c r="X986">
        <v>0</v>
      </c>
      <c r="Y986">
        <v>53.17</v>
      </c>
      <c r="Z986" t="s">
        <v>174</v>
      </c>
      <c r="AA986">
        <v>57.82</v>
      </c>
      <c r="AB986" t="s">
        <v>174</v>
      </c>
      <c r="AC986">
        <v>36.93</v>
      </c>
      <c r="AD986" t="s">
        <v>174</v>
      </c>
      <c r="AE986">
        <v>0</v>
      </c>
      <c r="AF986">
        <v>72.03</v>
      </c>
      <c r="AG986">
        <v>27.92</v>
      </c>
      <c r="AH986">
        <v>20.32</v>
      </c>
      <c r="AI986" t="s">
        <v>174</v>
      </c>
      <c r="AJ986">
        <v>0</v>
      </c>
      <c r="AK986">
        <v>0</v>
      </c>
      <c r="AL986" t="s">
        <v>174</v>
      </c>
      <c r="AM986">
        <v>0</v>
      </c>
      <c r="AN986">
        <v>19.52</v>
      </c>
      <c r="AO986">
        <v>0</v>
      </c>
      <c r="AP986">
        <v>32.82</v>
      </c>
      <c r="AQ986">
        <v>35.39</v>
      </c>
      <c r="AR986" t="s">
        <v>174</v>
      </c>
      <c r="AS986">
        <v>0</v>
      </c>
      <c r="AT986" t="s">
        <v>174</v>
      </c>
      <c r="AU986" t="s">
        <v>174</v>
      </c>
      <c r="AV986">
        <v>0</v>
      </c>
      <c r="AW986" t="s">
        <v>174</v>
      </c>
      <c r="AX986">
        <v>33.01</v>
      </c>
      <c r="AY986">
        <v>0</v>
      </c>
      <c r="AZ986" t="s">
        <v>174</v>
      </c>
      <c r="BA986" t="s">
        <v>174</v>
      </c>
      <c r="BB986" t="s">
        <v>174</v>
      </c>
      <c r="BC986" t="s">
        <v>174</v>
      </c>
      <c r="BD986" t="s">
        <v>174</v>
      </c>
      <c r="BE986">
        <v>57.28</v>
      </c>
      <c r="BF986">
        <v>0</v>
      </c>
      <c r="BG986" t="s">
        <v>174</v>
      </c>
      <c r="BH986" t="s">
        <v>174</v>
      </c>
      <c r="BI986" t="s">
        <v>174</v>
      </c>
      <c r="BJ986">
        <v>0</v>
      </c>
      <c r="BK986" t="s">
        <v>174</v>
      </c>
      <c r="BL986" t="s">
        <v>174</v>
      </c>
      <c r="BM986">
        <v>0</v>
      </c>
      <c r="BN986">
        <v>52.25</v>
      </c>
      <c r="BO986">
        <v>0</v>
      </c>
      <c r="BP986">
        <v>0</v>
      </c>
      <c r="BQ986">
        <v>0</v>
      </c>
      <c r="BR986" t="s">
        <v>174</v>
      </c>
      <c r="BS986">
        <v>65.39</v>
      </c>
      <c r="BT986" t="s">
        <v>174</v>
      </c>
      <c r="BU986" t="s">
        <v>174</v>
      </c>
      <c r="BV986" t="s">
        <v>174</v>
      </c>
      <c r="BW986">
        <v>0</v>
      </c>
      <c r="BX986">
        <v>0</v>
      </c>
      <c r="BY986" t="s">
        <v>174</v>
      </c>
      <c r="BZ986" t="s">
        <v>174</v>
      </c>
      <c r="CA986">
        <v>0</v>
      </c>
      <c r="CB986">
        <v>42.47</v>
      </c>
      <c r="CC986">
        <v>29.87</v>
      </c>
      <c r="CD986">
        <v>0</v>
      </c>
      <c r="CE986">
        <v>25.07</v>
      </c>
      <c r="CF986">
        <v>61.36</v>
      </c>
      <c r="CG986" t="s">
        <v>174</v>
      </c>
      <c r="CH986">
        <v>0</v>
      </c>
    </row>
    <row r="987" spans="1:86" x14ac:dyDescent="0.25">
      <c r="A987" t="s">
        <v>121</v>
      </c>
      <c r="B987" t="s">
        <v>119</v>
      </c>
      <c r="C987" t="s">
        <v>120</v>
      </c>
      <c r="D987" t="s">
        <v>137</v>
      </c>
      <c r="E987" t="s">
        <v>105</v>
      </c>
      <c r="F987" t="s">
        <v>122</v>
      </c>
      <c r="G987" t="s">
        <v>96</v>
      </c>
      <c r="H987">
        <v>0</v>
      </c>
      <c r="I987">
        <v>0</v>
      </c>
      <c r="J987" t="s">
        <v>174</v>
      </c>
      <c r="K987">
        <v>0</v>
      </c>
      <c r="L987" t="s">
        <v>174</v>
      </c>
      <c r="M987">
        <v>0</v>
      </c>
      <c r="N987" t="s">
        <v>174</v>
      </c>
      <c r="O987" t="s">
        <v>174</v>
      </c>
      <c r="P987" t="s">
        <v>174</v>
      </c>
      <c r="Q987" t="s">
        <v>174</v>
      </c>
      <c r="R987">
        <v>0</v>
      </c>
      <c r="S987" t="s">
        <v>174</v>
      </c>
      <c r="T987" t="s">
        <v>174</v>
      </c>
      <c r="U987" t="s">
        <v>174</v>
      </c>
      <c r="V987">
        <v>0</v>
      </c>
      <c r="W987">
        <v>0</v>
      </c>
      <c r="X987" t="s">
        <v>174</v>
      </c>
      <c r="Y987" t="s">
        <v>174</v>
      </c>
      <c r="Z987" t="s">
        <v>174</v>
      </c>
      <c r="AA987" t="s">
        <v>174</v>
      </c>
      <c r="AB987" t="s">
        <v>174</v>
      </c>
      <c r="AC987" t="s">
        <v>174</v>
      </c>
      <c r="AD987">
        <v>0</v>
      </c>
      <c r="AE987">
        <v>0</v>
      </c>
      <c r="AF987">
        <v>37.480000000000004</v>
      </c>
      <c r="AG987">
        <v>0</v>
      </c>
      <c r="AH987" t="s">
        <v>174</v>
      </c>
      <c r="AI987" t="s">
        <v>174</v>
      </c>
      <c r="AJ987">
        <v>0</v>
      </c>
      <c r="AK987">
        <v>0</v>
      </c>
      <c r="AL987">
        <v>0</v>
      </c>
      <c r="AM987" t="s">
        <v>174</v>
      </c>
      <c r="AN987" t="s">
        <v>174</v>
      </c>
      <c r="AO987">
        <v>0</v>
      </c>
      <c r="AP987" t="s">
        <v>174</v>
      </c>
      <c r="AQ987" t="s">
        <v>174</v>
      </c>
      <c r="AR987" t="s">
        <v>174</v>
      </c>
      <c r="AS987">
        <v>0</v>
      </c>
      <c r="AT987">
        <v>0</v>
      </c>
      <c r="AU987">
        <v>0</v>
      </c>
      <c r="AV987">
        <v>0</v>
      </c>
      <c r="AW987">
        <v>0</v>
      </c>
      <c r="AX987" t="s">
        <v>174</v>
      </c>
      <c r="AY987" t="s">
        <v>174</v>
      </c>
      <c r="AZ987" t="s">
        <v>174</v>
      </c>
      <c r="BA987" t="s">
        <v>174</v>
      </c>
      <c r="BB987" t="s">
        <v>174</v>
      </c>
      <c r="BC987">
        <v>0</v>
      </c>
      <c r="BD987" t="s">
        <v>174</v>
      </c>
      <c r="BE987" t="s">
        <v>174</v>
      </c>
      <c r="BF987" t="s">
        <v>174</v>
      </c>
      <c r="BG987">
        <v>0</v>
      </c>
      <c r="BH987" t="s">
        <v>174</v>
      </c>
      <c r="BI987" t="s">
        <v>174</v>
      </c>
      <c r="BJ987">
        <v>0</v>
      </c>
      <c r="BK987">
        <v>0</v>
      </c>
      <c r="BL987">
        <v>0</v>
      </c>
      <c r="BM987">
        <v>0</v>
      </c>
      <c r="BN987" t="s">
        <v>174</v>
      </c>
      <c r="BO987">
        <v>0</v>
      </c>
      <c r="BP987">
        <v>0</v>
      </c>
      <c r="BQ987">
        <v>0</v>
      </c>
      <c r="BR987">
        <v>0</v>
      </c>
      <c r="BS987" t="s">
        <v>174</v>
      </c>
      <c r="BT987">
        <v>0</v>
      </c>
      <c r="BU987" t="s">
        <v>174</v>
      </c>
      <c r="BV987" t="s">
        <v>174</v>
      </c>
      <c r="BW987">
        <v>0</v>
      </c>
      <c r="BX987" t="s">
        <v>174</v>
      </c>
      <c r="BY987">
        <v>0</v>
      </c>
      <c r="BZ987" t="s">
        <v>174</v>
      </c>
      <c r="CA987">
        <v>0</v>
      </c>
      <c r="CB987" t="s">
        <v>174</v>
      </c>
      <c r="CC987" t="s">
        <v>174</v>
      </c>
      <c r="CD987">
        <v>0</v>
      </c>
      <c r="CE987" t="s">
        <v>174</v>
      </c>
      <c r="CF987">
        <v>0</v>
      </c>
      <c r="CG987" t="s">
        <v>174</v>
      </c>
      <c r="CH987" t="s">
        <v>174</v>
      </c>
    </row>
    <row r="988" spans="1:86" x14ac:dyDescent="0.25">
      <c r="A988" t="s">
        <v>121</v>
      </c>
      <c r="B988" t="s">
        <v>119</v>
      </c>
      <c r="C988" t="s">
        <v>120</v>
      </c>
      <c r="D988" t="s">
        <v>137</v>
      </c>
      <c r="E988" t="s">
        <v>95</v>
      </c>
      <c r="F988" t="s">
        <v>122</v>
      </c>
      <c r="G988" t="s">
        <v>96</v>
      </c>
      <c r="H988">
        <v>0</v>
      </c>
      <c r="I988">
        <v>0</v>
      </c>
      <c r="J988" t="s">
        <v>174</v>
      </c>
      <c r="K988" t="s">
        <v>174</v>
      </c>
      <c r="L988">
        <v>0</v>
      </c>
      <c r="M988" t="s">
        <v>174</v>
      </c>
      <c r="N988" t="s">
        <v>174</v>
      </c>
      <c r="O988">
        <v>0</v>
      </c>
      <c r="P988" t="s">
        <v>174</v>
      </c>
      <c r="Q988">
        <v>0</v>
      </c>
      <c r="R988">
        <v>0</v>
      </c>
      <c r="S988">
        <v>0</v>
      </c>
      <c r="T988" t="s">
        <v>174</v>
      </c>
      <c r="U988" t="s">
        <v>174</v>
      </c>
      <c r="V988" t="s">
        <v>174</v>
      </c>
      <c r="W988">
        <v>0</v>
      </c>
      <c r="X988" t="s">
        <v>174</v>
      </c>
      <c r="Y988" t="s">
        <v>174</v>
      </c>
      <c r="Z988" t="s">
        <v>174</v>
      </c>
      <c r="AA988" t="s">
        <v>174</v>
      </c>
      <c r="AB988">
        <v>0</v>
      </c>
      <c r="AC988" t="s">
        <v>174</v>
      </c>
      <c r="AD988">
        <v>0</v>
      </c>
      <c r="AE988">
        <v>0</v>
      </c>
      <c r="AF988" t="s">
        <v>174</v>
      </c>
      <c r="AG988" t="s">
        <v>174</v>
      </c>
      <c r="AH988">
        <v>17.600000000000001</v>
      </c>
      <c r="AI988">
        <v>0</v>
      </c>
      <c r="AJ988" t="s">
        <v>174</v>
      </c>
      <c r="AK988">
        <v>0</v>
      </c>
      <c r="AL988" t="s">
        <v>174</v>
      </c>
      <c r="AM988">
        <v>0</v>
      </c>
      <c r="AN988" t="s">
        <v>174</v>
      </c>
      <c r="AO988">
        <v>0</v>
      </c>
      <c r="AP988" t="s">
        <v>174</v>
      </c>
      <c r="AQ988" t="s">
        <v>174</v>
      </c>
      <c r="AR988">
        <v>0</v>
      </c>
      <c r="AS988">
        <v>0</v>
      </c>
      <c r="AT988" t="s">
        <v>174</v>
      </c>
      <c r="AU988">
        <v>0</v>
      </c>
      <c r="AV988" t="s">
        <v>174</v>
      </c>
      <c r="AW988" t="s">
        <v>174</v>
      </c>
      <c r="AX988" t="s">
        <v>174</v>
      </c>
      <c r="AY988">
        <v>0</v>
      </c>
      <c r="AZ988" t="s">
        <v>174</v>
      </c>
      <c r="BA988" t="s">
        <v>174</v>
      </c>
      <c r="BB988">
        <v>0</v>
      </c>
      <c r="BC988" t="s">
        <v>174</v>
      </c>
      <c r="BD988" t="s">
        <v>174</v>
      </c>
      <c r="BE988">
        <v>0</v>
      </c>
      <c r="BF988" t="s">
        <v>174</v>
      </c>
      <c r="BG988" t="s">
        <v>174</v>
      </c>
      <c r="BH988">
        <v>14.01</v>
      </c>
      <c r="BI988">
        <v>0</v>
      </c>
      <c r="BJ988">
        <v>0</v>
      </c>
      <c r="BK988" t="s">
        <v>174</v>
      </c>
      <c r="BL988" t="s">
        <v>174</v>
      </c>
      <c r="BM988">
        <v>0</v>
      </c>
      <c r="BN988" t="s">
        <v>174</v>
      </c>
      <c r="BO988">
        <v>0</v>
      </c>
      <c r="BP988">
        <v>0</v>
      </c>
      <c r="BQ988">
        <v>0</v>
      </c>
      <c r="BR988">
        <v>0</v>
      </c>
      <c r="BS988" t="s">
        <v>174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 t="s">
        <v>174</v>
      </c>
      <c r="CA988">
        <v>0</v>
      </c>
      <c r="CB988">
        <v>0</v>
      </c>
      <c r="CC988">
        <v>0</v>
      </c>
      <c r="CD988">
        <v>0</v>
      </c>
      <c r="CE988" t="s">
        <v>174</v>
      </c>
      <c r="CF988" t="s">
        <v>174</v>
      </c>
      <c r="CG988" t="s">
        <v>174</v>
      </c>
      <c r="CH988">
        <v>0</v>
      </c>
    </row>
    <row r="989" spans="1:86" x14ac:dyDescent="0.25">
      <c r="A989" t="s">
        <v>121</v>
      </c>
      <c r="B989" t="s">
        <v>119</v>
      </c>
      <c r="C989" t="s">
        <v>120</v>
      </c>
      <c r="D989" t="s">
        <v>138</v>
      </c>
      <c r="E989" t="s">
        <v>94</v>
      </c>
      <c r="F989" t="s">
        <v>122</v>
      </c>
      <c r="G989" t="s">
        <v>96</v>
      </c>
      <c r="H989" t="s">
        <v>174</v>
      </c>
      <c r="I989" t="s">
        <v>174</v>
      </c>
      <c r="J989">
        <v>22.32</v>
      </c>
      <c r="K989">
        <v>30.560000000000002</v>
      </c>
      <c r="L989">
        <v>22.6</v>
      </c>
      <c r="M989">
        <v>26.57</v>
      </c>
      <c r="N989">
        <v>16.28</v>
      </c>
      <c r="O989">
        <v>0</v>
      </c>
      <c r="P989">
        <v>12.33</v>
      </c>
      <c r="Q989">
        <v>14.34</v>
      </c>
      <c r="R989" t="s">
        <v>174</v>
      </c>
      <c r="S989" t="s">
        <v>174</v>
      </c>
      <c r="T989">
        <v>17.86</v>
      </c>
      <c r="U989">
        <v>18.559999999999999</v>
      </c>
      <c r="V989" t="s">
        <v>174</v>
      </c>
      <c r="W989">
        <v>33.869999999999997</v>
      </c>
      <c r="X989" t="s">
        <v>174</v>
      </c>
      <c r="Y989">
        <v>22.5</v>
      </c>
      <c r="Z989">
        <v>27.67</v>
      </c>
      <c r="AA989">
        <v>56.96</v>
      </c>
      <c r="AB989">
        <v>87.29</v>
      </c>
      <c r="AC989">
        <v>19.100000000000001</v>
      </c>
      <c r="AD989" t="s">
        <v>174</v>
      </c>
      <c r="AE989" t="s">
        <v>174</v>
      </c>
      <c r="AF989">
        <v>46.57</v>
      </c>
      <c r="AG989">
        <v>30.02</v>
      </c>
      <c r="AH989">
        <v>26.21</v>
      </c>
      <c r="AI989">
        <v>23.92</v>
      </c>
      <c r="AJ989" t="s">
        <v>174</v>
      </c>
      <c r="AK989" t="s">
        <v>174</v>
      </c>
      <c r="AL989">
        <v>11.19</v>
      </c>
      <c r="AM989">
        <v>50.85</v>
      </c>
      <c r="AN989">
        <v>17.48</v>
      </c>
      <c r="AO989">
        <v>0</v>
      </c>
      <c r="AP989">
        <v>32.340000000000003</v>
      </c>
      <c r="AQ989">
        <v>10.98</v>
      </c>
      <c r="AR989">
        <v>21.69</v>
      </c>
      <c r="AS989">
        <v>0</v>
      </c>
      <c r="AT989" t="s">
        <v>174</v>
      </c>
      <c r="AU989">
        <v>18.740000000000002</v>
      </c>
      <c r="AV989" t="s">
        <v>174</v>
      </c>
      <c r="AW989">
        <v>12.620000000000001</v>
      </c>
      <c r="AX989">
        <v>23.75</v>
      </c>
      <c r="AY989">
        <v>16.330000000000002</v>
      </c>
      <c r="AZ989">
        <v>20.36</v>
      </c>
      <c r="BA989">
        <v>13.3</v>
      </c>
      <c r="BB989">
        <v>18.75</v>
      </c>
      <c r="BC989" t="s">
        <v>174</v>
      </c>
      <c r="BD989">
        <v>24.68</v>
      </c>
      <c r="BE989">
        <v>13.92</v>
      </c>
      <c r="BF989">
        <v>19.79</v>
      </c>
      <c r="BG989">
        <v>16.260000000000002</v>
      </c>
      <c r="BH989">
        <v>47.34</v>
      </c>
      <c r="BI989" t="s">
        <v>174</v>
      </c>
      <c r="BJ989">
        <v>0</v>
      </c>
      <c r="BK989" t="s">
        <v>174</v>
      </c>
      <c r="BL989">
        <v>27.13</v>
      </c>
      <c r="BM989" t="s">
        <v>174</v>
      </c>
      <c r="BN989">
        <v>27.34</v>
      </c>
      <c r="BO989">
        <v>0</v>
      </c>
      <c r="BP989">
        <v>0</v>
      </c>
      <c r="BQ989">
        <v>25.09</v>
      </c>
      <c r="BR989" t="s">
        <v>174</v>
      </c>
      <c r="BS989">
        <v>22.31</v>
      </c>
      <c r="BT989" t="s">
        <v>174</v>
      </c>
      <c r="BU989" t="s">
        <v>174</v>
      </c>
      <c r="BV989" t="s">
        <v>174</v>
      </c>
      <c r="BW989">
        <v>0</v>
      </c>
      <c r="BX989">
        <v>44.17</v>
      </c>
      <c r="BY989">
        <v>21.06</v>
      </c>
      <c r="BZ989">
        <v>49.68</v>
      </c>
      <c r="CA989">
        <v>0</v>
      </c>
      <c r="CB989">
        <v>17.330000000000002</v>
      </c>
      <c r="CC989">
        <v>12.84</v>
      </c>
      <c r="CD989">
        <v>18.760000000000002</v>
      </c>
      <c r="CE989">
        <v>17.98</v>
      </c>
      <c r="CF989">
        <v>20.36</v>
      </c>
      <c r="CG989">
        <v>16.73</v>
      </c>
      <c r="CH989" t="s">
        <v>174</v>
      </c>
    </row>
    <row r="990" spans="1:86" x14ac:dyDescent="0.25">
      <c r="A990" t="s">
        <v>121</v>
      </c>
      <c r="B990" t="s">
        <v>119</v>
      </c>
      <c r="C990" t="s">
        <v>120</v>
      </c>
      <c r="D990" t="s">
        <v>138</v>
      </c>
      <c r="E990" t="s">
        <v>8</v>
      </c>
      <c r="F990" t="s">
        <v>122</v>
      </c>
      <c r="G990" t="s">
        <v>96</v>
      </c>
      <c r="H990">
        <v>0</v>
      </c>
      <c r="I990" t="s">
        <v>174</v>
      </c>
      <c r="J990">
        <v>20.93</v>
      </c>
      <c r="K990">
        <v>14.83</v>
      </c>
      <c r="L990" t="s">
        <v>174</v>
      </c>
      <c r="M990" t="s">
        <v>174</v>
      </c>
      <c r="N990" t="s">
        <v>174</v>
      </c>
      <c r="O990">
        <v>0</v>
      </c>
      <c r="P990">
        <v>8.49</v>
      </c>
      <c r="Q990">
        <v>10.130000000000001</v>
      </c>
      <c r="R990">
        <v>0</v>
      </c>
      <c r="S990" t="s">
        <v>174</v>
      </c>
      <c r="T990">
        <v>16.68</v>
      </c>
      <c r="U990">
        <v>11.51</v>
      </c>
      <c r="V990" t="s">
        <v>174</v>
      </c>
      <c r="W990">
        <v>0</v>
      </c>
      <c r="X990" t="s">
        <v>174</v>
      </c>
      <c r="Y990">
        <v>18.04</v>
      </c>
      <c r="Z990" t="s">
        <v>174</v>
      </c>
      <c r="AA990">
        <v>42.47</v>
      </c>
      <c r="AB990" t="s">
        <v>174</v>
      </c>
      <c r="AC990">
        <v>17.350000000000001</v>
      </c>
      <c r="AD990" t="s">
        <v>174</v>
      </c>
      <c r="AE990" t="s">
        <v>174</v>
      </c>
      <c r="AF990">
        <v>36.619999999999997</v>
      </c>
      <c r="AG990">
        <v>19.760000000000002</v>
      </c>
      <c r="AH990">
        <v>17.309999999999999</v>
      </c>
      <c r="AI990">
        <v>15.76</v>
      </c>
      <c r="AJ990">
        <v>0</v>
      </c>
      <c r="AK990" t="s">
        <v>174</v>
      </c>
      <c r="AL990">
        <v>11.27</v>
      </c>
      <c r="AM990" t="s">
        <v>174</v>
      </c>
      <c r="AN990">
        <v>14.06</v>
      </c>
      <c r="AO990">
        <v>0</v>
      </c>
      <c r="AP990">
        <v>22.72</v>
      </c>
      <c r="AQ990" t="s">
        <v>174</v>
      </c>
      <c r="AR990" t="s">
        <v>174</v>
      </c>
      <c r="AS990">
        <v>0</v>
      </c>
      <c r="AT990" t="s">
        <v>174</v>
      </c>
      <c r="AU990">
        <v>12.120000000000001</v>
      </c>
      <c r="AV990">
        <v>0</v>
      </c>
      <c r="AW990" t="s">
        <v>174</v>
      </c>
      <c r="AX990">
        <v>18.690000000000001</v>
      </c>
      <c r="AY990">
        <v>11.76</v>
      </c>
      <c r="AZ990">
        <v>22.66</v>
      </c>
      <c r="BA990" t="s">
        <v>174</v>
      </c>
      <c r="BB990" t="s">
        <v>174</v>
      </c>
      <c r="BC990" t="s">
        <v>174</v>
      </c>
      <c r="BD990">
        <v>5.49</v>
      </c>
      <c r="BE990">
        <v>8.9</v>
      </c>
      <c r="BF990" t="s">
        <v>174</v>
      </c>
      <c r="BG990">
        <v>13.93</v>
      </c>
      <c r="BH990">
        <v>20.05</v>
      </c>
      <c r="BI990" t="s">
        <v>174</v>
      </c>
      <c r="BJ990">
        <v>0</v>
      </c>
      <c r="BK990" t="s">
        <v>174</v>
      </c>
      <c r="BL990" t="s">
        <v>174</v>
      </c>
      <c r="BM990">
        <v>0</v>
      </c>
      <c r="BN990">
        <v>23.71</v>
      </c>
      <c r="BO990">
        <v>0</v>
      </c>
      <c r="BP990">
        <v>0</v>
      </c>
      <c r="BQ990" t="s">
        <v>174</v>
      </c>
      <c r="BR990" t="s">
        <v>174</v>
      </c>
      <c r="BS990">
        <v>11.96</v>
      </c>
      <c r="BT990">
        <v>0</v>
      </c>
      <c r="BU990" t="s">
        <v>174</v>
      </c>
      <c r="BV990" t="s">
        <v>174</v>
      </c>
      <c r="BW990">
        <v>0</v>
      </c>
      <c r="BX990" t="s">
        <v>174</v>
      </c>
      <c r="BY990" t="s">
        <v>174</v>
      </c>
      <c r="BZ990">
        <v>27.580000000000002</v>
      </c>
      <c r="CA990">
        <v>0</v>
      </c>
      <c r="CB990">
        <v>19.100000000000001</v>
      </c>
      <c r="CC990">
        <v>6.71</v>
      </c>
      <c r="CD990" t="s">
        <v>174</v>
      </c>
      <c r="CE990">
        <v>14.61</v>
      </c>
      <c r="CF990" t="s">
        <v>174</v>
      </c>
      <c r="CG990">
        <v>14.66</v>
      </c>
      <c r="CH990">
        <v>0</v>
      </c>
    </row>
    <row r="991" spans="1:86" x14ac:dyDescent="0.25">
      <c r="A991" t="s">
        <v>121</v>
      </c>
      <c r="B991" t="s">
        <v>119</v>
      </c>
      <c r="C991" t="s">
        <v>120</v>
      </c>
      <c r="D991" t="s">
        <v>138</v>
      </c>
      <c r="E991" t="s">
        <v>9</v>
      </c>
      <c r="F991" t="s">
        <v>122</v>
      </c>
      <c r="G991" t="s">
        <v>96</v>
      </c>
      <c r="H991" t="s">
        <v>174</v>
      </c>
      <c r="I991" t="s">
        <v>174</v>
      </c>
      <c r="J991">
        <v>23.62</v>
      </c>
      <c r="K991">
        <v>45.550000000000004</v>
      </c>
      <c r="L991" t="s">
        <v>174</v>
      </c>
      <c r="M991" t="s">
        <v>174</v>
      </c>
      <c r="N991" t="s">
        <v>174</v>
      </c>
      <c r="O991">
        <v>0</v>
      </c>
      <c r="P991">
        <v>15.92</v>
      </c>
      <c r="Q991">
        <v>18.64</v>
      </c>
      <c r="R991" t="s">
        <v>174</v>
      </c>
      <c r="S991" t="s">
        <v>174</v>
      </c>
      <c r="T991">
        <v>19.04</v>
      </c>
      <c r="U991">
        <v>25.77</v>
      </c>
      <c r="V991" t="s">
        <v>174</v>
      </c>
      <c r="W991">
        <v>69.69</v>
      </c>
      <c r="X991">
        <v>0</v>
      </c>
      <c r="Y991">
        <v>26.810000000000002</v>
      </c>
      <c r="Z991" t="s">
        <v>174</v>
      </c>
      <c r="AA991">
        <v>71.11</v>
      </c>
      <c r="AB991" t="s">
        <v>174</v>
      </c>
      <c r="AC991">
        <v>20.77</v>
      </c>
      <c r="AD991" t="s">
        <v>174</v>
      </c>
      <c r="AE991" t="s">
        <v>174</v>
      </c>
      <c r="AF991">
        <v>56.24</v>
      </c>
      <c r="AG991">
        <v>41.03</v>
      </c>
      <c r="AH991">
        <v>34.96</v>
      </c>
      <c r="AI991">
        <v>32.270000000000003</v>
      </c>
      <c r="AJ991" t="s">
        <v>174</v>
      </c>
      <c r="AK991">
        <v>0</v>
      </c>
      <c r="AL991">
        <v>11.11</v>
      </c>
      <c r="AM991" t="s">
        <v>174</v>
      </c>
      <c r="AN991">
        <v>20.97</v>
      </c>
      <c r="AO991">
        <v>0</v>
      </c>
      <c r="AP991">
        <v>41.72</v>
      </c>
      <c r="AQ991" t="s">
        <v>174</v>
      </c>
      <c r="AR991" t="s">
        <v>174</v>
      </c>
      <c r="AS991">
        <v>0</v>
      </c>
      <c r="AT991" t="s">
        <v>174</v>
      </c>
      <c r="AU991">
        <v>25.150000000000002</v>
      </c>
      <c r="AV991" t="s">
        <v>174</v>
      </c>
      <c r="AW991" t="s">
        <v>174</v>
      </c>
      <c r="AX991">
        <v>28.59</v>
      </c>
      <c r="AY991">
        <v>21.12</v>
      </c>
      <c r="AZ991">
        <v>18.03</v>
      </c>
      <c r="BA991" t="s">
        <v>174</v>
      </c>
      <c r="BB991" t="s">
        <v>174</v>
      </c>
      <c r="BC991" t="s">
        <v>174</v>
      </c>
      <c r="BD991">
        <v>43.81</v>
      </c>
      <c r="BE991">
        <v>18.72</v>
      </c>
      <c r="BF991" t="s">
        <v>174</v>
      </c>
      <c r="BG991">
        <v>18.54</v>
      </c>
      <c r="BH991">
        <v>73.73</v>
      </c>
      <c r="BI991" t="s">
        <v>174</v>
      </c>
      <c r="BJ991">
        <v>0</v>
      </c>
      <c r="BK991">
        <v>0</v>
      </c>
      <c r="BL991" t="s">
        <v>174</v>
      </c>
      <c r="BM991" t="s">
        <v>174</v>
      </c>
      <c r="BN991">
        <v>30.900000000000002</v>
      </c>
      <c r="BO991">
        <v>0</v>
      </c>
      <c r="BP991">
        <v>0</v>
      </c>
      <c r="BQ991" t="s">
        <v>174</v>
      </c>
      <c r="BR991">
        <v>0</v>
      </c>
      <c r="BS991">
        <v>32.119999999999997</v>
      </c>
      <c r="BT991" t="s">
        <v>174</v>
      </c>
      <c r="BU991" t="s">
        <v>174</v>
      </c>
      <c r="BV991" t="s">
        <v>174</v>
      </c>
      <c r="BW991">
        <v>0</v>
      </c>
      <c r="BX991" t="s">
        <v>174</v>
      </c>
      <c r="BY991" t="s">
        <v>174</v>
      </c>
      <c r="BZ991">
        <v>73.100000000000009</v>
      </c>
      <c r="CA991">
        <v>0</v>
      </c>
      <c r="CB991">
        <v>15.66</v>
      </c>
      <c r="CC991">
        <v>18.96</v>
      </c>
      <c r="CD991" t="s">
        <v>174</v>
      </c>
      <c r="CE991">
        <v>21.45</v>
      </c>
      <c r="CF991" t="s">
        <v>174</v>
      </c>
      <c r="CG991">
        <v>18.830000000000002</v>
      </c>
      <c r="CH991" t="s">
        <v>174</v>
      </c>
    </row>
    <row r="992" spans="1:86" x14ac:dyDescent="0.25">
      <c r="A992" t="s">
        <v>121</v>
      </c>
      <c r="B992" t="s">
        <v>119</v>
      </c>
      <c r="C992" t="s">
        <v>120</v>
      </c>
      <c r="D992" t="s">
        <v>138</v>
      </c>
      <c r="E992" t="s">
        <v>100</v>
      </c>
      <c r="F992" t="s">
        <v>122</v>
      </c>
      <c r="G992" t="s">
        <v>96</v>
      </c>
      <c r="H992" t="s">
        <v>174</v>
      </c>
      <c r="I992">
        <v>0</v>
      </c>
      <c r="J992" t="s">
        <v>174</v>
      </c>
      <c r="K992" t="s">
        <v>174</v>
      </c>
      <c r="L992">
        <v>0</v>
      </c>
      <c r="M992" t="s">
        <v>174</v>
      </c>
      <c r="N992">
        <v>0</v>
      </c>
      <c r="O992">
        <v>0</v>
      </c>
      <c r="P992" t="s">
        <v>174</v>
      </c>
      <c r="Q992" t="s">
        <v>174</v>
      </c>
      <c r="R992">
        <v>0</v>
      </c>
      <c r="S992" t="s">
        <v>174</v>
      </c>
      <c r="T992" t="s">
        <v>174</v>
      </c>
      <c r="U992">
        <v>5.96</v>
      </c>
      <c r="V992" t="s">
        <v>174</v>
      </c>
      <c r="W992">
        <v>0</v>
      </c>
      <c r="X992" t="s">
        <v>174</v>
      </c>
      <c r="Y992" t="s">
        <v>174</v>
      </c>
      <c r="Z992" t="s">
        <v>174</v>
      </c>
      <c r="AA992" t="s">
        <v>174</v>
      </c>
      <c r="AB992" t="s">
        <v>174</v>
      </c>
      <c r="AC992" t="s">
        <v>174</v>
      </c>
      <c r="AD992">
        <v>0</v>
      </c>
      <c r="AE992">
        <v>0</v>
      </c>
      <c r="AF992">
        <v>28.77</v>
      </c>
      <c r="AG992">
        <v>22.080000000000002</v>
      </c>
      <c r="AH992">
        <v>18.09</v>
      </c>
      <c r="AI992">
        <v>28.41</v>
      </c>
      <c r="AJ992">
        <v>0</v>
      </c>
      <c r="AK992">
        <v>0</v>
      </c>
      <c r="AL992">
        <v>0</v>
      </c>
      <c r="AM992" t="s">
        <v>174</v>
      </c>
      <c r="AN992">
        <v>16.37</v>
      </c>
      <c r="AO992">
        <v>0</v>
      </c>
      <c r="AP992">
        <v>36.770000000000003</v>
      </c>
      <c r="AQ992" t="s">
        <v>174</v>
      </c>
      <c r="AR992" t="s">
        <v>174</v>
      </c>
      <c r="AS992">
        <v>0</v>
      </c>
      <c r="AT992">
        <v>0</v>
      </c>
      <c r="AU992">
        <v>26.490000000000002</v>
      </c>
      <c r="AV992">
        <v>0</v>
      </c>
      <c r="AW992">
        <v>0</v>
      </c>
      <c r="AX992" t="s">
        <v>174</v>
      </c>
      <c r="AY992" t="s">
        <v>174</v>
      </c>
      <c r="AZ992" t="s">
        <v>174</v>
      </c>
      <c r="BA992">
        <v>0</v>
      </c>
      <c r="BB992" t="s">
        <v>174</v>
      </c>
      <c r="BC992">
        <v>0</v>
      </c>
      <c r="BD992" t="s">
        <v>174</v>
      </c>
      <c r="BE992" t="s">
        <v>174</v>
      </c>
      <c r="BF992" t="s">
        <v>174</v>
      </c>
      <c r="BG992">
        <v>14.98</v>
      </c>
      <c r="BH992">
        <v>24.64</v>
      </c>
      <c r="BI992">
        <v>0</v>
      </c>
      <c r="BJ992">
        <v>0</v>
      </c>
      <c r="BK992">
        <v>0</v>
      </c>
      <c r="BL992" t="s">
        <v>174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 t="s">
        <v>174</v>
      </c>
      <c r="BT992">
        <v>0</v>
      </c>
      <c r="BU992" t="s">
        <v>174</v>
      </c>
      <c r="BV992">
        <v>0</v>
      </c>
      <c r="BW992">
        <v>0</v>
      </c>
      <c r="BX992" t="s">
        <v>174</v>
      </c>
      <c r="BY992" t="s">
        <v>174</v>
      </c>
      <c r="BZ992" t="s">
        <v>174</v>
      </c>
      <c r="CA992">
        <v>0</v>
      </c>
      <c r="CB992" t="s">
        <v>174</v>
      </c>
      <c r="CC992" t="s">
        <v>174</v>
      </c>
      <c r="CD992" t="s">
        <v>174</v>
      </c>
      <c r="CE992">
        <v>8.69</v>
      </c>
      <c r="CF992" t="s">
        <v>174</v>
      </c>
      <c r="CG992" t="s">
        <v>174</v>
      </c>
      <c r="CH992">
        <v>0</v>
      </c>
    </row>
    <row r="993" spans="1:86" x14ac:dyDescent="0.25">
      <c r="A993" t="s">
        <v>121</v>
      </c>
      <c r="B993" t="s">
        <v>119</v>
      </c>
      <c r="C993" t="s">
        <v>120</v>
      </c>
      <c r="D993" t="s">
        <v>138</v>
      </c>
      <c r="E993" t="s">
        <v>101</v>
      </c>
      <c r="F993" t="s">
        <v>122</v>
      </c>
      <c r="G993" t="s">
        <v>96</v>
      </c>
      <c r="H993">
        <v>0</v>
      </c>
      <c r="I993">
        <v>0</v>
      </c>
      <c r="J993" t="s">
        <v>174</v>
      </c>
      <c r="K993">
        <v>59.01</v>
      </c>
      <c r="L993">
        <v>0</v>
      </c>
      <c r="M993" t="s">
        <v>174</v>
      </c>
      <c r="N993">
        <v>92.51</v>
      </c>
      <c r="O993">
        <v>0</v>
      </c>
      <c r="P993" t="s">
        <v>174</v>
      </c>
      <c r="Q993" t="s">
        <v>174</v>
      </c>
      <c r="R993">
        <v>0</v>
      </c>
      <c r="S993">
        <v>0</v>
      </c>
      <c r="T993" t="s">
        <v>174</v>
      </c>
      <c r="U993">
        <v>25.39</v>
      </c>
      <c r="V993">
        <v>0</v>
      </c>
      <c r="W993" t="s">
        <v>174</v>
      </c>
      <c r="X993">
        <v>0</v>
      </c>
      <c r="Y993">
        <v>50.120000000000005</v>
      </c>
      <c r="Z993" t="s">
        <v>174</v>
      </c>
      <c r="AA993">
        <v>165.98</v>
      </c>
      <c r="AB993">
        <v>0</v>
      </c>
      <c r="AC993">
        <v>58.72</v>
      </c>
      <c r="AD993" t="s">
        <v>174</v>
      </c>
      <c r="AE993">
        <v>0</v>
      </c>
      <c r="AF993">
        <v>92.09</v>
      </c>
      <c r="AG993">
        <v>51.88</v>
      </c>
      <c r="AH993">
        <v>52.910000000000004</v>
      </c>
      <c r="AI993" t="s">
        <v>174</v>
      </c>
      <c r="AJ993">
        <v>0</v>
      </c>
      <c r="AK993">
        <v>0</v>
      </c>
      <c r="AL993" t="s">
        <v>174</v>
      </c>
      <c r="AM993">
        <v>0</v>
      </c>
      <c r="AN993">
        <v>55.1</v>
      </c>
      <c r="AO993">
        <v>0</v>
      </c>
      <c r="AP993">
        <v>63.08</v>
      </c>
      <c r="AQ993" t="s">
        <v>174</v>
      </c>
      <c r="AR993" t="s">
        <v>174</v>
      </c>
      <c r="AS993">
        <v>0</v>
      </c>
      <c r="AT993">
        <v>0</v>
      </c>
      <c r="AU993" t="s">
        <v>174</v>
      </c>
      <c r="AV993" t="s">
        <v>174</v>
      </c>
      <c r="AW993" t="s">
        <v>174</v>
      </c>
      <c r="AX993" t="s">
        <v>174</v>
      </c>
      <c r="AY993" t="s">
        <v>174</v>
      </c>
      <c r="AZ993" t="s">
        <v>174</v>
      </c>
      <c r="BA993">
        <v>0</v>
      </c>
      <c r="BB993" t="s">
        <v>174</v>
      </c>
      <c r="BC993">
        <v>0</v>
      </c>
      <c r="BD993">
        <v>62.14</v>
      </c>
      <c r="BE993" t="s">
        <v>174</v>
      </c>
      <c r="BF993">
        <v>0</v>
      </c>
      <c r="BG993" t="s">
        <v>174</v>
      </c>
      <c r="BH993">
        <v>123.5</v>
      </c>
      <c r="BI993">
        <v>0</v>
      </c>
      <c r="BJ993">
        <v>0</v>
      </c>
      <c r="BK993">
        <v>0</v>
      </c>
      <c r="BL993" t="s">
        <v>174</v>
      </c>
      <c r="BM993">
        <v>0</v>
      </c>
      <c r="BN993">
        <v>96.25</v>
      </c>
      <c r="BO993">
        <v>0</v>
      </c>
      <c r="BP993">
        <v>0</v>
      </c>
      <c r="BQ993">
        <v>0</v>
      </c>
      <c r="BR993">
        <v>0</v>
      </c>
      <c r="BS993">
        <v>51.89</v>
      </c>
      <c r="BT993">
        <v>0</v>
      </c>
      <c r="BU993">
        <v>0</v>
      </c>
      <c r="BV993" t="s">
        <v>174</v>
      </c>
      <c r="BW993">
        <v>0</v>
      </c>
      <c r="BX993">
        <v>0</v>
      </c>
      <c r="BY993" t="s">
        <v>174</v>
      </c>
      <c r="BZ993" t="s">
        <v>174</v>
      </c>
      <c r="CA993">
        <v>0</v>
      </c>
      <c r="CB993" t="s">
        <v>174</v>
      </c>
      <c r="CC993">
        <v>37.92</v>
      </c>
      <c r="CD993" t="s">
        <v>174</v>
      </c>
      <c r="CE993">
        <v>38.69</v>
      </c>
      <c r="CF993" t="s">
        <v>174</v>
      </c>
      <c r="CG993" t="s">
        <v>174</v>
      </c>
      <c r="CH993" t="s">
        <v>174</v>
      </c>
    </row>
    <row r="994" spans="1:86" x14ac:dyDescent="0.25">
      <c r="A994" t="s">
        <v>121</v>
      </c>
      <c r="B994" t="s">
        <v>119</v>
      </c>
      <c r="C994" t="s">
        <v>120</v>
      </c>
      <c r="D994" t="s">
        <v>138</v>
      </c>
      <c r="E994" t="s">
        <v>102</v>
      </c>
      <c r="F994" t="s">
        <v>122</v>
      </c>
      <c r="G994" t="s">
        <v>96</v>
      </c>
      <c r="H994" t="s">
        <v>174</v>
      </c>
      <c r="I994" t="s">
        <v>174</v>
      </c>
      <c r="J994">
        <v>38.97</v>
      </c>
      <c r="K994">
        <v>63.61</v>
      </c>
      <c r="L994" t="s">
        <v>174</v>
      </c>
      <c r="M994">
        <v>0</v>
      </c>
      <c r="N994" t="s">
        <v>174</v>
      </c>
      <c r="O994">
        <v>0</v>
      </c>
      <c r="P994">
        <v>29.35</v>
      </c>
      <c r="Q994">
        <v>15.370000000000001</v>
      </c>
      <c r="R994">
        <v>0</v>
      </c>
      <c r="S994">
        <v>0</v>
      </c>
      <c r="T994">
        <v>40.840000000000003</v>
      </c>
      <c r="U994">
        <v>19.03</v>
      </c>
      <c r="V994">
        <v>0</v>
      </c>
      <c r="W994" t="s">
        <v>174</v>
      </c>
      <c r="X994">
        <v>0</v>
      </c>
      <c r="Y994">
        <v>28.39</v>
      </c>
      <c r="Z994" t="s">
        <v>174</v>
      </c>
      <c r="AA994">
        <v>67.89</v>
      </c>
      <c r="AB994">
        <v>695.25</v>
      </c>
      <c r="AC994">
        <v>35.54</v>
      </c>
      <c r="AD994">
        <v>0</v>
      </c>
      <c r="AE994" t="s">
        <v>174</v>
      </c>
      <c r="AF994">
        <v>98.72</v>
      </c>
      <c r="AG994">
        <v>48.31</v>
      </c>
      <c r="AH994">
        <v>52.800000000000004</v>
      </c>
      <c r="AI994" t="s">
        <v>174</v>
      </c>
      <c r="AJ994">
        <v>0</v>
      </c>
      <c r="AK994">
        <v>0</v>
      </c>
      <c r="AL994" t="s">
        <v>174</v>
      </c>
      <c r="AM994">
        <v>271</v>
      </c>
      <c r="AN994">
        <v>20.8</v>
      </c>
      <c r="AO994">
        <v>0</v>
      </c>
      <c r="AP994">
        <v>57</v>
      </c>
      <c r="AQ994" t="s">
        <v>174</v>
      </c>
      <c r="AR994">
        <v>54.38</v>
      </c>
      <c r="AS994">
        <v>0</v>
      </c>
      <c r="AT994">
        <v>0</v>
      </c>
      <c r="AU994">
        <v>44.12</v>
      </c>
      <c r="AV994">
        <v>0</v>
      </c>
      <c r="AW994" t="s">
        <v>174</v>
      </c>
      <c r="AX994" t="s">
        <v>174</v>
      </c>
      <c r="AY994">
        <v>18.14</v>
      </c>
      <c r="AZ994">
        <v>33.54</v>
      </c>
      <c r="BA994" t="s">
        <v>174</v>
      </c>
      <c r="BB994" t="s">
        <v>174</v>
      </c>
      <c r="BC994" t="s">
        <v>174</v>
      </c>
      <c r="BD994">
        <v>32.26</v>
      </c>
      <c r="BE994">
        <v>27.060000000000002</v>
      </c>
      <c r="BF994">
        <v>0</v>
      </c>
      <c r="BG994">
        <v>17.77</v>
      </c>
      <c r="BH994">
        <v>106.78</v>
      </c>
      <c r="BI994">
        <v>0</v>
      </c>
      <c r="BJ994">
        <v>0</v>
      </c>
      <c r="BK994">
        <v>0</v>
      </c>
      <c r="BL994">
        <v>98.9</v>
      </c>
      <c r="BM994" t="s">
        <v>174</v>
      </c>
      <c r="BN994">
        <v>21.51</v>
      </c>
      <c r="BO994">
        <v>0</v>
      </c>
      <c r="BP994">
        <v>0</v>
      </c>
      <c r="BQ994" t="s">
        <v>174</v>
      </c>
      <c r="BR994">
        <v>0</v>
      </c>
      <c r="BS994">
        <v>24.810000000000002</v>
      </c>
      <c r="BT994" t="s">
        <v>174</v>
      </c>
      <c r="BU994">
        <v>0</v>
      </c>
      <c r="BV994">
        <v>0</v>
      </c>
      <c r="BW994">
        <v>0</v>
      </c>
      <c r="BX994" t="s">
        <v>174</v>
      </c>
      <c r="BY994" t="s">
        <v>174</v>
      </c>
      <c r="BZ994">
        <v>182.04</v>
      </c>
      <c r="CA994">
        <v>0</v>
      </c>
      <c r="CB994" t="s">
        <v>174</v>
      </c>
      <c r="CC994">
        <v>25.71</v>
      </c>
      <c r="CD994">
        <v>0</v>
      </c>
      <c r="CE994">
        <v>16.29</v>
      </c>
      <c r="CF994" t="s">
        <v>174</v>
      </c>
      <c r="CG994">
        <v>27.93</v>
      </c>
      <c r="CH994">
        <v>0</v>
      </c>
    </row>
    <row r="995" spans="1:86" x14ac:dyDescent="0.25">
      <c r="A995" t="s">
        <v>121</v>
      </c>
      <c r="B995" t="s">
        <v>119</v>
      </c>
      <c r="C995" t="s">
        <v>120</v>
      </c>
      <c r="D995" t="s">
        <v>138</v>
      </c>
      <c r="E995" t="s">
        <v>103</v>
      </c>
      <c r="F995" t="s">
        <v>122</v>
      </c>
      <c r="G995" t="s">
        <v>96</v>
      </c>
      <c r="H995">
        <v>0</v>
      </c>
      <c r="I995" t="s">
        <v>174</v>
      </c>
      <c r="J995">
        <v>56.32</v>
      </c>
      <c r="K995">
        <v>33.520000000000003</v>
      </c>
      <c r="L995" t="s">
        <v>174</v>
      </c>
      <c r="M995" t="s">
        <v>174</v>
      </c>
      <c r="N995" t="s">
        <v>174</v>
      </c>
      <c r="O995">
        <v>0</v>
      </c>
      <c r="P995">
        <v>22.6</v>
      </c>
      <c r="Q995">
        <v>32.980000000000004</v>
      </c>
      <c r="R995">
        <v>0</v>
      </c>
      <c r="S995">
        <v>0</v>
      </c>
      <c r="T995" t="s">
        <v>174</v>
      </c>
      <c r="U995">
        <v>37.74</v>
      </c>
      <c r="V995">
        <v>0</v>
      </c>
      <c r="W995">
        <v>0</v>
      </c>
      <c r="X995">
        <v>0</v>
      </c>
      <c r="Y995" t="s">
        <v>174</v>
      </c>
      <c r="Z995" t="s">
        <v>174</v>
      </c>
      <c r="AA995">
        <v>98.53</v>
      </c>
      <c r="AB995" t="s">
        <v>174</v>
      </c>
      <c r="AC995">
        <v>23.67</v>
      </c>
      <c r="AD995" t="s">
        <v>174</v>
      </c>
      <c r="AE995">
        <v>0</v>
      </c>
      <c r="AF995">
        <v>68.52</v>
      </c>
      <c r="AG995">
        <v>35.270000000000003</v>
      </c>
      <c r="AH995">
        <v>41.050000000000004</v>
      </c>
      <c r="AI995" t="s">
        <v>174</v>
      </c>
      <c r="AJ995" t="s">
        <v>174</v>
      </c>
      <c r="AK995" t="s">
        <v>174</v>
      </c>
      <c r="AL995" t="s">
        <v>174</v>
      </c>
      <c r="AM995" t="s">
        <v>174</v>
      </c>
      <c r="AN995" t="s">
        <v>174</v>
      </c>
      <c r="AO995">
        <v>0</v>
      </c>
      <c r="AP995">
        <v>43.01</v>
      </c>
      <c r="AQ995" t="s">
        <v>174</v>
      </c>
      <c r="AR995" t="s">
        <v>174</v>
      </c>
      <c r="AS995">
        <v>0</v>
      </c>
      <c r="AT995" t="s">
        <v>174</v>
      </c>
      <c r="AU995" t="s">
        <v>174</v>
      </c>
      <c r="AV995">
        <v>0</v>
      </c>
      <c r="AW995">
        <v>36.270000000000003</v>
      </c>
      <c r="AX995">
        <v>44.02</v>
      </c>
      <c r="AY995" t="s">
        <v>174</v>
      </c>
      <c r="AZ995">
        <v>33.25</v>
      </c>
      <c r="BA995" t="s">
        <v>174</v>
      </c>
      <c r="BB995" t="s">
        <v>174</v>
      </c>
      <c r="BC995">
        <v>0</v>
      </c>
      <c r="BD995">
        <v>33.090000000000003</v>
      </c>
      <c r="BE995" t="s">
        <v>174</v>
      </c>
      <c r="BF995" t="s">
        <v>174</v>
      </c>
      <c r="BG995">
        <v>23.82</v>
      </c>
      <c r="BH995">
        <v>112.06</v>
      </c>
      <c r="BI995" t="s">
        <v>174</v>
      </c>
      <c r="BJ995">
        <v>0</v>
      </c>
      <c r="BK995">
        <v>0</v>
      </c>
      <c r="BL995" t="s">
        <v>174</v>
      </c>
      <c r="BM995" t="s">
        <v>174</v>
      </c>
      <c r="BN995">
        <v>51.99</v>
      </c>
      <c r="BO995">
        <v>0</v>
      </c>
      <c r="BP995">
        <v>0</v>
      </c>
      <c r="BQ995">
        <v>0</v>
      </c>
      <c r="BR995" t="s">
        <v>174</v>
      </c>
      <c r="BS995">
        <v>41</v>
      </c>
      <c r="BT995">
        <v>0</v>
      </c>
      <c r="BU995" t="s">
        <v>174</v>
      </c>
      <c r="BV995" t="s">
        <v>174</v>
      </c>
      <c r="BW995">
        <v>0</v>
      </c>
      <c r="BX995">
        <v>145.43</v>
      </c>
      <c r="BY995" t="s">
        <v>174</v>
      </c>
      <c r="BZ995" t="s">
        <v>174</v>
      </c>
      <c r="CA995">
        <v>0</v>
      </c>
      <c r="CB995">
        <v>21.900000000000002</v>
      </c>
      <c r="CC995" t="s">
        <v>174</v>
      </c>
      <c r="CD995" t="s">
        <v>174</v>
      </c>
      <c r="CE995" t="s">
        <v>174</v>
      </c>
      <c r="CF995" t="s">
        <v>174</v>
      </c>
      <c r="CG995" t="s">
        <v>174</v>
      </c>
      <c r="CH995" t="s">
        <v>174</v>
      </c>
    </row>
    <row r="996" spans="1:86" x14ac:dyDescent="0.25">
      <c r="A996" t="s">
        <v>121</v>
      </c>
      <c r="B996" t="s">
        <v>119</v>
      </c>
      <c r="C996" t="s">
        <v>120</v>
      </c>
      <c r="D996" t="s">
        <v>138</v>
      </c>
      <c r="E996" t="s">
        <v>104</v>
      </c>
      <c r="F996" t="s">
        <v>122</v>
      </c>
      <c r="G996" t="s">
        <v>96</v>
      </c>
      <c r="H996">
        <v>0</v>
      </c>
      <c r="I996">
        <v>0</v>
      </c>
      <c r="J996">
        <v>40.07</v>
      </c>
      <c r="K996">
        <v>54.96</v>
      </c>
      <c r="L996" t="s">
        <v>174</v>
      </c>
      <c r="M996" t="s">
        <v>174</v>
      </c>
      <c r="N996" t="s">
        <v>174</v>
      </c>
      <c r="O996">
        <v>0</v>
      </c>
      <c r="P996" t="s">
        <v>174</v>
      </c>
      <c r="Q996">
        <v>23.54</v>
      </c>
      <c r="R996" t="s">
        <v>174</v>
      </c>
      <c r="S996" t="s">
        <v>174</v>
      </c>
      <c r="T996">
        <v>44.99</v>
      </c>
      <c r="U996">
        <v>31.91</v>
      </c>
      <c r="V996" t="s">
        <v>174</v>
      </c>
      <c r="W996">
        <v>0</v>
      </c>
      <c r="X996">
        <v>0</v>
      </c>
      <c r="Y996">
        <v>32.74</v>
      </c>
      <c r="Z996" t="s">
        <v>174</v>
      </c>
      <c r="AA996">
        <v>106.25</v>
      </c>
      <c r="AB996" t="s">
        <v>174</v>
      </c>
      <c r="AC996" t="s">
        <v>174</v>
      </c>
      <c r="AD996">
        <v>0</v>
      </c>
      <c r="AE996">
        <v>0</v>
      </c>
      <c r="AF996">
        <v>43.46</v>
      </c>
      <c r="AG996">
        <v>45.39</v>
      </c>
      <c r="AH996">
        <v>27.22</v>
      </c>
      <c r="AI996" t="s">
        <v>174</v>
      </c>
      <c r="AJ996">
        <v>0</v>
      </c>
      <c r="AK996">
        <v>0</v>
      </c>
      <c r="AL996" t="s">
        <v>174</v>
      </c>
      <c r="AM996">
        <v>0</v>
      </c>
      <c r="AN996" t="s">
        <v>174</v>
      </c>
      <c r="AO996">
        <v>0</v>
      </c>
      <c r="AP996">
        <v>23.73</v>
      </c>
      <c r="AQ996" t="s">
        <v>174</v>
      </c>
      <c r="AR996" t="s">
        <v>174</v>
      </c>
      <c r="AS996">
        <v>0</v>
      </c>
      <c r="AT996">
        <v>0</v>
      </c>
      <c r="AU996" t="s">
        <v>174</v>
      </c>
      <c r="AV996">
        <v>0</v>
      </c>
      <c r="AW996">
        <v>0</v>
      </c>
      <c r="AX996">
        <v>40.270000000000003</v>
      </c>
      <c r="AY996" t="s">
        <v>174</v>
      </c>
      <c r="AZ996" t="s">
        <v>174</v>
      </c>
      <c r="BA996" t="s">
        <v>174</v>
      </c>
      <c r="BB996" t="s">
        <v>174</v>
      </c>
      <c r="BC996">
        <v>0</v>
      </c>
      <c r="BD996">
        <v>30.85</v>
      </c>
      <c r="BE996" t="s">
        <v>174</v>
      </c>
      <c r="BF996">
        <v>0</v>
      </c>
      <c r="BG996">
        <v>26.93</v>
      </c>
      <c r="BH996">
        <v>53.06</v>
      </c>
      <c r="BI996">
        <v>0</v>
      </c>
      <c r="BJ996">
        <v>0</v>
      </c>
      <c r="BK996" t="s">
        <v>174</v>
      </c>
      <c r="BL996" t="s">
        <v>174</v>
      </c>
      <c r="BM996" t="s">
        <v>174</v>
      </c>
      <c r="BN996" t="s">
        <v>174</v>
      </c>
      <c r="BO996">
        <v>0</v>
      </c>
      <c r="BP996">
        <v>0</v>
      </c>
      <c r="BQ996" t="s">
        <v>174</v>
      </c>
      <c r="BR996">
        <v>0</v>
      </c>
      <c r="BS996" t="s">
        <v>174</v>
      </c>
      <c r="BT996" t="s">
        <v>174</v>
      </c>
      <c r="BU996">
        <v>0</v>
      </c>
      <c r="BV996">
        <v>0</v>
      </c>
      <c r="BW996">
        <v>0</v>
      </c>
      <c r="BX996" t="s">
        <v>174</v>
      </c>
      <c r="BY996" t="s">
        <v>174</v>
      </c>
      <c r="BZ996">
        <v>85.22</v>
      </c>
      <c r="CA996">
        <v>0</v>
      </c>
      <c r="CB996">
        <v>57.660000000000004</v>
      </c>
      <c r="CC996" t="s">
        <v>174</v>
      </c>
      <c r="CD996">
        <v>0</v>
      </c>
      <c r="CE996">
        <v>48.09</v>
      </c>
      <c r="CF996" t="s">
        <v>174</v>
      </c>
      <c r="CG996">
        <v>36.33</v>
      </c>
      <c r="CH996">
        <v>0</v>
      </c>
    </row>
    <row r="997" spans="1:86" x14ac:dyDescent="0.25">
      <c r="A997" t="s">
        <v>121</v>
      </c>
      <c r="B997" t="s">
        <v>119</v>
      </c>
      <c r="C997" t="s">
        <v>120</v>
      </c>
      <c r="D997" t="s">
        <v>138</v>
      </c>
      <c r="E997" t="s">
        <v>105</v>
      </c>
      <c r="F997" t="s">
        <v>122</v>
      </c>
      <c r="G997" t="s">
        <v>96</v>
      </c>
      <c r="H997">
        <v>0</v>
      </c>
      <c r="I997">
        <v>0</v>
      </c>
      <c r="J997" t="s">
        <v>174</v>
      </c>
      <c r="K997" t="s">
        <v>174</v>
      </c>
      <c r="L997">
        <v>0</v>
      </c>
      <c r="M997" t="s">
        <v>174</v>
      </c>
      <c r="N997" t="s">
        <v>174</v>
      </c>
      <c r="O997">
        <v>0</v>
      </c>
      <c r="P997" t="s">
        <v>174</v>
      </c>
      <c r="Q997" t="s">
        <v>174</v>
      </c>
      <c r="R997">
        <v>0</v>
      </c>
      <c r="S997" t="s">
        <v>174</v>
      </c>
      <c r="T997">
        <v>0</v>
      </c>
      <c r="U997" t="s">
        <v>174</v>
      </c>
      <c r="V997">
        <v>0</v>
      </c>
      <c r="W997" t="s">
        <v>174</v>
      </c>
      <c r="X997">
        <v>0</v>
      </c>
      <c r="Y997" t="s">
        <v>174</v>
      </c>
      <c r="Z997" t="s">
        <v>174</v>
      </c>
      <c r="AA997" t="s">
        <v>174</v>
      </c>
      <c r="AB997">
        <v>0</v>
      </c>
      <c r="AC997" t="s">
        <v>174</v>
      </c>
      <c r="AD997" t="s">
        <v>174</v>
      </c>
      <c r="AE997">
        <v>0</v>
      </c>
      <c r="AF997">
        <v>46.050000000000004</v>
      </c>
      <c r="AG997" t="s">
        <v>174</v>
      </c>
      <c r="AH997" t="s">
        <v>174</v>
      </c>
      <c r="AI997" t="s">
        <v>174</v>
      </c>
      <c r="AJ997">
        <v>0</v>
      </c>
      <c r="AK997">
        <v>0</v>
      </c>
      <c r="AL997" t="s">
        <v>174</v>
      </c>
      <c r="AM997">
        <v>0</v>
      </c>
      <c r="AN997" t="s">
        <v>174</v>
      </c>
      <c r="AO997">
        <v>0</v>
      </c>
      <c r="AP997" t="s">
        <v>174</v>
      </c>
      <c r="AQ997" t="s">
        <v>174</v>
      </c>
      <c r="AR997">
        <v>0</v>
      </c>
      <c r="AS997">
        <v>0</v>
      </c>
      <c r="AT997" t="s">
        <v>174</v>
      </c>
      <c r="AU997" t="s">
        <v>174</v>
      </c>
      <c r="AV997">
        <v>0</v>
      </c>
      <c r="AW997" t="s">
        <v>174</v>
      </c>
      <c r="AX997" t="s">
        <v>174</v>
      </c>
      <c r="AY997">
        <v>0</v>
      </c>
      <c r="AZ997" t="s">
        <v>174</v>
      </c>
      <c r="BA997">
        <v>0</v>
      </c>
      <c r="BB997">
        <v>0</v>
      </c>
      <c r="BC997">
        <v>0</v>
      </c>
      <c r="BD997">
        <v>26.47</v>
      </c>
      <c r="BE997" t="s">
        <v>174</v>
      </c>
      <c r="BF997">
        <v>0</v>
      </c>
      <c r="BG997">
        <v>0</v>
      </c>
      <c r="BH997" t="s">
        <v>174</v>
      </c>
      <c r="BI997" t="s">
        <v>174</v>
      </c>
      <c r="BJ997">
        <v>0</v>
      </c>
      <c r="BK997">
        <v>0</v>
      </c>
      <c r="BL997" t="s">
        <v>174</v>
      </c>
      <c r="BM997">
        <v>0</v>
      </c>
      <c r="BN997" t="s">
        <v>174</v>
      </c>
      <c r="BO997">
        <v>0</v>
      </c>
      <c r="BP997">
        <v>0</v>
      </c>
      <c r="BQ997">
        <v>0</v>
      </c>
      <c r="BR997">
        <v>0</v>
      </c>
      <c r="BS997" t="s">
        <v>174</v>
      </c>
      <c r="BT997">
        <v>0</v>
      </c>
      <c r="BU997" t="s">
        <v>174</v>
      </c>
      <c r="BV997">
        <v>0</v>
      </c>
      <c r="BW997">
        <v>0</v>
      </c>
      <c r="BX997" t="s">
        <v>174</v>
      </c>
      <c r="BY997" t="s">
        <v>174</v>
      </c>
      <c r="BZ997" t="s">
        <v>174</v>
      </c>
      <c r="CA997">
        <v>0</v>
      </c>
      <c r="CB997" t="s">
        <v>174</v>
      </c>
      <c r="CC997" t="s">
        <v>174</v>
      </c>
      <c r="CD997">
        <v>0</v>
      </c>
      <c r="CE997" t="s">
        <v>174</v>
      </c>
      <c r="CF997" t="s">
        <v>174</v>
      </c>
      <c r="CG997" t="s">
        <v>174</v>
      </c>
      <c r="CH997">
        <v>0</v>
      </c>
    </row>
    <row r="998" spans="1:86" x14ac:dyDescent="0.25">
      <c r="A998" t="s">
        <v>121</v>
      </c>
      <c r="B998" t="s">
        <v>119</v>
      </c>
      <c r="C998" t="s">
        <v>120</v>
      </c>
      <c r="D998" t="s">
        <v>138</v>
      </c>
      <c r="E998" t="s">
        <v>95</v>
      </c>
      <c r="F998" t="s">
        <v>122</v>
      </c>
      <c r="G998" t="s">
        <v>96</v>
      </c>
      <c r="H998">
        <v>0</v>
      </c>
      <c r="I998">
        <v>0</v>
      </c>
      <c r="J998" t="s">
        <v>174</v>
      </c>
      <c r="K998" t="s">
        <v>174</v>
      </c>
      <c r="L998">
        <v>0</v>
      </c>
      <c r="M998" t="s">
        <v>174</v>
      </c>
      <c r="N998">
        <v>0</v>
      </c>
      <c r="O998">
        <v>0</v>
      </c>
      <c r="P998" t="s">
        <v>174</v>
      </c>
      <c r="Q998" t="s">
        <v>174</v>
      </c>
      <c r="R998">
        <v>0</v>
      </c>
      <c r="S998">
        <v>0</v>
      </c>
      <c r="T998">
        <v>0</v>
      </c>
      <c r="U998" t="s">
        <v>174</v>
      </c>
      <c r="V998">
        <v>0</v>
      </c>
      <c r="W998">
        <v>0</v>
      </c>
      <c r="X998">
        <v>0</v>
      </c>
      <c r="Y998" t="s">
        <v>174</v>
      </c>
      <c r="Z998" t="s">
        <v>174</v>
      </c>
      <c r="AA998" t="s">
        <v>174</v>
      </c>
      <c r="AB998">
        <v>0</v>
      </c>
      <c r="AC998" t="s">
        <v>174</v>
      </c>
      <c r="AD998">
        <v>0</v>
      </c>
      <c r="AE998">
        <v>0</v>
      </c>
      <c r="AF998">
        <v>0</v>
      </c>
      <c r="AG998" t="s">
        <v>174</v>
      </c>
      <c r="AH998" t="s">
        <v>174</v>
      </c>
      <c r="AI998">
        <v>0</v>
      </c>
      <c r="AJ998">
        <v>0</v>
      </c>
      <c r="AK998">
        <v>0</v>
      </c>
      <c r="AL998">
        <v>0</v>
      </c>
      <c r="AM998">
        <v>0</v>
      </c>
      <c r="AN998" t="s">
        <v>174</v>
      </c>
      <c r="AO998">
        <v>0</v>
      </c>
      <c r="AP998" t="s">
        <v>174</v>
      </c>
      <c r="AQ998">
        <v>0</v>
      </c>
      <c r="AR998">
        <v>0</v>
      </c>
      <c r="AS998">
        <v>0</v>
      </c>
      <c r="AT998">
        <v>0</v>
      </c>
      <c r="AU998" t="s">
        <v>174</v>
      </c>
      <c r="AV998">
        <v>0</v>
      </c>
      <c r="AW998" t="s">
        <v>174</v>
      </c>
      <c r="AX998" t="s">
        <v>174</v>
      </c>
      <c r="AY998" t="s">
        <v>174</v>
      </c>
      <c r="AZ998">
        <v>0</v>
      </c>
      <c r="BA998">
        <v>0</v>
      </c>
      <c r="BB998">
        <v>0</v>
      </c>
      <c r="BC998">
        <v>0</v>
      </c>
      <c r="BD998" t="s">
        <v>174</v>
      </c>
      <c r="BE998">
        <v>0</v>
      </c>
      <c r="BF998" t="s">
        <v>174</v>
      </c>
      <c r="BG998" t="s">
        <v>174</v>
      </c>
      <c r="BH998" t="s">
        <v>174</v>
      </c>
      <c r="BI998">
        <v>0</v>
      </c>
      <c r="BJ998">
        <v>0</v>
      </c>
      <c r="BK998">
        <v>0</v>
      </c>
      <c r="BL998">
        <v>0</v>
      </c>
      <c r="BM998">
        <v>0</v>
      </c>
      <c r="BN998" t="s">
        <v>174</v>
      </c>
      <c r="BO998">
        <v>0</v>
      </c>
      <c r="BP998">
        <v>0</v>
      </c>
      <c r="BQ998" t="s">
        <v>174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 t="s">
        <v>174</v>
      </c>
      <c r="CC998" t="s">
        <v>174</v>
      </c>
      <c r="CD998">
        <v>0</v>
      </c>
      <c r="CE998" t="s">
        <v>174</v>
      </c>
      <c r="CF998">
        <v>0</v>
      </c>
      <c r="CG998">
        <v>0</v>
      </c>
      <c r="CH998">
        <v>0</v>
      </c>
    </row>
    <row r="999" spans="1:86" x14ac:dyDescent="0.25">
      <c r="A999" t="s">
        <v>121</v>
      </c>
      <c r="B999" t="s">
        <v>119</v>
      </c>
      <c r="C999" t="s">
        <v>120</v>
      </c>
      <c r="D999" t="s">
        <v>139</v>
      </c>
      <c r="E999" t="s">
        <v>94</v>
      </c>
      <c r="F999" t="s">
        <v>122</v>
      </c>
      <c r="G999" t="s">
        <v>96</v>
      </c>
      <c r="H999">
        <v>0</v>
      </c>
      <c r="I999" t="s">
        <v>174</v>
      </c>
      <c r="J999">
        <v>19.600000000000001</v>
      </c>
      <c r="K999">
        <v>21.04</v>
      </c>
      <c r="L999" t="s">
        <v>174</v>
      </c>
      <c r="M999">
        <v>11.290000000000001</v>
      </c>
      <c r="N999">
        <v>16.5</v>
      </c>
      <c r="O999" t="s">
        <v>174</v>
      </c>
      <c r="P999">
        <v>17.809999999999999</v>
      </c>
      <c r="Q999">
        <v>12.41</v>
      </c>
      <c r="R999">
        <v>0</v>
      </c>
      <c r="S999">
        <v>16.23</v>
      </c>
      <c r="T999">
        <v>11.22</v>
      </c>
      <c r="U999">
        <v>9.34</v>
      </c>
      <c r="V999" t="s">
        <v>174</v>
      </c>
      <c r="W999">
        <v>33.71</v>
      </c>
      <c r="X999">
        <v>30.51</v>
      </c>
      <c r="Y999">
        <v>15.21</v>
      </c>
      <c r="Z999">
        <v>55.61</v>
      </c>
      <c r="AA999">
        <v>52.370000000000005</v>
      </c>
      <c r="AB999">
        <v>77.100000000000009</v>
      </c>
      <c r="AC999">
        <v>17.240000000000002</v>
      </c>
      <c r="AD999" t="s">
        <v>174</v>
      </c>
      <c r="AE999" t="s">
        <v>174</v>
      </c>
      <c r="AF999">
        <v>42.47</v>
      </c>
      <c r="AG999">
        <v>25.64</v>
      </c>
      <c r="AH999">
        <v>33.01</v>
      </c>
      <c r="AI999">
        <v>35.270000000000003</v>
      </c>
      <c r="AJ999">
        <v>0</v>
      </c>
      <c r="AK999">
        <v>0</v>
      </c>
      <c r="AL999">
        <v>15.860000000000001</v>
      </c>
      <c r="AM999">
        <v>35.660000000000004</v>
      </c>
      <c r="AN999">
        <v>14.6</v>
      </c>
      <c r="AO999" t="s">
        <v>174</v>
      </c>
      <c r="AP999">
        <v>19.330000000000002</v>
      </c>
      <c r="AQ999">
        <v>22.64</v>
      </c>
      <c r="AR999">
        <v>22.97</v>
      </c>
      <c r="AS999" t="s">
        <v>174</v>
      </c>
      <c r="AT999">
        <v>16.09</v>
      </c>
      <c r="AU999">
        <v>13.67</v>
      </c>
      <c r="AV999">
        <v>0</v>
      </c>
      <c r="AW999">
        <v>29.92</v>
      </c>
      <c r="AX999">
        <v>24.04</v>
      </c>
      <c r="AY999">
        <v>26.560000000000002</v>
      </c>
      <c r="AZ999">
        <v>17.809999999999999</v>
      </c>
      <c r="BA999">
        <v>22.990000000000002</v>
      </c>
      <c r="BB999" t="s">
        <v>174</v>
      </c>
      <c r="BC999" t="s">
        <v>174</v>
      </c>
      <c r="BD999">
        <v>23.900000000000002</v>
      </c>
      <c r="BE999">
        <v>15.860000000000001</v>
      </c>
      <c r="BF999" t="s">
        <v>174</v>
      </c>
      <c r="BG999">
        <v>21.7</v>
      </c>
      <c r="BH999">
        <v>39.78</v>
      </c>
      <c r="BI999">
        <v>50.29</v>
      </c>
      <c r="BJ999" t="s">
        <v>174</v>
      </c>
      <c r="BK999" t="s">
        <v>174</v>
      </c>
      <c r="BL999">
        <v>23.900000000000002</v>
      </c>
      <c r="BM999">
        <v>50.230000000000004</v>
      </c>
      <c r="BN999">
        <v>40.840000000000003</v>
      </c>
      <c r="BO999">
        <v>0</v>
      </c>
      <c r="BP999">
        <v>0</v>
      </c>
      <c r="BQ999">
        <v>32.43</v>
      </c>
      <c r="BR999" t="s">
        <v>174</v>
      </c>
      <c r="BS999">
        <v>24.71</v>
      </c>
      <c r="BT999" t="s">
        <v>174</v>
      </c>
      <c r="BU999" t="s">
        <v>174</v>
      </c>
      <c r="BV999">
        <v>23.87</v>
      </c>
      <c r="BW999">
        <v>0</v>
      </c>
      <c r="BX999">
        <v>25.72</v>
      </c>
      <c r="BY999" t="s">
        <v>174</v>
      </c>
      <c r="BZ999">
        <v>23.64</v>
      </c>
      <c r="CA999" t="s">
        <v>174</v>
      </c>
      <c r="CB999">
        <v>25.11</v>
      </c>
      <c r="CC999">
        <v>8.83</v>
      </c>
      <c r="CD999">
        <v>27.34</v>
      </c>
      <c r="CE999">
        <v>14.540000000000001</v>
      </c>
      <c r="CF999">
        <v>22.23</v>
      </c>
      <c r="CG999">
        <v>22.11</v>
      </c>
      <c r="CH999" t="s">
        <v>174</v>
      </c>
    </row>
    <row r="1000" spans="1:86" x14ac:dyDescent="0.25">
      <c r="A1000" t="s">
        <v>121</v>
      </c>
      <c r="B1000" t="s">
        <v>119</v>
      </c>
      <c r="C1000" t="s">
        <v>120</v>
      </c>
      <c r="D1000" t="s">
        <v>139</v>
      </c>
      <c r="E1000" t="s">
        <v>8</v>
      </c>
      <c r="F1000" t="s">
        <v>122</v>
      </c>
      <c r="G1000" t="s">
        <v>96</v>
      </c>
      <c r="H1000">
        <v>0</v>
      </c>
      <c r="I1000" t="s">
        <v>174</v>
      </c>
      <c r="J1000">
        <v>23.400000000000002</v>
      </c>
      <c r="K1000">
        <v>9.9600000000000009</v>
      </c>
      <c r="L1000">
        <v>0</v>
      </c>
      <c r="M1000" t="s">
        <v>174</v>
      </c>
      <c r="N1000" t="s">
        <v>174</v>
      </c>
      <c r="O1000">
        <v>0</v>
      </c>
      <c r="P1000">
        <v>13.5</v>
      </c>
      <c r="Q1000" t="s">
        <v>174</v>
      </c>
      <c r="R1000">
        <v>0</v>
      </c>
      <c r="S1000" t="s">
        <v>174</v>
      </c>
      <c r="T1000" t="s">
        <v>174</v>
      </c>
      <c r="U1000">
        <v>5.21</v>
      </c>
      <c r="V1000">
        <v>0</v>
      </c>
      <c r="W1000" t="s">
        <v>174</v>
      </c>
      <c r="X1000" t="s">
        <v>174</v>
      </c>
      <c r="Y1000">
        <v>8.4499999999999993</v>
      </c>
      <c r="Z1000">
        <v>27.8</v>
      </c>
      <c r="AA1000">
        <v>26.22</v>
      </c>
      <c r="AB1000" t="s">
        <v>174</v>
      </c>
      <c r="AC1000">
        <v>10.28</v>
      </c>
      <c r="AD1000" t="s">
        <v>174</v>
      </c>
      <c r="AE1000" t="s">
        <v>174</v>
      </c>
      <c r="AF1000">
        <v>23.55</v>
      </c>
      <c r="AG1000">
        <v>16.23</v>
      </c>
      <c r="AH1000">
        <v>16.68</v>
      </c>
      <c r="AI1000">
        <v>31.87</v>
      </c>
      <c r="AJ1000">
        <v>0</v>
      </c>
      <c r="AK1000">
        <v>0</v>
      </c>
      <c r="AL1000">
        <v>11.36</v>
      </c>
      <c r="AM1000" t="s">
        <v>174</v>
      </c>
      <c r="AN1000">
        <v>6.71</v>
      </c>
      <c r="AO1000">
        <v>0</v>
      </c>
      <c r="AP1000">
        <v>12.17</v>
      </c>
      <c r="AQ1000">
        <v>11.73</v>
      </c>
      <c r="AR1000">
        <v>21.87</v>
      </c>
      <c r="AS1000" t="s">
        <v>174</v>
      </c>
      <c r="AT1000" t="s">
        <v>174</v>
      </c>
      <c r="AU1000" t="s">
        <v>174</v>
      </c>
      <c r="AV1000">
        <v>0</v>
      </c>
      <c r="AW1000">
        <v>17.760000000000002</v>
      </c>
      <c r="AX1000">
        <v>15.14</v>
      </c>
      <c r="AY1000">
        <v>27.740000000000002</v>
      </c>
      <c r="AZ1000">
        <v>15.26</v>
      </c>
      <c r="BA1000" t="s">
        <v>174</v>
      </c>
      <c r="BB1000" t="s">
        <v>174</v>
      </c>
      <c r="BC1000" t="s">
        <v>174</v>
      </c>
      <c r="BD1000">
        <v>6.7</v>
      </c>
      <c r="BE1000" t="s">
        <v>174</v>
      </c>
      <c r="BF1000" t="s">
        <v>174</v>
      </c>
      <c r="BG1000">
        <v>25.86</v>
      </c>
      <c r="BH1000">
        <v>21.7</v>
      </c>
      <c r="BI1000" t="s">
        <v>174</v>
      </c>
      <c r="BJ1000" t="s">
        <v>174</v>
      </c>
      <c r="BK1000">
        <v>0</v>
      </c>
      <c r="BL1000">
        <v>15.96</v>
      </c>
      <c r="BM1000" t="s">
        <v>174</v>
      </c>
      <c r="BN1000">
        <v>28.22</v>
      </c>
      <c r="BO1000">
        <v>0</v>
      </c>
      <c r="BP1000">
        <v>0</v>
      </c>
      <c r="BQ1000" t="s">
        <v>174</v>
      </c>
      <c r="BR1000" t="s">
        <v>174</v>
      </c>
      <c r="BS1000" t="s">
        <v>174</v>
      </c>
      <c r="BT1000" t="s">
        <v>174</v>
      </c>
      <c r="BU1000" t="s">
        <v>174</v>
      </c>
      <c r="BV1000" t="s">
        <v>174</v>
      </c>
      <c r="BW1000">
        <v>0</v>
      </c>
      <c r="BX1000" t="s">
        <v>174</v>
      </c>
      <c r="BY1000" t="s">
        <v>174</v>
      </c>
      <c r="BZ1000" t="s">
        <v>174</v>
      </c>
      <c r="CA1000">
        <v>0</v>
      </c>
      <c r="CB1000">
        <v>18.11</v>
      </c>
      <c r="CC1000">
        <v>8.26</v>
      </c>
      <c r="CD1000" t="s">
        <v>174</v>
      </c>
      <c r="CE1000">
        <v>7.78</v>
      </c>
      <c r="CF1000" t="s">
        <v>174</v>
      </c>
      <c r="CG1000">
        <v>18.8</v>
      </c>
      <c r="CH1000" t="s">
        <v>174</v>
      </c>
    </row>
    <row r="1001" spans="1:86" x14ac:dyDescent="0.25">
      <c r="A1001" t="s">
        <v>121</v>
      </c>
      <c r="B1001" t="s">
        <v>119</v>
      </c>
      <c r="C1001" t="s">
        <v>120</v>
      </c>
      <c r="D1001" t="s">
        <v>139</v>
      </c>
      <c r="E1001" t="s">
        <v>9</v>
      </c>
      <c r="F1001" t="s">
        <v>122</v>
      </c>
      <c r="G1001" t="s">
        <v>96</v>
      </c>
      <c r="H1001">
        <v>0</v>
      </c>
      <c r="I1001" t="s">
        <v>174</v>
      </c>
      <c r="J1001">
        <v>16.02</v>
      </c>
      <c r="K1001">
        <v>31.580000000000002</v>
      </c>
      <c r="L1001" t="s">
        <v>174</v>
      </c>
      <c r="M1001" t="s">
        <v>174</v>
      </c>
      <c r="N1001" t="s">
        <v>174</v>
      </c>
      <c r="O1001" t="s">
        <v>174</v>
      </c>
      <c r="P1001">
        <v>21.84</v>
      </c>
      <c r="Q1001" t="s">
        <v>174</v>
      </c>
      <c r="R1001">
        <v>0</v>
      </c>
      <c r="S1001" t="s">
        <v>174</v>
      </c>
      <c r="T1001" t="s">
        <v>174</v>
      </c>
      <c r="U1001">
        <v>13.51</v>
      </c>
      <c r="V1001" t="s">
        <v>174</v>
      </c>
      <c r="W1001" t="s">
        <v>174</v>
      </c>
      <c r="X1001" t="s">
        <v>174</v>
      </c>
      <c r="Y1001">
        <v>21.740000000000002</v>
      </c>
      <c r="Z1001">
        <v>83.42</v>
      </c>
      <c r="AA1001">
        <v>77.710000000000008</v>
      </c>
      <c r="AB1001" t="s">
        <v>174</v>
      </c>
      <c r="AC1001">
        <v>23.900000000000002</v>
      </c>
      <c r="AD1001" t="s">
        <v>174</v>
      </c>
      <c r="AE1001" t="s">
        <v>174</v>
      </c>
      <c r="AF1001">
        <v>60.77</v>
      </c>
      <c r="AG1001">
        <v>35.520000000000003</v>
      </c>
      <c r="AH1001">
        <v>48.99</v>
      </c>
      <c r="AI1001">
        <v>38.71</v>
      </c>
      <c r="AJ1001">
        <v>0</v>
      </c>
      <c r="AK1001">
        <v>0</v>
      </c>
      <c r="AL1001">
        <v>20.330000000000002</v>
      </c>
      <c r="AM1001" t="s">
        <v>174</v>
      </c>
      <c r="AN1001">
        <v>22.580000000000002</v>
      </c>
      <c r="AO1001" t="s">
        <v>174</v>
      </c>
      <c r="AP1001">
        <v>26.29</v>
      </c>
      <c r="AQ1001">
        <v>33.4</v>
      </c>
      <c r="AR1001">
        <v>24.05</v>
      </c>
      <c r="AS1001" t="s">
        <v>174</v>
      </c>
      <c r="AT1001" t="s">
        <v>174</v>
      </c>
      <c r="AU1001" t="s">
        <v>174</v>
      </c>
      <c r="AV1001">
        <v>0</v>
      </c>
      <c r="AW1001">
        <v>42.71</v>
      </c>
      <c r="AX1001">
        <v>32.53</v>
      </c>
      <c r="AY1001">
        <v>25.32</v>
      </c>
      <c r="AZ1001">
        <v>20.37</v>
      </c>
      <c r="BA1001" t="s">
        <v>174</v>
      </c>
      <c r="BB1001" t="s">
        <v>174</v>
      </c>
      <c r="BC1001" t="s">
        <v>174</v>
      </c>
      <c r="BD1001">
        <v>40.93</v>
      </c>
      <c r="BE1001" t="s">
        <v>174</v>
      </c>
      <c r="BF1001" t="s">
        <v>174</v>
      </c>
      <c r="BG1001">
        <v>17.650000000000002</v>
      </c>
      <c r="BH1001">
        <v>57.07</v>
      </c>
      <c r="BI1001" t="s">
        <v>174</v>
      </c>
      <c r="BJ1001">
        <v>0</v>
      </c>
      <c r="BK1001" t="s">
        <v>174</v>
      </c>
      <c r="BL1001">
        <v>31.830000000000002</v>
      </c>
      <c r="BM1001" t="s">
        <v>174</v>
      </c>
      <c r="BN1001">
        <v>53.160000000000004</v>
      </c>
      <c r="BO1001">
        <v>0</v>
      </c>
      <c r="BP1001">
        <v>0</v>
      </c>
      <c r="BQ1001" t="s">
        <v>174</v>
      </c>
      <c r="BR1001" t="s">
        <v>174</v>
      </c>
      <c r="BS1001" t="s">
        <v>174</v>
      </c>
      <c r="BT1001" t="s">
        <v>174</v>
      </c>
      <c r="BU1001" t="s">
        <v>174</v>
      </c>
      <c r="BV1001" t="s">
        <v>174</v>
      </c>
      <c r="BW1001">
        <v>0</v>
      </c>
      <c r="BX1001" t="s">
        <v>174</v>
      </c>
      <c r="BY1001" t="s">
        <v>174</v>
      </c>
      <c r="BZ1001" t="s">
        <v>174</v>
      </c>
      <c r="CA1001" t="s">
        <v>174</v>
      </c>
      <c r="CB1001">
        <v>31.7</v>
      </c>
      <c r="CC1001">
        <v>9.39</v>
      </c>
      <c r="CD1001" t="s">
        <v>174</v>
      </c>
      <c r="CE1001">
        <v>21.38</v>
      </c>
      <c r="CF1001" t="s">
        <v>174</v>
      </c>
      <c r="CG1001">
        <v>25.41</v>
      </c>
      <c r="CH1001" t="s">
        <v>174</v>
      </c>
    </row>
    <row r="1002" spans="1:86" x14ac:dyDescent="0.25">
      <c r="A1002" t="s">
        <v>121</v>
      </c>
      <c r="B1002" t="s">
        <v>119</v>
      </c>
      <c r="C1002" t="s">
        <v>120</v>
      </c>
      <c r="D1002" t="s">
        <v>139</v>
      </c>
      <c r="E1002" t="s">
        <v>100</v>
      </c>
      <c r="F1002" t="s">
        <v>122</v>
      </c>
      <c r="G1002" t="s">
        <v>96</v>
      </c>
      <c r="H1002">
        <v>0</v>
      </c>
      <c r="I1002">
        <v>0</v>
      </c>
      <c r="J1002" t="s">
        <v>174</v>
      </c>
      <c r="K1002" t="s">
        <v>174</v>
      </c>
      <c r="L1002" t="s">
        <v>174</v>
      </c>
      <c r="M1002" t="s">
        <v>174</v>
      </c>
      <c r="N1002" t="s">
        <v>174</v>
      </c>
      <c r="O1002" t="s">
        <v>174</v>
      </c>
      <c r="P1002">
        <v>14.73</v>
      </c>
      <c r="Q1002" t="s">
        <v>174</v>
      </c>
      <c r="R1002">
        <v>0</v>
      </c>
      <c r="S1002">
        <v>0</v>
      </c>
      <c r="T1002" t="s">
        <v>174</v>
      </c>
      <c r="U1002" t="s">
        <v>174</v>
      </c>
      <c r="V1002" t="s">
        <v>174</v>
      </c>
      <c r="W1002">
        <v>0</v>
      </c>
      <c r="X1002" t="s">
        <v>174</v>
      </c>
      <c r="Y1002">
        <v>0</v>
      </c>
      <c r="Z1002" t="s">
        <v>174</v>
      </c>
      <c r="AA1002" t="s">
        <v>174</v>
      </c>
      <c r="AB1002">
        <v>0</v>
      </c>
      <c r="AC1002" t="s">
        <v>174</v>
      </c>
      <c r="AD1002">
        <v>0</v>
      </c>
      <c r="AE1002">
        <v>0</v>
      </c>
      <c r="AF1002">
        <v>18.21</v>
      </c>
      <c r="AG1002" t="s">
        <v>174</v>
      </c>
      <c r="AH1002">
        <v>16.57</v>
      </c>
      <c r="AI1002">
        <v>28.41</v>
      </c>
      <c r="AJ1002">
        <v>0</v>
      </c>
      <c r="AK1002">
        <v>0</v>
      </c>
      <c r="AL1002" t="s">
        <v>174</v>
      </c>
      <c r="AM1002" t="s">
        <v>174</v>
      </c>
      <c r="AN1002" t="s">
        <v>174</v>
      </c>
      <c r="AO1002">
        <v>0</v>
      </c>
      <c r="AP1002">
        <v>17.260000000000002</v>
      </c>
      <c r="AQ1002">
        <v>28.19</v>
      </c>
      <c r="AR1002" t="s">
        <v>174</v>
      </c>
      <c r="AS1002">
        <v>0</v>
      </c>
      <c r="AT1002" t="s">
        <v>174</v>
      </c>
      <c r="AU1002" t="s">
        <v>174</v>
      </c>
      <c r="AV1002">
        <v>0</v>
      </c>
      <c r="AW1002" t="s">
        <v>174</v>
      </c>
      <c r="AX1002" t="s">
        <v>174</v>
      </c>
      <c r="AY1002" t="s">
        <v>174</v>
      </c>
      <c r="AZ1002">
        <v>16.309999999999999</v>
      </c>
      <c r="BA1002" t="s">
        <v>174</v>
      </c>
      <c r="BB1002">
        <v>0</v>
      </c>
      <c r="BC1002">
        <v>0</v>
      </c>
      <c r="BD1002">
        <v>22.89</v>
      </c>
      <c r="BE1002">
        <v>0</v>
      </c>
      <c r="BF1002" t="s">
        <v>174</v>
      </c>
      <c r="BG1002" t="s">
        <v>174</v>
      </c>
      <c r="BH1002">
        <v>16.5</v>
      </c>
      <c r="BI1002" t="s">
        <v>174</v>
      </c>
      <c r="BJ1002">
        <v>0</v>
      </c>
      <c r="BK1002" t="s">
        <v>174</v>
      </c>
      <c r="BL1002" t="s">
        <v>174</v>
      </c>
      <c r="BM1002" t="s">
        <v>174</v>
      </c>
      <c r="BN1002" t="s">
        <v>174</v>
      </c>
      <c r="BO1002">
        <v>0</v>
      </c>
      <c r="BP1002">
        <v>0</v>
      </c>
      <c r="BQ1002">
        <v>0</v>
      </c>
      <c r="BR1002">
        <v>0</v>
      </c>
      <c r="BS1002" t="s">
        <v>174</v>
      </c>
      <c r="BT1002">
        <v>0</v>
      </c>
      <c r="BU1002">
        <v>0</v>
      </c>
      <c r="BV1002" t="s">
        <v>174</v>
      </c>
      <c r="BW1002">
        <v>0</v>
      </c>
      <c r="BX1002" t="s">
        <v>174</v>
      </c>
      <c r="BY1002">
        <v>0</v>
      </c>
      <c r="BZ1002" t="s">
        <v>174</v>
      </c>
      <c r="CA1002">
        <v>0</v>
      </c>
      <c r="CB1002" t="s">
        <v>174</v>
      </c>
      <c r="CC1002" t="s">
        <v>174</v>
      </c>
      <c r="CD1002" t="s">
        <v>174</v>
      </c>
      <c r="CE1002" t="s">
        <v>174</v>
      </c>
      <c r="CF1002" t="s">
        <v>174</v>
      </c>
      <c r="CG1002" t="s">
        <v>174</v>
      </c>
      <c r="CH1002">
        <v>0</v>
      </c>
    </row>
    <row r="1003" spans="1:86" x14ac:dyDescent="0.25">
      <c r="A1003" t="s">
        <v>121</v>
      </c>
      <c r="B1003" t="s">
        <v>119</v>
      </c>
      <c r="C1003" t="s">
        <v>120</v>
      </c>
      <c r="D1003" t="s">
        <v>139</v>
      </c>
      <c r="E1003" t="s">
        <v>101</v>
      </c>
      <c r="F1003" t="s">
        <v>122</v>
      </c>
      <c r="G1003" t="s">
        <v>96</v>
      </c>
      <c r="H1003">
        <v>0</v>
      </c>
      <c r="I1003">
        <v>0</v>
      </c>
      <c r="J1003">
        <v>62.980000000000004</v>
      </c>
      <c r="K1003" t="s">
        <v>174</v>
      </c>
      <c r="L1003">
        <v>0</v>
      </c>
      <c r="M1003">
        <v>0</v>
      </c>
      <c r="N1003" t="s">
        <v>174</v>
      </c>
      <c r="O1003">
        <v>0</v>
      </c>
      <c r="P1003" t="s">
        <v>174</v>
      </c>
      <c r="Q1003" t="s">
        <v>174</v>
      </c>
      <c r="R1003">
        <v>0</v>
      </c>
      <c r="S1003">
        <v>0</v>
      </c>
      <c r="T1003" t="s">
        <v>174</v>
      </c>
      <c r="U1003">
        <v>26.05</v>
      </c>
      <c r="V1003" t="s">
        <v>174</v>
      </c>
      <c r="W1003">
        <v>0</v>
      </c>
      <c r="X1003">
        <v>0</v>
      </c>
      <c r="Y1003" t="s">
        <v>174</v>
      </c>
      <c r="Z1003">
        <v>0</v>
      </c>
      <c r="AA1003">
        <v>99.05</v>
      </c>
      <c r="AB1003" t="s">
        <v>174</v>
      </c>
      <c r="AC1003">
        <v>68.87</v>
      </c>
      <c r="AD1003" t="s">
        <v>174</v>
      </c>
      <c r="AE1003" t="s">
        <v>174</v>
      </c>
      <c r="AF1003">
        <v>105.51</v>
      </c>
      <c r="AG1003" t="s">
        <v>174</v>
      </c>
      <c r="AH1003">
        <v>120.94</v>
      </c>
      <c r="AI1003" t="s">
        <v>174</v>
      </c>
      <c r="AJ1003">
        <v>0</v>
      </c>
      <c r="AK1003">
        <v>0</v>
      </c>
      <c r="AL1003" t="s">
        <v>174</v>
      </c>
      <c r="AM1003" t="s">
        <v>174</v>
      </c>
      <c r="AN1003" t="s">
        <v>174</v>
      </c>
      <c r="AO1003">
        <v>0</v>
      </c>
      <c r="AP1003" t="s">
        <v>174</v>
      </c>
      <c r="AQ1003">
        <v>53.32</v>
      </c>
      <c r="AR1003" t="s">
        <v>174</v>
      </c>
      <c r="AS1003">
        <v>0</v>
      </c>
      <c r="AT1003" t="s">
        <v>174</v>
      </c>
      <c r="AU1003">
        <v>61.5</v>
      </c>
      <c r="AV1003">
        <v>0</v>
      </c>
      <c r="AW1003" t="s">
        <v>174</v>
      </c>
      <c r="AX1003" t="s">
        <v>174</v>
      </c>
      <c r="AY1003">
        <v>21.86</v>
      </c>
      <c r="AZ1003" t="s">
        <v>174</v>
      </c>
      <c r="BA1003" t="s">
        <v>174</v>
      </c>
      <c r="BB1003">
        <v>0</v>
      </c>
      <c r="BC1003">
        <v>0</v>
      </c>
      <c r="BD1003">
        <v>67.320000000000007</v>
      </c>
      <c r="BE1003" t="s">
        <v>174</v>
      </c>
      <c r="BF1003">
        <v>0</v>
      </c>
      <c r="BG1003">
        <v>68.02</v>
      </c>
      <c r="BH1003" t="s">
        <v>174</v>
      </c>
      <c r="BI1003">
        <v>0</v>
      </c>
      <c r="BJ1003" t="s">
        <v>174</v>
      </c>
      <c r="BK1003">
        <v>0</v>
      </c>
      <c r="BL1003" t="s">
        <v>174</v>
      </c>
      <c r="BM1003">
        <v>0</v>
      </c>
      <c r="BN1003">
        <v>68.06</v>
      </c>
      <c r="BO1003">
        <v>0</v>
      </c>
      <c r="BP1003">
        <v>0</v>
      </c>
      <c r="BQ1003" t="s">
        <v>174</v>
      </c>
      <c r="BR1003" t="s">
        <v>174</v>
      </c>
      <c r="BS1003">
        <v>62.39</v>
      </c>
      <c r="BT1003">
        <v>0</v>
      </c>
      <c r="BU1003">
        <v>0</v>
      </c>
      <c r="BV1003" t="s">
        <v>174</v>
      </c>
      <c r="BW1003">
        <v>0</v>
      </c>
      <c r="BX1003" t="s">
        <v>174</v>
      </c>
      <c r="BY1003">
        <v>0</v>
      </c>
      <c r="BZ1003">
        <v>0</v>
      </c>
      <c r="CA1003">
        <v>0</v>
      </c>
      <c r="CB1003" t="s">
        <v>174</v>
      </c>
      <c r="CC1003" t="s">
        <v>174</v>
      </c>
      <c r="CD1003" t="s">
        <v>174</v>
      </c>
      <c r="CE1003" t="s">
        <v>174</v>
      </c>
      <c r="CF1003" t="s">
        <v>174</v>
      </c>
      <c r="CG1003" t="s">
        <v>174</v>
      </c>
      <c r="CH1003">
        <v>0</v>
      </c>
    </row>
    <row r="1004" spans="1:86" x14ac:dyDescent="0.25">
      <c r="A1004" t="s">
        <v>121</v>
      </c>
      <c r="B1004" t="s">
        <v>119</v>
      </c>
      <c r="C1004" t="s">
        <v>120</v>
      </c>
      <c r="D1004" t="s">
        <v>139</v>
      </c>
      <c r="E1004" t="s">
        <v>102</v>
      </c>
      <c r="F1004" t="s">
        <v>122</v>
      </c>
      <c r="G1004" t="s">
        <v>96</v>
      </c>
      <c r="H1004">
        <v>0</v>
      </c>
      <c r="I1004" t="s">
        <v>174</v>
      </c>
      <c r="J1004" t="s">
        <v>174</v>
      </c>
      <c r="K1004">
        <v>29.080000000000002</v>
      </c>
      <c r="L1004" t="s">
        <v>174</v>
      </c>
      <c r="M1004" t="s">
        <v>174</v>
      </c>
      <c r="N1004" t="s">
        <v>174</v>
      </c>
      <c r="O1004">
        <v>0</v>
      </c>
      <c r="P1004" t="s">
        <v>174</v>
      </c>
      <c r="Q1004" t="s">
        <v>174</v>
      </c>
      <c r="R1004">
        <v>0</v>
      </c>
      <c r="S1004" t="s">
        <v>174</v>
      </c>
      <c r="T1004" t="s">
        <v>174</v>
      </c>
      <c r="U1004" t="s">
        <v>174</v>
      </c>
      <c r="V1004">
        <v>0</v>
      </c>
      <c r="W1004">
        <v>0</v>
      </c>
      <c r="X1004" t="s">
        <v>174</v>
      </c>
      <c r="Y1004">
        <v>25.23</v>
      </c>
      <c r="Z1004">
        <v>160.6</v>
      </c>
      <c r="AA1004">
        <v>118.10000000000001</v>
      </c>
      <c r="AB1004" t="s">
        <v>174</v>
      </c>
      <c r="AC1004">
        <v>27.19</v>
      </c>
      <c r="AD1004">
        <v>0</v>
      </c>
      <c r="AE1004" t="s">
        <v>174</v>
      </c>
      <c r="AF1004">
        <v>54.86</v>
      </c>
      <c r="AG1004">
        <v>38.450000000000003</v>
      </c>
      <c r="AH1004">
        <v>47.08</v>
      </c>
      <c r="AI1004" t="s">
        <v>174</v>
      </c>
      <c r="AJ1004">
        <v>0</v>
      </c>
      <c r="AK1004">
        <v>0</v>
      </c>
      <c r="AL1004">
        <v>0</v>
      </c>
      <c r="AM1004">
        <v>0</v>
      </c>
      <c r="AN1004" t="s">
        <v>174</v>
      </c>
      <c r="AO1004">
        <v>0</v>
      </c>
      <c r="AP1004" t="s">
        <v>174</v>
      </c>
      <c r="AQ1004" t="s">
        <v>174</v>
      </c>
      <c r="AR1004">
        <v>66.2</v>
      </c>
      <c r="AS1004" t="s">
        <v>174</v>
      </c>
      <c r="AT1004" t="s">
        <v>174</v>
      </c>
      <c r="AU1004" t="s">
        <v>174</v>
      </c>
      <c r="AV1004">
        <v>0</v>
      </c>
      <c r="AW1004">
        <v>34.68</v>
      </c>
      <c r="AX1004">
        <v>39.380000000000003</v>
      </c>
      <c r="AY1004">
        <v>31.720000000000002</v>
      </c>
      <c r="AZ1004">
        <v>24.42</v>
      </c>
      <c r="BA1004" t="s">
        <v>174</v>
      </c>
      <c r="BB1004">
        <v>0</v>
      </c>
      <c r="BC1004" t="s">
        <v>174</v>
      </c>
      <c r="BD1004">
        <v>22.330000000000002</v>
      </c>
      <c r="BE1004" t="s">
        <v>174</v>
      </c>
      <c r="BF1004">
        <v>0</v>
      </c>
      <c r="BG1004">
        <v>30.61</v>
      </c>
      <c r="BH1004" t="s">
        <v>174</v>
      </c>
      <c r="BI1004" t="s">
        <v>174</v>
      </c>
      <c r="BJ1004">
        <v>0</v>
      </c>
      <c r="BK1004">
        <v>0</v>
      </c>
      <c r="BL1004">
        <v>84.33</v>
      </c>
      <c r="BM1004" t="s">
        <v>174</v>
      </c>
      <c r="BN1004">
        <v>46.75</v>
      </c>
      <c r="BO1004">
        <v>0</v>
      </c>
      <c r="BP1004">
        <v>0</v>
      </c>
      <c r="BQ1004" t="s">
        <v>174</v>
      </c>
      <c r="BR1004" t="s">
        <v>174</v>
      </c>
      <c r="BS1004">
        <v>30.01</v>
      </c>
      <c r="BT1004">
        <v>0</v>
      </c>
      <c r="BU1004" t="s">
        <v>174</v>
      </c>
      <c r="BV1004">
        <v>0</v>
      </c>
      <c r="BW1004">
        <v>0</v>
      </c>
      <c r="BX1004" t="s">
        <v>174</v>
      </c>
      <c r="BY1004">
        <v>0</v>
      </c>
      <c r="BZ1004" t="s">
        <v>174</v>
      </c>
      <c r="CA1004">
        <v>0</v>
      </c>
      <c r="CB1004">
        <v>63.690000000000005</v>
      </c>
      <c r="CC1004" t="s">
        <v>174</v>
      </c>
      <c r="CD1004" t="s">
        <v>174</v>
      </c>
      <c r="CE1004" t="s">
        <v>174</v>
      </c>
      <c r="CF1004" t="s">
        <v>174</v>
      </c>
      <c r="CG1004">
        <v>62.52</v>
      </c>
      <c r="CH1004" t="s">
        <v>174</v>
      </c>
    </row>
    <row r="1005" spans="1:86" x14ac:dyDescent="0.25">
      <c r="A1005" t="s">
        <v>121</v>
      </c>
      <c r="B1005" t="s">
        <v>119</v>
      </c>
      <c r="C1005" t="s">
        <v>120</v>
      </c>
      <c r="D1005" t="s">
        <v>139</v>
      </c>
      <c r="E1005" t="s">
        <v>103</v>
      </c>
      <c r="F1005" t="s">
        <v>122</v>
      </c>
      <c r="G1005" t="s">
        <v>96</v>
      </c>
      <c r="H1005">
        <v>0</v>
      </c>
      <c r="I1005" t="s">
        <v>174</v>
      </c>
      <c r="J1005" t="s">
        <v>174</v>
      </c>
      <c r="K1005">
        <v>61.660000000000004</v>
      </c>
      <c r="L1005">
        <v>0</v>
      </c>
      <c r="M1005" t="s">
        <v>174</v>
      </c>
      <c r="N1005">
        <v>50.35</v>
      </c>
      <c r="O1005">
        <v>0</v>
      </c>
      <c r="P1005">
        <v>36.160000000000004</v>
      </c>
      <c r="Q1005">
        <v>22.02</v>
      </c>
      <c r="R1005">
        <v>0</v>
      </c>
      <c r="S1005" t="s">
        <v>174</v>
      </c>
      <c r="T1005" t="s">
        <v>174</v>
      </c>
      <c r="U1005">
        <v>16.8</v>
      </c>
      <c r="V1005" t="s">
        <v>174</v>
      </c>
      <c r="W1005">
        <v>196.70000000000002</v>
      </c>
      <c r="X1005" t="s">
        <v>174</v>
      </c>
      <c r="Y1005">
        <v>21.03</v>
      </c>
      <c r="Z1005">
        <v>191.45000000000002</v>
      </c>
      <c r="AA1005">
        <v>62.6</v>
      </c>
      <c r="AB1005" t="s">
        <v>174</v>
      </c>
      <c r="AC1005" t="s">
        <v>174</v>
      </c>
      <c r="AD1005" t="s">
        <v>174</v>
      </c>
      <c r="AE1005" t="s">
        <v>174</v>
      </c>
      <c r="AF1005">
        <v>69.31</v>
      </c>
      <c r="AG1005">
        <v>51.39</v>
      </c>
      <c r="AH1005">
        <v>55.06</v>
      </c>
      <c r="AI1005">
        <v>60.17</v>
      </c>
      <c r="AJ1005">
        <v>0</v>
      </c>
      <c r="AK1005">
        <v>0</v>
      </c>
      <c r="AL1005" t="s">
        <v>174</v>
      </c>
      <c r="AM1005" t="s">
        <v>174</v>
      </c>
      <c r="AN1005">
        <v>26.98</v>
      </c>
      <c r="AO1005">
        <v>0</v>
      </c>
      <c r="AP1005">
        <v>47.17</v>
      </c>
      <c r="AQ1005">
        <v>40.83</v>
      </c>
      <c r="AR1005" t="s">
        <v>174</v>
      </c>
      <c r="AS1005" t="s">
        <v>174</v>
      </c>
      <c r="AT1005" t="s">
        <v>174</v>
      </c>
      <c r="AU1005" t="s">
        <v>174</v>
      </c>
      <c r="AV1005">
        <v>0</v>
      </c>
      <c r="AW1005">
        <v>59.730000000000004</v>
      </c>
      <c r="AX1005">
        <v>50.35</v>
      </c>
      <c r="AY1005">
        <v>61.730000000000004</v>
      </c>
      <c r="AZ1005" t="s">
        <v>174</v>
      </c>
      <c r="BA1005" t="s">
        <v>174</v>
      </c>
      <c r="BB1005">
        <v>0</v>
      </c>
      <c r="BC1005">
        <v>0</v>
      </c>
      <c r="BD1005">
        <v>37.39</v>
      </c>
      <c r="BE1005" t="s">
        <v>174</v>
      </c>
      <c r="BF1005">
        <v>0</v>
      </c>
      <c r="BG1005">
        <v>20.309999999999999</v>
      </c>
      <c r="BH1005">
        <v>125.98</v>
      </c>
      <c r="BI1005" t="s">
        <v>174</v>
      </c>
      <c r="BJ1005">
        <v>0</v>
      </c>
      <c r="BK1005">
        <v>0</v>
      </c>
      <c r="BL1005" t="s">
        <v>174</v>
      </c>
      <c r="BM1005" t="s">
        <v>174</v>
      </c>
      <c r="BN1005" t="s">
        <v>174</v>
      </c>
      <c r="BO1005">
        <v>0</v>
      </c>
      <c r="BP1005">
        <v>0</v>
      </c>
      <c r="BQ1005" t="s">
        <v>174</v>
      </c>
      <c r="BR1005">
        <v>0</v>
      </c>
      <c r="BS1005">
        <v>48.47</v>
      </c>
      <c r="BT1005" t="s">
        <v>174</v>
      </c>
      <c r="BU1005" t="s">
        <v>174</v>
      </c>
      <c r="BV1005" t="s">
        <v>174</v>
      </c>
      <c r="BW1005">
        <v>0</v>
      </c>
      <c r="BX1005">
        <v>0</v>
      </c>
      <c r="BY1005">
        <v>0</v>
      </c>
      <c r="BZ1005" t="s">
        <v>174</v>
      </c>
      <c r="CA1005" t="s">
        <v>174</v>
      </c>
      <c r="CB1005">
        <v>48.42</v>
      </c>
      <c r="CC1005" t="s">
        <v>174</v>
      </c>
      <c r="CD1005" t="s">
        <v>174</v>
      </c>
      <c r="CE1005">
        <v>16.850000000000001</v>
      </c>
      <c r="CF1005">
        <v>43.42</v>
      </c>
      <c r="CG1005">
        <v>32.83</v>
      </c>
      <c r="CH1005" t="s">
        <v>174</v>
      </c>
    </row>
    <row r="1006" spans="1:86" x14ac:dyDescent="0.25">
      <c r="A1006" t="s">
        <v>121</v>
      </c>
      <c r="B1006" t="s">
        <v>119</v>
      </c>
      <c r="C1006" t="s">
        <v>120</v>
      </c>
      <c r="D1006" t="s">
        <v>139</v>
      </c>
      <c r="E1006" t="s">
        <v>104</v>
      </c>
      <c r="F1006" t="s">
        <v>122</v>
      </c>
      <c r="G1006" t="s">
        <v>96</v>
      </c>
      <c r="H1006">
        <v>0</v>
      </c>
      <c r="I1006">
        <v>0</v>
      </c>
      <c r="J1006" t="s">
        <v>174</v>
      </c>
      <c r="K1006" t="s">
        <v>174</v>
      </c>
      <c r="L1006">
        <v>0</v>
      </c>
      <c r="M1006" t="s">
        <v>174</v>
      </c>
      <c r="N1006">
        <v>0</v>
      </c>
      <c r="O1006" t="s">
        <v>174</v>
      </c>
      <c r="P1006" t="s">
        <v>174</v>
      </c>
      <c r="Q1006">
        <v>31.64</v>
      </c>
      <c r="R1006">
        <v>0</v>
      </c>
      <c r="S1006" t="s">
        <v>174</v>
      </c>
      <c r="T1006" t="s">
        <v>174</v>
      </c>
      <c r="U1006" t="s">
        <v>174</v>
      </c>
      <c r="V1006" t="s">
        <v>174</v>
      </c>
      <c r="W1006" t="s">
        <v>174</v>
      </c>
      <c r="X1006" t="s">
        <v>174</v>
      </c>
      <c r="Y1006">
        <v>39.26</v>
      </c>
      <c r="Z1006" t="s">
        <v>174</v>
      </c>
      <c r="AA1006">
        <v>75.63</v>
      </c>
      <c r="AB1006" t="s">
        <v>174</v>
      </c>
      <c r="AC1006">
        <v>0</v>
      </c>
      <c r="AD1006" t="s">
        <v>174</v>
      </c>
      <c r="AE1006">
        <v>0</v>
      </c>
      <c r="AF1006">
        <v>87.41</v>
      </c>
      <c r="AG1006">
        <v>28.650000000000002</v>
      </c>
      <c r="AH1006" t="s">
        <v>174</v>
      </c>
      <c r="AI1006" t="s">
        <v>174</v>
      </c>
      <c r="AJ1006">
        <v>0</v>
      </c>
      <c r="AK1006">
        <v>0</v>
      </c>
      <c r="AL1006">
        <v>47.18</v>
      </c>
      <c r="AM1006">
        <v>0</v>
      </c>
      <c r="AN1006">
        <v>41.4</v>
      </c>
      <c r="AO1006">
        <v>0</v>
      </c>
      <c r="AP1006" t="s">
        <v>174</v>
      </c>
      <c r="AQ1006" t="s">
        <v>174</v>
      </c>
      <c r="AR1006" t="s">
        <v>174</v>
      </c>
      <c r="AS1006">
        <v>0</v>
      </c>
      <c r="AT1006">
        <v>0</v>
      </c>
      <c r="AU1006" t="s">
        <v>174</v>
      </c>
      <c r="AV1006">
        <v>0</v>
      </c>
      <c r="AW1006" t="s">
        <v>174</v>
      </c>
      <c r="AX1006" t="s">
        <v>174</v>
      </c>
      <c r="AY1006" t="s">
        <v>174</v>
      </c>
      <c r="AZ1006" t="s">
        <v>174</v>
      </c>
      <c r="BA1006" t="s">
        <v>174</v>
      </c>
      <c r="BB1006" t="s">
        <v>174</v>
      </c>
      <c r="BC1006" t="s">
        <v>174</v>
      </c>
      <c r="BD1006" t="s">
        <v>174</v>
      </c>
      <c r="BE1006">
        <v>39.79</v>
      </c>
      <c r="BF1006" t="s">
        <v>174</v>
      </c>
      <c r="BG1006">
        <v>27.39</v>
      </c>
      <c r="BH1006">
        <v>44.1</v>
      </c>
      <c r="BI1006" t="s">
        <v>174</v>
      </c>
      <c r="BJ1006">
        <v>0</v>
      </c>
      <c r="BK1006">
        <v>0</v>
      </c>
      <c r="BL1006" t="s">
        <v>174</v>
      </c>
      <c r="BM1006" t="s">
        <v>174</v>
      </c>
      <c r="BN1006">
        <v>48.63</v>
      </c>
      <c r="BO1006">
        <v>0</v>
      </c>
      <c r="BP1006">
        <v>0</v>
      </c>
      <c r="BQ1006" t="s">
        <v>174</v>
      </c>
      <c r="BR1006">
        <v>0</v>
      </c>
      <c r="BS1006" t="s">
        <v>174</v>
      </c>
      <c r="BT1006" t="s">
        <v>174</v>
      </c>
      <c r="BU1006" t="s">
        <v>174</v>
      </c>
      <c r="BV1006">
        <v>0</v>
      </c>
      <c r="BW1006">
        <v>0</v>
      </c>
      <c r="BX1006" t="s">
        <v>174</v>
      </c>
      <c r="BY1006" t="s">
        <v>174</v>
      </c>
      <c r="BZ1006">
        <v>100.69</v>
      </c>
      <c r="CA1006" t="s">
        <v>174</v>
      </c>
      <c r="CB1006">
        <v>33.94</v>
      </c>
      <c r="CC1006">
        <v>0</v>
      </c>
      <c r="CD1006">
        <v>0</v>
      </c>
      <c r="CE1006">
        <v>50.45</v>
      </c>
      <c r="CF1006" t="s">
        <v>174</v>
      </c>
      <c r="CG1006">
        <v>22.54</v>
      </c>
      <c r="CH1006">
        <v>0</v>
      </c>
    </row>
    <row r="1007" spans="1:86" x14ac:dyDescent="0.25">
      <c r="A1007" t="s">
        <v>121</v>
      </c>
      <c r="B1007" t="s">
        <v>119</v>
      </c>
      <c r="C1007" t="s">
        <v>120</v>
      </c>
      <c r="D1007" t="s">
        <v>139</v>
      </c>
      <c r="E1007" t="s">
        <v>105</v>
      </c>
      <c r="F1007" t="s">
        <v>122</v>
      </c>
      <c r="G1007" t="s">
        <v>96</v>
      </c>
      <c r="H1007">
        <v>0</v>
      </c>
      <c r="I1007">
        <v>0</v>
      </c>
      <c r="J1007" t="s">
        <v>174</v>
      </c>
      <c r="K1007" t="s">
        <v>174</v>
      </c>
      <c r="L1007">
        <v>0</v>
      </c>
      <c r="M1007">
        <v>0</v>
      </c>
      <c r="N1007">
        <v>0</v>
      </c>
      <c r="O1007" t="s">
        <v>174</v>
      </c>
      <c r="P1007" t="s">
        <v>174</v>
      </c>
      <c r="Q1007">
        <v>0</v>
      </c>
      <c r="R1007">
        <v>0</v>
      </c>
      <c r="S1007" t="s">
        <v>174</v>
      </c>
      <c r="T1007" t="s">
        <v>174</v>
      </c>
      <c r="U1007" t="s">
        <v>174</v>
      </c>
      <c r="V1007">
        <v>0</v>
      </c>
      <c r="W1007" t="s">
        <v>174</v>
      </c>
      <c r="X1007">
        <v>0</v>
      </c>
      <c r="Y1007" t="s">
        <v>174</v>
      </c>
      <c r="Z1007" t="s">
        <v>174</v>
      </c>
      <c r="AA1007" t="s">
        <v>174</v>
      </c>
      <c r="AB1007" t="s">
        <v>174</v>
      </c>
      <c r="AC1007" t="s">
        <v>174</v>
      </c>
      <c r="AD1007">
        <v>0</v>
      </c>
      <c r="AE1007">
        <v>0</v>
      </c>
      <c r="AF1007" t="s">
        <v>174</v>
      </c>
      <c r="AG1007" t="s">
        <v>174</v>
      </c>
      <c r="AH1007">
        <v>30.16</v>
      </c>
      <c r="AI1007" t="s">
        <v>174</v>
      </c>
      <c r="AJ1007">
        <v>0</v>
      </c>
      <c r="AK1007">
        <v>0</v>
      </c>
      <c r="AL1007" t="s">
        <v>174</v>
      </c>
      <c r="AM1007">
        <v>0</v>
      </c>
      <c r="AN1007">
        <v>0</v>
      </c>
      <c r="AO1007" t="s">
        <v>174</v>
      </c>
      <c r="AP1007" t="s">
        <v>174</v>
      </c>
      <c r="AQ1007" t="s">
        <v>174</v>
      </c>
      <c r="AR1007" t="s">
        <v>174</v>
      </c>
      <c r="AS1007">
        <v>0</v>
      </c>
      <c r="AT1007">
        <v>0</v>
      </c>
      <c r="AU1007">
        <v>0</v>
      </c>
      <c r="AV1007">
        <v>0</v>
      </c>
      <c r="AW1007" t="s">
        <v>174</v>
      </c>
      <c r="AX1007">
        <v>41.22</v>
      </c>
      <c r="AY1007">
        <v>0</v>
      </c>
      <c r="AZ1007" t="s">
        <v>174</v>
      </c>
      <c r="BA1007" t="s">
        <v>174</v>
      </c>
      <c r="BB1007" t="s">
        <v>174</v>
      </c>
      <c r="BC1007">
        <v>0</v>
      </c>
      <c r="BD1007" t="s">
        <v>174</v>
      </c>
      <c r="BE1007" t="s">
        <v>174</v>
      </c>
      <c r="BF1007" t="s">
        <v>174</v>
      </c>
      <c r="BG1007" t="s">
        <v>174</v>
      </c>
      <c r="BH1007">
        <v>35.020000000000003</v>
      </c>
      <c r="BI1007" t="s">
        <v>174</v>
      </c>
      <c r="BJ1007" t="s">
        <v>174</v>
      </c>
      <c r="BK1007">
        <v>0</v>
      </c>
      <c r="BL1007" t="s">
        <v>174</v>
      </c>
      <c r="BM1007">
        <v>0</v>
      </c>
      <c r="BN1007">
        <v>52.85</v>
      </c>
      <c r="BO1007">
        <v>0</v>
      </c>
      <c r="BP1007">
        <v>0</v>
      </c>
      <c r="BQ1007" t="s">
        <v>174</v>
      </c>
      <c r="BR1007">
        <v>0</v>
      </c>
      <c r="BS1007" t="s">
        <v>174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 t="s">
        <v>174</v>
      </c>
      <c r="BZ1007">
        <v>0</v>
      </c>
      <c r="CA1007">
        <v>0</v>
      </c>
      <c r="CB1007" t="s">
        <v>174</v>
      </c>
      <c r="CC1007" t="s">
        <v>174</v>
      </c>
      <c r="CD1007">
        <v>0</v>
      </c>
      <c r="CE1007" t="s">
        <v>174</v>
      </c>
      <c r="CF1007" t="s">
        <v>174</v>
      </c>
      <c r="CG1007" t="s">
        <v>174</v>
      </c>
      <c r="CH1007">
        <v>0</v>
      </c>
    </row>
    <row r="1008" spans="1:86" x14ac:dyDescent="0.25">
      <c r="A1008" t="s">
        <v>121</v>
      </c>
      <c r="B1008" t="s">
        <v>119</v>
      </c>
      <c r="C1008" t="s">
        <v>120</v>
      </c>
      <c r="D1008" t="s">
        <v>139</v>
      </c>
      <c r="E1008" t="s">
        <v>95</v>
      </c>
      <c r="F1008" t="s">
        <v>122</v>
      </c>
      <c r="G1008" t="s">
        <v>96</v>
      </c>
      <c r="H1008">
        <v>0</v>
      </c>
      <c r="I1008">
        <v>0</v>
      </c>
      <c r="J1008" t="s">
        <v>174</v>
      </c>
      <c r="K1008">
        <v>0</v>
      </c>
      <c r="L1008">
        <v>0</v>
      </c>
      <c r="M1008">
        <v>0</v>
      </c>
      <c r="N1008" t="s">
        <v>174</v>
      </c>
      <c r="O1008">
        <v>0</v>
      </c>
      <c r="P1008" t="s">
        <v>174</v>
      </c>
      <c r="Q1008">
        <v>0</v>
      </c>
      <c r="R1008">
        <v>0</v>
      </c>
      <c r="S1008">
        <v>0</v>
      </c>
      <c r="T1008" t="s">
        <v>174</v>
      </c>
      <c r="U1008" t="s">
        <v>174</v>
      </c>
      <c r="V1008">
        <v>0</v>
      </c>
      <c r="W1008">
        <v>0</v>
      </c>
      <c r="X1008">
        <v>0</v>
      </c>
      <c r="Y1008" t="s">
        <v>174</v>
      </c>
      <c r="Z1008" t="s">
        <v>174</v>
      </c>
      <c r="AA1008" t="s">
        <v>174</v>
      </c>
      <c r="AB1008">
        <v>0</v>
      </c>
      <c r="AC1008" t="s">
        <v>174</v>
      </c>
      <c r="AD1008">
        <v>0</v>
      </c>
      <c r="AE1008" t="s">
        <v>174</v>
      </c>
      <c r="AF1008" t="s">
        <v>174</v>
      </c>
      <c r="AG1008">
        <v>0</v>
      </c>
      <c r="AH1008" t="s">
        <v>174</v>
      </c>
      <c r="AI1008" t="s">
        <v>174</v>
      </c>
      <c r="AJ1008">
        <v>0</v>
      </c>
      <c r="AK1008">
        <v>0</v>
      </c>
      <c r="AL1008" t="s">
        <v>174</v>
      </c>
      <c r="AM1008">
        <v>0</v>
      </c>
      <c r="AN1008">
        <v>0</v>
      </c>
      <c r="AO1008">
        <v>0</v>
      </c>
      <c r="AP1008">
        <v>20.51</v>
      </c>
      <c r="AQ1008" t="s">
        <v>174</v>
      </c>
      <c r="AR1008" t="s">
        <v>174</v>
      </c>
      <c r="AS1008">
        <v>0</v>
      </c>
      <c r="AT1008">
        <v>0</v>
      </c>
      <c r="AU1008" t="s">
        <v>174</v>
      </c>
      <c r="AV1008">
        <v>0</v>
      </c>
      <c r="AW1008">
        <v>0</v>
      </c>
      <c r="AX1008" t="s">
        <v>174</v>
      </c>
      <c r="AY1008" t="s">
        <v>174</v>
      </c>
      <c r="AZ1008" t="s">
        <v>174</v>
      </c>
      <c r="BA1008">
        <v>0</v>
      </c>
      <c r="BB1008" t="s">
        <v>174</v>
      </c>
      <c r="BC1008">
        <v>0</v>
      </c>
      <c r="BD1008" t="s">
        <v>174</v>
      </c>
      <c r="BE1008" t="s">
        <v>174</v>
      </c>
      <c r="BF1008">
        <v>0</v>
      </c>
      <c r="BG1008" t="s">
        <v>174</v>
      </c>
      <c r="BH1008" t="s">
        <v>174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 t="s">
        <v>174</v>
      </c>
      <c r="BO1008">
        <v>0</v>
      </c>
      <c r="BP1008">
        <v>0</v>
      </c>
      <c r="BQ1008">
        <v>0</v>
      </c>
      <c r="BR1008">
        <v>0</v>
      </c>
      <c r="BS1008" t="s">
        <v>174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 t="s">
        <v>174</v>
      </c>
      <c r="BZ1008">
        <v>0</v>
      </c>
      <c r="CA1008">
        <v>0</v>
      </c>
      <c r="CB1008">
        <v>0</v>
      </c>
      <c r="CC1008" t="s">
        <v>174</v>
      </c>
      <c r="CD1008" t="s">
        <v>174</v>
      </c>
      <c r="CE1008">
        <v>0</v>
      </c>
      <c r="CF1008">
        <v>0</v>
      </c>
      <c r="CG1008">
        <v>0</v>
      </c>
      <c r="CH1008">
        <v>0</v>
      </c>
    </row>
    <row r="1009" spans="1:86" x14ac:dyDescent="0.25">
      <c r="A1009" t="s">
        <v>2</v>
      </c>
      <c r="B1009" t="s">
        <v>119</v>
      </c>
      <c r="C1009" t="s">
        <v>120</v>
      </c>
      <c r="D1009" t="s">
        <v>130</v>
      </c>
      <c r="E1009" t="s">
        <v>94</v>
      </c>
      <c r="F1009" t="s">
        <v>127</v>
      </c>
      <c r="G1009" t="s">
        <v>93</v>
      </c>
      <c r="H1009">
        <v>0</v>
      </c>
      <c r="I1009" t="s">
        <v>141</v>
      </c>
      <c r="J1009">
        <v>39</v>
      </c>
      <c r="K1009">
        <v>57</v>
      </c>
      <c r="L1009">
        <v>6</v>
      </c>
      <c r="M1009">
        <v>10</v>
      </c>
      <c r="N1009">
        <v>32</v>
      </c>
      <c r="O1009">
        <v>8</v>
      </c>
      <c r="P1009">
        <v>48</v>
      </c>
      <c r="Q1009">
        <v>31</v>
      </c>
      <c r="R1009">
        <v>0</v>
      </c>
      <c r="S1009">
        <v>7</v>
      </c>
      <c r="T1009">
        <v>22</v>
      </c>
      <c r="U1009">
        <v>79</v>
      </c>
      <c r="V1009" t="s">
        <v>141</v>
      </c>
      <c r="W1009">
        <v>7</v>
      </c>
      <c r="X1009" t="s">
        <v>141</v>
      </c>
      <c r="Y1009">
        <v>56</v>
      </c>
      <c r="Z1009">
        <v>15</v>
      </c>
      <c r="AA1009">
        <v>63</v>
      </c>
      <c r="AB1009" t="s">
        <v>141</v>
      </c>
      <c r="AC1009">
        <v>51</v>
      </c>
      <c r="AD1009" t="s">
        <v>141</v>
      </c>
      <c r="AE1009">
        <v>6</v>
      </c>
      <c r="AF1009">
        <v>22</v>
      </c>
      <c r="AG1009">
        <v>31</v>
      </c>
      <c r="AH1009">
        <v>107</v>
      </c>
      <c r="AI1009">
        <v>17</v>
      </c>
      <c r="AJ1009">
        <v>5</v>
      </c>
      <c r="AK1009">
        <v>0</v>
      </c>
      <c r="AL1009">
        <v>12</v>
      </c>
      <c r="AM1009">
        <v>7</v>
      </c>
      <c r="AN1009">
        <v>47</v>
      </c>
      <c r="AO1009">
        <v>0</v>
      </c>
      <c r="AP1009">
        <v>41</v>
      </c>
      <c r="AQ1009">
        <v>29</v>
      </c>
      <c r="AR1009">
        <v>13</v>
      </c>
      <c r="AS1009" t="s">
        <v>141</v>
      </c>
      <c r="AT1009" t="s">
        <v>141</v>
      </c>
      <c r="AU1009">
        <v>21</v>
      </c>
      <c r="AV1009" t="s">
        <v>141</v>
      </c>
      <c r="AW1009">
        <v>18</v>
      </c>
      <c r="AX1009">
        <v>16</v>
      </c>
      <c r="AY1009">
        <v>71</v>
      </c>
      <c r="AZ1009">
        <v>34</v>
      </c>
      <c r="BA1009">
        <v>16</v>
      </c>
      <c r="BB1009">
        <v>8</v>
      </c>
      <c r="BC1009" t="s">
        <v>141</v>
      </c>
      <c r="BD1009">
        <v>28</v>
      </c>
      <c r="BE1009">
        <v>27</v>
      </c>
      <c r="BF1009">
        <v>7</v>
      </c>
      <c r="BG1009">
        <v>67</v>
      </c>
      <c r="BH1009">
        <v>65</v>
      </c>
      <c r="BI1009" t="s">
        <v>141</v>
      </c>
      <c r="BJ1009" t="s">
        <v>141</v>
      </c>
      <c r="BK1009">
        <v>5</v>
      </c>
      <c r="BL1009">
        <v>19</v>
      </c>
      <c r="BM1009">
        <v>6</v>
      </c>
      <c r="BN1009">
        <v>49</v>
      </c>
      <c r="BO1009" t="s">
        <v>141</v>
      </c>
      <c r="BP1009">
        <v>0</v>
      </c>
      <c r="BQ1009" t="s">
        <v>141</v>
      </c>
      <c r="BR1009">
        <v>7</v>
      </c>
      <c r="BS1009">
        <v>52</v>
      </c>
      <c r="BT1009" t="s">
        <v>141</v>
      </c>
      <c r="BU1009">
        <v>12</v>
      </c>
      <c r="BV1009">
        <v>0</v>
      </c>
      <c r="BW1009">
        <v>0</v>
      </c>
      <c r="BX1009">
        <v>10</v>
      </c>
      <c r="BY1009" t="s">
        <v>141</v>
      </c>
      <c r="BZ1009">
        <v>10</v>
      </c>
      <c r="CA1009">
        <v>0</v>
      </c>
      <c r="CB1009">
        <v>39</v>
      </c>
      <c r="CC1009">
        <v>45</v>
      </c>
      <c r="CD1009">
        <v>5</v>
      </c>
      <c r="CE1009">
        <v>29</v>
      </c>
      <c r="CF1009">
        <v>46</v>
      </c>
      <c r="CG1009">
        <v>18</v>
      </c>
      <c r="CH1009" t="s">
        <v>141</v>
      </c>
    </row>
    <row r="1010" spans="1:86" x14ac:dyDescent="0.25">
      <c r="A1010" t="s">
        <v>2</v>
      </c>
      <c r="B1010" t="s">
        <v>119</v>
      </c>
      <c r="C1010" t="s">
        <v>120</v>
      </c>
      <c r="D1010" t="s">
        <v>130</v>
      </c>
      <c r="E1010" t="s">
        <v>8</v>
      </c>
      <c r="F1010" t="s">
        <v>127</v>
      </c>
      <c r="G1010" t="s">
        <v>93</v>
      </c>
      <c r="H1010">
        <v>0</v>
      </c>
      <c r="I1010">
        <v>0</v>
      </c>
      <c r="J1010">
        <v>13</v>
      </c>
      <c r="K1010">
        <v>15</v>
      </c>
      <c r="L1010" t="s">
        <v>141</v>
      </c>
      <c r="M1010" t="s">
        <v>141</v>
      </c>
      <c r="N1010">
        <v>12</v>
      </c>
      <c r="O1010" t="s">
        <v>141</v>
      </c>
      <c r="P1010">
        <v>15</v>
      </c>
      <c r="Q1010">
        <v>10</v>
      </c>
      <c r="R1010">
        <v>0</v>
      </c>
      <c r="S1010" t="s">
        <v>141</v>
      </c>
      <c r="T1010">
        <v>7</v>
      </c>
      <c r="U1010">
        <v>27</v>
      </c>
      <c r="V1010" t="s">
        <v>141</v>
      </c>
      <c r="W1010" t="s">
        <v>141</v>
      </c>
      <c r="X1010" t="s">
        <v>141</v>
      </c>
      <c r="Y1010">
        <v>27</v>
      </c>
      <c r="Z1010">
        <v>5</v>
      </c>
      <c r="AA1010">
        <v>22</v>
      </c>
      <c r="AB1010">
        <v>0</v>
      </c>
      <c r="AC1010">
        <v>18</v>
      </c>
      <c r="AD1010">
        <v>0</v>
      </c>
      <c r="AE1010" t="s">
        <v>141</v>
      </c>
      <c r="AF1010">
        <v>6</v>
      </c>
      <c r="AG1010">
        <v>14</v>
      </c>
      <c r="AH1010">
        <v>37</v>
      </c>
      <c r="AI1010">
        <v>9</v>
      </c>
      <c r="AJ1010" t="s">
        <v>141</v>
      </c>
      <c r="AK1010">
        <v>0</v>
      </c>
      <c r="AL1010">
        <v>5</v>
      </c>
      <c r="AM1010" t="s">
        <v>141</v>
      </c>
      <c r="AN1010">
        <v>21</v>
      </c>
      <c r="AO1010">
        <v>0</v>
      </c>
      <c r="AP1010">
        <v>15</v>
      </c>
      <c r="AQ1010">
        <v>12</v>
      </c>
      <c r="AR1010">
        <v>5</v>
      </c>
      <c r="AS1010" t="s">
        <v>141</v>
      </c>
      <c r="AT1010" t="s">
        <v>141</v>
      </c>
      <c r="AU1010">
        <v>11</v>
      </c>
      <c r="AV1010">
        <v>0</v>
      </c>
      <c r="AW1010">
        <v>5</v>
      </c>
      <c r="AX1010">
        <v>8</v>
      </c>
      <c r="AY1010">
        <v>27</v>
      </c>
      <c r="AZ1010">
        <v>12</v>
      </c>
      <c r="BA1010" t="s">
        <v>141</v>
      </c>
      <c r="BB1010">
        <v>0</v>
      </c>
      <c r="BC1010" t="s">
        <v>141</v>
      </c>
      <c r="BD1010">
        <v>9</v>
      </c>
      <c r="BE1010">
        <v>9</v>
      </c>
      <c r="BF1010" t="s">
        <v>142</v>
      </c>
      <c r="BG1010">
        <v>18</v>
      </c>
      <c r="BH1010">
        <v>17</v>
      </c>
      <c r="BI1010">
        <v>0</v>
      </c>
      <c r="BJ1010">
        <v>0</v>
      </c>
      <c r="BK1010" t="s">
        <v>141</v>
      </c>
      <c r="BL1010">
        <v>8</v>
      </c>
      <c r="BM1010" t="s">
        <v>141</v>
      </c>
      <c r="BN1010">
        <v>23</v>
      </c>
      <c r="BO1010" t="s">
        <v>141</v>
      </c>
      <c r="BP1010">
        <v>0</v>
      </c>
      <c r="BQ1010">
        <v>0</v>
      </c>
      <c r="BR1010" t="s">
        <v>141</v>
      </c>
      <c r="BS1010">
        <v>25</v>
      </c>
      <c r="BT1010" t="s">
        <v>141</v>
      </c>
      <c r="BU1010" t="s">
        <v>141</v>
      </c>
      <c r="BV1010">
        <v>0</v>
      </c>
      <c r="BW1010">
        <v>0</v>
      </c>
      <c r="BX1010">
        <v>5</v>
      </c>
      <c r="BY1010" t="s">
        <v>141</v>
      </c>
      <c r="BZ1010" t="s">
        <v>146</v>
      </c>
      <c r="CA1010">
        <v>0</v>
      </c>
      <c r="CB1010">
        <v>10</v>
      </c>
      <c r="CC1010">
        <v>21</v>
      </c>
      <c r="CD1010" t="s">
        <v>141</v>
      </c>
      <c r="CE1010">
        <v>8</v>
      </c>
      <c r="CF1010">
        <v>17</v>
      </c>
      <c r="CG1010">
        <v>8</v>
      </c>
      <c r="CH1010" t="s">
        <v>141</v>
      </c>
    </row>
    <row r="1011" spans="1:86" x14ac:dyDescent="0.25">
      <c r="A1011" t="s">
        <v>2</v>
      </c>
      <c r="B1011" t="s">
        <v>119</v>
      </c>
      <c r="C1011" t="s">
        <v>120</v>
      </c>
      <c r="D1011" t="s">
        <v>130</v>
      </c>
      <c r="E1011" t="s">
        <v>9</v>
      </c>
      <c r="F1011" t="s">
        <v>127</v>
      </c>
      <c r="G1011" t="s">
        <v>93</v>
      </c>
      <c r="H1011">
        <v>0</v>
      </c>
      <c r="I1011" t="s">
        <v>141</v>
      </c>
      <c r="J1011">
        <v>26</v>
      </c>
      <c r="K1011">
        <v>42</v>
      </c>
      <c r="L1011" t="s">
        <v>141</v>
      </c>
      <c r="M1011" t="s">
        <v>146</v>
      </c>
      <c r="N1011">
        <v>20</v>
      </c>
      <c r="O1011" t="s">
        <v>141</v>
      </c>
      <c r="P1011">
        <v>32</v>
      </c>
      <c r="Q1011">
        <v>21</v>
      </c>
      <c r="R1011">
        <v>0</v>
      </c>
      <c r="S1011" t="s">
        <v>141</v>
      </c>
      <c r="T1011">
        <v>15</v>
      </c>
      <c r="U1011">
        <v>52</v>
      </c>
      <c r="V1011" t="s">
        <v>141</v>
      </c>
      <c r="W1011" t="s">
        <v>141</v>
      </c>
      <c r="X1011" t="s">
        <v>141</v>
      </c>
      <c r="Y1011">
        <v>27</v>
      </c>
      <c r="Z1011">
        <v>10</v>
      </c>
      <c r="AA1011">
        <v>41</v>
      </c>
      <c r="AB1011" t="s">
        <v>141</v>
      </c>
      <c r="AC1011">
        <v>32</v>
      </c>
      <c r="AD1011" t="s">
        <v>141</v>
      </c>
      <c r="AE1011" t="s">
        <v>142</v>
      </c>
      <c r="AF1011">
        <v>16</v>
      </c>
      <c r="AG1011">
        <v>17</v>
      </c>
      <c r="AH1011">
        <v>70</v>
      </c>
      <c r="AI1011">
        <v>8</v>
      </c>
      <c r="AJ1011" t="s">
        <v>141</v>
      </c>
      <c r="AK1011">
        <v>0</v>
      </c>
      <c r="AL1011">
        <v>7</v>
      </c>
      <c r="AM1011" t="s">
        <v>141</v>
      </c>
      <c r="AN1011">
        <v>26</v>
      </c>
      <c r="AO1011">
        <v>0</v>
      </c>
      <c r="AP1011">
        <v>26</v>
      </c>
      <c r="AQ1011">
        <v>17</v>
      </c>
      <c r="AR1011">
        <v>8</v>
      </c>
      <c r="AS1011" t="s">
        <v>141</v>
      </c>
      <c r="AT1011" t="s">
        <v>141</v>
      </c>
      <c r="AU1011">
        <v>10</v>
      </c>
      <c r="AV1011" t="s">
        <v>141</v>
      </c>
      <c r="AW1011">
        <v>13</v>
      </c>
      <c r="AX1011">
        <v>8</v>
      </c>
      <c r="AY1011">
        <v>43</v>
      </c>
      <c r="AZ1011">
        <v>22</v>
      </c>
      <c r="BA1011" t="s">
        <v>170</v>
      </c>
      <c r="BB1011">
        <v>8</v>
      </c>
      <c r="BC1011" t="s">
        <v>141</v>
      </c>
      <c r="BD1011">
        <v>19</v>
      </c>
      <c r="BE1011">
        <v>18</v>
      </c>
      <c r="BF1011" t="s">
        <v>141</v>
      </c>
      <c r="BG1011">
        <v>47</v>
      </c>
      <c r="BH1011">
        <v>46</v>
      </c>
      <c r="BI1011" t="s">
        <v>141</v>
      </c>
      <c r="BJ1011" t="s">
        <v>141</v>
      </c>
      <c r="BK1011" t="s">
        <v>141</v>
      </c>
      <c r="BL1011">
        <v>11</v>
      </c>
      <c r="BM1011" t="s">
        <v>141</v>
      </c>
      <c r="BN1011">
        <v>26</v>
      </c>
      <c r="BO1011" t="s">
        <v>141</v>
      </c>
      <c r="BP1011">
        <v>0</v>
      </c>
      <c r="BQ1011" t="s">
        <v>141</v>
      </c>
      <c r="BR1011" t="s">
        <v>141</v>
      </c>
      <c r="BS1011">
        <v>27</v>
      </c>
      <c r="BT1011">
        <v>0</v>
      </c>
      <c r="BU1011" t="s">
        <v>140</v>
      </c>
      <c r="BV1011">
        <v>0</v>
      </c>
      <c r="BW1011">
        <v>0</v>
      </c>
      <c r="BX1011">
        <v>5</v>
      </c>
      <c r="BY1011" t="s">
        <v>141</v>
      </c>
      <c r="BZ1011" t="s">
        <v>141</v>
      </c>
      <c r="CA1011">
        <v>0</v>
      </c>
      <c r="CB1011">
        <v>27</v>
      </c>
      <c r="CC1011">
        <v>24</v>
      </c>
      <c r="CD1011" t="s">
        <v>141</v>
      </c>
      <c r="CE1011">
        <v>21</v>
      </c>
      <c r="CF1011">
        <v>28</v>
      </c>
      <c r="CG1011">
        <v>10</v>
      </c>
      <c r="CH1011" t="s">
        <v>141</v>
      </c>
    </row>
    <row r="1012" spans="1:86" x14ac:dyDescent="0.25">
      <c r="A1012" t="s">
        <v>2</v>
      </c>
      <c r="B1012" t="s">
        <v>119</v>
      </c>
      <c r="C1012" t="s">
        <v>120</v>
      </c>
      <c r="D1012" t="s">
        <v>130</v>
      </c>
      <c r="E1012" t="s">
        <v>100</v>
      </c>
      <c r="F1012" t="s">
        <v>127</v>
      </c>
      <c r="G1012" t="s">
        <v>93</v>
      </c>
      <c r="H1012">
        <v>0</v>
      </c>
      <c r="I1012">
        <v>0</v>
      </c>
      <c r="J1012" t="s">
        <v>141</v>
      </c>
      <c r="K1012">
        <v>11</v>
      </c>
      <c r="L1012">
        <v>0</v>
      </c>
      <c r="M1012">
        <v>0</v>
      </c>
      <c r="N1012" t="s">
        <v>141</v>
      </c>
      <c r="O1012">
        <v>0</v>
      </c>
      <c r="P1012">
        <v>9</v>
      </c>
      <c r="Q1012" t="s">
        <v>141</v>
      </c>
      <c r="R1012">
        <v>0</v>
      </c>
      <c r="S1012" t="s">
        <v>141</v>
      </c>
      <c r="T1012" t="s">
        <v>141</v>
      </c>
      <c r="U1012">
        <v>9</v>
      </c>
      <c r="V1012">
        <v>0</v>
      </c>
      <c r="W1012" t="s">
        <v>141</v>
      </c>
      <c r="X1012">
        <v>0</v>
      </c>
      <c r="Y1012">
        <v>8</v>
      </c>
      <c r="Z1012" t="s">
        <v>141</v>
      </c>
      <c r="AA1012" t="s">
        <v>141</v>
      </c>
      <c r="AB1012">
        <v>0</v>
      </c>
      <c r="AC1012">
        <v>8</v>
      </c>
      <c r="AD1012">
        <v>0</v>
      </c>
      <c r="AE1012" t="s">
        <v>141</v>
      </c>
      <c r="AF1012" t="s">
        <v>141</v>
      </c>
      <c r="AG1012" t="s">
        <v>141</v>
      </c>
      <c r="AH1012">
        <v>9</v>
      </c>
      <c r="AI1012">
        <v>0</v>
      </c>
      <c r="AJ1012" t="s">
        <v>141</v>
      </c>
      <c r="AK1012">
        <v>0</v>
      </c>
      <c r="AL1012" t="s">
        <v>141</v>
      </c>
      <c r="AM1012">
        <v>0</v>
      </c>
      <c r="AN1012">
        <v>7</v>
      </c>
      <c r="AO1012">
        <v>0</v>
      </c>
      <c r="AP1012" t="s">
        <v>141</v>
      </c>
      <c r="AQ1012" t="s">
        <v>141</v>
      </c>
      <c r="AR1012" t="s">
        <v>141</v>
      </c>
      <c r="AS1012" t="s">
        <v>141</v>
      </c>
      <c r="AT1012" t="s">
        <v>141</v>
      </c>
      <c r="AU1012" t="s">
        <v>141</v>
      </c>
      <c r="AV1012">
        <v>0</v>
      </c>
      <c r="AW1012">
        <v>5</v>
      </c>
      <c r="AX1012" t="s">
        <v>141</v>
      </c>
      <c r="AY1012">
        <v>5</v>
      </c>
      <c r="AZ1012" t="s">
        <v>141</v>
      </c>
      <c r="BA1012" t="s">
        <v>141</v>
      </c>
      <c r="BB1012" t="s">
        <v>141</v>
      </c>
      <c r="BC1012">
        <v>0</v>
      </c>
      <c r="BD1012">
        <v>6</v>
      </c>
      <c r="BE1012" t="s">
        <v>141</v>
      </c>
      <c r="BF1012">
        <v>0</v>
      </c>
      <c r="BG1012" t="s">
        <v>142</v>
      </c>
      <c r="BH1012" t="s">
        <v>141</v>
      </c>
      <c r="BI1012">
        <v>0</v>
      </c>
      <c r="BJ1012">
        <v>0</v>
      </c>
      <c r="BK1012" t="s">
        <v>141</v>
      </c>
      <c r="BL1012">
        <v>5</v>
      </c>
      <c r="BM1012" t="s">
        <v>141</v>
      </c>
      <c r="BN1012">
        <v>8</v>
      </c>
      <c r="BO1012">
        <v>0</v>
      </c>
      <c r="BP1012">
        <v>0</v>
      </c>
      <c r="BQ1012" t="s">
        <v>141</v>
      </c>
      <c r="BR1012">
        <v>0</v>
      </c>
      <c r="BS1012">
        <v>5</v>
      </c>
      <c r="BT1012">
        <v>0</v>
      </c>
      <c r="BU1012" t="s">
        <v>141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 t="s">
        <v>141</v>
      </c>
      <c r="CC1012">
        <v>7</v>
      </c>
      <c r="CD1012">
        <v>0</v>
      </c>
      <c r="CE1012" t="s">
        <v>141</v>
      </c>
      <c r="CF1012" t="s">
        <v>141</v>
      </c>
      <c r="CG1012" t="s">
        <v>141</v>
      </c>
      <c r="CH1012">
        <v>0</v>
      </c>
    </row>
    <row r="1013" spans="1:86" x14ac:dyDescent="0.25">
      <c r="A1013" t="s">
        <v>2</v>
      </c>
      <c r="B1013" t="s">
        <v>119</v>
      </c>
      <c r="C1013" t="s">
        <v>120</v>
      </c>
      <c r="D1013" t="s">
        <v>130</v>
      </c>
      <c r="E1013" t="s">
        <v>101</v>
      </c>
      <c r="F1013" t="s">
        <v>127</v>
      </c>
      <c r="G1013" t="s">
        <v>93</v>
      </c>
      <c r="H1013">
        <v>0</v>
      </c>
      <c r="I1013" t="s">
        <v>141</v>
      </c>
      <c r="J1013" t="s">
        <v>141</v>
      </c>
      <c r="K1013" t="s">
        <v>141</v>
      </c>
      <c r="L1013">
        <v>0</v>
      </c>
      <c r="M1013" t="s">
        <v>141</v>
      </c>
      <c r="N1013">
        <v>5</v>
      </c>
      <c r="O1013" t="s">
        <v>141</v>
      </c>
      <c r="P1013">
        <v>12</v>
      </c>
      <c r="Q1013" t="s">
        <v>141</v>
      </c>
      <c r="R1013">
        <v>0</v>
      </c>
      <c r="S1013" t="s">
        <v>141</v>
      </c>
      <c r="T1013" t="s">
        <v>141</v>
      </c>
      <c r="U1013">
        <v>7</v>
      </c>
      <c r="V1013">
        <v>0</v>
      </c>
      <c r="W1013">
        <v>0</v>
      </c>
      <c r="X1013">
        <v>0</v>
      </c>
      <c r="Y1013">
        <v>7</v>
      </c>
      <c r="Z1013">
        <v>0</v>
      </c>
      <c r="AA1013" t="s">
        <v>146</v>
      </c>
      <c r="AB1013">
        <v>0</v>
      </c>
      <c r="AC1013">
        <v>12</v>
      </c>
      <c r="AD1013" t="s">
        <v>141</v>
      </c>
      <c r="AE1013">
        <v>0</v>
      </c>
      <c r="AF1013">
        <v>0</v>
      </c>
      <c r="AG1013" t="s">
        <v>141</v>
      </c>
      <c r="AH1013">
        <v>11</v>
      </c>
      <c r="AI1013">
        <v>0</v>
      </c>
      <c r="AJ1013">
        <v>0</v>
      </c>
      <c r="AK1013">
        <v>0</v>
      </c>
      <c r="AL1013">
        <v>0</v>
      </c>
      <c r="AM1013" t="s">
        <v>141</v>
      </c>
      <c r="AN1013">
        <v>11</v>
      </c>
      <c r="AO1013">
        <v>0</v>
      </c>
      <c r="AP1013">
        <v>8</v>
      </c>
      <c r="AQ1013">
        <v>5</v>
      </c>
      <c r="AR1013" t="s">
        <v>141</v>
      </c>
      <c r="AS1013">
        <v>0</v>
      </c>
      <c r="AT1013" t="s">
        <v>141</v>
      </c>
      <c r="AU1013">
        <v>0</v>
      </c>
      <c r="AV1013">
        <v>0</v>
      </c>
      <c r="AW1013" t="s">
        <v>141</v>
      </c>
      <c r="AX1013">
        <v>5</v>
      </c>
      <c r="AY1013">
        <v>16</v>
      </c>
      <c r="AZ1013" t="s">
        <v>141</v>
      </c>
      <c r="BA1013" t="s">
        <v>141</v>
      </c>
      <c r="BB1013" t="s">
        <v>141</v>
      </c>
      <c r="BC1013" t="s">
        <v>141</v>
      </c>
      <c r="BD1013">
        <v>5</v>
      </c>
      <c r="BE1013">
        <v>9</v>
      </c>
      <c r="BF1013">
        <v>0</v>
      </c>
      <c r="BG1013">
        <v>11</v>
      </c>
      <c r="BH1013" t="s">
        <v>141</v>
      </c>
      <c r="BI1013">
        <v>0</v>
      </c>
      <c r="BJ1013" t="s">
        <v>141</v>
      </c>
      <c r="BK1013" t="s">
        <v>141</v>
      </c>
      <c r="BL1013" t="s">
        <v>141</v>
      </c>
      <c r="BM1013">
        <v>0</v>
      </c>
      <c r="BN1013">
        <v>6</v>
      </c>
      <c r="BO1013" t="s">
        <v>141</v>
      </c>
      <c r="BP1013">
        <v>0</v>
      </c>
      <c r="BQ1013">
        <v>0</v>
      </c>
      <c r="BR1013" t="s">
        <v>141</v>
      </c>
      <c r="BS1013">
        <v>8</v>
      </c>
      <c r="BT1013">
        <v>0</v>
      </c>
      <c r="BU1013">
        <v>0</v>
      </c>
      <c r="BV1013">
        <v>0</v>
      </c>
      <c r="BW1013">
        <v>0</v>
      </c>
      <c r="BX1013" t="s">
        <v>141</v>
      </c>
      <c r="BY1013">
        <v>0</v>
      </c>
      <c r="BZ1013" t="s">
        <v>141</v>
      </c>
      <c r="CA1013">
        <v>0</v>
      </c>
      <c r="CB1013">
        <v>7</v>
      </c>
      <c r="CC1013">
        <v>6</v>
      </c>
      <c r="CD1013">
        <v>0</v>
      </c>
      <c r="CE1013" t="s">
        <v>141</v>
      </c>
      <c r="CF1013">
        <v>8</v>
      </c>
      <c r="CG1013" t="s">
        <v>141</v>
      </c>
      <c r="CH1013" t="s">
        <v>141</v>
      </c>
    </row>
    <row r="1014" spans="1:86" x14ac:dyDescent="0.25">
      <c r="A1014" t="s">
        <v>2</v>
      </c>
      <c r="B1014" t="s">
        <v>119</v>
      </c>
      <c r="C1014" t="s">
        <v>120</v>
      </c>
      <c r="D1014" t="s">
        <v>130</v>
      </c>
      <c r="E1014" t="s">
        <v>102</v>
      </c>
      <c r="F1014" t="s">
        <v>127</v>
      </c>
      <c r="G1014" t="s">
        <v>93</v>
      </c>
      <c r="H1014">
        <v>0</v>
      </c>
      <c r="I1014">
        <v>0</v>
      </c>
      <c r="J1014">
        <v>10</v>
      </c>
      <c r="K1014">
        <v>13</v>
      </c>
      <c r="L1014" t="s">
        <v>141</v>
      </c>
      <c r="M1014" t="s">
        <v>141</v>
      </c>
      <c r="N1014">
        <v>7</v>
      </c>
      <c r="O1014" t="s">
        <v>141</v>
      </c>
      <c r="P1014">
        <v>5</v>
      </c>
      <c r="Q1014">
        <v>8</v>
      </c>
      <c r="R1014">
        <v>0</v>
      </c>
      <c r="S1014" t="s">
        <v>141</v>
      </c>
      <c r="T1014" t="s">
        <v>141</v>
      </c>
      <c r="U1014">
        <v>20</v>
      </c>
      <c r="V1014" t="s">
        <v>141</v>
      </c>
      <c r="W1014">
        <v>0</v>
      </c>
      <c r="X1014">
        <v>0</v>
      </c>
      <c r="Y1014">
        <v>14</v>
      </c>
      <c r="Z1014" t="s">
        <v>141</v>
      </c>
      <c r="AA1014" t="s">
        <v>146</v>
      </c>
      <c r="AB1014">
        <v>0</v>
      </c>
      <c r="AC1014">
        <v>9</v>
      </c>
      <c r="AD1014">
        <v>0</v>
      </c>
      <c r="AE1014" t="s">
        <v>141</v>
      </c>
      <c r="AF1014">
        <v>8</v>
      </c>
      <c r="AG1014">
        <v>8</v>
      </c>
      <c r="AH1014">
        <v>20</v>
      </c>
      <c r="AI1014" t="s">
        <v>142</v>
      </c>
      <c r="AJ1014">
        <v>0</v>
      </c>
      <c r="AK1014">
        <v>0</v>
      </c>
      <c r="AL1014">
        <v>0</v>
      </c>
      <c r="AM1014">
        <v>0</v>
      </c>
      <c r="AN1014" t="s">
        <v>141</v>
      </c>
      <c r="AO1014">
        <v>0</v>
      </c>
      <c r="AP1014" t="s">
        <v>142</v>
      </c>
      <c r="AQ1014">
        <v>6</v>
      </c>
      <c r="AR1014" t="s">
        <v>141</v>
      </c>
      <c r="AS1014">
        <v>0</v>
      </c>
      <c r="AT1014">
        <v>0</v>
      </c>
      <c r="AU1014">
        <v>7</v>
      </c>
      <c r="AV1014">
        <v>0</v>
      </c>
      <c r="AW1014" t="s">
        <v>141</v>
      </c>
      <c r="AX1014" t="s">
        <v>141</v>
      </c>
      <c r="AY1014">
        <v>23</v>
      </c>
      <c r="AZ1014">
        <v>6</v>
      </c>
      <c r="BA1014" t="s">
        <v>141</v>
      </c>
      <c r="BB1014" t="s">
        <v>141</v>
      </c>
      <c r="BC1014">
        <v>0</v>
      </c>
      <c r="BD1014" t="s">
        <v>141</v>
      </c>
      <c r="BE1014" t="s">
        <v>141</v>
      </c>
      <c r="BF1014" t="s">
        <v>141</v>
      </c>
      <c r="BG1014">
        <v>19</v>
      </c>
      <c r="BH1014">
        <v>10</v>
      </c>
      <c r="BI1014" t="s">
        <v>141</v>
      </c>
      <c r="BJ1014">
        <v>0</v>
      </c>
      <c r="BK1014">
        <v>0</v>
      </c>
      <c r="BL1014" t="s">
        <v>141</v>
      </c>
      <c r="BM1014">
        <v>0</v>
      </c>
      <c r="BN1014">
        <v>10</v>
      </c>
      <c r="BO1014">
        <v>0</v>
      </c>
      <c r="BP1014">
        <v>0</v>
      </c>
      <c r="BQ1014">
        <v>0</v>
      </c>
      <c r="BR1014" t="s">
        <v>141</v>
      </c>
      <c r="BS1014">
        <v>15</v>
      </c>
      <c r="BT1014">
        <v>0</v>
      </c>
      <c r="BU1014" t="s">
        <v>141</v>
      </c>
      <c r="BV1014">
        <v>0</v>
      </c>
      <c r="BW1014">
        <v>0</v>
      </c>
      <c r="BX1014" t="s">
        <v>141</v>
      </c>
      <c r="BY1014" t="s">
        <v>141</v>
      </c>
      <c r="BZ1014">
        <v>0</v>
      </c>
      <c r="CA1014">
        <v>0</v>
      </c>
      <c r="CB1014" t="s">
        <v>141</v>
      </c>
      <c r="CC1014">
        <v>12</v>
      </c>
      <c r="CD1014" t="s">
        <v>141</v>
      </c>
      <c r="CE1014">
        <v>6</v>
      </c>
      <c r="CF1014">
        <v>14</v>
      </c>
      <c r="CG1014">
        <v>5</v>
      </c>
      <c r="CH1014">
        <v>0</v>
      </c>
    </row>
    <row r="1015" spans="1:86" x14ac:dyDescent="0.25">
      <c r="A1015" t="s">
        <v>2</v>
      </c>
      <c r="B1015" t="s">
        <v>119</v>
      </c>
      <c r="C1015" t="s">
        <v>120</v>
      </c>
      <c r="D1015" t="s">
        <v>130</v>
      </c>
      <c r="E1015" t="s">
        <v>103</v>
      </c>
      <c r="F1015" t="s">
        <v>127</v>
      </c>
      <c r="G1015" t="s">
        <v>93</v>
      </c>
      <c r="H1015">
        <v>0</v>
      </c>
      <c r="I1015" t="s">
        <v>141</v>
      </c>
      <c r="J1015">
        <v>10</v>
      </c>
      <c r="K1015">
        <v>10</v>
      </c>
      <c r="L1015" t="s">
        <v>141</v>
      </c>
      <c r="M1015" t="s">
        <v>141</v>
      </c>
      <c r="N1015" t="s">
        <v>141</v>
      </c>
      <c r="O1015" t="s">
        <v>141</v>
      </c>
      <c r="P1015" t="s">
        <v>141</v>
      </c>
      <c r="Q1015" t="s">
        <v>141</v>
      </c>
      <c r="R1015">
        <v>0</v>
      </c>
      <c r="S1015" t="s">
        <v>141</v>
      </c>
      <c r="T1015" t="s">
        <v>141</v>
      </c>
      <c r="U1015">
        <v>8</v>
      </c>
      <c r="V1015" t="s">
        <v>141</v>
      </c>
      <c r="W1015" t="s">
        <v>141</v>
      </c>
      <c r="X1015" t="s">
        <v>141</v>
      </c>
      <c r="Y1015">
        <v>10</v>
      </c>
      <c r="Z1015" t="s">
        <v>141</v>
      </c>
      <c r="AA1015">
        <v>8</v>
      </c>
      <c r="AB1015">
        <v>0</v>
      </c>
      <c r="AC1015" t="s">
        <v>142</v>
      </c>
      <c r="AD1015">
        <v>0</v>
      </c>
      <c r="AE1015">
        <v>0</v>
      </c>
      <c r="AF1015" t="s">
        <v>141</v>
      </c>
      <c r="AG1015" t="s">
        <v>141</v>
      </c>
      <c r="AH1015">
        <v>16</v>
      </c>
      <c r="AI1015" t="s">
        <v>142</v>
      </c>
      <c r="AJ1015">
        <v>0</v>
      </c>
      <c r="AK1015">
        <v>0</v>
      </c>
      <c r="AL1015">
        <v>0</v>
      </c>
      <c r="AM1015" t="s">
        <v>141</v>
      </c>
      <c r="AN1015">
        <v>7</v>
      </c>
      <c r="AO1015">
        <v>0</v>
      </c>
      <c r="AP1015">
        <v>7</v>
      </c>
      <c r="AQ1015" t="s">
        <v>141</v>
      </c>
      <c r="AR1015" t="s">
        <v>141</v>
      </c>
      <c r="AS1015" t="s">
        <v>141</v>
      </c>
      <c r="AT1015">
        <v>0</v>
      </c>
      <c r="AU1015" t="s">
        <v>141</v>
      </c>
      <c r="AV1015" t="s">
        <v>141</v>
      </c>
      <c r="AW1015" t="s">
        <v>141</v>
      </c>
      <c r="AX1015">
        <v>0</v>
      </c>
      <c r="AY1015">
        <v>11</v>
      </c>
      <c r="AZ1015">
        <v>11</v>
      </c>
      <c r="BA1015" t="s">
        <v>141</v>
      </c>
      <c r="BB1015" t="s">
        <v>141</v>
      </c>
      <c r="BC1015" t="s">
        <v>141</v>
      </c>
      <c r="BD1015" t="s">
        <v>141</v>
      </c>
      <c r="BE1015">
        <v>5</v>
      </c>
      <c r="BF1015" t="s">
        <v>141</v>
      </c>
      <c r="BG1015">
        <v>14</v>
      </c>
      <c r="BH1015">
        <v>16</v>
      </c>
      <c r="BI1015" t="s">
        <v>141</v>
      </c>
      <c r="BJ1015">
        <v>0</v>
      </c>
      <c r="BK1015">
        <v>0</v>
      </c>
      <c r="BL1015" t="s">
        <v>141</v>
      </c>
      <c r="BM1015" t="s">
        <v>141</v>
      </c>
      <c r="BN1015">
        <v>11</v>
      </c>
      <c r="BO1015">
        <v>0</v>
      </c>
      <c r="BP1015">
        <v>0</v>
      </c>
      <c r="BQ1015">
        <v>0</v>
      </c>
      <c r="BR1015" t="s">
        <v>141</v>
      </c>
      <c r="BS1015">
        <v>10</v>
      </c>
      <c r="BT1015">
        <v>0</v>
      </c>
      <c r="BU1015" t="s">
        <v>141</v>
      </c>
      <c r="BV1015">
        <v>0</v>
      </c>
      <c r="BW1015">
        <v>0</v>
      </c>
      <c r="BX1015" t="s">
        <v>141</v>
      </c>
      <c r="BY1015" t="s">
        <v>141</v>
      </c>
      <c r="BZ1015">
        <v>5</v>
      </c>
      <c r="CA1015">
        <v>0</v>
      </c>
      <c r="CB1015">
        <v>5</v>
      </c>
      <c r="CC1015">
        <v>9</v>
      </c>
      <c r="CD1015" t="s">
        <v>141</v>
      </c>
      <c r="CE1015">
        <v>7</v>
      </c>
      <c r="CF1015" t="s">
        <v>141</v>
      </c>
      <c r="CG1015" t="s">
        <v>141</v>
      </c>
      <c r="CH1015" t="s">
        <v>141</v>
      </c>
    </row>
    <row r="1016" spans="1:86" x14ac:dyDescent="0.25">
      <c r="A1016" t="s">
        <v>2</v>
      </c>
      <c r="B1016" t="s">
        <v>119</v>
      </c>
      <c r="C1016" t="s">
        <v>120</v>
      </c>
      <c r="D1016" t="s">
        <v>130</v>
      </c>
      <c r="E1016" t="s">
        <v>104</v>
      </c>
      <c r="F1016" t="s">
        <v>127</v>
      </c>
      <c r="G1016" t="s">
        <v>93</v>
      </c>
      <c r="H1016">
        <v>0</v>
      </c>
      <c r="I1016">
        <v>0</v>
      </c>
      <c r="J1016" t="s">
        <v>141</v>
      </c>
      <c r="K1016" t="s">
        <v>142</v>
      </c>
      <c r="L1016" t="s">
        <v>141</v>
      </c>
      <c r="M1016" t="s">
        <v>141</v>
      </c>
      <c r="N1016" t="s">
        <v>141</v>
      </c>
      <c r="O1016" t="s">
        <v>141</v>
      </c>
      <c r="P1016">
        <v>5</v>
      </c>
      <c r="Q1016">
        <v>8</v>
      </c>
      <c r="R1016">
        <v>0</v>
      </c>
      <c r="S1016">
        <v>0</v>
      </c>
      <c r="T1016" t="s">
        <v>141</v>
      </c>
      <c r="U1016">
        <v>12</v>
      </c>
      <c r="V1016">
        <v>0</v>
      </c>
      <c r="W1016">
        <v>0</v>
      </c>
      <c r="X1016">
        <v>0</v>
      </c>
      <c r="Y1016">
        <v>5</v>
      </c>
      <c r="Z1016">
        <v>7</v>
      </c>
      <c r="AA1016">
        <v>18</v>
      </c>
      <c r="AB1016" t="s">
        <v>141</v>
      </c>
      <c r="AC1016">
        <v>8</v>
      </c>
      <c r="AD1016">
        <v>0</v>
      </c>
      <c r="AE1016" t="s">
        <v>141</v>
      </c>
      <c r="AF1016">
        <v>6</v>
      </c>
      <c r="AG1016">
        <v>6</v>
      </c>
      <c r="AH1016">
        <v>21</v>
      </c>
      <c r="AI1016" t="s">
        <v>142</v>
      </c>
      <c r="AJ1016" t="s">
        <v>141</v>
      </c>
      <c r="AK1016">
        <v>0</v>
      </c>
      <c r="AL1016" t="s">
        <v>141</v>
      </c>
      <c r="AM1016" t="s">
        <v>141</v>
      </c>
      <c r="AN1016" t="s">
        <v>142</v>
      </c>
      <c r="AO1016">
        <v>0</v>
      </c>
      <c r="AP1016">
        <v>7</v>
      </c>
      <c r="AQ1016" t="s">
        <v>141</v>
      </c>
      <c r="AR1016" t="s">
        <v>141</v>
      </c>
      <c r="AS1016" t="s">
        <v>141</v>
      </c>
      <c r="AT1016">
        <v>0</v>
      </c>
      <c r="AU1016" t="s">
        <v>141</v>
      </c>
      <c r="AV1016">
        <v>0</v>
      </c>
      <c r="AW1016">
        <v>0</v>
      </c>
      <c r="AX1016" t="s">
        <v>141</v>
      </c>
      <c r="AY1016">
        <v>12</v>
      </c>
      <c r="AZ1016">
        <v>6</v>
      </c>
      <c r="BA1016" t="s">
        <v>141</v>
      </c>
      <c r="BB1016" t="s">
        <v>141</v>
      </c>
      <c r="BC1016">
        <v>0</v>
      </c>
      <c r="BD1016" t="s">
        <v>141</v>
      </c>
      <c r="BE1016" t="s">
        <v>141</v>
      </c>
      <c r="BF1016" t="s">
        <v>141</v>
      </c>
      <c r="BG1016" t="s">
        <v>142</v>
      </c>
      <c r="BH1016">
        <v>7</v>
      </c>
      <c r="BI1016">
        <v>0</v>
      </c>
      <c r="BJ1016" t="s">
        <v>141</v>
      </c>
      <c r="BK1016" t="s">
        <v>141</v>
      </c>
      <c r="BL1016" t="s">
        <v>141</v>
      </c>
      <c r="BM1016" t="s">
        <v>141</v>
      </c>
      <c r="BN1016" t="s">
        <v>141</v>
      </c>
      <c r="BO1016" t="s">
        <v>141</v>
      </c>
      <c r="BP1016">
        <v>0</v>
      </c>
      <c r="BQ1016" t="s">
        <v>141</v>
      </c>
      <c r="BR1016">
        <v>0</v>
      </c>
      <c r="BS1016" t="s">
        <v>141</v>
      </c>
      <c r="BT1016">
        <v>0</v>
      </c>
      <c r="BU1016" t="s">
        <v>141</v>
      </c>
      <c r="BV1016">
        <v>0</v>
      </c>
      <c r="BW1016">
        <v>0</v>
      </c>
      <c r="BX1016" t="s">
        <v>141</v>
      </c>
      <c r="BY1016" t="s">
        <v>141</v>
      </c>
      <c r="BZ1016" t="s">
        <v>141</v>
      </c>
      <c r="CA1016">
        <v>0</v>
      </c>
      <c r="CB1016">
        <v>8</v>
      </c>
      <c r="CC1016" t="s">
        <v>141</v>
      </c>
      <c r="CD1016">
        <v>0</v>
      </c>
      <c r="CE1016">
        <v>7</v>
      </c>
      <c r="CF1016">
        <v>11</v>
      </c>
      <c r="CG1016" t="s">
        <v>141</v>
      </c>
      <c r="CH1016">
        <v>0</v>
      </c>
    </row>
    <row r="1017" spans="1:86" x14ac:dyDescent="0.25">
      <c r="A1017" t="s">
        <v>2</v>
      </c>
      <c r="B1017" t="s">
        <v>119</v>
      </c>
      <c r="C1017" t="s">
        <v>120</v>
      </c>
      <c r="D1017" t="s">
        <v>130</v>
      </c>
      <c r="E1017" t="s">
        <v>105</v>
      </c>
      <c r="F1017" t="s">
        <v>127</v>
      </c>
      <c r="G1017" t="s">
        <v>93</v>
      </c>
      <c r="H1017">
        <v>0</v>
      </c>
      <c r="I1017">
        <v>0</v>
      </c>
      <c r="J1017">
        <v>5</v>
      </c>
      <c r="K1017" t="s">
        <v>142</v>
      </c>
      <c r="L1017" t="s">
        <v>141</v>
      </c>
      <c r="M1017" t="s">
        <v>141</v>
      </c>
      <c r="N1017" t="s">
        <v>141</v>
      </c>
      <c r="O1017" t="s">
        <v>141</v>
      </c>
      <c r="P1017" t="s">
        <v>141</v>
      </c>
      <c r="Q1017">
        <v>5</v>
      </c>
      <c r="R1017">
        <v>0</v>
      </c>
      <c r="S1017" t="s">
        <v>141</v>
      </c>
      <c r="T1017" t="s">
        <v>141</v>
      </c>
      <c r="U1017">
        <v>8</v>
      </c>
      <c r="V1017">
        <v>0</v>
      </c>
      <c r="W1017" t="s">
        <v>141</v>
      </c>
      <c r="X1017">
        <v>0</v>
      </c>
      <c r="Y1017">
        <v>7</v>
      </c>
      <c r="Z1017">
        <v>0</v>
      </c>
      <c r="AA1017">
        <v>11</v>
      </c>
      <c r="AB1017" t="s">
        <v>141</v>
      </c>
      <c r="AC1017" t="s">
        <v>141</v>
      </c>
      <c r="AD1017" t="s">
        <v>141</v>
      </c>
      <c r="AE1017">
        <v>0</v>
      </c>
      <c r="AF1017">
        <v>0</v>
      </c>
      <c r="AG1017">
        <v>5</v>
      </c>
      <c r="AH1017">
        <v>17</v>
      </c>
      <c r="AI1017" t="s">
        <v>141</v>
      </c>
      <c r="AJ1017" t="s">
        <v>141</v>
      </c>
      <c r="AK1017">
        <v>0</v>
      </c>
      <c r="AL1017" t="s">
        <v>141</v>
      </c>
      <c r="AM1017">
        <v>0</v>
      </c>
      <c r="AN1017">
        <v>6</v>
      </c>
      <c r="AO1017">
        <v>0</v>
      </c>
      <c r="AP1017">
        <v>6</v>
      </c>
      <c r="AQ1017">
        <v>6</v>
      </c>
      <c r="AR1017" t="s">
        <v>141</v>
      </c>
      <c r="AS1017">
        <v>0</v>
      </c>
      <c r="AT1017">
        <v>0</v>
      </c>
      <c r="AU1017" t="s">
        <v>141</v>
      </c>
      <c r="AV1017">
        <v>0</v>
      </c>
      <c r="AW1017">
        <v>0</v>
      </c>
      <c r="AX1017" t="s">
        <v>141</v>
      </c>
      <c r="AY1017" t="s">
        <v>141</v>
      </c>
      <c r="AZ1017">
        <v>0</v>
      </c>
      <c r="BA1017" t="s">
        <v>141</v>
      </c>
      <c r="BB1017">
        <v>0</v>
      </c>
      <c r="BC1017" t="s">
        <v>141</v>
      </c>
      <c r="BD1017" t="s">
        <v>141</v>
      </c>
      <c r="BE1017" t="s">
        <v>141</v>
      </c>
      <c r="BF1017" t="s">
        <v>141</v>
      </c>
      <c r="BG1017">
        <v>9</v>
      </c>
      <c r="BH1017">
        <v>8</v>
      </c>
      <c r="BI1017" t="s">
        <v>141</v>
      </c>
      <c r="BJ1017">
        <v>0</v>
      </c>
      <c r="BK1017" t="s">
        <v>141</v>
      </c>
      <c r="BL1017" t="s">
        <v>141</v>
      </c>
      <c r="BM1017">
        <v>0</v>
      </c>
      <c r="BN1017" t="s">
        <v>141</v>
      </c>
      <c r="BO1017" t="s">
        <v>141</v>
      </c>
      <c r="BP1017">
        <v>0</v>
      </c>
      <c r="BQ1017" t="s">
        <v>141</v>
      </c>
      <c r="BR1017" t="s">
        <v>141</v>
      </c>
      <c r="BS1017">
        <v>10</v>
      </c>
      <c r="BT1017" t="s">
        <v>141</v>
      </c>
      <c r="BU1017">
        <v>0</v>
      </c>
      <c r="BV1017">
        <v>0</v>
      </c>
      <c r="BW1017">
        <v>0</v>
      </c>
      <c r="BX1017" t="s">
        <v>141</v>
      </c>
      <c r="BY1017">
        <v>0</v>
      </c>
      <c r="BZ1017" t="s">
        <v>141</v>
      </c>
      <c r="CA1017">
        <v>0</v>
      </c>
      <c r="CB1017" t="s">
        <v>141</v>
      </c>
      <c r="CC1017" t="s">
        <v>141</v>
      </c>
      <c r="CD1017">
        <v>0</v>
      </c>
      <c r="CE1017">
        <v>0</v>
      </c>
      <c r="CF1017" t="s">
        <v>141</v>
      </c>
      <c r="CG1017" t="s">
        <v>141</v>
      </c>
      <c r="CH1017">
        <v>0</v>
      </c>
    </row>
    <row r="1018" spans="1:86" x14ac:dyDescent="0.25">
      <c r="A1018" t="s">
        <v>2</v>
      </c>
      <c r="B1018" t="s">
        <v>119</v>
      </c>
      <c r="C1018" t="s">
        <v>120</v>
      </c>
      <c r="D1018" t="s">
        <v>130</v>
      </c>
      <c r="E1018" t="s">
        <v>95</v>
      </c>
      <c r="F1018" t="s">
        <v>127</v>
      </c>
      <c r="G1018" t="s">
        <v>93</v>
      </c>
      <c r="H1018">
        <v>0</v>
      </c>
      <c r="I1018">
        <v>0</v>
      </c>
      <c r="J1018" t="s">
        <v>141</v>
      </c>
      <c r="K1018">
        <v>10</v>
      </c>
      <c r="L1018" t="s">
        <v>141</v>
      </c>
      <c r="M1018" t="s">
        <v>141</v>
      </c>
      <c r="N1018">
        <v>9</v>
      </c>
      <c r="O1018" t="s">
        <v>141</v>
      </c>
      <c r="P1018">
        <v>9</v>
      </c>
      <c r="Q1018" t="s">
        <v>141</v>
      </c>
      <c r="R1018">
        <v>0</v>
      </c>
      <c r="S1018">
        <v>0</v>
      </c>
      <c r="T1018" t="s">
        <v>141</v>
      </c>
      <c r="U1018">
        <v>15</v>
      </c>
      <c r="V1018" t="s">
        <v>141</v>
      </c>
      <c r="W1018" t="s">
        <v>141</v>
      </c>
      <c r="X1018">
        <v>0</v>
      </c>
      <c r="Y1018">
        <v>5</v>
      </c>
      <c r="Z1018" t="s">
        <v>141</v>
      </c>
      <c r="AA1018">
        <v>10</v>
      </c>
      <c r="AB1018">
        <v>0</v>
      </c>
      <c r="AC1018">
        <v>7</v>
      </c>
      <c r="AD1018">
        <v>0</v>
      </c>
      <c r="AE1018">
        <v>0</v>
      </c>
      <c r="AF1018" t="s">
        <v>141</v>
      </c>
      <c r="AG1018" t="s">
        <v>141</v>
      </c>
      <c r="AH1018">
        <v>13</v>
      </c>
      <c r="AI1018">
        <v>0</v>
      </c>
      <c r="AJ1018" t="s">
        <v>141</v>
      </c>
      <c r="AK1018">
        <v>0</v>
      </c>
      <c r="AL1018">
        <v>5</v>
      </c>
      <c r="AM1018" t="s">
        <v>141</v>
      </c>
      <c r="AN1018">
        <v>8</v>
      </c>
      <c r="AO1018">
        <v>0</v>
      </c>
      <c r="AP1018" t="s">
        <v>142</v>
      </c>
      <c r="AQ1018">
        <v>5</v>
      </c>
      <c r="AR1018">
        <v>0</v>
      </c>
      <c r="AS1018" t="s">
        <v>141</v>
      </c>
      <c r="AT1018" t="s">
        <v>141</v>
      </c>
      <c r="AU1018" t="s">
        <v>141</v>
      </c>
      <c r="AV1018" t="s">
        <v>141</v>
      </c>
      <c r="AW1018" t="s">
        <v>141</v>
      </c>
      <c r="AX1018" t="s">
        <v>141</v>
      </c>
      <c r="AY1018" t="s">
        <v>141</v>
      </c>
      <c r="AZ1018">
        <v>5</v>
      </c>
      <c r="BA1018" t="s">
        <v>141</v>
      </c>
      <c r="BB1018" t="s">
        <v>141</v>
      </c>
      <c r="BC1018">
        <v>0</v>
      </c>
      <c r="BD1018">
        <v>6</v>
      </c>
      <c r="BE1018" t="s">
        <v>141</v>
      </c>
      <c r="BF1018" t="s">
        <v>141</v>
      </c>
      <c r="BG1018" t="s">
        <v>141</v>
      </c>
      <c r="BH1018">
        <v>19</v>
      </c>
      <c r="BI1018" t="s">
        <v>141</v>
      </c>
      <c r="BJ1018">
        <v>0</v>
      </c>
      <c r="BK1018">
        <v>0</v>
      </c>
      <c r="BL1018" t="s">
        <v>141</v>
      </c>
      <c r="BM1018" t="s">
        <v>141</v>
      </c>
      <c r="BN1018">
        <v>7</v>
      </c>
      <c r="BO1018">
        <v>0</v>
      </c>
      <c r="BP1018">
        <v>0</v>
      </c>
      <c r="BQ1018">
        <v>0</v>
      </c>
      <c r="BR1018">
        <v>0</v>
      </c>
      <c r="BS1018" t="s">
        <v>141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 t="s">
        <v>141</v>
      </c>
      <c r="CA1018">
        <v>0</v>
      </c>
      <c r="CB1018">
        <v>10</v>
      </c>
      <c r="CC1018" t="s">
        <v>141</v>
      </c>
      <c r="CD1018">
        <v>0</v>
      </c>
      <c r="CE1018" t="s">
        <v>141</v>
      </c>
      <c r="CF1018">
        <v>5</v>
      </c>
      <c r="CG1018" t="s">
        <v>141</v>
      </c>
      <c r="CH1018" t="s">
        <v>141</v>
      </c>
    </row>
    <row r="1019" spans="1:86" x14ac:dyDescent="0.25">
      <c r="A1019" t="s">
        <v>2</v>
      </c>
      <c r="B1019" t="s">
        <v>119</v>
      </c>
      <c r="C1019" t="s">
        <v>120</v>
      </c>
      <c r="D1019" t="s">
        <v>131</v>
      </c>
      <c r="E1019" t="s">
        <v>94</v>
      </c>
      <c r="F1019" t="s">
        <v>127</v>
      </c>
      <c r="G1019" t="s">
        <v>93</v>
      </c>
      <c r="H1019">
        <v>0</v>
      </c>
      <c r="I1019" t="s">
        <v>141</v>
      </c>
      <c r="J1019">
        <v>55</v>
      </c>
      <c r="K1019">
        <v>52</v>
      </c>
      <c r="L1019">
        <v>13</v>
      </c>
      <c r="M1019">
        <v>6</v>
      </c>
      <c r="N1019">
        <v>56</v>
      </c>
      <c r="O1019" t="s">
        <v>141</v>
      </c>
      <c r="P1019">
        <v>55</v>
      </c>
      <c r="Q1019">
        <v>24</v>
      </c>
      <c r="R1019" t="s">
        <v>141</v>
      </c>
      <c r="S1019">
        <v>8</v>
      </c>
      <c r="T1019">
        <v>28</v>
      </c>
      <c r="U1019">
        <v>86</v>
      </c>
      <c r="V1019">
        <v>5</v>
      </c>
      <c r="W1019" t="s">
        <v>141</v>
      </c>
      <c r="X1019" t="s">
        <v>141</v>
      </c>
      <c r="Y1019">
        <v>52</v>
      </c>
      <c r="Z1019">
        <v>18</v>
      </c>
      <c r="AA1019">
        <v>87</v>
      </c>
      <c r="AB1019" t="s">
        <v>141</v>
      </c>
      <c r="AC1019">
        <v>60</v>
      </c>
      <c r="AD1019">
        <v>8</v>
      </c>
      <c r="AE1019" t="s">
        <v>141</v>
      </c>
      <c r="AF1019">
        <v>41</v>
      </c>
      <c r="AG1019">
        <v>60</v>
      </c>
      <c r="AH1019">
        <v>139</v>
      </c>
      <c r="AI1019">
        <v>20</v>
      </c>
      <c r="AJ1019">
        <v>5</v>
      </c>
      <c r="AK1019" t="s">
        <v>141</v>
      </c>
      <c r="AL1019">
        <v>13</v>
      </c>
      <c r="AM1019" t="s">
        <v>141</v>
      </c>
      <c r="AN1019">
        <v>64</v>
      </c>
      <c r="AO1019" t="s">
        <v>141</v>
      </c>
      <c r="AP1019">
        <v>40</v>
      </c>
      <c r="AQ1019">
        <v>36</v>
      </c>
      <c r="AR1019">
        <v>21</v>
      </c>
      <c r="AS1019">
        <v>0</v>
      </c>
      <c r="AT1019">
        <v>14</v>
      </c>
      <c r="AU1019">
        <v>24</v>
      </c>
      <c r="AV1019">
        <v>0</v>
      </c>
      <c r="AW1019">
        <v>14</v>
      </c>
      <c r="AX1019">
        <v>22</v>
      </c>
      <c r="AY1019">
        <v>73</v>
      </c>
      <c r="AZ1019">
        <v>34</v>
      </c>
      <c r="BA1019">
        <v>15</v>
      </c>
      <c r="BB1019">
        <v>14</v>
      </c>
      <c r="BC1019">
        <v>12</v>
      </c>
      <c r="BD1019">
        <v>62</v>
      </c>
      <c r="BE1019">
        <v>42</v>
      </c>
      <c r="BF1019">
        <v>18</v>
      </c>
      <c r="BG1019">
        <v>76</v>
      </c>
      <c r="BH1019">
        <v>86</v>
      </c>
      <c r="BI1019" t="s">
        <v>141</v>
      </c>
      <c r="BJ1019" t="s">
        <v>141</v>
      </c>
      <c r="BK1019" t="s">
        <v>141</v>
      </c>
      <c r="BL1019">
        <v>15</v>
      </c>
      <c r="BM1019">
        <v>6</v>
      </c>
      <c r="BN1019">
        <v>79</v>
      </c>
      <c r="BO1019" t="s">
        <v>141</v>
      </c>
      <c r="BP1019">
        <v>0</v>
      </c>
      <c r="BQ1019">
        <v>7</v>
      </c>
      <c r="BR1019">
        <v>5</v>
      </c>
      <c r="BS1019">
        <v>51</v>
      </c>
      <c r="BT1019" t="s">
        <v>141</v>
      </c>
      <c r="BU1019">
        <v>13</v>
      </c>
      <c r="BV1019" t="s">
        <v>141</v>
      </c>
      <c r="BW1019">
        <v>0</v>
      </c>
      <c r="BX1019">
        <v>5</v>
      </c>
      <c r="BY1019">
        <v>6</v>
      </c>
      <c r="BZ1019">
        <v>16</v>
      </c>
      <c r="CA1019">
        <v>0</v>
      </c>
      <c r="CB1019">
        <v>54</v>
      </c>
      <c r="CC1019">
        <v>52</v>
      </c>
      <c r="CD1019">
        <v>5</v>
      </c>
      <c r="CE1019">
        <v>30</v>
      </c>
      <c r="CF1019">
        <v>32</v>
      </c>
      <c r="CG1019">
        <v>32</v>
      </c>
      <c r="CH1019">
        <v>7</v>
      </c>
    </row>
    <row r="1020" spans="1:86" x14ac:dyDescent="0.25">
      <c r="A1020" t="s">
        <v>2</v>
      </c>
      <c r="B1020" t="s">
        <v>119</v>
      </c>
      <c r="C1020" t="s">
        <v>120</v>
      </c>
      <c r="D1020" t="s">
        <v>131</v>
      </c>
      <c r="E1020" t="s">
        <v>8</v>
      </c>
      <c r="F1020" t="s">
        <v>127</v>
      </c>
      <c r="G1020" t="s">
        <v>93</v>
      </c>
      <c r="H1020">
        <v>0</v>
      </c>
      <c r="I1020" t="s">
        <v>141</v>
      </c>
      <c r="J1020">
        <v>18</v>
      </c>
      <c r="K1020">
        <v>20</v>
      </c>
      <c r="L1020">
        <v>7</v>
      </c>
      <c r="M1020" t="s">
        <v>141</v>
      </c>
      <c r="N1020">
        <v>12</v>
      </c>
      <c r="O1020" t="s">
        <v>141</v>
      </c>
      <c r="P1020">
        <v>17</v>
      </c>
      <c r="Q1020">
        <v>11</v>
      </c>
      <c r="R1020">
        <v>0</v>
      </c>
      <c r="S1020" t="s">
        <v>141</v>
      </c>
      <c r="T1020">
        <v>10</v>
      </c>
      <c r="U1020">
        <v>33</v>
      </c>
      <c r="V1020" t="s">
        <v>141</v>
      </c>
      <c r="W1020">
        <v>0</v>
      </c>
      <c r="X1020">
        <v>0</v>
      </c>
      <c r="Y1020">
        <v>16</v>
      </c>
      <c r="Z1020">
        <v>7</v>
      </c>
      <c r="AA1020">
        <v>36</v>
      </c>
      <c r="AB1020" t="s">
        <v>141</v>
      </c>
      <c r="AC1020">
        <v>25</v>
      </c>
      <c r="AD1020">
        <v>0</v>
      </c>
      <c r="AE1020" t="s">
        <v>141</v>
      </c>
      <c r="AF1020">
        <v>13</v>
      </c>
      <c r="AG1020">
        <v>22</v>
      </c>
      <c r="AH1020">
        <v>40</v>
      </c>
      <c r="AI1020">
        <v>7</v>
      </c>
      <c r="AJ1020" t="s">
        <v>141</v>
      </c>
      <c r="AK1020">
        <v>0</v>
      </c>
      <c r="AL1020">
        <v>6</v>
      </c>
      <c r="AM1020" t="s">
        <v>141</v>
      </c>
      <c r="AN1020">
        <v>22</v>
      </c>
      <c r="AO1020" t="s">
        <v>141</v>
      </c>
      <c r="AP1020">
        <v>12</v>
      </c>
      <c r="AQ1020">
        <v>15</v>
      </c>
      <c r="AR1020">
        <v>9</v>
      </c>
      <c r="AS1020">
        <v>0</v>
      </c>
      <c r="AT1020">
        <v>5</v>
      </c>
      <c r="AU1020">
        <v>9</v>
      </c>
      <c r="AV1020">
        <v>0</v>
      </c>
      <c r="AW1020" t="s">
        <v>141</v>
      </c>
      <c r="AX1020">
        <v>6</v>
      </c>
      <c r="AY1020">
        <v>19</v>
      </c>
      <c r="AZ1020">
        <v>18</v>
      </c>
      <c r="BA1020" t="s">
        <v>141</v>
      </c>
      <c r="BB1020" t="s">
        <v>141</v>
      </c>
      <c r="BC1020">
        <v>7</v>
      </c>
      <c r="BD1020">
        <v>16</v>
      </c>
      <c r="BE1020">
        <v>15</v>
      </c>
      <c r="BF1020">
        <v>10</v>
      </c>
      <c r="BG1020">
        <v>21</v>
      </c>
      <c r="BH1020">
        <v>29</v>
      </c>
      <c r="BI1020">
        <v>0</v>
      </c>
      <c r="BJ1020" t="s">
        <v>141</v>
      </c>
      <c r="BK1020">
        <v>0</v>
      </c>
      <c r="BL1020">
        <v>9</v>
      </c>
      <c r="BM1020" t="s">
        <v>141</v>
      </c>
      <c r="BN1020">
        <v>23</v>
      </c>
      <c r="BO1020" t="s">
        <v>141</v>
      </c>
      <c r="BP1020">
        <v>0</v>
      </c>
      <c r="BQ1020" t="s">
        <v>141</v>
      </c>
      <c r="BR1020">
        <v>0</v>
      </c>
      <c r="BS1020">
        <v>12</v>
      </c>
      <c r="BT1020" t="s">
        <v>141</v>
      </c>
      <c r="BU1020" t="s">
        <v>141</v>
      </c>
      <c r="BV1020" t="s">
        <v>141</v>
      </c>
      <c r="BW1020">
        <v>0</v>
      </c>
      <c r="BX1020" t="s">
        <v>141</v>
      </c>
      <c r="BY1020" t="s">
        <v>141</v>
      </c>
      <c r="BZ1020">
        <v>8</v>
      </c>
      <c r="CA1020">
        <v>0</v>
      </c>
      <c r="CB1020">
        <v>18</v>
      </c>
      <c r="CC1020">
        <v>22</v>
      </c>
      <c r="CD1020" t="s">
        <v>141</v>
      </c>
      <c r="CE1020">
        <v>19</v>
      </c>
      <c r="CF1020">
        <v>13</v>
      </c>
      <c r="CG1020">
        <v>14</v>
      </c>
      <c r="CH1020" t="s">
        <v>141</v>
      </c>
    </row>
    <row r="1021" spans="1:86" x14ac:dyDescent="0.25">
      <c r="A1021" t="s">
        <v>2</v>
      </c>
      <c r="B1021" t="s">
        <v>119</v>
      </c>
      <c r="C1021" t="s">
        <v>120</v>
      </c>
      <c r="D1021" t="s">
        <v>131</v>
      </c>
      <c r="E1021" t="s">
        <v>9</v>
      </c>
      <c r="F1021" t="s">
        <v>127</v>
      </c>
      <c r="G1021" t="s">
        <v>93</v>
      </c>
      <c r="H1021">
        <v>0</v>
      </c>
      <c r="I1021" t="s">
        <v>141</v>
      </c>
      <c r="J1021">
        <v>37</v>
      </c>
      <c r="K1021">
        <v>32</v>
      </c>
      <c r="L1021">
        <v>6</v>
      </c>
      <c r="M1021" t="s">
        <v>141</v>
      </c>
      <c r="N1021">
        <v>44</v>
      </c>
      <c r="O1021" t="s">
        <v>141</v>
      </c>
      <c r="P1021">
        <v>36</v>
      </c>
      <c r="Q1021">
        <v>13</v>
      </c>
      <c r="R1021" t="s">
        <v>141</v>
      </c>
      <c r="S1021" t="s">
        <v>146</v>
      </c>
      <c r="T1021">
        <v>18</v>
      </c>
      <c r="U1021">
        <v>53</v>
      </c>
      <c r="V1021" t="s">
        <v>141</v>
      </c>
      <c r="W1021" t="s">
        <v>141</v>
      </c>
      <c r="X1021" t="s">
        <v>141</v>
      </c>
      <c r="Y1021">
        <v>36</v>
      </c>
      <c r="Z1021">
        <v>11</v>
      </c>
      <c r="AA1021">
        <v>51</v>
      </c>
      <c r="AB1021" t="s">
        <v>141</v>
      </c>
      <c r="AC1021">
        <v>34</v>
      </c>
      <c r="AD1021">
        <v>8</v>
      </c>
      <c r="AE1021" t="s">
        <v>141</v>
      </c>
      <c r="AF1021">
        <v>28</v>
      </c>
      <c r="AG1021">
        <v>38</v>
      </c>
      <c r="AH1021">
        <v>99</v>
      </c>
      <c r="AI1021">
        <v>13</v>
      </c>
      <c r="AJ1021" t="s">
        <v>141</v>
      </c>
      <c r="AK1021" t="s">
        <v>141</v>
      </c>
      <c r="AL1021">
        <v>7</v>
      </c>
      <c r="AM1021" t="s">
        <v>141</v>
      </c>
      <c r="AN1021">
        <v>42</v>
      </c>
      <c r="AO1021" t="s">
        <v>141</v>
      </c>
      <c r="AP1021">
        <v>28</v>
      </c>
      <c r="AQ1021">
        <v>21</v>
      </c>
      <c r="AR1021">
        <v>12</v>
      </c>
      <c r="AS1021">
        <v>0</v>
      </c>
      <c r="AT1021">
        <v>9</v>
      </c>
      <c r="AU1021">
        <v>15</v>
      </c>
      <c r="AV1021">
        <v>0</v>
      </c>
      <c r="AW1021" t="s">
        <v>144</v>
      </c>
      <c r="AX1021">
        <v>16</v>
      </c>
      <c r="AY1021">
        <v>54</v>
      </c>
      <c r="AZ1021">
        <v>16</v>
      </c>
      <c r="BA1021" t="s">
        <v>151</v>
      </c>
      <c r="BB1021" t="s">
        <v>144</v>
      </c>
      <c r="BC1021">
        <v>5</v>
      </c>
      <c r="BD1021">
        <v>45</v>
      </c>
      <c r="BE1021">
        <v>27</v>
      </c>
      <c r="BF1021">
        <v>8</v>
      </c>
      <c r="BG1021">
        <v>55</v>
      </c>
      <c r="BH1021">
        <v>57</v>
      </c>
      <c r="BI1021" t="s">
        <v>141</v>
      </c>
      <c r="BJ1021">
        <v>0</v>
      </c>
      <c r="BK1021" t="s">
        <v>141</v>
      </c>
      <c r="BL1021">
        <v>6</v>
      </c>
      <c r="BM1021" t="s">
        <v>141</v>
      </c>
      <c r="BN1021">
        <v>56</v>
      </c>
      <c r="BO1021" t="s">
        <v>141</v>
      </c>
      <c r="BP1021">
        <v>0</v>
      </c>
      <c r="BQ1021" t="s">
        <v>141</v>
      </c>
      <c r="BR1021">
        <v>5</v>
      </c>
      <c r="BS1021">
        <v>37</v>
      </c>
      <c r="BT1021" t="s">
        <v>141</v>
      </c>
      <c r="BU1021" t="s">
        <v>145</v>
      </c>
      <c r="BV1021" t="s">
        <v>141</v>
      </c>
      <c r="BW1021">
        <v>0</v>
      </c>
      <c r="BX1021" t="s">
        <v>141</v>
      </c>
      <c r="BY1021" t="s">
        <v>142</v>
      </c>
      <c r="BZ1021">
        <v>8</v>
      </c>
      <c r="CA1021">
        <v>0</v>
      </c>
      <c r="CB1021">
        <v>36</v>
      </c>
      <c r="CC1021">
        <v>30</v>
      </c>
      <c r="CD1021" t="s">
        <v>141</v>
      </c>
      <c r="CE1021">
        <v>11</v>
      </c>
      <c r="CF1021">
        <v>19</v>
      </c>
      <c r="CG1021">
        <v>18</v>
      </c>
      <c r="CH1021" t="s">
        <v>142</v>
      </c>
    </row>
    <row r="1022" spans="1:86" x14ac:dyDescent="0.25">
      <c r="A1022" t="s">
        <v>2</v>
      </c>
      <c r="B1022" t="s">
        <v>119</v>
      </c>
      <c r="C1022" t="s">
        <v>120</v>
      </c>
      <c r="D1022" t="s">
        <v>131</v>
      </c>
      <c r="E1022" t="s">
        <v>100</v>
      </c>
      <c r="F1022" t="s">
        <v>127</v>
      </c>
      <c r="G1022" t="s">
        <v>93</v>
      </c>
      <c r="H1022">
        <v>0</v>
      </c>
      <c r="I1022" t="s">
        <v>141</v>
      </c>
      <c r="J1022">
        <v>5</v>
      </c>
      <c r="K1022" t="s">
        <v>141</v>
      </c>
      <c r="L1022" t="s">
        <v>141</v>
      </c>
      <c r="M1022">
        <v>0</v>
      </c>
      <c r="N1022">
        <v>5</v>
      </c>
      <c r="O1022">
        <v>0</v>
      </c>
      <c r="P1022">
        <v>11</v>
      </c>
      <c r="Q1022" t="s">
        <v>141</v>
      </c>
      <c r="R1022">
        <v>0</v>
      </c>
      <c r="S1022">
        <v>0</v>
      </c>
      <c r="T1022">
        <v>6</v>
      </c>
      <c r="U1022">
        <v>9</v>
      </c>
      <c r="V1022" t="s">
        <v>141</v>
      </c>
      <c r="W1022">
        <v>0</v>
      </c>
      <c r="X1022">
        <v>0</v>
      </c>
      <c r="Y1022" t="s">
        <v>142</v>
      </c>
      <c r="Z1022" t="s">
        <v>141</v>
      </c>
      <c r="AA1022">
        <v>8</v>
      </c>
      <c r="AB1022">
        <v>0</v>
      </c>
      <c r="AC1022" t="s">
        <v>141</v>
      </c>
      <c r="AD1022">
        <v>0</v>
      </c>
      <c r="AE1022">
        <v>0</v>
      </c>
      <c r="AF1022">
        <v>6</v>
      </c>
      <c r="AG1022">
        <v>7</v>
      </c>
      <c r="AH1022">
        <v>22</v>
      </c>
      <c r="AI1022" t="s">
        <v>141</v>
      </c>
      <c r="AJ1022">
        <v>0</v>
      </c>
      <c r="AK1022">
        <v>0</v>
      </c>
      <c r="AL1022">
        <v>0</v>
      </c>
      <c r="AM1022">
        <v>0</v>
      </c>
      <c r="AN1022">
        <v>9</v>
      </c>
      <c r="AO1022" t="s">
        <v>141</v>
      </c>
      <c r="AP1022" t="s">
        <v>141</v>
      </c>
      <c r="AQ1022">
        <v>7</v>
      </c>
      <c r="AR1022" t="s">
        <v>141</v>
      </c>
      <c r="AS1022">
        <v>0</v>
      </c>
      <c r="AT1022" t="s">
        <v>141</v>
      </c>
      <c r="AU1022">
        <v>5</v>
      </c>
      <c r="AV1022">
        <v>0</v>
      </c>
      <c r="AW1022">
        <v>0</v>
      </c>
      <c r="AX1022" t="s">
        <v>141</v>
      </c>
      <c r="AY1022">
        <v>5</v>
      </c>
      <c r="AZ1022">
        <v>6</v>
      </c>
      <c r="BA1022" t="s">
        <v>141</v>
      </c>
      <c r="BB1022" t="s">
        <v>141</v>
      </c>
      <c r="BC1022" t="s">
        <v>141</v>
      </c>
      <c r="BD1022">
        <v>6</v>
      </c>
      <c r="BE1022">
        <v>9</v>
      </c>
      <c r="BF1022" t="s">
        <v>141</v>
      </c>
      <c r="BG1022" t="s">
        <v>142</v>
      </c>
      <c r="BH1022">
        <v>5</v>
      </c>
      <c r="BI1022">
        <v>0</v>
      </c>
      <c r="BJ1022">
        <v>0</v>
      </c>
      <c r="BK1022">
        <v>0</v>
      </c>
      <c r="BL1022" t="s">
        <v>141</v>
      </c>
      <c r="BM1022">
        <v>0</v>
      </c>
      <c r="BN1022">
        <v>11</v>
      </c>
      <c r="BO1022">
        <v>0</v>
      </c>
      <c r="BP1022">
        <v>0</v>
      </c>
      <c r="BQ1022">
        <v>0</v>
      </c>
      <c r="BR1022">
        <v>0</v>
      </c>
      <c r="BS1022">
        <v>5</v>
      </c>
      <c r="BT1022">
        <v>0</v>
      </c>
      <c r="BU1022" t="s">
        <v>141</v>
      </c>
      <c r="BV1022">
        <v>0</v>
      </c>
      <c r="BW1022">
        <v>0</v>
      </c>
      <c r="BX1022">
        <v>0</v>
      </c>
      <c r="BY1022">
        <v>0</v>
      </c>
      <c r="BZ1022" t="s">
        <v>141</v>
      </c>
      <c r="CA1022">
        <v>0</v>
      </c>
      <c r="CB1022" t="s">
        <v>142</v>
      </c>
      <c r="CC1022" t="s">
        <v>141</v>
      </c>
      <c r="CD1022">
        <v>0</v>
      </c>
      <c r="CE1022">
        <v>9</v>
      </c>
      <c r="CF1022" t="s">
        <v>141</v>
      </c>
      <c r="CG1022" t="s">
        <v>141</v>
      </c>
      <c r="CH1022" t="s">
        <v>141</v>
      </c>
    </row>
    <row r="1023" spans="1:86" x14ac:dyDescent="0.25">
      <c r="A1023" t="s">
        <v>2</v>
      </c>
      <c r="B1023" t="s">
        <v>119</v>
      </c>
      <c r="C1023" t="s">
        <v>120</v>
      </c>
      <c r="D1023" t="s">
        <v>131</v>
      </c>
      <c r="E1023" t="s">
        <v>101</v>
      </c>
      <c r="F1023" t="s">
        <v>127</v>
      </c>
      <c r="G1023" t="s">
        <v>93</v>
      </c>
      <c r="H1023">
        <v>0</v>
      </c>
      <c r="I1023" t="s">
        <v>141</v>
      </c>
      <c r="J1023">
        <v>6</v>
      </c>
      <c r="K1023" t="s">
        <v>141</v>
      </c>
      <c r="L1023" t="s">
        <v>141</v>
      </c>
      <c r="M1023">
        <v>0</v>
      </c>
      <c r="N1023" t="s">
        <v>141</v>
      </c>
      <c r="O1023">
        <v>0</v>
      </c>
      <c r="P1023">
        <v>9</v>
      </c>
      <c r="Q1023" t="s">
        <v>141</v>
      </c>
      <c r="R1023" t="s">
        <v>141</v>
      </c>
      <c r="S1023">
        <v>0</v>
      </c>
      <c r="T1023" t="s">
        <v>141</v>
      </c>
      <c r="U1023">
        <v>13</v>
      </c>
      <c r="V1023">
        <v>0</v>
      </c>
      <c r="W1023">
        <v>0</v>
      </c>
      <c r="X1023">
        <v>0</v>
      </c>
      <c r="Y1023">
        <v>11</v>
      </c>
      <c r="Z1023" t="s">
        <v>141</v>
      </c>
      <c r="AA1023" t="s">
        <v>141</v>
      </c>
      <c r="AB1023">
        <v>0</v>
      </c>
      <c r="AC1023">
        <v>19</v>
      </c>
      <c r="AD1023">
        <v>5</v>
      </c>
      <c r="AE1023">
        <v>0</v>
      </c>
      <c r="AF1023" t="s">
        <v>141</v>
      </c>
      <c r="AG1023">
        <v>9</v>
      </c>
      <c r="AH1023">
        <v>14</v>
      </c>
      <c r="AI1023" t="s">
        <v>141</v>
      </c>
      <c r="AJ1023">
        <v>0</v>
      </c>
      <c r="AK1023" t="s">
        <v>141</v>
      </c>
      <c r="AL1023">
        <v>0</v>
      </c>
      <c r="AM1023">
        <v>0</v>
      </c>
      <c r="AN1023">
        <v>13</v>
      </c>
      <c r="AO1023">
        <v>0</v>
      </c>
      <c r="AP1023" t="s">
        <v>141</v>
      </c>
      <c r="AQ1023" t="s">
        <v>141</v>
      </c>
      <c r="AR1023" t="s">
        <v>141</v>
      </c>
      <c r="AS1023">
        <v>0</v>
      </c>
      <c r="AT1023" t="s">
        <v>141</v>
      </c>
      <c r="AU1023">
        <v>5</v>
      </c>
      <c r="AV1023">
        <v>0</v>
      </c>
      <c r="AW1023" t="s">
        <v>141</v>
      </c>
      <c r="AX1023" t="s">
        <v>141</v>
      </c>
      <c r="AY1023">
        <v>12</v>
      </c>
      <c r="AZ1023">
        <v>5</v>
      </c>
      <c r="BA1023" t="s">
        <v>141</v>
      </c>
      <c r="BB1023">
        <v>0</v>
      </c>
      <c r="BC1023">
        <v>0</v>
      </c>
      <c r="BD1023">
        <v>10</v>
      </c>
      <c r="BE1023">
        <v>7</v>
      </c>
      <c r="BF1023" t="s">
        <v>141</v>
      </c>
      <c r="BG1023">
        <v>14</v>
      </c>
      <c r="BH1023">
        <v>15</v>
      </c>
      <c r="BI1023">
        <v>0</v>
      </c>
      <c r="BJ1023">
        <v>0</v>
      </c>
      <c r="BK1023">
        <v>0</v>
      </c>
      <c r="BL1023" t="s">
        <v>141</v>
      </c>
      <c r="BM1023" t="s">
        <v>141</v>
      </c>
      <c r="BN1023">
        <v>14</v>
      </c>
      <c r="BO1023">
        <v>0</v>
      </c>
      <c r="BP1023">
        <v>0</v>
      </c>
      <c r="BQ1023">
        <v>0</v>
      </c>
      <c r="BR1023" t="s">
        <v>141</v>
      </c>
      <c r="BS1023">
        <v>7</v>
      </c>
      <c r="BT1023">
        <v>0</v>
      </c>
      <c r="BU1023" t="s">
        <v>141</v>
      </c>
      <c r="BV1023">
        <v>0</v>
      </c>
      <c r="BW1023">
        <v>0</v>
      </c>
      <c r="BX1023" t="s">
        <v>141</v>
      </c>
      <c r="BY1023">
        <v>0</v>
      </c>
      <c r="BZ1023" t="s">
        <v>141</v>
      </c>
      <c r="CA1023">
        <v>0</v>
      </c>
      <c r="CB1023">
        <v>11</v>
      </c>
      <c r="CC1023">
        <v>8</v>
      </c>
      <c r="CD1023">
        <v>0</v>
      </c>
      <c r="CE1023" t="s">
        <v>141</v>
      </c>
      <c r="CF1023">
        <v>7</v>
      </c>
      <c r="CG1023">
        <v>6</v>
      </c>
      <c r="CH1023" t="s">
        <v>141</v>
      </c>
    </row>
    <row r="1024" spans="1:86" x14ac:dyDescent="0.25">
      <c r="A1024" t="s">
        <v>2</v>
      </c>
      <c r="B1024" t="s">
        <v>119</v>
      </c>
      <c r="C1024" t="s">
        <v>120</v>
      </c>
      <c r="D1024" t="s">
        <v>131</v>
      </c>
      <c r="E1024" t="s">
        <v>102</v>
      </c>
      <c r="F1024" t="s">
        <v>127</v>
      </c>
      <c r="G1024" t="s">
        <v>93</v>
      </c>
      <c r="H1024">
        <v>0</v>
      </c>
      <c r="I1024" t="s">
        <v>141</v>
      </c>
      <c r="J1024">
        <v>14</v>
      </c>
      <c r="K1024">
        <v>15</v>
      </c>
      <c r="L1024" t="s">
        <v>141</v>
      </c>
      <c r="M1024" t="s">
        <v>141</v>
      </c>
      <c r="N1024">
        <v>7</v>
      </c>
      <c r="O1024" t="s">
        <v>141</v>
      </c>
      <c r="P1024">
        <v>18</v>
      </c>
      <c r="Q1024" t="s">
        <v>141</v>
      </c>
      <c r="R1024">
        <v>0</v>
      </c>
      <c r="S1024" t="s">
        <v>141</v>
      </c>
      <c r="T1024">
        <v>7</v>
      </c>
      <c r="U1024">
        <v>20</v>
      </c>
      <c r="V1024">
        <v>0</v>
      </c>
      <c r="W1024">
        <v>0</v>
      </c>
      <c r="X1024">
        <v>0</v>
      </c>
      <c r="Y1024">
        <v>13</v>
      </c>
      <c r="Z1024">
        <v>6</v>
      </c>
      <c r="AA1024">
        <v>20</v>
      </c>
      <c r="AB1024">
        <v>0</v>
      </c>
      <c r="AC1024">
        <v>10</v>
      </c>
      <c r="AD1024" t="s">
        <v>141</v>
      </c>
      <c r="AE1024" t="s">
        <v>141</v>
      </c>
      <c r="AF1024">
        <v>12</v>
      </c>
      <c r="AG1024">
        <v>6</v>
      </c>
      <c r="AH1024">
        <v>23</v>
      </c>
      <c r="AI1024" t="s">
        <v>141</v>
      </c>
      <c r="AJ1024">
        <v>0</v>
      </c>
      <c r="AK1024">
        <v>0</v>
      </c>
      <c r="AL1024">
        <v>5</v>
      </c>
      <c r="AM1024" t="s">
        <v>141</v>
      </c>
      <c r="AN1024">
        <v>7</v>
      </c>
      <c r="AO1024">
        <v>0</v>
      </c>
      <c r="AP1024">
        <v>12</v>
      </c>
      <c r="AQ1024" t="s">
        <v>141</v>
      </c>
      <c r="AR1024" t="s">
        <v>141</v>
      </c>
      <c r="AS1024">
        <v>0</v>
      </c>
      <c r="AT1024" t="s">
        <v>141</v>
      </c>
      <c r="AU1024" t="s">
        <v>141</v>
      </c>
      <c r="AV1024">
        <v>0</v>
      </c>
      <c r="AW1024" t="s">
        <v>141</v>
      </c>
      <c r="AX1024" t="s">
        <v>141</v>
      </c>
      <c r="AY1024">
        <v>15</v>
      </c>
      <c r="AZ1024">
        <v>5</v>
      </c>
      <c r="BA1024" t="s">
        <v>141</v>
      </c>
      <c r="BB1024" t="s">
        <v>141</v>
      </c>
      <c r="BC1024" t="s">
        <v>141</v>
      </c>
      <c r="BD1024">
        <v>15</v>
      </c>
      <c r="BE1024">
        <v>12</v>
      </c>
      <c r="BF1024" t="s">
        <v>141</v>
      </c>
      <c r="BG1024">
        <v>19</v>
      </c>
      <c r="BH1024">
        <v>11</v>
      </c>
      <c r="BI1024">
        <v>0</v>
      </c>
      <c r="BJ1024">
        <v>0</v>
      </c>
      <c r="BK1024" t="s">
        <v>141</v>
      </c>
      <c r="BL1024" t="s">
        <v>141</v>
      </c>
      <c r="BM1024">
        <v>0</v>
      </c>
      <c r="BN1024">
        <v>19</v>
      </c>
      <c r="BO1024" t="s">
        <v>141</v>
      </c>
      <c r="BP1024">
        <v>0</v>
      </c>
      <c r="BQ1024" t="s">
        <v>141</v>
      </c>
      <c r="BR1024" t="s">
        <v>141</v>
      </c>
      <c r="BS1024">
        <v>13</v>
      </c>
      <c r="BT1024">
        <v>0</v>
      </c>
      <c r="BU1024" t="s">
        <v>141</v>
      </c>
      <c r="BV1024" t="s">
        <v>141</v>
      </c>
      <c r="BW1024">
        <v>0</v>
      </c>
      <c r="BX1024" t="s">
        <v>141</v>
      </c>
      <c r="BY1024">
        <v>0</v>
      </c>
      <c r="BZ1024" t="s">
        <v>141</v>
      </c>
      <c r="CA1024">
        <v>0</v>
      </c>
      <c r="CB1024" t="s">
        <v>141</v>
      </c>
      <c r="CC1024">
        <v>6</v>
      </c>
      <c r="CD1024" t="s">
        <v>141</v>
      </c>
      <c r="CE1024">
        <v>6</v>
      </c>
      <c r="CF1024">
        <v>12</v>
      </c>
      <c r="CG1024">
        <v>7</v>
      </c>
      <c r="CH1024" t="s">
        <v>141</v>
      </c>
    </row>
    <row r="1025" spans="1:86" x14ac:dyDescent="0.25">
      <c r="A1025" t="s">
        <v>2</v>
      </c>
      <c r="B1025" t="s">
        <v>119</v>
      </c>
      <c r="C1025" t="s">
        <v>120</v>
      </c>
      <c r="D1025" t="s">
        <v>131</v>
      </c>
      <c r="E1025" t="s">
        <v>103</v>
      </c>
      <c r="F1025" t="s">
        <v>127</v>
      </c>
      <c r="G1025" t="s">
        <v>93</v>
      </c>
      <c r="H1025">
        <v>0</v>
      </c>
      <c r="I1025" t="s">
        <v>141</v>
      </c>
      <c r="J1025">
        <v>7</v>
      </c>
      <c r="K1025">
        <v>6</v>
      </c>
      <c r="L1025">
        <v>0</v>
      </c>
      <c r="M1025" t="s">
        <v>141</v>
      </c>
      <c r="N1025">
        <v>9</v>
      </c>
      <c r="O1025" t="s">
        <v>141</v>
      </c>
      <c r="P1025" t="s">
        <v>141</v>
      </c>
      <c r="Q1025">
        <v>6</v>
      </c>
      <c r="R1025">
        <v>0</v>
      </c>
      <c r="S1025">
        <v>0</v>
      </c>
      <c r="T1025" t="s">
        <v>141</v>
      </c>
      <c r="U1025">
        <v>10</v>
      </c>
      <c r="V1025" t="s">
        <v>141</v>
      </c>
      <c r="W1025" t="s">
        <v>141</v>
      </c>
      <c r="X1025">
        <v>0</v>
      </c>
      <c r="Y1025">
        <v>6</v>
      </c>
      <c r="Z1025" t="s">
        <v>141</v>
      </c>
      <c r="AA1025">
        <v>17</v>
      </c>
      <c r="AB1025">
        <v>0</v>
      </c>
      <c r="AC1025">
        <v>12</v>
      </c>
      <c r="AD1025" t="s">
        <v>141</v>
      </c>
      <c r="AE1025" t="s">
        <v>141</v>
      </c>
      <c r="AF1025">
        <v>6</v>
      </c>
      <c r="AG1025">
        <v>19</v>
      </c>
      <c r="AH1025">
        <v>27</v>
      </c>
      <c r="AI1025" t="s">
        <v>141</v>
      </c>
      <c r="AJ1025" t="s">
        <v>141</v>
      </c>
      <c r="AK1025">
        <v>0</v>
      </c>
      <c r="AL1025">
        <v>5</v>
      </c>
      <c r="AM1025" t="s">
        <v>141</v>
      </c>
      <c r="AN1025">
        <v>16</v>
      </c>
      <c r="AO1025" t="s">
        <v>141</v>
      </c>
      <c r="AP1025" t="s">
        <v>141</v>
      </c>
      <c r="AQ1025">
        <v>5</v>
      </c>
      <c r="AR1025" t="s">
        <v>141</v>
      </c>
      <c r="AS1025">
        <v>0</v>
      </c>
      <c r="AT1025" t="s">
        <v>141</v>
      </c>
      <c r="AU1025" t="s">
        <v>141</v>
      </c>
      <c r="AV1025">
        <v>0</v>
      </c>
      <c r="AW1025" t="s">
        <v>141</v>
      </c>
      <c r="AX1025" t="s">
        <v>141</v>
      </c>
      <c r="AY1025">
        <v>10</v>
      </c>
      <c r="AZ1025" t="s">
        <v>141</v>
      </c>
      <c r="BA1025" t="s">
        <v>141</v>
      </c>
      <c r="BB1025">
        <v>5</v>
      </c>
      <c r="BC1025">
        <v>5</v>
      </c>
      <c r="BD1025">
        <v>6</v>
      </c>
      <c r="BE1025" t="s">
        <v>141</v>
      </c>
      <c r="BF1025">
        <v>5</v>
      </c>
      <c r="BG1025">
        <v>12</v>
      </c>
      <c r="BH1025">
        <v>20</v>
      </c>
      <c r="BI1025">
        <v>0</v>
      </c>
      <c r="BJ1025">
        <v>0</v>
      </c>
      <c r="BK1025">
        <v>0</v>
      </c>
      <c r="BL1025">
        <v>5</v>
      </c>
      <c r="BM1025" t="s">
        <v>141</v>
      </c>
      <c r="BN1025">
        <v>10</v>
      </c>
      <c r="BO1025">
        <v>0</v>
      </c>
      <c r="BP1025">
        <v>0</v>
      </c>
      <c r="BQ1025">
        <v>0</v>
      </c>
      <c r="BR1025">
        <v>0</v>
      </c>
      <c r="BS1025">
        <v>9</v>
      </c>
      <c r="BT1025">
        <v>0</v>
      </c>
      <c r="BU1025" t="s">
        <v>141</v>
      </c>
      <c r="BV1025">
        <v>0</v>
      </c>
      <c r="BW1025">
        <v>0</v>
      </c>
      <c r="BX1025" t="s">
        <v>141</v>
      </c>
      <c r="BY1025">
        <v>0</v>
      </c>
      <c r="BZ1025" t="s">
        <v>141</v>
      </c>
      <c r="CA1025">
        <v>0</v>
      </c>
      <c r="CB1025">
        <v>9</v>
      </c>
      <c r="CC1025">
        <v>10</v>
      </c>
      <c r="CD1025" t="s">
        <v>141</v>
      </c>
      <c r="CE1025" t="s">
        <v>141</v>
      </c>
      <c r="CF1025" t="s">
        <v>141</v>
      </c>
      <c r="CG1025">
        <v>6</v>
      </c>
      <c r="CH1025">
        <v>0</v>
      </c>
    </row>
    <row r="1026" spans="1:86" x14ac:dyDescent="0.25">
      <c r="A1026" t="s">
        <v>2</v>
      </c>
      <c r="B1026" t="s">
        <v>119</v>
      </c>
      <c r="C1026" t="s">
        <v>120</v>
      </c>
      <c r="D1026" t="s">
        <v>131</v>
      </c>
      <c r="E1026" t="s">
        <v>104</v>
      </c>
      <c r="F1026" t="s">
        <v>127</v>
      </c>
      <c r="G1026" t="s">
        <v>93</v>
      </c>
      <c r="H1026">
        <v>0</v>
      </c>
      <c r="I1026">
        <v>0</v>
      </c>
      <c r="J1026">
        <v>8</v>
      </c>
      <c r="K1026">
        <v>7</v>
      </c>
      <c r="L1026" t="s">
        <v>141</v>
      </c>
      <c r="M1026" t="s">
        <v>141</v>
      </c>
      <c r="N1026" t="s">
        <v>141</v>
      </c>
      <c r="O1026" t="s">
        <v>141</v>
      </c>
      <c r="P1026">
        <v>8</v>
      </c>
      <c r="Q1026" t="s">
        <v>141</v>
      </c>
      <c r="R1026" t="s">
        <v>141</v>
      </c>
      <c r="S1026" t="s">
        <v>141</v>
      </c>
      <c r="T1026" t="s">
        <v>141</v>
      </c>
      <c r="U1026">
        <v>13</v>
      </c>
      <c r="V1026" t="s">
        <v>141</v>
      </c>
      <c r="W1026" t="s">
        <v>141</v>
      </c>
      <c r="X1026">
        <v>0</v>
      </c>
      <c r="Y1026">
        <v>8</v>
      </c>
      <c r="Z1026">
        <v>5</v>
      </c>
      <c r="AA1026">
        <v>23</v>
      </c>
      <c r="AB1026" t="s">
        <v>141</v>
      </c>
      <c r="AC1026">
        <v>7</v>
      </c>
      <c r="AD1026">
        <v>0</v>
      </c>
      <c r="AE1026" t="s">
        <v>141</v>
      </c>
      <c r="AF1026">
        <v>5</v>
      </c>
      <c r="AG1026" t="s">
        <v>142</v>
      </c>
      <c r="AH1026">
        <v>32</v>
      </c>
      <c r="AI1026">
        <v>7</v>
      </c>
      <c r="AJ1026" t="s">
        <v>141</v>
      </c>
      <c r="AK1026" t="s">
        <v>141</v>
      </c>
      <c r="AL1026" t="s">
        <v>141</v>
      </c>
      <c r="AM1026" t="s">
        <v>141</v>
      </c>
      <c r="AN1026">
        <v>10</v>
      </c>
      <c r="AO1026" t="s">
        <v>141</v>
      </c>
      <c r="AP1026">
        <v>7</v>
      </c>
      <c r="AQ1026">
        <v>7</v>
      </c>
      <c r="AR1026" t="s">
        <v>141</v>
      </c>
      <c r="AS1026">
        <v>0</v>
      </c>
      <c r="AT1026">
        <v>0</v>
      </c>
      <c r="AU1026" t="s">
        <v>141</v>
      </c>
      <c r="AV1026">
        <v>0</v>
      </c>
      <c r="AW1026" t="s">
        <v>141</v>
      </c>
      <c r="AX1026" t="s">
        <v>141</v>
      </c>
      <c r="AY1026">
        <v>11</v>
      </c>
      <c r="AZ1026">
        <v>6</v>
      </c>
      <c r="BA1026" t="s">
        <v>141</v>
      </c>
      <c r="BB1026" t="s">
        <v>141</v>
      </c>
      <c r="BC1026" t="s">
        <v>141</v>
      </c>
      <c r="BD1026">
        <v>10</v>
      </c>
      <c r="BE1026" t="s">
        <v>141</v>
      </c>
      <c r="BF1026" t="s">
        <v>141</v>
      </c>
      <c r="BG1026">
        <v>12</v>
      </c>
      <c r="BH1026">
        <v>15</v>
      </c>
      <c r="BI1026" t="s">
        <v>141</v>
      </c>
      <c r="BJ1026" t="s">
        <v>141</v>
      </c>
      <c r="BK1026" t="s">
        <v>141</v>
      </c>
      <c r="BL1026" t="s">
        <v>141</v>
      </c>
      <c r="BM1026" t="s">
        <v>141</v>
      </c>
      <c r="BN1026">
        <v>13</v>
      </c>
      <c r="BO1026">
        <v>0</v>
      </c>
      <c r="BP1026">
        <v>0</v>
      </c>
      <c r="BQ1026">
        <v>0</v>
      </c>
      <c r="BR1026">
        <v>0</v>
      </c>
      <c r="BS1026">
        <v>10</v>
      </c>
      <c r="BT1026">
        <v>0</v>
      </c>
      <c r="BU1026">
        <v>0</v>
      </c>
      <c r="BV1026" t="s">
        <v>141</v>
      </c>
      <c r="BW1026">
        <v>0</v>
      </c>
      <c r="BX1026" t="s">
        <v>141</v>
      </c>
      <c r="BY1026" t="s">
        <v>141</v>
      </c>
      <c r="BZ1026">
        <v>5</v>
      </c>
      <c r="CA1026">
        <v>0</v>
      </c>
      <c r="CB1026">
        <v>10</v>
      </c>
      <c r="CC1026">
        <v>14</v>
      </c>
      <c r="CD1026">
        <v>0</v>
      </c>
      <c r="CE1026" t="s">
        <v>141</v>
      </c>
      <c r="CF1026" t="s">
        <v>141</v>
      </c>
      <c r="CG1026">
        <v>6</v>
      </c>
      <c r="CH1026" t="s">
        <v>141</v>
      </c>
    </row>
    <row r="1027" spans="1:86" x14ac:dyDescent="0.25">
      <c r="A1027" t="s">
        <v>2</v>
      </c>
      <c r="B1027" t="s">
        <v>119</v>
      </c>
      <c r="C1027" t="s">
        <v>120</v>
      </c>
      <c r="D1027" t="s">
        <v>131</v>
      </c>
      <c r="E1027" t="s">
        <v>105</v>
      </c>
      <c r="F1027" t="s">
        <v>127</v>
      </c>
      <c r="G1027" t="s">
        <v>93</v>
      </c>
      <c r="H1027">
        <v>0</v>
      </c>
      <c r="I1027">
        <v>0</v>
      </c>
      <c r="J1027">
        <v>5</v>
      </c>
      <c r="K1027">
        <v>8</v>
      </c>
      <c r="L1027">
        <v>0</v>
      </c>
      <c r="M1027" t="s">
        <v>141</v>
      </c>
      <c r="N1027">
        <v>9</v>
      </c>
      <c r="O1027">
        <v>0</v>
      </c>
      <c r="P1027">
        <v>5</v>
      </c>
      <c r="Q1027">
        <v>5</v>
      </c>
      <c r="R1027">
        <v>0</v>
      </c>
      <c r="S1027">
        <v>0</v>
      </c>
      <c r="T1027" t="s">
        <v>141</v>
      </c>
      <c r="U1027">
        <v>8</v>
      </c>
      <c r="V1027" t="s">
        <v>141</v>
      </c>
      <c r="W1027">
        <v>0</v>
      </c>
      <c r="X1027" t="s">
        <v>141</v>
      </c>
      <c r="Y1027" t="s">
        <v>141</v>
      </c>
      <c r="Z1027" t="s">
        <v>141</v>
      </c>
      <c r="AA1027" t="s">
        <v>143</v>
      </c>
      <c r="AB1027" t="s">
        <v>141</v>
      </c>
      <c r="AC1027">
        <v>6</v>
      </c>
      <c r="AD1027">
        <v>0</v>
      </c>
      <c r="AE1027">
        <v>0</v>
      </c>
      <c r="AF1027" t="s">
        <v>141</v>
      </c>
      <c r="AG1027">
        <v>10</v>
      </c>
      <c r="AH1027">
        <v>14</v>
      </c>
      <c r="AI1027" t="s">
        <v>141</v>
      </c>
      <c r="AJ1027" t="s">
        <v>141</v>
      </c>
      <c r="AK1027">
        <v>0</v>
      </c>
      <c r="AL1027" t="s">
        <v>141</v>
      </c>
      <c r="AM1027">
        <v>0</v>
      </c>
      <c r="AN1027" t="s">
        <v>141</v>
      </c>
      <c r="AO1027">
        <v>0</v>
      </c>
      <c r="AP1027">
        <v>8</v>
      </c>
      <c r="AQ1027">
        <v>7</v>
      </c>
      <c r="AR1027">
        <v>6</v>
      </c>
      <c r="AS1027">
        <v>0</v>
      </c>
      <c r="AT1027" t="s">
        <v>141</v>
      </c>
      <c r="AU1027" t="s">
        <v>141</v>
      </c>
      <c r="AV1027">
        <v>0</v>
      </c>
      <c r="AW1027">
        <v>0</v>
      </c>
      <c r="AX1027" t="s">
        <v>141</v>
      </c>
      <c r="AY1027">
        <v>15</v>
      </c>
      <c r="AZ1027" t="s">
        <v>141</v>
      </c>
      <c r="BA1027">
        <v>0</v>
      </c>
      <c r="BB1027" t="s">
        <v>141</v>
      </c>
      <c r="BC1027" t="s">
        <v>141</v>
      </c>
      <c r="BD1027">
        <v>5</v>
      </c>
      <c r="BE1027" t="s">
        <v>141</v>
      </c>
      <c r="BF1027" t="s">
        <v>141</v>
      </c>
      <c r="BG1027">
        <v>10</v>
      </c>
      <c r="BH1027">
        <v>8</v>
      </c>
      <c r="BI1027">
        <v>0</v>
      </c>
      <c r="BJ1027">
        <v>0</v>
      </c>
      <c r="BK1027">
        <v>0</v>
      </c>
      <c r="BL1027" t="s">
        <v>141</v>
      </c>
      <c r="BM1027">
        <v>0</v>
      </c>
      <c r="BN1027">
        <v>5</v>
      </c>
      <c r="BO1027" t="s">
        <v>141</v>
      </c>
      <c r="BP1027">
        <v>0</v>
      </c>
      <c r="BQ1027" t="s">
        <v>141</v>
      </c>
      <c r="BR1027" t="s">
        <v>141</v>
      </c>
      <c r="BS1027" t="s">
        <v>141</v>
      </c>
      <c r="BT1027" t="s">
        <v>141</v>
      </c>
      <c r="BU1027" t="s">
        <v>141</v>
      </c>
      <c r="BV1027" t="s">
        <v>141</v>
      </c>
      <c r="BW1027">
        <v>0</v>
      </c>
      <c r="BX1027">
        <v>0</v>
      </c>
      <c r="BY1027" t="s">
        <v>141</v>
      </c>
      <c r="BZ1027" t="s">
        <v>141</v>
      </c>
      <c r="CA1027">
        <v>0</v>
      </c>
      <c r="CB1027" t="s">
        <v>142</v>
      </c>
      <c r="CC1027" t="s">
        <v>142</v>
      </c>
      <c r="CD1027">
        <v>0</v>
      </c>
      <c r="CE1027" t="s">
        <v>141</v>
      </c>
      <c r="CF1027" t="s">
        <v>141</v>
      </c>
      <c r="CG1027" t="s">
        <v>141</v>
      </c>
      <c r="CH1027" t="s">
        <v>141</v>
      </c>
    </row>
    <row r="1028" spans="1:86" x14ac:dyDescent="0.25">
      <c r="A1028" t="s">
        <v>2</v>
      </c>
      <c r="B1028" t="s">
        <v>119</v>
      </c>
      <c r="C1028" t="s">
        <v>120</v>
      </c>
      <c r="D1028" t="s">
        <v>131</v>
      </c>
      <c r="E1028" t="s">
        <v>95</v>
      </c>
      <c r="F1028" t="s">
        <v>127</v>
      </c>
      <c r="G1028" t="s">
        <v>93</v>
      </c>
      <c r="H1028">
        <v>0</v>
      </c>
      <c r="I1028">
        <v>0</v>
      </c>
      <c r="J1028">
        <v>10</v>
      </c>
      <c r="K1028">
        <v>10</v>
      </c>
      <c r="L1028" t="s">
        <v>141</v>
      </c>
      <c r="M1028">
        <v>0</v>
      </c>
      <c r="N1028">
        <v>18</v>
      </c>
      <c r="O1028">
        <v>0</v>
      </c>
      <c r="P1028" t="s">
        <v>141</v>
      </c>
      <c r="Q1028" t="s">
        <v>141</v>
      </c>
      <c r="R1028">
        <v>0</v>
      </c>
      <c r="S1028" t="s">
        <v>141</v>
      </c>
      <c r="T1028" t="s">
        <v>141</v>
      </c>
      <c r="U1028">
        <v>13</v>
      </c>
      <c r="V1028" t="s">
        <v>141</v>
      </c>
      <c r="W1028" t="s">
        <v>141</v>
      </c>
      <c r="X1028">
        <v>0</v>
      </c>
      <c r="Y1028">
        <v>8</v>
      </c>
      <c r="Z1028" t="s">
        <v>141</v>
      </c>
      <c r="AA1028">
        <v>9</v>
      </c>
      <c r="AB1028">
        <v>0</v>
      </c>
      <c r="AC1028" t="s">
        <v>142</v>
      </c>
      <c r="AD1028" t="s">
        <v>141</v>
      </c>
      <c r="AE1028">
        <v>0</v>
      </c>
      <c r="AF1028">
        <v>5</v>
      </c>
      <c r="AG1028" t="s">
        <v>141</v>
      </c>
      <c r="AH1028">
        <v>7</v>
      </c>
      <c r="AI1028">
        <v>0</v>
      </c>
      <c r="AJ1028">
        <v>0</v>
      </c>
      <c r="AK1028" t="s">
        <v>141</v>
      </c>
      <c r="AL1028">
        <v>0</v>
      </c>
      <c r="AM1028" t="s">
        <v>141</v>
      </c>
      <c r="AN1028" t="s">
        <v>142</v>
      </c>
      <c r="AO1028">
        <v>0</v>
      </c>
      <c r="AP1028" t="s">
        <v>141</v>
      </c>
      <c r="AQ1028">
        <v>5</v>
      </c>
      <c r="AR1028" t="s">
        <v>141</v>
      </c>
      <c r="AS1028">
        <v>0</v>
      </c>
      <c r="AT1028" t="s">
        <v>141</v>
      </c>
      <c r="AU1028" t="s">
        <v>141</v>
      </c>
      <c r="AV1028">
        <v>0</v>
      </c>
      <c r="AW1028" t="s">
        <v>141</v>
      </c>
      <c r="AX1028" t="s">
        <v>141</v>
      </c>
      <c r="AY1028">
        <v>5</v>
      </c>
      <c r="AZ1028">
        <v>5</v>
      </c>
      <c r="BA1028" t="s">
        <v>141</v>
      </c>
      <c r="BB1028" t="s">
        <v>141</v>
      </c>
      <c r="BC1028" t="s">
        <v>141</v>
      </c>
      <c r="BD1028">
        <v>10</v>
      </c>
      <c r="BE1028">
        <v>6</v>
      </c>
      <c r="BF1028" t="s">
        <v>141</v>
      </c>
      <c r="BG1028" t="s">
        <v>141</v>
      </c>
      <c r="BH1028">
        <v>12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7</v>
      </c>
      <c r="BO1028">
        <v>0</v>
      </c>
      <c r="BP1028">
        <v>0</v>
      </c>
      <c r="BQ1028" t="s">
        <v>141</v>
      </c>
      <c r="BR1028">
        <v>0</v>
      </c>
      <c r="BS1028" t="s">
        <v>141</v>
      </c>
      <c r="BT1028">
        <v>0</v>
      </c>
      <c r="BU1028" t="s">
        <v>141</v>
      </c>
      <c r="BV1028">
        <v>0</v>
      </c>
      <c r="BW1028">
        <v>0</v>
      </c>
      <c r="BX1028" t="s">
        <v>141</v>
      </c>
      <c r="BY1028" t="s">
        <v>141</v>
      </c>
      <c r="BZ1028" t="s">
        <v>141</v>
      </c>
      <c r="CA1028">
        <v>0</v>
      </c>
      <c r="CB1028">
        <v>11</v>
      </c>
      <c r="CC1028" t="s">
        <v>142</v>
      </c>
      <c r="CD1028">
        <v>0</v>
      </c>
      <c r="CE1028" t="s">
        <v>141</v>
      </c>
      <c r="CF1028" t="s">
        <v>141</v>
      </c>
      <c r="CG1028" t="s">
        <v>141</v>
      </c>
      <c r="CH1028" t="s">
        <v>141</v>
      </c>
    </row>
    <row r="1029" spans="1:86" x14ac:dyDescent="0.25">
      <c r="A1029" t="s">
        <v>2</v>
      </c>
      <c r="B1029" t="s">
        <v>119</v>
      </c>
      <c r="C1029" t="s">
        <v>120</v>
      </c>
      <c r="D1029" t="s">
        <v>132</v>
      </c>
      <c r="E1029" t="s">
        <v>94</v>
      </c>
      <c r="F1029" t="s">
        <v>127</v>
      </c>
      <c r="G1029" t="s">
        <v>93</v>
      </c>
      <c r="H1029" t="s">
        <v>141</v>
      </c>
      <c r="I1029">
        <v>10</v>
      </c>
      <c r="J1029">
        <v>38</v>
      </c>
      <c r="K1029">
        <v>54</v>
      </c>
      <c r="L1029">
        <v>14</v>
      </c>
      <c r="M1029">
        <v>13</v>
      </c>
      <c r="N1029">
        <v>36</v>
      </c>
      <c r="O1029">
        <v>14</v>
      </c>
      <c r="P1029">
        <v>44</v>
      </c>
      <c r="Q1029">
        <v>31</v>
      </c>
      <c r="R1029" t="s">
        <v>141</v>
      </c>
      <c r="S1029">
        <v>6</v>
      </c>
      <c r="T1029">
        <v>20</v>
      </c>
      <c r="U1029">
        <v>72</v>
      </c>
      <c r="V1029">
        <v>5</v>
      </c>
      <c r="W1029">
        <v>6</v>
      </c>
      <c r="X1029" t="s">
        <v>141</v>
      </c>
      <c r="Y1029">
        <v>63</v>
      </c>
      <c r="Z1029">
        <v>19</v>
      </c>
      <c r="AA1029">
        <v>91</v>
      </c>
      <c r="AB1029" t="s">
        <v>141</v>
      </c>
      <c r="AC1029">
        <v>57</v>
      </c>
      <c r="AD1029">
        <v>0</v>
      </c>
      <c r="AE1029" t="s">
        <v>141</v>
      </c>
      <c r="AF1029">
        <v>46</v>
      </c>
      <c r="AG1029">
        <v>54</v>
      </c>
      <c r="AH1029">
        <v>133</v>
      </c>
      <c r="AI1029">
        <v>27</v>
      </c>
      <c r="AJ1029">
        <v>6</v>
      </c>
      <c r="AK1029" t="s">
        <v>141</v>
      </c>
      <c r="AL1029">
        <v>15</v>
      </c>
      <c r="AM1029">
        <v>8</v>
      </c>
      <c r="AN1029">
        <v>62</v>
      </c>
      <c r="AO1029" t="s">
        <v>141</v>
      </c>
      <c r="AP1029">
        <v>46</v>
      </c>
      <c r="AQ1029">
        <v>36</v>
      </c>
      <c r="AR1029">
        <v>15</v>
      </c>
      <c r="AS1029">
        <v>0</v>
      </c>
      <c r="AT1029">
        <v>8</v>
      </c>
      <c r="AU1029">
        <v>39</v>
      </c>
      <c r="AV1029" t="s">
        <v>141</v>
      </c>
      <c r="AW1029">
        <v>19</v>
      </c>
      <c r="AX1029">
        <v>29</v>
      </c>
      <c r="AY1029">
        <v>66</v>
      </c>
      <c r="AZ1029">
        <v>22</v>
      </c>
      <c r="BA1029">
        <v>9</v>
      </c>
      <c r="BB1029">
        <v>13</v>
      </c>
      <c r="BC1029">
        <v>14</v>
      </c>
      <c r="BD1029">
        <v>37</v>
      </c>
      <c r="BE1029">
        <v>40</v>
      </c>
      <c r="BF1029">
        <v>9</v>
      </c>
      <c r="BG1029">
        <v>67</v>
      </c>
      <c r="BH1029">
        <v>71</v>
      </c>
      <c r="BI1029">
        <v>7</v>
      </c>
      <c r="BJ1029" t="s">
        <v>141</v>
      </c>
      <c r="BK1029">
        <v>0</v>
      </c>
      <c r="BL1029">
        <v>30</v>
      </c>
      <c r="BM1029">
        <v>5</v>
      </c>
      <c r="BN1029">
        <v>60</v>
      </c>
      <c r="BO1029" t="s">
        <v>141</v>
      </c>
      <c r="BP1029">
        <v>0</v>
      </c>
      <c r="BQ1029" t="s">
        <v>141</v>
      </c>
      <c r="BR1029">
        <v>9</v>
      </c>
      <c r="BS1029">
        <v>50</v>
      </c>
      <c r="BT1029" t="s">
        <v>141</v>
      </c>
      <c r="BU1029">
        <v>9</v>
      </c>
      <c r="BV1029" t="s">
        <v>141</v>
      </c>
      <c r="BW1029">
        <v>0</v>
      </c>
      <c r="BX1029">
        <v>13</v>
      </c>
      <c r="BY1029" t="s">
        <v>141</v>
      </c>
      <c r="BZ1029">
        <v>15</v>
      </c>
      <c r="CA1029">
        <v>0</v>
      </c>
      <c r="CB1029">
        <v>50</v>
      </c>
      <c r="CC1029">
        <v>72</v>
      </c>
      <c r="CD1029" t="s">
        <v>141</v>
      </c>
      <c r="CE1029">
        <v>21</v>
      </c>
      <c r="CF1029">
        <v>29</v>
      </c>
      <c r="CG1029">
        <v>26</v>
      </c>
      <c r="CH1029" t="s">
        <v>141</v>
      </c>
    </row>
    <row r="1030" spans="1:86" x14ac:dyDescent="0.25">
      <c r="A1030" t="s">
        <v>2</v>
      </c>
      <c r="B1030" t="s">
        <v>119</v>
      </c>
      <c r="C1030" t="s">
        <v>120</v>
      </c>
      <c r="D1030" t="s">
        <v>132</v>
      </c>
      <c r="E1030" t="s">
        <v>8</v>
      </c>
      <c r="F1030" t="s">
        <v>127</v>
      </c>
      <c r="G1030" t="s">
        <v>93</v>
      </c>
      <c r="H1030">
        <v>0</v>
      </c>
      <c r="I1030" t="s">
        <v>141</v>
      </c>
      <c r="J1030">
        <v>16</v>
      </c>
      <c r="K1030">
        <v>26</v>
      </c>
      <c r="L1030">
        <v>5</v>
      </c>
      <c r="M1030">
        <v>6</v>
      </c>
      <c r="N1030">
        <v>15</v>
      </c>
      <c r="O1030">
        <v>0</v>
      </c>
      <c r="P1030">
        <v>16</v>
      </c>
      <c r="Q1030">
        <v>12</v>
      </c>
      <c r="R1030">
        <v>0</v>
      </c>
      <c r="S1030" t="s">
        <v>141</v>
      </c>
      <c r="T1030">
        <v>9</v>
      </c>
      <c r="U1030">
        <v>24</v>
      </c>
      <c r="V1030" t="s">
        <v>141</v>
      </c>
      <c r="W1030" t="s">
        <v>141</v>
      </c>
      <c r="X1030" t="s">
        <v>141</v>
      </c>
      <c r="Y1030">
        <v>24</v>
      </c>
      <c r="Z1030">
        <v>6</v>
      </c>
      <c r="AA1030">
        <v>33</v>
      </c>
      <c r="AB1030" t="s">
        <v>141</v>
      </c>
      <c r="AC1030">
        <v>20</v>
      </c>
      <c r="AD1030">
        <v>0</v>
      </c>
      <c r="AE1030">
        <v>0</v>
      </c>
      <c r="AF1030">
        <v>18</v>
      </c>
      <c r="AG1030">
        <v>26</v>
      </c>
      <c r="AH1030">
        <v>56</v>
      </c>
      <c r="AI1030">
        <v>15</v>
      </c>
      <c r="AJ1030">
        <v>0</v>
      </c>
      <c r="AK1030" t="s">
        <v>141</v>
      </c>
      <c r="AL1030">
        <v>7</v>
      </c>
      <c r="AM1030" t="s">
        <v>141</v>
      </c>
      <c r="AN1030">
        <v>21</v>
      </c>
      <c r="AO1030">
        <v>0</v>
      </c>
      <c r="AP1030">
        <v>19</v>
      </c>
      <c r="AQ1030">
        <v>9</v>
      </c>
      <c r="AR1030" t="s">
        <v>141</v>
      </c>
      <c r="AS1030">
        <v>0</v>
      </c>
      <c r="AT1030" t="s">
        <v>142</v>
      </c>
      <c r="AU1030">
        <v>15</v>
      </c>
      <c r="AV1030">
        <v>0</v>
      </c>
      <c r="AW1030">
        <v>6</v>
      </c>
      <c r="AX1030">
        <v>10</v>
      </c>
      <c r="AY1030">
        <v>15</v>
      </c>
      <c r="AZ1030">
        <v>9</v>
      </c>
      <c r="BA1030" t="s">
        <v>141</v>
      </c>
      <c r="BB1030" t="s">
        <v>141</v>
      </c>
      <c r="BC1030" t="s">
        <v>141</v>
      </c>
      <c r="BD1030">
        <v>15</v>
      </c>
      <c r="BE1030">
        <v>19</v>
      </c>
      <c r="BF1030" t="s">
        <v>142</v>
      </c>
      <c r="BG1030">
        <v>25</v>
      </c>
      <c r="BH1030">
        <v>30</v>
      </c>
      <c r="BI1030" t="s">
        <v>141</v>
      </c>
      <c r="BJ1030">
        <v>0</v>
      </c>
      <c r="BK1030">
        <v>0</v>
      </c>
      <c r="BL1030">
        <v>15</v>
      </c>
      <c r="BM1030" t="s">
        <v>141</v>
      </c>
      <c r="BN1030">
        <v>23</v>
      </c>
      <c r="BO1030" t="s">
        <v>141</v>
      </c>
      <c r="BP1030">
        <v>0</v>
      </c>
      <c r="BQ1030">
        <v>0</v>
      </c>
      <c r="BR1030" t="s">
        <v>143</v>
      </c>
      <c r="BS1030">
        <v>19</v>
      </c>
      <c r="BT1030" t="s">
        <v>141</v>
      </c>
      <c r="BU1030" t="s">
        <v>141</v>
      </c>
      <c r="BV1030" t="s">
        <v>141</v>
      </c>
      <c r="BW1030">
        <v>0</v>
      </c>
      <c r="BX1030" t="s">
        <v>141</v>
      </c>
      <c r="BY1030" t="s">
        <v>141</v>
      </c>
      <c r="BZ1030">
        <v>6</v>
      </c>
      <c r="CA1030">
        <v>0</v>
      </c>
      <c r="CB1030">
        <v>16</v>
      </c>
      <c r="CC1030">
        <v>23</v>
      </c>
      <c r="CD1030">
        <v>0</v>
      </c>
      <c r="CE1030">
        <v>7</v>
      </c>
      <c r="CF1030">
        <v>12</v>
      </c>
      <c r="CG1030">
        <v>5</v>
      </c>
      <c r="CH1030" t="s">
        <v>141</v>
      </c>
    </row>
    <row r="1031" spans="1:86" x14ac:dyDescent="0.25">
      <c r="A1031" t="s">
        <v>2</v>
      </c>
      <c r="B1031" t="s">
        <v>119</v>
      </c>
      <c r="C1031" t="s">
        <v>120</v>
      </c>
      <c r="D1031" t="s">
        <v>132</v>
      </c>
      <c r="E1031" t="s">
        <v>9</v>
      </c>
      <c r="F1031" t="s">
        <v>127</v>
      </c>
      <c r="G1031" t="s">
        <v>93</v>
      </c>
      <c r="H1031" t="s">
        <v>141</v>
      </c>
      <c r="I1031" t="s">
        <v>143</v>
      </c>
      <c r="J1031">
        <v>22</v>
      </c>
      <c r="K1031">
        <v>28</v>
      </c>
      <c r="L1031">
        <v>9</v>
      </c>
      <c r="M1031">
        <v>7</v>
      </c>
      <c r="N1031">
        <v>21</v>
      </c>
      <c r="O1031">
        <v>14</v>
      </c>
      <c r="P1031">
        <v>28</v>
      </c>
      <c r="Q1031">
        <v>19</v>
      </c>
      <c r="R1031" t="s">
        <v>141</v>
      </c>
      <c r="S1031" t="s">
        <v>141</v>
      </c>
      <c r="T1031">
        <v>11</v>
      </c>
      <c r="U1031">
        <v>48</v>
      </c>
      <c r="V1031" t="s">
        <v>141</v>
      </c>
      <c r="W1031" t="s">
        <v>141</v>
      </c>
      <c r="X1031" t="s">
        <v>141</v>
      </c>
      <c r="Y1031">
        <v>39</v>
      </c>
      <c r="Z1031">
        <v>13</v>
      </c>
      <c r="AA1031">
        <v>57</v>
      </c>
      <c r="AB1031" t="s">
        <v>141</v>
      </c>
      <c r="AC1031">
        <v>37</v>
      </c>
      <c r="AD1031">
        <v>0</v>
      </c>
      <c r="AE1031" t="s">
        <v>141</v>
      </c>
      <c r="AF1031">
        <v>28</v>
      </c>
      <c r="AG1031">
        <v>28</v>
      </c>
      <c r="AH1031">
        <v>77</v>
      </c>
      <c r="AI1031">
        <v>12</v>
      </c>
      <c r="AJ1031">
        <v>6</v>
      </c>
      <c r="AK1031" t="s">
        <v>141</v>
      </c>
      <c r="AL1031">
        <v>8</v>
      </c>
      <c r="AM1031" t="s">
        <v>142</v>
      </c>
      <c r="AN1031">
        <v>41</v>
      </c>
      <c r="AO1031" t="s">
        <v>141</v>
      </c>
      <c r="AP1031">
        <v>27</v>
      </c>
      <c r="AQ1031">
        <v>27</v>
      </c>
      <c r="AR1031" t="s">
        <v>151</v>
      </c>
      <c r="AS1031">
        <v>0</v>
      </c>
      <c r="AT1031" t="s">
        <v>141</v>
      </c>
      <c r="AU1031">
        <v>24</v>
      </c>
      <c r="AV1031" t="s">
        <v>141</v>
      </c>
      <c r="AW1031">
        <v>13</v>
      </c>
      <c r="AX1031">
        <v>19</v>
      </c>
      <c r="AY1031">
        <v>51</v>
      </c>
      <c r="AZ1031">
        <v>13</v>
      </c>
      <c r="BA1031" t="s">
        <v>143</v>
      </c>
      <c r="BB1031" t="s">
        <v>144</v>
      </c>
      <c r="BC1031" t="s">
        <v>144</v>
      </c>
      <c r="BD1031">
        <v>22</v>
      </c>
      <c r="BE1031">
        <v>21</v>
      </c>
      <c r="BF1031" t="s">
        <v>141</v>
      </c>
      <c r="BG1031">
        <v>42</v>
      </c>
      <c r="BH1031">
        <v>41</v>
      </c>
      <c r="BI1031" t="s">
        <v>142</v>
      </c>
      <c r="BJ1031" t="s">
        <v>141</v>
      </c>
      <c r="BK1031">
        <v>0</v>
      </c>
      <c r="BL1031">
        <v>15</v>
      </c>
      <c r="BM1031" t="s">
        <v>141</v>
      </c>
      <c r="BN1031">
        <v>37</v>
      </c>
      <c r="BO1031">
        <v>0</v>
      </c>
      <c r="BP1031">
        <v>0</v>
      </c>
      <c r="BQ1031" t="s">
        <v>141</v>
      </c>
      <c r="BR1031" t="s">
        <v>141</v>
      </c>
      <c r="BS1031">
        <v>31</v>
      </c>
      <c r="BT1031" t="s">
        <v>141</v>
      </c>
      <c r="BU1031" t="s">
        <v>142</v>
      </c>
      <c r="BV1031" t="s">
        <v>141</v>
      </c>
      <c r="BW1031">
        <v>0</v>
      </c>
      <c r="BX1031" t="s">
        <v>151</v>
      </c>
      <c r="BY1031" t="s">
        <v>141</v>
      </c>
      <c r="BZ1031">
        <v>9</v>
      </c>
      <c r="CA1031">
        <v>0</v>
      </c>
      <c r="CB1031">
        <v>34</v>
      </c>
      <c r="CC1031">
        <v>49</v>
      </c>
      <c r="CD1031" t="s">
        <v>141</v>
      </c>
      <c r="CE1031">
        <v>14</v>
      </c>
      <c r="CF1031">
        <v>17</v>
      </c>
      <c r="CG1031">
        <v>21</v>
      </c>
      <c r="CH1031">
        <v>0</v>
      </c>
    </row>
    <row r="1032" spans="1:86" x14ac:dyDescent="0.25">
      <c r="A1032" t="s">
        <v>2</v>
      </c>
      <c r="B1032" t="s">
        <v>119</v>
      </c>
      <c r="C1032" t="s">
        <v>120</v>
      </c>
      <c r="D1032" t="s">
        <v>132</v>
      </c>
      <c r="E1032" t="s">
        <v>100</v>
      </c>
      <c r="F1032" t="s">
        <v>127</v>
      </c>
      <c r="G1032" t="s">
        <v>93</v>
      </c>
      <c r="H1032">
        <v>0</v>
      </c>
      <c r="I1032" t="s">
        <v>141</v>
      </c>
      <c r="J1032" t="s">
        <v>141</v>
      </c>
      <c r="K1032" t="s">
        <v>141</v>
      </c>
      <c r="L1032">
        <v>0</v>
      </c>
      <c r="M1032">
        <v>0</v>
      </c>
      <c r="N1032" t="s">
        <v>141</v>
      </c>
      <c r="O1032" t="s">
        <v>141</v>
      </c>
      <c r="P1032">
        <v>5</v>
      </c>
      <c r="Q1032" t="s">
        <v>141</v>
      </c>
      <c r="R1032">
        <v>0</v>
      </c>
      <c r="S1032">
        <v>0</v>
      </c>
      <c r="T1032" t="s">
        <v>141</v>
      </c>
      <c r="U1032" t="s">
        <v>141</v>
      </c>
      <c r="V1032">
        <v>0</v>
      </c>
      <c r="W1032" t="s">
        <v>141</v>
      </c>
      <c r="X1032">
        <v>0</v>
      </c>
      <c r="Y1032">
        <v>7</v>
      </c>
      <c r="Z1032" t="s">
        <v>141</v>
      </c>
      <c r="AA1032">
        <v>9</v>
      </c>
      <c r="AB1032">
        <v>0</v>
      </c>
      <c r="AC1032">
        <v>7</v>
      </c>
      <c r="AD1032">
        <v>0</v>
      </c>
      <c r="AE1032" t="s">
        <v>141</v>
      </c>
      <c r="AF1032">
        <v>5</v>
      </c>
      <c r="AG1032" t="s">
        <v>141</v>
      </c>
      <c r="AH1032">
        <v>15</v>
      </c>
      <c r="AI1032" t="s">
        <v>141</v>
      </c>
      <c r="AJ1032">
        <v>0</v>
      </c>
      <c r="AK1032">
        <v>0</v>
      </c>
      <c r="AL1032" t="s">
        <v>141</v>
      </c>
      <c r="AM1032">
        <v>0</v>
      </c>
      <c r="AN1032">
        <v>8</v>
      </c>
      <c r="AO1032">
        <v>0</v>
      </c>
      <c r="AP1032">
        <v>6</v>
      </c>
      <c r="AQ1032">
        <v>6</v>
      </c>
      <c r="AR1032">
        <v>0</v>
      </c>
      <c r="AS1032">
        <v>0</v>
      </c>
      <c r="AT1032">
        <v>0</v>
      </c>
      <c r="AU1032" t="s">
        <v>141</v>
      </c>
      <c r="AV1032">
        <v>0</v>
      </c>
      <c r="AW1032" t="s">
        <v>141</v>
      </c>
      <c r="AX1032" t="s">
        <v>141</v>
      </c>
      <c r="AY1032">
        <v>6</v>
      </c>
      <c r="AZ1032" t="s">
        <v>141</v>
      </c>
      <c r="BA1032">
        <v>0</v>
      </c>
      <c r="BB1032" t="s">
        <v>141</v>
      </c>
      <c r="BC1032">
        <v>0</v>
      </c>
      <c r="BD1032" t="s">
        <v>141</v>
      </c>
      <c r="BE1032" t="s">
        <v>141</v>
      </c>
      <c r="BF1032" t="s">
        <v>141</v>
      </c>
      <c r="BG1032">
        <v>5</v>
      </c>
      <c r="BH1032">
        <v>8</v>
      </c>
      <c r="BI1032" t="s">
        <v>141</v>
      </c>
      <c r="BJ1032">
        <v>0</v>
      </c>
      <c r="BK1032">
        <v>0</v>
      </c>
      <c r="BL1032" t="s">
        <v>141</v>
      </c>
      <c r="BM1032">
        <v>0</v>
      </c>
      <c r="BN1032">
        <v>5</v>
      </c>
      <c r="BO1032">
        <v>0</v>
      </c>
      <c r="BP1032">
        <v>0</v>
      </c>
      <c r="BQ1032">
        <v>0</v>
      </c>
      <c r="BR1032">
        <v>0</v>
      </c>
      <c r="BS1032" t="s">
        <v>141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 t="s">
        <v>141</v>
      </c>
      <c r="CC1032" t="s">
        <v>141</v>
      </c>
      <c r="CD1032">
        <v>0</v>
      </c>
      <c r="CE1032">
        <v>6</v>
      </c>
      <c r="CF1032" t="s">
        <v>141</v>
      </c>
      <c r="CG1032" t="s">
        <v>141</v>
      </c>
      <c r="CH1032" t="s">
        <v>141</v>
      </c>
    </row>
    <row r="1033" spans="1:86" x14ac:dyDescent="0.25">
      <c r="A1033" t="s">
        <v>2</v>
      </c>
      <c r="B1033" t="s">
        <v>119</v>
      </c>
      <c r="C1033" t="s">
        <v>120</v>
      </c>
      <c r="D1033" t="s">
        <v>132</v>
      </c>
      <c r="E1033" t="s">
        <v>101</v>
      </c>
      <c r="F1033" t="s">
        <v>127</v>
      </c>
      <c r="G1033" t="s">
        <v>93</v>
      </c>
      <c r="H1033">
        <v>0</v>
      </c>
      <c r="I1033">
        <v>0</v>
      </c>
      <c r="J1033">
        <v>7</v>
      </c>
      <c r="K1033">
        <v>5</v>
      </c>
      <c r="L1033" t="s">
        <v>141</v>
      </c>
      <c r="M1033" t="s">
        <v>141</v>
      </c>
      <c r="N1033">
        <v>5</v>
      </c>
      <c r="O1033" t="s">
        <v>141</v>
      </c>
      <c r="P1033">
        <v>12</v>
      </c>
      <c r="Q1033" t="s">
        <v>141</v>
      </c>
      <c r="R1033">
        <v>0</v>
      </c>
      <c r="S1033">
        <v>0</v>
      </c>
      <c r="T1033" t="s">
        <v>141</v>
      </c>
      <c r="U1033">
        <v>11</v>
      </c>
      <c r="V1033">
        <v>0</v>
      </c>
      <c r="W1033" t="s">
        <v>141</v>
      </c>
      <c r="X1033" t="s">
        <v>141</v>
      </c>
      <c r="Y1033">
        <v>7</v>
      </c>
      <c r="Z1033" t="s">
        <v>141</v>
      </c>
      <c r="AA1033">
        <v>7</v>
      </c>
      <c r="AB1033">
        <v>0</v>
      </c>
      <c r="AC1033">
        <v>6</v>
      </c>
      <c r="AD1033">
        <v>0</v>
      </c>
      <c r="AE1033">
        <v>0</v>
      </c>
      <c r="AF1033" t="s">
        <v>141</v>
      </c>
      <c r="AG1033" t="s">
        <v>141</v>
      </c>
      <c r="AH1033">
        <v>17</v>
      </c>
      <c r="AI1033" t="s">
        <v>141</v>
      </c>
      <c r="AJ1033" t="s">
        <v>141</v>
      </c>
      <c r="AK1033">
        <v>0</v>
      </c>
      <c r="AL1033" t="s">
        <v>141</v>
      </c>
      <c r="AM1033" t="s">
        <v>141</v>
      </c>
      <c r="AN1033">
        <v>6</v>
      </c>
      <c r="AO1033">
        <v>0</v>
      </c>
      <c r="AP1033">
        <v>6</v>
      </c>
      <c r="AQ1033">
        <v>7</v>
      </c>
      <c r="AR1033" t="s">
        <v>141</v>
      </c>
      <c r="AS1033">
        <v>0</v>
      </c>
      <c r="AT1033">
        <v>0</v>
      </c>
      <c r="AU1033">
        <v>5</v>
      </c>
      <c r="AV1033">
        <v>0</v>
      </c>
      <c r="AW1033" t="s">
        <v>141</v>
      </c>
      <c r="AX1033" t="s">
        <v>141</v>
      </c>
      <c r="AY1033">
        <v>12</v>
      </c>
      <c r="AZ1033">
        <v>0</v>
      </c>
      <c r="BA1033" t="s">
        <v>141</v>
      </c>
      <c r="BB1033" t="s">
        <v>141</v>
      </c>
      <c r="BC1033" t="s">
        <v>141</v>
      </c>
      <c r="BD1033">
        <v>7</v>
      </c>
      <c r="BE1033">
        <v>8</v>
      </c>
      <c r="BF1033" t="s">
        <v>141</v>
      </c>
      <c r="BG1033">
        <v>10</v>
      </c>
      <c r="BH1033">
        <v>6</v>
      </c>
      <c r="BI1033" t="s">
        <v>141</v>
      </c>
      <c r="BJ1033">
        <v>0</v>
      </c>
      <c r="BK1033">
        <v>0</v>
      </c>
      <c r="BL1033" t="s">
        <v>141</v>
      </c>
      <c r="BM1033" t="s">
        <v>141</v>
      </c>
      <c r="BN1033">
        <v>6</v>
      </c>
      <c r="BO1033">
        <v>0</v>
      </c>
      <c r="BP1033">
        <v>0</v>
      </c>
      <c r="BQ1033">
        <v>0</v>
      </c>
      <c r="BR1033" t="s">
        <v>141</v>
      </c>
      <c r="BS1033">
        <v>10</v>
      </c>
      <c r="BT1033" t="s">
        <v>141</v>
      </c>
      <c r="BU1033">
        <v>0</v>
      </c>
      <c r="BV1033" t="s">
        <v>141</v>
      </c>
      <c r="BW1033">
        <v>0</v>
      </c>
      <c r="BX1033">
        <v>0</v>
      </c>
      <c r="BY1033" t="s">
        <v>141</v>
      </c>
      <c r="BZ1033" t="s">
        <v>141</v>
      </c>
      <c r="CA1033">
        <v>0</v>
      </c>
      <c r="CB1033">
        <v>7</v>
      </c>
      <c r="CC1033">
        <v>10</v>
      </c>
      <c r="CD1033">
        <v>0</v>
      </c>
      <c r="CE1033" t="s">
        <v>141</v>
      </c>
      <c r="CF1033" t="s">
        <v>141</v>
      </c>
      <c r="CG1033">
        <v>5</v>
      </c>
      <c r="CH1033">
        <v>0</v>
      </c>
    </row>
    <row r="1034" spans="1:86" x14ac:dyDescent="0.25">
      <c r="A1034" t="s">
        <v>2</v>
      </c>
      <c r="B1034" t="s">
        <v>119</v>
      </c>
      <c r="C1034" t="s">
        <v>120</v>
      </c>
      <c r="D1034" t="s">
        <v>132</v>
      </c>
      <c r="E1034" t="s">
        <v>102</v>
      </c>
      <c r="F1034" t="s">
        <v>127</v>
      </c>
      <c r="G1034" t="s">
        <v>93</v>
      </c>
      <c r="H1034">
        <v>0</v>
      </c>
      <c r="I1034" t="s">
        <v>141</v>
      </c>
      <c r="J1034">
        <v>8</v>
      </c>
      <c r="K1034">
        <v>12</v>
      </c>
      <c r="L1034" t="s">
        <v>141</v>
      </c>
      <c r="M1034" t="s">
        <v>141</v>
      </c>
      <c r="N1034">
        <v>10</v>
      </c>
      <c r="O1034">
        <v>7</v>
      </c>
      <c r="P1034">
        <v>8</v>
      </c>
      <c r="Q1034">
        <v>7</v>
      </c>
      <c r="R1034">
        <v>0</v>
      </c>
      <c r="S1034">
        <v>0</v>
      </c>
      <c r="T1034">
        <v>5</v>
      </c>
      <c r="U1034">
        <v>13</v>
      </c>
      <c r="V1034">
        <v>0</v>
      </c>
      <c r="W1034" t="s">
        <v>141</v>
      </c>
      <c r="X1034">
        <v>0</v>
      </c>
      <c r="Y1034">
        <v>17</v>
      </c>
      <c r="Z1034" t="s">
        <v>141</v>
      </c>
      <c r="AA1034">
        <v>22</v>
      </c>
      <c r="AB1034">
        <v>0</v>
      </c>
      <c r="AC1034">
        <v>14</v>
      </c>
      <c r="AD1034">
        <v>0</v>
      </c>
      <c r="AE1034">
        <v>0</v>
      </c>
      <c r="AF1034">
        <v>7</v>
      </c>
      <c r="AG1034">
        <v>15</v>
      </c>
      <c r="AH1034">
        <v>22</v>
      </c>
      <c r="AI1034">
        <v>5</v>
      </c>
      <c r="AJ1034" t="s">
        <v>141</v>
      </c>
      <c r="AK1034">
        <v>0</v>
      </c>
      <c r="AL1034" t="s">
        <v>141</v>
      </c>
      <c r="AM1034" t="s">
        <v>141</v>
      </c>
      <c r="AN1034">
        <v>15</v>
      </c>
      <c r="AO1034">
        <v>0</v>
      </c>
      <c r="AP1034">
        <v>5</v>
      </c>
      <c r="AQ1034" t="s">
        <v>141</v>
      </c>
      <c r="AR1034" t="s">
        <v>141</v>
      </c>
      <c r="AS1034">
        <v>0</v>
      </c>
      <c r="AT1034" t="s">
        <v>141</v>
      </c>
      <c r="AU1034">
        <v>7</v>
      </c>
      <c r="AV1034" t="s">
        <v>141</v>
      </c>
      <c r="AW1034" t="s">
        <v>141</v>
      </c>
      <c r="AX1034">
        <v>6</v>
      </c>
      <c r="AY1034">
        <v>13</v>
      </c>
      <c r="AZ1034" t="s">
        <v>141</v>
      </c>
      <c r="BA1034" t="s">
        <v>141</v>
      </c>
      <c r="BB1034" t="s">
        <v>141</v>
      </c>
      <c r="BC1034">
        <v>9</v>
      </c>
      <c r="BD1034">
        <v>8</v>
      </c>
      <c r="BE1034">
        <v>13</v>
      </c>
      <c r="BF1034">
        <v>0</v>
      </c>
      <c r="BG1034">
        <v>15</v>
      </c>
      <c r="BH1034">
        <v>10</v>
      </c>
      <c r="BI1034" t="s">
        <v>141</v>
      </c>
      <c r="BJ1034">
        <v>0</v>
      </c>
      <c r="BK1034">
        <v>0</v>
      </c>
      <c r="BL1034">
        <v>7</v>
      </c>
      <c r="BM1034" t="s">
        <v>141</v>
      </c>
      <c r="BN1034">
        <v>13</v>
      </c>
      <c r="BO1034">
        <v>0</v>
      </c>
      <c r="BP1034">
        <v>0</v>
      </c>
      <c r="BQ1034">
        <v>0</v>
      </c>
      <c r="BR1034" t="s">
        <v>141</v>
      </c>
      <c r="BS1034">
        <v>16</v>
      </c>
      <c r="BT1034" t="s">
        <v>141</v>
      </c>
      <c r="BU1034" t="s">
        <v>141</v>
      </c>
      <c r="BV1034" t="s">
        <v>141</v>
      </c>
      <c r="BW1034">
        <v>0</v>
      </c>
      <c r="BX1034">
        <v>0</v>
      </c>
      <c r="BY1034" t="s">
        <v>141</v>
      </c>
      <c r="BZ1034" t="s">
        <v>141</v>
      </c>
      <c r="CA1034">
        <v>0</v>
      </c>
      <c r="CB1034">
        <v>9</v>
      </c>
      <c r="CC1034">
        <v>10</v>
      </c>
      <c r="CD1034">
        <v>0</v>
      </c>
      <c r="CE1034" t="s">
        <v>141</v>
      </c>
      <c r="CF1034">
        <v>7</v>
      </c>
      <c r="CG1034" t="s">
        <v>141</v>
      </c>
      <c r="CH1034">
        <v>0</v>
      </c>
    </row>
    <row r="1035" spans="1:86" x14ac:dyDescent="0.25">
      <c r="A1035" t="s">
        <v>2</v>
      </c>
      <c r="B1035" t="s">
        <v>119</v>
      </c>
      <c r="C1035" t="s">
        <v>120</v>
      </c>
      <c r="D1035" t="s">
        <v>132</v>
      </c>
      <c r="E1035" t="s">
        <v>103</v>
      </c>
      <c r="F1035" t="s">
        <v>127</v>
      </c>
      <c r="G1035" t="s">
        <v>93</v>
      </c>
      <c r="H1035" t="s">
        <v>141</v>
      </c>
      <c r="I1035" t="s">
        <v>141</v>
      </c>
      <c r="J1035" t="s">
        <v>141</v>
      </c>
      <c r="K1035">
        <v>11</v>
      </c>
      <c r="L1035" t="s">
        <v>141</v>
      </c>
      <c r="M1035">
        <v>5</v>
      </c>
      <c r="N1035" t="s">
        <v>141</v>
      </c>
      <c r="O1035" t="s">
        <v>141</v>
      </c>
      <c r="P1035">
        <v>9</v>
      </c>
      <c r="Q1035">
        <v>11</v>
      </c>
      <c r="R1035">
        <v>0</v>
      </c>
      <c r="S1035" t="s">
        <v>141</v>
      </c>
      <c r="T1035" t="s">
        <v>141</v>
      </c>
      <c r="U1035">
        <v>19</v>
      </c>
      <c r="V1035" t="s">
        <v>141</v>
      </c>
      <c r="W1035" t="s">
        <v>141</v>
      </c>
      <c r="X1035" t="s">
        <v>141</v>
      </c>
      <c r="Y1035" t="s">
        <v>170</v>
      </c>
      <c r="Z1035" t="s">
        <v>141</v>
      </c>
      <c r="AA1035">
        <v>12</v>
      </c>
      <c r="AB1035" t="s">
        <v>141</v>
      </c>
      <c r="AC1035">
        <v>13</v>
      </c>
      <c r="AD1035">
        <v>0</v>
      </c>
      <c r="AE1035">
        <v>0</v>
      </c>
      <c r="AF1035" t="s">
        <v>144</v>
      </c>
      <c r="AG1035">
        <v>17</v>
      </c>
      <c r="AH1035">
        <v>21</v>
      </c>
      <c r="AI1035">
        <v>9</v>
      </c>
      <c r="AJ1035" t="s">
        <v>141</v>
      </c>
      <c r="AK1035" t="s">
        <v>141</v>
      </c>
      <c r="AL1035" t="s">
        <v>141</v>
      </c>
      <c r="AM1035" t="s">
        <v>141</v>
      </c>
      <c r="AN1035">
        <v>11</v>
      </c>
      <c r="AO1035">
        <v>0</v>
      </c>
      <c r="AP1035">
        <v>9</v>
      </c>
      <c r="AQ1035">
        <v>5</v>
      </c>
      <c r="AR1035" t="s">
        <v>141</v>
      </c>
      <c r="AS1035">
        <v>0</v>
      </c>
      <c r="AT1035" t="s">
        <v>141</v>
      </c>
      <c r="AU1035">
        <v>7</v>
      </c>
      <c r="AV1035">
        <v>0</v>
      </c>
      <c r="AW1035" t="s">
        <v>141</v>
      </c>
      <c r="AX1035" t="s">
        <v>141</v>
      </c>
      <c r="AY1035" t="s">
        <v>169</v>
      </c>
      <c r="AZ1035">
        <v>11</v>
      </c>
      <c r="BA1035" t="s">
        <v>141</v>
      </c>
      <c r="BB1035" t="s">
        <v>141</v>
      </c>
      <c r="BC1035" t="s">
        <v>141</v>
      </c>
      <c r="BD1035">
        <v>7</v>
      </c>
      <c r="BE1035" t="s">
        <v>141</v>
      </c>
      <c r="BF1035" t="s">
        <v>141</v>
      </c>
      <c r="BG1035" t="s">
        <v>158</v>
      </c>
      <c r="BH1035">
        <v>10</v>
      </c>
      <c r="BI1035">
        <v>0</v>
      </c>
      <c r="BJ1035">
        <v>0</v>
      </c>
      <c r="BK1035">
        <v>0</v>
      </c>
      <c r="BL1035">
        <v>8</v>
      </c>
      <c r="BM1035" t="s">
        <v>141</v>
      </c>
      <c r="BN1035">
        <v>14</v>
      </c>
      <c r="BO1035">
        <v>0</v>
      </c>
      <c r="BP1035">
        <v>0</v>
      </c>
      <c r="BQ1035">
        <v>0</v>
      </c>
      <c r="BR1035" t="s">
        <v>141</v>
      </c>
      <c r="BS1035">
        <v>9</v>
      </c>
      <c r="BT1035" t="s">
        <v>141</v>
      </c>
      <c r="BU1035">
        <v>5</v>
      </c>
      <c r="BV1035">
        <v>0</v>
      </c>
      <c r="BW1035">
        <v>0</v>
      </c>
      <c r="BX1035">
        <v>0</v>
      </c>
      <c r="BY1035" t="s">
        <v>141</v>
      </c>
      <c r="BZ1035" t="s">
        <v>141</v>
      </c>
      <c r="CA1035">
        <v>0</v>
      </c>
      <c r="CB1035">
        <v>8</v>
      </c>
      <c r="CC1035">
        <v>12</v>
      </c>
      <c r="CD1035">
        <v>0</v>
      </c>
      <c r="CE1035" t="s">
        <v>141</v>
      </c>
      <c r="CF1035">
        <v>6</v>
      </c>
      <c r="CG1035" t="s">
        <v>141</v>
      </c>
      <c r="CH1035">
        <v>0</v>
      </c>
    </row>
    <row r="1036" spans="1:86" x14ac:dyDescent="0.25">
      <c r="A1036" t="s">
        <v>2</v>
      </c>
      <c r="B1036" t="s">
        <v>119</v>
      </c>
      <c r="C1036" t="s">
        <v>120</v>
      </c>
      <c r="D1036" t="s">
        <v>132</v>
      </c>
      <c r="E1036" t="s">
        <v>104</v>
      </c>
      <c r="F1036" t="s">
        <v>127</v>
      </c>
      <c r="G1036" t="s">
        <v>93</v>
      </c>
      <c r="H1036">
        <v>0</v>
      </c>
      <c r="I1036" t="s">
        <v>141</v>
      </c>
      <c r="J1036" t="s">
        <v>141</v>
      </c>
      <c r="K1036" t="s">
        <v>140</v>
      </c>
      <c r="L1036" t="s">
        <v>141</v>
      </c>
      <c r="M1036" t="s">
        <v>141</v>
      </c>
      <c r="N1036">
        <v>7</v>
      </c>
      <c r="O1036" t="s">
        <v>141</v>
      </c>
      <c r="P1036" t="s">
        <v>141</v>
      </c>
      <c r="Q1036" t="s">
        <v>141</v>
      </c>
      <c r="R1036" t="s">
        <v>141</v>
      </c>
      <c r="S1036" t="s">
        <v>141</v>
      </c>
      <c r="T1036" t="s">
        <v>141</v>
      </c>
      <c r="U1036">
        <v>14</v>
      </c>
      <c r="V1036" t="s">
        <v>141</v>
      </c>
      <c r="W1036">
        <v>0</v>
      </c>
      <c r="X1036">
        <v>0</v>
      </c>
      <c r="Y1036" t="s">
        <v>140</v>
      </c>
      <c r="Z1036" t="s">
        <v>141</v>
      </c>
      <c r="AA1036">
        <v>20</v>
      </c>
      <c r="AB1036" t="s">
        <v>141</v>
      </c>
      <c r="AC1036">
        <v>8</v>
      </c>
      <c r="AD1036">
        <v>0</v>
      </c>
      <c r="AE1036" t="s">
        <v>141</v>
      </c>
      <c r="AF1036">
        <v>8</v>
      </c>
      <c r="AG1036">
        <v>7</v>
      </c>
      <c r="AH1036">
        <v>27</v>
      </c>
      <c r="AI1036" t="s">
        <v>141</v>
      </c>
      <c r="AJ1036" t="s">
        <v>141</v>
      </c>
      <c r="AK1036">
        <v>0</v>
      </c>
      <c r="AL1036" t="s">
        <v>141</v>
      </c>
      <c r="AM1036" t="s">
        <v>141</v>
      </c>
      <c r="AN1036" t="s">
        <v>169</v>
      </c>
      <c r="AO1036" t="s">
        <v>141</v>
      </c>
      <c r="AP1036">
        <v>11</v>
      </c>
      <c r="AQ1036">
        <v>7</v>
      </c>
      <c r="AR1036" t="s">
        <v>141</v>
      </c>
      <c r="AS1036">
        <v>0</v>
      </c>
      <c r="AT1036" t="s">
        <v>141</v>
      </c>
      <c r="AU1036">
        <v>7</v>
      </c>
      <c r="AV1036">
        <v>0</v>
      </c>
      <c r="AW1036" t="s">
        <v>141</v>
      </c>
      <c r="AX1036" t="s">
        <v>141</v>
      </c>
      <c r="AY1036">
        <v>7</v>
      </c>
      <c r="AZ1036" t="s">
        <v>141</v>
      </c>
      <c r="BA1036">
        <v>5</v>
      </c>
      <c r="BB1036" t="s">
        <v>141</v>
      </c>
      <c r="BC1036" t="s">
        <v>141</v>
      </c>
      <c r="BD1036">
        <v>6</v>
      </c>
      <c r="BE1036">
        <v>7</v>
      </c>
      <c r="BF1036">
        <v>0</v>
      </c>
      <c r="BG1036">
        <v>9</v>
      </c>
      <c r="BH1036">
        <v>21</v>
      </c>
      <c r="BI1036" t="s">
        <v>141</v>
      </c>
      <c r="BJ1036">
        <v>0</v>
      </c>
      <c r="BK1036">
        <v>0</v>
      </c>
      <c r="BL1036" t="s">
        <v>141</v>
      </c>
      <c r="BM1036">
        <v>0</v>
      </c>
      <c r="BN1036">
        <v>11</v>
      </c>
      <c r="BO1036" t="s">
        <v>141</v>
      </c>
      <c r="BP1036">
        <v>0</v>
      </c>
      <c r="BQ1036" t="s">
        <v>141</v>
      </c>
      <c r="BR1036" t="s">
        <v>141</v>
      </c>
      <c r="BS1036" t="s">
        <v>141</v>
      </c>
      <c r="BT1036">
        <v>0</v>
      </c>
      <c r="BU1036" t="s">
        <v>141</v>
      </c>
      <c r="BV1036">
        <v>0</v>
      </c>
      <c r="BW1036">
        <v>0</v>
      </c>
      <c r="BX1036">
        <v>5</v>
      </c>
      <c r="BY1036" t="s">
        <v>141</v>
      </c>
      <c r="BZ1036">
        <v>5</v>
      </c>
      <c r="CA1036">
        <v>0</v>
      </c>
      <c r="CB1036">
        <v>13</v>
      </c>
      <c r="CC1036">
        <v>21</v>
      </c>
      <c r="CD1036">
        <v>0</v>
      </c>
      <c r="CE1036" t="s">
        <v>141</v>
      </c>
      <c r="CF1036">
        <v>5</v>
      </c>
      <c r="CG1036" t="s">
        <v>141</v>
      </c>
      <c r="CH1036">
        <v>0</v>
      </c>
    </row>
    <row r="1037" spans="1:86" x14ac:dyDescent="0.25">
      <c r="A1037" t="s">
        <v>2</v>
      </c>
      <c r="B1037" t="s">
        <v>119</v>
      </c>
      <c r="C1037" t="s">
        <v>120</v>
      </c>
      <c r="D1037" t="s">
        <v>132</v>
      </c>
      <c r="E1037" t="s">
        <v>105</v>
      </c>
      <c r="F1037" t="s">
        <v>127</v>
      </c>
      <c r="G1037" t="s">
        <v>93</v>
      </c>
      <c r="H1037">
        <v>0</v>
      </c>
      <c r="I1037" t="s">
        <v>141</v>
      </c>
      <c r="J1037">
        <v>8</v>
      </c>
      <c r="K1037">
        <v>5</v>
      </c>
      <c r="L1037" t="s">
        <v>141</v>
      </c>
      <c r="M1037" t="s">
        <v>141</v>
      </c>
      <c r="N1037" t="s">
        <v>141</v>
      </c>
      <c r="O1037">
        <v>0</v>
      </c>
      <c r="P1037">
        <v>5</v>
      </c>
      <c r="Q1037" t="s">
        <v>141</v>
      </c>
      <c r="R1037">
        <v>0</v>
      </c>
      <c r="S1037" t="s">
        <v>141</v>
      </c>
      <c r="T1037" t="s">
        <v>141</v>
      </c>
      <c r="U1037">
        <v>9</v>
      </c>
      <c r="V1037">
        <v>0</v>
      </c>
      <c r="W1037" t="s">
        <v>141</v>
      </c>
      <c r="X1037">
        <v>0</v>
      </c>
      <c r="Y1037" t="s">
        <v>141</v>
      </c>
      <c r="Z1037" t="s">
        <v>141</v>
      </c>
      <c r="AA1037">
        <v>14</v>
      </c>
      <c r="AB1037">
        <v>0</v>
      </c>
      <c r="AC1037">
        <v>5</v>
      </c>
      <c r="AD1037">
        <v>0</v>
      </c>
      <c r="AE1037" t="s">
        <v>141</v>
      </c>
      <c r="AF1037">
        <v>7</v>
      </c>
      <c r="AG1037" t="s">
        <v>141</v>
      </c>
      <c r="AH1037">
        <v>16</v>
      </c>
      <c r="AI1037" t="s">
        <v>141</v>
      </c>
      <c r="AJ1037" t="s">
        <v>141</v>
      </c>
      <c r="AK1037">
        <v>0</v>
      </c>
      <c r="AL1037">
        <v>0</v>
      </c>
      <c r="AM1037" t="s">
        <v>141</v>
      </c>
      <c r="AN1037" t="s">
        <v>141</v>
      </c>
      <c r="AO1037">
        <v>0</v>
      </c>
      <c r="AP1037" t="s">
        <v>141</v>
      </c>
      <c r="AQ1037" t="s">
        <v>141</v>
      </c>
      <c r="AR1037" t="s">
        <v>141</v>
      </c>
      <c r="AS1037">
        <v>0</v>
      </c>
      <c r="AT1037" t="s">
        <v>141</v>
      </c>
      <c r="AU1037" t="s">
        <v>141</v>
      </c>
      <c r="AV1037">
        <v>0</v>
      </c>
      <c r="AW1037" t="s">
        <v>141</v>
      </c>
      <c r="AX1037" t="s">
        <v>141</v>
      </c>
      <c r="AY1037">
        <v>14</v>
      </c>
      <c r="AZ1037" t="s">
        <v>141</v>
      </c>
      <c r="BA1037" t="s">
        <v>141</v>
      </c>
      <c r="BB1037">
        <v>0</v>
      </c>
      <c r="BC1037" t="s">
        <v>141</v>
      </c>
      <c r="BD1037" t="s">
        <v>141</v>
      </c>
      <c r="BE1037" t="s">
        <v>141</v>
      </c>
      <c r="BF1037">
        <v>0</v>
      </c>
      <c r="BG1037" t="s">
        <v>141</v>
      </c>
      <c r="BH1037">
        <v>7</v>
      </c>
      <c r="BI1037">
        <v>0</v>
      </c>
      <c r="BJ1037" t="s">
        <v>141</v>
      </c>
      <c r="BK1037">
        <v>0</v>
      </c>
      <c r="BL1037" t="s">
        <v>141</v>
      </c>
      <c r="BM1037">
        <v>0</v>
      </c>
      <c r="BN1037">
        <v>6</v>
      </c>
      <c r="BO1037">
        <v>0</v>
      </c>
      <c r="BP1037">
        <v>0</v>
      </c>
      <c r="BQ1037" t="s">
        <v>141</v>
      </c>
      <c r="BR1037" t="s">
        <v>141</v>
      </c>
      <c r="BS1037">
        <v>7</v>
      </c>
      <c r="BT1037">
        <v>0</v>
      </c>
      <c r="BU1037" t="s">
        <v>141</v>
      </c>
      <c r="BV1037">
        <v>0</v>
      </c>
      <c r="BW1037">
        <v>0</v>
      </c>
      <c r="BX1037">
        <v>6</v>
      </c>
      <c r="BY1037">
        <v>0</v>
      </c>
      <c r="BZ1037" t="s">
        <v>141</v>
      </c>
      <c r="CA1037">
        <v>0</v>
      </c>
      <c r="CB1037" t="s">
        <v>141</v>
      </c>
      <c r="CC1037">
        <v>8</v>
      </c>
      <c r="CD1037" t="s">
        <v>141</v>
      </c>
      <c r="CE1037" t="s">
        <v>141</v>
      </c>
      <c r="CF1037" t="s">
        <v>141</v>
      </c>
      <c r="CG1037" t="s">
        <v>141</v>
      </c>
      <c r="CH1037" t="s">
        <v>141</v>
      </c>
    </row>
    <row r="1038" spans="1:86" x14ac:dyDescent="0.25">
      <c r="A1038" t="s">
        <v>2</v>
      </c>
      <c r="B1038" t="s">
        <v>119</v>
      </c>
      <c r="C1038" t="s">
        <v>120</v>
      </c>
      <c r="D1038" t="s">
        <v>132</v>
      </c>
      <c r="E1038" t="s">
        <v>95</v>
      </c>
      <c r="F1038" t="s">
        <v>127</v>
      </c>
      <c r="G1038" t="s">
        <v>93</v>
      </c>
      <c r="H1038">
        <v>0</v>
      </c>
      <c r="I1038" t="s">
        <v>141</v>
      </c>
      <c r="J1038">
        <v>6</v>
      </c>
      <c r="K1038">
        <v>10</v>
      </c>
      <c r="L1038">
        <v>6</v>
      </c>
      <c r="M1038" t="s">
        <v>141</v>
      </c>
      <c r="N1038">
        <v>8</v>
      </c>
      <c r="O1038" t="s">
        <v>141</v>
      </c>
      <c r="P1038" t="s">
        <v>141</v>
      </c>
      <c r="Q1038">
        <v>0</v>
      </c>
      <c r="R1038">
        <v>0</v>
      </c>
      <c r="S1038" t="s">
        <v>141</v>
      </c>
      <c r="T1038">
        <v>5</v>
      </c>
      <c r="U1038" t="s">
        <v>141</v>
      </c>
      <c r="V1038" t="s">
        <v>141</v>
      </c>
      <c r="W1038">
        <v>0</v>
      </c>
      <c r="X1038">
        <v>0</v>
      </c>
      <c r="Y1038">
        <v>7</v>
      </c>
      <c r="Z1038" t="s">
        <v>141</v>
      </c>
      <c r="AA1038">
        <v>7</v>
      </c>
      <c r="AB1038">
        <v>0</v>
      </c>
      <c r="AC1038" t="s">
        <v>141</v>
      </c>
      <c r="AD1038">
        <v>0</v>
      </c>
      <c r="AE1038">
        <v>0</v>
      </c>
      <c r="AF1038">
        <v>5</v>
      </c>
      <c r="AG1038">
        <v>8</v>
      </c>
      <c r="AH1038">
        <v>15</v>
      </c>
      <c r="AI1038" t="s">
        <v>141</v>
      </c>
      <c r="AJ1038">
        <v>0</v>
      </c>
      <c r="AK1038">
        <v>0</v>
      </c>
      <c r="AL1038" t="s">
        <v>141</v>
      </c>
      <c r="AM1038">
        <v>0</v>
      </c>
      <c r="AN1038">
        <v>6</v>
      </c>
      <c r="AO1038">
        <v>0</v>
      </c>
      <c r="AP1038">
        <v>5</v>
      </c>
      <c r="AQ1038" t="s">
        <v>141</v>
      </c>
      <c r="AR1038">
        <v>5</v>
      </c>
      <c r="AS1038">
        <v>0</v>
      </c>
      <c r="AT1038">
        <v>0</v>
      </c>
      <c r="AU1038">
        <v>8</v>
      </c>
      <c r="AV1038">
        <v>0</v>
      </c>
      <c r="AW1038" t="s">
        <v>141</v>
      </c>
      <c r="AX1038" t="s">
        <v>141</v>
      </c>
      <c r="AY1038" t="s">
        <v>141</v>
      </c>
      <c r="AZ1038" t="s">
        <v>141</v>
      </c>
      <c r="BA1038">
        <v>0</v>
      </c>
      <c r="BB1038" t="s">
        <v>141</v>
      </c>
      <c r="BC1038" t="s">
        <v>141</v>
      </c>
      <c r="BD1038" t="s">
        <v>141</v>
      </c>
      <c r="BE1038" t="s">
        <v>141</v>
      </c>
      <c r="BF1038" t="s">
        <v>141</v>
      </c>
      <c r="BG1038">
        <v>6</v>
      </c>
      <c r="BH1038">
        <v>9</v>
      </c>
      <c r="BI1038">
        <v>0</v>
      </c>
      <c r="BJ1038">
        <v>0</v>
      </c>
      <c r="BK1038">
        <v>0</v>
      </c>
      <c r="BL1038">
        <v>5</v>
      </c>
      <c r="BM1038" t="s">
        <v>141</v>
      </c>
      <c r="BN1038">
        <v>5</v>
      </c>
      <c r="BO1038">
        <v>0</v>
      </c>
      <c r="BP1038">
        <v>0</v>
      </c>
      <c r="BQ1038" t="s">
        <v>141</v>
      </c>
      <c r="BR1038">
        <v>0</v>
      </c>
      <c r="BS1038" t="s">
        <v>141</v>
      </c>
      <c r="BT1038">
        <v>0</v>
      </c>
      <c r="BU1038" t="s">
        <v>141</v>
      </c>
      <c r="BV1038">
        <v>0</v>
      </c>
      <c r="BW1038">
        <v>0</v>
      </c>
      <c r="BX1038" t="s">
        <v>141</v>
      </c>
      <c r="BY1038">
        <v>0</v>
      </c>
      <c r="BZ1038" t="s">
        <v>141</v>
      </c>
      <c r="CA1038">
        <v>0</v>
      </c>
      <c r="CB1038">
        <v>8</v>
      </c>
      <c r="CC1038">
        <v>7</v>
      </c>
      <c r="CD1038">
        <v>0</v>
      </c>
      <c r="CE1038">
        <v>0</v>
      </c>
      <c r="CF1038" t="s">
        <v>141</v>
      </c>
      <c r="CG1038">
        <v>6</v>
      </c>
      <c r="CH1038">
        <v>0</v>
      </c>
    </row>
    <row r="1039" spans="1:86" x14ac:dyDescent="0.25">
      <c r="A1039" t="s">
        <v>2</v>
      </c>
      <c r="B1039" t="s">
        <v>119</v>
      </c>
      <c r="C1039" t="s">
        <v>120</v>
      </c>
      <c r="D1039" t="s">
        <v>133</v>
      </c>
      <c r="E1039" t="s">
        <v>94</v>
      </c>
      <c r="F1039" t="s">
        <v>127</v>
      </c>
      <c r="G1039" t="s">
        <v>93</v>
      </c>
      <c r="H1039">
        <v>5</v>
      </c>
      <c r="I1039" t="s">
        <v>141</v>
      </c>
      <c r="J1039">
        <v>48</v>
      </c>
      <c r="K1039">
        <v>61</v>
      </c>
      <c r="L1039">
        <v>9</v>
      </c>
      <c r="M1039">
        <v>12</v>
      </c>
      <c r="N1039">
        <v>40</v>
      </c>
      <c r="O1039">
        <v>10</v>
      </c>
      <c r="P1039">
        <v>58</v>
      </c>
      <c r="Q1039">
        <v>39</v>
      </c>
      <c r="R1039">
        <v>0</v>
      </c>
      <c r="S1039">
        <v>5</v>
      </c>
      <c r="T1039">
        <v>17</v>
      </c>
      <c r="U1039">
        <v>72</v>
      </c>
      <c r="V1039">
        <v>12</v>
      </c>
      <c r="W1039" t="s">
        <v>141</v>
      </c>
      <c r="X1039" t="s">
        <v>141</v>
      </c>
      <c r="Y1039">
        <v>53</v>
      </c>
      <c r="Z1039">
        <v>17</v>
      </c>
      <c r="AA1039">
        <v>120</v>
      </c>
      <c r="AB1039">
        <v>5</v>
      </c>
      <c r="AC1039">
        <v>65</v>
      </c>
      <c r="AD1039">
        <v>7</v>
      </c>
      <c r="AE1039" t="s">
        <v>141</v>
      </c>
      <c r="AF1039">
        <v>42</v>
      </c>
      <c r="AG1039">
        <v>44</v>
      </c>
      <c r="AH1039">
        <v>134</v>
      </c>
      <c r="AI1039">
        <v>31</v>
      </c>
      <c r="AJ1039">
        <v>8</v>
      </c>
      <c r="AK1039" t="s">
        <v>141</v>
      </c>
      <c r="AL1039">
        <v>13</v>
      </c>
      <c r="AM1039">
        <v>6</v>
      </c>
      <c r="AN1039">
        <v>60</v>
      </c>
      <c r="AO1039" t="s">
        <v>141</v>
      </c>
      <c r="AP1039">
        <v>55</v>
      </c>
      <c r="AQ1039">
        <v>37</v>
      </c>
      <c r="AR1039">
        <v>54</v>
      </c>
      <c r="AS1039" t="s">
        <v>141</v>
      </c>
      <c r="AT1039">
        <v>11</v>
      </c>
      <c r="AU1039">
        <v>38</v>
      </c>
      <c r="AV1039" t="s">
        <v>141</v>
      </c>
      <c r="AW1039">
        <v>18</v>
      </c>
      <c r="AX1039">
        <v>32</v>
      </c>
      <c r="AY1039">
        <v>66</v>
      </c>
      <c r="AZ1039">
        <v>41</v>
      </c>
      <c r="BA1039">
        <v>10</v>
      </c>
      <c r="BB1039">
        <v>10</v>
      </c>
      <c r="BC1039">
        <v>8</v>
      </c>
      <c r="BD1039">
        <v>47</v>
      </c>
      <c r="BE1039">
        <v>50</v>
      </c>
      <c r="BF1039">
        <v>11</v>
      </c>
      <c r="BG1039">
        <v>81</v>
      </c>
      <c r="BH1039">
        <v>79</v>
      </c>
      <c r="BI1039">
        <v>13</v>
      </c>
      <c r="BJ1039" t="s">
        <v>141</v>
      </c>
      <c r="BK1039">
        <v>5</v>
      </c>
      <c r="BL1039">
        <v>27</v>
      </c>
      <c r="BM1039" t="s">
        <v>141</v>
      </c>
      <c r="BN1039">
        <v>65</v>
      </c>
      <c r="BO1039">
        <v>0</v>
      </c>
      <c r="BP1039">
        <v>0</v>
      </c>
      <c r="BQ1039">
        <v>12</v>
      </c>
      <c r="BR1039">
        <v>10</v>
      </c>
      <c r="BS1039">
        <v>51</v>
      </c>
      <c r="BT1039" t="s">
        <v>141</v>
      </c>
      <c r="BU1039">
        <v>9</v>
      </c>
      <c r="BV1039">
        <v>7</v>
      </c>
      <c r="BW1039">
        <v>0</v>
      </c>
      <c r="BX1039">
        <v>20</v>
      </c>
      <c r="BY1039">
        <v>10</v>
      </c>
      <c r="BZ1039">
        <v>20</v>
      </c>
      <c r="CA1039" t="s">
        <v>141</v>
      </c>
      <c r="CB1039">
        <v>55</v>
      </c>
      <c r="CC1039">
        <v>63</v>
      </c>
      <c r="CD1039" t="s">
        <v>141</v>
      </c>
      <c r="CE1039">
        <v>47</v>
      </c>
      <c r="CF1039">
        <v>37</v>
      </c>
      <c r="CG1039">
        <v>35</v>
      </c>
      <c r="CH1039" t="s">
        <v>141</v>
      </c>
    </row>
    <row r="1040" spans="1:86" x14ac:dyDescent="0.25">
      <c r="A1040" t="s">
        <v>2</v>
      </c>
      <c r="B1040" t="s">
        <v>119</v>
      </c>
      <c r="C1040" t="s">
        <v>120</v>
      </c>
      <c r="D1040" t="s">
        <v>133</v>
      </c>
      <c r="E1040" t="s">
        <v>8</v>
      </c>
      <c r="F1040" t="s">
        <v>127</v>
      </c>
      <c r="G1040" t="s">
        <v>93</v>
      </c>
      <c r="H1040" t="s">
        <v>141</v>
      </c>
      <c r="I1040" t="s">
        <v>141</v>
      </c>
      <c r="J1040">
        <v>17</v>
      </c>
      <c r="K1040">
        <v>17</v>
      </c>
      <c r="L1040" t="s">
        <v>141</v>
      </c>
      <c r="M1040">
        <v>7</v>
      </c>
      <c r="N1040">
        <v>14</v>
      </c>
      <c r="O1040" t="s">
        <v>141</v>
      </c>
      <c r="P1040">
        <v>9</v>
      </c>
      <c r="Q1040">
        <v>18</v>
      </c>
      <c r="R1040">
        <v>0</v>
      </c>
      <c r="S1040" t="s">
        <v>141</v>
      </c>
      <c r="T1040">
        <v>5</v>
      </c>
      <c r="U1040">
        <v>27</v>
      </c>
      <c r="V1040" t="s">
        <v>141</v>
      </c>
      <c r="W1040" t="s">
        <v>141</v>
      </c>
      <c r="X1040">
        <v>0</v>
      </c>
      <c r="Y1040">
        <v>17</v>
      </c>
      <c r="Z1040">
        <v>8</v>
      </c>
      <c r="AA1040">
        <v>41</v>
      </c>
      <c r="AB1040" t="s">
        <v>141</v>
      </c>
      <c r="AC1040">
        <v>19</v>
      </c>
      <c r="AD1040">
        <v>0</v>
      </c>
      <c r="AE1040" t="s">
        <v>141</v>
      </c>
      <c r="AF1040">
        <v>18</v>
      </c>
      <c r="AG1040">
        <v>21</v>
      </c>
      <c r="AH1040">
        <v>49</v>
      </c>
      <c r="AI1040">
        <v>15</v>
      </c>
      <c r="AJ1040" t="s">
        <v>141</v>
      </c>
      <c r="AK1040">
        <v>0</v>
      </c>
      <c r="AL1040" t="s">
        <v>141</v>
      </c>
      <c r="AM1040" t="s">
        <v>141</v>
      </c>
      <c r="AN1040">
        <v>24</v>
      </c>
      <c r="AO1040" t="s">
        <v>141</v>
      </c>
      <c r="AP1040">
        <v>23</v>
      </c>
      <c r="AQ1040">
        <v>24</v>
      </c>
      <c r="AR1040">
        <v>20</v>
      </c>
      <c r="AS1040" t="s">
        <v>141</v>
      </c>
      <c r="AT1040" t="s">
        <v>141</v>
      </c>
      <c r="AU1040">
        <v>17</v>
      </c>
      <c r="AV1040">
        <v>0</v>
      </c>
      <c r="AW1040" t="s">
        <v>141</v>
      </c>
      <c r="AX1040">
        <v>10</v>
      </c>
      <c r="AY1040">
        <v>22</v>
      </c>
      <c r="AZ1040">
        <v>23</v>
      </c>
      <c r="BA1040" t="s">
        <v>146</v>
      </c>
      <c r="BB1040" t="s">
        <v>141</v>
      </c>
      <c r="BC1040" t="s">
        <v>141</v>
      </c>
      <c r="BD1040">
        <v>21</v>
      </c>
      <c r="BE1040">
        <v>13</v>
      </c>
      <c r="BF1040">
        <v>5</v>
      </c>
      <c r="BG1040">
        <v>23</v>
      </c>
      <c r="BH1040">
        <v>36</v>
      </c>
      <c r="BI1040">
        <v>5</v>
      </c>
      <c r="BJ1040" t="s">
        <v>141</v>
      </c>
      <c r="BK1040" t="s">
        <v>141</v>
      </c>
      <c r="BL1040">
        <v>10</v>
      </c>
      <c r="BM1040" t="s">
        <v>141</v>
      </c>
      <c r="BN1040">
        <v>27</v>
      </c>
      <c r="BO1040">
        <v>0</v>
      </c>
      <c r="BP1040">
        <v>0</v>
      </c>
      <c r="BQ1040" t="s">
        <v>141</v>
      </c>
      <c r="BR1040" t="s">
        <v>141</v>
      </c>
      <c r="BS1040">
        <v>17</v>
      </c>
      <c r="BT1040">
        <v>0</v>
      </c>
      <c r="BU1040" t="s">
        <v>141</v>
      </c>
      <c r="BV1040" t="s">
        <v>141</v>
      </c>
      <c r="BW1040">
        <v>0</v>
      </c>
      <c r="BX1040">
        <v>7</v>
      </c>
      <c r="BY1040" t="s">
        <v>143</v>
      </c>
      <c r="BZ1040">
        <v>8</v>
      </c>
      <c r="CA1040">
        <v>0</v>
      </c>
      <c r="CB1040">
        <v>21</v>
      </c>
      <c r="CC1040">
        <v>20</v>
      </c>
      <c r="CD1040" t="s">
        <v>141</v>
      </c>
      <c r="CE1040">
        <v>10</v>
      </c>
      <c r="CF1040">
        <v>11</v>
      </c>
      <c r="CG1040">
        <v>19</v>
      </c>
      <c r="CH1040" t="s">
        <v>141</v>
      </c>
    </row>
    <row r="1041" spans="1:86" x14ac:dyDescent="0.25">
      <c r="A1041" t="s">
        <v>2</v>
      </c>
      <c r="B1041" t="s">
        <v>119</v>
      </c>
      <c r="C1041" t="s">
        <v>120</v>
      </c>
      <c r="D1041" t="s">
        <v>133</v>
      </c>
      <c r="E1041" t="s">
        <v>9</v>
      </c>
      <c r="F1041" t="s">
        <v>127</v>
      </c>
      <c r="G1041" t="s">
        <v>93</v>
      </c>
      <c r="H1041" t="s">
        <v>141</v>
      </c>
      <c r="I1041">
        <v>0</v>
      </c>
      <c r="J1041">
        <v>31</v>
      </c>
      <c r="K1041">
        <v>44</v>
      </c>
      <c r="L1041" t="s">
        <v>140</v>
      </c>
      <c r="M1041">
        <v>5</v>
      </c>
      <c r="N1041">
        <v>26</v>
      </c>
      <c r="O1041" t="s">
        <v>146</v>
      </c>
      <c r="P1041">
        <v>49</v>
      </c>
      <c r="Q1041">
        <v>21</v>
      </c>
      <c r="R1041">
        <v>0</v>
      </c>
      <c r="S1041" t="s">
        <v>141</v>
      </c>
      <c r="T1041">
        <v>12</v>
      </c>
      <c r="U1041">
        <v>45</v>
      </c>
      <c r="V1041" t="s">
        <v>144</v>
      </c>
      <c r="W1041" t="s">
        <v>141</v>
      </c>
      <c r="X1041" t="s">
        <v>141</v>
      </c>
      <c r="Y1041">
        <v>36</v>
      </c>
      <c r="Z1041">
        <v>9</v>
      </c>
      <c r="AA1041">
        <v>79</v>
      </c>
      <c r="AB1041" t="s">
        <v>141</v>
      </c>
      <c r="AC1041">
        <v>46</v>
      </c>
      <c r="AD1041">
        <v>7</v>
      </c>
      <c r="AE1041" t="s">
        <v>141</v>
      </c>
      <c r="AF1041">
        <v>24</v>
      </c>
      <c r="AG1041">
        <v>23</v>
      </c>
      <c r="AH1041">
        <v>84</v>
      </c>
      <c r="AI1041">
        <v>16</v>
      </c>
      <c r="AJ1041" t="s">
        <v>143</v>
      </c>
      <c r="AK1041" t="s">
        <v>141</v>
      </c>
      <c r="AL1041" t="s">
        <v>144</v>
      </c>
      <c r="AM1041" t="s">
        <v>142</v>
      </c>
      <c r="AN1041">
        <v>36</v>
      </c>
      <c r="AO1041">
        <v>0</v>
      </c>
      <c r="AP1041">
        <v>32</v>
      </c>
      <c r="AQ1041">
        <v>13</v>
      </c>
      <c r="AR1041">
        <v>34</v>
      </c>
      <c r="AS1041" t="s">
        <v>141</v>
      </c>
      <c r="AT1041" t="s">
        <v>144</v>
      </c>
      <c r="AU1041">
        <v>21</v>
      </c>
      <c r="AV1041" t="s">
        <v>141</v>
      </c>
      <c r="AW1041" t="s">
        <v>162</v>
      </c>
      <c r="AX1041">
        <v>22</v>
      </c>
      <c r="AY1041">
        <v>44</v>
      </c>
      <c r="AZ1041">
        <v>18</v>
      </c>
      <c r="BA1041" t="s">
        <v>141</v>
      </c>
      <c r="BB1041" t="s">
        <v>146</v>
      </c>
      <c r="BC1041" t="s">
        <v>141</v>
      </c>
      <c r="BD1041">
        <v>26</v>
      </c>
      <c r="BE1041">
        <v>37</v>
      </c>
      <c r="BF1041">
        <v>6</v>
      </c>
      <c r="BG1041">
        <v>58</v>
      </c>
      <c r="BH1041">
        <v>43</v>
      </c>
      <c r="BI1041">
        <v>8</v>
      </c>
      <c r="BJ1041" t="s">
        <v>141</v>
      </c>
      <c r="BK1041" t="s">
        <v>141</v>
      </c>
      <c r="BL1041">
        <v>17</v>
      </c>
      <c r="BM1041" t="s">
        <v>141</v>
      </c>
      <c r="BN1041">
        <v>38</v>
      </c>
      <c r="BO1041">
        <v>0</v>
      </c>
      <c r="BP1041">
        <v>0</v>
      </c>
      <c r="BQ1041" t="s">
        <v>144</v>
      </c>
      <c r="BR1041" t="s">
        <v>143</v>
      </c>
      <c r="BS1041">
        <v>34</v>
      </c>
      <c r="BT1041" t="s">
        <v>141</v>
      </c>
      <c r="BU1041" t="s">
        <v>142</v>
      </c>
      <c r="BV1041" t="s">
        <v>142</v>
      </c>
      <c r="BW1041">
        <v>0</v>
      </c>
      <c r="BX1041">
        <v>13</v>
      </c>
      <c r="BY1041" t="s">
        <v>141</v>
      </c>
      <c r="BZ1041">
        <v>12</v>
      </c>
      <c r="CA1041" t="s">
        <v>141</v>
      </c>
      <c r="CB1041">
        <v>34</v>
      </c>
      <c r="CC1041">
        <v>43</v>
      </c>
      <c r="CD1041">
        <v>0</v>
      </c>
      <c r="CE1041">
        <v>37</v>
      </c>
      <c r="CF1041">
        <v>26</v>
      </c>
      <c r="CG1041">
        <v>16</v>
      </c>
      <c r="CH1041">
        <v>0</v>
      </c>
    </row>
    <row r="1042" spans="1:86" x14ac:dyDescent="0.25">
      <c r="A1042" t="s">
        <v>2</v>
      </c>
      <c r="B1042" t="s">
        <v>119</v>
      </c>
      <c r="C1042" t="s">
        <v>120</v>
      </c>
      <c r="D1042" t="s">
        <v>133</v>
      </c>
      <c r="E1042" t="s">
        <v>100</v>
      </c>
      <c r="F1042" t="s">
        <v>127</v>
      </c>
      <c r="G1042" t="s">
        <v>93</v>
      </c>
      <c r="H1042">
        <v>0</v>
      </c>
      <c r="I1042">
        <v>0</v>
      </c>
      <c r="J1042">
        <v>5</v>
      </c>
      <c r="K1042">
        <v>6</v>
      </c>
      <c r="L1042" t="s">
        <v>141</v>
      </c>
      <c r="M1042" t="s">
        <v>141</v>
      </c>
      <c r="N1042" t="s">
        <v>141</v>
      </c>
      <c r="O1042">
        <v>0</v>
      </c>
      <c r="P1042">
        <v>6</v>
      </c>
      <c r="Q1042" t="s">
        <v>141</v>
      </c>
      <c r="R1042">
        <v>0</v>
      </c>
      <c r="S1042">
        <v>0</v>
      </c>
      <c r="T1042" t="s">
        <v>141</v>
      </c>
      <c r="U1042">
        <v>5</v>
      </c>
      <c r="V1042">
        <v>0</v>
      </c>
      <c r="W1042">
        <v>0</v>
      </c>
      <c r="X1042">
        <v>0</v>
      </c>
      <c r="Y1042">
        <v>5</v>
      </c>
      <c r="Z1042" t="s">
        <v>141</v>
      </c>
      <c r="AA1042">
        <v>5</v>
      </c>
      <c r="AB1042">
        <v>0</v>
      </c>
      <c r="AC1042" t="s">
        <v>141</v>
      </c>
      <c r="AD1042">
        <v>0</v>
      </c>
      <c r="AE1042">
        <v>0</v>
      </c>
      <c r="AF1042">
        <v>5</v>
      </c>
      <c r="AG1042" t="s">
        <v>141</v>
      </c>
      <c r="AH1042">
        <v>24</v>
      </c>
      <c r="AI1042" t="s">
        <v>141</v>
      </c>
      <c r="AJ1042">
        <v>0</v>
      </c>
      <c r="AK1042">
        <v>0</v>
      </c>
      <c r="AL1042" t="s">
        <v>141</v>
      </c>
      <c r="AM1042" t="s">
        <v>141</v>
      </c>
      <c r="AN1042" t="s">
        <v>141</v>
      </c>
      <c r="AO1042">
        <v>0</v>
      </c>
      <c r="AP1042" t="s">
        <v>141</v>
      </c>
      <c r="AQ1042" t="s">
        <v>141</v>
      </c>
      <c r="AR1042" t="s">
        <v>141</v>
      </c>
      <c r="AS1042" t="s">
        <v>141</v>
      </c>
      <c r="AT1042" t="s">
        <v>141</v>
      </c>
      <c r="AU1042">
        <v>5</v>
      </c>
      <c r="AV1042">
        <v>0</v>
      </c>
      <c r="AW1042" t="s">
        <v>141</v>
      </c>
      <c r="AX1042">
        <v>0</v>
      </c>
      <c r="AY1042" t="s">
        <v>141</v>
      </c>
      <c r="AZ1042">
        <v>6</v>
      </c>
      <c r="BA1042" t="s">
        <v>141</v>
      </c>
      <c r="BB1042">
        <v>0</v>
      </c>
      <c r="BC1042">
        <v>0</v>
      </c>
      <c r="BD1042" t="s">
        <v>141</v>
      </c>
      <c r="BE1042">
        <v>5</v>
      </c>
      <c r="BF1042">
        <v>0</v>
      </c>
      <c r="BG1042" t="s">
        <v>141</v>
      </c>
      <c r="BH1042">
        <v>5</v>
      </c>
      <c r="BI1042" t="s">
        <v>141</v>
      </c>
      <c r="BJ1042" t="s">
        <v>141</v>
      </c>
      <c r="BK1042">
        <v>0</v>
      </c>
      <c r="BL1042" t="s">
        <v>141</v>
      </c>
      <c r="BM1042">
        <v>0</v>
      </c>
      <c r="BN1042" t="s">
        <v>141</v>
      </c>
      <c r="BO1042">
        <v>0</v>
      </c>
      <c r="BP1042">
        <v>0</v>
      </c>
      <c r="BQ1042" t="s">
        <v>141</v>
      </c>
      <c r="BR1042">
        <v>0</v>
      </c>
      <c r="BS1042">
        <v>5</v>
      </c>
      <c r="BT1042">
        <v>0</v>
      </c>
      <c r="BU1042" t="s">
        <v>141</v>
      </c>
      <c r="BV1042">
        <v>0</v>
      </c>
      <c r="BW1042">
        <v>0</v>
      </c>
      <c r="BX1042" t="s">
        <v>141</v>
      </c>
      <c r="BY1042" t="s">
        <v>141</v>
      </c>
      <c r="BZ1042" t="s">
        <v>141</v>
      </c>
      <c r="CA1042">
        <v>0</v>
      </c>
      <c r="CB1042">
        <v>8</v>
      </c>
      <c r="CC1042">
        <v>6</v>
      </c>
      <c r="CD1042">
        <v>0</v>
      </c>
      <c r="CE1042">
        <v>7</v>
      </c>
      <c r="CF1042" t="s">
        <v>141</v>
      </c>
      <c r="CG1042" t="s">
        <v>141</v>
      </c>
      <c r="CH1042">
        <v>0</v>
      </c>
    </row>
    <row r="1043" spans="1:86" x14ac:dyDescent="0.25">
      <c r="A1043" t="s">
        <v>2</v>
      </c>
      <c r="B1043" t="s">
        <v>119</v>
      </c>
      <c r="C1043" t="s">
        <v>120</v>
      </c>
      <c r="D1043" t="s">
        <v>133</v>
      </c>
      <c r="E1043" t="s">
        <v>101</v>
      </c>
      <c r="F1043" t="s">
        <v>127</v>
      </c>
      <c r="G1043" t="s">
        <v>93</v>
      </c>
      <c r="H1043" t="s">
        <v>141</v>
      </c>
      <c r="I1043">
        <v>0</v>
      </c>
      <c r="J1043">
        <v>7</v>
      </c>
      <c r="K1043">
        <v>11</v>
      </c>
      <c r="L1043" t="s">
        <v>141</v>
      </c>
      <c r="M1043" t="s">
        <v>141</v>
      </c>
      <c r="N1043" t="s">
        <v>141</v>
      </c>
      <c r="O1043">
        <v>0</v>
      </c>
      <c r="P1043">
        <v>11</v>
      </c>
      <c r="Q1043" t="s">
        <v>141</v>
      </c>
      <c r="R1043">
        <v>0</v>
      </c>
      <c r="S1043">
        <v>0</v>
      </c>
      <c r="T1043">
        <v>0</v>
      </c>
      <c r="U1043">
        <v>8</v>
      </c>
      <c r="V1043" t="s">
        <v>141</v>
      </c>
      <c r="W1043" t="s">
        <v>141</v>
      </c>
      <c r="X1043">
        <v>0</v>
      </c>
      <c r="Y1043">
        <v>5</v>
      </c>
      <c r="Z1043">
        <v>0</v>
      </c>
      <c r="AA1043">
        <v>8</v>
      </c>
      <c r="AB1043">
        <v>0</v>
      </c>
      <c r="AC1043">
        <v>8</v>
      </c>
      <c r="AD1043">
        <v>0</v>
      </c>
      <c r="AE1043" t="s">
        <v>141</v>
      </c>
      <c r="AF1043" t="s">
        <v>141</v>
      </c>
      <c r="AG1043" t="s">
        <v>141</v>
      </c>
      <c r="AH1043">
        <v>17</v>
      </c>
      <c r="AI1043" t="s">
        <v>141</v>
      </c>
      <c r="AJ1043">
        <v>0</v>
      </c>
      <c r="AK1043">
        <v>0</v>
      </c>
      <c r="AL1043" t="s">
        <v>141</v>
      </c>
      <c r="AM1043">
        <v>0</v>
      </c>
      <c r="AN1043">
        <v>10</v>
      </c>
      <c r="AO1043">
        <v>0</v>
      </c>
      <c r="AP1043" t="s">
        <v>141</v>
      </c>
      <c r="AQ1043">
        <v>7</v>
      </c>
      <c r="AR1043">
        <v>5</v>
      </c>
      <c r="AS1043">
        <v>0</v>
      </c>
      <c r="AT1043">
        <v>0</v>
      </c>
      <c r="AU1043" t="s">
        <v>141</v>
      </c>
      <c r="AV1043">
        <v>0</v>
      </c>
      <c r="AW1043" t="s">
        <v>141</v>
      </c>
      <c r="AX1043">
        <v>5</v>
      </c>
      <c r="AY1043">
        <v>13</v>
      </c>
      <c r="AZ1043">
        <v>5</v>
      </c>
      <c r="BA1043" t="s">
        <v>141</v>
      </c>
      <c r="BB1043" t="s">
        <v>141</v>
      </c>
      <c r="BC1043" t="s">
        <v>141</v>
      </c>
      <c r="BD1043">
        <v>8</v>
      </c>
      <c r="BE1043">
        <v>7</v>
      </c>
      <c r="BF1043" t="s">
        <v>141</v>
      </c>
      <c r="BG1043">
        <v>17</v>
      </c>
      <c r="BH1043">
        <v>6</v>
      </c>
      <c r="BI1043" t="s">
        <v>141</v>
      </c>
      <c r="BJ1043" t="s">
        <v>141</v>
      </c>
      <c r="BK1043">
        <v>0</v>
      </c>
      <c r="BL1043" t="s">
        <v>141</v>
      </c>
      <c r="BM1043" t="s">
        <v>141</v>
      </c>
      <c r="BN1043" t="s">
        <v>141</v>
      </c>
      <c r="BO1043">
        <v>0</v>
      </c>
      <c r="BP1043">
        <v>0</v>
      </c>
      <c r="BQ1043">
        <v>0</v>
      </c>
      <c r="BR1043" t="s">
        <v>141</v>
      </c>
      <c r="BS1043">
        <v>11</v>
      </c>
      <c r="BT1043">
        <v>0</v>
      </c>
      <c r="BU1043" t="s">
        <v>141</v>
      </c>
      <c r="BV1043" t="s">
        <v>141</v>
      </c>
      <c r="BW1043">
        <v>0</v>
      </c>
      <c r="BX1043" t="s">
        <v>141</v>
      </c>
      <c r="BY1043" t="s">
        <v>141</v>
      </c>
      <c r="BZ1043" t="s">
        <v>141</v>
      </c>
      <c r="CA1043">
        <v>0</v>
      </c>
      <c r="CB1043" t="s">
        <v>141</v>
      </c>
      <c r="CC1043">
        <v>6</v>
      </c>
      <c r="CD1043">
        <v>0</v>
      </c>
      <c r="CE1043">
        <v>5</v>
      </c>
      <c r="CF1043" t="s">
        <v>141</v>
      </c>
      <c r="CG1043">
        <v>5</v>
      </c>
      <c r="CH1043">
        <v>0</v>
      </c>
    </row>
    <row r="1044" spans="1:86" x14ac:dyDescent="0.25">
      <c r="A1044" t="s">
        <v>2</v>
      </c>
      <c r="B1044" t="s">
        <v>119</v>
      </c>
      <c r="C1044" t="s">
        <v>120</v>
      </c>
      <c r="D1044" t="s">
        <v>133</v>
      </c>
      <c r="E1044" t="s">
        <v>102</v>
      </c>
      <c r="F1044" t="s">
        <v>127</v>
      </c>
      <c r="G1044" t="s">
        <v>93</v>
      </c>
      <c r="H1044">
        <v>0</v>
      </c>
      <c r="I1044">
        <v>0</v>
      </c>
      <c r="J1044">
        <v>7</v>
      </c>
      <c r="K1044">
        <v>16</v>
      </c>
      <c r="L1044" t="s">
        <v>141</v>
      </c>
      <c r="M1044" t="s">
        <v>141</v>
      </c>
      <c r="N1044" t="s">
        <v>141</v>
      </c>
      <c r="O1044" t="s">
        <v>141</v>
      </c>
      <c r="P1044">
        <v>15</v>
      </c>
      <c r="Q1044" t="s">
        <v>141</v>
      </c>
      <c r="R1044">
        <v>0</v>
      </c>
      <c r="S1044" t="s">
        <v>141</v>
      </c>
      <c r="T1044" t="s">
        <v>141</v>
      </c>
      <c r="U1044">
        <v>15</v>
      </c>
      <c r="V1044" t="s">
        <v>141</v>
      </c>
      <c r="W1044">
        <v>0</v>
      </c>
      <c r="X1044" t="s">
        <v>141</v>
      </c>
      <c r="Y1044">
        <v>10</v>
      </c>
      <c r="Z1044">
        <v>5</v>
      </c>
      <c r="AA1044">
        <v>19</v>
      </c>
      <c r="AB1044">
        <v>0</v>
      </c>
      <c r="AC1044">
        <v>11</v>
      </c>
      <c r="AD1044" t="s">
        <v>141</v>
      </c>
      <c r="AE1044" t="s">
        <v>141</v>
      </c>
      <c r="AF1044">
        <v>7</v>
      </c>
      <c r="AG1044">
        <v>9</v>
      </c>
      <c r="AH1044">
        <v>24</v>
      </c>
      <c r="AI1044">
        <v>12</v>
      </c>
      <c r="AJ1044" t="s">
        <v>141</v>
      </c>
      <c r="AK1044">
        <v>0</v>
      </c>
      <c r="AL1044" t="s">
        <v>141</v>
      </c>
      <c r="AM1044" t="s">
        <v>141</v>
      </c>
      <c r="AN1044">
        <v>9</v>
      </c>
      <c r="AO1044">
        <v>0</v>
      </c>
      <c r="AP1044">
        <v>8</v>
      </c>
      <c r="AQ1044" t="s">
        <v>141</v>
      </c>
      <c r="AR1044">
        <v>10</v>
      </c>
      <c r="AS1044" t="s">
        <v>141</v>
      </c>
      <c r="AT1044">
        <v>0</v>
      </c>
      <c r="AU1044">
        <v>9</v>
      </c>
      <c r="AV1044">
        <v>0</v>
      </c>
      <c r="AW1044">
        <v>6</v>
      </c>
      <c r="AX1044">
        <v>9</v>
      </c>
      <c r="AY1044">
        <v>22</v>
      </c>
      <c r="AZ1044">
        <v>7</v>
      </c>
      <c r="BA1044">
        <v>0</v>
      </c>
      <c r="BB1044">
        <v>0</v>
      </c>
      <c r="BC1044" t="s">
        <v>141</v>
      </c>
      <c r="BD1044">
        <v>11</v>
      </c>
      <c r="BE1044">
        <v>15</v>
      </c>
      <c r="BF1044" t="s">
        <v>141</v>
      </c>
      <c r="BG1044">
        <v>24</v>
      </c>
      <c r="BH1044">
        <v>15</v>
      </c>
      <c r="BI1044" t="s">
        <v>141</v>
      </c>
      <c r="BJ1044">
        <v>0</v>
      </c>
      <c r="BK1044" t="s">
        <v>141</v>
      </c>
      <c r="BL1044">
        <v>6</v>
      </c>
      <c r="BM1044">
        <v>0</v>
      </c>
      <c r="BN1044">
        <v>18</v>
      </c>
      <c r="BO1044">
        <v>0</v>
      </c>
      <c r="BP1044">
        <v>0</v>
      </c>
      <c r="BQ1044" t="s">
        <v>141</v>
      </c>
      <c r="BR1044" t="s">
        <v>141</v>
      </c>
      <c r="BS1044">
        <v>10</v>
      </c>
      <c r="BT1044">
        <v>0</v>
      </c>
      <c r="BU1044" t="s">
        <v>141</v>
      </c>
      <c r="BV1044" t="s">
        <v>141</v>
      </c>
      <c r="BW1044">
        <v>0</v>
      </c>
      <c r="BX1044" t="s">
        <v>141</v>
      </c>
      <c r="BY1044">
        <v>0</v>
      </c>
      <c r="BZ1044">
        <v>5</v>
      </c>
      <c r="CA1044">
        <v>0</v>
      </c>
      <c r="CB1044">
        <v>14</v>
      </c>
      <c r="CC1044">
        <v>10</v>
      </c>
      <c r="CD1044" t="s">
        <v>141</v>
      </c>
      <c r="CE1044">
        <v>10</v>
      </c>
      <c r="CF1044">
        <v>12</v>
      </c>
      <c r="CG1044">
        <v>5</v>
      </c>
      <c r="CH1044">
        <v>0</v>
      </c>
    </row>
    <row r="1045" spans="1:86" x14ac:dyDescent="0.25">
      <c r="A1045" t="s">
        <v>2</v>
      </c>
      <c r="B1045" t="s">
        <v>119</v>
      </c>
      <c r="C1045" t="s">
        <v>120</v>
      </c>
      <c r="D1045" t="s">
        <v>133</v>
      </c>
      <c r="E1045" t="s">
        <v>103</v>
      </c>
      <c r="F1045" t="s">
        <v>127</v>
      </c>
      <c r="G1045" t="s">
        <v>93</v>
      </c>
      <c r="H1045" t="s">
        <v>141</v>
      </c>
      <c r="I1045">
        <v>0</v>
      </c>
      <c r="J1045">
        <v>6</v>
      </c>
      <c r="K1045">
        <v>5</v>
      </c>
      <c r="L1045" t="s">
        <v>141</v>
      </c>
      <c r="M1045" t="s">
        <v>141</v>
      </c>
      <c r="N1045">
        <v>11</v>
      </c>
      <c r="O1045" t="s">
        <v>141</v>
      </c>
      <c r="P1045">
        <v>5</v>
      </c>
      <c r="Q1045">
        <v>7</v>
      </c>
      <c r="R1045">
        <v>0</v>
      </c>
      <c r="S1045">
        <v>0</v>
      </c>
      <c r="T1045">
        <v>6</v>
      </c>
      <c r="U1045" t="s">
        <v>147</v>
      </c>
      <c r="V1045" t="s">
        <v>141</v>
      </c>
      <c r="W1045">
        <v>0</v>
      </c>
      <c r="X1045">
        <v>0</v>
      </c>
      <c r="Y1045">
        <v>10</v>
      </c>
      <c r="Z1045" t="s">
        <v>141</v>
      </c>
      <c r="AA1045">
        <v>31</v>
      </c>
      <c r="AB1045" t="s">
        <v>141</v>
      </c>
      <c r="AC1045">
        <v>12</v>
      </c>
      <c r="AD1045" t="s">
        <v>141</v>
      </c>
      <c r="AE1045">
        <v>0</v>
      </c>
      <c r="AF1045">
        <v>9</v>
      </c>
      <c r="AG1045">
        <v>12</v>
      </c>
      <c r="AH1045">
        <v>18</v>
      </c>
      <c r="AI1045">
        <v>6</v>
      </c>
      <c r="AJ1045" t="s">
        <v>141</v>
      </c>
      <c r="AK1045" t="s">
        <v>141</v>
      </c>
      <c r="AL1045" t="s">
        <v>141</v>
      </c>
      <c r="AM1045">
        <v>0</v>
      </c>
      <c r="AN1045">
        <v>13</v>
      </c>
      <c r="AO1045" t="s">
        <v>141</v>
      </c>
      <c r="AP1045">
        <v>13</v>
      </c>
      <c r="AQ1045">
        <v>9</v>
      </c>
      <c r="AR1045">
        <v>14</v>
      </c>
      <c r="AS1045">
        <v>0</v>
      </c>
      <c r="AT1045">
        <v>5</v>
      </c>
      <c r="AU1045">
        <v>5</v>
      </c>
      <c r="AV1045">
        <v>0</v>
      </c>
      <c r="AW1045" t="s">
        <v>141</v>
      </c>
      <c r="AX1045">
        <v>5</v>
      </c>
      <c r="AY1045">
        <v>6</v>
      </c>
      <c r="AZ1045">
        <v>9</v>
      </c>
      <c r="BA1045" t="s">
        <v>141</v>
      </c>
      <c r="BB1045" t="s">
        <v>141</v>
      </c>
      <c r="BC1045" t="s">
        <v>141</v>
      </c>
      <c r="BD1045">
        <v>8</v>
      </c>
      <c r="BE1045" t="s">
        <v>141</v>
      </c>
      <c r="BF1045" t="s">
        <v>141</v>
      </c>
      <c r="BG1045">
        <v>13</v>
      </c>
      <c r="BH1045">
        <v>9</v>
      </c>
      <c r="BI1045" t="s">
        <v>141</v>
      </c>
      <c r="BJ1045">
        <v>0</v>
      </c>
      <c r="BK1045">
        <v>0</v>
      </c>
      <c r="BL1045" t="s">
        <v>141</v>
      </c>
      <c r="BM1045">
        <v>0</v>
      </c>
      <c r="BN1045">
        <v>12</v>
      </c>
      <c r="BO1045">
        <v>0</v>
      </c>
      <c r="BP1045">
        <v>0</v>
      </c>
      <c r="BQ1045">
        <v>5</v>
      </c>
      <c r="BR1045" t="s">
        <v>141</v>
      </c>
      <c r="BS1045" t="s">
        <v>146</v>
      </c>
      <c r="BT1045">
        <v>0</v>
      </c>
      <c r="BU1045" t="s">
        <v>141</v>
      </c>
      <c r="BV1045" t="s">
        <v>141</v>
      </c>
      <c r="BW1045">
        <v>0</v>
      </c>
      <c r="BX1045" t="s">
        <v>141</v>
      </c>
      <c r="BY1045" t="s">
        <v>141</v>
      </c>
      <c r="BZ1045">
        <v>0</v>
      </c>
      <c r="CA1045">
        <v>0</v>
      </c>
      <c r="CB1045">
        <v>6</v>
      </c>
      <c r="CC1045" t="s">
        <v>145</v>
      </c>
      <c r="CD1045">
        <v>0</v>
      </c>
      <c r="CE1045">
        <v>10</v>
      </c>
      <c r="CF1045">
        <v>8</v>
      </c>
      <c r="CG1045">
        <v>6</v>
      </c>
      <c r="CH1045" t="s">
        <v>141</v>
      </c>
    </row>
    <row r="1046" spans="1:86" x14ac:dyDescent="0.25">
      <c r="A1046" t="s">
        <v>2</v>
      </c>
      <c r="B1046" t="s">
        <v>119</v>
      </c>
      <c r="C1046" t="s">
        <v>120</v>
      </c>
      <c r="D1046" t="s">
        <v>133</v>
      </c>
      <c r="E1046" t="s">
        <v>104</v>
      </c>
      <c r="F1046" t="s">
        <v>127</v>
      </c>
      <c r="G1046" t="s">
        <v>93</v>
      </c>
      <c r="H1046" t="s">
        <v>141</v>
      </c>
      <c r="I1046" t="s">
        <v>141</v>
      </c>
      <c r="J1046">
        <v>12</v>
      </c>
      <c r="K1046">
        <v>11</v>
      </c>
      <c r="L1046" t="s">
        <v>141</v>
      </c>
      <c r="M1046" t="s">
        <v>141</v>
      </c>
      <c r="N1046">
        <v>9</v>
      </c>
      <c r="O1046" t="s">
        <v>141</v>
      </c>
      <c r="P1046">
        <v>7</v>
      </c>
      <c r="Q1046">
        <v>6</v>
      </c>
      <c r="R1046">
        <v>0</v>
      </c>
      <c r="S1046">
        <v>0</v>
      </c>
      <c r="T1046" t="s">
        <v>141</v>
      </c>
      <c r="U1046">
        <v>12</v>
      </c>
      <c r="V1046">
        <v>7</v>
      </c>
      <c r="W1046" t="s">
        <v>141</v>
      </c>
      <c r="X1046">
        <v>0</v>
      </c>
      <c r="Y1046">
        <v>5</v>
      </c>
      <c r="Z1046" t="s">
        <v>141</v>
      </c>
      <c r="AA1046">
        <v>26</v>
      </c>
      <c r="AB1046" t="s">
        <v>141</v>
      </c>
      <c r="AC1046">
        <v>15</v>
      </c>
      <c r="AD1046">
        <v>0</v>
      </c>
      <c r="AE1046" t="s">
        <v>141</v>
      </c>
      <c r="AF1046">
        <v>9</v>
      </c>
      <c r="AG1046">
        <v>10</v>
      </c>
      <c r="AH1046">
        <v>32</v>
      </c>
      <c r="AI1046">
        <v>5</v>
      </c>
      <c r="AJ1046">
        <v>0</v>
      </c>
      <c r="AK1046">
        <v>0</v>
      </c>
      <c r="AL1046" t="s">
        <v>141</v>
      </c>
      <c r="AM1046" t="s">
        <v>141</v>
      </c>
      <c r="AN1046">
        <v>12</v>
      </c>
      <c r="AO1046">
        <v>0</v>
      </c>
      <c r="AP1046">
        <v>15</v>
      </c>
      <c r="AQ1046">
        <v>10</v>
      </c>
      <c r="AR1046" t="s">
        <v>145</v>
      </c>
      <c r="AS1046">
        <v>0</v>
      </c>
      <c r="AT1046" t="s">
        <v>141</v>
      </c>
      <c r="AU1046">
        <v>5</v>
      </c>
      <c r="AV1046">
        <v>0</v>
      </c>
      <c r="AW1046" t="s">
        <v>141</v>
      </c>
      <c r="AX1046" t="s">
        <v>142</v>
      </c>
      <c r="AY1046">
        <v>5</v>
      </c>
      <c r="AZ1046" t="s">
        <v>146</v>
      </c>
      <c r="BA1046" t="s">
        <v>141</v>
      </c>
      <c r="BB1046" t="s">
        <v>141</v>
      </c>
      <c r="BC1046" t="s">
        <v>141</v>
      </c>
      <c r="BD1046">
        <v>5</v>
      </c>
      <c r="BE1046">
        <v>11</v>
      </c>
      <c r="BF1046">
        <v>0</v>
      </c>
      <c r="BG1046">
        <v>13</v>
      </c>
      <c r="BH1046">
        <v>21</v>
      </c>
      <c r="BI1046" t="s">
        <v>141</v>
      </c>
      <c r="BJ1046" t="s">
        <v>141</v>
      </c>
      <c r="BK1046">
        <v>0</v>
      </c>
      <c r="BL1046" t="s">
        <v>141</v>
      </c>
      <c r="BM1046" t="s">
        <v>141</v>
      </c>
      <c r="BN1046">
        <v>9</v>
      </c>
      <c r="BO1046">
        <v>0</v>
      </c>
      <c r="BP1046">
        <v>0</v>
      </c>
      <c r="BQ1046" t="s">
        <v>141</v>
      </c>
      <c r="BR1046" t="s">
        <v>141</v>
      </c>
      <c r="BS1046">
        <v>10</v>
      </c>
      <c r="BT1046" t="s">
        <v>141</v>
      </c>
      <c r="BU1046">
        <v>0</v>
      </c>
      <c r="BV1046">
        <v>0</v>
      </c>
      <c r="BW1046">
        <v>0</v>
      </c>
      <c r="BX1046" t="s">
        <v>141</v>
      </c>
      <c r="BY1046" t="s">
        <v>141</v>
      </c>
      <c r="BZ1046">
        <v>9</v>
      </c>
      <c r="CA1046" t="s">
        <v>141</v>
      </c>
      <c r="CB1046">
        <v>11</v>
      </c>
      <c r="CC1046" t="s">
        <v>172</v>
      </c>
      <c r="CD1046">
        <v>0</v>
      </c>
      <c r="CE1046">
        <v>8</v>
      </c>
      <c r="CF1046">
        <v>6</v>
      </c>
      <c r="CG1046" t="s">
        <v>143</v>
      </c>
      <c r="CH1046">
        <v>0</v>
      </c>
    </row>
    <row r="1047" spans="1:86" x14ac:dyDescent="0.25">
      <c r="A1047" t="s">
        <v>2</v>
      </c>
      <c r="B1047" t="s">
        <v>119</v>
      </c>
      <c r="C1047" t="s">
        <v>120</v>
      </c>
      <c r="D1047" t="s">
        <v>133</v>
      </c>
      <c r="E1047" t="s">
        <v>105</v>
      </c>
      <c r="F1047" t="s">
        <v>127</v>
      </c>
      <c r="G1047" t="s">
        <v>93</v>
      </c>
      <c r="H1047" t="s">
        <v>141</v>
      </c>
      <c r="I1047">
        <v>0</v>
      </c>
      <c r="J1047">
        <v>6</v>
      </c>
      <c r="K1047">
        <v>9</v>
      </c>
      <c r="L1047">
        <v>0</v>
      </c>
      <c r="M1047" t="s">
        <v>141</v>
      </c>
      <c r="N1047" t="s">
        <v>141</v>
      </c>
      <c r="O1047" t="s">
        <v>141</v>
      </c>
      <c r="P1047">
        <v>7</v>
      </c>
      <c r="Q1047">
        <v>11</v>
      </c>
      <c r="R1047">
        <v>0</v>
      </c>
      <c r="S1047" t="s">
        <v>141</v>
      </c>
      <c r="T1047" t="s">
        <v>141</v>
      </c>
      <c r="U1047" t="s">
        <v>141</v>
      </c>
      <c r="V1047" t="s">
        <v>141</v>
      </c>
      <c r="W1047" t="s">
        <v>141</v>
      </c>
      <c r="X1047" t="s">
        <v>141</v>
      </c>
      <c r="Y1047">
        <v>12</v>
      </c>
      <c r="Z1047" t="s">
        <v>141</v>
      </c>
      <c r="AA1047">
        <v>18</v>
      </c>
      <c r="AB1047" t="s">
        <v>141</v>
      </c>
      <c r="AC1047">
        <v>8</v>
      </c>
      <c r="AD1047" t="s">
        <v>141</v>
      </c>
      <c r="AE1047" t="s">
        <v>141</v>
      </c>
      <c r="AF1047">
        <v>7</v>
      </c>
      <c r="AG1047">
        <v>5</v>
      </c>
      <c r="AH1047">
        <v>10</v>
      </c>
      <c r="AI1047" t="s">
        <v>141</v>
      </c>
      <c r="AJ1047" t="s">
        <v>141</v>
      </c>
      <c r="AK1047" t="s">
        <v>141</v>
      </c>
      <c r="AL1047" t="s">
        <v>141</v>
      </c>
      <c r="AM1047">
        <v>0</v>
      </c>
      <c r="AN1047">
        <v>7</v>
      </c>
      <c r="AO1047">
        <v>0</v>
      </c>
      <c r="AP1047">
        <v>5</v>
      </c>
      <c r="AQ1047" t="s">
        <v>141</v>
      </c>
      <c r="AR1047">
        <v>7</v>
      </c>
      <c r="AS1047">
        <v>0</v>
      </c>
      <c r="AT1047" t="s">
        <v>141</v>
      </c>
      <c r="AU1047" t="s">
        <v>141</v>
      </c>
      <c r="AV1047" t="s">
        <v>141</v>
      </c>
      <c r="AW1047">
        <v>5</v>
      </c>
      <c r="AX1047" t="s">
        <v>141</v>
      </c>
      <c r="AY1047">
        <v>14</v>
      </c>
      <c r="AZ1047">
        <v>6</v>
      </c>
      <c r="BA1047">
        <v>5</v>
      </c>
      <c r="BB1047">
        <v>0</v>
      </c>
      <c r="BC1047" t="s">
        <v>141</v>
      </c>
      <c r="BD1047">
        <v>6</v>
      </c>
      <c r="BE1047">
        <v>7</v>
      </c>
      <c r="BF1047" t="s">
        <v>141</v>
      </c>
      <c r="BG1047" t="s">
        <v>141</v>
      </c>
      <c r="BH1047">
        <v>13</v>
      </c>
      <c r="BI1047" t="s">
        <v>141</v>
      </c>
      <c r="BJ1047">
        <v>0</v>
      </c>
      <c r="BK1047" t="s">
        <v>141</v>
      </c>
      <c r="BL1047">
        <v>6</v>
      </c>
      <c r="BM1047">
        <v>0</v>
      </c>
      <c r="BN1047">
        <v>7</v>
      </c>
      <c r="BO1047">
        <v>0</v>
      </c>
      <c r="BP1047">
        <v>0</v>
      </c>
      <c r="BQ1047" t="s">
        <v>141</v>
      </c>
      <c r="BR1047" t="s">
        <v>141</v>
      </c>
      <c r="BS1047">
        <v>6</v>
      </c>
      <c r="BT1047" t="s">
        <v>141</v>
      </c>
      <c r="BU1047" t="s">
        <v>141</v>
      </c>
      <c r="BV1047" t="s">
        <v>141</v>
      </c>
      <c r="BW1047">
        <v>0</v>
      </c>
      <c r="BX1047">
        <v>7</v>
      </c>
      <c r="BY1047" t="s">
        <v>141</v>
      </c>
      <c r="BZ1047" t="s">
        <v>141</v>
      </c>
      <c r="CA1047">
        <v>0</v>
      </c>
      <c r="CB1047">
        <v>9</v>
      </c>
      <c r="CC1047">
        <v>6</v>
      </c>
      <c r="CD1047" t="s">
        <v>141</v>
      </c>
      <c r="CE1047" t="s">
        <v>141</v>
      </c>
      <c r="CF1047">
        <v>7</v>
      </c>
      <c r="CG1047" t="s">
        <v>142</v>
      </c>
      <c r="CH1047">
        <v>0</v>
      </c>
    </row>
    <row r="1048" spans="1:86" x14ac:dyDescent="0.25">
      <c r="A1048" t="s">
        <v>2</v>
      </c>
      <c r="B1048" t="s">
        <v>119</v>
      </c>
      <c r="C1048" t="s">
        <v>120</v>
      </c>
      <c r="D1048" t="s">
        <v>133</v>
      </c>
      <c r="E1048" t="s">
        <v>95</v>
      </c>
      <c r="F1048" t="s">
        <v>127</v>
      </c>
      <c r="G1048" t="s">
        <v>93</v>
      </c>
      <c r="H1048">
        <v>0</v>
      </c>
      <c r="I1048">
        <v>0</v>
      </c>
      <c r="J1048">
        <v>5</v>
      </c>
      <c r="K1048" t="s">
        <v>141</v>
      </c>
      <c r="L1048" t="s">
        <v>141</v>
      </c>
      <c r="M1048" t="s">
        <v>141</v>
      </c>
      <c r="N1048">
        <v>9</v>
      </c>
      <c r="O1048" t="s">
        <v>141</v>
      </c>
      <c r="P1048">
        <v>7</v>
      </c>
      <c r="Q1048">
        <v>5</v>
      </c>
      <c r="R1048">
        <v>0</v>
      </c>
      <c r="S1048">
        <v>0</v>
      </c>
      <c r="T1048" t="s">
        <v>141</v>
      </c>
      <c r="U1048">
        <v>9</v>
      </c>
      <c r="V1048">
        <v>0</v>
      </c>
      <c r="W1048">
        <v>0</v>
      </c>
      <c r="X1048">
        <v>0</v>
      </c>
      <c r="Y1048">
        <v>6</v>
      </c>
      <c r="Z1048" t="s">
        <v>141</v>
      </c>
      <c r="AA1048">
        <v>13</v>
      </c>
      <c r="AB1048">
        <v>0</v>
      </c>
      <c r="AC1048">
        <v>7</v>
      </c>
      <c r="AD1048" t="s">
        <v>141</v>
      </c>
      <c r="AE1048">
        <v>0</v>
      </c>
      <c r="AF1048" t="s">
        <v>141</v>
      </c>
      <c r="AG1048">
        <v>5</v>
      </c>
      <c r="AH1048">
        <v>9</v>
      </c>
      <c r="AI1048" t="s">
        <v>141</v>
      </c>
      <c r="AJ1048" t="s">
        <v>141</v>
      </c>
      <c r="AK1048">
        <v>0</v>
      </c>
      <c r="AL1048" t="s">
        <v>141</v>
      </c>
      <c r="AM1048">
        <v>0</v>
      </c>
      <c r="AN1048">
        <v>7</v>
      </c>
      <c r="AO1048">
        <v>0</v>
      </c>
      <c r="AP1048">
        <v>9</v>
      </c>
      <c r="AQ1048" t="s">
        <v>141</v>
      </c>
      <c r="AR1048">
        <v>5</v>
      </c>
      <c r="AS1048">
        <v>0</v>
      </c>
      <c r="AT1048" t="s">
        <v>141</v>
      </c>
      <c r="AU1048">
        <v>9</v>
      </c>
      <c r="AV1048" t="s">
        <v>141</v>
      </c>
      <c r="AW1048">
        <v>0</v>
      </c>
      <c r="AX1048" t="s">
        <v>142</v>
      </c>
      <c r="AY1048" t="s">
        <v>141</v>
      </c>
      <c r="AZ1048" t="s">
        <v>141</v>
      </c>
      <c r="BA1048" t="s">
        <v>141</v>
      </c>
      <c r="BB1048" t="s">
        <v>141</v>
      </c>
      <c r="BC1048">
        <v>0</v>
      </c>
      <c r="BD1048">
        <v>5</v>
      </c>
      <c r="BE1048" t="s">
        <v>141</v>
      </c>
      <c r="BF1048">
        <v>0</v>
      </c>
      <c r="BG1048">
        <v>7</v>
      </c>
      <c r="BH1048">
        <v>10</v>
      </c>
      <c r="BI1048" t="s">
        <v>141</v>
      </c>
      <c r="BJ1048">
        <v>0</v>
      </c>
      <c r="BK1048" t="s">
        <v>141</v>
      </c>
      <c r="BL1048" t="s">
        <v>141</v>
      </c>
      <c r="BM1048">
        <v>0</v>
      </c>
      <c r="BN1048">
        <v>15</v>
      </c>
      <c r="BO1048">
        <v>0</v>
      </c>
      <c r="BP1048">
        <v>0</v>
      </c>
      <c r="BQ1048" t="s">
        <v>141</v>
      </c>
      <c r="BR1048" t="s">
        <v>141</v>
      </c>
      <c r="BS1048" t="s">
        <v>141</v>
      </c>
      <c r="BT1048">
        <v>0</v>
      </c>
      <c r="BU1048">
        <v>0</v>
      </c>
      <c r="BV1048">
        <v>0</v>
      </c>
      <c r="BW1048">
        <v>0</v>
      </c>
      <c r="BX1048" t="s">
        <v>141</v>
      </c>
      <c r="BY1048" t="s">
        <v>141</v>
      </c>
      <c r="BZ1048" t="s">
        <v>141</v>
      </c>
      <c r="CA1048">
        <v>0</v>
      </c>
      <c r="CB1048" t="s">
        <v>141</v>
      </c>
      <c r="CC1048" t="s">
        <v>141</v>
      </c>
      <c r="CD1048">
        <v>0</v>
      </c>
      <c r="CE1048" t="s">
        <v>141</v>
      </c>
      <c r="CF1048" t="s">
        <v>141</v>
      </c>
      <c r="CG1048">
        <v>5</v>
      </c>
      <c r="CH1048">
        <v>0</v>
      </c>
    </row>
    <row r="1049" spans="1:86" x14ac:dyDescent="0.25">
      <c r="A1049" t="s">
        <v>2</v>
      </c>
      <c r="B1049" t="s">
        <v>119</v>
      </c>
      <c r="C1049" t="s">
        <v>120</v>
      </c>
      <c r="D1049" t="s">
        <v>134</v>
      </c>
      <c r="E1049" t="s">
        <v>94</v>
      </c>
      <c r="F1049" t="s">
        <v>127</v>
      </c>
      <c r="G1049" t="s">
        <v>93</v>
      </c>
      <c r="H1049">
        <v>5</v>
      </c>
      <c r="I1049" t="s">
        <v>141</v>
      </c>
      <c r="J1049">
        <v>47</v>
      </c>
      <c r="K1049">
        <v>57</v>
      </c>
      <c r="L1049">
        <v>8</v>
      </c>
      <c r="M1049">
        <v>6</v>
      </c>
      <c r="N1049">
        <v>40</v>
      </c>
      <c r="O1049">
        <v>8</v>
      </c>
      <c r="P1049">
        <v>51</v>
      </c>
      <c r="Q1049">
        <v>38</v>
      </c>
      <c r="R1049">
        <v>5</v>
      </c>
      <c r="S1049">
        <v>9</v>
      </c>
      <c r="T1049">
        <v>19</v>
      </c>
      <c r="U1049">
        <v>88</v>
      </c>
      <c r="V1049">
        <v>6</v>
      </c>
      <c r="W1049" t="s">
        <v>141</v>
      </c>
      <c r="X1049" t="s">
        <v>141</v>
      </c>
      <c r="Y1049">
        <v>68</v>
      </c>
      <c r="Z1049">
        <v>14</v>
      </c>
      <c r="AA1049">
        <v>81</v>
      </c>
      <c r="AB1049">
        <v>6</v>
      </c>
      <c r="AC1049">
        <v>51</v>
      </c>
      <c r="AD1049">
        <v>7</v>
      </c>
      <c r="AE1049">
        <v>8</v>
      </c>
      <c r="AF1049">
        <v>35</v>
      </c>
      <c r="AG1049">
        <v>54</v>
      </c>
      <c r="AH1049">
        <v>129</v>
      </c>
      <c r="AI1049">
        <v>35</v>
      </c>
      <c r="AJ1049">
        <v>8</v>
      </c>
      <c r="AK1049">
        <v>6</v>
      </c>
      <c r="AL1049">
        <v>17</v>
      </c>
      <c r="AM1049">
        <v>17</v>
      </c>
      <c r="AN1049">
        <v>48</v>
      </c>
      <c r="AO1049">
        <v>0</v>
      </c>
      <c r="AP1049">
        <v>59</v>
      </c>
      <c r="AQ1049">
        <v>39</v>
      </c>
      <c r="AR1049">
        <v>30</v>
      </c>
      <c r="AS1049">
        <v>0</v>
      </c>
      <c r="AT1049">
        <v>7</v>
      </c>
      <c r="AU1049">
        <v>23</v>
      </c>
      <c r="AV1049" t="s">
        <v>141</v>
      </c>
      <c r="AW1049">
        <v>18</v>
      </c>
      <c r="AX1049">
        <v>31</v>
      </c>
      <c r="AY1049">
        <v>79</v>
      </c>
      <c r="AZ1049">
        <v>38</v>
      </c>
      <c r="BA1049">
        <v>15</v>
      </c>
      <c r="BB1049">
        <v>14</v>
      </c>
      <c r="BC1049">
        <v>7</v>
      </c>
      <c r="BD1049">
        <v>55</v>
      </c>
      <c r="BE1049">
        <v>44</v>
      </c>
      <c r="BF1049">
        <v>6</v>
      </c>
      <c r="BG1049">
        <v>66</v>
      </c>
      <c r="BH1049">
        <v>86</v>
      </c>
      <c r="BI1049">
        <v>5</v>
      </c>
      <c r="BJ1049" t="s">
        <v>141</v>
      </c>
      <c r="BK1049">
        <v>5</v>
      </c>
      <c r="BL1049">
        <v>31</v>
      </c>
      <c r="BM1049" t="s">
        <v>141</v>
      </c>
      <c r="BN1049">
        <v>60</v>
      </c>
      <c r="BO1049" t="s">
        <v>141</v>
      </c>
      <c r="BP1049" t="s">
        <v>141</v>
      </c>
      <c r="BQ1049">
        <v>10</v>
      </c>
      <c r="BR1049">
        <v>5</v>
      </c>
      <c r="BS1049">
        <v>46</v>
      </c>
      <c r="BT1049" t="s">
        <v>141</v>
      </c>
      <c r="BU1049">
        <v>15</v>
      </c>
      <c r="BV1049">
        <v>7</v>
      </c>
      <c r="BW1049">
        <v>0</v>
      </c>
      <c r="BX1049">
        <v>10</v>
      </c>
      <c r="BY1049" t="s">
        <v>141</v>
      </c>
      <c r="BZ1049">
        <v>15</v>
      </c>
      <c r="CA1049">
        <v>0</v>
      </c>
      <c r="CB1049">
        <v>53</v>
      </c>
      <c r="CC1049">
        <v>57</v>
      </c>
      <c r="CD1049">
        <v>7</v>
      </c>
      <c r="CE1049">
        <v>18</v>
      </c>
      <c r="CF1049">
        <v>29</v>
      </c>
      <c r="CG1049">
        <v>40</v>
      </c>
      <c r="CH1049" t="s">
        <v>141</v>
      </c>
    </row>
    <row r="1050" spans="1:86" x14ac:dyDescent="0.25">
      <c r="A1050" t="s">
        <v>2</v>
      </c>
      <c r="B1050" t="s">
        <v>119</v>
      </c>
      <c r="C1050" t="s">
        <v>120</v>
      </c>
      <c r="D1050" t="s">
        <v>134</v>
      </c>
      <c r="E1050" t="s">
        <v>8</v>
      </c>
      <c r="F1050" t="s">
        <v>127</v>
      </c>
      <c r="G1050" t="s">
        <v>93</v>
      </c>
      <c r="H1050" t="s">
        <v>141</v>
      </c>
      <c r="I1050" t="s">
        <v>141</v>
      </c>
      <c r="J1050">
        <v>18</v>
      </c>
      <c r="K1050">
        <v>7</v>
      </c>
      <c r="L1050" t="s">
        <v>141</v>
      </c>
      <c r="M1050" t="s">
        <v>141</v>
      </c>
      <c r="N1050">
        <v>15</v>
      </c>
      <c r="O1050" t="s">
        <v>141</v>
      </c>
      <c r="P1050">
        <v>17</v>
      </c>
      <c r="Q1050">
        <v>15</v>
      </c>
      <c r="R1050" t="s">
        <v>141</v>
      </c>
      <c r="S1050" t="s">
        <v>141</v>
      </c>
      <c r="T1050">
        <v>6</v>
      </c>
      <c r="U1050">
        <v>37</v>
      </c>
      <c r="V1050" t="s">
        <v>141</v>
      </c>
      <c r="W1050" t="s">
        <v>141</v>
      </c>
      <c r="X1050">
        <v>0</v>
      </c>
      <c r="Y1050">
        <v>29</v>
      </c>
      <c r="Z1050" t="s">
        <v>141</v>
      </c>
      <c r="AA1050">
        <v>26</v>
      </c>
      <c r="AB1050">
        <v>0</v>
      </c>
      <c r="AC1050">
        <v>20</v>
      </c>
      <c r="AD1050" t="s">
        <v>141</v>
      </c>
      <c r="AE1050" t="s">
        <v>141</v>
      </c>
      <c r="AF1050">
        <v>14</v>
      </c>
      <c r="AG1050">
        <v>17</v>
      </c>
      <c r="AH1050">
        <v>37</v>
      </c>
      <c r="AI1050">
        <v>12</v>
      </c>
      <c r="AJ1050" t="s">
        <v>141</v>
      </c>
      <c r="AK1050" t="s">
        <v>141</v>
      </c>
      <c r="AL1050">
        <v>5</v>
      </c>
      <c r="AM1050">
        <v>5</v>
      </c>
      <c r="AN1050">
        <v>21</v>
      </c>
      <c r="AO1050">
        <v>0</v>
      </c>
      <c r="AP1050">
        <v>20</v>
      </c>
      <c r="AQ1050">
        <v>16</v>
      </c>
      <c r="AR1050">
        <v>6</v>
      </c>
      <c r="AS1050">
        <v>0</v>
      </c>
      <c r="AT1050" t="s">
        <v>141</v>
      </c>
      <c r="AU1050">
        <v>10</v>
      </c>
      <c r="AV1050" t="s">
        <v>141</v>
      </c>
      <c r="AW1050">
        <v>7</v>
      </c>
      <c r="AX1050">
        <v>14</v>
      </c>
      <c r="AY1050">
        <v>23</v>
      </c>
      <c r="AZ1050">
        <v>15</v>
      </c>
      <c r="BA1050">
        <v>5</v>
      </c>
      <c r="BB1050" t="s">
        <v>141</v>
      </c>
      <c r="BC1050" t="s">
        <v>141</v>
      </c>
      <c r="BD1050">
        <v>26</v>
      </c>
      <c r="BE1050">
        <v>16</v>
      </c>
      <c r="BF1050">
        <v>0</v>
      </c>
      <c r="BG1050">
        <v>33</v>
      </c>
      <c r="BH1050">
        <v>23</v>
      </c>
      <c r="BI1050" t="s">
        <v>141</v>
      </c>
      <c r="BJ1050" t="s">
        <v>141</v>
      </c>
      <c r="BK1050">
        <v>0</v>
      </c>
      <c r="BL1050">
        <v>7</v>
      </c>
      <c r="BM1050">
        <v>0</v>
      </c>
      <c r="BN1050">
        <v>23</v>
      </c>
      <c r="BO1050" t="s">
        <v>141</v>
      </c>
      <c r="BP1050">
        <v>0</v>
      </c>
      <c r="BQ1050" t="s">
        <v>141</v>
      </c>
      <c r="BR1050" t="s">
        <v>141</v>
      </c>
      <c r="BS1050">
        <v>10</v>
      </c>
      <c r="BT1050">
        <v>0</v>
      </c>
      <c r="BU1050">
        <v>7</v>
      </c>
      <c r="BV1050" t="s">
        <v>141</v>
      </c>
      <c r="BW1050">
        <v>0</v>
      </c>
      <c r="BX1050" t="s">
        <v>141</v>
      </c>
      <c r="BY1050" t="s">
        <v>141</v>
      </c>
      <c r="BZ1050">
        <v>8</v>
      </c>
      <c r="CA1050">
        <v>0</v>
      </c>
      <c r="CB1050">
        <v>21</v>
      </c>
      <c r="CC1050">
        <v>25</v>
      </c>
      <c r="CD1050" t="s">
        <v>142</v>
      </c>
      <c r="CE1050" t="s">
        <v>141</v>
      </c>
      <c r="CF1050">
        <v>10</v>
      </c>
      <c r="CG1050">
        <v>14</v>
      </c>
      <c r="CH1050" t="s">
        <v>141</v>
      </c>
    </row>
    <row r="1051" spans="1:86" x14ac:dyDescent="0.25">
      <c r="A1051" t="s">
        <v>2</v>
      </c>
      <c r="B1051" t="s">
        <v>119</v>
      </c>
      <c r="C1051" t="s">
        <v>120</v>
      </c>
      <c r="D1051" t="s">
        <v>134</v>
      </c>
      <c r="E1051" t="s">
        <v>9</v>
      </c>
      <c r="F1051" t="s">
        <v>127</v>
      </c>
      <c r="G1051" t="s">
        <v>93</v>
      </c>
      <c r="H1051" t="s">
        <v>141</v>
      </c>
      <c r="I1051" t="s">
        <v>141</v>
      </c>
      <c r="J1051">
        <v>29</v>
      </c>
      <c r="K1051">
        <v>50</v>
      </c>
      <c r="L1051" t="s">
        <v>146</v>
      </c>
      <c r="M1051" t="s">
        <v>141</v>
      </c>
      <c r="N1051">
        <v>25</v>
      </c>
      <c r="O1051" t="s">
        <v>142</v>
      </c>
      <c r="P1051">
        <v>34</v>
      </c>
      <c r="Q1051">
        <v>23</v>
      </c>
      <c r="R1051" t="s">
        <v>141</v>
      </c>
      <c r="S1051" t="s">
        <v>146</v>
      </c>
      <c r="T1051">
        <v>13</v>
      </c>
      <c r="U1051">
        <v>51</v>
      </c>
      <c r="V1051" t="s">
        <v>142</v>
      </c>
      <c r="W1051" t="s">
        <v>141</v>
      </c>
      <c r="X1051" t="s">
        <v>141</v>
      </c>
      <c r="Y1051">
        <v>39</v>
      </c>
      <c r="Z1051" t="s">
        <v>169</v>
      </c>
      <c r="AA1051">
        <v>55</v>
      </c>
      <c r="AB1051">
        <v>6</v>
      </c>
      <c r="AC1051">
        <v>31</v>
      </c>
      <c r="AD1051" t="s">
        <v>141</v>
      </c>
      <c r="AE1051" t="s">
        <v>143</v>
      </c>
      <c r="AF1051">
        <v>21</v>
      </c>
      <c r="AG1051">
        <v>37</v>
      </c>
      <c r="AH1051">
        <v>92</v>
      </c>
      <c r="AI1051">
        <v>23</v>
      </c>
      <c r="AJ1051" t="s">
        <v>143</v>
      </c>
      <c r="AK1051" t="s">
        <v>141</v>
      </c>
      <c r="AL1051">
        <v>12</v>
      </c>
      <c r="AM1051">
        <v>12</v>
      </c>
      <c r="AN1051">
        <v>27</v>
      </c>
      <c r="AO1051">
        <v>0</v>
      </c>
      <c r="AP1051">
        <v>39</v>
      </c>
      <c r="AQ1051">
        <v>23</v>
      </c>
      <c r="AR1051">
        <v>24</v>
      </c>
      <c r="AS1051">
        <v>0</v>
      </c>
      <c r="AT1051" t="s">
        <v>141</v>
      </c>
      <c r="AU1051">
        <v>13</v>
      </c>
      <c r="AV1051" t="s">
        <v>141</v>
      </c>
      <c r="AW1051">
        <v>11</v>
      </c>
      <c r="AX1051">
        <v>17</v>
      </c>
      <c r="AY1051">
        <v>55</v>
      </c>
      <c r="AZ1051">
        <v>23</v>
      </c>
      <c r="BA1051">
        <v>10</v>
      </c>
      <c r="BB1051" t="s">
        <v>170</v>
      </c>
      <c r="BC1051" t="s">
        <v>142</v>
      </c>
      <c r="BD1051">
        <v>29</v>
      </c>
      <c r="BE1051">
        <v>28</v>
      </c>
      <c r="BF1051">
        <v>6</v>
      </c>
      <c r="BG1051">
        <v>33</v>
      </c>
      <c r="BH1051">
        <v>63</v>
      </c>
      <c r="BI1051" t="s">
        <v>141</v>
      </c>
      <c r="BJ1051" t="s">
        <v>141</v>
      </c>
      <c r="BK1051">
        <v>5</v>
      </c>
      <c r="BL1051">
        <v>24</v>
      </c>
      <c r="BM1051" t="s">
        <v>141</v>
      </c>
      <c r="BN1051">
        <v>36</v>
      </c>
      <c r="BO1051" t="s">
        <v>141</v>
      </c>
      <c r="BP1051" t="s">
        <v>141</v>
      </c>
      <c r="BQ1051" t="s">
        <v>146</v>
      </c>
      <c r="BR1051" t="s">
        <v>141</v>
      </c>
      <c r="BS1051">
        <v>36</v>
      </c>
      <c r="BT1051" t="s">
        <v>141</v>
      </c>
      <c r="BU1051">
        <v>8</v>
      </c>
      <c r="BV1051" t="s">
        <v>141</v>
      </c>
      <c r="BW1051">
        <v>0</v>
      </c>
      <c r="BX1051" t="s">
        <v>145</v>
      </c>
      <c r="BY1051" t="s">
        <v>141</v>
      </c>
      <c r="BZ1051">
        <v>7</v>
      </c>
      <c r="CA1051">
        <v>0</v>
      </c>
      <c r="CB1051">
        <v>32</v>
      </c>
      <c r="CC1051">
        <v>32</v>
      </c>
      <c r="CD1051" t="s">
        <v>141</v>
      </c>
      <c r="CE1051" t="s">
        <v>162</v>
      </c>
      <c r="CF1051">
        <v>19</v>
      </c>
      <c r="CG1051">
        <v>26</v>
      </c>
      <c r="CH1051" t="s">
        <v>141</v>
      </c>
    </row>
    <row r="1052" spans="1:86" x14ac:dyDescent="0.25">
      <c r="A1052" t="s">
        <v>2</v>
      </c>
      <c r="B1052" t="s">
        <v>119</v>
      </c>
      <c r="C1052" t="s">
        <v>120</v>
      </c>
      <c r="D1052" t="s">
        <v>134</v>
      </c>
      <c r="E1052" t="s">
        <v>100</v>
      </c>
      <c r="F1052" t="s">
        <v>127</v>
      </c>
      <c r="G1052" t="s">
        <v>93</v>
      </c>
      <c r="H1052" t="s">
        <v>141</v>
      </c>
      <c r="I1052" t="s">
        <v>141</v>
      </c>
      <c r="J1052" t="s">
        <v>141</v>
      </c>
      <c r="K1052" t="s">
        <v>141</v>
      </c>
      <c r="L1052">
        <v>0</v>
      </c>
      <c r="M1052">
        <v>0</v>
      </c>
      <c r="N1052">
        <v>7</v>
      </c>
      <c r="O1052" t="s">
        <v>141</v>
      </c>
      <c r="P1052">
        <v>7</v>
      </c>
      <c r="Q1052" t="s">
        <v>141</v>
      </c>
      <c r="R1052">
        <v>0</v>
      </c>
      <c r="S1052" t="s">
        <v>141</v>
      </c>
      <c r="T1052" t="s">
        <v>141</v>
      </c>
      <c r="U1052">
        <v>8</v>
      </c>
      <c r="V1052" t="s">
        <v>141</v>
      </c>
      <c r="W1052" t="s">
        <v>141</v>
      </c>
      <c r="X1052">
        <v>0</v>
      </c>
      <c r="Y1052">
        <v>7</v>
      </c>
      <c r="Z1052">
        <v>0</v>
      </c>
      <c r="AA1052">
        <v>6</v>
      </c>
      <c r="AB1052" t="s">
        <v>141</v>
      </c>
      <c r="AC1052">
        <v>6</v>
      </c>
      <c r="AD1052" t="s">
        <v>141</v>
      </c>
      <c r="AE1052" t="s">
        <v>141</v>
      </c>
      <c r="AF1052" t="s">
        <v>141</v>
      </c>
      <c r="AG1052" t="s">
        <v>141</v>
      </c>
      <c r="AH1052">
        <v>12</v>
      </c>
      <c r="AI1052">
        <v>6</v>
      </c>
      <c r="AJ1052" t="s">
        <v>141</v>
      </c>
      <c r="AK1052">
        <v>0</v>
      </c>
      <c r="AL1052" t="s">
        <v>141</v>
      </c>
      <c r="AM1052">
        <v>0</v>
      </c>
      <c r="AN1052" t="s">
        <v>141</v>
      </c>
      <c r="AO1052">
        <v>0</v>
      </c>
      <c r="AP1052" t="s">
        <v>141</v>
      </c>
      <c r="AQ1052" t="s">
        <v>141</v>
      </c>
      <c r="AR1052" t="s">
        <v>141</v>
      </c>
      <c r="AS1052">
        <v>0</v>
      </c>
      <c r="AT1052">
        <v>0</v>
      </c>
      <c r="AU1052">
        <v>5</v>
      </c>
      <c r="AV1052">
        <v>0</v>
      </c>
      <c r="AW1052" t="s">
        <v>141</v>
      </c>
      <c r="AX1052" t="s">
        <v>141</v>
      </c>
      <c r="AY1052" t="s">
        <v>141</v>
      </c>
      <c r="AZ1052" t="s">
        <v>141</v>
      </c>
      <c r="BA1052" t="s">
        <v>141</v>
      </c>
      <c r="BB1052">
        <v>0</v>
      </c>
      <c r="BC1052">
        <v>0</v>
      </c>
      <c r="BD1052">
        <v>11</v>
      </c>
      <c r="BE1052" t="s">
        <v>141</v>
      </c>
      <c r="BF1052" t="s">
        <v>141</v>
      </c>
      <c r="BG1052" t="s">
        <v>141</v>
      </c>
      <c r="BH1052" t="s">
        <v>141</v>
      </c>
      <c r="BI1052">
        <v>0</v>
      </c>
      <c r="BJ1052">
        <v>0</v>
      </c>
      <c r="BK1052">
        <v>0</v>
      </c>
      <c r="BL1052" t="s">
        <v>141</v>
      </c>
      <c r="BM1052">
        <v>0</v>
      </c>
      <c r="BN1052" t="s">
        <v>141</v>
      </c>
      <c r="BO1052">
        <v>0</v>
      </c>
      <c r="BP1052">
        <v>0</v>
      </c>
      <c r="BQ1052" t="s">
        <v>141</v>
      </c>
      <c r="BR1052">
        <v>0</v>
      </c>
      <c r="BS1052" t="s">
        <v>141</v>
      </c>
      <c r="BT1052">
        <v>0</v>
      </c>
      <c r="BU1052" t="s">
        <v>141</v>
      </c>
      <c r="BV1052" t="s">
        <v>141</v>
      </c>
      <c r="BW1052">
        <v>0</v>
      </c>
      <c r="BX1052" t="s">
        <v>141</v>
      </c>
      <c r="BY1052">
        <v>0</v>
      </c>
      <c r="BZ1052" t="s">
        <v>141</v>
      </c>
      <c r="CA1052">
        <v>0</v>
      </c>
      <c r="CB1052">
        <v>7</v>
      </c>
      <c r="CC1052" t="s">
        <v>141</v>
      </c>
      <c r="CD1052">
        <v>0</v>
      </c>
      <c r="CE1052" t="s">
        <v>141</v>
      </c>
      <c r="CF1052">
        <v>0</v>
      </c>
      <c r="CG1052" t="s">
        <v>141</v>
      </c>
      <c r="CH1052">
        <v>0</v>
      </c>
    </row>
    <row r="1053" spans="1:86" x14ac:dyDescent="0.25">
      <c r="A1053" t="s">
        <v>2</v>
      </c>
      <c r="B1053" t="s">
        <v>119</v>
      </c>
      <c r="C1053" t="s">
        <v>120</v>
      </c>
      <c r="D1053" t="s">
        <v>134</v>
      </c>
      <c r="E1053" t="s">
        <v>101</v>
      </c>
      <c r="F1053" t="s">
        <v>127</v>
      </c>
      <c r="G1053" t="s">
        <v>93</v>
      </c>
      <c r="H1053" t="s">
        <v>141</v>
      </c>
      <c r="I1053" t="s">
        <v>141</v>
      </c>
      <c r="J1053">
        <v>5</v>
      </c>
      <c r="K1053">
        <v>7</v>
      </c>
      <c r="L1053">
        <v>0</v>
      </c>
      <c r="M1053">
        <v>0</v>
      </c>
      <c r="N1053" t="s">
        <v>141</v>
      </c>
      <c r="O1053">
        <v>0</v>
      </c>
      <c r="P1053">
        <v>10</v>
      </c>
      <c r="Q1053" t="s">
        <v>141</v>
      </c>
      <c r="R1053">
        <v>0</v>
      </c>
      <c r="S1053" t="s">
        <v>141</v>
      </c>
      <c r="T1053">
        <v>0</v>
      </c>
      <c r="U1053">
        <v>7</v>
      </c>
      <c r="V1053" t="s">
        <v>141</v>
      </c>
      <c r="W1053">
        <v>0</v>
      </c>
      <c r="X1053" t="s">
        <v>141</v>
      </c>
      <c r="Y1053">
        <v>11</v>
      </c>
      <c r="Z1053" t="s">
        <v>141</v>
      </c>
      <c r="AA1053">
        <v>9</v>
      </c>
      <c r="AB1053">
        <v>0</v>
      </c>
      <c r="AC1053">
        <v>10</v>
      </c>
      <c r="AD1053">
        <v>0</v>
      </c>
      <c r="AE1053">
        <v>0</v>
      </c>
      <c r="AF1053">
        <v>6</v>
      </c>
      <c r="AG1053">
        <v>6</v>
      </c>
      <c r="AH1053">
        <v>20</v>
      </c>
      <c r="AI1053" t="s">
        <v>141</v>
      </c>
      <c r="AJ1053">
        <v>0</v>
      </c>
      <c r="AK1053" t="s">
        <v>141</v>
      </c>
      <c r="AL1053">
        <v>0</v>
      </c>
      <c r="AM1053">
        <v>0</v>
      </c>
      <c r="AN1053">
        <v>8</v>
      </c>
      <c r="AO1053">
        <v>0</v>
      </c>
      <c r="AP1053" t="s">
        <v>141</v>
      </c>
      <c r="AQ1053" t="s">
        <v>141</v>
      </c>
      <c r="AR1053" t="s">
        <v>141</v>
      </c>
      <c r="AS1053">
        <v>0</v>
      </c>
      <c r="AT1053">
        <v>0</v>
      </c>
      <c r="AU1053">
        <v>5</v>
      </c>
      <c r="AV1053">
        <v>0</v>
      </c>
      <c r="AW1053" t="s">
        <v>141</v>
      </c>
      <c r="AX1053" t="s">
        <v>141</v>
      </c>
      <c r="AY1053">
        <v>13</v>
      </c>
      <c r="AZ1053">
        <v>0</v>
      </c>
      <c r="BA1053" t="s">
        <v>141</v>
      </c>
      <c r="BB1053" t="s">
        <v>141</v>
      </c>
      <c r="BC1053">
        <v>0</v>
      </c>
      <c r="BD1053">
        <v>9</v>
      </c>
      <c r="BE1053">
        <v>5</v>
      </c>
      <c r="BF1053">
        <v>0</v>
      </c>
      <c r="BG1053">
        <v>12</v>
      </c>
      <c r="BH1053" t="s">
        <v>142</v>
      </c>
      <c r="BI1053">
        <v>0</v>
      </c>
      <c r="BJ1053">
        <v>0</v>
      </c>
      <c r="BK1053">
        <v>0</v>
      </c>
      <c r="BL1053" t="s">
        <v>141</v>
      </c>
      <c r="BM1053">
        <v>0</v>
      </c>
      <c r="BN1053" t="s">
        <v>141</v>
      </c>
      <c r="BO1053">
        <v>0</v>
      </c>
      <c r="BP1053">
        <v>0</v>
      </c>
      <c r="BQ1053" t="s">
        <v>141</v>
      </c>
      <c r="BR1053">
        <v>0</v>
      </c>
      <c r="BS1053">
        <v>10</v>
      </c>
      <c r="BT1053">
        <v>0</v>
      </c>
      <c r="BU1053" t="s">
        <v>141</v>
      </c>
      <c r="BV1053">
        <v>0</v>
      </c>
      <c r="BW1053">
        <v>0</v>
      </c>
      <c r="BX1053">
        <v>0</v>
      </c>
      <c r="BY1053">
        <v>0</v>
      </c>
      <c r="BZ1053" t="s">
        <v>141</v>
      </c>
      <c r="CA1053">
        <v>0</v>
      </c>
      <c r="CB1053">
        <v>9</v>
      </c>
      <c r="CC1053">
        <v>6</v>
      </c>
      <c r="CD1053" t="s">
        <v>141</v>
      </c>
      <c r="CE1053" t="s">
        <v>141</v>
      </c>
      <c r="CF1053">
        <v>5</v>
      </c>
      <c r="CG1053" t="s">
        <v>141</v>
      </c>
      <c r="CH1053">
        <v>0</v>
      </c>
    </row>
    <row r="1054" spans="1:86" x14ac:dyDescent="0.25">
      <c r="A1054" t="s">
        <v>2</v>
      </c>
      <c r="B1054" t="s">
        <v>119</v>
      </c>
      <c r="C1054" t="s">
        <v>120</v>
      </c>
      <c r="D1054" t="s">
        <v>134</v>
      </c>
      <c r="E1054" t="s">
        <v>102</v>
      </c>
      <c r="F1054" t="s">
        <v>127</v>
      </c>
      <c r="G1054" t="s">
        <v>93</v>
      </c>
      <c r="H1054">
        <v>0</v>
      </c>
      <c r="I1054">
        <v>0</v>
      </c>
      <c r="J1054">
        <v>8</v>
      </c>
      <c r="K1054">
        <v>12</v>
      </c>
      <c r="L1054" t="s">
        <v>141</v>
      </c>
      <c r="M1054" t="s">
        <v>141</v>
      </c>
      <c r="N1054">
        <v>9</v>
      </c>
      <c r="O1054">
        <v>0</v>
      </c>
      <c r="P1054">
        <v>8</v>
      </c>
      <c r="Q1054">
        <v>6</v>
      </c>
      <c r="R1054">
        <v>0</v>
      </c>
      <c r="S1054">
        <v>0</v>
      </c>
      <c r="T1054">
        <v>5</v>
      </c>
      <c r="U1054">
        <v>16</v>
      </c>
      <c r="V1054">
        <v>0</v>
      </c>
      <c r="W1054">
        <v>0</v>
      </c>
      <c r="X1054">
        <v>0</v>
      </c>
      <c r="Y1054">
        <v>11</v>
      </c>
      <c r="Z1054" t="s">
        <v>141</v>
      </c>
      <c r="AA1054">
        <v>15</v>
      </c>
      <c r="AB1054">
        <v>0</v>
      </c>
      <c r="AC1054">
        <v>10</v>
      </c>
      <c r="AD1054" t="s">
        <v>141</v>
      </c>
      <c r="AE1054" t="s">
        <v>141</v>
      </c>
      <c r="AF1054">
        <v>5</v>
      </c>
      <c r="AG1054">
        <v>10</v>
      </c>
      <c r="AH1054">
        <v>23</v>
      </c>
      <c r="AI1054">
        <v>10</v>
      </c>
      <c r="AJ1054">
        <v>0</v>
      </c>
      <c r="AK1054" t="s">
        <v>141</v>
      </c>
      <c r="AL1054" t="s">
        <v>141</v>
      </c>
      <c r="AM1054" t="s">
        <v>141</v>
      </c>
      <c r="AN1054">
        <v>10</v>
      </c>
      <c r="AO1054">
        <v>0</v>
      </c>
      <c r="AP1054">
        <v>7</v>
      </c>
      <c r="AQ1054">
        <v>9</v>
      </c>
      <c r="AR1054">
        <v>6</v>
      </c>
      <c r="AS1054">
        <v>0</v>
      </c>
      <c r="AT1054">
        <v>0</v>
      </c>
      <c r="AU1054">
        <v>5</v>
      </c>
      <c r="AV1054">
        <v>0</v>
      </c>
      <c r="AW1054" t="s">
        <v>141</v>
      </c>
      <c r="AX1054">
        <v>5</v>
      </c>
      <c r="AY1054">
        <v>20</v>
      </c>
      <c r="AZ1054">
        <v>14</v>
      </c>
      <c r="BA1054" t="s">
        <v>141</v>
      </c>
      <c r="BB1054" t="s">
        <v>141</v>
      </c>
      <c r="BC1054" t="s">
        <v>141</v>
      </c>
      <c r="BD1054">
        <v>13</v>
      </c>
      <c r="BE1054">
        <v>8</v>
      </c>
      <c r="BF1054" t="s">
        <v>141</v>
      </c>
      <c r="BG1054">
        <v>18</v>
      </c>
      <c r="BH1054">
        <v>15</v>
      </c>
      <c r="BI1054" t="s">
        <v>141</v>
      </c>
      <c r="BJ1054">
        <v>0</v>
      </c>
      <c r="BK1054" t="s">
        <v>141</v>
      </c>
      <c r="BL1054">
        <v>7</v>
      </c>
      <c r="BM1054">
        <v>0</v>
      </c>
      <c r="BN1054">
        <v>17</v>
      </c>
      <c r="BO1054">
        <v>0</v>
      </c>
      <c r="BP1054">
        <v>0</v>
      </c>
      <c r="BQ1054" t="s">
        <v>141</v>
      </c>
      <c r="BR1054">
        <v>0</v>
      </c>
      <c r="BS1054">
        <v>13</v>
      </c>
      <c r="BT1054">
        <v>0</v>
      </c>
      <c r="BU1054" t="s">
        <v>141</v>
      </c>
      <c r="BV1054">
        <v>0</v>
      </c>
      <c r="BW1054">
        <v>0</v>
      </c>
      <c r="BX1054" t="s">
        <v>141</v>
      </c>
      <c r="BY1054" t="s">
        <v>141</v>
      </c>
      <c r="BZ1054" t="s">
        <v>141</v>
      </c>
      <c r="CA1054">
        <v>0</v>
      </c>
      <c r="CB1054">
        <v>11</v>
      </c>
      <c r="CC1054">
        <v>12</v>
      </c>
      <c r="CD1054" t="s">
        <v>141</v>
      </c>
      <c r="CE1054">
        <v>5</v>
      </c>
      <c r="CF1054">
        <v>10</v>
      </c>
      <c r="CG1054" t="s">
        <v>141</v>
      </c>
      <c r="CH1054">
        <v>0</v>
      </c>
    </row>
    <row r="1055" spans="1:86" x14ac:dyDescent="0.25">
      <c r="A1055" t="s">
        <v>2</v>
      </c>
      <c r="B1055" t="s">
        <v>119</v>
      </c>
      <c r="C1055" t="s">
        <v>120</v>
      </c>
      <c r="D1055" t="s">
        <v>134</v>
      </c>
      <c r="E1055" t="s">
        <v>103</v>
      </c>
      <c r="F1055" t="s">
        <v>127</v>
      </c>
      <c r="G1055" t="s">
        <v>93</v>
      </c>
      <c r="H1055" t="s">
        <v>141</v>
      </c>
      <c r="I1055" t="s">
        <v>141</v>
      </c>
      <c r="J1055">
        <v>9</v>
      </c>
      <c r="K1055">
        <v>11</v>
      </c>
      <c r="L1055">
        <v>0</v>
      </c>
      <c r="M1055" t="s">
        <v>141</v>
      </c>
      <c r="N1055" t="s">
        <v>141</v>
      </c>
      <c r="O1055" t="s">
        <v>141</v>
      </c>
      <c r="P1055">
        <v>11</v>
      </c>
      <c r="Q1055">
        <v>13</v>
      </c>
      <c r="R1055">
        <v>0</v>
      </c>
      <c r="S1055" t="s">
        <v>141</v>
      </c>
      <c r="T1055" t="s">
        <v>141</v>
      </c>
      <c r="U1055">
        <v>20</v>
      </c>
      <c r="V1055" t="s">
        <v>141</v>
      </c>
      <c r="W1055" t="s">
        <v>141</v>
      </c>
      <c r="X1055">
        <v>0</v>
      </c>
      <c r="Y1055">
        <v>16</v>
      </c>
      <c r="Z1055">
        <v>0</v>
      </c>
      <c r="AA1055">
        <v>8</v>
      </c>
      <c r="AB1055" t="s">
        <v>141</v>
      </c>
      <c r="AC1055">
        <v>10</v>
      </c>
      <c r="AD1055">
        <v>0</v>
      </c>
      <c r="AE1055" t="s">
        <v>141</v>
      </c>
      <c r="AF1055">
        <v>7</v>
      </c>
      <c r="AG1055">
        <v>17</v>
      </c>
      <c r="AH1055">
        <v>29</v>
      </c>
      <c r="AI1055">
        <v>6</v>
      </c>
      <c r="AJ1055" t="s">
        <v>141</v>
      </c>
      <c r="AK1055">
        <v>0</v>
      </c>
      <c r="AL1055" t="s">
        <v>141</v>
      </c>
      <c r="AM1055">
        <v>6</v>
      </c>
      <c r="AN1055">
        <v>10</v>
      </c>
      <c r="AO1055">
        <v>0</v>
      </c>
      <c r="AP1055">
        <v>19</v>
      </c>
      <c r="AQ1055">
        <v>6</v>
      </c>
      <c r="AR1055">
        <v>9</v>
      </c>
      <c r="AS1055">
        <v>0</v>
      </c>
      <c r="AT1055" t="s">
        <v>141</v>
      </c>
      <c r="AU1055" t="s">
        <v>141</v>
      </c>
      <c r="AV1055">
        <v>0</v>
      </c>
      <c r="AW1055">
        <v>6</v>
      </c>
      <c r="AX1055">
        <v>5</v>
      </c>
      <c r="AY1055" t="s">
        <v>141</v>
      </c>
      <c r="AZ1055">
        <v>12</v>
      </c>
      <c r="BA1055" t="s">
        <v>141</v>
      </c>
      <c r="BB1055" t="s">
        <v>141</v>
      </c>
      <c r="BC1055" t="s">
        <v>141</v>
      </c>
      <c r="BD1055" t="s">
        <v>143</v>
      </c>
      <c r="BE1055">
        <v>6</v>
      </c>
      <c r="BF1055" t="s">
        <v>141</v>
      </c>
      <c r="BG1055">
        <v>8</v>
      </c>
      <c r="BH1055">
        <v>9</v>
      </c>
      <c r="BI1055" t="s">
        <v>141</v>
      </c>
      <c r="BJ1055">
        <v>0</v>
      </c>
      <c r="BK1055" t="s">
        <v>141</v>
      </c>
      <c r="BL1055">
        <v>8</v>
      </c>
      <c r="BM1055">
        <v>0</v>
      </c>
      <c r="BN1055">
        <v>13</v>
      </c>
      <c r="BO1055" t="s">
        <v>141</v>
      </c>
      <c r="BP1055">
        <v>0</v>
      </c>
      <c r="BQ1055" t="s">
        <v>141</v>
      </c>
      <c r="BR1055" t="s">
        <v>141</v>
      </c>
      <c r="BS1055">
        <v>6</v>
      </c>
      <c r="BT1055" t="s">
        <v>141</v>
      </c>
      <c r="BU1055">
        <v>0</v>
      </c>
      <c r="BV1055" t="s">
        <v>141</v>
      </c>
      <c r="BW1055">
        <v>0</v>
      </c>
      <c r="BX1055">
        <v>0</v>
      </c>
      <c r="BY1055">
        <v>0</v>
      </c>
      <c r="BZ1055" t="s">
        <v>141</v>
      </c>
      <c r="CA1055">
        <v>0</v>
      </c>
      <c r="CB1055">
        <v>12</v>
      </c>
      <c r="CC1055">
        <v>18</v>
      </c>
      <c r="CD1055" t="s">
        <v>141</v>
      </c>
      <c r="CE1055" t="s">
        <v>141</v>
      </c>
      <c r="CF1055">
        <v>6</v>
      </c>
      <c r="CG1055">
        <v>8</v>
      </c>
      <c r="CH1055">
        <v>0</v>
      </c>
    </row>
    <row r="1056" spans="1:86" x14ac:dyDescent="0.25">
      <c r="A1056" t="s">
        <v>2</v>
      </c>
      <c r="B1056" t="s">
        <v>119</v>
      </c>
      <c r="C1056" t="s">
        <v>120</v>
      </c>
      <c r="D1056" t="s">
        <v>134</v>
      </c>
      <c r="E1056" t="s">
        <v>104</v>
      </c>
      <c r="F1056" t="s">
        <v>127</v>
      </c>
      <c r="G1056" t="s">
        <v>93</v>
      </c>
      <c r="H1056">
        <v>0</v>
      </c>
      <c r="I1056" t="s">
        <v>141</v>
      </c>
      <c r="J1056">
        <v>11</v>
      </c>
      <c r="K1056">
        <v>8</v>
      </c>
      <c r="L1056" t="s">
        <v>141</v>
      </c>
      <c r="M1056">
        <v>0</v>
      </c>
      <c r="N1056">
        <v>8</v>
      </c>
      <c r="O1056" t="s">
        <v>141</v>
      </c>
      <c r="P1056">
        <v>7</v>
      </c>
      <c r="Q1056">
        <v>5</v>
      </c>
      <c r="R1056" t="s">
        <v>141</v>
      </c>
      <c r="S1056" t="s">
        <v>141</v>
      </c>
      <c r="T1056" t="s">
        <v>141</v>
      </c>
      <c r="U1056">
        <v>17</v>
      </c>
      <c r="V1056">
        <v>0</v>
      </c>
      <c r="W1056">
        <v>0</v>
      </c>
      <c r="X1056">
        <v>0</v>
      </c>
      <c r="Y1056">
        <v>5</v>
      </c>
      <c r="Z1056" t="s">
        <v>141</v>
      </c>
      <c r="AA1056">
        <v>29</v>
      </c>
      <c r="AB1056" t="s">
        <v>141</v>
      </c>
      <c r="AC1056">
        <v>6</v>
      </c>
      <c r="AD1056" t="s">
        <v>141</v>
      </c>
      <c r="AE1056" t="s">
        <v>141</v>
      </c>
      <c r="AF1056">
        <v>6</v>
      </c>
      <c r="AG1056">
        <v>12</v>
      </c>
      <c r="AH1056">
        <v>21</v>
      </c>
      <c r="AI1056">
        <v>7</v>
      </c>
      <c r="AJ1056" t="s">
        <v>141</v>
      </c>
      <c r="AK1056" t="s">
        <v>141</v>
      </c>
      <c r="AL1056" t="s">
        <v>141</v>
      </c>
      <c r="AM1056" t="s">
        <v>141</v>
      </c>
      <c r="AN1056">
        <v>9</v>
      </c>
      <c r="AO1056">
        <v>0</v>
      </c>
      <c r="AP1056">
        <v>10</v>
      </c>
      <c r="AQ1056">
        <v>9</v>
      </c>
      <c r="AR1056" t="s">
        <v>141</v>
      </c>
      <c r="AS1056">
        <v>0</v>
      </c>
      <c r="AT1056" t="s">
        <v>141</v>
      </c>
      <c r="AU1056" t="s">
        <v>141</v>
      </c>
      <c r="AV1056" t="s">
        <v>141</v>
      </c>
      <c r="AW1056" t="s">
        <v>141</v>
      </c>
      <c r="AX1056">
        <v>6</v>
      </c>
      <c r="AY1056">
        <v>13</v>
      </c>
      <c r="AZ1056" t="s">
        <v>141</v>
      </c>
      <c r="BA1056" t="s">
        <v>141</v>
      </c>
      <c r="BB1056" t="s">
        <v>141</v>
      </c>
      <c r="BC1056" t="s">
        <v>141</v>
      </c>
      <c r="BD1056">
        <v>7</v>
      </c>
      <c r="BE1056">
        <v>14</v>
      </c>
      <c r="BF1056" t="s">
        <v>141</v>
      </c>
      <c r="BG1056">
        <v>11</v>
      </c>
      <c r="BH1056">
        <v>26</v>
      </c>
      <c r="BI1056" t="s">
        <v>141</v>
      </c>
      <c r="BJ1056" t="s">
        <v>141</v>
      </c>
      <c r="BK1056">
        <v>0</v>
      </c>
      <c r="BL1056">
        <v>5</v>
      </c>
      <c r="BM1056" t="s">
        <v>141</v>
      </c>
      <c r="BN1056">
        <v>11</v>
      </c>
      <c r="BO1056" t="s">
        <v>141</v>
      </c>
      <c r="BP1056" t="s">
        <v>141</v>
      </c>
      <c r="BQ1056" t="s">
        <v>141</v>
      </c>
      <c r="BR1056" t="s">
        <v>141</v>
      </c>
      <c r="BS1056" t="s">
        <v>141</v>
      </c>
      <c r="BT1056">
        <v>0</v>
      </c>
      <c r="BU1056" t="s">
        <v>141</v>
      </c>
      <c r="BV1056" t="s">
        <v>141</v>
      </c>
      <c r="BW1056">
        <v>0</v>
      </c>
      <c r="BX1056" t="s">
        <v>141</v>
      </c>
      <c r="BY1056">
        <v>0</v>
      </c>
      <c r="BZ1056">
        <v>6</v>
      </c>
      <c r="CA1056">
        <v>0</v>
      </c>
      <c r="CB1056" t="s">
        <v>142</v>
      </c>
      <c r="CC1056">
        <v>7</v>
      </c>
      <c r="CD1056" t="s">
        <v>141</v>
      </c>
      <c r="CE1056" t="s">
        <v>141</v>
      </c>
      <c r="CF1056">
        <v>5</v>
      </c>
      <c r="CG1056">
        <v>8</v>
      </c>
      <c r="CH1056" t="s">
        <v>141</v>
      </c>
    </row>
    <row r="1057" spans="1:86" x14ac:dyDescent="0.25">
      <c r="A1057" t="s">
        <v>2</v>
      </c>
      <c r="B1057" t="s">
        <v>119</v>
      </c>
      <c r="C1057" t="s">
        <v>120</v>
      </c>
      <c r="D1057" t="s">
        <v>134</v>
      </c>
      <c r="E1057" t="s">
        <v>105</v>
      </c>
      <c r="F1057" t="s">
        <v>127</v>
      </c>
      <c r="G1057" t="s">
        <v>93</v>
      </c>
      <c r="H1057">
        <v>0</v>
      </c>
      <c r="I1057">
        <v>0</v>
      </c>
      <c r="J1057" t="s">
        <v>141</v>
      </c>
      <c r="K1057" t="s">
        <v>142</v>
      </c>
      <c r="L1057" t="s">
        <v>141</v>
      </c>
      <c r="M1057">
        <v>0</v>
      </c>
      <c r="N1057" t="s">
        <v>141</v>
      </c>
      <c r="O1057">
        <v>0</v>
      </c>
      <c r="P1057" t="s">
        <v>141</v>
      </c>
      <c r="Q1057" t="s">
        <v>141</v>
      </c>
      <c r="R1057">
        <v>0</v>
      </c>
      <c r="S1057" t="s">
        <v>141</v>
      </c>
      <c r="T1057" t="s">
        <v>141</v>
      </c>
      <c r="U1057">
        <v>12</v>
      </c>
      <c r="V1057" t="s">
        <v>141</v>
      </c>
      <c r="W1057">
        <v>0</v>
      </c>
      <c r="X1057">
        <v>0</v>
      </c>
      <c r="Y1057">
        <v>9</v>
      </c>
      <c r="Z1057" t="s">
        <v>141</v>
      </c>
      <c r="AA1057">
        <v>5</v>
      </c>
      <c r="AB1057" t="s">
        <v>141</v>
      </c>
      <c r="AC1057" t="s">
        <v>141</v>
      </c>
      <c r="AD1057" t="s">
        <v>141</v>
      </c>
      <c r="AE1057" t="s">
        <v>141</v>
      </c>
      <c r="AF1057">
        <v>5</v>
      </c>
      <c r="AG1057" t="s">
        <v>141</v>
      </c>
      <c r="AH1057">
        <v>13</v>
      </c>
      <c r="AI1057" t="s">
        <v>141</v>
      </c>
      <c r="AJ1057" t="s">
        <v>141</v>
      </c>
      <c r="AK1057">
        <v>0</v>
      </c>
      <c r="AL1057">
        <v>5</v>
      </c>
      <c r="AM1057">
        <v>5</v>
      </c>
      <c r="AN1057">
        <v>6</v>
      </c>
      <c r="AO1057">
        <v>0</v>
      </c>
      <c r="AP1057">
        <v>9</v>
      </c>
      <c r="AQ1057" t="s">
        <v>141</v>
      </c>
      <c r="AR1057" t="s">
        <v>141</v>
      </c>
      <c r="AS1057">
        <v>0</v>
      </c>
      <c r="AT1057">
        <v>0</v>
      </c>
      <c r="AU1057" t="s">
        <v>141</v>
      </c>
      <c r="AV1057">
        <v>0</v>
      </c>
      <c r="AW1057" t="s">
        <v>141</v>
      </c>
      <c r="AX1057" t="s">
        <v>141</v>
      </c>
      <c r="AY1057">
        <v>18</v>
      </c>
      <c r="AZ1057" t="s">
        <v>141</v>
      </c>
      <c r="BA1057" t="s">
        <v>141</v>
      </c>
      <c r="BB1057" t="s">
        <v>141</v>
      </c>
      <c r="BC1057" t="s">
        <v>141</v>
      </c>
      <c r="BD1057" t="s">
        <v>141</v>
      </c>
      <c r="BE1057" t="s">
        <v>141</v>
      </c>
      <c r="BF1057">
        <v>0</v>
      </c>
      <c r="BG1057" t="s">
        <v>142</v>
      </c>
      <c r="BH1057">
        <v>10</v>
      </c>
      <c r="BI1057" t="s">
        <v>141</v>
      </c>
      <c r="BJ1057" t="s">
        <v>141</v>
      </c>
      <c r="BK1057">
        <v>0</v>
      </c>
      <c r="BL1057">
        <v>5</v>
      </c>
      <c r="BM1057">
        <v>0</v>
      </c>
      <c r="BN1057" t="s">
        <v>141</v>
      </c>
      <c r="BO1057">
        <v>0</v>
      </c>
      <c r="BP1057">
        <v>0</v>
      </c>
      <c r="BQ1057">
        <v>0</v>
      </c>
      <c r="BR1057" t="s">
        <v>141</v>
      </c>
      <c r="BS1057">
        <v>9</v>
      </c>
      <c r="BT1057">
        <v>0</v>
      </c>
      <c r="BU1057" t="s">
        <v>141</v>
      </c>
      <c r="BV1057">
        <v>0</v>
      </c>
      <c r="BW1057">
        <v>0</v>
      </c>
      <c r="BX1057">
        <v>6</v>
      </c>
      <c r="BY1057">
        <v>0</v>
      </c>
      <c r="BZ1057" t="s">
        <v>141</v>
      </c>
      <c r="CA1057">
        <v>0</v>
      </c>
      <c r="CB1057" t="s">
        <v>142</v>
      </c>
      <c r="CC1057">
        <v>8</v>
      </c>
      <c r="CD1057">
        <v>0</v>
      </c>
      <c r="CE1057" t="s">
        <v>141</v>
      </c>
      <c r="CF1057" t="s">
        <v>141</v>
      </c>
      <c r="CG1057">
        <v>6</v>
      </c>
      <c r="CH1057" t="s">
        <v>141</v>
      </c>
    </row>
    <row r="1058" spans="1:86" x14ac:dyDescent="0.25">
      <c r="A1058" t="s">
        <v>2</v>
      </c>
      <c r="B1058" t="s">
        <v>119</v>
      </c>
      <c r="C1058" t="s">
        <v>120</v>
      </c>
      <c r="D1058" t="s">
        <v>134</v>
      </c>
      <c r="E1058" t="s">
        <v>95</v>
      </c>
      <c r="F1058" t="s">
        <v>127</v>
      </c>
      <c r="G1058" t="s">
        <v>93</v>
      </c>
      <c r="H1058">
        <v>0</v>
      </c>
      <c r="I1058">
        <v>0</v>
      </c>
      <c r="J1058">
        <v>10</v>
      </c>
      <c r="K1058">
        <v>11</v>
      </c>
      <c r="L1058" t="s">
        <v>141</v>
      </c>
      <c r="M1058" t="s">
        <v>141</v>
      </c>
      <c r="N1058">
        <v>7</v>
      </c>
      <c r="O1058" t="s">
        <v>141</v>
      </c>
      <c r="P1058" t="s">
        <v>142</v>
      </c>
      <c r="Q1058">
        <v>6</v>
      </c>
      <c r="R1058" t="s">
        <v>141</v>
      </c>
      <c r="S1058" t="s">
        <v>141</v>
      </c>
      <c r="T1058" t="s">
        <v>141</v>
      </c>
      <c r="U1058">
        <v>8</v>
      </c>
      <c r="V1058" t="s">
        <v>141</v>
      </c>
      <c r="W1058" t="s">
        <v>141</v>
      </c>
      <c r="X1058">
        <v>0</v>
      </c>
      <c r="Y1058">
        <v>9</v>
      </c>
      <c r="Z1058" t="s">
        <v>141</v>
      </c>
      <c r="AA1058">
        <v>9</v>
      </c>
      <c r="AB1058" t="s">
        <v>141</v>
      </c>
      <c r="AC1058" t="s">
        <v>142</v>
      </c>
      <c r="AD1058" t="s">
        <v>141</v>
      </c>
      <c r="AE1058">
        <v>0</v>
      </c>
      <c r="AF1058" t="s">
        <v>141</v>
      </c>
      <c r="AG1058">
        <v>5</v>
      </c>
      <c r="AH1058">
        <v>11</v>
      </c>
      <c r="AI1058" t="s">
        <v>141</v>
      </c>
      <c r="AJ1058" t="s">
        <v>141</v>
      </c>
      <c r="AK1058">
        <v>0</v>
      </c>
      <c r="AL1058" t="s">
        <v>141</v>
      </c>
      <c r="AM1058" t="s">
        <v>141</v>
      </c>
      <c r="AN1058" t="s">
        <v>141</v>
      </c>
      <c r="AO1058">
        <v>0</v>
      </c>
      <c r="AP1058">
        <v>7</v>
      </c>
      <c r="AQ1058">
        <v>6</v>
      </c>
      <c r="AR1058" t="s">
        <v>141</v>
      </c>
      <c r="AS1058">
        <v>0</v>
      </c>
      <c r="AT1058" t="s">
        <v>141</v>
      </c>
      <c r="AU1058" t="s">
        <v>141</v>
      </c>
      <c r="AV1058" t="s">
        <v>141</v>
      </c>
      <c r="AW1058" t="s">
        <v>141</v>
      </c>
      <c r="AX1058">
        <v>8</v>
      </c>
      <c r="AY1058">
        <v>8</v>
      </c>
      <c r="AZ1058" t="s">
        <v>141</v>
      </c>
      <c r="BA1058">
        <v>0</v>
      </c>
      <c r="BB1058" t="s">
        <v>141</v>
      </c>
      <c r="BC1058">
        <v>0</v>
      </c>
      <c r="BD1058">
        <v>7</v>
      </c>
      <c r="BE1058">
        <v>6</v>
      </c>
      <c r="BF1058" t="s">
        <v>141</v>
      </c>
      <c r="BG1058">
        <v>8</v>
      </c>
      <c r="BH1058">
        <v>18</v>
      </c>
      <c r="BI1058" t="s">
        <v>141</v>
      </c>
      <c r="BJ1058">
        <v>0</v>
      </c>
      <c r="BK1058">
        <v>0</v>
      </c>
      <c r="BL1058">
        <v>0</v>
      </c>
      <c r="BM1058">
        <v>0</v>
      </c>
      <c r="BN1058">
        <v>8</v>
      </c>
      <c r="BO1058" t="s">
        <v>141</v>
      </c>
      <c r="BP1058">
        <v>0</v>
      </c>
      <c r="BQ1058">
        <v>0</v>
      </c>
      <c r="BR1058" t="s">
        <v>141</v>
      </c>
      <c r="BS1058" t="s">
        <v>141</v>
      </c>
      <c r="BT1058">
        <v>0</v>
      </c>
      <c r="BU1058" t="s">
        <v>141</v>
      </c>
      <c r="BV1058" t="s">
        <v>141</v>
      </c>
      <c r="BW1058">
        <v>0</v>
      </c>
      <c r="BX1058">
        <v>0</v>
      </c>
      <c r="BY1058" t="s">
        <v>141</v>
      </c>
      <c r="BZ1058" t="s">
        <v>141</v>
      </c>
      <c r="CA1058">
        <v>0</v>
      </c>
      <c r="CB1058" t="s">
        <v>141</v>
      </c>
      <c r="CC1058" t="s">
        <v>141</v>
      </c>
      <c r="CD1058">
        <v>0</v>
      </c>
      <c r="CE1058" t="s">
        <v>141</v>
      </c>
      <c r="CF1058" t="s">
        <v>141</v>
      </c>
      <c r="CG1058">
        <v>9</v>
      </c>
      <c r="CH1058">
        <v>0</v>
      </c>
    </row>
    <row r="1059" spans="1:86" x14ac:dyDescent="0.25">
      <c r="A1059" t="s">
        <v>2</v>
      </c>
      <c r="B1059" t="s">
        <v>119</v>
      </c>
      <c r="C1059" t="s">
        <v>120</v>
      </c>
      <c r="D1059" t="s">
        <v>135</v>
      </c>
      <c r="E1059" t="s">
        <v>94</v>
      </c>
      <c r="F1059" t="s">
        <v>127</v>
      </c>
      <c r="G1059" t="s">
        <v>93</v>
      </c>
      <c r="H1059" t="s">
        <v>141</v>
      </c>
      <c r="I1059" t="s">
        <v>141</v>
      </c>
      <c r="J1059">
        <v>46</v>
      </c>
      <c r="K1059">
        <v>66</v>
      </c>
      <c r="L1059">
        <v>8</v>
      </c>
      <c r="M1059">
        <v>9</v>
      </c>
      <c r="N1059">
        <v>35</v>
      </c>
      <c r="O1059">
        <v>6</v>
      </c>
      <c r="P1059">
        <v>52</v>
      </c>
      <c r="Q1059">
        <v>44</v>
      </c>
      <c r="R1059" t="s">
        <v>141</v>
      </c>
      <c r="S1059">
        <v>10</v>
      </c>
      <c r="T1059">
        <v>23</v>
      </c>
      <c r="U1059">
        <v>128</v>
      </c>
      <c r="V1059">
        <v>7</v>
      </c>
      <c r="W1059" t="s">
        <v>141</v>
      </c>
      <c r="X1059">
        <v>6</v>
      </c>
      <c r="Y1059">
        <v>49</v>
      </c>
      <c r="Z1059">
        <v>11</v>
      </c>
      <c r="AA1059">
        <v>106</v>
      </c>
      <c r="AB1059" t="s">
        <v>141</v>
      </c>
      <c r="AC1059">
        <v>83</v>
      </c>
      <c r="AD1059">
        <v>9</v>
      </c>
      <c r="AE1059">
        <v>7</v>
      </c>
      <c r="AF1059">
        <v>50</v>
      </c>
      <c r="AG1059">
        <v>51</v>
      </c>
      <c r="AH1059">
        <v>111</v>
      </c>
      <c r="AI1059">
        <v>16</v>
      </c>
      <c r="AJ1059">
        <v>6</v>
      </c>
      <c r="AK1059">
        <v>0</v>
      </c>
      <c r="AL1059">
        <v>19</v>
      </c>
      <c r="AM1059">
        <v>11</v>
      </c>
      <c r="AN1059">
        <v>59</v>
      </c>
      <c r="AO1059">
        <v>9</v>
      </c>
      <c r="AP1059">
        <v>73</v>
      </c>
      <c r="AQ1059">
        <v>49</v>
      </c>
      <c r="AR1059">
        <v>22</v>
      </c>
      <c r="AS1059" t="s">
        <v>141</v>
      </c>
      <c r="AT1059">
        <v>10</v>
      </c>
      <c r="AU1059">
        <v>33</v>
      </c>
      <c r="AV1059" t="s">
        <v>141</v>
      </c>
      <c r="AW1059">
        <v>16</v>
      </c>
      <c r="AX1059">
        <v>36</v>
      </c>
      <c r="AY1059">
        <v>63</v>
      </c>
      <c r="AZ1059">
        <v>50</v>
      </c>
      <c r="BA1059">
        <v>14</v>
      </c>
      <c r="BB1059">
        <v>15</v>
      </c>
      <c r="BC1059">
        <v>11</v>
      </c>
      <c r="BD1059">
        <v>55</v>
      </c>
      <c r="BE1059">
        <v>52</v>
      </c>
      <c r="BF1059">
        <v>8</v>
      </c>
      <c r="BG1059">
        <v>73</v>
      </c>
      <c r="BH1059">
        <v>86</v>
      </c>
      <c r="BI1059">
        <v>6</v>
      </c>
      <c r="BJ1059" t="s">
        <v>141</v>
      </c>
      <c r="BK1059" t="s">
        <v>141</v>
      </c>
      <c r="BL1059">
        <v>15</v>
      </c>
      <c r="BM1059" t="s">
        <v>141</v>
      </c>
      <c r="BN1059">
        <v>79</v>
      </c>
      <c r="BO1059" t="s">
        <v>141</v>
      </c>
      <c r="BP1059" t="s">
        <v>141</v>
      </c>
      <c r="BQ1059">
        <v>11</v>
      </c>
      <c r="BR1059" t="s">
        <v>141</v>
      </c>
      <c r="BS1059">
        <v>37</v>
      </c>
      <c r="BT1059" t="s">
        <v>141</v>
      </c>
      <c r="BU1059">
        <v>10</v>
      </c>
      <c r="BV1059">
        <v>9</v>
      </c>
      <c r="BW1059">
        <v>0</v>
      </c>
      <c r="BX1059">
        <v>14</v>
      </c>
      <c r="BY1059" t="s">
        <v>141</v>
      </c>
      <c r="BZ1059">
        <v>16</v>
      </c>
      <c r="CA1059">
        <v>0</v>
      </c>
      <c r="CB1059">
        <v>62</v>
      </c>
      <c r="CC1059">
        <v>50</v>
      </c>
      <c r="CD1059">
        <v>5</v>
      </c>
      <c r="CE1059">
        <v>35</v>
      </c>
      <c r="CF1059">
        <v>35</v>
      </c>
      <c r="CG1059">
        <v>55</v>
      </c>
      <c r="CH1059">
        <v>5</v>
      </c>
    </row>
    <row r="1060" spans="1:86" x14ac:dyDescent="0.25">
      <c r="A1060" t="s">
        <v>2</v>
      </c>
      <c r="B1060" t="s">
        <v>119</v>
      </c>
      <c r="C1060" t="s">
        <v>120</v>
      </c>
      <c r="D1060" t="s">
        <v>135</v>
      </c>
      <c r="E1060" t="s">
        <v>8</v>
      </c>
      <c r="F1060" t="s">
        <v>127</v>
      </c>
      <c r="G1060" t="s">
        <v>93</v>
      </c>
      <c r="H1060" t="s">
        <v>141</v>
      </c>
      <c r="I1060" t="s">
        <v>141</v>
      </c>
      <c r="J1060">
        <v>10</v>
      </c>
      <c r="K1060">
        <v>19</v>
      </c>
      <c r="L1060" t="s">
        <v>141</v>
      </c>
      <c r="M1060" t="s">
        <v>141</v>
      </c>
      <c r="N1060">
        <v>6</v>
      </c>
      <c r="O1060" t="s">
        <v>141</v>
      </c>
      <c r="P1060">
        <v>14</v>
      </c>
      <c r="Q1060">
        <v>18</v>
      </c>
      <c r="R1060">
        <v>0</v>
      </c>
      <c r="S1060" t="s">
        <v>141</v>
      </c>
      <c r="T1060">
        <v>9</v>
      </c>
      <c r="U1060">
        <v>42</v>
      </c>
      <c r="V1060" t="s">
        <v>141</v>
      </c>
      <c r="W1060">
        <v>0</v>
      </c>
      <c r="X1060">
        <v>0</v>
      </c>
      <c r="Y1060">
        <v>16</v>
      </c>
      <c r="Z1060" t="s">
        <v>141</v>
      </c>
      <c r="AA1060">
        <v>39</v>
      </c>
      <c r="AB1060">
        <v>0</v>
      </c>
      <c r="AC1060">
        <v>32</v>
      </c>
      <c r="AD1060" t="s">
        <v>141</v>
      </c>
      <c r="AE1060">
        <v>0</v>
      </c>
      <c r="AF1060">
        <v>18</v>
      </c>
      <c r="AG1060">
        <v>18</v>
      </c>
      <c r="AH1060">
        <v>44</v>
      </c>
      <c r="AI1060">
        <v>11</v>
      </c>
      <c r="AJ1060">
        <v>0</v>
      </c>
      <c r="AK1060">
        <v>0</v>
      </c>
      <c r="AL1060">
        <v>6</v>
      </c>
      <c r="AM1060" t="s">
        <v>141</v>
      </c>
      <c r="AN1060">
        <v>25</v>
      </c>
      <c r="AO1060" t="s">
        <v>143</v>
      </c>
      <c r="AP1060">
        <v>33</v>
      </c>
      <c r="AQ1060">
        <v>20</v>
      </c>
      <c r="AR1060">
        <v>11</v>
      </c>
      <c r="AS1060">
        <v>0</v>
      </c>
      <c r="AT1060" t="s">
        <v>146</v>
      </c>
      <c r="AU1060">
        <v>12</v>
      </c>
      <c r="AV1060" t="s">
        <v>141</v>
      </c>
      <c r="AW1060" t="s">
        <v>141</v>
      </c>
      <c r="AX1060">
        <v>11</v>
      </c>
      <c r="AY1060">
        <v>28</v>
      </c>
      <c r="AZ1060">
        <v>18</v>
      </c>
      <c r="BA1060">
        <v>0</v>
      </c>
      <c r="BB1060">
        <v>9</v>
      </c>
      <c r="BC1060">
        <v>5</v>
      </c>
      <c r="BD1060">
        <v>30</v>
      </c>
      <c r="BE1060">
        <v>19</v>
      </c>
      <c r="BF1060" t="s">
        <v>141</v>
      </c>
      <c r="BG1060">
        <v>14</v>
      </c>
      <c r="BH1060">
        <v>19</v>
      </c>
      <c r="BI1060" t="s">
        <v>141</v>
      </c>
      <c r="BJ1060" t="s">
        <v>141</v>
      </c>
      <c r="BK1060" t="s">
        <v>141</v>
      </c>
      <c r="BL1060">
        <v>5</v>
      </c>
      <c r="BM1060" t="s">
        <v>141</v>
      </c>
      <c r="BN1060">
        <v>29</v>
      </c>
      <c r="BO1060" t="s">
        <v>141</v>
      </c>
      <c r="BP1060">
        <v>0</v>
      </c>
      <c r="BQ1060" t="s">
        <v>141</v>
      </c>
      <c r="BR1060" t="s">
        <v>141</v>
      </c>
      <c r="BS1060">
        <v>12</v>
      </c>
      <c r="BT1060" t="s">
        <v>141</v>
      </c>
      <c r="BU1060" t="s">
        <v>146</v>
      </c>
      <c r="BV1060" t="s">
        <v>141</v>
      </c>
      <c r="BW1060">
        <v>0</v>
      </c>
      <c r="BX1060" t="s">
        <v>141</v>
      </c>
      <c r="BY1060" t="s">
        <v>141</v>
      </c>
      <c r="BZ1060">
        <v>7</v>
      </c>
      <c r="CA1060">
        <v>0</v>
      </c>
      <c r="CB1060">
        <v>31</v>
      </c>
      <c r="CC1060">
        <v>17</v>
      </c>
      <c r="CD1060" t="s">
        <v>141</v>
      </c>
      <c r="CE1060">
        <v>11</v>
      </c>
      <c r="CF1060">
        <v>16</v>
      </c>
      <c r="CG1060">
        <v>22</v>
      </c>
      <c r="CH1060" t="s">
        <v>141</v>
      </c>
    </row>
    <row r="1061" spans="1:86" x14ac:dyDescent="0.25">
      <c r="A1061" t="s">
        <v>2</v>
      </c>
      <c r="B1061" t="s">
        <v>119</v>
      </c>
      <c r="C1061" t="s">
        <v>120</v>
      </c>
      <c r="D1061" t="s">
        <v>135</v>
      </c>
      <c r="E1061" t="s">
        <v>9</v>
      </c>
      <c r="F1061" t="s">
        <v>127</v>
      </c>
      <c r="G1061" t="s">
        <v>93</v>
      </c>
      <c r="H1061" t="s">
        <v>141</v>
      </c>
      <c r="I1061">
        <v>0</v>
      </c>
      <c r="J1061">
        <v>36</v>
      </c>
      <c r="K1061">
        <v>47</v>
      </c>
      <c r="L1061" t="s">
        <v>142</v>
      </c>
      <c r="M1061" t="s">
        <v>146</v>
      </c>
      <c r="N1061">
        <v>29</v>
      </c>
      <c r="O1061" t="s">
        <v>141</v>
      </c>
      <c r="P1061">
        <v>38</v>
      </c>
      <c r="Q1061">
        <v>26</v>
      </c>
      <c r="R1061" t="s">
        <v>141</v>
      </c>
      <c r="S1061" t="s">
        <v>140</v>
      </c>
      <c r="T1061">
        <v>14</v>
      </c>
      <c r="U1061">
        <v>86</v>
      </c>
      <c r="V1061" t="s">
        <v>143</v>
      </c>
      <c r="W1061" t="s">
        <v>141</v>
      </c>
      <c r="X1061">
        <v>6</v>
      </c>
      <c r="Y1061">
        <v>33</v>
      </c>
      <c r="Z1061" t="s">
        <v>146</v>
      </c>
      <c r="AA1061">
        <v>67</v>
      </c>
      <c r="AB1061" t="s">
        <v>141</v>
      </c>
      <c r="AC1061">
        <v>51</v>
      </c>
      <c r="AD1061" t="s">
        <v>143</v>
      </c>
      <c r="AE1061">
        <v>7</v>
      </c>
      <c r="AF1061">
        <v>32</v>
      </c>
      <c r="AG1061">
        <v>33</v>
      </c>
      <c r="AH1061">
        <v>67</v>
      </c>
      <c r="AI1061">
        <v>5</v>
      </c>
      <c r="AJ1061">
        <v>6</v>
      </c>
      <c r="AK1061">
        <v>0</v>
      </c>
      <c r="AL1061">
        <v>13</v>
      </c>
      <c r="AM1061" t="s">
        <v>144</v>
      </c>
      <c r="AN1061">
        <v>34</v>
      </c>
      <c r="AO1061" t="s">
        <v>141</v>
      </c>
      <c r="AP1061">
        <v>40</v>
      </c>
      <c r="AQ1061">
        <v>29</v>
      </c>
      <c r="AR1061">
        <v>11</v>
      </c>
      <c r="AS1061" t="s">
        <v>141</v>
      </c>
      <c r="AT1061" t="s">
        <v>141</v>
      </c>
      <c r="AU1061">
        <v>21</v>
      </c>
      <c r="AV1061">
        <v>0</v>
      </c>
      <c r="AW1061" t="s">
        <v>170</v>
      </c>
      <c r="AX1061">
        <v>25</v>
      </c>
      <c r="AY1061">
        <v>35</v>
      </c>
      <c r="AZ1061">
        <v>32</v>
      </c>
      <c r="BA1061">
        <v>14</v>
      </c>
      <c r="BB1061">
        <v>6</v>
      </c>
      <c r="BC1061">
        <v>6</v>
      </c>
      <c r="BD1061">
        <v>25</v>
      </c>
      <c r="BE1061">
        <v>33</v>
      </c>
      <c r="BF1061" t="s">
        <v>143</v>
      </c>
      <c r="BG1061">
        <v>59</v>
      </c>
      <c r="BH1061">
        <v>67</v>
      </c>
      <c r="BI1061" t="s">
        <v>142</v>
      </c>
      <c r="BJ1061" t="s">
        <v>141</v>
      </c>
      <c r="BK1061" t="s">
        <v>141</v>
      </c>
      <c r="BL1061">
        <v>10</v>
      </c>
      <c r="BM1061" t="s">
        <v>141</v>
      </c>
      <c r="BN1061">
        <v>50</v>
      </c>
      <c r="BO1061">
        <v>0</v>
      </c>
      <c r="BP1061" t="s">
        <v>141</v>
      </c>
      <c r="BQ1061" t="s">
        <v>145</v>
      </c>
      <c r="BR1061">
        <v>0</v>
      </c>
      <c r="BS1061">
        <v>25</v>
      </c>
      <c r="BT1061">
        <v>0</v>
      </c>
      <c r="BU1061" t="s">
        <v>141</v>
      </c>
      <c r="BV1061" t="s">
        <v>143</v>
      </c>
      <c r="BW1061">
        <v>0</v>
      </c>
      <c r="BX1061" t="s">
        <v>170</v>
      </c>
      <c r="BY1061" t="s">
        <v>141</v>
      </c>
      <c r="BZ1061">
        <v>9</v>
      </c>
      <c r="CA1061">
        <v>0</v>
      </c>
      <c r="CB1061">
        <v>31</v>
      </c>
      <c r="CC1061">
        <v>33</v>
      </c>
      <c r="CD1061" t="s">
        <v>141</v>
      </c>
      <c r="CE1061">
        <v>24</v>
      </c>
      <c r="CF1061">
        <v>19</v>
      </c>
      <c r="CG1061">
        <v>33</v>
      </c>
      <c r="CH1061" t="s">
        <v>141</v>
      </c>
    </row>
    <row r="1062" spans="1:86" x14ac:dyDescent="0.25">
      <c r="A1062" t="s">
        <v>2</v>
      </c>
      <c r="B1062" t="s">
        <v>119</v>
      </c>
      <c r="C1062" t="s">
        <v>120</v>
      </c>
      <c r="D1062" t="s">
        <v>135</v>
      </c>
      <c r="E1062" t="s">
        <v>100</v>
      </c>
      <c r="F1062" t="s">
        <v>127</v>
      </c>
      <c r="G1062" t="s">
        <v>93</v>
      </c>
      <c r="H1062">
        <v>0</v>
      </c>
      <c r="I1062">
        <v>0</v>
      </c>
      <c r="J1062" t="s">
        <v>142</v>
      </c>
      <c r="K1062" t="s">
        <v>141</v>
      </c>
      <c r="L1062">
        <v>0</v>
      </c>
      <c r="M1062">
        <v>0</v>
      </c>
      <c r="N1062" t="s">
        <v>141</v>
      </c>
      <c r="O1062" t="s">
        <v>141</v>
      </c>
      <c r="P1062">
        <v>8</v>
      </c>
      <c r="Q1062" t="s">
        <v>141</v>
      </c>
      <c r="R1062" t="s">
        <v>141</v>
      </c>
      <c r="S1062" t="s">
        <v>141</v>
      </c>
      <c r="T1062" t="s">
        <v>141</v>
      </c>
      <c r="U1062">
        <v>13</v>
      </c>
      <c r="V1062" t="s">
        <v>141</v>
      </c>
      <c r="W1062">
        <v>0</v>
      </c>
      <c r="X1062" t="s">
        <v>141</v>
      </c>
      <c r="Y1062" t="s">
        <v>141</v>
      </c>
      <c r="Z1062">
        <v>0</v>
      </c>
      <c r="AA1062" t="s">
        <v>141</v>
      </c>
      <c r="AB1062">
        <v>0</v>
      </c>
      <c r="AC1062">
        <v>6</v>
      </c>
      <c r="AD1062">
        <v>0</v>
      </c>
      <c r="AE1062" t="s">
        <v>141</v>
      </c>
      <c r="AF1062">
        <v>8</v>
      </c>
      <c r="AG1062" t="s">
        <v>141</v>
      </c>
      <c r="AH1062">
        <v>11</v>
      </c>
      <c r="AI1062" t="s">
        <v>141</v>
      </c>
      <c r="AJ1062">
        <v>0</v>
      </c>
      <c r="AK1062">
        <v>0</v>
      </c>
      <c r="AL1062" t="s">
        <v>141</v>
      </c>
      <c r="AM1062" t="s">
        <v>141</v>
      </c>
      <c r="AN1062" t="s">
        <v>141</v>
      </c>
      <c r="AO1062" t="s">
        <v>141</v>
      </c>
      <c r="AP1062">
        <v>6</v>
      </c>
      <c r="AQ1062" t="s">
        <v>141</v>
      </c>
      <c r="AR1062">
        <v>0</v>
      </c>
      <c r="AS1062">
        <v>0</v>
      </c>
      <c r="AT1062" t="s">
        <v>141</v>
      </c>
      <c r="AU1062">
        <v>5</v>
      </c>
      <c r="AV1062">
        <v>0</v>
      </c>
      <c r="AW1062">
        <v>0</v>
      </c>
      <c r="AX1062" t="s">
        <v>141</v>
      </c>
      <c r="AY1062" t="s">
        <v>141</v>
      </c>
      <c r="AZ1062" t="s">
        <v>141</v>
      </c>
      <c r="BA1062">
        <v>0</v>
      </c>
      <c r="BB1062" t="s">
        <v>141</v>
      </c>
      <c r="BC1062" t="s">
        <v>141</v>
      </c>
      <c r="BD1062" t="s">
        <v>141</v>
      </c>
      <c r="BE1062" t="s">
        <v>143</v>
      </c>
      <c r="BF1062" t="s">
        <v>141</v>
      </c>
      <c r="BG1062" t="s">
        <v>141</v>
      </c>
      <c r="BH1062">
        <v>7</v>
      </c>
      <c r="BI1062">
        <v>0</v>
      </c>
      <c r="BJ1062">
        <v>0</v>
      </c>
      <c r="BK1062" t="s">
        <v>141</v>
      </c>
      <c r="BL1062" t="s">
        <v>141</v>
      </c>
      <c r="BM1062">
        <v>0</v>
      </c>
      <c r="BN1062" t="s">
        <v>143</v>
      </c>
      <c r="BO1062">
        <v>0</v>
      </c>
      <c r="BP1062" t="s">
        <v>141</v>
      </c>
      <c r="BQ1062">
        <v>0</v>
      </c>
      <c r="BR1062" t="s">
        <v>141</v>
      </c>
      <c r="BS1062">
        <v>5</v>
      </c>
      <c r="BT1062">
        <v>0</v>
      </c>
      <c r="BU1062">
        <v>0</v>
      </c>
      <c r="BV1062" t="s">
        <v>141</v>
      </c>
      <c r="BW1062">
        <v>0</v>
      </c>
      <c r="BX1062">
        <v>0</v>
      </c>
      <c r="BY1062">
        <v>0</v>
      </c>
      <c r="BZ1062" t="s">
        <v>141</v>
      </c>
      <c r="CA1062">
        <v>0</v>
      </c>
      <c r="CB1062" t="s">
        <v>141</v>
      </c>
      <c r="CC1062" t="s">
        <v>141</v>
      </c>
      <c r="CD1062">
        <v>0</v>
      </c>
      <c r="CE1062">
        <v>0</v>
      </c>
      <c r="CF1062" t="s">
        <v>141</v>
      </c>
      <c r="CG1062" t="s">
        <v>141</v>
      </c>
      <c r="CH1062">
        <v>0</v>
      </c>
    </row>
    <row r="1063" spans="1:86" x14ac:dyDescent="0.25">
      <c r="A1063" t="s">
        <v>2</v>
      </c>
      <c r="B1063" t="s">
        <v>119</v>
      </c>
      <c r="C1063" t="s">
        <v>120</v>
      </c>
      <c r="D1063" t="s">
        <v>135</v>
      </c>
      <c r="E1063" t="s">
        <v>101</v>
      </c>
      <c r="F1063" t="s">
        <v>127</v>
      </c>
      <c r="G1063" t="s">
        <v>93</v>
      </c>
      <c r="H1063">
        <v>0</v>
      </c>
      <c r="I1063">
        <v>0</v>
      </c>
      <c r="J1063">
        <v>7</v>
      </c>
      <c r="K1063">
        <v>9</v>
      </c>
      <c r="L1063" t="s">
        <v>141</v>
      </c>
      <c r="M1063" t="s">
        <v>141</v>
      </c>
      <c r="N1063">
        <v>6</v>
      </c>
      <c r="O1063">
        <v>0</v>
      </c>
      <c r="P1063">
        <v>7</v>
      </c>
      <c r="Q1063" t="s">
        <v>141</v>
      </c>
      <c r="R1063">
        <v>0</v>
      </c>
      <c r="S1063">
        <v>0</v>
      </c>
      <c r="T1063" t="s">
        <v>141</v>
      </c>
      <c r="U1063">
        <v>13</v>
      </c>
      <c r="V1063">
        <v>0</v>
      </c>
      <c r="W1063" t="s">
        <v>141</v>
      </c>
      <c r="X1063">
        <v>0</v>
      </c>
      <c r="Y1063" t="s">
        <v>141</v>
      </c>
      <c r="Z1063">
        <v>0</v>
      </c>
      <c r="AA1063">
        <v>10</v>
      </c>
      <c r="AB1063" t="s">
        <v>141</v>
      </c>
      <c r="AC1063">
        <v>9</v>
      </c>
      <c r="AD1063">
        <v>0</v>
      </c>
      <c r="AE1063">
        <v>0</v>
      </c>
      <c r="AF1063" t="s">
        <v>142</v>
      </c>
      <c r="AG1063" t="s">
        <v>141</v>
      </c>
      <c r="AH1063">
        <v>14</v>
      </c>
      <c r="AI1063">
        <v>5</v>
      </c>
      <c r="AJ1063">
        <v>0</v>
      </c>
      <c r="AK1063">
        <v>0</v>
      </c>
      <c r="AL1063" t="s">
        <v>141</v>
      </c>
      <c r="AM1063">
        <v>0</v>
      </c>
      <c r="AN1063" t="s">
        <v>143</v>
      </c>
      <c r="AO1063" t="s">
        <v>141</v>
      </c>
      <c r="AP1063">
        <v>10</v>
      </c>
      <c r="AQ1063">
        <v>6</v>
      </c>
      <c r="AR1063" t="s">
        <v>141</v>
      </c>
      <c r="AS1063">
        <v>0</v>
      </c>
      <c r="AT1063">
        <v>0</v>
      </c>
      <c r="AU1063" t="s">
        <v>141</v>
      </c>
      <c r="AV1063">
        <v>0</v>
      </c>
      <c r="AW1063" t="s">
        <v>141</v>
      </c>
      <c r="AX1063" t="s">
        <v>141</v>
      </c>
      <c r="AY1063">
        <v>7</v>
      </c>
      <c r="AZ1063">
        <v>8</v>
      </c>
      <c r="BA1063" t="s">
        <v>141</v>
      </c>
      <c r="BB1063" t="s">
        <v>141</v>
      </c>
      <c r="BC1063" t="s">
        <v>141</v>
      </c>
      <c r="BD1063">
        <v>9</v>
      </c>
      <c r="BE1063">
        <v>11</v>
      </c>
      <c r="BF1063" t="s">
        <v>141</v>
      </c>
      <c r="BG1063">
        <v>16</v>
      </c>
      <c r="BH1063">
        <v>6</v>
      </c>
      <c r="BI1063">
        <v>0</v>
      </c>
      <c r="BJ1063" t="s">
        <v>141</v>
      </c>
      <c r="BK1063">
        <v>0</v>
      </c>
      <c r="BL1063" t="s">
        <v>141</v>
      </c>
      <c r="BM1063" t="s">
        <v>141</v>
      </c>
      <c r="BN1063">
        <v>12</v>
      </c>
      <c r="BO1063">
        <v>0</v>
      </c>
      <c r="BP1063">
        <v>0</v>
      </c>
      <c r="BQ1063">
        <v>0</v>
      </c>
      <c r="BR1063" t="s">
        <v>141</v>
      </c>
      <c r="BS1063">
        <v>5</v>
      </c>
      <c r="BT1063">
        <v>0</v>
      </c>
      <c r="BU1063" t="s">
        <v>141</v>
      </c>
      <c r="BV1063">
        <v>0</v>
      </c>
      <c r="BW1063">
        <v>0</v>
      </c>
      <c r="BX1063">
        <v>0</v>
      </c>
      <c r="BY1063">
        <v>0</v>
      </c>
      <c r="BZ1063" t="s">
        <v>141</v>
      </c>
      <c r="CA1063">
        <v>0</v>
      </c>
      <c r="CB1063">
        <v>5</v>
      </c>
      <c r="CC1063" t="s">
        <v>142</v>
      </c>
      <c r="CD1063" t="s">
        <v>141</v>
      </c>
      <c r="CE1063" t="s">
        <v>141</v>
      </c>
      <c r="CF1063" t="s">
        <v>141</v>
      </c>
      <c r="CG1063">
        <v>13</v>
      </c>
      <c r="CH1063">
        <v>0</v>
      </c>
    </row>
    <row r="1064" spans="1:86" x14ac:dyDescent="0.25">
      <c r="A1064" t="s">
        <v>2</v>
      </c>
      <c r="B1064" t="s">
        <v>119</v>
      </c>
      <c r="C1064" t="s">
        <v>120</v>
      </c>
      <c r="D1064" t="s">
        <v>135</v>
      </c>
      <c r="E1064" t="s">
        <v>102</v>
      </c>
      <c r="F1064" t="s">
        <v>127</v>
      </c>
      <c r="G1064" t="s">
        <v>93</v>
      </c>
      <c r="H1064">
        <v>0</v>
      </c>
      <c r="I1064">
        <v>0</v>
      </c>
      <c r="J1064">
        <v>10</v>
      </c>
      <c r="K1064">
        <v>13</v>
      </c>
      <c r="L1064" t="s">
        <v>141</v>
      </c>
      <c r="M1064" t="s">
        <v>141</v>
      </c>
      <c r="N1064">
        <v>5</v>
      </c>
      <c r="O1064" t="s">
        <v>141</v>
      </c>
      <c r="P1064">
        <v>14</v>
      </c>
      <c r="Q1064">
        <v>11</v>
      </c>
      <c r="R1064">
        <v>0</v>
      </c>
      <c r="S1064">
        <v>0</v>
      </c>
      <c r="T1064" t="s">
        <v>141</v>
      </c>
      <c r="U1064">
        <v>24</v>
      </c>
      <c r="V1064">
        <v>0</v>
      </c>
      <c r="W1064">
        <v>0</v>
      </c>
      <c r="X1064">
        <v>0</v>
      </c>
      <c r="Y1064">
        <v>11</v>
      </c>
      <c r="Z1064" t="s">
        <v>141</v>
      </c>
      <c r="AA1064">
        <v>17</v>
      </c>
      <c r="AB1064" t="s">
        <v>141</v>
      </c>
      <c r="AC1064">
        <v>13</v>
      </c>
      <c r="AD1064" t="s">
        <v>141</v>
      </c>
      <c r="AE1064" t="s">
        <v>141</v>
      </c>
      <c r="AF1064">
        <v>7</v>
      </c>
      <c r="AG1064">
        <v>11</v>
      </c>
      <c r="AH1064">
        <v>19</v>
      </c>
      <c r="AI1064">
        <v>5</v>
      </c>
      <c r="AJ1064" t="s">
        <v>141</v>
      </c>
      <c r="AK1064">
        <v>0</v>
      </c>
      <c r="AL1064" t="s">
        <v>141</v>
      </c>
      <c r="AM1064" t="s">
        <v>141</v>
      </c>
      <c r="AN1064">
        <v>7</v>
      </c>
      <c r="AO1064" t="s">
        <v>141</v>
      </c>
      <c r="AP1064">
        <v>6</v>
      </c>
      <c r="AQ1064">
        <v>5</v>
      </c>
      <c r="AR1064">
        <v>6</v>
      </c>
      <c r="AS1064">
        <v>0</v>
      </c>
      <c r="AT1064" t="s">
        <v>141</v>
      </c>
      <c r="AU1064">
        <v>9</v>
      </c>
      <c r="AV1064">
        <v>0</v>
      </c>
      <c r="AW1064" t="s">
        <v>141</v>
      </c>
      <c r="AX1064">
        <v>7</v>
      </c>
      <c r="AY1064">
        <v>20</v>
      </c>
      <c r="AZ1064">
        <v>11</v>
      </c>
      <c r="BA1064" t="s">
        <v>141</v>
      </c>
      <c r="BB1064" t="s">
        <v>141</v>
      </c>
      <c r="BC1064" t="s">
        <v>141</v>
      </c>
      <c r="BD1064">
        <v>11</v>
      </c>
      <c r="BE1064">
        <v>8</v>
      </c>
      <c r="BF1064" t="s">
        <v>141</v>
      </c>
      <c r="BG1064">
        <v>22</v>
      </c>
      <c r="BH1064">
        <v>19</v>
      </c>
      <c r="BI1064" t="s">
        <v>141</v>
      </c>
      <c r="BJ1064" t="s">
        <v>141</v>
      </c>
      <c r="BK1064">
        <v>0</v>
      </c>
      <c r="BL1064" t="s">
        <v>141</v>
      </c>
      <c r="BM1064" t="s">
        <v>141</v>
      </c>
      <c r="BN1064">
        <v>23</v>
      </c>
      <c r="BO1064">
        <v>0</v>
      </c>
      <c r="BP1064">
        <v>0</v>
      </c>
      <c r="BQ1064" t="s">
        <v>141</v>
      </c>
      <c r="BR1064" t="s">
        <v>141</v>
      </c>
      <c r="BS1064">
        <v>11</v>
      </c>
      <c r="BT1064">
        <v>0</v>
      </c>
      <c r="BU1064">
        <v>0</v>
      </c>
      <c r="BV1064">
        <v>0</v>
      </c>
      <c r="BW1064">
        <v>0</v>
      </c>
      <c r="BX1064">
        <v>6</v>
      </c>
      <c r="BY1064">
        <v>0</v>
      </c>
      <c r="BZ1064" t="s">
        <v>141</v>
      </c>
      <c r="CA1064">
        <v>0</v>
      </c>
      <c r="CB1064">
        <v>11</v>
      </c>
      <c r="CC1064">
        <v>8</v>
      </c>
      <c r="CD1064">
        <v>0</v>
      </c>
      <c r="CE1064">
        <v>10</v>
      </c>
      <c r="CF1064">
        <v>9</v>
      </c>
      <c r="CG1064" t="s">
        <v>141</v>
      </c>
      <c r="CH1064">
        <v>0</v>
      </c>
    </row>
    <row r="1065" spans="1:86" x14ac:dyDescent="0.25">
      <c r="A1065" t="s">
        <v>2</v>
      </c>
      <c r="B1065" t="s">
        <v>119</v>
      </c>
      <c r="C1065" t="s">
        <v>120</v>
      </c>
      <c r="D1065" t="s">
        <v>135</v>
      </c>
      <c r="E1065" t="s">
        <v>103</v>
      </c>
      <c r="F1065" t="s">
        <v>127</v>
      </c>
      <c r="G1065" t="s">
        <v>93</v>
      </c>
      <c r="H1065">
        <v>0</v>
      </c>
      <c r="I1065">
        <v>0</v>
      </c>
      <c r="J1065" t="s">
        <v>142</v>
      </c>
      <c r="K1065">
        <v>10</v>
      </c>
      <c r="L1065" t="s">
        <v>141</v>
      </c>
      <c r="M1065" t="s">
        <v>141</v>
      </c>
      <c r="N1065">
        <v>6</v>
      </c>
      <c r="O1065">
        <v>0</v>
      </c>
      <c r="P1065">
        <v>9</v>
      </c>
      <c r="Q1065">
        <v>13</v>
      </c>
      <c r="R1065">
        <v>0</v>
      </c>
      <c r="S1065" t="s">
        <v>141</v>
      </c>
      <c r="T1065" t="s">
        <v>141</v>
      </c>
      <c r="U1065">
        <v>28</v>
      </c>
      <c r="V1065" t="s">
        <v>141</v>
      </c>
      <c r="W1065" t="s">
        <v>141</v>
      </c>
      <c r="X1065">
        <v>0</v>
      </c>
      <c r="Y1065">
        <v>6</v>
      </c>
      <c r="Z1065" t="s">
        <v>141</v>
      </c>
      <c r="AA1065">
        <v>26</v>
      </c>
      <c r="AB1065">
        <v>0</v>
      </c>
      <c r="AC1065">
        <v>13</v>
      </c>
      <c r="AD1065" t="s">
        <v>141</v>
      </c>
      <c r="AE1065" t="s">
        <v>141</v>
      </c>
      <c r="AF1065">
        <v>10</v>
      </c>
      <c r="AG1065">
        <v>11</v>
      </c>
      <c r="AH1065">
        <v>12</v>
      </c>
      <c r="AI1065" t="s">
        <v>141</v>
      </c>
      <c r="AJ1065" t="s">
        <v>141</v>
      </c>
      <c r="AK1065">
        <v>0</v>
      </c>
      <c r="AL1065" t="s">
        <v>141</v>
      </c>
      <c r="AM1065" t="s">
        <v>141</v>
      </c>
      <c r="AN1065">
        <v>10</v>
      </c>
      <c r="AO1065">
        <v>0</v>
      </c>
      <c r="AP1065">
        <v>15</v>
      </c>
      <c r="AQ1065">
        <v>9</v>
      </c>
      <c r="AR1065" t="s">
        <v>141</v>
      </c>
      <c r="AS1065">
        <v>0</v>
      </c>
      <c r="AT1065" t="s">
        <v>141</v>
      </c>
      <c r="AU1065">
        <v>9</v>
      </c>
      <c r="AV1065">
        <v>0</v>
      </c>
      <c r="AW1065">
        <v>5</v>
      </c>
      <c r="AX1065">
        <v>8</v>
      </c>
      <c r="AY1065">
        <v>18</v>
      </c>
      <c r="AZ1065">
        <v>8</v>
      </c>
      <c r="BA1065" t="s">
        <v>141</v>
      </c>
      <c r="BB1065" t="s">
        <v>141</v>
      </c>
      <c r="BC1065">
        <v>0</v>
      </c>
      <c r="BD1065">
        <v>11</v>
      </c>
      <c r="BE1065" t="s">
        <v>143</v>
      </c>
      <c r="BF1065" t="s">
        <v>141</v>
      </c>
      <c r="BG1065">
        <v>13</v>
      </c>
      <c r="BH1065">
        <v>9</v>
      </c>
      <c r="BI1065" t="s">
        <v>141</v>
      </c>
      <c r="BJ1065">
        <v>0</v>
      </c>
      <c r="BK1065" t="s">
        <v>141</v>
      </c>
      <c r="BL1065" t="s">
        <v>141</v>
      </c>
      <c r="BM1065" t="s">
        <v>141</v>
      </c>
      <c r="BN1065">
        <v>16</v>
      </c>
      <c r="BO1065">
        <v>0</v>
      </c>
      <c r="BP1065">
        <v>0</v>
      </c>
      <c r="BQ1065" t="s">
        <v>141</v>
      </c>
      <c r="BR1065">
        <v>0</v>
      </c>
      <c r="BS1065" t="s">
        <v>141</v>
      </c>
      <c r="BT1065">
        <v>0</v>
      </c>
      <c r="BU1065" t="s">
        <v>141</v>
      </c>
      <c r="BV1065" t="s">
        <v>141</v>
      </c>
      <c r="BW1065">
        <v>0</v>
      </c>
      <c r="BX1065">
        <v>0</v>
      </c>
      <c r="BY1065">
        <v>0</v>
      </c>
      <c r="BZ1065" t="s">
        <v>141</v>
      </c>
      <c r="CA1065">
        <v>0</v>
      </c>
      <c r="CB1065">
        <v>16</v>
      </c>
      <c r="CC1065">
        <v>10</v>
      </c>
      <c r="CD1065" t="s">
        <v>141</v>
      </c>
      <c r="CE1065">
        <v>10</v>
      </c>
      <c r="CF1065">
        <v>9</v>
      </c>
      <c r="CG1065">
        <v>11</v>
      </c>
      <c r="CH1065">
        <v>0</v>
      </c>
    </row>
    <row r="1066" spans="1:86" x14ac:dyDescent="0.25">
      <c r="A1066" t="s">
        <v>2</v>
      </c>
      <c r="B1066" t="s">
        <v>119</v>
      </c>
      <c r="C1066" t="s">
        <v>120</v>
      </c>
      <c r="D1066" t="s">
        <v>135</v>
      </c>
      <c r="E1066" t="s">
        <v>104</v>
      </c>
      <c r="F1066" t="s">
        <v>127</v>
      </c>
      <c r="G1066" t="s">
        <v>93</v>
      </c>
      <c r="H1066" t="s">
        <v>141</v>
      </c>
      <c r="I1066" t="s">
        <v>141</v>
      </c>
      <c r="J1066">
        <v>10</v>
      </c>
      <c r="K1066">
        <v>11</v>
      </c>
      <c r="L1066" t="s">
        <v>141</v>
      </c>
      <c r="M1066" t="s">
        <v>141</v>
      </c>
      <c r="N1066">
        <v>8</v>
      </c>
      <c r="O1066" t="s">
        <v>141</v>
      </c>
      <c r="P1066">
        <v>7</v>
      </c>
      <c r="Q1066">
        <v>6</v>
      </c>
      <c r="R1066">
        <v>0</v>
      </c>
      <c r="S1066" t="s">
        <v>141</v>
      </c>
      <c r="T1066">
        <v>7</v>
      </c>
      <c r="U1066">
        <v>28</v>
      </c>
      <c r="V1066" t="s">
        <v>141</v>
      </c>
      <c r="W1066" t="s">
        <v>141</v>
      </c>
      <c r="X1066" t="s">
        <v>141</v>
      </c>
      <c r="Y1066">
        <v>13</v>
      </c>
      <c r="Z1066" t="s">
        <v>141</v>
      </c>
      <c r="AA1066">
        <v>32</v>
      </c>
      <c r="AB1066">
        <v>0</v>
      </c>
      <c r="AC1066">
        <v>15</v>
      </c>
      <c r="AD1066">
        <v>5</v>
      </c>
      <c r="AE1066" t="s">
        <v>141</v>
      </c>
      <c r="AF1066">
        <v>9</v>
      </c>
      <c r="AG1066">
        <v>12</v>
      </c>
      <c r="AH1066">
        <v>28</v>
      </c>
      <c r="AI1066" t="s">
        <v>141</v>
      </c>
      <c r="AJ1066" t="s">
        <v>141</v>
      </c>
      <c r="AK1066">
        <v>0</v>
      </c>
      <c r="AL1066" t="s">
        <v>141</v>
      </c>
      <c r="AM1066">
        <v>0</v>
      </c>
      <c r="AN1066">
        <v>19</v>
      </c>
      <c r="AO1066" t="s">
        <v>141</v>
      </c>
      <c r="AP1066">
        <v>16</v>
      </c>
      <c r="AQ1066" t="s">
        <v>141</v>
      </c>
      <c r="AR1066">
        <v>5</v>
      </c>
      <c r="AS1066" t="s">
        <v>141</v>
      </c>
      <c r="AT1066" t="s">
        <v>141</v>
      </c>
      <c r="AU1066" t="s">
        <v>141</v>
      </c>
      <c r="AV1066" t="s">
        <v>141</v>
      </c>
      <c r="AW1066">
        <v>5</v>
      </c>
      <c r="AX1066">
        <v>5</v>
      </c>
      <c r="AY1066">
        <v>7</v>
      </c>
      <c r="AZ1066">
        <v>10</v>
      </c>
      <c r="BA1066" t="s">
        <v>141</v>
      </c>
      <c r="BB1066" t="s">
        <v>141</v>
      </c>
      <c r="BC1066" t="s">
        <v>141</v>
      </c>
      <c r="BD1066">
        <v>10</v>
      </c>
      <c r="BE1066">
        <v>11</v>
      </c>
      <c r="BF1066" t="s">
        <v>141</v>
      </c>
      <c r="BG1066">
        <v>13</v>
      </c>
      <c r="BH1066">
        <v>26</v>
      </c>
      <c r="BI1066">
        <v>0</v>
      </c>
      <c r="BJ1066" t="s">
        <v>141</v>
      </c>
      <c r="BK1066">
        <v>0</v>
      </c>
      <c r="BL1066">
        <v>0</v>
      </c>
      <c r="BM1066">
        <v>0</v>
      </c>
      <c r="BN1066">
        <v>7</v>
      </c>
      <c r="BO1066">
        <v>0</v>
      </c>
      <c r="BP1066">
        <v>0</v>
      </c>
      <c r="BQ1066" t="s">
        <v>141</v>
      </c>
      <c r="BR1066">
        <v>0</v>
      </c>
      <c r="BS1066" t="s">
        <v>141</v>
      </c>
      <c r="BT1066">
        <v>0</v>
      </c>
      <c r="BU1066" t="s">
        <v>141</v>
      </c>
      <c r="BV1066" t="s">
        <v>141</v>
      </c>
      <c r="BW1066">
        <v>0</v>
      </c>
      <c r="BX1066" t="s">
        <v>141</v>
      </c>
      <c r="BY1066" t="s">
        <v>141</v>
      </c>
      <c r="BZ1066" t="s">
        <v>141</v>
      </c>
      <c r="CA1066">
        <v>0</v>
      </c>
      <c r="CB1066">
        <v>10</v>
      </c>
      <c r="CC1066">
        <v>9</v>
      </c>
      <c r="CD1066" t="s">
        <v>141</v>
      </c>
      <c r="CE1066" t="s">
        <v>141</v>
      </c>
      <c r="CF1066">
        <v>5</v>
      </c>
      <c r="CG1066">
        <v>12</v>
      </c>
      <c r="CH1066" t="s">
        <v>141</v>
      </c>
    </row>
    <row r="1067" spans="1:86" x14ac:dyDescent="0.25">
      <c r="A1067" t="s">
        <v>2</v>
      </c>
      <c r="B1067" t="s">
        <v>119</v>
      </c>
      <c r="C1067" t="s">
        <v>120</v>
      </c>
      <c r="D1067" t="s">
        <v>135</v>
      </c>
      <c r="E1067" t="s">
        <v>105</v>
      </c>
      <c r="F1067" t="s">
        <v>127</v>
      </c>
      <c r="G1067" t="s">
        <v>93</v>
      </c>
      <c r="H1067">
        <v>0</v>
      </c>
      <c r="I1067">
        <v>0</v>
      </c>
      <c r="J1067" t="s">
        <v>142</v>
      </c>
      <c r="K1067">
        <v>15</v>
      </c>
      <c r="L1067" t="s">
        <v>141</v>
      </c>
      <c r="M1067" t="s">
        <v>141</v>
      </c>
      <c r="N1067" t="s">
        <v>141</v>
      </c>
      <c r="O1067" t="s">
        <v>141</v>
      </c>
      <c r="P1067" t="s">
        <v>141</v>
      </c>
      <c r="Q1067" t="s">
        <v>141</v>
      </c>
      <c r="R1067">
        <v>0</v>
      </c>
      <c r="S1067">
        <v>0</v>
      </c>
      <c r="T1067" t="s">
        <v>141</v>
      </c>
      <c r="U1067">
        <v>14</v>
      </c>
      <c r="V1067">
        <v>0</v>
      </c>
      <c r="W1067">
        <v>0</v>
      </c>
      <c r="X1067" t="s">
        <v>141</v>
      </c>
      <c r="Y1067" t="s">
        <v>141</v>
      </c>
      <c r="Z1067" t="s">
        <v>141</v>
      </c>
      <c r="AA1067" t="s">
        <v>146</v>
      </c>
      <c r="AB1067">
        <v>0</v>
      </c>
      <c r="AC1067">
        <v>14</v>
      </c>
      <c r="AD1067">
        <v>0</v>
      </c>
      <c r="AE1067">
        <v>0</v>
      </c>
      <c r="AF1067" t="s">
        <v>141</v>
      </c>
      <c r="AG1067">
        <v>5</v>
      </c>
      <c r="AH1067">
        <v>13</v>
      </c>
      <c r="AI1067" t="s">
        <v>141</v>
      </c>
      <c r="AJ1067" t="s">
        <v>141</v>
      </c>
      <c r="AK1067">
        <v>0</v>
      </c>
      <c r="AL1067" t="s">
        <v>141</v>
      </c>
      <c r="AM1067" t="s">
        <v>141</v>
      </c>
      <c r="AN1067">
        <v>8</v>
      </c>
      <c r="AO1067">
        <v>0</v>
      </c>
      <c r="AP1067">
        <v>11</v>
      </c>
      <c r="AQ1067">
        <v>6</v>
      </c>
      <c r="AR1067" t="s">
        <v>141</v>
      </c>
      <c r="AS1067">
        <v>0</v>
      </c>
      <c r="AT1067" t="s">
        <v>141</v>
      </c>
      <c r="AU1067" t="s">
        <v>141</v>
      </c>
      <c r="AV1067">
        <v>0</v>
      </c>
      <c r="AW1067">
        <v>0</v>
      </c>
      <c r="AX1067" t="s">
        <v>141</v>
      </c>
      <c r="AY1067">
        <v>6</v>
      </c>
      <c r="AZ1067" t="s">
        <v>141</v>
      </c>
      <c r="BA1067" t="s">
        <v>141</v>
      </c>
      <c r="BB1067">
        <v>0</v>
      </c>
      <c r="BC1067" t="s">
        <v>141</v>
      </c>
      <c r="BD1067" t="s">
        <v>141</v>
      </c>
      <c r="BE1067" t="s">
        <v>141</v>
      </c>
      <c r="BF1067" t="s">
        <v>141</v>
      </c>
      <c r="BG1067" t="s">
        <v>141</v>
      </c>
      <c r="BH1067">
        <v>10</v>
      </c>
      <c r="BI1067">
        <v>0</v>
      </c>
      <c r="BJ1067">
        <v>0</v>
      </c>
      <c r="BK1067">
        <v>0</v>
      </c>
      <c r="BL1067" t="s">
        <v>141</v>
      </c>
      <c r="BM1067">
        <v>0</v>
      </c>
      <c r="BN1067">
        <v>11</v>
      </c>
      <c r="BO1067" t="s">
        <v>141</v>
      </c>
      <c r="BP1067">
        <v>0</v>
      </c>
      <c r="BQ1067" t="s">
        <v>141</v>
      </c>
      <c r="BR1067" t="s">
        <v>141</v>
      </c>
      <c r="BS1067" t="s">
        <v>141</v>
      </c>
      <c r="BT1067" t="s">
        <v>141</v>
      </c>
      <c r="BU1067" t="s">
        <v>141</v>
      </c>
      <c r="BV1067" t="s">
        <v>141</v>
      </c>
      <c r="BW1067">
        <v>0</v>
      </c>
      <c r="BX1067" t="s">
        <v>141</v>
      </c>
      <c r="BY1067" t="s">
        <v>141</v>
      </c>
      <c r="BZ1067">
        <v>0</v>
      </c>
      <c r="CA1067">
        <v>0</v>
      </c>
      <c r="CB1067" t="s">
        <v>141</v>
      </c>
      <c r="CC1067">
        <v>8</v>
      </c>
      <c r="CD1067">
        <v>0</v>
      </c>
      <c r="CE1067" t="s">
        <v>141</v>
      </c>
      <c r="CF1067" t="s">
        <v>141</v>
      </c>
      <c r="CG1067">
        <v>7</v>
      </c>
      <c r="CH1067" t="s">
        <v>141</v>
      </c>
    </row>
    <row r="1068" spans="1:86" x14ac:dyDescent="0.25">
      <c r="A1068" t="s">
        <v>2</v>
      </c>
      <c r="B1068" t="s">
        <v>119</v>
      </c>
      <c r="C1068" t="s">
        <v>120</v>
      </c>
      <c r="D1068" t="s">
        <v>135</v>
      </c>
      <c r="E1068" t="s">
        <v>95</v>
      </c>
      <c r="F1068" t="s">
        <v>127</v>
      </c>
      <c r="G1068" t="s">
        <v>93</v>
      </c>
      <c r="H1068">
        <v>0</v>
      </c>
      <c r="I1068">
        <v>0</v>
      </c>
      <c r="J1068" t="s">
        <v>141</v>
      </c>
      <c r="K1068" t="s">
        <v>146</v>
      </c>
      <c r="L1068" t="s">
        <v>141</v>
      </c>
      <c r="M1068" t="s">
        <v>141</v>
      </c>
      <c r="N1068" t="s">
        <v>141</v>
      </c>
      <c r="O1068" t="s">
        <v>141</v>
      </c>
      <c r="P1068" t="s">
        <v>141</v>
      </c>
      <c r="Q1068">
        <v>5</v>
      </c>
      <c r="R1068">
        <v>0</v>
      </c>
      <c r="S1068" t="s">
        <v>141</v>
      </c>
      <c r="T1068" t="s">
        <v>141</v>
      </c>
      <c r="U1068">
        <v>8</v>
      </c>
      <c r="V1068">
        <v>0</v>
      </c>
      <c r="W1068" t="s">
        <v>141</v>
      </c>
      <c r="X1068" t="s">
        <v>141</v>
      </c>
      <c r="Y1068">
        <v>7</v>
      </c>
      <c r="Z1068">
        <v>0</v>
      </c>
      <c r="AA1068">
        <v>10</v>
      </c>
      <c r="AB1068">
        <v>0</v>
      </c>
      <c r="AC1068">
        <v>13</v>
      </c>
      <c r="AD1068" t="s">
        <v>141</v>
      </c>
      <c r="AE1068" t="s">
        <v>141</v>
      </c>
      <c r="AF1068">
        <v>7</v>
      </c>
      <c r="AG1068" t="s">
        <v>141</v>
      </c>
      <c r="AH1068">
        <v>14</v>
      </c>
      <c r="AI1068">
        <v>0</v>
      </c>
      <c r="AJ1068">
        <v>0</v>
      </c>
      <c r="AK1068">
        <v>0</v>
      </c>
      <c r="AL1068">
        <v>6</v>
      </c>
      <c r="AM1068" t="s">
        <v>141</v>
      </c>
      <c r="AN1068" t="s">
        <v>143</v>
      </c>
      <c r="AO1068" t="s">
        <v>141</v>
      </c>
      <c r="AP1068">
        <v>9</v>
      </c>
      <c r="AQ1068">
        <v>15</v>
      </c>
      <c r="AR1068">
        <v>7</v>
      </c>
      <c r="AS1068">
        <v>0</v>
      </c>
      <c r="AT1068" t="s">
        <v>141</v>
      </c>
      <c r="AU1068" t="s">
        <v>141</v>
      </c>
      <c r="AV1068">
        <v>0</v>
      </c>
      <c r="AW1068" t="s">
        <v>141</v>
      </c>
      <c r="AX1068">
        <v>7</v>
      </c>
      <c r="AY1068" t="s">
        <v>141</v>
      </c>
      <c r="AZ1068">
        <v>8</v>
      </c>
      <c r="BA1068">
        <v>0</v>
      </c>
      <c r="BB1068">
        <v>5</v>
      </c>
      <c r="BC1068">
        <v>0</v>
      </c>
      <c r="BD1068">
        <v>9</v>
      </c>
      <c r="BE1068" t="s">
        <v>143</v>
      </c>
      <c r="BF1068">
        <v>0</v>
      </c>
      <c r="BG1068">
        <v>6</v>
      </c>
      <c r="BH1068">
        <v>9</v>
      </c>
      <c r="BI1068" t="s">
        <v>141</v>
      </c>
      <c r="BJ1068">
        <v>0</v>
      </c>
      <c r="BK1068">
        <v>0</v>
      </c>
      <c r="BL1068" t="s">
        <v>141</v>
      </c>
      <c r="BM1068">
        <v>0</v>
      </c>
      <c r="BN1068" t="s">
        <v>141</v>
      </c>
      <c r="BO1068">
        <v>0</v>
      </c>
      <c r="BP1068">
        <v>0</v>
      </c>
      <c r="BQ1068">
        <v>0</v>
      </c>
      <c r="BR1068">
        <v>0</v>
      </c>
      <c r="BS1068">
        <v>5</v>
      </c>
      <c r="BT1068" t="s">
        <v>141</v>
      </c>
      <c r="BU1068" t="s">
        <v>141</v>
      </c>
      <c r="BV1068">
        <v>0</v>
      </c>
      <c r="BW1068">
        <v>0</v>
      </c>
      <c r="BX1068" t="s">
        <v>141</v>
      </c>
      <c r="BY1068">
        <v>0</v>
      </c>
      <c r="BZ1068" t="s">
        <v>141</v>
      </c>
      <c r="CA1068">
        <v>0</v>
      </c>
      <c r="CB1068">
        <v>14</v>
      </c>
      <c r="CC1068">
        <v>6</v>
      </c>
      <c r="CD1068">
        <v>0</v>
      </c>
      <c r="CE1068">
        <v>6</v>
      </c>
      <c r="CF1068" t="s">
        <v>141</v>
      </c>
      <c r="CG1068">
        <v>5</v>
      </c>
      <c r="CH1068">
        <v>0</v>
      </c>
    </row>
    <row r="1069" spans="1:86" x14ac:dyDescent="0.25">
      <c r="A1069" t="s">
        <v>2</v>
      </c>
      <c r="B1069" t="s">
        <v>119</v>
      </c>
      <c r="C1069" t="s">
        <v>120</v>
      </c>
      <c r="D1069" t="s">
        <v>136</v>
      </c>
      <c r="E1069" t="s">
        <v>94</v>
      </c>
      <c r="F1069" t="s">
        <v>127</v>
      </c>
      <c r="G1069" t="s">
        <v>93</v>
      </c>
      <c r="H1069">
        <v>5</v>
      </c>
      <c r="I1069" t="s">
        <v>141</v>
      </c>
      <c r="J1069">
        <v>34</v>
      </c>
      <c r="K1069">
        <v>44</v>
      </c>
      <c r="L1069">
        <v>11</v>
      </c>
      <c r="M1069">
        <v>9</v>
      </c>
      <c r="N1069">
        <v>52</v>
      </c>
      <c r="O1069" t="s">
        <v>141</v>
      </c>
      <c r="P1069">
        <v>59</v>
      </c>
      <c r="Q1069">
        <v>36</v>
      </c>
      <c r="R1069" t="s">
        <v>141</v>
      </c>
      <c r="S1069">
        <v>7</v>
      </c>
      <c r="T1069">
        <v>25</v>
      </c>
      <c r="U1069">
        <v>83</v>
      </c>
      <c r="V1069">
        <v>5</v>
      </c>
      <c r="W1069" t="s">
        <v>141</v>
      </c>
      <c r="X1069" t="s">
        <v>141</v>
      </c>
      <c r="Y1069">
        <v>61</v>
      </c>
      <c r="Z1069">
        <v>24</v>
      </c>
      <c r="AA1069">
        <v>132</v>
      </c>
      <c r="AB1069">
        <v>5</v>
      </c>
      <c r="AC1069">
        <v>72</v>
      </c>
      <c r="AD1069">
        <v>5</v>
      </c>
      <c r="AE1069">
        <v>5</v>
      </c>
      <c r="AF1069">
        <v>38</v>
      </c>
      <c r="AG1069">
        <v>75</v>
      </c>
      <c r="AH1069">
        <v>71</v>
      </c>
      <c r="AI1069">
        <v>25</v>
      </c>
      <c r="AJ1069">
        <v>6</v>
      </c>
      <c r="AK1069" t="s">
        <v>141</v>
      </c>
      <c r="AL1069">
        <v>13</v>
      </c>
      <c r="AM1069">
        <v>25</v>
      </c>
      <c r="AN1069">
        <v>68</v>
      </c>
      <c r="AO1069" t="s">
        <v>141</v>
      </c>
      <c r="AP1069">
        <v>62</v>
      </c>
      <c r="AQ1069">
        <v>34</v>
      </c>
      <c r="AR1069">
        <v>20</v>
      </c>
      <c r="AS1069">
        <v>0</v>
      </c>
      <c r="AT1069">
        <v>11</v>
      </c>
      <c r="AU1069">
        <v>27</v>
      </c>
      <c r="AV1069" t="s">
        <v>141</v>
      </c>
      <c r="AW1069">
        <v>32</v>
      </c>
      <c r="AX1069">
        <v>25</v>
      </c>
      <c r="AY1069">
        <v>47</v>
      </c>
      <c r="AZ1069">
        <v>36</v>
      </c>
      <c r="BA1069">
        <v>21</v>
      </c>
      <c r="BB1069">
        <v>16</v>
      </c>
      <c r="BC1069">
        <v>15</v>
      </c>
      <c r="BD1069">
        <v>69</v>
      </c>
      <c r="BE1069">
        <v>39</v>
      </c>
      <c r="BF1069">
        <v>8</v>
      </c>
      <c r="BG1069">
        <v>60</v>
      </c>
      <c r="BH1069">
        <v>118</v>
      </c>
      <c r="BI1069" t="s">
        <v>141</v>
      </c>
      <c r="BJ1069" t="s">
        <v>141</v>
      </c>
      <c r="BK1069" t="s">
        <v>141</v>
      </c>
      <c r="BL1069">
        <v>23</v>
      </c>
      <c r="BM1069" t="s">
        <v>141</v>
      </c>
      <c r="BN1069">
        <v>75</v>
      </c>
      <c r="BO1069" t="s">
        <v>141</v>
      </c>
      <c r="BP1069" t="s">
        <v>141</v>
      </c>
      <c r="BQ1069">
        <v>12</v>
      </c>
      <c r="BR1069">
        <v>10</v>
      </c>
      <c r="BS1069">
        <v>62</v>
      </c>
      <c r="BT1069">
        <v>0</v>
      </c>
      <c r="BU1069" t="s">
        <v>141</v>
      </c>
      <c r="BV1069">
        <v>13</v>
      </c>
      <c r="BW1069" t="s">
        <v>141</v>
      </c>
      <c r="BX1069">
        <v>12</v>
      </c>
      <c r="BY1069" t="s">
        <v>141</v>
      </c>
      <c r="BZ1069">
        <v>17</v>
      </c>
      <c r="CA1069" t="s">
        <v>141</v>
      </c>
      <c r="CB1069">
        <v>55</v>
      </c>
      <c r="CC1069">
        <v>45</v>
      </c>
      <c r="CD1069">
        <v>9</v>
      </c>
      <c r="CE1069">
        <v>34</v>
      </c>
      <c r="CF1069">
        <v>23</v>
      </c>
      <c r="CG1069">
        <v>30</v>
      </c>
      <c r="CH1069" t="s">
        <v>141</v>
      </c>
    </row>
    <row r="1070" spans="1:86" x14ac:dyDescent="0.25">
      <c r="A1070" t="s">
        <v>2</v>
      </c>
      <c r="B1070" t="s">
        <v>119</v>
      </c>
      <c r="C1070" t="s">
        <v>120</v>
      </c>
      <c r="D1070" t="s">
        <v>136</v>
      </c>
      <c r="E1070" t="s">
        <v>8</v>
      </c>
      <c r="F1070" t="s">
        <v>127</v>
      </c>
      <c r="G1070" t="s">
        <v>93</v>
      </c>
      <c r="H1070" t="s">
        <v>141</v>
      </c>
      <c r="I1070">
        <v>0</v>
      </c>
      <c r="J1070">
        <v>12</v>
      </c>
      <c r="K1070">
        <v>12</v>
      </c>
      <c r="L1070">
        <v>5</v>
      </c>
      <c r="M1070" t="s">
        <v>142</v>
      </c>
      <c r="N1070">
        <v>14</v>
      </c>
      <c r="O1070" t="s">
        <v>141</v>
      </c>
      <c r="P1070">
        <v>18</v>
      </c>
      <c r="Q1070">
        <v>8</v>
      </c>
      <c r="R1070">
        <v>0</v>
      </c>
      <c r="S1070" t="s">
        <v>141</v>
      </c>
      <c r="T1070">
        <v>6</v>
      </c>
      <c r="U1070">
        <v>35</v>
      </c>
      <c r="V1070">
        <v>0</v>
      </c>
      <c r="W1070" t="s">
        <v>141</v>
      </c>
      <c r="X1070" t="s">
        <v>141</v>
      </c>
      <c r="Y1070">
        <v>24</v>
      </c>
      <c r="Z1070">
        <v>9</v>
      </c>
      <c r="AA1070">
        <v>46</v>
      </c>
      <c r="AB1070" t="s">
        <v>141</v>
      </c>
      <c r="AC1070">
        <v>34</v>
      </c>
      <c r="AD1070" t="s">
        <v>141</v>
      </c>
      <c r="AE1070" t="s">
        <v>141</v>
      </c>
      <c r="AF1070">
        <v>9</v>
      </c>
      <c r="AG1070">
        <v>28</v>
      </c>
      <c r="AH1070">
        <v>23</v>
      </c>
      <c r="AI1070">
        <v>6</v>
      </c>
      <c r="AJ1070" t="s">
        <v>141</v>
      </c>
      <c r="AK1070" t="s">
        <v>141</v>
      </c>
      <c r="AL1070" t="s">
        <v>141</v>
      </c>
      <c r="AM1070">
        <v>10</v>
      </c>
      <c r="AN1070">
        <v>26</v>
      </c>
      <c r="AO1070" t="s">
        <v>141</v>
      </c>
      <c r="AP1070">
        <v>19</v>
      </c>
      <c r="AQ1070">
        <v>14</v>
      </c>
      <c r="AR1070">
        <v>5</v>
      </c>
      <c r="AS1070">
        <v>0</v>
      </c>
      <c r="AT1070" t="s">
        <v>141</v>
      </c>
      <c r="AU1070">
        <v>9</v>
      </c>
      <c r="AV1070">
        <v>0</v>
      </c>
      <c r="AW1070">
        <v>10</v>
      </c>
      <c r="AX1070">
        <v>10</v>
      </c>
      <c r="AY1070">
        <v>24</v>
      </c>
      <c r="AZ1070">
        <v>11</v>
      </c>
      <c r="BA1070">
        <v>9</v>
      </c>
      <c r="BB1070">
        <v>10</v>
      </c>
      <c r="BC1070">
        <v>8</v>
      </c>
      <c r="BD1070">
        <v>26</v>
      </c>
      <c r="BE1070">
        <v>15</v>
      </c>
      <c r="BF1070" t="s">
        <v>141</v>
      </c>
      <c r="BG1070">
        <v>26</v>
      </c>
      <c r="BH1070">
        <v>56</v>
      </c>
      <c r="BI1070">
        <v>0</v>
      </c>
      <c r="BJ1070">
        <v>0</v>
      </c>
      <c r="BK1070" t="s">
        <v>141</v>
      </c>
      <c r="BL1070" t="s">
        <v>141</v>
      </c>
      <c r="BM1070" t="s">
        <v>141</v>
      </c>
      <c r="BN1070">
        <v>30</v>
      </c>
      <c r="BO1070" t="s">
        <v>141</v>
      </c>
      <c r="BP1070">
        <v>0</v>
      </c>
      <c r="BQ1070" t="s">
        <v>141</v>
      </c>
      <c r="BR1070">
        <v>0</v>
      </c>
      <c r="BS1070">
        <v>27</v>
      </c>
      <c r="BT1070">
        <v>0</v>
      </c>
      <c r="BU1070" t="s">
        <v>141</v>
      </c>
      <c r="BV1070" t="s">
        <v>141</v>
      </c>
      <c r="BW1070" t="s">
        <v>141</v>
      </c>
      <c r="BX1070">
        <v>5</v>
      </c>
      <c r="BY1070" t="s">
        <v>141</v>
      </c>
      <c r="BZ1070">
        <v>11</v>
      </c>
      <c r="CA1070">
        <v>0</v>
      </c>
      <c r="CB1070">
        <v>13</v>
      </c>
      <c r="CC1070">
        <v>14</v>
      </c>
      <c r="CD1070" t="s">
        <v>142</v>
      </c>
      <c r="CE1070">
        <v>13</v>
      </c>
      <c r="CF1070" t="s">
        <v>141</v>
      </c>
      <c r="CG1070">
        <v>11</v>
      </c>
      <c r="CH1070">
        <v>0</v>
      </c>
    </row>
    <row r="1071" spans="1:86" x14ac:dyDescent="0.25">
      <c r="A1071" t="s">
        <v>2</v>
      </c>
      <c r="B1071" t="s">
        <v>119</v>
      </c>
      <c r="C1071" t="s">
        <v>120</v>
      </c>
      <c r="D1071" t="s">
        <v>136</v>
      </c>
      <c r="E1071" t="s">
        <v>9</v>
      </c>
      <c r="F1071" t="s">
        <v>127</v>
      </c>
      <c r="G1071" t="s">
        <v>93</v>
      </c>
      <c r="H1071" t="s">
        <v>141</v>
      </c>
      <c r="I1071" t="s">
        <v>141</v>
      </c>
      <c r="J1071">
        <v>22</v>
      </c>
      <c r="K1071">
        <v>32</v>
      </c>
      <c r="L1071">
        <v>6</v>
      </c>
      <c r="M1071" t="s">
        <v>141</v>
      </c>
      <c r="N1071">
        <v>38</v>
      </c>
      <c r="O1071" t="s">
        <v>141</v>
      </c>
      <c r="P1071">
        <v>41</v>
      </c>
      <c r="Q1071">
        <v>28</v>
      </c>
      <c r="R1071" t="s">
        <v>141</v>
      </c>
      <c r="S1071" t="s">
        <v>143</v>
      </c>
      <c r="T1071">
        <v>19</v>
      </c>
      <c r="U1071">
        <v>48</v>
      </c>
      <c r="V1071">
        <v>5</v>
      </c>
      <c r="W1071">
        <v>0</v>
      </c>
      <c r="X1071" t="s">
        <v>141</v>
      </c>
      <c r="Y1071">
        <v>37</v>
      </c>
      <c r="Z1071">
        <v>15</v>
      </c>
      <c r="AA1071">
        <v>86</v>
      </c>
      <c r="AB1071" t="s">
        <v>141</v>
      </c>
      <c r="AC1071">
        <v>38</v>
      </c>
      <c r="AD1071" t="s">
        <v>141</v>
      </c>
      <c r="AE1071" t="s">
        <v>141</v>
      </c>
      <c r="AF1071">
        <v>29</v>
      </c>
      <c r="AG1071">
        <v>47</v>
      </c>
      <c r="AH1071">
        <v>48</v>
      </c>
      <c r="AI1071">
        <v>19</v>
      </c>
      <c r="AJ1071" t="s">
        <v>141</v>
      </c>
      <c r="AK1071" t="s">
        <v>141</v>
      </c>
      <c r="AL1071" t="s">
        <v>151</v>
      </c>
      <c r="AM1071">
        <v>15</v>
      </c>
      <c r="AN1071">
        <v>42</v>
      </c>
      <c r="AO1071">
        <v>0</v>
      </c>
      <c r="AP1071">
        <v>43</v>
      </c>
      <c r="AQ1071">
        <v>20</v>
      </c>
      <c r="AR1071">
        <v>15</v>
      </c>
      <c r="AS1071">
        <v>0</v>
      </c>
      <c r="AT1071" t="s">
        <v>146</v>
      </c>
      <c r="AU1071">
        <v>18</v>
      </c>
      <c r="AV1071" t="s">
        <v>141</v>
      </c>
      <c r="AW1071">
        <v>22</v>
      </c>
      <c r="AX1071">
        <v>15</v>
      </c>
      <c r="AY1071">
        <v>23</v>
      </c>
      <c r="AZ1071">
        <v>25</v>
      </c>
      <c r="BA1071">
        <v>12</v>
      </c>
      <c r="BB1071">
        <v>6</v>
      </c>
      <c r="BC1071">
        <v>7</v>
      </c>
      <c r="BD1071">
        <v>43</v>
      </c>
      <c r="BE1071">
        <v>24</v>
      </c>
      <c r="BF1071" t="s">
        <v>143</v>
      </c>
      <c r="BG1071">
        <v>34</v>
      </c>
      <c r="BH1071">
        <v>62</v>
      </c>
      <c r="BI1071" t="s">
        <v>141</v>
      </c>
      <c r="BJ1071" t="s">
        <v>141</v>
      </c>
      <c r="BK1071" t="s">
        <v>141</v>
      </c>
      <c r="BL1071" t="s">
        <v>158</v>
      </c>
      <c r="BM1071" t="s">
        <v>141</v>
      </c>
      <c r="BN1071">
        <v>45</v>
      </c>
      <c r="BO1071" t="s">
        <v>141</v>
      </c>
      <c r="BP1071" t="s">
        <v>141</v>
      </c>
      <c r="BQ1071" t="s">
        <v>145</v>
      </c>
      <c r="BR1071">
        <v>10</v>
      </c>
      <c r="BS1071">
        <v>35</v>
      </c>
      <c r="BT1071">
        <v>0</v>
      </c>
      <c r="BU1071" t="s">
        <v>141</v>
      </c>
      <c r="BV1071" t="s">
        <v>144</v>
      </c>
      <c r="BW1071">
        <v>0</v>
      </c>
      <c r="BX1071">
        <v>7</v>
      </c>
      <c r="BY1071">
        <v>0</v>
      </c>
      <c r="BZ1071">
        <v>6</v>
      </c>
      <c r="CA1071" t="s">
        <v>141</v>
      </c>
      <c r="CB1071">
        <v>42</v>
      </c>
      <c r="CC1071">
        <v>31</v>
      </c>
      <c r="CD1071" t="s">
        <v>141</v>
      </c>
      <c r="CE1071">
        <v>21</v>
      </c>
      <c r="CF1071" t="s">
        <v>158</v>
      </c>
      <c r="CG1071">
        <v>19</v>
      </c>
      <c r="CH1071" t="s">
        <v>141</v>
      </c>
    </row>
    <row r="1072" spans="1:86" x14ac:dyDescent="0.25">
      <c r="A1072" t="s">
        <v>2</v>
      </c>
      <c r="B1072" t="s">
        <v>119</v>
      </c>
      <c r="C1072" t="s">
        <v>120</v>
      </c>
      <c r="D1072" t="s">
        <v>136</v>
      </c>
      <c r="E1072" t="s">
        <v>100</v>
      </c>
      <c r="F1072" t="s">
        <v>127</v>
      </c>
      <c r="G1072" t="s">
        <v>93</v>
      </c>
      <c r="H1072">
        <v>0</v>
      </c>
      <c r="I1072" t="s">
        <v>141</v>
      </c>
      <c r="J1072" t="s">
        <v>141</v>
      </c>
      <c r="K1072">
        <v>0</v>
      </c>
      <c r="L1072">
        <v>0</v>
      </c>
      <c r="M1072" t="s">
        <v>141</v>
      </c>
      <c r="N1072" t="s">
        <v>141</v>
      </c>
      <c r="O1072" t="s">
        <v>141</v>
      </c>
      <c r="P1072" t="s">
        <v>143</v>
      </c>
      <c r="Q1072" t="s">
        <v>141</v>
      </c>
      <c r="R1072">
        <v>0</v>
      </c>
      <c r="S1072" t="s">
        <v>141</v>
      </c>
      <c r="T1072" t="s">
        <v>141</v>
      </c>
      <c r="U1072">
        <v>7</v>
      </c>
      <c r="V1072">
        <v>0</v>
      </c>
      <c r="W1072" t="s">
        <v>141</v>
      </c>
      <c r="X1072">
        <v>0</v>
      </c>
      <c r="Y1072" t="s">
        <v>141</v>
      </c>
      <c r="Z1072" t="s">
        <v>141</v>
      </c>
      <c r="AA1072" t="s">
        <v>141</v>
      </c>
      <c r="AB1072">
        <v>0</v>
      </c>
      <c r="AC1072" t="s">
        <v>141</v>
      </c>
      <c r="AD1072" t="s">
        <v>141</v>
      </c>
      <c r="AE1072" t="s">
        <v>141</v>
      </c>
      <c r="AF1072" t="s">
        <v>141</v>
      </c>
      <c r="AG1072" t="s">
        <v>141</v>
      </c>
      <c r="AH1072">
        <v>5</v>
      </c>
      <c r="AI1072" t="s">
        <v>141</v>
      </c>
      <c r="AJ1072">
        <v>0</v>
      </c>
      <c r="AK1072">
        <v>0</v>
      </c>
      <c r="AL1072">
        <v>0</v>
      </c>
      <c r="AM1072" t="s">
        <v>141</v>
      </c>
      <c r="AN1072">
        <v>5</v>
      </c>
      <c r="AO1072">
        <v>0</v>
      </c>
      <c r="AP1072" t="s">
        <v>141</v>
      </c>
      <c r="AQ1072" t="s">
        <v>141</v>
      </c>
      <c r="AR1072" t="s">
        <v>141</v>
      </c>
      <c r="AS1072">
        <v>0</v>
      </c>
      <c r="AT1072" t="s">
        <v>141</v>
      </c>
      <c r="AU1072">
        <v>0</v>
      </c>
      <c r="AV1072">
        <v>0</v>
      </c>
      <c r="AW1072" t="s">
        <v>141</v>
      </c>
      <c r="AX1072" t="s">
        <v>141</v>
      </c>
      <c r="AY1072" t="s">
        <v>141</v>
      </c>
      <c r="AZ1072" t="s">
        <v>141</v>
      </c>
      <c r="BA1072" t="s">
        <v>141</v>
      </c>
      <c r="BB1072">
        <v>0</v>
      </c>
      <c r="BC1072" t="s">
        <v>141</v>
      </c>
      <c r="BD1072" t="s">
        <v>141</v>
      </c>
      <c r="BE1072" t="s">
        <v>141</v>
      </c>
      <c r="BF1072" t="s">
        <v>141</v>
      </c>
      <c r="BG1072" t="s">
        <v>141</v>
      </c>
      <c r="BH1072">
        <v>7</v>
      </c>
      <c r="BI1072">
        <v>0</v>
      </c>
      <c r="BJ1072">
        <v>0</v>
      </c>
      <c r="BK1072" t="s">
        <v>141</v>
      </c>
      <c r="BL1072" t="s">
        <v>141</v>
      </c>
      <c r="BM1072">
        <v>0</v>
      </c>
      <c r="BN1072" t="s">
        <v>141</v>
      </c>
      <c r="BO1072">
        <v>0</v>
      </c>
      <c r="BP1072">
        <v>0</v>
      </c>
      <c r="BQ1072" t="s">
        <v>141</v>
      </c>
      <c r="BR1072" t="s">
        <v>141</v>
      </c>
      <c r="BS1072" t="s">
        <v>141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 t="s">
        <v>141</v>
      </c>
      <c r="BZ1072">
        <v>5</v>
      </c>
      <c r="CA1072">
        <v>0</v>
      </c>
      <c r="CB1072">
        <v>5</v>
      </c>
      <c r="CC1072" t="s">
        <v>141</v>
      </c>
      <c r="CD1072">
        <v>0</v>
      </c>
      <c r="CE1072" t="s">
        <v>141</v>
      </c>
      <c r="CF1072" t="s">
        <v>141</v>
      </c>
      <c r="CG1072">
        <v>0</v>
      </c>
      <c r="CH1072">
        <v>0</v>
      </c>
    </row>
    <row r="1073" spans="1:86" x14ac:dyDescent="0.25">
      <c r="A1073" t="s">
        <v>2</v>
      </c>
      <c r="B1073" t="s">
        <v>119</v>
      </c>
      <c r="C1073" t="s">
        <v>120</v>
      </c>
      <c r="D1073" t="s">
        <v>136</v>
      </c>
      <c r="E1073" t="s">
        <v>101</v>
      </c>
      <c r="F1073" t="s">
        <v>127</v>
      </c>
      <c r="G1073" t="s">
        <v>93</v>
      </c>
      <c r="H1073">
        <v>0</v>
      </c>
      <c r="I1073">
        <v>0</v>
      </c>
      <c r="J1073" t="s">
        <v>141</v>
      </c>
      <c r="K1073">
        <v>8</v>
      </c>
      <c r="L1073">
        <v>0</v>
      </c>
      <c r="M1073">
        <v>0</v>
      </c>
      <c r="N1073" t="s">
        <v>141</v>
      </c>
      <c r="O1073" t="s">
        <v>141</v>
      </c>
      <c r="P1073">
        <v>13</v>
      </c>
      <c r="Q1073" t="s">
        <v>141</v>
      </c>
      <c r="R1073">
        <v>0</v>
      </c>
      <c r="S1073">
        <v>0</v>
      </c>
      <c r="T1073" t="s">
        <v>141</v>
      </c>
      <c r="U1073" t="s">
        <v>143</v>
      </c>
      <c r="V1073">
        <v>0</v>
      </c>
      <c r="W1073">
        <v>0</v>
      </c>
      <c r="X1073">
        <v>0</v>
      </c>
      <c r="Y1073">
        <v>8</v>
      </c>
      <c r="Z1073">
        <v>0</v>
      </c>
      <c r="AA1073" t="s">
        <v>170</v>
      </c>
      <c r="AB1073">
        <v>0</v>
      </c>
      <c r="AC1073">
        <v>13</v>
      </c>
      <c r="AD1073" t="s">
        <v>141</v>
      </c>
      <c r="AE1073">
        <v>0</v>
      </c>
      <c r="AF1073">
        <v>5</v>
      </c>
      <c r="AG1073">
        <v>13</v>
      </c>
      <c r="AH1073">
        <v>9</v>
      </c>
      <c r="AI1073">
        <v>7</v>
      </c>
      <c r="AJ1073">
        <v>0</v>
      </c>
      <c r="AK1073">
        <v>0</v>
      </c>
      <c r="AL1073" t="s">
        <v>141</v>
      </c>
      <c r="AM1073">
        <v>6</v>
      </c>
      <c r="AN1073">
        <v>5</v>
      </c>
      <c r="AO1073">
        <v>0</v>
      </c>
      <c r="AP1073">
        <v>7</v>
      </c>
      <c r="AQ1073">
        <v>6</v>
      </c>
      <c r="AR1073">
        <v>5</v>
      </c>
      <c r="AS1073">
        <v>0</v>
      </c>
      <c r="AT1073" t="s">
        <v>141</v>
      </c>
      <c r="AU1073" t="s">
        <v>141</v>
      </c>
      <c r="AV1073">
        <v>0</v>
      </c>
      <c r="AW1073" t="s">
        <v>141</v>
      </c>
      <c r="AX1073" t="s">
        <v>141</v>
      </c>
      <c r="AY1073">
        <v>8</v>
      </c>
      <c r="AZ1073" t="s">
        <v>141</v>
      </c>
      <c r="BA1073" t="s">
        <v>141</v>
      </c>
      <c r="BB1073" t="s">
        <v>141</v>
      </c>
      <c r="BC1073">
        <v>0</v>
      </c>
      <c r="BD1073">
        <v>11</v>
      </c>
      <c r="BE1073">
        <v>5</v>
      </c>
      <c r="BF1073" t="s">
        <v>141</v>
      </c>
      <c r="BG1073">
        <v>11</v>
      </c>
      <c r="BH1073">
        <v>9</v>
      </c>
      <c r="BI1073" t="s">
        <v>141</v>
      </c>
      <c r="BJ1073">
        <v>0</v>
      </c>
      <c r="BK1073">
        <v>0</v>
      </c>
      <c r="BL1073" t="s">
        <v>141</v>
      </c>
      <c r="BM1073">
        <v>0</v>
      </c>
      <c r="BN1073">
        <v>10</v>
      </c>
      <c r="BO1073">
        <v>0</v>
      </c>
      <c r="BP1073">
        <v>0</v>
      </c>
      <c r="BQ1073" t="s">
        <v>141</v>
      </c>
      <c r="BR1073">
        <v>0</v>
      </c>
      <c r="BS1073">
        <v>12</v>
      </c>
      <c r="BT1073">
        <v>0</v>
      </c>
      <c r="BU1073">
        <v>0</v>
      </c>
      <c r="BV1073" t="s">
        <v>141</v>
      </c>
      <c r="BW1073">
        <v>0</v>
      </c>
      <c r="BX1073" t="s">
        <v>141</v>
      </c>
      <c r="BY1073">
        <v>0</v>
      </c>
      <c r="BZ1073">
        <v>0</v>
      </c>
      <c r="CA1073">
        <v>0</v>
      </c>
      <c r="CB1073" t="s">
        <v>141</v>
      </c>
      <c r="CC1073" t="s">
        <v>141</v>
      </c>
      <c r="CD1073" t="s">
        <v>141</v>
      </c>
      <c r="CE1073" t="s">
        <v>141</v>
      </c>
      <c r="CF1073" t="s">
        <v>141</v>
      </c>
      <c r="CG1073" t="s">
        <v>141</v>
      </c>
      <c r="CH1073">
        <v>0</v>
      </c>
    </row>
    <row r="1074" spans="1:86" x14ac:dyDescent="0.25">
      <c r="A1074" t="s">
        <v>2</v>
      </c>
      <c r="B1074" t="s">
        <v>119</v>
      </c>
      <c r="C1074" t="s">
        <v>120</v>
      </c>
      <c r="D1074" t="s">
        <v>136</v>
      </c>
      <c r="E1074" t="s">
        <v>102</v>
      </c>
      <c r="F1074" t="s">
        <v>127</v>
      </c>
      <c r="G1074" t="s">
        <v>93</v>
      </c>
      <c r="H1074">
        <v>0</v>
      </c>
      <c r="I1074">
        <v>0</v>
      </c>
      <c r="J1074">
        <v>10</v>
      </c>
      <c r="K1074">
        <v>13</v>
      </c>
      <c r="L1074" t="s">
        <v>141</v>
      </c>
      <c r="M1074" t="s">
        <v>141</v>
      </c>
      <c r="N1074">
        <v>8</v>
      </c>
      <c r="O1074" t="s">
        <v>141</v>
      </c>
      <c r="P1074">
        <v>10</v>
      </c>
      <c r="Q1074">
        <v>6</v>
      </c>
      <c r="R1074">
        <v>0</v>
      </c>
      <c r="S1074" t="s">
        <v>141</v>
      </c>
      <c r="T1074">
        <v>7</v>
      </c>
      <c r="U1074">
        <v>18</v>
      </c>
      <c r="V1074" t="s">
        <v>141</v>
      </c>
      <c r="W1074">
        <v>0</v>
      </c>
      <c r="X1074">
        <v>0</v>
      </c>
      <c r="Y1074">
        <v>14</v>
      </c>
      <c r="Z1074">
        <v>8</v>
      </c>
      <c r="AA1074">
        <v>32</v>
      </c>
      <c r="AB1074" t="s">
        <v>141</v>
      </c>
      <c r="AC1074">
        <v>13</v>
      </c>
      <c r="AD1074">
        <v>0</v>
      </c>
      <c r="AE1074">
        <v>0</v>
      </c>
      <c r="AF1074">
        <v>7</v>
      </c>
      <c r="AG1074">
        <v>17</v>
      </c>
      <c r="AH1074">
        <v>11</v>
      </c>
      <c r="AI1074">
        <v>5</v>
      </c>
      <c r="AJ1074" t="s">
        <v>141</v>
      </c>
      <c r="AK1074">
        <v>0</v>
      </c>
      <c r="AL1074" t="s">
        <v>141</v>
      </c>
      <c r="AM1074">
        <v>5</v>
      </c>
      <c r="AN1074">
        <v>7</v>
      </c>
      <c r="AO1074">
        <v>0</v>
      </c>
      <c r="AP1074">
        <v>14</v>
      </c>
      <c r="AQ1074" t="s">
        <v>141</v>
      </c>
      <c r="AR1074" t="s">
        <v>141</v>
      </c>
      <c r="AS1074">
        <v>0</v>
      </c>
      <c r="AT1074" t="s">
        <v>141</v>
      </c>
      <c r="AU1074">
        <v>5</v>
      </c>
      <c r="AV1074" t="s">
        <v>141</v>
      </c>
      <c r="AW1074">
        <v>10</v>
      </c>
      <c r="AX1074" t="s">
        <v>141</v>
      </c>
      <c r="AY1074">
        <v>13</v>
      </c>
      <c r="AZ1074">
        <v>7</v>
      </c>
      <c r="BA1074" t="s">
        <v>141</v>
      </c>
      <c r="BB1074" t="s">
        <v>141</v>
      </c>
      <c r="BC1074">
        <v>5</v>
      </c>
      <c r="BD1074">
        <v>11</v>
      </c>
      <c r="BE1074">
        <v>13</v>
      </c>
      <c r="BF1074" t="s">
        <v>141</v>
      </c>
      <c r="BG1074">
        <v>18</v>
      </c>
      <c r="BH1074">
        <v>20</v>
      </c>
      <c r="BI1074">
        <v>0</v>
      </c>
      <c r="BJ1074">
        <v>0</v>
      </c>
      <c r="BK1074">
        <v>0</v>
      </c>
      <c r="BL1074" t="s">
        <v>141</v>
      </c>
      <c r="BM1074" t="s">
        <v>141</v>
      </c>
      <c r="BN1074">
        <v>22</v>
      </c>
      <c r="BO1074">
        <v>0</v>
      </c>
      <c r="BP1074">
        <v>0</v>
      </c>
      <c r="BQ1074" t="s">
        <v>141</v>
      </c>
      <c r="BR1074" t="s">
        <v>141</v>
      </c>
      <c r="BS1074">
        <v>12</v>
      </c>
      <c r="BT1074">
        <v>0</v>
      </c>
      <c r="BU1074" t="s">
        <v>141</v>
      </c>
      <c r="BV1074" t="s">
        <v>141</v>
      </c>
      <c r="BW1074">
        <v>0</v>
      </c>
      <c r="BX1074">
        <v>6</v>
      </c>
      <c r="BY1074">
        <v>0</v>
      </c>
      <c r="BZ1074" t="s">
        <v>141</v>
      </c>
      <c r="CA1074">
        <v>0</v>
      </c>
      <c r="CB1074">
        <v>8</v>
      </c>
      <c r="CC1074">
        <v>6</v>
      </c>
      <c r="CD1074" t="s">
        <v>141</v>
      </c>
      <c r="CE1074">
        <v>10</v>
      </c>
      <c r="CF1074">
        <v>10</v>
      </c>
      <c r="CG1074">
        <v>9</v>
      </c>
      <c r="CH1074">
        <v>0</v>
      </c>
    </row>
    <row r="1075" spans="1:86" x14ac:dyDescent="0.25">
      <c r="A1075" t="s">
        <v>2</v>
      </c>
      <c r="B1075" t="s">
        <v>119</v>
      </c>
      <c r="C1075" t="s">
        <v>120</v>
      </c>
      <c r="D1075" t="s">
        <v>136</v>
      </c>
      <c r="E1075" t="s">
        <v>103</v>
      </c>
      <c r="F1075" t="s">
        <v>127</v>
      </c>
      <c r="G1075" t="s">
        <v>93</v>
      </c>
      <c r="H1075">
        <v>0</v>
      </c>
      <c r="I1075">
        <v>0</v>
      </c>
      <c r="J1075">
        <v>5</v>
      </c>
      <c r="K1075">
        <v>10</v>
      </c>
      <c r="L1075" t="s">
        <v>141</v>
      </c>
      <c r="M1075" t="s">
        <v>141</v>
      </c>
      <c r="N1075">
        <v>8</v>
      </c>
      <c r="O1075">
        <v>0</v>
      </c>
      <c r="P1075">
        <v>11</v>
      </c>
      <c r="Q1075">
        <v>9</v>
      </c>
      <c r="R1075">
        <v>0</v>
      </c>
      <c r="S1075" t="s">
        <v>141</v>
      </c>
      <c r="T1075">
        <v>5</v>
      </c>
      <c r="U1075">
        <v>24</v>
      </c>
      <c r="V1075" t="s">
        <v>141</v>
      </c>
      <c r="W1075">
        <v>0</v>
      </c>
      <c r="X1075" t="s">
        <v>141</v>
      </c>
      <c r="Y1075">
        <v>13</v>
      </c>
      <c r="Z1075">
        <v>9</v>
      </c>
      <c r="AA1075">
        <v>22</v>
      </c>
      <c r="AB1075" t="s">
        <v>141</v>
      </c>
      <c r="AC1075">
        <v>12</v>
      </c>
      <c r="AD1075">
        <v>0</v>
      </c>
      <c r="AE1075" t="s">
        <v>141</v>
      </c>
      <c r="AF1075">
        <v>5</v>
      </c>
      <c r="AG1075">
        <v>14</v>
      </c>
      <c r="AH1075">
        <v>16</v>
      </c>
      <c r="AI1075">
        <v>5</v>
      </c>
      <c r="AJ1075" t="s">
        <v>141</v>
      </c>
      <c r="AK1075">
        <v>0</v>
      </c>
      <c r="AL1075">
        <v>0</v>
      </c>
      <c r="AM1075">
        <v>5</v>
      </c>
      <c r="AN1075">
        <v>17</v>
      </c>
      <c r="AO1075" t="s">
        <v>141</v>
      </c>
      <c r="AP1075">
        <v>15</v>
      </c>
      <c r="AQ1075">
        <v>7</v>
      </c>
      <c r="AR1075" t="s">
        <v>141</v>
      </c>
      <c r="AS1075">
        <v>0</v>
      </c>
      <c r="AT1075" t="s">
        <v>141</v>
      </c>
      <c r="AU1075">
        <v>8</v>
      </c>
      <c r="AV1075" t="s">
        <v>141</v>
      </c>
      <c r="AW1075">
        <v>6</v>
      </c>
      <c r="AX1075" t="s">
        <v>141</v>
      </c>
      <c r="AY1075">
        <v>12</v>
      </c>
      <c r="AZ1075" t="s">
        <v>141</v>
      </c>
      <c r="BA1075" t="s">
        <v>141</v>
      </c>
      <c r="BB1075" t="s">
        <v>141</v>
      </c>
      <c r="BC1075" t="s">
        <v>141</v>
      </c>
      <c r="BD1075">
        <v>14</v>
      </c>
      <c r="BE1075">
        <v>7</v>
      </c>
      <c r="BF1075">
        <v>0</v>
      </c>
      <c r="BG1075">
        <v>14</v>
      </c>
      <c r="BH1075">
        <v>31</v>
      </c>
      <c r="BI1075" t="s">
        <v>141</v>
      </c>
      <c r="BJ1075">
        <v>0</v>
      </c>
      <c r="BK1075">
        <v>0</v>
      </c>
      <c r="BL1075" t="s">
        <v>141</v>
      </c>
      <c r="BM1075">
        <v>0</v>
      </c>
      <c r="BN1075">
        <v>8</v>
      </c>
      <c r="BO1075" t="s">
        <v>141</v>
      </c>
      <c r="BP1075">
        <v>0</v>
      </c>
      <c r="BQ1075" t="s">
        <v>141</v>
      </c>
      <c r="BR1075" t="s">
        <v>141</v>
      </c>
      <c r="BS1075">
        <v>13</v>
      </c>
      <c r="BT1075">
        <v>0</v>
      </c>
      <c r="BU1075" t="s">
        <v>141</v>
      </c>
      <c r="BV1075" t="s">
        <v>141</v>
      </c>
      <c r="BW1075">
        <v>0</v>
      </c>
      <c r="BX1075" t="s">
        <v>141</v>
      </c>
      <c r="BY1075">
        <v>0</v>
      </c>
      <c r="BZ1075" t="s">
        <v>141</v>
      </c>
      <c r="CA1075">
        <v>0</v>
      </c>
      <c r="CB1075">
        <v>14</v>
      </c>
      <c r="CC1075">
        <v>9</v>
      </c>
      <c r="CD1075">
        <v>0</v>
      </c>
      <c r="CE1075">
        <v>6</v>
      </c>
      <c r="CF1075" t="s">
        <v>141</v>
      </c>
      <c r="CG1075">
        <v>6</v>
      </c>
      <c r="CH1075" t="s">
        <v>141</v>
      </c>
    </row>
    <row r="1076" spans="1:86" x14ac:dyDescent="0.25">
      <c r="A1076" t="s">
        <v>2</v>
      </c>
      <c r="B1076" t="s">
        <v>119</v>
      </c>
      <c r="C1076" t="s">
        <v>120</v>
      </c>
      <c r="D1076" t="s">
        <v>136</v>
      </c>
      <c r="E1076" t="s">
        <v>104</v>
      </c>
      <c r="F1076" t="s">
        <v>127</v>
      </c>
      <c r="G1076" t="s">
        <v>93</v>
      </c>
      <c r="H1076" t="s">
        <v>141</v>
      </c>
      <c r="I1076">
        <v>0</v>
      </c>
      <c r="J1076">
        <v>6</v>
      </c>
      <c r="K1076" t="s">
        <v>141</v>
      </c>
      <c r="L1076" t="s">
        <v>141</v>
      </c>
      <c r="M1076" t="s">
        <v>141</v>
      </c>
      <c r="N1076">
        <v>11</v>
      </c>
      <c r="O1076">
        <v>0</v>
      </c>
      <c r="P1076">
        <v>8</v>
      </c>
      <c r="Q1076">
        <v>10</v>
      </c>
      <c r="R1076" t="s">
        <v>141</v>
      </c>
      <c r="S1076">
        <v>0</v>
      </c>
      <c r="T1076">
        <v>7</v>
      </c>
      <c r="U1076">
        <v>16</v>
      </c>
      <c r="V1076" t="s">
        <v>141</v>
      </c>
      <c r="W1076">
        <v>0</v>
      </c>
      <c r="X1076">
        <v>0</v>
      </c>
      <c r="Y1076">
        <v>12</v>
      </c>
      <c r="Z1076" t="s">
        <v>141</v>
      </c>
      <c r="AA1076">
        <v>34</v>
      </c>
      <c r="AB1076" t="s">
        <v>141</v>
      </c>
      <c r="AC1076">
        <v>12</v>
      </c>
      <c r="AD1076" t="s">
        <v>141</v>
      </c>
      <c r="AE1076">
        <v>0</v>
      </c>
      <c r="AF1076">
        <v>8</v>
      </c>
      <c r="AG1076">
        <v>10</v>
      </c>
      <c r="AH1076">
        <v>11</v>
      </c>
      <c r="AI1076" t="s">
        <v>141</v>
      </c>
      <c r="AJ1076">
        <v>0</v>
      </c>
      <c r="AK1076" t="s">
        <v>141</v>
      </c>
      <c r="AL1076">
        <v>8</v>
      </c>
      <c r="AM1076" t="s">
        <v>141</v>
      </c>
      <c r="AN1076">
        <v>14</v>
      </c>
      <c r="AO1076">
        <v>0</v>
      </c>
      <c r="AP1076">
        <v>12</v>
      </c>
      <c r="AQ1076">
        <v>7</v>
      </c>
      <c r="AR1076" t="s">
        <v>141</v>
      </c>
      <c r="AS1076">
        <v>0</v>
      </c>
      <c r="AT1076" t="s">
        <v>141</v>
      </c>
      <c r="AU1076" t="s">
        <v>141</v>
      </c>
      <c r="AV1076" t="s">
        <v>141</v>
      </c>
      <c r="AW1076">
        <v>8</v>
      </c>
      <c r="AX1076" t="s">
        <v>141</v>
      </c>
      <c r="AY1076">
        <v>8</v>
      </c>
      <c r="AZ1076">
        <v>11</v>
      </c>
      <c r="BA1076">
        <v>6</v>
      </c>
      <c r="BB1076" t="s">
        <v>141</v>
      </c>
      <c r="BC1076" t="s">
        <v>141</v>
      </c>
      <c r="BD1076">
        <v>15</v>
      </c>
      <c r="BE1076" t="s">
        <v>141</v>
      </c>
      <c r="BF1076">
        <v>0</v>
      </c>
      <c r="BG1076">
        <v>10</v>
      </c>
      <c r="BH1076">
        <v>26</v>
      </c>
      <c r="BI1076">
        <v>0</v>
      </c>
      <c r="BJ1076">
        <v>0</v>
      </c>
      <c r="BK1076">
        <v>0</v>
      </c>
      <c r="BL1076">
        <v>9</v>
      </c>
      <c r="BM1076">
        <v>0</v>
      </c>
      <c r="BN1076">
        <v>15</v>
      </c>
      <c r="BO1076" t="s">
        <v>141</v>
      </c>
      <c r="BP1076">
        <v>0</v>
      </c>
      <c r="BQ1076" t="s">
        <v>141</v>
      </c>
      <c r="BR1076" t="s">
        <v>141</v>
      </c>
      <c r="BS1076">
        <v>20</v>
      </c>
      <c r="BT1076">
        <v>0</v>
      </c>
      <c r="BU1076" t="s">
        <v>141</v>
      </c>
      <c r="BV1076" t="s">
        <v>141</v>
      </c>
      <c r="BW1076">
        <v>0</v>
      </c>
      <c r="BX1076" t="s">
        <v>141</v>
      </c>
      <c r="BY1076">
        <v>0</v>
      </c>
      <c r="BZ1076">
        <v>0</v>
      </c>
      <c r="CA1076">
        <v>0</v>
      </c>
      <c r="CB1076">
        <v>14</v>
      </c>
      <c r="CC1076">
        <v>13</v>
      </c>
      <c r="CD1076" t="s">
        <v>141</v>
      </c>
      <c r="CE1076">
        <v>7</v>
      </c>
      <c r="CF1076">
        <v>5</v>
      </c>
      <c r="CG1076">
        <v>8</v>
      </c>
      <c r="CH1076" t="s">
        <v>141</v>
      </c>
    </row>
    <row r="1077" spans="1:86" x14ac:dyDescent="0.25">
      <c r="A1077" t="s">
        <v>2</v>
      </c>
      <c r="B1077" t="s">
        <v>119</v>
      </c>
      <c r="C1077" t="s">
        <v>120</v>
      </c>
      <c r="D1077" t="s">
        <v>136</v>
      </c>
      <c r="E1077" t="s">
        <v>105</v>
      </c>
      <c r="F1077" t="s">
        <v>127</v>
      </c>
      <c r="G1077" t="s">
        <v>93</v>
      </c>
      <c r="H1077" t="s">
        <v>141</v>
      </c>
      <c r="I1077">
        <v>0</v>
      </c>
      <c r="J1077" t="s">
        <v>141</v>
      </c>
      <c r="K1077">
        <v>7</v>
      </c>
      <c r="L1077">
        <v>0</v>
      </c>
      <c r="M1077">
        <v>0</v>
      </c>
      <c r="N1077">
        <v>7</v>
      </c>
      <c r="O1077">
        <v>0</v>
      </c>
      <c r="P1077">
        <v>7</v>
      </c>
      <c r="Q1077" t="s">
        <v>141</v>
      </c>
      <c r="R1077" t="s">
        <v>141</v>
      </c>
      <c r="S1077" t="s">
        <v>141</v>
      </c>
      <c r="T1077" t="s">
        <v>141</v>
      </c>
      <c r="U1077" t="s">
        <v>141</v>
      </c>
      <c r="V1077">
        <v>0</v>
      </c>
      <c r="W1077">
        <v>0</v>
      </c>
      <c r="X1077" t="s">
        <v>141</v>
      </c>
      <c r="Y1077">
        <v>6</v>
      </c>
      <c r="Z1077" t="s">
        <v>141</v>
      </c>
      <c r="AA1077">
        <v>14</v>
      </c>
      <c r="AB1077">
        <v>0</v>
      </c>
      <c r="AC1077" t="s">
        <v>145</v>
      </c>
      <c r="AD1077" t="s">
        <v>141</v>
      </c>
      <c r="AE1077">
        <v>0</v>
      </c>
      <c r="AF1077">
        <v>6</v>
      </c>
      <c r="AG1077">
        <v>10</v>
      </c>
      <c r="AH1077">
        <v>9</v>
      </c>
      <c r="AI1077" t="s">
        <v>141</v>
      </c>
      <c r="AJ1077" t="s">
        <v>141</v>
      </c>
      <c r="AK1077">
        <v>0</v>
      </c>
      <c r="AL1077" t="s">
        <v>141</v>
      </c>
      <c r="AM1077" t="s">
        <v>141</v>
      </c>
      <c r="AN1077">
        <v>15</v>
      </c>
      <c r="AO1077" t="s">
        <v>141</v>
      </c>
      <c r="AP1077">
        <v>7</v>
      </c>
      <c r="AQ1077">
        <v>8</v>
      </c>
      <c r="AR1077">
        <v>0</v>
      </c>
      <c r="AS1077">
        <v>0</v>
      </c>
      <c r="AT1077" t="s">
        <v>141</v>
      </c>
      <c r="AU1077" t="s">
        <v>141</v>
      </c>
      <c r="AV1077">
        <v>0</v>
      </c>
      <c r="AW1077" t="s">
        <v>141</v>
      </c>
      <c r="AX1077" t="s">
        <v>141</v>
      </c>
      <c r="AY1077" t="s">
        <v>141</v>
      </c>
      <c r="AZ1077" t="s">
        <v>141</v>
      </c>
      <c r="BA1077" t="s">
        <v>141</v>
      </c>
      <c r="BB1077" t="s">
        <v>141</v>
      </c>
      <c r="BC1077" t="s">
        <v>141</v>
      </c>
      <c r="BD1077" t="s">
        <v>143</v>
      </c>
      <c r="BE1077" t="s">
        <v>141</v>
      </c>
      <c r="BF1077" t="s">
        <v>141</v>
      </c>
      <c r="BG1077" t="s">
        <v>142</v>
      </c>
      <c r="BH1077">
        <v>7</v>
      </c>
      <c r="BI1077" t="s">
        <v>141</v>
      </c>
      <c r="BJ1077" t="s">
        <v>141</v>
      </c>
      <c r="BK1077">
        <v>0</v>
      </c>
      <c r="BL1077" t="s">
        <v>141</v>
      </c>
      <c r="BM1077" t="s">
        <v>141</v>
      </c>
      <c r="BN1077" t="s">
        <v>141</v>
      </c>
      <c r="BO1077">
        <v>0</v>
      </c>
      <c r="BP1077">
        <v>0</v>
      </c>
      <c r="BQ1077" t="s">
        <v>141</v>
      </c>
      <c r="BR1077" t="s">
        <v>141</v>
      </c>
      <c r="BS1077" t="s">
        <v>141</v>
      </c>
      <c r="BT1077">
        <v>0</v>
      </c>
      <c r="BU1077">
        <v>0</v>
      </c>
      <c r="BV1077" t="s">
        <v>141</v>
      </c>
      <c r="BW1077">
        <v>0</v>
      </c>
      <c r="BX1077">
        <v>0</v>
      </c>
      <c r="BY1077" t="s">
        <v>141</v>
      </c>
      <c r="BZ1077">
        <v>5</v>
      </c>
      <c r="CA1077" t="s">
        <v>141</v>
      </c>
      <c r="CB1077" t="s">
        <v>141</v>
      </c>
      <c r="CC1077">
        <v>7</v>
      </c>
      <c r="CD1077" t="s">
        <v>141</v>
      </c>
      <c r="CE1077">
        <v>6</v>
      </c>
      <c r="CF1077">
        <v>0</v>
      </c>
      <c r="CG1077" t="s">
        <v>141</v>
      </c>
      <c r="CH1077">
        <v>0</v>
      </c>
    </row>
    <row r="1078" spans="1:86" x14ac:dyDescent="0.25">
      <c r="A1078" t="s">
        <v>2</v>
      </c>
      <c r="B1078" t="s">
        <v>119</v>
      </c>
      <c r="C1078" t="s">
        <v>120</v>
      </c>
      <c r="D1078" t="s">
        <v>136</v>
      </c>
      <c r="E1078" t="s">
        <v>95</v>
      </c>
      <c r="F1078" t="s">
        <v>127</v>
      </c>
      <c r="G1078" t="s">
        <v>93</v>
      </c>
      <c r="H1078" t="s">
        <v>141</v>
      </c>
      <c r="I1078">
        <v>0</v>
      </c>
      <c r="J1078" t="s">
        <v>141</v>
      </c>
      <c r="K1078" t="s">
        <v>141</v>
      </c>
      <c r="L1078">
        <v>0</v>
      </c>
      <c r="M1078">
        <v>0</v>
      </c>
      <c r="N1078">
        <v>10</v>
      </c>
      <c r="O1078">
        <v>0</v>
      </c>
      <c r="P1078" t="s">
        <v>141</v>
      </c>
      <c r="Q1078" t="s">
        <v>141</v>
      </c>
      <c r="R1078" t="s">
        <v>141</v>
      </c>
      <c r="S1078" t="s">
        <v>141</v>
      </c>
      <c r="T1078" t="s">
        <v>141</v>
      </c>
      <c r="U1078">
        <v>8</v>
      </c>
      <c r="V1078" t="s">
        <v>141</v>
      </c>
      <c r="W1078">
        <v>0</v>
      </c>
      <c r="X1078">
        <v>0</v>
      </c>
      <c r="Y1078" t="s">
        <v>142</v>
      </c>
      <c r="Z1078" t="s">
        <v>141</v>
      </c>
      <c r="AA1078">
        <v>15</v>
      </c>
      <c r="AB1078">
        <v>0</v>
      </c>
      <c r="AC1078" t="s">
        <v>145</v>
      </c>
      <c r="AD1078" t="s">
        <v>141</v>
      </c>
      <c r="AE1078" t="s">
        <v>141</v>
      </c>
      <c r="AF1078" t="s">
        <v>141</v>
      </c>
      <c r="AG1078" t="s">
        <v>145</v>
      </c>
      <c r="AH1078">
        <v>10</v>
      </c>
      <c r="AI1078" t="s">
        <v>141</v>
      </c>
      <c r="AJ1078">
        <v>0</v>
      </c>
      <c r="AK1078">
        <v>0</v>
      </c>
      <c r="AL1078" t="s">
        <v>141</v>
      </c>
      <c r="AM1078" t="s">
        <v>141</v>
      </c>
      <c r="AN1078">
        <v>5</v>
      </c>
      <c r="AO1078">
        <v>0</v>
      </c>
      <c r="AP1078" t="s">
        <v>141</v>
      </c>
      <c r="AQ1078" t="s">
        <v>141</v>
      </c>
      <c r="AR1078" t="s">
        <v>141</v>
      </c>
      <c r="AS1078">
        <v>0</v>
      </c>
      <c r="AT1078" t="s">
        <v>141</v>
      </c>
      <c r="AU1078">
        <v>5</v>
      </c>
      <c r="AV1078">
        <v>0</v>
      </c>
      <c r="AW1078" t="s">
        <v>141</v>
      </c>
      <c r="AX1078">
        <v>7</v>
      </c>
      <c r="AY1078">
        <v>0</v>
      </c>
      <c r="AZ1078" t="s">
        <v>141</v>
      </c>
      <c r="BA1078" t="s">
        <v>141</v>
      </c>
      <c r="BB1078" t="s">
        <v>141</v>
      </c>
      <c r="BC1078" t="s">
        <v>141</v>
      </c>
      <c r="BD1078">
        <v>8</v>
      </c>
      <c r="BE1078">
        <v>7</v>
      </c>
      <c r="BF1078">
        <v>0</v>
      </c>
      <c r="BG1078">
        <v>0</v>
      </c>
      <c r="BH1078">
        <v>18</v>
      </c>
      <c r="BI1078">
        <v>0</v>
      </c>
      <c r="BJ1078" t="s">
        <v>141</v>
      </c>
      <c r="BK1078">
        <v>0</v>
      </c>
      <c r="BL1078" t="s">
        <v>141</v>
      </c>
      <c r="BM1078" t="s">
        <v>141</v>
      </c>
      <c r="BN1078">
        <v>15</v>
      </c>
      <c r="BO1078">
        <v>0</v>
      </c>
      <c r="BP1078" t="s">
        <v>141</v>
      </c>
      <c r="BQ1078" t="s">
        <v>141</v>
      </c>
      <c r="BR1078" t="s">
        <v>141</v>
      </c>
      <c r="BS1078" t="s">
        <v>141</v>
      </c>
      <c r="BT1078">
        <v>0</v>
      </c>
      <c r="BU1078">
        <v>0</v>
      </c>
      <c r="BV1078">
        <v>0</v>
      </c>
      <c r="BW1078" t="s">
        <v>141</v>
      </c>
      <c r="BX1078">
        <v>0</v>
      </c>
      <c r="BY1078">
        <v>0</v>
      </c>
      <c r="BZ1078" t="s">
        <v>141</v>
      </c>
      <c r="CA1078">
        <v>0</v>
      </c>
      <c r="CB1078">
        <v>6</v>
      </c>
      <c r="CC1078">
        <v>5</v>
      </c>
      <c r="CD1078" t="s">
        <v>141</v>
      </c>
      <c r="CE1078" t="s">
        <v>141</v>
      </c>
      <c r="CF1078" t="s">
        <v>141</v>
      </c>
      <c r="CG1078" t="s">
        <v>141</v>
      </c>
      <c r="CH1078">
        <v>0</v>
      </c>
    </row>
    <row r="1079" spans="1:86" x14ac:dyDescent="0.25">
      <c r="A1079" t="s">
        <v>2</v>
      </c>
      <c r="B1079" t="s">
        <v>119</v>
      </c>
      <c r="C1079" t="s">
        <v>120</v>
      </c>
      <c r="D1079" t="s">
        <v>137</v>
      </c>
      <c r="E1079" t="s">
        <v>94</v>
      </c>
      <c r="F1079" t="s">
        <v>127</v>
      </c>
      <c r="G1079" t="s">
        <v>93</v>
      </c>
      <c r="H1079" t="s">
        <v>141</v>
      </c>
      <c r="I1079" t="s">
        <v>141</v>
      </c>
      <c r="J1079">
        <v>34</v>
      </c>
      <c r="K1079">
        <v>45</v>
      </c>
      <c r="L1079">
        <v>17</v>
      </c>
      <c r="M1079">
        <v>8</v>
      </c>
      <c r="N1079">
        <v>46</v>
      </c>
      <c r="O1079">
        <v>11</v>
      </c>
      <c r="P1079">
        <v>41</v>
      </c>
      <c r="Q1079">
        <v>40</v>
      </c>
      <c r="R1079" t="s">
        <v>141</v>
      </c>
      <c r="S1079">
        <v>7</v>
      </c>
      <c r="T1079">
        <v>35</v>
      </c>
      <c r="U1079">
        <v>116</v>
      </c>
      <c r="V1079">
        <v>14</v>
      </c>
      <c r="W1079" t="s">
        <v>141</v>
      </c>
      <c r="X1079">
        <v>5</v>
      </c>
      <c r="Y1079">
        <v>47</v>
      </c>
      <c r="Z1079">
        <v>23</v>
      </c>
      <c r="AA1079">
        <v>113</v>
      </c>
      <c r="AB1079" t="s">
        <v>141</v>
      </c>
      <c r="AC1079">
        <v>57</v>
      </c>
      <c r="AD1079" t="s">
        <v>141</v>
      </c>
      <c r="AE1079">
        <v>8</v>
      </c>
      <c r="AF1079">
        <v>33</v>
      </c>
      <c r="AG1079">
        <v>74</v>
      </c>
      <c r="AH1079">
        <v>50</v>
      </c>
      <c r="AI1079">
        <v>23</v>
      </c>
      <c r="AJ1079">
        <v>8</v>
      </c>
      <c r="AK1079">
        <v>5</v>
      </c>
      <c r="AL1079">
        <v>23</v>
      </c>
      <c r="AM1079">
        <v>9</v>
      </c>
      <c r="AN1079">
        <v>42</v>
      </c>
      <c r="AO1079">
        <v>0</v>
      </c>
      <c r="AP1079">
        <v>83</v>
      </c>
      <c r="AQ1079">
        <v>38</v>
      </c>
      <c r="AR1079">
        <v>21</v>
      </c>
      <c r="AS1079" t="s">
        <v>141</v>
      </c>
      <c r="AT1079">
        <v>9</v>
      </c>
      <c r="AU1079">
        <v>26</v>
      </c>
      <c r="AV1079" t="s">
        <v>141</v>
      </c>
      <c r="AW1079">
        <v>20</v>
      </c>
      <c r="AX1079">
        <v>37</v>
      </c>
      <c r="AY1079">
        <v>50</v>
      </c>
      <c r="AZ1079">
        <v>33</v>
      </c>
      <c r="BA1079">
        <v>21</v>
      </c>
      <c r="BB1079">
        <v>11</v>
      </c>
      <c r="BC1079">
        <v>9</v>
      </c>
      <c r="BD1079">
        <v>46</v>
      </c>
      <c r="BE1079">
        <v>29</v>
      </c>
      <c r="BF1079">
        <v>14</v>
      </c>
      <c r="BG1079">
        <v>39</v>
      </c>
      <c r="BH1079">
        <v>99</v>
      </c>
      <c r="BI1079">
        <v>5</v>
      </c>
      <c r="BJ1079">
        <v>5</v>
      </c>
      <c r="BK1079" t="s">
        <v>141</v>
      </c>
      <c r="BL1079">
        <v>18</v>
      </c>
      <c r="BM1079" t="s">
        <v>141</v>
      </c>
      <c r="BN1079">
        <v>52</v>
      </c>
      <c r="BO1079" t="s">
        <v>141</v>
      </c>
      <c r="BP1079">
        <v>0</v>
      </c>
      <c r="BQ1079">
        <v>15</v>
      </c>
      <c r="BR1079">
        <v>10</v>
      </c>
      <c r="BS1079">
        <v>57</v>
      </c>
      <c r="BT1079" t="s">
        <v>141</v>
      </c>
      <c r="BU1079">
        <v>6</v>
      </c>
      <c r="BV1079">
        <v>8</v>
      </c>
      <c r="BW1079">
        <v>0</v>
      </c>
      <c r="BX1079">
        <v>10</v>
      </c>
      <c r="BY1079">
        <v>5</v>
      </c>
      <c r="BZ1079">
        <v>25</v>
      </c>
      <c r="CA1079" t="s">
        <v>141</v>
      </c>
      <c r="CB1079">
        <v>45</v>
      </c>
      <c r="CC1079">
        <v>61</v>
      </c>
      <c r="CD1079" t="s">
        <v>141</v>
      </c>
      <c r="CE1079">
        <v>46</v>
      </c>
      <c r="CF1079">
        <v>38</v>
      </c>
      <c r="CG1079">
        <v>25</v>
      </c>
      <c r="CH1079">
        <v>5</v>
      </c>
    </row>
    <row r="1080" spans="1:86" x14ac:dyDescent="0.25">
      <c r="A1080" t="s">
        <v>2</v>
      </c>
      <c r="B1080" t="s">
        <v>119</v>
      </c>
      <c r="C1080" t="s">
        <v>120</v>
      </c>
      <c r="D1080" t="s">
        <v>137</v>
      </c>
      <c r="E1080" t="s">
        <v>8</v>
      </c>
      <c r="F1080" t="s">
        <v>127</v>
      </c>
      <c r="G1080" t="s">
        <v>93</v>
      </c>
      <c r="H1080">
        <v>0</v>
      </c>
      <c r="I1080" t="s">
        <v>141</v>
      </c>
      <c r="J1080">
        <v>9</v>
      </c>
      <c r="K1080">
        <v>20</v>
      </c>
      <c r="L1080">
        <v>6</v>
      </c>
      <c r="M1080" t="s">
        <v>141</v>
      </c>
      <c r="N1080">
        <v>11</v>
      </c>
      <c r="O1080" t="s">
        <v>141</v>
      </c>
      <c r="P1080">
        <v>9</v>
      </c>
      <c r="Q1080">
        <v>14</v>
      </c>
      <c r="R1080">
        <v>0</v>
      </c>
      <c r="S1080" t="s">
        <v>141</v>
      </c>
      <c r="T1080">
        <v>10</v>
      </c>
      <c r="U1080">
        <v>39</v>
      </c>
      <c r="V1080" t="s">
        <v>151</v>
      </c>
      <c r="W1080" t="s">
        <v>141</v>
      </c>
      <c r="X1080" t="s">
        <v>141</v>
      </c>
      <c r="Y1080">
        <v>13</v>
      </c>
      <c r="Z1080">
        <v>8</v>
      </c>
      <c r="AA1080">
        <v>29</v>
      </c>
      <c r="AB1080">
        <v>0</v>
      </c>
      <c r="AC1080">
        <v>22</v>
      </c>
      <c r="AD1080" t="s">
        <v>141</v>
      </c>
      <c r="AE1080" t="s">
        <v>141</v>
      </c>
      <c r="AF1080">
        <v>8</v>
      </c>
      <c r="AG1080">
        <v>30</v>
      </c>
      <c r="AH1080">
        <v>16</v>
      </c>
      <c r="AI1080">
        <v>9</v>
      </c>
      <c r="AJ1080" t="s">
        <v>141</v>
      </c>
      <c r="AK1080" t="s">
        <v>141</v>
      </c>
      <c r="AL1080">
        <v>9</v>
      </c>
      <c r="AM1080" t="s">
        <v>141</v>
      </c>
      <c r="AN1080">
        <v>13</v>
      </c>
      <c r="AO1080">
        <v>0</v>
      </c>
      <c r="AP1080">
        <v>30</v>
      </c>
      <c r="AQ1080">
        <v>13</v>
      </c>
      <c r="AR1080" t="s">
        <v>141</v>
      </c>
      <c r="AS1080" t="s">
        <v>141</v>
      </c>
      <c r="AT1080" t="s">
        <v>141</v>
      </c>
      <c r="AU1080">
        <v>7</v>
      </c>
      <c r="AV1080" t="s">
        <v>141</v>
      </c>
      <c r="AW1080">
        <v>9</v>
      </c>
      <c r="AX1080">
        <v>16</v>
      </c>
      <c r="AY1080">
        <v>31</v>
      </c>
      <c r="AZ1080">
        <v>9</v>
      </c>
      <c r="BA1080">
        <v>8</v>
      </c>
      <c r="BB1080" t="s">
        <v>141</v>
      </c>
      <c r="BC1080" t="s">
        <v>141</v>
      </c>
      <c r="BD1080">
        <v>14</v>
      </c>
      <c r="BE1080">
        <v>13</v>
      </c>
      <c r="BF1080">
        <v>6</v>
      </c>
      <c r="BG1080">
        <v>17</v>
      </c>
      <c r="BH1080">
        <v>37</v>
      </c>
      <c r="BI1080">
        <v>0</v>
      </c>
      <c r="BJ1080" t="s">
        <v>141</v>
      </c>
      <c r="BK1080" t="s">
        <v>141</v>
      </c>
      <c r="BL1080">
        <v>5</v>
      </c>
      <c r="BM1080" t="s">
        <v>141</v>
      </c>
      <c r="BN1080">
        <v>20</v>
      </c>
      <c r="BO1080" t="s">
        <v>141</v>
      </c>
      <c r="BP1080">
        <v>0</v>
      </c>
      <c r="BQ1080" t="s">
        <v>141</v>
      </c>
      <c r="BR1080" t="s">
        <v>140</v>
      </c>
      <c r="BS1080">
        <v>20</v>
      </c>
      <c r="BT1080" t="s">
        <v>141</v>
      </c>
      <c r="BU1080" t="s">
        <v>141</v>
      </c>
      <c r="BV1080" t="s">
        <v>142</v>
      </c>
      <c r="BW1080">
        <v>0</v>
      </c>
      <c r="BX1080" t="s">
        <v>141</v>
      </c>
      <c r="BY1080" t="s">
        <v>141</v>
      </c>
      <c r="BZ1080">
        <v>9</v>
      </c>
      <c r="CA1080" t="s">
        <v>141</v>
      </c>
      <c r="CB1080">
        <v>19</v>
      </c>
      <c r="CC1080">
        <v>28</v>
      </c>
      <c r="CD1080">
        <v>0</v>
      </c>
      <c r="CE1080">
        <v>13</v>
      </c>
      <c r="CF1080">
        <v>18</v>
      </c>
      <c r="CG1080">
        <v>6</v>
      </c>
      <c r="CH1080">
        <v>0</v>
      </c>
    </row>
    <row r="1081" spans="1:86" x14ac:dyDescent="0.25">
      <c r="A1081" t="s">
        <v>2</v>
      </c>
      <c r="B1081" t="s">
        <v>119</v>
      </c>
      <c r="C1081" t="s">
        <v>120</v>
      </c>
      <c r="D1081" t="s">
        <v>137</v>
      </c>
      <c r="E1081" t="s">
        <v>9</v>
      </c>
      <c r="F1081" t="s">
        <v>127</v>
      </c>
      <c r="G1081" t="s">
        <v>93</v>
      </c>
      <c r="H1081" t="s">
        <v>141</v>
      </c>
      <c r="I1081" t="s">
        <v>141</v>
      </c>
      <c r="J1081">
        <v>25</v>
      </c>
      <c r="K1081">
        <v>25</v>
      </c>
      <c r="L1081">
        <v>11</v>
      </c>
      <c r="M1081" t="s">
        <v>143</v>
      </c>
      <c r="N1081">
        <v>35</v>
      </c>
      <c r="O1081" t="s">
        <v>145</v>
      </c>
      <c r="P1081">
        <v>32</v>
      </c>
      <c r="Q1081">
        <v>26</v>
      </c>
      <c r="R1081" t="s">
        <v>141</v>
      </c>
      <c r="S1081" t="s">
        <v>141</v>
      </c>
      <c r="T1081">
        <v>25</v>
      </c>
      <c r="U1081">
        <v>77</v>
      </c>
      <c r="V1081" t="s">
        <v>141</v>
      </c>
      <c r="W1081" t="s">
        <v>141</v>
      </c>
      <c r="X1081" t="s">
        <v>141</v>
      </c>
      <c r="Y1081">
        <v>34</v>
      </c>
      <c r="Z1081">
        <v>15</v>
      </c>
      <c r="AA1081">
        <v>84</v>
      </c>
      <c r="AB1081" t="s">
        <v>141</v>
      </c>
      <c r="AC1081">
        <v>35</v>
      </c>
      <c r="AD1081" t="s">
        <v>141</v>
      </c>
      <c r="AE1081" t="s">
        <v>143</v>
      </c>
      <c r="AF1081">
        <v>25</v>
      </c>
      <c r="AG1081">
        <v>44</v>
      </c>
      <c r="AH1081">
        <v>34</v>
      </c>
      <c r="AI1081">
        <v>14</v>
      </c>
      <c r="AJ1081" t="s">
        <v>141</v>
      </c>
      <c r="AK1081" t="s">
        <v>141</v>
      </c>
      <c r="AL1081">
        <v>14</v>
      </c>
      <c r="AM1081" t="s">
        <v>142</v>
      </c>
      <c r="AN1081">
        <v>29</v>
      </c>
      <c r="AO1081">
        <v>0</v>
      </c>
      <c r="AP1081">
        <v>53</v>
      </c>
      <c r="AQ1081">
        <v>25</v>
      </c>
      <c r="AR1081" t="s">
        <v>160</v>
      </c>
      <c r="AS1081" t="s">
        <v>141</v>
      </c>
      <c r="AT1081" t="s">
        <v>146</v>
      </c>
      <c r="AU1081">
        <v>19</v>
      </c>
      <c r="AV1081" t="s">
        <v>141</v>
      </c>
      <c r="AW1081">
        <v>11</v>
      </c>
      <c r="AX1081">
        <v>21</v>
      </c>
      <c r="AY1081">
        <v>19</v>
      </c>
      <c r="AZ1081">
        <v>24</v>
      </c>
      <c r="BA1081">
        <v>13</v>
      </c>
      <c r="BB1081" t="s">
        <v>145</v>
      </c>
      <c r="BC1081" t="s">
        <v>143</v>
      </c>
      <c r="BD1081">
        <v>32</v>
      </c>
      <c r="BE1081">
        <v>16</v>
      </c>
      <c r="BF1081">
        <v>8</v>
      </c>
      <c r="BG1081">
        <v>22</v>
      </c>
      <c r="BH1081">
        <v>62</v>
      </c>
      <c r="BI1081">
        <v>5</v>
      </c>
      <c r="BJ1081" t="s">
        <v>141</v>
      </c>
      <c r="BK1081" t="s">
        <v>141</v>
      </c>
      <c r="BL1081">
        <v>13</v>
      </c>
      <c r="BM1081">
        <v>0</v>
      </c>
      <c r="BN1081">
        <v>32</v>
      </c>
      <c r="BO1081" t="s">
        <v>141</v>
      </c>
      <c r="BP1081">
        <v>0</v>
      </c>
      <c r="BQ1081" t="s">
        <v>151</v>
      </c>
      <c r="BR1081" t="s">
        <v>141</v>
      </c>
      <c r="BS1081">
        <v>37</v>
      </c>
      <c r="BT1081" t="s">
        <v>141</v>
      </c>
      <c r="BU1081" t="s">
        <v>141</v>
      </c>
      <c r="BV1081" t="s">
        <v>141</v>
      </c>
      <c r="BW1081">
        <v>0</v>
      </c>
      <c r="BX1081" t="s">
        <v>146</v>
      </c>
      <c r="BY1081" t="s">
        <v>141</v>
      </c>
      <c r="BZ1081">
        <v>16</v>
      </c>
      <c r="CA1081" t="s">
        <v>141</v>
      </c>
      <c r="CB1081">
        <v>26</v>
      </c>
      <c r="CC1081">
        <v>33</v>
      </c>
      <c r="CD1081" t="s">
        <v>141</v>
      </c>
      <c r="CE1081">
        <v>33</v>
      </c>
      <c r="CF1081">
        <v>20</v>
      </c>
      <c r="CG1081">
        <v>19</v>
      </c>
      <c r="CH1081">
        <v>5</v>
      </c>
    </row>
    <row r="1082" spans="1:86" x14ac:dyDescent="0.25">
      <c r="A1082" t="s">
        <v>2</v>
      </c>
      <c r="B1082" t="s">
        <v>119</v>
      </c>
      <c r="C1082" t="s">
        <v>120</v>
      </c>
      <c r="D1082" t="s">
        <v>137</v>
      </c>
      <c r="E1082" t="s">
        <v>100</v>
      </c>
      <c r="F1082" t="s">
        <v>127</v>
      </c>
      <c r="G1082" t="s">
        <v>93</v>
      </c>
      <c r="H1082">
        <v>0</v>
      </c>
      <c r="I1082" t="s">
        <v>141</v>
      </c>
      <c r="J1082" t="s">
        <v>141</v>
      </c>
      <c r="K1082" t="s">
        <v>141</v>
      </c>
      <c r="L1082">
        <v>0</v>
      </c>
      <c r="M1082">
        <v>0</v>
      </c>
      <c r="N1082" t="s">
        <v>141</v>
      </c>
      <c r="O1082">
        <v>0</v>
      </c>
      <c r="P1082">
        <v>5</v>
      </c>
      <c r="Q1082" t="s">
        <v>141</v>
      </c>
      <c r="R1082" t="s">
        <v>141</v>
      </c>
      <c r="S1082">
        <v>0</v>
      </c>
      <c r="T1082">
        <v>0</v>
      </c>
      <c r="U1082" t="s">
        <v>141</v>
      </c>
      <c r="V1082">
        <v>0</v>
      </c>
      <c r="W1082">
        <v>0</v>
      </c>
      <c r="X1082">
        <v>0</v>
      </c>
      <c r="Y1082" t="s">
        <v>141</v>
      </c>
      <c r="Z1082" t="s">
        <v>141</v>
      </c>
      <c r="AA1082">
        <v>7</v>
      </c>
      <c r="AB1082" t="s">
        <v>141</v>
      </c>
      <c r="AC1082" t="s">
        <v>141</v>
      </c>
      <c r="AD1082">
        <v>0</v>
      </c>
      <c r="AE1082">
        <v>0</v>
      </c>
      <c r="AF1082" t="s">
        <v>141</v>
      </c>
      <c r="AG1082">
        <v>5</v>
      </c>
      <c r="AH1082" t="s">
        <v>141</v>
      </c>
      <c r="AI1082" t="s">
        <v>141</v>
      </c>
      <c r="AJ1082" t="s">
        <v>141</v>
      </c>
      <c r="AK1082">
        <v>0</v>
      </c>
      <c r="AL1082" t="s">
        <v>141</v>
      </c>
      <c r="AM1082">
        <v>0</v>
      </c>
      <c r="AN1082" t="s">
        <v>141</v>
      </c>
      <c r="AO1082">
        <v>0</v>
      </c>
      <c r="AP1082" t="s">
        <v>141</v>
      </c>
      <c r="AQ1082">
        <v>5</v>
      </c>
      <c r="AR1082">
        <v>0</v>
      </c>
      <c r="AS1082">
        <v>0</v>
      </c>
      <c r="AT1082">
        <v>0</v>
      </c>
      <c r="AU1082" t="s">
        <v>141</v>
      </c>
      <c r="AV1082">
        <v>0</v>
      </c>
      <c r="AW1082" t="s">
        <v>141</v>
      </c>
      <c r="AX1082" t="s">
        <v>141</v>
      </c>
      <c r="AY1082" t="s">
        <v>141</v>
      </c>
      <c r="AZ1082" t="s">
        <v>141</v>
      </c>
      <c r="BA1082" t="s">
        <v>141</v>
      </c>
      <c r="BB1082" t="s">
        <v>141</v>
      </c>
      <c r="BC1082">
        <v>0</v>
      </c>
      <c r="BD1082" t="s">
        <v>141</v>
      </c>
      <c r="BE1082" t="s">
        <v>141</v>
      </c>
      <c r="BF1082">
        <v>0</v>
      </c>
      <c r="BG1082" t="s">
        <v>141</v>
      </c>
      <c r="BH1082" t="s">
        <v>141</v>
      </c>
      <c r="BI1082" t="s">
        <v>141</v>
      </c>
      <c r="BJ1082">
        <v>0</v>
      </c>
      <c r="BK1082" t="s">
        <v>141</v>
      </c>
      <c r="BL1082" t="s">
        <v>141</v>
      </c>
      <c r="BM1082">
        <v>0</v>
      </c>
      <c r="BN1082" t="s">
        <v>141</v>
      </c>
      <c r="BO1082">
        <v>0</v>
      </c>
      <c r="BP1082">
        <v>0</v>
      </c>
      <c r="BQ1082" t="s">
        <v>141</v>
      </c>
      <c r="BR1082">
        <v>0</v>
      </c>
      <c r="BS1082" t="s">
        <v>141</v>
      </c>
      <c r="BT1082">
        <v>0</v>
      </c>
      <c r="BU1082" t="s">
        <v>141</v>
      </c>
      <c r="BV1082">
        <v>0</v>
      </c>
      <c r="BW1082">
        <v>0</v>
      </c>
      <c r="BX1082" t="s">
        <v>141</v>
      </c>
      <c r="BY1082">
        <v>0</v>
      </c>
      <c r="BZ1082" t="s">
        <v>141</v>
      </c>
      <c r="CA1082">
        <v>0</v>
      </c>
      <c r="CB1082" t="s">
        <v>141</v>
      </c>
      <c r="CC1082" t="s">
        <v>141</v>
      </c>
      <c r="CD1082">
        <v>0</v>
      </c>
      <c r="CE1082" t="s">
        <v>141</v>
      </c>
      <c r="CF1082">
        <v>0</v>
      </c>
      <c r="CG1082" t="s">
        <v>141</v>
      </c>
      <c r="CH1082">
        <v>0</v>
      </c>
    </row>
    <row r="1083" spans="1:86" x14ac:dyDescent="0.25">
      <c r="A1083" t="s">
        <v>2</v>
      </c>
      <c r="B1083" t="s">
        <v>119</v>
      </c>
      <c r="C1083" t="s">
        <v>120</v>
      </c>
      <c r="D1083" t="s">
        <v>137</v>
      </c>
      <c r="E1083" t="s">
        <v>101</v>
      </c>
      <c r="F1083" t="s">
        <v>127</v>
      </c>
      <c r="G1083" t="s">
        <v>93</v>
      </c>
      <c r="H1083">
        <v>0</v>
      </c>
      <c r="I1083" t="s">
        <v>141</v>
      </c>
      <c r="J1083" t="s">
        <v>141</v>
      </c>
      <c r="K1083" t="s">
        <v>141</v>
      </c>
      <c r="L1083">
        <v>0</v>
      </c>
      <c r="M1083" t="s">
        <v>141</v>
      </c>
      <c r="N1083">
        <v>6</v>
      </c>
      <c r="O1083" t="s">
        <v>141</v>
      </c>
      <c r="P1083">
        <v>5</v>
      </c>
      <c r="Q1083" t="s">
        <v>141</v>
      </c>
      <c r="R1083">
        <v>0</v>
      </c>
      <c r="S1083">
        <v>0</v>
      </c>
      <c r="T1083" t="s">
        <v>141</v>
      </c>
      <c r="U1083">
        <v>11</v>
      </c>
      <c r="V1083">
        <v>0</v>
      </c>
      <c r="W1083" t="s">
        <v>141</v>
      </c>
      <c r="X1083">
        <v>0</v>
      </c>
      <c r="Y1083">
        <v>5</v>
      </c>
      <c r="Z1083" t="s">
        <v>141</v>
      </c>
      <c r="AA1083">
        <v>9</v>
      </c>
      <c r="AB1083">
        <v>0</v>
      </c>
      <c r="AC1083">
        <v>6</v>
      </c>
      <c r="AD1083">
        <v>0</v>
      </c>
      <c r="AE1083" t="s">
        <v>141</v>
      </c>
      <c r="AF1083">
        <v>7</v>
      </c>
      <c r="AG1083">
        <v>5</v>
      </c>
      <c r="AH1083" t="s">
        <v>143</v>
      </c>
      <c r="AI1083">
        <v>0</v>
      </c>
      <c r="AJ1083">
        <v>0</v>
      </c>
      <c r="AK1083" t="s">
        <v>141</v>
      </c>
      <c r="AL1083" t="s">
        <v>141</v>
      </c>
      <c r="AM1083" t="s">
        <v>141</v>
      </c>
      <c r="AN1083" t="s">
        <v>141</v>
      </c>
      <c r="AO1083">
        <v>0</v>
      </c>
      <c r="AP1083">
        <v>14</v>
      </c>
      <c r="AQ1083" t="s">
        <v>141</v>
      </c>
      <c r="AR1083">
        <v>6</v>
      </c>
      <c r="AS1083">
        <v>0</v>
      </c>
      <c r="AT1083">
        <v>0</v>
      </c>
      <c r="AU1083" t="s">
        <v>141</v>
      </c>
      <c r="AV1083">
        <v>0</v>
      </c>
      <c r="AW1083" t="s">
        <v>141</v>
      </c>
      <c r="AX1083" t="s">
        <v>141</v>
      </c>
      <c r="AY1083">
        <v>5</v>
      </c>
      <c r="AZ1083">
        <v>0</v>
      </c>
      <c r="BA1083" t="s">
        <v>141</v>
      </c>
      <c r="BB1083" t="s">
        <v>141</v>
      </c>
      <c r="BC1083">
        <v>0</v>
      </c>
      <c r="BD1083">
        <v>7</v>
      </c>
      <c r="BE1083" t="s">
        <v>141</v>
      </c>
      <c r="BF1083">
        <v>0</v>
      </c>
      <c r="BG1083">
        <v>6</v>
      </c>
      <c r="BH1083" t="s">
        <v>141</v>
      </c>
      <c r="BI1083">
        <v>0</v>
      </c>
      <c r="BJ1083">
        <v>0</v>
      </c>
      <c r="BK1083">
        <v>0</v>
      </c>
      <c r="BL1083" t="s">
        <v>141</v>
      </c>
      <c r="BM1083">
        <v>0</v>
      </c>
      <c r="BN1083">
        <v>8</v>
      </c>
      <c r="BO1083">
        <v>0</v>
      </c>
      <c r="BP1083">
        <v>0</v>
      </c>
      <c r="BQ1083">
        <v>5</v>
      </c>
      <c r="BR1083" t="s">
        <v>141</v>
      </c>
      <c r="BS1083">
        <v>13</v>
      </c>
      <c r="BT1083">
        <v>0</v>
      </c>
      <c r="BU1083" t="s">
        <v>141</v>
      </c>
      <c r="BV1083">
        <v>0</v>
      </c>
      <c r="BW1083">
        <v>0</v>
      </c>
      <c r="BX1083">
        <v>0</v>
      </c>
      <c r="BY1083">
        <v>0</v>
      </c>
      <c r="BZ1083" t="s">
        <v>141</v>
      </c>
      <c r="CA1083" t="s">
        <v>141</v>
      </c>
      <c r="CB1083" t="s">
        <v>141</v>
      </c>
      <c r="CC1083" t="s">
        <v>141</v>
      </c>
      <c r="CD1083">
        <v>0</v>
      </c>
      <c r="CE1083">
        <v>5</v>
      </c>
      <c r="CF1083">
        <v>9</v>
      </c>
      <c r="CG1083">
        <v>5</v>
      </c>
      <c r="CH1083">
        <v>0</v>
      </c>
    </row>
    <row r="1084" spans="1:86" x14ac:dyDescent="0.25">
      <c r="A1084" t="s">
        <v>2</v>
      </c>
      <c r="B1084" t="s">
        <v>119</v>
      </c>
      <c r="C1084" t="s">
        <v>120</v>
      </c>
      <c r="D1084" t="s">
        <v>137</v>
      </c>
      <c r="E1084" t="s">
        <v>102</v>
      </c>
      <c r="F1084" t="s">
        <v>127</v>
      </c>
      <c r="G1084" t="s">
        <v>93</v>
      </c>
      <c r="H1084">
        <v>0</v>
      </c>
      <c r="I1084">
        <v>0</v>
      </c>
      <c r="J1084" t="s">
        <v>141</v>
      </c>
      <c r="K1084">
        <v>9</v>
      </c>
      <c r="L1084" t="s">
        <v>141</v>
      </c>
      <c r="M1084" t="s">
        <v>141</v>
      </c>
      <c r="N1084">
        <v>7</v>
      </c>
      <c r="O1084">
        <v>0</v>
      </c>
      <c r="P1084">
        <v>10</v>
      </c>
      <c r="Q1084">
        <v>5</v>
      </c>
      <c r="R1084">
        <v>0</v>
      </c>
      <c r="S1084">
        <v>0</v>
      </c>
      <c r="T1084">
        <v>9</v>
      </c>
      <c r="U1084">
        <v>27</v>
      </c>
      <c r="V1084" t="s">
        <v>141</v>
      </c>
      <c r="W1084">
        <v>0</v>
      </c>
      <c r="X1084" t="s">
        <v>141</v>
      </c>
      <c r="Y1084" t="s">
        <v>141</v>
      </c>
      <c r="Z1084">
        <v>5</v>
      </c>
      <c r="AA1084">
        <v>19</v>
      </c>
      <c r="AB1084">
        <v>0</v>
      </c>
      <c r="AC1084">
        <v>9</v>
      </c>
      <c r="AD1084" t="s">
        <v>141</v>
      </c>
      <c r="AE1084">
        <v>0</v>
      </c>
      <c r="AF1084" t="s">
        <v>141</v>
      </c>
      <c r="AG1084">
        <v>19</v>
      </c>
      <c r="AH1084">
        <v>9</v>
      </c>
      <c r="AI1084" t="s">
        <v>141</v>
      </c>
      <c r="AJ1084" t="s">
        <v>141</v>
      </c>
      <c r="AK1084" t="s">
        <v>141</v>
      </c>
      <c r="AL1084" t="s">
        <v>141</v>
      </c>
      <c r="AM1084" t="s">
        <v>141</v>
      </c>
      <c r="AN1084">
        <v>6</v>
      </c>
      <c r="AO1084">
        <v>0</v>
      </c>
      <c r="AP1084">
        <v>12</v>
      </c>
      <c r="AQ1084">
        <v>7</v>
      </c>
      <c r="AR1084" t="s">
        <v>141</v>
      </c>
      <c r="AS1084">
        <v>0</v>
      </c>
      <c r="AT1084">
        <v>0</v>
      </c>
      <c r="AU1084" t="s">
        <v>141</v>
      </c>
      <c r="AV1084">
        <v>0</v>
      </c>
      <c r="AW1084" t="s">
        <v>141</v>
      </c>
      <c r="AX1084">
        <v>9</v>
      </c>
      <c r="AY1084">
        <v>14</v>
      </c>
      <c r="AZ1084">
        <v>8</v>
      </c>
      <c r="BA1084" t="s">
        <v>141</v>
      </c>
      <c r="BB1084" t="s">
        <v>141</v>
      </c>
      <c r="BC1084" t="s">
        <v>141</v>
      </c>
      <c r="BD1084">
        <v>9</v>
      </c>
      <c r="BE1084">
        <v>8</v>
      </c>
      <c r="BF1084">
        <v>5</v>
      </c>
      <c r="BG1084" t="s">
        <v>141</v>
      </c>
      <c r="BH1084">
        <v>12</v>
      </c>
      <c r="BI1084">
        <v>0</v>
      </c>
      <c r="BJ1084">
        <v>0</v>
      </c>
      <c r="BK1084" t="s">
        <v>141</v>
      </c>
      <c r="BL1084">
        <v>5</v>
      </c>
      <c r="BM1084" t="s">
        <v>141</v>
      </c>
      <c r="BN1084">
        <v>16</v>
      </c>
      <c r="BO1084">
        <v>0</v>
      </c>
      <c r="BP1084">
        <v>0</v>
      </c>
      <c r="BQ1084" t="s">
        <v>141</v>
      </c>
      <c r="BR1084">
        <v>0</v>
      </c>
      <c r="BS1084">
        <v>15</v>
      </c>
      <c r="BT1084">
        <v>0</v>
      </c>
      <c r="BU1084" t="s">
        <v>141</v>
      </c>
      <c r="BV1084" t="s">
        <v>141</v>
      </c>
      <c r="BW1084">
        <v>0</v>
      </c>
      <c r="BX1084" t="s">
        <v>141</v>
      </c>
      <c r="BY1084" t="s">
        <v>141</v>
      </c>
      <c r="BZ1084" t="s">
        <v>141</v>
      </c>
      <c r="CA1084" t="s">
        <v>141</v>
      </c>
      <c r="CB1084">
        <v>5</v>
      </c>
      <c r="CC1084">
        <v>15</v>
      </c>
      <c r="CD1084" t="s">
        <v>141</v>
      </c>
      <c r="CE1084">
        <v>9</v>
      </c>
      <c r="CF1084">
        <v>13</v>
      </c>
      <c r="CG1084" t="s">
        <v>141</v>
      </c>
      <c r="CH1084">
        <v>0</v>
      </c>
    </row>
    <row r="1085" spans="1:86" x14ac:dyDescent="0.25">
      <c r="A1085" t="s">
        <v>2</v>
      </c>
      <c r="B1085" t="s">
        <v>119</v>
      </c>
      <c r="C1085" t="s">
        <v>120</v>
      </c>
      <c r="D1085" t="s">
        <v>137</v>
      </c>
      <c r="E1085" t="s">
        <v>103</v>
      </c>
      <c r="F1085" t="s">
        <v>127</v>
      </c>
      <c r="G1085" t="s">
        <v>93</v>
      </c>
      <c r="H1085">
        <v>0</v>
      </c>
      <c r="I1085" t="s">
        <v>141</v>
      </c>
      <c r="J1085">
        <v>14</v>
      </c>
      <c r="K1085">
        <v>11</v>
      </c>
      <c r="L1085">
        <v>6</v>
      </c>
      <c r="M1085" t="s">
        <v>141</v>
      </c>
      <c r="N1085">
        <v>10</v>
      </c>
      <c r="O1085" t="s">
        <v>141</v>
      </c>
      <c r="P1085">
        <v>5</v>
      </c>
      <c r="Q1085">
        <v>11</v>
      </c>
      <c r="R1085">
        <v>0</v>
      </c>
      <c r="S1085" t="s">
        <v>141</v>
      </c>
      <c r="T1085">
        <v>7</v>
      </c>
      <c r="U1085">
        <v>36</v>
      </c>
      <c r="V1085" t="s">
        <v>141</v>
      </c>
      <c r="W1085">
        <v>0</v>
      </c>
      <c r="X1085">
        <v>0</v>
      </c>
      <c r="Y1085">
        <v>14</v>
      </c>
      <c r="Z1085">
        <v>8</v>
      </c>
      <c r="AA1085">
        <v>33</v>
      </c>
      <c r="AB1085">
        <v>0</v>
      </c>
      <c r="AC1085">
        <v>6</v>
      </c>
      <c r="AD1085">
        <v>0</v>
      </c>
      <c r="AE1085" t="s">
        <v>141</v>
      </c>
      <c r="AF1085" t="s">
        <v>141</v>
      </c>
      <c r="AG1085">
        <v>17</v>
      </c>
      <c r="AH1085">
        <v>9</v>
      </c>
      <c r="AI1085">
        <v>6</v>
      </c>
      <c r="AJ1085" t="s">
        <v>141</v>
      </c>
      <c r="AK1085" t="s">
        <v>141</v>
      </c>
      <c r="AL1085">
        <v>7</v>
      </c>
      <c r="AM1085" t="s">
        <v>141</v>
      </c>
      <c r="AN1085">
        <v>15</v>
      </c>
      <c r="AO1085">
        <v>0</v>
      </c>
      <c r="AP1085">
        <v>16</v>
      </c>
      <c r="AQ1085">
        <v>5</v>
      </c>
      <c r="AR1085">
        <v>7</v>
      </c>
      <c r="AS1085">
        <v>0</v>
      </c>
      <c r="AT1085" t="s">
        <v>141</v>
      </c>
      <c r="AU1085">
        <v>7</v>
      </c>
      <c r="AV1085" t="s">
        <v>141</v>
      </c>
      <c r="AW1085" t="s">
        <v>141</v>
      </c>
      <c r="AX1085">
        <v>9</v>
      </c>
      <c r="AY1085">
        <v>16</v>
      </c>
      <c r="AZ1085">
        <v>13</v>
      </c>
      <c r="BA1085" t="s">
        <v>141</v>
      </c>
      <c r="BB1085" t="s">
        <v>141</v>
      </c>
      <c r="BC1085" t="s">
        <v>141</v>
      </c>
      <c r="BD1085">
        <v>9</v>
      </c>
      <c r="BE1085">
        <v>6</v>
      </c>
      <c r="BF1085" t="s">
        <v>141</v>
      </c>
      <c r="BG1085">
        <v>5</v>
      </c>
      <c r="BH1085">
        <v>35</v>
      </c>
      <c r="BI1085" t="s">
        <v>141</v>
      </c>
      <c r="BJ1085" t="s">
        <v>141</v>
      </c>
      <c r="BK1085">
        <v>0</v>
      </c>
      <c r="BL1085" t="s">
        <v>141</v>
      </c>
      <c r="BM1085" t="s">
        <v>141</v>
      </c>
      <c r="BN1085">
        <v>9</v>
      </c>
      <c r="BO1085" t="s">
        <v>141</v>
      </c>
      <c r="BP1085">
        <v>0</v>
      </c>
      <c r="BQ1085" t="s">
        <v>141</v>
      </c>
      <c r="BR1085" t="s">
        <v>141</v>
      </c>
      <c r="BS1085">
        <v>12</v>
      </c>
      <c r="BT1085" t="s">
        <v>141</v>
      </c>
      <c r="BU1085" t="s">
        <v>141</v>
      </c>
      <c r="BV1085" t="s">
        <v>141</v>
      </c>
      <c r="BW1085">
        <v>0</v>
      </c>
      <c r="BX1085" t="s">
        <v>141</v>
      </c>
      <c r="BY1085" t="s">
        <v>141</v>
      </c>
      <c r="BZ1085" t="s">
        <v>141</v>
      </c>
      <c r="CA1085">
        <v>0</v>
      </c>
      <c r="CB1085">
        <v>13</v>
      </c>
      <c r="CC1085">
        <v>12</v>
      </c>
      <c r="CD1085">
        <v>0</v>
      </c>
      <c r="CE1085">
        <v>9</v>
      </c>
      <c r="CF1085" t="s">
        <v>141</v>
      </c>
      <c r="CG1085" t="s">
        <v>141</v>
      </c>
      <c r="CH1085" t="s">
        <v>141</v>
      </c>
    </row>
    <row r="1086" spans="1:86" x14ac:dyDescent="0.25">
      <c r="A1086" t="s">
        <v>2</v>
      </c>
      <c r="B1086" t="s">
        <v>119</v>
      </c>
      <c r="C1086" t="s">
        <v>120</v>
      </c>
      <c r="D1086" t="s">
        <v>137</v>
      </c>
      <c r="E1086" t="s">
        <v>104</v>
      </c>
      <c r="F1086" t="s">
        <v>127</v>
      </c>
      <c r="G1086" t="s">
        <v>93</v>
      </c>
      <c r="H1086" t="s">
        <v>141</v>
      </c>
      <c r="I1086" t="s">
        <v>141</v>
      </c>
      <c r="J1086" t="s">
        <v>141</v>
      </c>
      <c r="K1086">
        <v>10</v>
      </c>
      <c r="L1086">
        <v>6</v>
      </c>
      <c r="M1086" t="s">
        <v>141</v>
      </c>
      <c r="N1086">
        <v>6</v>
      </c>
      <c r="O1086" t="s">
        <v>141</v>
      </c>
      <c r="P1086" t="s">
        <v>141</v>
      </c>
      <c r="Q1086">
        <v>10</v>
      </c>
      <c r="R1086">
        <v>0</v>
      </c>
      <c r="S1086" t="s">
        <v>141</v>
      </c>
      <c r="T1086">
        <v>8</v>
      </c>
      <c r="U1086">
        <v>22</v>
      </c>
      <c r="V1086">
        <v>6</v>
      </c>
      <c r="W1086">
        <v>0</v>
      </c>
      <c r="X1086" t="s">
        <v>141</v>
      </c>
      <c r="Y1086">
        <v>15</v>
      </c>
      <c r="Z1086" t="s">
        <v>141</v>
      </c>
      <c r="AA1086">
        <v>28</v>
      </c>
      <c r="AB1086" t="s">
        <v>141</v>
      </c>
      <c r="AC1086">
        <v>15</v>
      </c>
      <c r="AD1086" t="s">
        <v>141</v>
      </c>
      <c r="AE1086" t="s">
        <v>141</v>
      </c>
      <c r="AF1086">
        <v>7</v>
      </c>
      <c r="AG1086">
        <v>17</v>
      </c>
      <c r="AH1086">
        <v>9</v>
      </c>
      <c r="AI1086">
        <v>5</v>
      </c>
      <c r="AJ1086" t="s">
        <v>141</v>
      </c>
      <c r="AK1086" t="s">
        <v>141</v>
      </c>
      <c r="AL1086">
        <v>6</v>
      </c>
      <c r="AM1086" t="s">
        <v>141</v>
      </c>
      <c r="AN1086">
        <v>7</v>
      </c>
      <c r="AO1086">
        <v>0</v>
      </c>
      <c r="AP1086">
        <v>15</v>
      </c>
      <c r="AQ1086">
        <v>7</v>
      </c>
      <c r="AR1086" t="s">
        <v>141</v>
      </c>
      <c r="AS1086" t="s">
        <v>141</v>
      </c>
      <c r="AT1086" t="s">
        <v>141</v>
      </c>
      <c r="AU1086" t="s">
        <v>141</v>
      </c>
      <c r="AV1086" t="s">
        <v>141</v>
      </c>
      <c r="AW1086" t="s">
        <v>141</v>
      </c>
      <c r="AX1086">
        <v>6</v>
      </c>
      <c r="AY1086">
        <v>7</v>
      </c>
      <c r="AZ1086">
        <v>6</v>
      </c>
      <c r="BA1086">
        <v>7</v>
      </c>
      <c r="BB1086" t="s">
        <v>141</v>
      </c>
      <c r="BC1086" t="s">
        <v>141</v>
      </c>
      <c r="BD1086">
        <v>6</v>
      </c>
      <c r="BE1086">
        <v>5</v>
      </c>
      <c r="BF1086" t="s">
        <v>141</v>
      </c>
      <c r="BG1086">
        <v>12</v>
      </c>
      <c r="BH1086">
        <v>17</v>
      </c>
      <c r="BI1086">
        <v>0</v>
      </c>
      <c r="BJ1086" t="s">
        <v>141</v>
      </c>
      <c r="BK1086" t="s">
        <v>141</v>
      </c>
      <c r="BL1086" t="s">
        <v>141</v>
      </c>
      <c r="BM1086">
        <v>0</v>
      </c>
      <c r="BN1086">
        <v>10</v>
      </c>
      <c r="BO1086" t="s">
        <v>141</v>
      </c>
      <c r="BP1086">
        <v>0</v>
      </c>
      <c r="BQ1086">
        <v>0</v>
      </c>
      <c r="BR1086" t="s">
        <v>141</v>
      </c>
      <c r="BS1086" t="s">
        <v>142</v>
      </c>
      <c r="BT1086" t="s">
        <v>141</v>
      </c>
      <c r="BU1086">
        <v>0</v>
      </c>
      <c r="BV1086">
        <v>0</v>
      </c>
      <c r="BW1086">
        <v>0</v>
      </c>
      <c r="BX1086">
        <v>0</v>
      </c>
      <c r="BY1086" t="s">
        <v>141</v>
      </c>
      <c r="BZ1086">
        <v>5</v>
      </c>
      <c r="CA1086">
        <v>0</v>
      </c>
      <c r="CB1086">
        <v>6</v>
      </c>
      <c r="CC1086">
        <v>16</v>
      </c>
      <c r="CD1086" t="s">
        <v>141</v>
      </c>
      <c r="CE1086">
        <v>12</v>
      </c>
      <c r="CF1086" t="s">
        <v>141</v>
      </c>
      <c r="CG1086">
        <v>7</v>
      </c>
      <c r="CH1086" t="s">
        <v>141</v>
      </c>
    </row>
    <row r="1087" spans="1:86" x14ac:dyDescent="0.25">
      <c r="A1087" t="s">
        <v>2</v>
      </c>
      <c r="B1087" t="s">
        <v>119</v>
      </c>
      <c r="C1087" t="s">
        <v>120</v>
      </c>
      <c r="D1087" t="s">
        <v>137</v>
      </c>
      <c r="E1087" t="s">
        <v>105</v>
      </c>
      <c r="F1087" t="s">
        <v>127</v>
      </c>
      <c r="G1087" t="s">
        <v>93</v>
      </c>
      <c r="H1087">
        <v>0</v>
      </c>
      <c r="I1087">
        <v>0</v>
      </c>
      <c r="J1087">
        <v>5</v>
      </c>
      <c r="K1087">
        <v>5</v>
      </c>
      <c r="L1087">
        <v>0</v>
      </c>
      <c r="M1087">
        <v>0</v>
      </c>
      <c r="N1087" t="s">
        <v>141</v>
      </c>
      <c r="O1087">
        <v>5</v>
      </c>
      <c r="P1087" t="s">
        <v>141</v>
      </c>
      <c r="Q1087">
        <v>5</v>
      </c>
      <c r="R1087">
        <v>0</v>
      </c>
      <c r="S1087" t="s">
        <v>141</v>
      </c>
      <c r="T1087" t="s">
        <v>141</v>
      </c>
      <c r="U1087">
        <v>9</v>
      </c>
      <c r="V1087">
        <v>0</v>
      </c>
      <c r="W1087" t="s">
        <v>141</v>
      </c>
      <c r="X1087" t="s">
        <v>141</v>
      </c>
      <c r="Y1087" t="s">
        <v>141</v>
      </c>
      <c r="Z1087" t="s">
        <v>141</v>
      </c>
      <c r="AA1087">
        <v>6</v>
      </c>
      <c r="AB1087">
        <v>0</v>
      </c>
      <c r="AC1087" t="s">
        <v>141</v>
      </c>
      <c r="AD1087" t="s">
        <v>141</v>
      </c>
      <c r="AE1087">
        <v>0</v>
      </c>
      <c r="AF1087" t="s">
        <v>141</v>
      </c>
      <c r="AG1087">
        <v>5</v>
      </c>
      <c r="AH1087">
        <v>7</v>
      </c>
      <c r="AI1087" t="s">
        <v>141</v>
      </c>
      <c r="AJ1087">
        <v>0</v>
      </c>
      <c r="AK1087">
        <v>0</v>
      </c>
      <c r="AL1087" t="s">
        <v>141</v>
      </c>
      <c r="AM1087">
        <v>0</v>
      </c>
      <c r="AN1087" t="s">
        <v>141</v>
      </c>
      <c r="AO1087">
        <v>0</v>
      </c>
      <c r="AP1087" t="s">
        <v>146</v>
      </c>
      <c r="AQ1087">
        <v>8</v>
      </c>
      <c r="AR1087" t="s">
        <v>141</v>
      </c>
      <c r="AS1087">
        <v>0</v>
      </c>
      <c r="AT1087">
        <v>0</v>
      </c>
      <c r="AU1087">
        <v>5</v>
      </c>
      <c r="AV1087">
        <v>0</v>
      </c>
      <c r="AW1087" t="s">
        <v>141</v>
      </c>
      <c r="AX1087">
        <v>6</v>
      </c>
      <c r="AY1087" t="s">
        <v>141</v>
      </c>
      <c r="AZ1087" t="s">
        <v>142</v>
      </c>
      <c r="BA1087" t="s">
        <v>141</v>
      </c>
      <c r="BB1087" t="s">
        <v>141</v>
      </c>
      <c r="BC1087" t="s">
        <v>141</v>
      </c>
      <c r="BD1087" t="s">
        <v>141</v>
      </c>
      <c r="BE1087" t="s">
        <v>141</v>
      </c>
      <c r="BF1087" t="s">
        <v>141</v>
      </c>
      <c r="BG1087" t="s">
        <v>141</v>
      </c>
      <c r="BH1087">
        <v>8</v>
      </c>
      <c r="BI1087" t="s">
        <v>141</v>
      </c>
      <c r="BJ1087">
        <v>0</v>
      </c>
      <c r="BK1087">
        <v>0</v>
      </c>
      <c r="BL1087" t="s">
        <v>141</v>
      </c>
      <c r="BM1087">
        <v>0</v>
      </c>
      <c r="BN1087">
        <v>7</v>
      </c>
      <c r="BO1087">
        <v>0</v>
      </c>
      <c r="BP1087">
        <v>0</v>
      </c>
      <c r="BQ1087">
        <v>0</v>
      </c>
      <c r="BR1087" t="s">
        <v>141</v>
      </c>
      <c r="BS1087" t="s">
        <v>142</v>
      </c>
      <c r="BT1087">
        <v>0</v>
      </c>
      <c r="BU1087">
        <v>0</v>
      </c>
      <c r="BV1087" t="s">
        <v>141</v>
      </c>
      <c r="BW1087">
        <v>0</v>
      </c>
      <c r="BX1087" t="s">
        <v>141</v>
      </c>
      <c r="BY1087">
        <v>0</v>
      </c>
      <c r="BZ1087">
        <v>5</v>
      </c>
      <c r="CA1087" t="s">
        <v>141</v>
      </c>
      <c r="CB1087">
        <v>7</v>
      </c>
      <c r="CC1087">
        <v>8</v>
      </c>
      <c r="CD1087">
        <v>0</v>
      </c>
      <c r="CE1087" t="s">
        <v>141</v>
      </c>
      <c r="CF1087" t="s">
        <v>141</v>
      </c>
      <c r="CG1087" t="s">
        <v>141</v>
      </c>
      <c r="CH1087" t="s">
        <v>141</v>
      </c>
    </row>
    <row r="1088" spans="1:86" x14ac:dyDescent="0.25">
      <c r="A1088" t="s">
        <v>2</v>
      </c>
      <c r="B1088" t="s">
        <v>119</v>
      </c>
      <c r="C1088" t="s">
        <v>120</v>
      </c>
      <c r="D1088" t="s">
        <v>137</v>
      </c>
      <c r="E1088" t="s">
        <v>95</v>
      </c>
      <c r="F1088" t="s">
        <v>127</v>
      </c>
      <c r="G1088" t="s">
        <v>93</v>
      </c>
      <c r="H1088">
        <v>0</v>
      </c>
      <c r="I1088">
        <v>0</v>
      </c>
      <c r="J1088" t="s">
        <v>141</v>
      </c>
      <c r="K1088">
        <v>5</v>
      </c>
      <c r="L1088" t="s">
        <v>141</v>
      </c>
      <c r="M1088">
        <v>0</v>
      </c>
      <c r="N1088">
        <v>9</v>
      </c>
      <c r="O1088">
        <v>0</v>
      </c>
      <c r="P1088">
        <v>8</v>
      </c>
      <c r="Q1088" t="s">
        <v>141</v>
      </c>
      <c r="R1088" t="s">
        <v>141</v>
      </c>
      <c r="S1088" t="s">
        <v>141</v>
      </c>
      <c r="T1088" t="s">
        <v>141</v>
      </c>
      <c r="U1088" t="s">
        <v>146</v>
      </c>
      <c r="V1088" t="s">
        <v>141</v>
      </c>
      <c r="W1088" t="s">
        <v>141</v>
      </c>
      <c r="X1088" t="s">
        <v>141</v>
      </c>
      <c r="Y1088">
        <v>7</v>
      </c>
      <c r="Z1088" t="s">
        <v>141</v>
      </c>
      <c r="AA1088">
        <v>11</v>
      </c>
      <c r="AB1088">
        <v>0</v>
      </c>
      <c r="AC1088">
        <v>16</v>
      </c>
      <c r="AD1088">
        <v>0</v>
      </c>
      <c r="AE1088" t="s">
        <v>141</v>
      </c>
      <c r="AF1088">
        <v>8</v>
      </c>
      <c r="AG1088">
        <v>6</v>
      </c>
      <c r="AH1088">
        <v>9</v>
      </c>
      <c r="AI1088" t="s">
        <v>141</v>
      </c>
      <c r="AJ1088" t="s">
        <v>141</v>
      </c>
      <c r="AK1088">
        <v>0</v>
      </c>
      <c r="AL1088" t="s">
        <v>141</v>
      </c>
      <c r="AM1088">
        <v>0</v>
      </c>
      <c r="AN1088" t="s">
        <v>141</v>
      </c>
      <c r="AO1088">
        <v>0</v>
      </c>
      <c r="AP1088">
        <v>15</v>
      </c>
      <c r="AQ1088" t="s">
        <v>141</v>
      </c>
      <c r="AR1088">
        <v>0</v>
      </c>
      <c r="AS1088" t="s">
        <v>141</v>
      </c>
      <c r="AT1088" t="s">
        <v>141</v>
      </c>
      <c r="AU1088" t="s">
        <v>141</v>
      </c>
      <c r="AV1088">
        <v>0</v>
      </c>
      <c r="AW1088" t="s">
        <v>141</v>
      </c>
      <c r="AX1088" t="s">
        <v>141</v>
      </c>
      <c r="AY1088" t="s">
        <v>141</v>
      </c>
      <c r="AZ1088">
        <v>0</v>
      </c>
      <c r="BA1088" t="s">
        <v>141</v>
      </c>
      <c r="BB1088" t="s">
        <v>141</v>
      </c>
      <c r="BC1088" t="s">
        <v>141</v>
      </c>
      <c r="BD1088">
        <v>8</v>
      </c>
      <c r="BE1088">
        <v>5</v>
      </c>
      <c r="BF1088" t="s">
        <v>141</v>
      </c>
      <c r="BG1088">
        <v>7</v>
      </c>
      <c r="BH1088">
        <v>19</v>
      </c>
      <c r="BI1088" t="s">
        <v>141</v>
      </c>
      <c r="BJ1088">
        <v>0</v>
      </c>
      <c r="BK1088">
        <v>0</v>
      </c>
      <c r="BL1088">
        <v>0</v>
      </c>
      <c r="BM1088">
        <v>0</v>
      </c>
      <c r="BN1088" t="s">
        <v>141</v>
      </c>
      <c r="BO1088">
        <v>0</v>
      </c>
      <c r="BP1088">
        <v>0</v>
      </c>
      <c r="BQ1088">
        <v>0</v>
      </c>
      <c r="BR1088" t="s">
        <v>141</v>
      </c>
      <c r="BS1088">
        <v>6</v>
      </c>
      <c r="BT1088">
        <v>0</v>
      </c>
      <c r="BU1088">
        <v>0</v>
      </c>
      <c r="BV1088" t="s">
        <v>141</v>
      </c>
      <c r="BW1088">
        <v>0</v>
      </c>
      <c r="BX1088" t="s">
        <v>141</v>
      </c>
      <c r="BY1088">
        <v>0</v>
      </c>
      <c r="BZ1088">
        <v>5</v>
      </c>
      <c r="CA1088">
        <v>0</v>
      </c>
      <c r="CB1088">
        <v>8</v>
      </c>
      <c r="CC1088" t="s">
        <v>141</v>
      </c>
      <c r="CD1088" t="s">
        <v>141</v>
      </c>
      <c r="CE1088">
        <v>5</v>
      </c>
      <c r="CF1088">
        <v>6</v>
      </c>
      <c r="CG1088" t="s">
        <v>141</v>
      </c>
      <c r="CH1088">
        <v>0</v>
      </c>
    </row>
    <row r="1089" spans="1:86" x14ac:dyDescent="0.25">
      <c r="A1089" t="s">
        <v>2</v>
      </c>
      <c r="B1089" t="s">
        <v>119</v>
      </c>
      <c r="C1089" t="s">
        <v>120</v>
      </c>
      <c r="D1089" t="s">
        <v>138</v>
      </c>
      <c r="E1089" t="s">
        <v>94</v>
      </c>
      <c r="F1089" t="s">
        <v>127</v>
      </c>
      <c r="G1089" t="s">
        <v>93</v>
      </c>
      <c r="H1089" t="s">
        <v>141</v>
      </c>
      <c r="I1089" t="s">
        <v>141</v>
      </c>
      <c r="J1089">
        <v>22</v>
      </c>
      <c r="K1089">
        <v>57</v>
      </c>
      <c r="L1089">
        <v>10</v>
      </c>
      <c r="M1089">
        <v>11</v>
      </c>
      <c r="N1089">
        <v>28</v>
      </c>
      <c r="O1089" t="s">
        <v>141</v>
      </c>
      <c r="P1089">
        <v>47</v>
      </c>
      <c r="Q1089">
        <v>40</v>
      </c>
      <c r="R1089">
        <v>0</v>
      </c>
      <c r="S1089">
        <v>12</v>
      </c>
      <c r="T1089">
        <v>21</v>
      </c>
      <c r="U1089">
        <v>80</v>
      </c>
      <c r="V1089">
        <v>7</v>
      </c>
      <c r="W1089">
        <v>10</v>
      </c>
      <c r="X1089" t="s">
        <v>141</v>
      </c>
      <c r="Y1089">
        <v>41</v>
      </c>
      <c r="Z1089">
        <v>12</v>
      </c>
      <c r="AA1089">
        <v>133</v>
      </c>
      <c r="AB1089">
        <v>5</v>
      </c>
      <c r="AC1089">
        <v>57</v>
      </c>
      <c r="AD1089" t="s">
        <v>141</v>
      </c>
      <c r="AE1089" t="s">
        <v>141</v>
      </c>
      <c r="AF1089">
        <v>56</v>
      </c>
      <c r="AG1089">
        <v>79</v>
      </c>
      <c r="AH1089">
        <v>58</v>
      </c>
      <c r="AI1089">
        <v>26</v>
      </c>
      <c r="AJ1089" t="s">
        <v>141</v>
      </c>
      <c r="AK1089" t="s">
        <v>141</v>
      </c>
      <c r="AL1089">
        <v>16</v>
      </c>
      <c r="AM1089">
        <v>12</v>
      </c>
      <c r="AN1089">
        <v>42</v>
      </c>
      <c r="AO1089">
        <v>0</v>
      </c>
      <c r="AP1089">
        <v>91</v>
      </c>
      <c r="AQ1089">
        <v>40</v>
      </c>
      <c r="AR1089">
        <v>27</v>
      </c>
      <c r="AS1089" t="s">
        <v>141</v>
      </c>
      <c r="AT1089">
        <v>5</v>
      </c>
      <c r="AU1089">
        <v>27</v>
      </c>
      <c r="AV1089" t="s">
        <v>141</v>
      </c>
      <c r="AW1089">
        <v>22</v>
      </c>
      <c r="AX1089">
        <v>27</v>
      </c>
      <c r="AY1089">
        <v>19</v>
      </c>
      <c r="AZ1089">
        <v>25</v>
      </c>
      <c r="BA1089">
        <v>11</v>
      </c>
      <c r="BB1089">
        <v>22</v>
      </c>
      <c r="BC1089">
        <v>6</v>
      </c>
      <c r="BD1089">
        <v>51</v>
      </c>
      <c r="BE1089">
        <v>34</v>
      </c>
      <c r="BF1089">
        <v>10</v>
      </c>
      <c r="BG1089">
        <v>46</v>
      </c>
      <c r="BH1089">
        <v>110</v>
      </c>
      <c r="BI1089">
        <v>6</v>
      </c>
      <c r="BJ1089" t="s">
        <v>141</v>
      </c>
      <c r="BK1089" t="s">
        <v>141</v>
      </c>
      <c r="BL1089">
        <v>26</v>
      </c>
      <c r="BM1089">
        <v>6</v>
      </c>
      <c r="BN1089">
        <v>43</v>
      </c>
      <c r="BO1089" t="s">
        <v>141</v>
      </c>
      <c r="BP1089" t="s">
        <v>141</v>
      </c>
      <c r="BQ1089">
        <v>12</v>
      </c>
      <c r="BR1089" t="s">
        <v>141</v>
      </c>
      <c r="BS1089">
        <v>44</v>
      </c>
      <c r="BT1089" t="s">
        <v>141</v>
      </c>
      <c r="BU1089">
        <v>6</v>
      </c>
      <c r="BV1089">
        <v>7</v>
      </c>
      <c r="BW1089" t="s">
        <v>141</v>
      </c>
      <c r="BX1089">
        <v>16</v>
      </c>
      <c r="BY1089">
        <v>6</v>
      </c>
      <c r="BZ1089">
        <v>17</v>
      </c>
      <c r="CA1089" t="s">
        <v>141</v>
      </c>
      <c r="CB1089">
        <v>38</v>
      </c>
      <c r="CC1089">
        <v>40</v>
      </c>
      <c r="CD1089">
        <v>6</v>
      </c>
      <c r="CE1089">
        <v>39</v>
      </c>
      <c r="CF1089">
        <v>34</v>
      </c>
      <c r="CG1089">
        <v>31</v>
      </c>
      <c r="CH1089" t="s">
        <v>141</v>
      </c>
    </row>
    <row r="1090" spans="1:86" x14ac:dyDescent="0.25">
      <c r="A1090" t="s">
        <v>2</v>
      </c>
      <c r="B1090" t="s">
        <v>119</v>
      </c>
      <c r="C1090" t="s">
        <v>120</v>
      </c>
      <c r="D1090" t="s">
        <v>138</v>
      </c>
      <c r="E1090" t="s">
        <v>8</v>
      </c>
      <c r="F1090" t="s">
        <v>127</v>
      </c>
      <c r="G1090" t="s">
        <v>93</v>
      </c>
      <c r="H1090" t="s">
        <v>141</v>
      </c>
      <c r="I1090" t="s">
        <v>141</v>
      </c>
      <c r="J1090">
        <v>8</v>
      </c>
      <c r="K1090">
        <v>20</v>
      </c>
      <c r="L1090">
        <v>5</v>
      </c>
      <c r="M1090" t="s">
        <v>141</v>
      </c>
      <c r="N1090">
        <v>7</v>
      </c>
      <c r="O1090" t="s">
        <v>141</v>
      </c>
      <c r="P1090">
        <v>13</v>
      </c>
      <c r="Q1090">
        <v>18</v>
      </c>
      <c r="R1090">
        <v>0</v>
      </c>
      <c r="S1090" t="s">
        <v>140</v>
      </c>
      <c r="T1090">
        <v>7</v>
      </c>
      <c r="U1090">
        <v>24</v>
      </c>
      <c r="V1090" t="s">
        <v>141</v>
      </c>
      <c r="W1090" t="s">
        <v>141</v>
      </c>
      <c r="X1090" t="s">
        <v>141</v>
      </c>
      <c r="Y1090">
        <v>19</v>
      </c>
      <c r="Z1090" t="s">
        <v>141</v>
      </c>
      <c r="AA1090">
        <v>52</v>
      </c>
      <c r="AB1090">
        <v>0</v>
      </c>
      <c r="AC1090">
        <v>33</v>
      </c>
      <c r="AD1090" t="s">
        <v>141</v>
      </c>
      <c r="AE1090">
        <v>0</v>
      </c>
      <c r="AF1090">
        <v>18</v>
      </c>
      <c r="AG1090">
        <v>33</v>
      </c>
      <c r="AH1090">
        <v>18</v>
      </c>
      <c r="AI1090">
        <v>14</v>
      </c>
      <c r="AJ1090">
        <v>0</v>
      </c>
      <c r="AK1090" t="s">
        <v>141</v>
      </c>
      <c r="AL1090">
        <v>10</v>
      </c>
      <c r="AM1090" t="s">
        <v>141</v>
      </c>
      <c r="AN1090">
        <v>12</v>
      </c>
      <c r="AO1090">
        <v>0</v>
      </c>
      <c r="AP1090">
        <v>28</v>
      </c>
      <c r="AQ1090">
        <v>19</v>
      </c>
      <c r="AR1090">
        <v>6</v>
      </c>
      <c r="AS1090" t="s">
        <v>141</v>
      </c>
      <c r="AT1090" t="s">
        <v>141</v>
      </c>
      <c r="AU1090">
        <v>9</v>
      </c>
      <c r="AV1090">
        <v>0</v>
      </c>
      <c r="AW1090">
        <v>8</v>
      </c>
      <c r="AX1090">
        <v>9</v>
      </c>
      <c r="AY1090">
        <v>9</v>
      </c>
      <c r="AZ1090">
        <v>11</v>
      </c>
      <c r="BA1090" t="s">
        <v>141</v>
      </c>
      <c r="BB1090">
        <v>5</v>
      </c>
      <c r="BC1090" t="s">
        <v>141</v>
      </c>
      <c r="BD1090">
        <v>15</v>
      </c>
      <c r="BE1090">
        <v>15</v>
      </c>
      <c r="BF1090" t="s">
        <v>141</v>
      </c>
      <c r="BG1090">
        <v>23</v>
      </c>
      <c r="BH1090">
        <v>32</v>
      </c>
      <c r="BI1090" t="s">
        <v>141</v>
      </c>
      <c r="BJ1090">
        <v>0</v>
      </c>
      <c r="BK1090" t="s">
        <v>141</v>
      </c>
      <c r="BL1090">
        <v>5</v>
      </c>
      <c r="BM1090" t="s">
        <v>141</v>
      </c>
      <c r="BN1090">
        <v>16</v>
      </c>
      <c r="BO1090" t="s">
        <v>141</v>
      </c>
      <c r="BP1090">
        <v>0</v>
      </c>
      <c r="BQ1090" t="s">
        <v>141</v>
      </c>
      <c r="BR1090" t="s">
        <v>141</v>
      </c>
      <c r="BS1090">
        <v>20</v>
      </c>
      <c r="BT1090" t="s">
        <v>141</v>
      </c>
      <c r="BU1090" t="s">
        <v>141</v>
      </c>
      <c r="BV1090" t="s">
        <v>141</v>
      </c>
      <c r="BW1090" t="s">
        <v>141</v>
      </c>
      <c r="BX1090">
        <v>6</v>
      </c>
      <c r="BY1090" t="s">
        <v>141</v>
      </c>
      <c r="BZ1090" t="s">
        <v>141</v>
      </c>
      <c r="CA1090" t="s">
        <v>141</v>
      </c>
      <c r="CB1090">
        <v>16</v>
      </c>
      <c r="CC1090">
        <v>10</v>
      </c>
      <c r="CD1090" t="s">
        <v>141</v>
      </c>
      <c r="CE1090">
        <v>13</v>
      </c>
      <c r="CF1090">
        <v>7</v>
      </c>
      <c r="CG1090">
        <v>11</v>
      </c>
      <c r="CH1090">
        <v>0</v>
      </c>
    </row>
    <row r="1091" spans="1:86" x14ac:dyDescent="0.25">
      <c r="A1091" t="s">
        <v>2</v>
      </c>
      <c r="B1091" t="s">
        <v>119</v>
      </c>
      <c r="C1091" t="s">
        <v>120</v>
      </c>
      <c r="D1091" t="s">
        <v>138</v>
      </c>
      <c r="E1091" t="s">
        <v>9</v>
      </c>
      <c r="F1091" t="s">
        <v>127</v>
      </c>
      <c r="G1091" t="s">
        <v>93</v>
      </c>
      <c r="H1091" t="s">
        <v>141</v>
      </c>
      <c r="I1091" t="s">
        <v>141</v>
      </c>
      <c r="J1091">
        <v>14</v>
      </c>
      <c r="K1091">
        <v>37</v>
      </c>
      <c r="L1091">
        <v>5</v>
      </c>
      <c r="M1091" t="s">
        <v>145</v>
      </c>
      <c r="N1091">
        <v>21</v>
      </c>
      <c r="O1091" t="s">
        <v>141</v>
      </c>
      <c r="P1091">
        <v>34</v>
      </c>
      <c r="Q1091">
        <v>22</v>
      </c>
      <c r="R1091">
        <v>0</v>
      </c>
      <c r="S1091" t="s">
        <v>141</v>
      </c>
      <c r="T1091">
        <v>14</v>
      </c>
      <c r="U1091">
        <v>56</v>
      </c>
      <c r="V1091" t="s">
        <v>141</v>
      </c>
      <c r="W1091" t="s">
        <v>143</v>
      </c>
      <c r="X1091">
        <v>0</v>
      </c>
      <c r="Y1091">
        <v>22</v>
      </c>
      <c r="Z1091" t="s">
        <v>145</v>
      </c>
      <c r="AA1091">
        <v>81</v>
      </c>
      <c r="AB1091">
        <v>5</v>
      </c>
      <c r="AC1091">
        <v>24</v>
      </c>
      <c r="AD1091" t="s">
        <v>141</v>
      </c>
      <c r="AE1091" t="s">
        <v>141</v>
      </c>
      <c r="AF1091">
        <v>38</v>
      </c>
      <c r="AG1091">
        <v>46</v>
      </c>
      <c r="AH1091">
        <v>40</v>
      </c>
      <c r="AI1091">
        <v>12</v>
      </c>
      <c r="AJ1091" t="s">
        <v>141</v>
      </c>
      <c r="AK1091">
        <v>0</v>
      </c>
      <c r="AL1091">
        <v>6</v>
      </c>
      <c r="AM1091" t="s">
        <v>151</v>
      </c>
      <c r="AN1091">
        <v>30</v>
      </c>
      <c r="AO1091">
        <v>0</v>
      </c>
      <c r="AP1091">
        <v>63</v>
      </c>
      <c r="AQ1091">
        <v>21</v>
      </c>
      <c r="AR1091">
        <v>21</v>
      </c>
      <c r="AS1091">
        <v>0</v>
      </c>
      <c r="AT1091" t="s">
        <v>141</v>
      </c>
      <c r="AU1091">
        <v>18</v>
      </c>
      <c r="AV1091" t="s">
        <v>141</v>
      </c>
      <c r="AW1091">
        <v>14</v>
      </c>
      <c r="AX1091">
        <v>18</v>
      </c>
      <c r="AY1091">
        <v>10</v>
      </c>
      <c r="AZ1091">
        <v>14</v>
      </c>
      <c r="BA1091" t="s">
        <v>140</v>
      </c>
      <c r="BB1091">
        <v>17</v>
      </c>
      <c r="BC1091" t="s">
        <v>141</v>
      </c>
      <c r="BD1091">
        <v>36</v>
      </c>
      <c r="BE1091">
        <v>19</v>
      </c>
      <c r="BF1091" t="s">
        <v>143</v>
      </c>
      <c r="BG1091">
        <v>23</v>
      </c>
      <c r="BH1091">
        <v>78</v>
      </c>
      <c r="BI1091" t="s">
        <v>142</v>
      </c>
      <c r="BJ1091" t="s">
        <v>141</v>
      </c>
      <c r="BK1091">
        <v>0</v>
      </c>
      <c r="BL1091">
        <v>21</v>
      </c>
      <c r="BM1091" t="s">
        <v>141</v>
      </c>
      <c r="BN1091">
        <v>27</v>
      </c>
      <c r="BO1091" t="s">
        <v>141</v>
      </c>
      <c r="BP1091" t="s">
        <v>141</v>
      </c>
      <c r="BQ1091" t="s">
        <v>145</v>
      </c>
      <c r="BR1091" t="s">
        <v>141</v>
      </c>
      <c r="BS1091">
        <v>24</v>
      </c>
      <c r="BT1091" t="s">
        <v>141</v>
      </c>
      <c r="BU1091" t="s">
        <v>142</v>
      </c>
      <c r="BV1091" t="s">
        <v>143</v>
      </c>
      <c r="BW1091">
        <v>0</v>
      </c>
      <c r="BX1091">
        <v>10</v>
      </c>
      <c r="BY1091" t="s">
        <v>141</v>
      </c>
      <c r="BZ1091" t="s">
        <v>170</v>
      </c>
      <c r="CA1091">
        <v>0</v>
      </c>
      <c r="CB1091">
        <v>22</v>
      </c>
      <c r="CC1091">
        <v>30</v>
      </c>
      <c r="CD1091" t="s">
        <v>141</v>
      </c>
      <c r="CE1091">
        <v>26</v>
      </c>
      <c r="CF1091">
        <v>27</v>
      </c>
      <c r="CG1091">
        <v>20</v>
      </c>
      <c r="CH1091" t="s">
        <v>141</v>
      </c>
    </row>
    <row r="1092" spans="1:86" x14ac:dyDescent="0.25">
      <c r="A1092" t="s">
        <v>2</v>
      </c>
      <c r="B1092" t="s">
        <v>119</v>
      </c>
      <c r="C1092" t="s">
        <v>120</v>
      </c>
      <c r="D1092" t="s">
        <v>138</v>
      </c>
      <c r="E1092" t="s">
        <v>100</v>
      </c>
      <c r="F1092" t="s">
        <v>127</v>
      </c>
      <c r="G1092" t="s">
        <v>93</v>
      </c>
      <c r="H1092" t="s">
        <v>141</v>
      </c>
      <c r="I1092" t="s">
        <v>141</v>
      </c>
      <c r="J1092" t="s">
        <v>141</v>
      </c>
      <c r="K1092">
        <v>0</v>
      </c>
      <c r="L1092">
        <v>0</v>
      </c>
      <c r="M1092">
        <v>0</v>
      </c>
      <c r="N1092" t="s">
        <v>141</v>
      </c>
      <c r="O1092">
        <v>0</v>
      </c>
      <c r="P1092" t="s">
        <v>141</v>
      </c>
      <c r="Q1092" t="s">
        <v>141</v>
      </c>
      <c r="R1092">
        <v>0</v>
      </c>
      <c r="S1092">
        <v>0</v>
      </c>
      <c r="T1092">
        <v>0</v>
      </c>
      <c r="U1092" t="s">
        <v>141</v>
      </c>
      <c r="V1092" t="s">
        <v>141</v>
      </c>
      <c r="W1092">
        <v>0</v>
      </c>
      <c r="X1092">
        <v>0</v>
      </c>
      <c r="Y1092" t="s">
        <v>141</v>
      </c>
      <c r="Z1092" t="s">
        <v>141</v>
      </c>
      <c r="AA1092">
        <v>9</v>
      </c>
      <c r="AB1092">
        <v>0</v>
      </c>
      <c r="AC1092">
        <v>5</v>
      </c>
      <c r="AD1092" t="s">
        <v>141</v>
      </c>
      <c r="AE1092">
        <v>0</v>
      </c>
      <c r="AF1092">
        <v>7</v>
      </c>
      <c r="AG1092" t="s">
        <v>141</v>
      </c>
      <c r="AH1092" t="s">
        <v>142</v>
      </c>
      <c r="AI1092">
        <v>5</v>
      </c>
      <c r="AJ1092">
        <v>0</v>
      </c>
      <c r="AK1092" t="s">
        <v>141</v>
      </c>
      <c r="AL1092" t="s">
        <v>141</v>
      </c>
      <c r="AM1092" t="s">
        <v>141</v>
      </c>
      <c r="AN1092">
        <v>8</v>
      </c>
      <c r="AO1092">
        <v>0</v>
      </c>
      <c r="AP1092" t="s">
        <v>143</v>
      </c>
      <c r="AQ1092" t="s">
        <v>141</v>
      </c>
      <c r="AR1092" t="s">
        <v>141</v>
      </c>
      <c r="AS1092">
        <v>0</v>
      </c>
      <c r="AT1092" t="s">
        <v>141</v>
      </c>
      <c r="AU1092" t="s">
        <v>141</v>
      </c>
      <c r="AV1092">
        <v>0</v>
      </c>
      <c r="AW1092" t="s">
        <v>141</v>
      </c>
      <c r="AX1092" t="s">
        <v>141</v>
      </c>
      <c r="AY1092">
        <v>0</v>
      </c>
      <c r="AZ1092" t="s">
        <v>141</v>
      </c>
      <c r="BA1092" t="s">
        <v>141</v>
      </c>
      <c r="BB1092" t="s">
        <v>141</v>
      </c>
      <c r="BC1092" t="s">
        <v>141</v>
      </c>
      <c r="BD1092" t="s">
        <v>141</v>
      </c>
      <c r="BE1092" t="s">
        <v>141</v>
      </c>
      <c r="BF1092">
        <v>0</v>
      </c>
      <c r="BG1092" t="s">
        <v>141</v>
      </c>
      <c r="BH1092" t="s">
        <v>141</v>
      </c>
      <c r="BI1092" t="s">
        <v>141</v>
      </c>
      <c r="BJ1092">
        <v>0</v>
      </c>
      <c r="BK1092">
        <v>0</v>
      </c>
      <c r="BL1092" t="s">
        <v>141</v>
      </c>
      <c r="BM1092">
        <v>0</v>
      </c>
      <c r="BN1092" t="s">
        <v>141</v>
      </c>
      <c r="BO1092">
        <v>0</v>
      </c>
      <c r="BP1092">
        <v>0</v>
      </c>
      <c r="BQ1092">
        <v>0</v>
      </c>
      <c r="BR1092">
        <v>0</v>
      </c>
      <c r="BS1092" t="s">
        <v>141</v>
      </c>
      <c r="BT1092">
        <v>0</v>
      </c>
      <c r="BU1092">
        <v>0</v>
      </c>
      <c r="BV1092" t="s">
        <v>141</v>
      </c>
      <c r="BW1092">
        <v>0</v>
      </c>
      <c r="BX1092" t="s">
        <v>141</v>
      </c>
      <c r="BY1092" t="s">
        <v>141</v>
      </c>
      <c r="BZ1092" t="s">
        <v>141</v>
      </c>
      <c r="CA1092">
        <v>0</v>
      </c>
      <c r="CB1092">
        <v>5</v>
      </c>
      <c r="CC1092" t="s">
        <v>141</v>
      </c>
      <c r="CD1092">
        <v>0</v>
      </c>
      <c r="CE1092" t="s">
        <v>141</v>
      </c>
      <c r="CF1092">
        <v>0</v>
      </c>
      <c r="CG1092" t="s">
        <v>141</v>
      </c>
      <c r="CH1092">
        <v>0</v>
      </c>
    </row>
    <row r="1093" spans="1:86" x14ac:dyDescent="0.25">
      <c r="A1093" t="s">
        <v>2</v>
      </c>
      <c r="B1093" t="s">
        <v>119</v>
      </c>
      <c r="C1093" t="s">
        <v>120</v>
      </c>
      <c r="D1093" t="s">
        <v>138</v>
      </c>
      <c r="E1093" t="s">
        <v>101</v>
      </c>
      <c r="F1093" t="s">
        <v>127</v>
      </c>
      <c r="G1093" t="s">
        <v>93</v>
      </c>
      <c r="H1093">
        <v>0</v>
      </c>
      <c r="I1093">
        <v>0</v>
      </c>
      <c r="J1093" t="s">
        <v>141</v>
      </c>
      <c r="K1093" t="s">
        <v>141</v>
      </c>
      <c r="L1093">
        <v>0</v>
      </c>
      <c r="M1093" t="s">
        <v>141</v>
      </c>
      <c r="N1093">
        <v>5</v>
      </c>
      <c r="O1093">
        <v>0</v>
      </c>
      <c r="P1093">
        <v>9</v>
      </c>
      <c r="Q1093">
        <v>5</v>
      </c>
      <c r="R1093">
        <v>0</v>
      </c>
      <c r="S1093" t="s">
        <v>141</v>
      </c>
      <c r="T1093" t="s">
        <v>141</v>
      </c>
      <c r="U1093">
        <v>9</v>
      </c>
      <c r="V1093">
        <v>0</v>
      </c>
      <c r="W1093" t="s">
        <v>141</v>
      </c>
      <c r="X1093">
        <v>0</v>
      </c>
      <c r="Y1093" t="s">
        <v>141</v>
      </c>
      <c r="Z1093" t="s">
        <v>141</v>
      </c>
      <c r="AA1093">
        <v>7</v>
      </c>
      <c r="AB1093">
        <v>0</v>
      </c>
      <c r="AC1093">
        <v>5</v>
      </c>
      <c r="AD1093">
        <v>0</v>
      </c>
      <c r="AE1093">
        <v>0</v>
      </c>
      <c r="AF1093" t="s">
        <v>142</v>
      </c>
      <c r="AG1093">
        <v>12</v>
      </c>
      <c r="AH1093" t="s">
        <v>141</v>
      </c>
      <c r="AI1093" t="s">
        <v>141</v>
      </c>
      <c r="AJ1093">
        <v>0</v>
      </c>
      <c r="AK1093">
        <v>0</v>
      </c>
      <c r="AL1093" t="s">
        <v>141</v>
      </c>
      <c r="AM1093">
        <v>0</v>
      </c>
      <c r="AN1093" t="s">
        <v>141</v>
      </c>
      <c r="AO1093">
        <v>0</v>
      </c>
      <c r="AP1093" t="s">
        <v>141</v>
      </c>
      <c r="AQ1093">
        <v>7</v>
      </c>
      <c r="AR1093" t="s">
        <v>141</v>
      </c>
      <c r="AS1093">
        <v>0</v>
      </c>
      <c r="AT1093">
        <v>0</v>
      </c>
      <c r="AU1093" t="s">
        <v>141</v>
      </c>
      <c r="AV1093">
        <v>0</v>
      </c>
      <c r="AW1093" t="s">
        <v>141</v>
      </c>
      <c r="AX1093" t="s">
        <v>141</v>
      </c>
      <c r="AY1093" t="s">
        <v>141</v>
      </c>
      <c r="AZ1093" t="s">
        <v>141</v>
      </c>
      <c r="BA1093" t="s">
        <v>141</v>
      </c>
      <c r="BB1093" t="s">
        <v>141</v>
      </c>
      <c r="BC1093">
        <v>0</v>
      </c>
      <c r="BD1093">
        <v>10</v>
      </c>
      <c r="BE1093" t="s">
        <v>141</v>
      </c>
      <c r="BF1093">
        <v>0</v>
      </c>
      <c r="BG1093">
        <v>11</v>
      </c>
      <c r="BH1093" t="s">
        <v>151</v>
      </c>
      <c r="BI1093">
        <v>0</v>
      </c>
      <c r="BJ1093">
        <v>0</v>
      </c>
      <c r="BK1093">
        <v>0</v>
      </c>
      <c r="BL1093">
        <v>8</v>
      </c>
      <c r="BM1093" t="s">
        <v>141</v>
      </c>
      <c r="BN1093" t="s">
        <v>142</v>
      </c>
      <c r="BO1093">
        <v>0</v>
      </c>
      <c r="BP1093">
        <v>0</v>
      </c>
      <c r="BQ1093">
        <v>0</v>
      </c>
      <c r="BR1093">
        <v>0</v>
      </c>
      <c r="BS1093">
        <v>12</v>
      </c>
      <c r="BT1093">
        <v>0</v>
      </c>
      <c r="BU1093" t="s">
        <v>141</v>
      </c>
      <c r="BV1093">
        <v>0</v>
      </c>
      <c r="BW1093">
        <v>0</v>
      </c>
      <c r="BX1093" t="s">
        <v>141</v>
      </c>
      <c r="BY1093" t="s">
        <v>141</v>
      </c>
      <c r="BZ1093">
        <v>0</v>
      </c>
      <c r="CA1093">
        <v>0</v>
      </c>
      <c r="CB1093">
        <v>5</v>
      </c>
      <c r="CC1093" t="s">
        <v>141</v>
      </c>
      <c r="CD1093">
        <v>0</v>
      </c>
      <c r="CE1093">
        <v>0</v>
      </c>
      <c r="CF1093" t="s">
        <v>141</v>
      </c>
      <c r="CG1093" t="s">
        <v>141</v>
      </c>
      <c r="CH1093" t="s">
        <v>141</v>
      </c>
    </row>
    <row r="1094" spans="1:86" x14ac:dyDescent="0.25">
      <c r="A1094" t="s">
        <v>2</v>
      </c>
      <c r="B1094" t="s">
        <v>119</v>
      </c>
      <c r="C1094" t="s">
        <v>120</v>
      </c>
      <c r="D1094" t="s">
        <v>138</v>
      </c>
      <c r="E1094" t="s">
        <v>102</v>
      </c>
      <c r="F1094" t="s">
        <v>127</v>
      </c>
      <c r="G1094" t="s">
        <v>93</v>
      </c>
      <c r="H1094">
        <v>0</v>
      </c>
      <c r="I1094">
        <v>0</v>
      </c>
      <c r="J1094" t="s">
        <v>141</v>
      </c>
      <c r="K1094">
        <v>15</v>
      </c>
      <c r="L1094" t="s">
        <v>141</v>
      </c>
      <c r="M1094" t="s">
        <v>141</v>
      </c>
      <c r="N1094">
        <v>5</v>
      </c>
      <c r="O1094">
        <v>0</v>
      </c>
      <c r="P1094">
        <v>9</v>
      </c>
      <c r="Q1094">
        <v>5</v>
      </c>
      <c r="R1094">
        <v>0</v>
      </c>
      <c r="S1094" t="s">
        <v>141</v>
      </c>
      <c r="T1094">
        <v>7</v>
      </c>
      <c r="U1094">
        <v>19</v>
      </c>
      <c r="V1094" t="s">
        <v>141</v>
      </c>
      <c r="W1094">
        <v>6</v>
      </c>
      <c r="X1094">
        <v>0</v>
      </c>
      <c r="Y1094">
        <v>13</v>
      </c>
      <c r="Z1094">
        <v>0</v>
      </c>
      <c r="AA1094">
        <v>26</v>
      </c>
      <c r="AB1094" t="s">
        <v>141</v>
      </c>
      <c r="AC1094">
        <v>9</v>
      </c>
      <c r="AD1094">
        <v>0</v>
      </c>
      <c r="AE1094">
        <v>0</v>
      </c>
      <c r="AF1094">
        <v>10</v>
      </c>
      <c r="AG1094">
        <v>17</v>
      </c>
      <c r="AH1094">
        <v>9</v>
      </c>
      <c r="AI1094">
        <v>5</v>
      </c>
      <c r="AJ1094">
        <v>0</v>
      </c>
      <c r="AK1094">
        <v>0</v>
      </c>
      <c r="AL1094" t="s">
        <v>141</v>
      </c>
      <c r="AM1094" t="s">
        <v>141</v>
      </c>
      <c r="AN1094">
        <v>12</v>
      </c>
      <c r="AO1094">
        <v>0</v>
      </c>
      <c r="AP1094">
        <v>15</v>
      </c>
      <c r="AQ1094" t="s">
        <v>141</v>
      </c>
      <c r="AR1094">
        <v>5</v>
      </c>
      <c r="AS1094" t="s">
        <v>141</v>
      </c>
      <c r="AT1094">
        <v>0</v>
      </c>
      <c r="AU1094">
        <v>10</v>
      </c>
      <c r="AV1094" t="s">
        <v>141</v>
      </c>
      <c r="AW1094">
        <v>5</v>
      </c>
      <c r="AX1094">
        <v>7</v>
      </c>
      <c r="AY1094">
        <v>5</v>
      </c>
      <c r="AZ1094" t="s">
        <v>141</v>
      </c>
      <c r="BA1094" t="s">
        <v>141</v>
      </c>
      <c r="BB1094" t="s">
        <v>141</v>
      </c>
      <c r="BC1094">
        <v>0</v>
      </c>
      <c r="BD1094">
        <v>11</v>
      </c>
      <c r="BE1094">
        <v>7</v>
      </c>
      <c r="BF1094" t="s">
        <v>141</v>
      </c>
      <c r="BG1094">
        <v>10</v>
      </c>
      <c r="BH1094">
        <v>19</v>
      </c>
      <c r="BI1094">
        <v>0</v>
      </c>
      <c r="BJ1094">
        <v>0</v>
      </c>
      <c r="BK1094">
        <v>0</v>
      </c>
      <c r="BL1094" t="s">
        <v>141</v>
      </c>
      <c r="BM1094" t="s">
        <v>141</v>
      </c>
      <c r="BN1094">
        <v>8</v>
      </c>
      <c r="BO1094">
        <v>0</v>
      </c>
      <c r="BP1094">
        <v>0</v>
      </c>
      <c r="BQ1094">
        <v>5</v>
      </c>
      <c r="BR1094">
        <v>0</v>
      </c>
      <c r="BS1094">
        <v>8</v>
      </c>
      <c r="BT1094">
        <v>0</v>
      </c>
      <c r="BU1094" t="s">
        <v>141</v>
      </c>
      <c r="BV1094" t="s">
        <v>141</v>
      </c>
      <c r="BW1094">
        <v>0</v>
      </c>
      <c r="BX1094" t="s">
        <v>141</v>
      </c>
      <c r="BY1094" t="s">
        <v>141</v>
      </c>
      <c r="BZ1094" t="s">
        <v>141</v>
      </c>
      <c r="CA1094">
        <v>0</v>
      </c>
      <c r="CB1094">
        <v>10</v>
      </c>
      <c r="CC1094">
        <v>10</v>
      </c>
      <c r="CD1094">
        <v>0</v>
      </c>
      <c r="CE1094">
        <v>12</v>
      </c>
      <c r="CF1094">
        <v>7</v>
      </c>
      <c r="CG1094">
        <v>6</v>
      </c>
      <c r="CH1094">
        <v>0</v>
      </c>
    </row>
    <row r="1095" spans="1:86" x14ac:dyDescent="0.25">
      <c r="A1095" t="s">
        <v>2</v>
      </c>
      <c r="B1095" t="s">
        <v>119</v>
      </c>
      <c r="C1095" t="s">
        <v>120</v>
      </c>
      <c r="D1095" t="s">
        <v>138</v>
      </c>
      <c r="E1095" t="s">
        <v>103</v>
      </c>
      <c r="F1095" t="s">
        <v>127</v>
      </c>
      <c r="G1095" t="s">
        <v>93</v>
      </c>
      <c r="H1095" t="s">
        <v>141</v>
      </c>
      <c r="I1095" t="s">
        <v>141</v>
      </c>
      <c r="J1095">
        <v>8</v>
      </c>
      <c r="K1095">
        <v>14</v>
      </c>
      <c r="L1095">
        <v>0</v>
      </c>
      <c r="M1095" t="s">
        <v>141</v>
      </c>
      <c r="N1095">
        <v>6</v>
      </c>
      <c r="O1095" t="s">
        <v>141</v>
      </c>
      <c r="P1095">
        <v>7</v>
      </c>
      <c r="Q1095">
        <v>8</v>
      </c>
      <c r="R1095">
        <v>0</v>
      </c>
      <c r="S1095" t="s">
        <v>141</v>
      </c>
      <c r="T1095">
        <v>5</v>
      </c>
      <c r="U1095">
        <v>19</v>
      </c>
      <c r="V1095" t="s">
        <v>141</v>
      </c>
      <c r="W1095" t="s">
        <v>141</v>
      </c>
      <c r="X1095" t="s">
        <v>141</v>
      </c>
      <c r="Y1095">
        <v>9</v>
      </c>
      <c r="Z1095">
        <v>5</v>
      </c>
      <c r="AA1095">
        <v>32</v>
      </c>
      <c r="AB1095" t="s">
        <v>141</v>
      </c>
      <c r="AC1095">
        <v>11</v>
      </c>
      <c r="AD1095">
        <v>0</v>
      </c>
      <c r="AE1095" t="s">
        <v>141</v>
      </c>
      <c r="AF1095">
        <v>11</v>
      </c>
      <c r="AG1095">
        <v>16</v>
      </c>
      <c r="AH1095">
        <v>12</v>
      </c>
      <c r="AI1095">
        <v>7</v>
      </c>
      <c r="AJ1095">
        <v>0</v>
      </c>
      <c r="AK1095">
        <v>0</v>
      </c>
      <c r="AL1095">
        <v>5</v>
      </c>
      <c r="AM1095" t="s">
        <v>141</v>
      </c>
      <c r="AN1095">
        <v>6</v>
      </c>
      <c r="AO1095">
        <v>0</v>
      </c>
      <c r="AP1095">
        <v>34</v>
      </c>
      <c r="AQ1095">
        <v>8</v>
      </c>
      <c r="AR1095">
        <v>7</v>
      </c>
      <c r="AS1095">
        <v>0</v>
      </c>
      <c r="AT1095" t="s">
        <v>141</v>
      </c>
      <c r="AU1095" t="s">
        <v>141</v>
      </c>
      <c r="AV1095" t="s">
        <v>141</v>
      </c>
      <c r="AW1095">
        <v>6</v>
      </c>
      <c r="AX1095">
        <v>10</v>
      </c>
      <c r="AY1095" t="s">
        <v>141</v>
      </c>
      <c r="AZ1095">
        <v>9</v>
      </c>
      <c r="BA1095" t="s">
        <v>141</v>
      </c>
      <c r="BB1095" t="s">
        <v>141</v>
      </c>
      <c r="BC1095" t="s">
        <v>141</v>
      </c>
      <c r="BD1095">
        <v>9</v>
      </c>
      <c r="BE1095">
        <v>6</v>
      </c>
      <c r="BF1095" t="s">
        <v>141</v>
      </c>
      <c r="BG1095">
        <v>8</v>
      </c>
      <c r="BH1095">
        <v>25</v>
      </c>
      <c r="BI1095" t="s">
        <v>141</v>
      </c>
      <c r="BJ1095">
        <v>0</v>
      </c>
      <c r="BK1095">
        <v>0</v>
      </c>
      <c r="BL1095">
        <v>5</v>
      </c>
      <c r="BM1095" t="s">
        <v>141</v>
      </c>
      <c r="BN1095">
        <v>10</v>
      </c>
      <c r="BO1095">
        <v>0</v>
      </c>
      <c r="BP1095">
        <v>0</v>
      </c>
      <c r="BQ1095" t="s">
        <v>141</v>
      </c>
      <c r="BR1095">
        <v>0</v>
      </c>
      <c r="BS1095">
        <v>9</v>
      </c>
      <c r="BT1095" t="s">
        <v>141</v>
      </c>
      <c r="BU1095" t="s">
        <v>141</v>
      </c>
      <c r="BV1095" t="s">
        <v>141</v>
      </c>
      <c r="BW1095" t="s">
        <v>141</v>
      </c>
      <c r="BX1095" t="s">
        <v>141</v>
      </c>
      <c r="BY1095" t="s">
        <v>141</v>
      </c>
      <c r="BZ1095" t="s">
        <v>141</v>
      </c>
      <c r="CA1095">
        <v>0</v>
      </c>
      <c r="CB1095" t="s">
        <v>141</v>
      </c>
      <c r="CC1095">
        <v>12</v>
      </c>
      <c r="CD1095" t="s">
        <v>141</v>
      </c>
      <c r="CE1095">
        <v>8</v>
      </c>
      <c r="CF1095">
        <v>9</v>
      </c>
      <c r="CG1095">
        <v>10</v>
      </c>
      <c r="CH1095" t="s">
        <v>141</v>
      </c>
    </row>
    <row r="1096" spans="1:86" x14ac:dyDescent="0.25">
      <c r="A1096" t="s">
        <v>2</v>
      </c>
      <c r="B1096" t="s">
        <v>119</v>
      </c>
      <c r="C1096" t="s">
        <v>120</v>
      </c>
      <c r="D1096" t="s">
        <v>138</v>
      </c>
      <c r="E1096" t="s">
        <v>104</v>
      </c>
      <c r="F1096" t="s">
        <v>127</v>
      </c>
      <c r="G1096" t="s">
        <v>93</v>
      </c>
      <c r="H1096" t="s">
        <v>141</v>
      </c>
      <c r="I1096" t="s">
        <v>141</v>
      </c>
      <c r="J1096">
        <v>5</v>
      </c>
      <c r="K1096">
        <v>15</v>
      </c>
      <c r="L1096">
        <v>7</v>
      </c>
      <c r="M1096" t="s">
        <v>141</v>
      </c>
      <c r="N1096">
        <v>6</v>
      </c>
      <c r="O1096" t="s">
        <v>141</v>
      </c>
      <c r="P1096" t="s">
        <v>142</v>
      </c>
      <c r="Q1096">
        <v>9</v>
      </c>
      <c r="R1096">
        <v>0</v>
      </c>
      <c r="S1096" t="s">
        <v>141</v>
      </c>
      <c r="T1096">
        <v>5</v>
      </c>
      <c r="U1096">
        <v>22</v>
      </c>
      <c r="V1096">
        <v>0</v>
      </c>
      <c r="W1096">
        <v>0</v>
      </c>
      <c r="X1096" t="s">
        <v>141</v>
      </c>
      <c r="Y1096">
        <v>7</v>
      </c>
      <c r="Z1096" t="s">
        <v>141</v>
      </c>
      <c r="AA1096">
        <v>36</v>
      </c>
      <c r="AB1096" t="s">
        <v>141</v>
      </c>
      <c r="AC1096">
        <v>12</v>
      </c>
      <c r="AD1096" t="s">
        <v>141</v>
      </c>
      <c r="AE1096" t="s">
        <v>141</v>
      </c>
      <c r="AF1096">
        <v>11</v>
      </c>
      <c r="AG1096">
        <v>17</v>
      </c>
      <c r="AH1096">
        <v>9</v>
      </c>
      <c r="AI1096" t="s">
        <v>141</v>
      </c>
      <c r="AJ1096">
        <v>0</v>
      </c>
      <c r="AK1096">
        <v>0</v>
      </c>
      <c r="AL1096" t="s">
        <v>141</v>
      </c>
      <c r="AM1096" t="s">
        <v>141</v>
      </c>
      <c r="AN1096">
        <v>8</v>
      </c>
      <c r="AO1096">
        <v>0</v>
      </c>
      <c r="AP1096">
        <v>16</v>
      </c>
      <c r="AQ1096">
        <v>8</v>
      </c>
      <c r="AR1096" t="s">
        <v>141</v>
      </c>
      <c r="AS1096">
        <v>0</v>
      </c>
      <c r="AT1096" t="s">
        <v>141</v>
      </c>
      <c r="AU1096" t="s">
        <v>141</v>
      </c>
      <c r="AV1096" t="s">
        <v>141</v>
      </c>
      <c r="AW1096" t="s">
        <v>141</v>
      </c>
      <c r="AX1096" t="s">
        <v>141</v>
      </c>
      <c r="AY1096">
        <v>8</v>
      </c>
      <c r="AZ1096" t="s">
        <v>141</v>
      </c>
      <c r="BA1096" t="s">
        <v>141</v>
      </c>
      <c r="BB1096">
        <v>7</v>
      </c>
      <c r="BC1096" t="s">
        <v>141</v>
      </c>
      <c r="BD1096">
        <v>6</v>
      </c>
      <c r="BE1096">
        <v>7</v>
      </c>
      <c r="BF1096" t="s">
        <v>141</v>
      </c>
      <c r="BG1096">
        <v>6</v>
      </c>
      <c r="BH1096">
        <v>25</v>
      </c>
      <c r="BI1096" t="s">
        <v>141</v>
      </c>
      <c r="BJ1096" t="s">
        <v>141</v>
      </c>
      <c r="BK1096" t="s">
        <v>141</v>
      </c>
      <c r="BL1096">
        <v>6</v>
      </c>
      <c r="BM1096" t="s">
        <v>141</v>
      </c>
      <c r="BN1096">
        <v>6</v>
      </c>
      <c r="BO1096" t="s">
        <v>141</v>
      </c>
      <c r="BP1096" t="s">
        <v>141</v>
      </c>
      <c r="BQ1096" t="s">
        <v>141</v>
      </c>
      <c r="BR1096" t="s">
        <v>141</v>
      </c>
      <c r="BS1096" t="s">
        <v>141</v>
      </c>
      <c r="BT1096">
        <v>0</v>
      </c>
      <c r="BU1096">
        <v>0</v>
      </c>
      <c r="BV1096" t="s">
        <v>141</v>
      </c>
      <c r="BW1096">
        <v>0</v>
      </c>
      <c r="BX1096">
        <v>6</v>
      </c>
      <c r="BY1096">
        <v>0</v>
      </c>
      <c r="BZ1096" t="s">
        <v>141</v>
      </c>
      <c r="CA1096">
        <v>0</v>
      </c>
      <c r="CB1096">
        <v>7</v>
      </c>
      <c r="CC1096">
        <v>5</v>
      </c>
      <c r="CD1096">
        <v>0</v>
      </c>
      <c r="CE1096">
        <v>7</v>
      </c>
      <c r="CF1096">
        <v>10</v>
      </c>
      <c r="CG1096">
        <v>5</v>
      </c>
      <c r="CH1096">
        <v>0</v>
      </c>
    </row>
    <row r="1097" spans="1:86" x14ac:dyDescent="0.25">
      <c r="A1097" t="s">
        <v>2</v>
      </c>
      <c r="B1097" t="s">
        <v>119</v>
      </c>
      <c r="C1097" t="s">
        <v>120</v>
      </c>
      <c r="D1097" t="s">
        <v>138</v>
      </c>
      <c r="E1097" t="s">
        <v>105</v>
      </c>
      <c r="F1097" t="s">
        <v>127</v>
      </c>
      <c r="G1097" t="s">
        <v>93</v>
      </c>
      <c r="H1097">
        <v>0</v>
      </c>
      <c r="I1097">
        <v>0</v>
      </c>
      <c r="J1097">
        <v>0</v>
      </c>
      <c r="K1097" t="s">
        <v>141</v>
      </c>
      <c r="L1097">
        <v>0</v>
      </c>
      <c r="M1097" t="s">
        <v>141</v>
      </c>
      <c r="N1097" t="s">
        <v>141</v>
      </c>
      <c r="O1097">
        <v>0</v>
      </c>
      <c r="P1097" t="s">
        <v>142</v>
      </c>
      <c r="Q1097">
        <v>6</v>
      </c>
      <c r="R1097">
        <v>0</v>
      </c>
      <c r="S1097" t="s">
        <v>141</v>
      </c>
      <c r="T1097" t="s">
        <v>141</v>
      </c>
      <c r="U1097" t="s">
        <v>141</v>
      </c>
      <c r="V1097" t="s">
        <v>141</v>
      </c>
      <c r="W1097">
        <v>0</v>
      </c>
      <c r="X1097">
        <v>0</v>
      </c>
      <c r="Y1097" t="s">
        <v>141</v>
      </c>
      <c r="Z1097" t="s">
        <v>141</v>
      </c>
      <c r="AA1097">
        <v>14</v>
      </c>
      <c r="AB1097" t="s">
        <v>141</v>
      </c>
      <c r="AC1097">
        <v>9</v>
      </c>
      <c r="AD1097" t="s">
        <v>141</v>
      </c>
      <c r="AE1097">
        <v>0</v>
      </c>
      <c r="AF1097" t="s">
        <v>141</v>
      </c>
      <c r="AG1097">
        <v>8</v>
      </c>
      <c r="AH1097">
        <v>9</v>
      </c>
      <c r="AI1097" t="s">
        <v>141</v>
      </c>
      <c r="AJ1097" t="s">
        <v>141</v>
      </c>
      <c r="AK1097" t="s">
        <v>141</v>
      </c>
      <c r="AL1097" t="s">
        <v>141</v>
      </c>
      <c r="AM1097" t="s">
        <v>141</v>
      </c>
      <c r="AN1097">
        <v>0</v>
      </c>
      <c r="AO1097">
        <v>0</v>
      </c>
      <c r="AP1097">
        <v>9</v>
      </c>
      <c r="AQ1097" t="s">
        <v>141</v>
      </c>
      <c r="AR1097">
        <v>5</v>
      </c>
      <c r="AS1097">
        <v>0</v>
      </c>
      <c r="AT1097">
        <v>0</v>
      </c>
      <c r="AU1097" t="s">
        <v>141</v>
      </c>
      <c r="AV1097">
        <v>0</v>
      </c>
      <c r="AW1097" t="s">
        <v>141</v>
      </c>
      <c r="AX1097" t="s">
        <v>141</v>
      </c>
      <c r="AY1097">
        <v>0</v>
      </c>
      <c r="AZ1097">
        <v>5</v>
      </c>
      <c r="BA1097" t="s">
        <v>141</v>
      </c>
      <c r="BB1097" t="s">
        <v>141</v>
      </c>
      <c r="BC1097" t="s">
        <v>141</v>
      </c>
      <c r="BD1097">
        <v>6</v>
      </c>
      <c r="BE1097">
        <v>5</v>
      </c>
      <c r="BF1097" t="s">
        <v>141</v>
      </c>
      <c r="BG1097" t="s">
        <v>141</v>
      </c>
      <c r="BH1097">
        <v>14</v>
      </c>
      <c r="BI1097" t="s">
        <v>141</v>
      </c>
      <c r="BJ1097">
        <v>0</v>
      </c>
      <c r="BK1097">
        <v>0</v>
      </c>
      <c r="BL1097">
        <v>0</v>
      </c>
      <c r="BM1097">
        <v>0</v>
      </c>
      <c r="BN1097">
        <v>7</v>
      </c>
      <c r="BO1097">
        <v>0</v>
      </c>
      <c r="BP1097">
        <v>0</v>
      </c>
      <c r="BQ1097" t="s">
        <v>141</v>
      </c>
      <c r="BR1097" t="s">
        <v>141</v>
      </c>
      <c r="BS1097">
        <v>5</v>
      </c>
      <c r="BT1097">
        <v>0</v>
      </c>
      <c r="BU1097" t="s">
        <v>141</v>
      </c>
      <c r="BV1097" t="s">
        <v>141</v>
      </c>
      <c r="BW1097">
        <v>0</v>
      </c>
      <c r="BX1097" t="s">
        <v>141</v>
      </c>
      <c r="BY1097">
        <v>0</v>
      </c>
      <c r="BZ1097">
        <v>5</v>
      </c>
      <c r="CA1097">
        <v>0</v>
      </c>
      <c r="CB1097" t="s">
        <v>141</v>
      </c>
      <c r="CC1097">
        <v>5</v>
      </c>
      <c r="CD1097">
        <v>0</v>
      </c>
      <c r="CE1097" t="s">
        <v>141</v>
      </c>
      <c r="CF1097" t="s">
        <v>141</v>
      </c>
      <c r="CG1097" t="s">
        <v>141</v>
      </c>
      <c r="CH1097">
        <v>0</v>
      </c>
    </row>
    <row r="1098" spans="1:86" x14ac:dyDescent="0.25">
      <c r="A1098" t="s">
        <v>2</v>
      </c>
      <c r="B1098" t="s">
        <v>119</v>
      </c>
      <c r="C1098" t="s">
        <v>120</v>
      </c>
      <c r="D1098" t="s">
        <v>138</v>
      </c>
      <c r="E1098" t="s">
        <v>95</v>
      </c>
      <c r="F1098" t="s">
        <v>127</v>
      </c>
      <c r="G1098" t="s">
        <v>93</v>
      </c>
      <c r="H1098">
        <v>0</v>
      </c>
      <c r="I1098">
        <v>0</v>
      </c>
      <c r="J1098" t="s">
        <v>141</v>
      </c>
      <c r="K1098">
        <v>5</v>
      </c>
      <c r="L1098" t="s">
        <v>141</v>
      </c>
      <c r="M1098">
        <v>0</v>
      </c>
      <c r="N1098" t="s">
        <v>141</v>
      </c>
      <c r="O1098">
        <v>0</v>
      </c>
      <c r="P1098">
        <v>9</v>
      </c>
      <c r="Q1098" t="s">
        <v>141</v>
      </c>
      <c r="R1098">
        <v>0</v>
      </c>
      <c r="S1098" t="s">
        <v>141</v>
      </c>
      <c r="T1098" t="s">
        <v>141</v>
      </c>
      <c r="U1098">
        <v>6</v>
      </c>
      <c r="V1098">
        <v>0</v>
      </c>
      <c r="W1098" t="s">
        <v>141</v>
      </c>
      <c r="X1098" t="s">
        <v>141</v>
      </c>
      <c r="Y1098">
        <v>5</v>
      </c>
      <c r="Z1098" t="s">
        <v>141</v>
      </c>
      <c r="AA1098">
        <v>9</v>
      </c>
      <c r="AB1098">
        <v>0</v>
      </c>
      <c r="AC1098">
        <v>6</v>
      </c>
      <c r="AD1098">
        <v>0</v>
      </c>
      <c r="AE1098">
        <v>0</v>
      </c>
      <c r="AF1098">
        <v>9</v>
      </c>
      <c r="AG1098" t="s">
        <v>143</v>
      </c>
      <c r="AH1098">
        <v>11</v>
      </c>
      <c r="AI1098" t="s">
        <v>141</v>
      </c>
      <c r="AJ1098">
        <v>0</v>
      </c>
      <c r="AK1098" t="s">
        <v>141</v>
      </c>
      <c r="AL1098" t="s">
        <v>141</v>
      </c>
      <c r="AM1098" t="s">
        <v>141</v>
      </c>
      <c r="AN1098" t="s">
        <v>141</v>
      </c>
      <c r="AO1098">
        <v>0</v>
      </c>
      <c r="AP1098">
        <v>9</v>
      </c>
      <c r="AQ1098">
        <v>7</v>
      </c>
      <c r="AR1098" t="s">
        <v>141</v>
      </c>
      <c r="AS1098">
        <v>0</v>
      </c>
      <c r="AT1098">
        <v>0</v>
      </c>
      <c r="AU1098" t="s">
        <v>141</v>
      </c>
      <c r="AV1098">
        <v>0</v>
      </c>
      <c r="AW1098" t="s">
        <v>141</v>
      </c>
      <c r="AX1098" t="s">
        <v>141</v>
      </c>
      <c r="AY1098" t="s">
        <v>141</v>
      </c>
      <c r="AZ1098" t="s">
        <v>141</v>
      </c>
      <c r="BA1098">
        <v>0</v>
      </c>
      <c r="BB1098" t="s">
        <v>141</v>
      </c>
      <c r="BC1098" t="s">
        <v>141</v>
      </c>
      <c r="BD1098" t="s">
        <v>142</v>
      </c>
      <c r="BE1098" t="s">
        <v>141</v>
      </c>
      <c r="BF1098" t="s">
        <v>141</v>
      </c>
      <c r="BG1098">
        <v>5</v>
      </c>
      <c r="BH1098">
        <v>12</v>
      </c>
      <c r="BI1098" t="s">
        <v>141</v>
      </c>
      <c r="BJ1098">
        <v>0</v>
      </c>
      <c r="BK1098">
        <v>0</v>
      </c>
      <c r="BL1098" t="s">
        <v>141</v>
      </c>
      <c r="BM1098" t="s">
        <v>141</v>
      </c>
      <c r="BN1098">
        <v>6</v>
      </c>
      <c r="BO1098" t="s">
        <v>141</v>
      </c>
      <c r="BP1098">
        <v>0</v>
      </c>
      <c r="BQ1098" t="s">
        <v>141</v>
      </c>
      <c r="BR1098">
        <v>0</v>
      </c>
      <c r="BS1098" t="s">
        <v>141</v>
      </c>
      <c r="BT1098" t="s">
        <v>141</v>
      </c>
      <c r="BU1098">
        <v>0</v>
      </c>
      <c r="BV1098">
        <v>0</v>
      </c>
      <c r="BW1098" t="s">
        <v>141</v>
      </c>
      <c r="BX1098">
        <v>0</v>
      </c>
      <c r="BY1098">
        <v>0</v>
      </c>
      <c r="BZ1098" t="s">
        <v>141</v>
      </c>
      <c r="CA1098" t="s">
        <v>141</v>
      </c>
      <c r="CB1098">
        <v>5</v>
      </c>
      <c r="CC1098" t="s">
        <v>141</v>
      </c>
      <c r="CD1098" t="s">
        <v>141</v>
      </c>
      <c r="CE1098">
        <v>9</v>
      </c>
      <c r="CF1098" t="s">
        <v>141</v>
      </c>
      <c r="CG1098" t="s">
        <v>141</v>
      </c>
      <c r="CH1098">
        <v>0</v>
      </c>
    </row>
    <row r="1099" spans="1:86" x14ac:dyDescent="0.25">
      <c r="A1099" t="s">
        <v>2</v>
      </c>
      <c r="B1099" t="s">
        <v>119</v>
      </c>
      <c r="C1099" t="s">
        <v>120</v>
      </c>
      <c r="D1099" t="s">
        <v>139</v>
      </c>
      <c r="E1099" t="s">
        <v>94</v>
      </c>
      <c r="F1099" t="s">
        <v>127</v>
      </c>
      <c r="G1099" t="s">
        <v>93</v>
      </c>
      <c r="H1099">
        <v>0</v>
      </c>
      <c r="I1099" t="s">
        <v>141</v>
      </c>
      <c r="J1099">
        <v>33</v>
      </c>
      <c r="K1099">
        <v>39</v>
      </c>
      <c r="L1099" t="s">
        <v>141</v>
      </c>
      <c r="M1099">
        <v>12</v>
      </c>
      <c r="N1099">
        <v>38</v>
      </c>
      <c r="O1099">
        <v>7</v>
      </c>
      <c r="P1099">
        <v>51</v>
      </c>
      <c r="Q1099">
        <v>41</v>
      </c>
      <c r="R1099" t="s">
        <v>141</v>
      </c>
      <c r="S1099">
        <v>15</v>
      </c>
      <c r="T1099">
        <v>13</v>
      </c>
      <c r="U1099">
        <v>63</v>
      </c>
      <c r="V1099">
        <v>6</v>
      </c>
      <c r="W1099">
        <v>9</v>
      </c>
      <c r="X1099">
        <v>5</v>
      </c>
      <c r="Y1099">
        <v>46</v>
      </c>
      <c r="Z1099">
        <v>30</v>
      </c>
      <c r="AA1099">
        <v>93</v>
      </c>
      <c r="AB1099" t="s">
        <v>141</v>
      </c>
      <c r="AC1099">
        <v>38</v>
      </c>
      <c r="AD1099">
        <v>7</v>
      </c>
      <c r="AE1099" t="s">
        <v>141</v>
      </c>
      <c r="AF1099">
        <v>43</v>
      </c>
      <c r="AG1099">
        <v>47</v>
      </c>
      <c r="AH1099">
        <v>80</v>
      </c>
      <c r="AI1099">
        <v>28</v>
      </c>
      <c r="AJ1099">
        <v>6</v>
      </c>
      <c r="AK1099">
        <v>0</v>
      </c>
      <c r="AL1099">
        <v>31</v>
      </c>
      <c r="AM1099">
        <v>12</v>
      </c>
      <c r="AN1099">
        <v>57</v>
      </c>
      <c r="AO1099" t="s">
        <v>141</v>
      </c>
      <c r="AP1099">
        <v>50</v>
      </c>
      <c r="AQ1099">
        <v>40</v>
      </c>
      <c r="AR1099">
        <v>30</v>
      </c>
      <c r="AS1099" t="s">
        <v>141</v>
      </c>
      <c r="AT1099">
        <v>10</v>
      </c>
      <c r="AU1099">
        <v>35</v>
      </c>
      <c r="AV1099" t="s">
        <v>141</v>
      </c>
      <c r="AW1099">
        <v>26</v>
      </c>
      <c r="AX1099">
        <v>40</v>
      </c>
      <c r="AY1099">
        <v>45</v>
      </c>
      <c r="AZ1099">
        <v>20</v>
      </c>
      <c r="BA1099">
        <v>12</v>
      </c>
      <c r="BB1099">
        <v>13</v>
      </c>
      <c r="BC1099">
        <v>12</v>
      </c>
      <c r="BD1099">
        <v>60</v>
      </c>
      <c r="BE1099">
        <v>34</v>
      </c>
      <c r="BF1099" t="s">
        <v>141</v>
      </c>
      <c r="BG1099">
        <v>41</v>
      </c>
      <c r="BH1099">
        <v>86</v>
      </c>
      <c r="BI1099">
        <v>13</v>
      </c>
      <c r="BJ1099" t="s">
        <v>141</v>
      </c>
      <c r="BK1099" t="s">
        <v>141</v>
      </c>
      <c r="BL1099">
        <v>16</v>
      </c>
      <c r="BM1099">
        <v>5</v>
      </c>
      <c r="BN1099">
        <v>69</v>
      </c>
      <c r="BO1099" t="s">
        <v>141</v>
      </c>
      <c r="BP1099" t="s">
        <v>141</v>
      </c>
      <c r="BQ1099" t="s">
        <v>141</v>
      </c>
      <c r="BR1099" t="s">
        <v>141</v>
      </c>
      <c r="BS1099">
        <v>43</v>
      </c>
      <c r="BT1099" t="s">
        <v>141</v>
      </c>
      <c r="BU1099" t="s">
        <v>141</v>
      </c>
      <c r="BV1099">
        <v>11</v>
      </c>
      <c r="BW1099">
        <v>0</v>
      </c>
      <c r="BX1099">
        <v>8</v>
      </c>
      <c r="BY1099" t="s">
        <v>141</v>
      </c>
      <c r="BZ1099">
        <v>20</v>
      </c>
      <c r="CA1099" t="s">
        <v>141</v>
      </c>
      <c r="CB1099">
        <v>61</v>
      </c>
      <c r="CC1099">
        <v>45</v>
      </c>
      <c r="CD1099">
        <v>6</v>
      </c>
      <c r="CE1099">
        <v>45</v>
      </c>
      <c r="CF1099">
        <v>41</v>
      </c>
      <c r="CG1099">
        <v>46</v>
      </c>
      <c r="CH1099" t="s">
        <v>141</v>
      </c>
    </row>
    <row r="1100" spans="1:86" x14ac:dyDescent="0.25">
      <c r="A1100" t="s">
        <v>2</v>
      </c>
      <c r="B1100" t="s">
        <v>119</v>
      </c>
      <c r="C1100" t="s">
        <v>120</v>
      </c>
      <c r="D1100" t="s">
        <v>139</v>
      </c>
      <c r="E1100" t="s">
        <v>8</v>
      </c>
      <c r="F1100" t="s">
        <v>127</v>
      </c>
      <c r="G1100" t="s">
        <v>93</v>
      </c>
      <c r="H1100">
        <v>0</v>
      </c>
      <c r="I1100" t="s">
        <v>141</v>
      </c>
      <c r="J1100">
        <v>16</v>
      </c>
      <c r="K1100">
        <v>16</v>
      </c>
      <c r="L1100" t="s">
        <v>141</v>
      </c>
      <c r="M1100" t="s">
        <v>140</v>
      </c>
      <c r="N1100">
        <v>15</v>
      </c>
      <c r="O1100">
        <v>0</v>
      </c>
      <c r="P1100">
        <v>19</v>
      </c>
      <c r="Q1100">
        <v>13</v>
      </c>
      <c r="R1100" t="s">
        <v>141</v>
      </c>
      <c r="S1100" t="s">
        <v>141</v>
      </c>
      <c r="T1100">
        <v>5</v>
      </c>
      <c r="U1100">
        <v>15</v>
      </c>
      <c r="V1100" t="s">
        <v>141</v>
      </c>
      <c r="W1100" t="s">
        <v>141</v>
      </c>
      <c r="X1100" t="s">
        <v>141</v>
      </c>
      <c r="Y1100">
        <v>18</v>
      </c>
      <c r="Z1100">
        <v>16</v>
      </c>
      <c r="AA1100">
        <v>30</v>
      </c>
      <c r="AB1100" t="s">
        <v>141</v>
      </c>
      <c r="AC1100">
        <v>9</v>
      </c>
      <c r="AD1100" t="s">
        <v>141</v>
      </c>
      <c r="AE1100">
        <v>0</v>
      </c>
      <c r="AF1100">
        <v>14</v>
      </c>
      <c r="AG1100">
        <v>19</v>
      </c>
      <c r="AH1100">
        <v>28</v>
      </c>
      <c r="AI1100">
        <v>14</v>
      </c>
      <c r="AJ1100" t="s">
        <v>141</v>
      </c>
      <c r="AK1100">
        <v>0</v>
      </c>
      <c r="AL1100">
        <v>9</v>
      </c>
      <c r="AM1100" t="s">
        <v>141</v>
      </c>
      <c r="AN1100">
        <v>24</v>
      </c>
      <c r="AO1100">
        <v>0</v>
      </c>
      <c r="AP1100">
        <v>11</v>
      </c>
      <c r="AQ1100">
        <v>13</v>
      </c>
      <c r="AR1100">
        <v>8</v>
      </c>
      <c r="AS1100">
        <v>0</v>
      </c>
      <c r="AT1100" t="s">
        <v>141</v>
      </c>
      <c r="AU1100">
        <v>12</v>
      </c>
      <c r="AV1100">
        <v>0</v>
      </c>
      <c r="AW1100">
        <v>8</v>
      </c>
      <c r="AX1100">
        <v>12</v>
      </c>
      <c r="AY1100">
        <v>25</v>
      </c>
      <c r="AZ1100">
        <v>6</v>
      </c>
      <c r="BA1100" t="s">
        <v>141</v>
      </c>
      <c r="BB1100" t="s">
        <v>141</v>
      </c>
      <c r="BC1100" t="s">
        <v>141</v>
      </c>
      <c r="BD1100">
        <v>24</v>
      </c>
      <c r="BE1100">
        <v>11</v>
      </c>
      <c r="BF1100" t="s">
        <v>141</v>
      </c>
      <c r="BG1100">
        <v>18</v>
      </c>
      <c r="BH1100">
        <v>25</v>
      </c>
      <c r="BI1100">
        <v>5</v>
      </c>
      <c r="BJ1100" t="s">
        <v>141</v>
      </c>
      <c r="BK1100" t="s">
        <v>141</v>
      </c>
      <c r="BL1100">
        <v>5</v>
      </c>
      <c r="BM1100">
        <v>0</v>
      </c>
      <c r="BN1100">
        <v>17</v>
      </c>
      <c r="BO1100" t="s">
        <v>141</v>
      </c>
      <c r="BP1100">
        <v>0</v>
      </c>
      <c r="BQ1100" t="s">
        <v>141</v>
      </c>
      <c r="BR1100" t="s">
        <v>141</v>
      </c>
      <c r="BS1100">
        <v>15</v>
      </c>
      <c r="BT1100">
        <v>0</v>
      </c>
      <c r="BU1100" t="s">
        <v>141</v>
      </c>
      <c r="BV1100">
        <v>6</v>
      </c>
      <c r="BW1100">
        <v>0</v>
      </c>
      <c r="BX1100" t="s">
        <v>141</v>
      </c>
      <c r="BY1100" t="s">
        <v>141</v>
      </c>
      <c r="BZ1100">
        <v>9</v>
      </c>
      <c r="CA1100">
        <v>0</v>
      </c>
      <c r="CB1100">
        <v>32</v>
      </c>
      <c r="CC1100">
        <v>20</v>
      </c>
      <c r="CD1100" t="s">
        <v>141</v>
      </c>
      <c r="CE1100">
        <v>8</v>
      </c>
      <c r="CF1100">
        <v>10</v>
      </c>
      <c r="CG1100">
        <v>15</v>
      </c>
      <c r="CH1100" t="s">
        <v>141</v>
      </c>
    </row>
    <row r="1101" spans="1:86" x14ac:dyDescent="0.25">
      <c r="A1101" t="s">
        <v>2</v>
      </c>
      <c r="B1101" t="s">
        <v>119</v>
      </c>
      <c r="C1101" t="s">
        <v>120</v>
      </c>
      <c r="D1101" t="s">
        <v>139</v>
      </c>
      <c r="E1101" t="s">
        <v>9</v>
      </c>
      <c r="F1101" t="s">
        <v>127</v>
      </c>
      <c r="G1101" t="s">
        <v>93</v>
      </c>
      <c r="H1101">
        <v>0</v>
      </c>
      <c r="I1101" t="s">
        <v>141</v>
      </c>
      <c r="J1101">
        <v>17</v>
      </c>
      <c r="K1101">
        <v>23</v>
      </c>
      <c r="L1101" t="s">
        <v>141</v>
      </c>
      <c r="M1101" t="s">
        <v>141</v>
      </c>
      <c r="N1101">
        <v>23</v>
      </c>
      <c r="O1101">
        <v>7</v>
      </c>
      <c r="P1101">
        <v>32</v>
      </c>
      <c r="Q1101">
        <v>28</v>
      </c>
      <c r="R1101" t="s">
        <v>141</v>
      </c>
      <c r="S1101" t="s">
        <v>169</v>
      </c>
      <c r="T1101">
        <v>8</v>
      </c>
      <c r="U1101">
        <v>48</v>
      </c>
      <c r="V1101" t="s">
        <v>142</v>
      </c>
      <c r="W1101" t="s">
        <v>142</v>
      </c>
      <c r="X1101" t="s">
        <v>141</v>
      </c>
      <c r="Y1101">
        <v>28</v>
      </c>
      <c r="Z1101">
        <v>14</v>
      </c>
      <c r="AA1101">
        <v>63</v>
      </c>
      <c r="AB1101" t="s">
        <v>141</v>
      </c>
      <c r="AC1101">
        <v>29</v>
      </c>
      <c r="AD1101" t="s">
        <v>141</v>
      </c>
      <c r="AE1101" t="s">
        <v>141</v>
      </c>
      <c r="AF1101">
        <v>29</v>
      </c>
      <c r="AG1101">
        <v>28</v>
      </c>
      <c r="AH1101">
        <v>52</v>
      </c>
      <c r="AI1101">
        <v>14</v>
      </c>
      <c r="AJ1101" t="s">
        <v>141</v>
      </c>
      <c r="AK1101">
        <v>0</v>
      </c>
      <c r="AL1101">
        <v>22</v>
      </c>
      <c r="AM1101" t="s">
        <v>144</v>
      </c>
      <c r="AN1101">
        <v>33</v>
      </c>
      <c r="AO1101" t="s">
        <v>141</v>
      </c>
      <c r="AP1101">
        <v>39</v>
      </c>
      <c r="AQ1101">
        <v>27</v>
      </c>
      <c r="AR1101">
        <v>22</v>
      </c>
      <c r="AS1101" t="s">
        <v>141</v>
      </c>
      <c r="AT1101" t="s">
        <v>146</v>
      </c>
      <c r="AU1101">
        <v>23</v>
      </c>
      <c r="AV1101" t="s">
        <v>141</v>
      </c>
      <c r="AW1101">
        <v>18</v>
      </c>
      <c r="AX1101">
        <v>28</v>
      </c>
      <c r="AY1101">
        <v>20</v>
      </c>
      <c r="AZ1101">
        <v>14</v>
      </c>
      <c r="BA1101" t="s">
        <v>145</v>
      </c>
      <c r="BB1101" t="s">
        <v>151</v>
      </c>
      <c r="BC1101" t="s">
        <v>145</v>
      </c>
      <c r="BD1101">
        <v>36</v>
      </c>
      <c r="BE1101">
        <v>23</v>
      </c>
      <c r="BF1101">
        <v>0</v>
      </c>
      <c r="BG1101">
        <v>23</v>
      </c>
      <c r="BH1101">
        <v>61</v>
      </c>
      <c r="BI1101">
        <v>8</v>
      </c>
      <c r="BJ1101" t="s">
        <v>141</v>
      </c>
      <c r="BK1101">
        <v>0</v>
      </c>
      <c r="BL1101">
        <v>11</v>
      </c>
      <c r="BM1101">
        <v>5</v>
      </c>
      <c r="BN1101">
        <v>52</v>
      </c>
      <c r="BO1101" t="s">
        <v>141</v>
      </c>
      <c r="BP1101" t="s">
        <v>141</v>
      </c>
      <c r="BQ1101" t="s">
        <v>141</v>
      </c>
      <c r="BR1101" t="s">
        <v>141</v>
      </c>
      <c r="BS1101">
        <v>28</v>
      </c>
      <c r="BT1101" t="s">
        <v>141</v>
      </c>
      <c r="BU1101" t="s">
        <v>141</v>
      </c>
      <c r="BV1101">
        <v>5</v>
      </c>
      <c r="BW1101">
        <v>0</v>
      </c>
      <c r="BX1101" t="s">
        <v>141</v>
      </c>
      <c r="BY1101" t="s">
        <v>141</v>
      </c>
      <c r="BZ1101">
        <v>11</v>
      </c>
      <c r="CA1101" t="s">
        <v>141</v>
      </c>
      <c r="CB1101">
        <v>29</v>
      </c>
      <c r="CC1101">
        <v>25</v>
      </c>
      <c r="CD1101" t="s">
        <v>141</v>
      </c>
      <c r="CE1101">
        <v>37</v>
      </c>
      <c r="CF1101">
        <v>31</v>
      </c>
      <c r="CG1101">
        <v>31</v>
      </c>
      <c r="CH1101">
        <v>0</v>
      </c>
    </row>
    <row r="1102" spans="1:86" x14ac:dyDescent="0.25">
      <c r="A1102" t="s">
        <v>2</v>
      </c>
      <c r="B1102" t="s">
        <v>119</v>
      </c>
      <c r="C1102" t="s">
        <v>120</v>
      </c>
      <c r="D1102" t="s">
        <v>139</v>
      </c>
      <c r="E1102" t="s">
        <v>100</v>
      </c>
      <c r="F1102" t="s">
        <v>127</v>
      </c>
      <c r="G1102" t="s">
        <v>93</v>
      </c>
      <c r="H1102">
        <v>0</v>
      </c>
      <c r="I1102">
        <v>0</v>
      </c>
      <c r="J1102">
        <v>5</v>
      </c>
      <c r="K1102" t="s">
        <v>141</v>
      </c>
      <c r="L1102">
        <v>0</v>
      </c>
      <c r="M1102" t="s">
        <v>141</v>
      </c>
      <c r="N1102" t="s">
        <v>141</v>
      </c>
      <c r="O1102" t="s">
        <v>141</v>
      </c>
      <c r="P1102" t="s">
        <v>141</v>
      </c>
      <c r="Q1102" t="s">
        <v>141</v>
      </c>
      <c r="R1102">
        <v>0</v>
      </c>
      <c r="S1102">
        <v>0</v>
      </c>
      <c r="T1102">
        <v>0</v>
      </c>
      <c r="U1102">
        <v>7</v>
      </c>
      <c r="V1102" t="s">
        <v>141</v>
      </c>
      <c r="W1102">
        <v>0</v>
      </c>
      <c r="X1102">
        <v>0</v>
      </c>
      <c r="Y1102">
        <v>0</v>
      </c>
      <c r="Z1102" t="s">
        <v>141</v>
      </c>
      <c r="AA1102">
        <v>7</v>
      </c>
      <c r="AB1102">
        <v>0</v>
      </c>
      <c r="AC1102">
        <v>5</v>
      </c>
      <c r="AD1102">
        <v>0</v>
      </c>
      <c r="AE1102">
        <v>0</v>
      </c>
      <c r="AF1102">
        <v>7</v>
      </c>
      <c r="AG1102" t="s">
        <v>141</v>
      </c>
      <c r="AH1102" t="s">
        <v>141</v>
      </c>
      <c r="AI1102" t="s">
        <v>141</v>
      </c>
      <c r="AJ1102" t="s">
        <v>141</v>
      </c>
      <c r="AK1102">
        <v>0</v>
      </c>
      <c r="AL1102">
        <v>0</v>
      </c>
      <c r="AM1102">
        <v>0</v>
      </c>
      <c r="AN1102">
        <v>5</v>
      </c>
      <c r="AO1102">
        <v>0</v>
      </c>
      <c r="AP1102">
        <v>7</v>
      </c>
      <c r="AQ1102" t="s">
        <v>142</v>
      </c>
      <c r="AR1102" t="s">
        <v>141</v>
      </c>
      <c r="AS1102">
        <v>0</v>
      </c>
      <c r="AT1102" t="s">
        <v>141</v>
      </c>
      <c r="AU1102" t="s">
        <v>141</v>
      </c>
      <c r="AV1102">
        <v>0</v>
      </c>
      <c r="AW1102">
        <v>0</v>
      </c>
      <c r="AX1102" t="s">
        <v>141</v>
      </c>
      <c r="AY1102" t="s">
        <v>141</v>
      </c>
      <c r="AZ1102" t="s">
        <v>141</v>
      </c>
      <c r="BA1102" t="s">
        <v>141</v>
      </c>
      <c r="BB1102" t="s">
        <v>141</v>
      </c>
      <c r="BC1102" t="s">
        <v>141</v>
      </c>
      <c r="BD1102" t="s">
        <v>141</v>
      </c>
      <c r="BE1102" t="s">
        <v>141</v>
      </c>
      <c r="BF1102">
        <v>0</v>
      </c>
      <c r="BG1102" t="s">
        <v>141</v>
      </c>
      <c r="BH1102" t="s">
        <v>141</v>
      </c>
      <c r="BI1102" t="s">
        <v>141</v>
      </c>
      <c r="BJ1102">
        <v>0</v>
      </c>
      <c r="BK1102">
        <v>0</v>
      </c>
      <c r="BL1102">
        <v>0</v>
      </c>
      <c r="BM1102">
        <v>0</v>
      </c>
      <c r="BN1102" t="s">
        <v>141</v>
      </c>
      <c r="BO1102" t="s">
        <v>141</v>
      </c>
      <c r="BP1102">
        <v>0</v>
      </c>
      <c r="BQ1102">
        <v>0</v>
      </c>
      <c r="BR1102" t="s">
        <v>141</v>
      </c>
      <c r="BS1102" t="s">
        <v>141</v>
      </c>
      <c r="BT1102">
        <v>0</v>
      </c>
      <c r="BU1102">
        <v>0</v>
      </c>
      <c r="BV1102" t="s">
        <v>141</v>
      </c>
      <c r="BW1102">
        <v>0</v>
      </c>
      <c r="BX1102" t="s">
        <v>141</v>
      </c>
      <c r="BY1102" t="s">
        <v>141</v>
      </c>
      <c r="BZ1102" t="s">
        <v>141</v>
      </c>
      <c r="CA1102">
        <v>0</v>
      </c>
      <c r="CB1102" t="s">
        <v>141</v>
      </c>
      <c r="CC1102" t="s">
        <v>141</v>
      </c>
      <c r="CD1102" t="s">
        <v>141</v>
      </c>
      <c r="CE1102" t="s">
        <v>141</v>
      </c>
      <c r="CF1102" t="s">
        <v>141</v>
      </c>
      <c r="CG1102" t="s">
        <v>141</v>
      </c>
      <c r="CH1102">
        <v>0</v>
      </c>
    </row>
    <row r="1103" spans="1:86" x14ac:dyDescent="0.25">
      <c r="A1103" t="s">
        <v>2</v>
      </c>
      <c r="B1103" t="s">
        <v>119</v>
      </c>
      <c r="C1103" t="s">
        <v>120</v>
      </c>
      <c r="D1103" t="s">
        <v>139</v>
      </c>
      <c r="E1103" t="s">
        <v>101</v>
      </c>
      <c r="F1103" t="s">
        <v>127</v>
      </c>
      <c r="G1103" t="s">
        <v>93</v>
      </c>
      <c r="H1103">
        <v>0</v>
      </c>
      <c r="I1103">
        <v>0</v>
      </c>
      <c r="J1103" t="s">
        <v>141</v>
      </c>
      <c r="K1103" t="s">
        <v>141</v>
      </c>
      <c r="L1103">
        <v>0</v>
      </c>
      <c r="M1103" t="s">
        <v>141</v>
      </c>
      <c r="N1103" t="s">
        <v>142</v>
      </c>
      <c r="O1103">
        <v>0</v>
      </c>
      <c r="P1103">
        <v>11</v>
      </c>
      <c r="Q1103" t="s">
        <v>141</v>
      </c>
      <c r="R1103">
        <v>0</v>
      </c>
      <c r="S1103">
        <v>0</v>
      </c>
      <c r="T1103" t="s">
        <v>141</v>
      </c>
      <c r="U1103">
        <v>6</v>
      </c>
      <c r="V1103">
        <v>0</v>
      </c>
      <c r="W1103">
        <v>0</v>
      </c>
      <c r="X1103">
        <v>0</v>
      </c>
      <c r="Y1103" t="s">
        <v>141</v>
      </c>
      <c r="Z1103" t="s">
        <v>141</v>
      </c>
      <c r="AA1103">
        <v>6</v>
      </c>
      <c r="AB1103" t="s">
        <v>141</v>
      </c>
      <c r="AC1103">
        <v>7</v>
      </c>
      <c r="AD1103" t="s">
        <v>141</v>
      </c>
      <c r="AE1103">
        <v>0</v>
      </c>
      <c r="AF1103">
        <v>7</v>
      </c>
      <c r="AG1103" t="s">
        <v>141</v>
      </c>
      <c r="AH1103">
        <v>11</v>
      </c>
      <c r="AI1103" t="s">
        <v>141</v>
      </c>
      <c r="AJ1103" t="s">
        <v>141</v>
      </c>
      <c r="AK1103">
        <v>0</v>
      </c>
      <c r="AL1103">
        <v>6</v>
      </c>
      <c r="AM1103" t="s">
        <v>141</v>
      </c>
      <c r="AN1103" t="s">
        <v>141</v>
      </c>
      <c r="AO1103" t="s">
        <v>141</v>
      </c>
      <c r="AP1103" t="s">
        <v>141</v>
      </c>
      <c r="AQ1103">
        <v>7</v>
      </c>
      <c r="AR1103">
        <v>5</v>
      </c>
      <c r="AS1103">
        <v>0</v>
      </c>
      <c r="AT1103" t="s">
        <v>141</v>
      </c>
      <c r="AU1103">
        <v>9</v>
      </c>
      <c r="AV1103" t="s">
        <v>141</v>
      </c>
      <c r="AW1103" t="s">
        <v>141</v>
      </c>
      <c r="AX1103" t="s">
        <v>141</v>
      </c>
      <c r="AY1103">
        <v>7</v>
      </c>
      <c r="AZ1103" t="s">
        <v>141</v>
      </c>
      <c r="BA1103" t="s">
        <v>141</v>
      </c>
      <c r="BB1103" t="s">
        <v>141</v>
      </c>
      <c r="BC1103" t="s">
        <v>141</v>
      </c>
      <c r="BD1103">
        <v>9</v>
      </c>
      <c r="BE1103">
        <v>5</v>
      </c>
      <c r="BF1103">
        <v>0</v>
      </c>
      <c r="BG1103" t="s">
        <v>141</v>
      </c>
      <c r="BH1103" t="s">
        <v>141</v>
      </c>
      <c r="BI1103">
        <v>0</v>
      </c>
      <c r="BJ1103" t="s">
        <v>141</v>
      </c>
      <c r="BK1103">
        <v>0</v>
      </c>
      <c r="BL1103" t="s">
        <v>141</v>
      </c>
      <c r="BM1103">
        <v>0</v>
      </c>
      <c r="BN1103">
        <v>6</v>
      </c>
      <c r="BO1103">
        <v>0</v>
      </c>
      <c r="BP1103">
        <v>0</v>
      </c>
      <c r="BQ1103" t="s">
        <v>141</v>
      </c>
      <c r="BR1103">
        <v>0</v>
      </c>
      <c r="BS1103" t="s">
        <v>141</v>
      </c>
      <c r="BT1103">
        <v>0</v>
      </c>
      <c r="BU1103">
        <v>0</v>
      </c>
      <c r="BV1103" t="s">
        <v>141</v>
      </c>
      <c r="BW1103">
        <v>0</v>
      </c>
      <c r="BX1103">
        <v>0</v>
      </c>
      <c r="BY1103">
        <v>0</v>
      </c>
      <c r="BZ1103" t="s">
        <v>141</v>
      </c>
      <c r="CA1103">
        <v>0</v>
      </c>
      <c r="CB1103">
        <v>7</v>
      </c>
      <c r="CC1103" t="s">
        <v>141</v>
      </c>
      <c r="CD1103" t="s">
        <v>141</v>
      </c>
      <c r="CE1103" t="s">
        <v>141</v>
      </c>
      <c r="CF1103">
        <v>5</v>
      </c>
      <c r="CG1103" t="s">
        <v>141</v>
      </c>
      <c r="CH1103">
        <v>0</v>
      </c>
    </row>
    <row r="1104" spans="1:86" x14ac:dyDescent="0.25">
      <c r="A1104" t="s">
        <v>2</v>
      </c>
      <c r="B1104" t="s">
        <v>119</v>
      </c>
      <c r="C1104" t="s">
        <v>120</v>
      </c>
      <c r="D1104" t="s">
        <v>139</v>
      </c>
      <c r="E1104" t="s">
        <v>102</v>
      </c>
      <c r="F1104" t="s">
        <v>127</v>
      </c>
      <c r="G1104" t="s">
        <v>93</v>
      </c>
      <c r="H1104">
        <v>0</v>
      </c>
      <c r="I1104" t="s">
        <v>141</v>
      </c>
      <c r="J1104" t="s">
        <v>141</v>
      </c>
      <c r="K1104">
        <v>6</v>
      </c>
      <c r="L1104" t="s">
        <v>141</v>
      </c>
      <c r="M1104" t="s">
        <v>141</v>
      </c>
      <c r="N1104" t="s">
        <v>142</v>
      </c>
      <c r="O1104">
        <v>0</v>
      </c>
      <c r="P1104">
        <v>7</v>
      </c>
      <c r="Q1104">
        <v>9</v>
      </c>
      <c r="R1104">
        <v>0</v>
      </c>
      <c r="S1104" t="s">
        <v>141</v>
      </c>
      <c r="T1104" t="s">
        <v>141</v>
      </c>
      <c r="U1104">
        <v>15</v>
      </c>
      <c r="V1104">
        <v>0</v>
      </c>
      <c r="W1104" t="s">
        <v>141</v>
      </c>
      <c r="X1104" t="s">
        <v>141</v>
      </c>
      <c r="Y1104">
        <v>15</v>
      </c>
      <c r="Z1104">
        <v>7</v>
      </c>
      <c r="AA1104">
        <v>21</v>
      </c>
      <c r="AB1104" t="s">
        <v>141</v>
      </c>
      <c r="AC1104">
        <v>7</v>
      </c>
      <c r="AD1104">
        <v>0</v>
      </c>
      <c r="AE1104" t="s">
        <v>141</v>
      </c>
      <c r="AF1104">
        <v>8</v>
      </c>
      <c r="AG1104">
        <v>9</v>
      </c>
      <c r="AH1104">
        <v>18</v>
      </c>
      <c r="AI1104">
        <v>6</v>
      </c>
      <c r="AJ1104">
        <v>0</v>
      </c>
      <c r="AK1104">
        <v>0</v>
      </c>
      <c r="AL1104" t="s">
        <v>141</v>
      </c>
      <c r="AM1104" t="s">
        <v>141</v>
      </c>
      <c r="AN1104">
        <v>11</v>
      </c>
      <c r="AO1104" t="s">
        <v>141</v>
      </c>
      <c r="AP1104">
        <v>7</v>
      </c>
      <c r="AQ1104" t="s">
        <v>142</v>
      </c>
      <c r="AR1104">
        <v>7</v>
      </c>
      <c r="AS1104" t="s">
        <v>141</v>
      </c>
      <c r="AT1104" t="s">
        <v>141</v>
      </c>
      <c r="AU1104">
        <v>5</v>
      </c>
      <c r="AV1104">
        <v>0</v>
      </c>
      <c r="AW1104">
        <v>8</v>
      </c>
      <c r="AX1104">
        <v>7</v>
      </c>
      <c r="AY1104">
        <v>15</v>
      </c>
      <c r="AZ1104">
        <v>5</v>
      </c>
      <c r="BA1104" t="s">
        <v>141</v>
      </c>
      <c r="BB1104" t="s">
        <v>141</v>
      </c>
      <c r="BC1104" t="s">
        <v>141</v>
      </c>
      <c r="BD1104">
        <v>9</v>
      </c>
      <c r="BE1104">
        <v>7</v>
      </c>
      <c r="BF1104">
        <v>0</v>
      </c>
      <c r="BG1104">
        <v>10</v>
      </c>
      <c r="BH1104">
        <v>10</v>
      </c>
      <c r="BI1104" t="s">
        <v>141</v>
      </c>
      <c r="BJ1104">
        <v>0</v>
      </c>
      <c r="BK1104" t="s">
        <v>141</v>
      </c>
      <c r="BL1104">
        <v>5</v>
      </c>
      <c r="BM1104" t="s">
        <v>141</v>
      </c>
      <c r="BN1104">
        <v>22</v>
      </c>
      <c r="BO1104">
        <v>0</v>
      </c>
      <c r="BP1104">
        <v>0</v>
      </c>
      <c r="BQ1104" t="s">
        <v>141</v>
      </c>
      <c r="BR1104" t="s">
        <v>141</v>
      </c>
      <c r="BS1104">
        <v>13</v>
      </c>
      <c r="BT1104">
        <v>0</v>
      </c>
      <c r="BU1104" t="s">
        <v>141</v>
      </c>
      <c r="BV1104" t="s">
        <v>141</v>
      </c>
      <c r="BW1104">
        <v>0</v>
      </c>
      <c r="BX1104" t="s">
        <v>141</v>
      </c>
      <c r="BY1104">
        <v>0</v>
      </c>
      <c r="BZ1104">
        <v>8</v>
      </c>
      <c r="CA1104">
        <v>0</v>
      </c>
      <c r="CB1104">
        <v>16</v>
      </c>
      <c r="CC1104">
        <v>11</v>
      </c>
      <c r="CD1104" t="s">
        <v>141</v>
      </c>
      <c r="CE1104">
        <v>11</v>
      </c>
      <c r="CF1104">
        <v>12</v>
      </c>
      <c r="CG1104">
        <v>12</v>
      </c>
      <c r="CH1104">
        <v>0</v>
      </c>
    </row>
    <row r="1105" spans="1:86" x14ac:dyDescent="0.25">
      <c r="A1105" t="s">
        <v>2</v>
      </c>
      <c r="B1105" t="s">
        <v>119</v>
      </c>
      <c r="C1105" t="s">
        <v>120</v>
      </c>
      <c r="D1105" t="s">
        <v>139</v>
      </c>
      <c r="E1105" t="s">
        <v>103</v>
      </c>
      <c r="F1105" t="s">
        <v>127</v>
      </c>
      <c r="G1105" t="s">
        <v>93</v>
      </c>
      <c r="H1105">
        <v>0</v>
      </c>
      <c r="I1105">
        <v>0</v>
      </c>
      <c r="J1105">
        <v>6</v>
      </c>
      <c r="K1105">
        <v>13</v>
      </c>
      <c r="L1105">
        <v>0</v>
      </c>
      <c r="M1105" t="s">
        <v>141</v>
      </c>
      <c r="N1105">
        <v>7</v>
      </c>
      <c r="O1105">
        <v>0</v>
      </c>
      <c r="P1105">
        <v>10</v>
      </c>
      <c r="Q1105">
        <v>13</v>
      </c>
      <c r="R1105" t="s">
        <v>141</v>
      </c>
      <c r="S1105" t="s">
        <v>141</v>
      </c>
      <c r="T1105" t="s">
        <v>141</v>
      </c>
      <c r="U1105">
        <v>14</v>
      </c>
      <c r="V1105" t="s">
        <v>141</v>
      </c>
      <c r="W1105" t="s">
        <v>141</v>
      </c>
      <c r="X1105" t="s">
        <v>141</v>
      </c>
      <c r="Y1105">
        <v>12</v>
      </c>
      <c r="Z1105">
        <v>13</v>
      </c>
      <c r="AA1105">
        <v>22</v>
      </c>
      <c r="AB1105">
        <v>0</v>
      </c>
      <c r="AC1105" t="s">
        <v>141</v>
      </c>
      <c r="AD1105" t="s">
        <v>141</v>
      </c>
      <c r="AE1105" t="s">
        <v>141</v>
      </c>
      <c r="AF1105">
        <v>10</v>
      </c>
      <c r="AG1105">
        <v>19</v>
      </c>
      <c r="AH1105">
        <v>11</v>
      </c>
      <c r="AI1105" t="s">
        <v>141</v>
      </c>
      <c r="AJ1105">
        <v>0</v>
      </c>
      <c r="AK1105">
        <v>0</v>
      </c>
      <c r="AL1105">
        <v>5</v>
      </c>
      <c r="AM1105" t="s">
        <v>141</v>
      </c>
      <c r="AN1105">
        <v>14</v>
      </c>
      <c r="AO1105">
        <v>0</v>
      </c>
      <c r="AP1105">
        <v>17</v>
      </c>
      <c r="AQ1105">
        <v>7</v>
      </c>
      <c r="AR1105">
        <v>5</v>
      </c>
      <c r="AS1105">
        <v>0</v>
      </c>
      <c r="AT1105" t="s">
        <v>141</v>
      </c>
      <c r="AU1105" t="s">
        <v>141</v>
      </c>
      <c r="AV1105" t="s">
        <v>141</v>
      </c>
      <c r="AW1105">
        <v>5</v>
      </c>
      <c r="AX1105">
        <v>10</v>
      </c>
      <c r="AY1105">
        <v>10</v>
      </c>
      <c r="AZ1105">
        <v>5</v>
      </c>
      <c r="BA1105" t="s">
        <v>141</v>
      </c>
      <c r="BB1105" t="s">
        <v>141</v>
      </c>
      <c r="BC1105" t="s">
        <v>141</v>
      </c>
      <c r="BD1105">
        <v>19</v>
      </c>
      <c r="BE1105">
        <v>5</v>
      </c>
      <c r="BF1105" t="s">
        <v>141</v>
      </c>
      <c r="BG1105">
        <v>12</v>
      </c>
      <c r="BH1105">
        <v>30</v>
      </c>
      <c r="BI1105">
        <v>6</v>
      </c>
      <c r="BJ1105">
        <v>0</v>
      </c>
      <c r="BK1105" t="s">
        <v>141</v>
      </c>
      <c r="BL1105" t="s">
        <v>141</v>
      </c>
      <c r="BM1105" t="s">
        <v>141</v>
      </c>
      <c r="BN1105">
        <v>14</v>
      </c>
      <c r="BO1105" t="s">
        <v>141</v>
      </c>
      <c r="BP1105">
        <v>0</v>
      </c>
      <c r="BQ1105">
        <v>0</v>
      </c>
      <c r="BR1105">
        <v>0</v>
      </c>
      <c r="BS1105">
        <v>10</v>
      </c>
      <c r="BT1105">
        <v>0</v>
      </c>
      <c r="BU1105">
        <v>0</v>
      </c>
      <c r="BV1105" t="s">
        <v>141</v>
      </c>
      <c r="BW1105">
        <v>0</v>
      </c>
      <c r="BX1105" t="s">
        <v>141</v>
      </c>
      <c r="BY1105">
        <v>0</v>
      </c>
      <c r="BZ1105" t="s">
        <v>141</v>
      </c>
      <c r="CA1105">
        <v>0</v>
      </c>
      <c r="CB1105">
        <v>12</v>
      </c>
      <c r="CC1105">
        <v>7</v>
      </c>
      <c r="CD1105">
        <v>0</v>
      </c>
      <c r="CE1105">
        <v>13</v>
      </c>
      <c r="CF1105">
        <v>14</v>
      </c>
      <c r="CG1105">
        <v>11</v>
      </c>
      <c r="CH1105" t="s">
        <v>141</v>
      </c>
    </row>
    <row r="1106" spans="1:86" x14ac:dyDescent="0.25">
      <c r="A1106" t="s">
        <v>2</v>
      </c>
      <c r="B1106" t="s">
        <v>119</v>
      </c>
      <c r="C1106" t="s">
        <v>120</v>
      </c>
      <c r="D1106" t="s">
        <v>139</v>
      </c>
      <c r="E1106" t="s">
        <v>104</v>
      </c>
      <c r="F1106" t="s">
        <v>127</v>
      </c>
      <c r="G1106" t="s">
        <v>93</v>
      </c>
      <c r="H1106">
        <v>0</v>
      </c>
      <c r="I1106" t="s">
        <v>141</v>
      </c>
      <c r="J1106">
        <v>6</v>
      </c>
      <c r="K1106">
        <v>10</v>
      </c>
      <c r="L1106" t="s">
        <v>141</v>
      </c>
      <c r="M1106" t="s">
        <v>141</v>
      </c>
      <c r="N1106">
        <v>8</v>
      </c>
      <c r="O1106" t="s">
        <v>141</v>
      </c>
      <c r="P1106">
        <v>7</v>
      </c>
      <c r="Q1106">
        <v>6</v>
      </c>
      <c r="R1106">
        <v>0</v>
      </c>
      <c r="S1106" t="s">
        <v>141</v>
      </c>
      <c r="T1106" t="s">
        <v>141</v>
      </c>
      <c r="U1106">
        <v>10</v>
      </c>
      <c r="V1106" t="s">
        <v>141</v>
      </c>
      <c r="W1106">
        <v>5</v>
      </c>
      <c r="X1106" t="s">
        <v>141</v>
      </c>
      <c r="Y1106">
        <v>10</v>
      </c>
      <c r="Z1106" t="s">
        <v>141</v>
      </c>
      <c r="AA1106">
        <v>17</v>
      </c>
      <c r="AB1106">
        <v>0</v>
      </c>
      <c r="AC1106">
        <v>9</v>
      </c>
      <c r="AD1106" t="s">
        <v>141</v>
      </c>
      <c r="AE1106">
        <v>0</v>
      </c>
      <c r="AF1106">
        <v>5</v>
      </c>
      <c r="AG1106">
        <v>9</v>
      </c>
      <c r="AH1106">
        <v>15</v>
      </c>
      <c r="AI1106">
        <v>7</v>
      </c>
      <c r="AJ1106" t="s">
        <v>141</v>
      </c>
      <c r="AK1106">
        <v>0</v>
      </c>
      <c r="AL1106">
        <v>8</v>
      </c>
      <c r="AM1106" t="s">
        <v>141</v>
      </c>
      <c r="AN1106">
        <v>17</v>
      </c>
      <c r="AO1106">
        <v>0</v>
      </c>
      <c r="AP1106">
        <v>9</v>
      </c>
      <c r="AQ1106">
        <v>7</v>
      </c>
      <c r="AR1106" t="s">
        <v>141</v>
      </c>
      <c r="AS1106">
        <v>0</v>
      </c>
      <c r="AT1106">
        <v>0</v>
      </c>
      <c r="AU1106">
        <v>5</v>
      </c>
      <c r="AV1106" t="s">
        <v>141</v>
      </c>
      <c r="AW1106">
        <v>5</v>
      </c>
      <c r="AX1106">
        <v>5</v>
      </c>
      <c r="AY1106" t="s">
        <v>141</v>
      </c>
      <c r="AZ1106" t="s">
        <v>141</v>
      </c>
      <c r="BA1106">
        <v>0</v>
      </c>
      <c r="BB1106" t="s">
        <v>141</v>
      </c>
      <c r="BC1106" t="s">
        <v>141</v>
      </c>
      <c r="BD1106">
        <v>10</v>
      </c>
      <c r="BE1106">
        <v>7</v>
      </c>
      <c r="BF1106">
        <v>0</v>
      </c>
      <c r="BG1106" t="s">
        <v>141</v>
      </c>
      <c r="BH1106">
        <v>18</v>
      </c>
      <c r="BI1106" t="s">
        <v>141</v>
      </c>
      <c r="BJ1106">
        <v>0</v>
      </c>
      <c r="BK1106">
        <v>0</v>
      </c>
      <c r="BL1106">
        <v>5</v>
      </c>
      <c r="BM1106" t="s">
        <v>141</v>
      </c>
      <c r="BN1106">
        <v>8</v>
      </c>
      <c r="BO1106">
        <v>0</v>
      </c>
      <c r="BP1106">
        <v>0</v>
      </c>
      <c r="BQ1106">
        <v>0</v>
      </c>
      <c r="BR1106" t="s">
        <v>141</v>
      </c>
      <c r="BS1106">
        <v>7</v>
      </c>
      <c r="BT1106">
        <v>0</v>
      </c>
      <c r="BU1106" t="s">
        <v>141</v>
      </c>
      <c r="BV1106" t="s">
        <v>141</v>
      </c>
      <c r="BW1106">
        <v>0</v>
      </c>
      <c r="BX1106" t="s">
        <v>141</v>
      </c>
      <c r="BY1106">
        <v>0</v>
      </c>
      <c r="BZ1106">
        <v>5</v>
      </c>
      <c r="CA1106" t="s">
        <v>141</v>
      </c>
      <c r="CB1106">
        <v>11</v>
      </c>
      <c r="CC1106">
        <v>8</v>
      </c>
      <c r="CD1106" t="s">
        <v>141</v>
      </c>
      <c r="CE1106">
        <v>12</v>
      </c>
      <c r="CF1106">
        <v>5</v>
      </c>
      <c r="CG1106">
        <v>7</v>
      </c>
      <c r="CH1106">
        <v>0</v>
      </c>
    </row>
    <row r="1107" spans="1:86" x14ac:dyDescent="0.25">
      <c r="A1107" t="s">
        <v>2</v>
      </c>
      <c r="B1107" t="s">
        <v>119</v>
      </c>
      <c r="C1107" t="s">
        <v>120</v>
      </c>
      <c r="D1107" t="s">
        <v>139</v>
      </c>
      <c r="E1107" t="s">
        <v>105</v>
      </c>
      <c r="F1107" t="s">
        <v>127</v>
      </c>
      <c r="G1107" t="s">
        <v>93</v>
      </c>
      <c r="H1107">
        <v>0</v>
      </c>
      <c r="I1107">
        <v>0</v>
      </c>
      <c r="J1107">
        <v>5</v>
      </c>
      <c r="K1107">
        <v>5</v>
      </c>
      <c r="L1107">
        <v>0</v>
      </c>
      <c r="M1107">
        <v>0</v>
      </c>
      <c r="N1107" t="s">
        <v>142</v>
      </c>
      <c r="O1107" t="s">
        <v>141</v>
      </c>
      <c r="P1107" t="s">
        <v>143</v>
      </c>
      <c r="Q1107">
        <v>6</v>
      </c>
      <c r="R1107">
        <v>0</v>
      </c>
      <c r="S1107" t="s">
        <v>141</v>
      </c>
      <c r="T1107" t="s">
        <v>141</v>
      </c>
      <c r="U1107">
        <v>5</v>
      </c>
      <c r="V1107">
        <v>0</v>
      </c>
      <c r="W1107">
        <v>0</v>
      </c>
      <c r="X1107">
        <v>0</v>
      </c>
      <c r="Y1107">
        <v>5</v>
      </c>
      <c r="Z1107" t="s">
        <v>141</v>
      </c>
      <c r="AA1107">
        <v>13</v>
      </c>
      <c r="AB1107" t="s">
        <v>141</v>
      </c>
      <c r="AC1107" t="s">
        <v>141</v>
      </c>
      <c r="AD1107">
        <v>0</v>
      </c>
      <c r="AE1107">
        <v>0</v>
      </c>
      <c r="AF1107" t="s">
        <v>141</v>
      </c>
      <c r="AG1107" t="s">
        <v>141</v>
      </c>
      <c r="AH1107">
        <v>12</v>
      </c>
      <c r="AI1107">
        <v>6</v>
      </c>
      <c r="AJ1107">
        <v>0</v>
      </c>
      <c r="AK1107">
        <v>0</v>
      </c>
      <c r="AL1107">
        <v>5</v>
      </c>
      <c r="AM1107">
        <v>0</v>
      </c>
      <c r="AN1107" t="s">
        <v>141</v>
      </c>
      <c r="AO1107">
        <v>0</v>
      </c>
      <c r="AP1107" t="s">
        <v>141</v>
      </c>
      <c r="AQ1107" t="s">
        <v>142</v>
      </c>
      <c r="AR1107">
        <v>7</v>
      </c>
      <c r="AS1107">
        <v>0</v>
      </c>
      <c r="AT1107" t="s">
        <v>141</v>
      </c>
      <c r="AU1107" t="s">
        <v>141</v>
      </c>
      <c r="AV1107">
        <v>0</v>
      </c>
      <c r="AW1107" t="s">
        <v>141</v>
      </c>
      <c r="AX1107">
        <v>8</v>
      </c>
      <c r="AY1107" t="s">
        <v>141</v>
      </c>
      <c r="AZ1107" t="s">
        <v>141</v>
      </c>
      <c r="BA1107" t="s">
        <v>141</v>
      </c>
      <c r="BB1107" t="s">
        <v>141</v>
      </c>
      <c r="BC1107">
        <v>0</v>
      </c>
      <c r="BD1107" t="s">
        <v>141</v>
      </c>
      <c r="BE1107" t="s">
        <v>141</v>
      </c>
      <c r="BF1107">
        <v>0</v>
      </c>
      <c r="BG1107">
        <v>5</v>
      </c>
      <c r="BH1107">
        <v>13</v>
      </c>
      <c r="BI1107" t="s">
        <v>141</v>
      </c>
      <c r="BJ1107" t="s">
        <v>141</v>
      </c>
      <c r="BK1107">
        <v>0</v>
      </c>
      <c r="BL1107" t="s">
        <v>141</v>
      </c>
      <c r="BM1107">
        <v>0</v>
      </c>
      <c r="BN1107" t="s">
        <v>142</v>
      </c>
      <c r="BO1107">
        <v>0</v>
      </c>
      <c r="BP1107">
        <v>0</v>
      </c>
      <c r="BQ1107" t="s">
        <v>141</v>
      </c>
      <c r="BR1107">
        <v>0</v>
      </c>
      <c r="BS1107" t="s">
        <v>141</v>
      </c>
      <c r="BT1107" t="s">
        <v>141</v>
      </c>
      <c r="BU1107">
        <v>0</v>
      </c>
      <c r="BV1107">
        <v>0</v>
      </c>
      <c r="BW1107">
        <v>0</v>
      </c>
      <c r="BX1107" t="s">
        <v>141</v>
      </c>
      <c r="BY1107">
        <v>0</v>
      </c>
      <c r="BZ1107" t="s">
        <v>141</v>
      </c>
      <c r="CA1107">
        <v>0</v>
      </c>
      <c r="CB1107" t="s">
        <v>141</v>
      </c>
      <c r="CC1107">
        <v>9</v>
      </c>
      <c r="CD1107">
        <v>0</v>
      </c>
      <c r="CE1107" t="s">
        <v>141</v>
      </c>
      <c r="CF1107" t="s">
        <v>141</v>
      </c>
      <c r="CG1107" t="s">
        <v>141</v>
      </c>
      <c r="CH1107">
        <v>0</v>
      </c>
    </row>
    <row r="1108" spans="1:86" x14ac:dyDescent="0.25">
      <c r="A1108" t="s">
        <v>2</v>
      </c>
      <c r="B1108" t="s">
        <v>119</v>
      </c>
      <c r="C1108" t="s">
        <v>120</v>
      </c>
      <c r="D1108" t="s">
        <v>139</v>
      </c>
      <c r="E1108" t="s">
        <v>95</v>
      </c>
      <c r="F1108" t="s">
        <v>127</v>
      </c>
      <c r="G1108" t="s">
        <v>93</v>
      </c>
      <c r="H1108">
        <v>0</v>
      </c>
      <c r="I1108">
        <v>0</v>
      </c>
      <c r="J1108" t="s">
        <v>141</v>
      </c>
      <c r="K1108" t="s">
        <v>141</v>
      </c>
      <c r="L1108" t="s">
        <v>141</v>
      </c>
      <c r="M1108" t="s">
        <v>141</v>
      </c>
      <c r="N1108" t="s">
        <v>142</v>
      </c>
      <c r="O1108" t="s">
        <v>141</v>
      </c>
      <c r="P1108" t="s">
        <v>143</v>
      </c>
      <c r="Q1108" t="s">
        <v>141</v>
      </c>
      <c r="R1108">
        <v>0</v>
      </c>
      <c r="S1108" t="s">
        <v>141</v>
      </c>
      <c r="T1108">
        <v>0</v>
      </c>
      <c r="U1108">
        <v>6</v>
      </c>
      <c r="V1108" t="s">
        <v>141</v>
      </c>
      <c r="W1108">
        <v>0</v>
      </c>
      <c r="X1108">
        <v>0</v>
      </c>
      <c r="Y1108" t="s">
        <v>141</v>
      </c>
      <c r="Z1108" t="s">
        <v>141</v>
      </c>
      <c r="AA1108">
        <v>7</v>
      </c>
      <c r="AB1108" t="s">
        <v>141</v>
      </c>
      <c r="AC1108" t="s">
        <v>141</v>
      </c>
      <c r="AD1108" t="s">
        <v>141</v>
      </c>
      <c r="AE1108" t="s">
        <v>141</v>
      </c>
      <c r="AF1108" t="s">
        <v>141</v>
      </c>
      <c r="AG1108" t="s">
        <v>141</v>
      </c>
      <c r="AH1108" t="s">
        <v>145</v>
      </c>
      <c r="AI1108" t="s">
        <v>141</v>
      </c>
      <c r="AJ1108" t="s">
        <v>141</v>
      </c>
      <c r="AK1108">
        <v>0</v>
      </c>
      <c r="AL1108" t="s">
        <v>141</v>
      </c>
      <c r="AM1108" t="s">
        <v>141</v>
      </c>
      <c r="AN1108" t="s">
        <v>141</v>
      </c>
      <c r="AO1108" t="s">
        <v>141</v>
      </c>
      <c r="AP1108" t="s">
        <v>141</v>
      </c>
      <c r="AQ1108" t="s">
        <v>141</v>
      </c>
      <c r="AR1108" t="s">
        <v>141</v>
      </c>
      <c r="AS1108" t="s">
        <v>141</v>
      </c>
      <c r="AT1108" t="s">
        <v>141</v>
      </c>
      <c r="AU1108">
        <v>8</v>
      </c>
      <c r="AV1108">
        <v>0</v>
      </c>
      <c r="AW1108" t="s">
        <v>141</v>
      </c>
      <c r="AX1108">
        <v>5</v>
      </c>
      <c r="AY1108">
        <v>5</v>
      </c>
      <c r="AZ1108">
        <v>0</v>
      </c>
      <c r="BA1108">
        <v>0</v>
      </c>
      <c r="BB1108" t="s">
        <v>141</v>
      </c>
      <c r="BC1108" t="s">
        <v>141</v>
      </c>
      <c r="BD1108">
        <v>5</v>
      </c>
      <c r="BE1108">
        <v>6</v>
      </c>
      <c r="BF1108">
        <v>0</v>
      </c>
      <c r="BG1108" t="s">
        <v>141</v>
      </c>
      <c r="BH1108">
        <v>9</v>
      </c>
      <c r="BI1108" t="s">
        <v>141</v>
      </c>
      <c r="BJ1108">
        <v>0</v>
      </c>
      <c r="BK1108">
        <v>0</v>
      </c>
      <c r="BL1108">
        <v>0</v>
      </c>
      <c r="BM1108">
        <v>0</v>
      </c>
      <c r="BN1108">
        <v>12</v>
      </c>
      <c r="BO1108">
        <v>0</v>
      </c>
      <c r="BP1108" t="s">
        <v>141</v>
      </c>
      <c r="BQ1108">
        <v>0</v>
      </c>
      <c r="BR1108">
        <v>0</v>
      </c>
      <c r="BS1108">
        <v>7</v>
      </c>
      <c r="BT1108" t="s">
        <v>141</v>
      </c>
      <c r="BU1108">
        <v>0</v>
      </c>
      <c r="BV1108" t="s">
        <v>141</v>
      </c>
      <c r="BW1108">
        <v>0</v>
      </c>
      <c r="BX1108" t="s">
        <v>141</v>
      </c>
      <c r="BY1108" t="s">
        <v>141</v>
      </c>
      <c r="BZ1108" t="s">
        <v>141</v>
      </c>
      <c r="CA1108">
        <v>0</v>
      </c>
      <c r="CB1108">
        <v>8</v>
      </c>
      <c r="CC1108">
        <v>5</v>
      </c>
      <c r="CD1108">
        <v>0</v>
      </c>
      <c r="CE1108" t="s">
        <v>141</v>
      </c>
      <c r="CF1108" t="s">
        <v>141</v>
      </c>
      <c r="CG1108">
        <v>6</v>
      </c>
      <c r="CH1108">
        <v>0</v>
      </c>
    </row>
    <row r="1109" spans="1:86" x14ac:dyDescent="0.25">
      <c r="A1109" t="s">
        <v>2</v>
      </c>
      <c r="B1109" t="s">
        <v>119</v>
      </c>
      <c r="C1109" t="s">
        <v>120</v>
      </c>
      <c r="D1109" t="s">
        <v>130</v>
      </c>
      <c r="E1109" t="s">
        <v>94</v>
      </c>
      <c r="F1109" t="s">
        <v>122</v>
      </c>
      <c r="G1109" t="s">
        <v>96</v>
      </c>
      <c r="H1109">
        <v>0</v>
      </c>
      <c r="I1109" t="s">
        <v>174</v>
      </c>
      <c r="J1109">
        <v>34.369999999999997</v>
      </c>
      <c r="K1109">
        <v>44.75</v>
      </c>
      <c r="L1109">
        <v>14.76</v>
      </c>
      <c r="M1109">
        <v>17.37</v>
      </c>
      <c r="N1109">
        <v>31.27</v>
      </c>
      <c r="O1109">
        <v>55.44</v>
      </c>
      <c r="P1109">
        <v>28.25</v>
      </c>
      <c r="Q1109">
        <v>15.76</v>
      </c>
      <c r="R1109">
        <v>0</v>
      </c>
      <c r="S1109">
        <v>18.16</v>
      </c>
      <c r="T1109">
        <v>18.41</v>
      </c>
      <c r="U1109">
        <v>21.38</v>
      </c>
      <c r="V1109" t="s">
        <v>174</v>
      </c>
      <c r="W1109">
        <v>31.38</v>
      </c>
      <c r="X1109" t="s">
        <v>174</v>
      </c>
      <c r="Y1109">
        <v>37.25</v>
      </c>
      <c r="Z1109">
        <v>30.96</v>
      </c>
      <c r="AA1109">
        <v>44.74</v>
      </c>
      <c r="AB1109" t="s">
        <v>174</v>
      </c>
      <c r="AC1109">
        <v>33.85</v>
      </c>
      <c r="AD1109" t="s">
        <v>174</v>
      </c>
      <c r="AE1109">
        <v>24.12</v>
      </c>
      <c r="AF1109">
        <v>18.150000000000002</v>
      </c>
      <c r="AG1109">
        <v>19.350000000000001</v>
      </c>
      <c r="AH1109">
        <v>39.520000000000003</v>
      </c>
      <c r="AI1109">
        <v>24.810000000000002</v>
      </c>
      <c r="AJ1109">
        <v>30.35</v>
      </c>
      <c r="AK1109">
        <v>0</v>
      </c>
      <c r="AL1109">
        <v>13</v>
      </c>
      <c r="AM1109">
        <v>34.369999999999997</v>
      </c>
      <c r="AN1109">
        <v>19.04</v>
      </c>
      <c r="AO1109">
        <v>0</v>
      </c>
      <c r="AP1109">
        <v>25.69</v>
      </c>
      <c r="AQ1109">
        <v>18.07</v>
      </c>
      <c r="AR1109">
        <v>16.86</v>
      </c>
      <c r="AS1109" t="s">
        <v>174</v>
      </c>
      <c r="AT1109" t="s">
        <v>174</v>
      </c>
      <c r="AU1109">
        <v>16.690000000000001</v>
      </c>
      <c r="AV1109" t="s">
        <v>174</v>
      </c>
      <c r="AW1109">
        <v>20.830000000000002</v>
      </c>
      <c r="AX1109">
        <v>13.780000000000001</v>
      </c>
      <c r="AY1109">
        <v>46.2</v>
      </c>
      <c r="AZ1109">
        <v>18.760000000000002</v>
      </c>
      <c r="BA1109">
        <v>28.09</v>
      </c>
      <c r="BB1109">
        <v>16.100000000000001</v>
      </c>
      <c r="BC1109" t="s">
        <v>174</v>
      </c>
      <c r="BD1109">
        <v>14.5</v>
      </c>
      <c r="BE1109">
        <v>21.96</v>
      </c>
      <c r="BF1109">
        <v>18.47</v>
      </c>
      <c r="BG1109">
        <v>38.61</v>
      </c>
      <c r="BH1109">
        <v>38.15</v>
      </c>
      <c r="BI1109" t="s">
        <v>174</v>
      </c>
      <c r="BJ1109" t="s">
        <v>174</v>
      </c>
      <c r="BK1109">
        <v>33.04</v>
      </c>
      <c r="BL1109">
        <v>29.94</v>
      </c>
      <c r="BM1109">
        <v>50.480000000000004</v>
      </c>
      <c r="BN1109">
        <v>47.34</v>
      </c>
      <c r="BO1109" t="s">
        <v>174</v>
      </c>
      <c r="BP1109">
        <v>0</v>
      </c>
      <c r="BQ1109" t="s">
        <v>174</v>
      </c>
      <c r="BR1109">
        <v>42.46</v>
      </c>
      <c r="BS1109">
        <v>48.93</v>
      </c>
      <c r="BT1109" t="s">
        <v>174</v>
      </c>
      <c r="BU1109">
        <v>31.900000000000002</v>
      </c>
      <c r="BV1109">
        <v>0</v>
      </c>
      <c r="BW1109">
        <v>0</v>
      </c>
      <c r="BX1109">
        <v>33.619999999999997</v>
      </c>
      <c r="BY1109" t="s">
        <v>174</v>
      </c>
      <c r="BZ1109">
        <v>22</v>
      </c>
      <c r="CA1109">
        <v>0</v>
      </c>
      <c r="CB1109">
        <v>22.78</v>
      </c>
      <c r="CC1109">
        <v>19.41</v>
      </c>
      <c r="CD1109">
        <v>11.58</v>
      </c>
      <c r="CE1109">
        <v>9.7900000000000009</v>
      </c>
      <c r="CF1109">
        <v>50.25</v>
      </c>
      <c r="CG1109">
        <v>11.43</v>
      </c>
      <c r="CH1109" t="s">
        <v>174</v>
      </c>
    </row>
    <row r="1110" spans="1:86" x14ac:dyDescent="0.25">
      <c r="A1110" t="s">
        <v>2</v>
      </c>
      <c r="B1110" t="s">
        <v>119</v>
      </c>
      <c r="C1110" t="s">
        <v>120</v>
      </c>
      <c r="D1110" t="s">
        <v>130</v>
      </c>
      <c r="E1110" t="s">
        <v>8</v>
      </c>
      <c r="F1110" t="s">
        <v>122</v>
      </c>
      <c r="G1110" t="s">
        <v>96</v>
      </c>
      <c r="H1110">
        <v>0</v>
      </c>
      <c r="I1110">
        <v>0</v>
      </c>
      <c r="J1110">
        <v>23.69</v>
      </c>
      <c r="K1110">
        <v>24.1</v>
      </c>
      <c r="L1110" t="s">
        <v>174</v>
      </c>
      <c r="M1110" t="s">
        <v>174</v>
      </c>
      <c r="N1110">
        <v>24.46</v>
      </c>
      <c r="O1110" t="s">
        <v>174</v>
      </c>
      <c r="P1110">
        <v>18.330000000000002</v>
      </c>
      <c r="Q1110">
        <v>10.11</v>
      </c>
      <c r="R1110">
        <v>0</v>
      </c>
      <c r="S1110" t="s">
        <v>174</v>
      </c>
      <c r="T1110">
        <v>11.83</v>
      </c>
      <c r="U1110">
        <v>14.6</v>
      </c>
      <c r="V1110" t="s">
        <v>174</v>
      </c>
      <c r="W1110" t="s">
        <v>174</v>
      </c>
      <c r="X1110" t="s">
        <v>174</v>
      </c>
      <c r="Y1110">
        <v>36.78</v>
      </c>
      <c r="Z1110">
        <v>20.92</v>
      </c>
      <c r="AA1110">
        <v>31.84</v>
      </c>
      <c r="AB1110">
        <v>0</v>
      </c>
      <c r="AC1110">
        <v>24.52</v>
      </c>
      <c r="AD1110">
        <v>0</v>
      </c>
      <c r="AE1110" t="s">
        <v>174</v>
      </c>
      <c r="AF1110">
        <v>10.16</v>
      </c>
      <c r="AG1110">
        <v>17.14</v>
      </c>
      <c r="AH1110">
        <v>27.94</v>
      </c>
      <c r="AI1110">
        <v>26.3</v>
      </c>
      <c r="AJ1110" t="s">
        <v>174</v>
      </c>
      <c r="AK1110">
        <v>0</v>
      </c>
      <c r="AL1110">
        <v>11.03</v>
      </c>
      <c r="AM1110" t="s">
        <v>174</v>
      </c>
      <c r="AN1110">
        <v>16.940000000000001</v>
      </c>
      <c r="AO1110">
        <v>0</v>
      </c>
      <c r="AP1110">
        <v>19.3</v>
      </c>
      <c r="AQ1110">
        <v>15.21</v>
      </c>
      <c r="AR1110">
        <v>13.200000000000001</v>
      </c>
      <c r="AS1110" t="s">
        <v>174</v>
      </c>
      <c r="AT1110" t="s">
        <v>174</v>
      </c>
      <c r="AU1110">
        <v>17.990000000000002</v>
      </c>
      <c r="AV1110">
        <v>0</v>
      </c>
      <c r="AW1110">
        <v>11.49</v>
      </c>
      <c r="AX1110">
        <v>14.17</v>
      </c>
      <c r="AY1110">
        <v>35.130000000000003</v>
      </c>
      <c r="AZ1110">
        <v>13.22</v>
      </c>
      <c r="BA1110" t="s">
        <v>174</v>
      </c>
      <c r="BB1110">
        <v>0</v>
      </c>
      <c r="BC1110" t="s">
        <v>174</v>
      </c>
      <c r="BD1110">
        <v>9.31</v>
      </c>
      <c r="BE1110">
        <v>15.01</v>
      </c>
      <c r="BF1110" t="s">
        <v>174</v>
      </c>
      <c r="BG1110">
        <v>21.18</v>
      </c>
      <c r="BH1110">
        <v>20.55</v>
      </c>
      <c r="BI1110">
        <v>0</v>
      </c>
      <c r="BJ1110">
        <v>0</v>
      </c>
      <c r="BK1110" t="s">
        <v>174</v>
      </c>
      <c r="BL1110">
        <v>25.43</v>
      </c>
      <c r="BM1110" t="s">
        <v>174</v>
      </c>
      <c r="BN1110">
        <v>45.32</v>
      </c>
      <c r="BO1110" t="s">
        <v>174</v>
      </c>
      <c r="BP1110">
        <v>0</v>
      </c>
      <c r="BQ1110">
        <v>0</v>
      </c>
      <c r="BR1110" t="s">
        <v>174</v>
      </c>
      <c r="BS1110">
        <v>49.06</v>
      </c>
      <c r="BT1110" t="s">
        <v>174</v>
      </c>
      <c r="BU1110" t="s">
        <v>174</v>
      </c>
      <c r="BV1110">
        <v>0</v>
      </c>
      <c r="BW1110">
        <v>0</v>
      </c>
      <c r="BX1110">
        <v>34.65</v>
      </c>
      <c r="BY1110" t="s">
        <v>174</v>
      </c>
      <c r="BZ1110" t="s">
        <v>174</v>
      </c>
      <c r="CA1110">
        <v>0</v>
      </c>
      <c r="CB1110">
        <v>12.02</v>
      </c>
      <c r="CC1110">
        <v>18.18</v>
      </c>
      <c r="CD1110" t="s">
        <v>174</v>
      </c>
      <c r="CE1110">
        <v>5.33</v>
      </c>
      <c r="CF1110">
        <v>37.82</v>
      </c>
      <c r="CG1110">
        <v>10.220000000000001</v>
      </c>
      <c r="CH1110" t="s">
        <v>174</v>
      </c>
    </row>
    <row r="1111" spans="1:86" x14ac:dyDescent="0.25">
      <c r="A1111" t="s">
        <v>2</v>
      </c>
      <c r="B1111" t="s">
        <v>119</v>
      </c>
      <c r="C1111" t="s">
        <v>120</v>
      </c>
      <c r="D1111" t="s">
        <v>130</v>
      </c>
      <c r="E1111" t="s">
        <v>9</v>
      </c>
      <c r="F1111" t="s">
        <v>122</v>
      </c>
      <c r="G1111" t="s">
        <v>96</v>
      </c>
      <c r="H1111">
        <v>0</v>
      </c>
      <c r="I1111" t="s">
        <v>174</v>
      </c>
      <c r="J1111">
        <v>44.36</v>
      </c>
      <c r="K1111">
        <v>64.48</v>
      </c>
      <c r="L1111" t="s">
        <v>174</v>
      </c>
      <c r="M1111" t="s">
        <v>174</v>
      </c>
      <c r="N1111">
        <v>37.53</v>
      </c>
      <c r="O1111" t="s">
        <v>174</v>
      </c>
      <c r="P1111">
        <v>36.340000000000003</v>
      </c>
      <c r="Q1111">
        <v>21.47</v>
      </c>
      <c r="R1111">
        <v>0</v>
      </c>
      <c r="S1111" t="s">
        <v>174</v>
      </c>
      <c r="T1111">
        <v>24.85</v>
      </c>
      <c r="U1111">
        <v>28.18</v>
      </c>
      <c r="V1111" t="s">
        <v>174</v>
      </c>
      <c r="W1111" t="s">
        <v>174</v>
      </c>
      <c r="X1111" t="s">
        <v>174</v>
      </c>
      <c r="Y1111">
        <v>35.1</v>
      </c>
      <c r="Z1111">
        <v>40.72</v>
      </c>
      <c r="AA1111">
        <v>57.17</v>
      </c>
      <c r="AB1111" t="s">
        <v>174</v>
      </c>
      <c r="AC1111">
        <v>41.42</v>
      </c>
      <c r="AD1111" t="s">
        <v>174</v>
      </c>
      <c r="AE1111" t="s">
        <v>174</v>
      </c>
      <c r="AF1111">
        <v>25.73</v>
      </c>
      <c r="AG1111">
        <v>21.66</v>
      </c>
      <c r="AH1111">
        <v>50.6</v>
      </c>
      <c r="AI1111">
        <v>23.32</v>
      </c>
      <c r="AJ1111" t="s">
        <v>174</v>
      </c>
      <c r="AK1111">
        <v>0</v>
      </c>
      <c r="AL1111">
        <v>14.91</v>
      </c>
      <c r="AM1111" t="s">
        <v>174</v>
      </c>
      <c r="AN1111">
        <v>21.16</v>
      </c>
      <c r="AO1111">
        <v>0</v>
      </c>
      <c r="AP1111">
        <v>31.76</v>
      </c>
      <c r="AQ1111">
        <v>20.84</v>
      </c>
      <c r="AR1111">
        <v>20.41</v>
      </c>
      <c r="AS1111" t="s">
        <v>174</v>
      </c>
      <c r="AT1111" t="s">
        <v>174</v>
      </c>
      <c r="AU1111">
        <v>15.46</v>
      </c>
      <c r="AV1111" t="s">
        <v>174</v>
      </c>
      <c r="AW1111">
        <v>30.310000000000002</v>
      </c>
      <c r="AX1111">
        <v>13.42</v>
      </c>
      <c r="AY1111">
        <v>55.980000000000004</v>
      </c>
      <c r="AZ1111">
        <v>24.330000000000002</v>
      </c>
      <c r="BA1111" t="s">
        <v>174</v>
      </c>
      <c r="BB1111">
        <v>32.6</v>
      </c>
      <c r="BC1111" t="s">
        <v>174</v>
      </c>
      <c r="BD1111">
        <v>19.72</v>
      </c>
      <c r="BE1111">
        <v>28.57</v>
      </c>
      <c r="BF1111" t="s">
        <v>174</v>
      </c>
      <c r="BG1111">
        <v>53.08</v>
      </c>
      <c r="BH1111">
        <v>52.480000000000004</v>
      </c>
      <c r="BI1111" t="s">
        <v>174</v>
      </c>
      <c r="BJ1111" t="s">
        <v>174</v>
      </c>
      <c r="BK1111" t="s">
        <v>174</v>
      </c>
      <c r="BL1111">
        <v>34.380000000000003</v>
      </c>
      <c r="BM1111" t="s">
        <v>174</v>
      </c>
      <c r="BN1111">
        <v>49.28</v>
      </c>
      <c r="BO1111" t="s">
        <v>174</v>
      </c>
      <c r="BP1111">
        <v>0</v>
      </c>
      <c r="BQ1111" t="s">
        <v>174</v>
      </c>
      <c r="BR1111" t="s">
        <v>174</v>
      </c>
      <c r="BS1111">
        <v>48.81</v>
      </c>
      <c r="BT1111">
        <v>0</v>
      </c>
      <c r="BU1111" t="s">
        <v>174</v>
      </c>
      <c r="BV1111">
        <v>0</v>
      </c>
      <c r="BW1111">
        <v>0</v>
      </c>
      <c r="BX1111">
        <v>32.65</v>
      </c>
      <c r="BY1111" t="s">
        <v>174</v>
      </c>
      <c r="BZ1111" t="s">
        <v>174</v>
      </c>
      <c r="CA1111">
        <v>0</v>
      </c>
      <c r="CB1111">
        <v>30.69</v>
      </c>
      <c r="CC1111">
        <v>20.64</v>
      </c>
      <c r="CD1111" t="s">
        <v>174</v>
      </c>
      <c r="CE1111">
        <v>14.38</v>
      </c>
      <c r="CF1111">
        <v>60.09</v>
      </c>
      <c r="CG1111">
        <v>12.63</v>
      </c>
      <c r="CH1111" t="s">
        <v>174</v>
      </c>
    </row>
    <row r="1112" spans="1:86" x14ac:dyDescent="0.25">
      <c r="A1112" t="s">
        <v>2</v>
      </c>
      <c r="B1112" t="s">
        <v>119</v>
      </c>
      <c r="C1112" t="s">
        <v>120</v>
      </c>
      <c r="D1112" t="s">
        <v>130</v>
      </c>
      <c r="E1112" t="s">
        <v>100</v>
      </c>
      <c r="F1112" t="s">
        <v>122</v>
      </c>
      <c r="G1112" t="s">
        <v>96</v>
      </c>
      <c r="H1112">
        <v>0</v>
      </c>
      <c r="I1112">
        <v>0</v>
      </c>
      <c r="J1112" t="s">
        <v>174</v>
      </c>
      <c r="K1112">
        <v>36.910000000000004</v>
      </c>
      <c r="L1112">
        <v>0</v>
      </c>
      <c r="M1112">
        <v>0</v>
      </c>
      <c r="N1112" t="s">
        <v>174</v>
      </c>
      <c r="O1112">
        <v>0</v>
      </c>
      <c r="P1112">
        <v>22.57</v>
      </c>
      <c r="Q1112" t="s">
        <v>174</v>
      </c>
      <c r="R1112">
        <v>0</v>
      </c>
      <c r="S1112" t="s">
        <v>174</v>
      </c>
      <c r="T1112" t="s">
        <v>174</v>
      </c>
      <c r="U1112">
        <v>8.31</v>
      </c>
      <c r="V1112">
        <v>0</v>
      </c>
      <c r="W1112" t="s">
        <v>174</v>
      </c>
      <c r="X1112">
        <v>0</v>
      </c>
      <c r="Y1112">
        <v>26.96</v>
      </c>
      <c r="Z1112" t="s">
        <v>174</v>
      </c>
      <c r="AA1112" t="s">
        <v>174</v>
      </c>
      <c r="AB1112">
        <v>0</v>
      </c>
      <c r="AC1112">
        <v>22.76</v>
      </c>
      <c r="AD1112">
        <v>0</v>
      </c>
      <c r="AE1112" t="s">
        <v>174</v>
      </c>
      <c r="AF1112" t="s">
        <v>174</v>
      </c>
      <c r="AG1112" t="s">
        <v>174</v>
      </c>
      <c r="AH1112">
        <v>14.14</v>
      </c>
      <c r="AI1112">
        <v>0</v>
      </c>
      <c r="AJ1112" t="s">
        <v>174</v>
      </c>
      <c r="AK1112">
        <v>0</v>
      </c>
      <c r="AL1112" t="s">
        <v>174</v>
      </c>
      <c r="AM1112">
        <v>0</v>
      </c>
      <c r="AN1112">
        <v>9.8000000000000007</v>
      </c>
      <c r="AO1112">
        <v>0</v>
      </c>
      <c r="AP1112" t="s">
        <v>174</v>
      </c>
      <c r="AQ1112" t="s">
        <v>174</v>
      </c>
      <c r="AR1112" t="s">
        <v>174</v>
      </c>
      <c r="AS1112" t="s">
        <v>174</v>
      </c>
      <c r="AT1112" t="s">
        <v>174</v>
      </c>
      <c r="AU1112" t="s">
        <v>174</v>
      </c>
      <c r="AV1112">
        <v>0</v>
      </c>
      <c r="AW1112">
        <v>29.27</v>
      </c>
      <c r="AX1112" t="s">
        <v>174</v>
      </c>
      <c r="AY1112">
        <v>28.740000000000002</v>
      </c>
      <c r="AZ1112" t="s">
        <v>174</v>
      </c>
      <c r="BA1112" t="s">
        <v>174</v>
      </c>
      <c r="BB1112" t="s">
        <v>174</v>
      </c>
      <c r="BC1112">
        <v>0</v>
      </c>
      <c r="BD1112">
        <v>14.38</v>
      </c>
      <c r="BE1112" t="s">
        <v>174</v>
      </c>
      <c r="BF1112">
        <v>0</v>
      </c>
      <c r="BG1112" t="s">
        <v>174</v>
      </c>
      <c r="BH1112" t="s">
        <v>174</v>
      </c>
      <c r="BI1112">
        <v>0</v>
      </c>
      <c r="BJ1112">
        <v>0</v>
      </c>
      <c r="BK1112" t="s">
        <v>174</v>
      </c>
      <c r="BL1112">
        <v>30.05</v>
      </c>
      <c r="BM1112" t="s">
        <v>174</v>
      </c>
      <c r="BN1112">
        <v>52.26</v>
      </c>
      <c r="BO1112">
        <v>0</v>
      </c>
      <c r="BP1112">
        <v>0</v>
      </c>
      <c r="BQ1112" t="s">
        <v>174</v>
      </c>
      <c r="BR1112">
        <v>0</v>
      </c>
      <c r="BS1112">
        <v>29.23</v>
      </c>
      <c r="BT1112">
        <v>0</v>
      </c>
      <c r="BU1112" t="s">
        <v>174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 t="s">
        <v>174</v>
      </c>
      <c r="CC1112">
        <v>11.11</v>
      </c>
      <c r="CD1112">
        <v>0</v>
      </c>
      <c r="CE1112" t="s">
        <v>174</v>
      </c>
      <c r="CF1112" t="s">
        <v>174</v>
      </c>
      <c r="CG1112" t="s">
        <v>174</v>
      </c>
      <c r="CH1112">
        <v>0</v>
      </c>
    </row>
    <row r="1113" spans="1:86" x14ac:dyDescent="0.25">
      <c r="A1113" t="s">
        <v>2</v>
      </c>
      <c r="B1113" t="s">
        <v>119</v>
      </c>
      <c r="C1113" t="s">
        <v>120</v>
      </c>
      <c r="D1113" t="s">
        <v>130</v>
      </c>
      <c r="E1113" t="s">
        <v>101</v>
      </c>
      <c r="F1113" t="s">
        <v>122</v>
      </c>
      <c r="G1113" t="s">
        <v>96</v>
      </c>
      <c r="H1113">
        <v>0</v>
      </c>
      <c r="I1113" t="s">
        <v>174</v>
      </c>
      <c r="J1113" t="s">
        <v>174</v>
      </c>
      <c r="K1113" t="s">
        <v>174</v>
      </c>
      <c r="L1113">
        <v>0</v>
      </c>
      <c r="M1113" t="s">
        <v>174</v>
      </c>
      <c r="N1113">
        <v>94.55</v>
      </c>
      <c r="O1113" t="s">
        <v>174</v>
      </c>
      <c r="P1113">
        <v>95.11</v>
      </c>
      <c r="Q1113" t="s">
        <v>174</v>
      </c>
      <c r="R1113">
        <v>0</v>
      </c>
      <c r="S1113" t="s">
        <v>174</v>
      </c>
      <c r="T1113" t="s">
        <v>174</v>
      </c>
      <c r="U1113">
        <v>28.01</v>
      </c>
      <c r="V1113">
        <v>0</v>
      </c>
      <c r="W1113">
        <v>0</v>
      </c>
      <c r="X1113">
        <v>0</v>
      </c>
      <c r="Y1113">
        <v>71.63</v>
      </c>
      <c r="Z1113">
        <v>0</v>
      </c>
      <c r="AA1113" t="s">
        <v>174</v>
      </c>
      <c r="AB1113">
        <v>0</v>
      </c>
      <c r="AC1113">
        <v>122.93</v>
      </c>
      <c r="AD1113" t="s">
        <v>174</v>
      </c>
      <c r="AE1113">
        <v>0</v>
      </c>
      <c r="AF1113">
        <v>0</v>
      </c>
      <c r="AG1113" t="s">
        <v>174</v>
      </c>
      <c r="AH1113">
        <v>62.86</v>
      </c>
      <c r="AI1113">
        <v>0</v>
      </c>
      <c r="AJ1113">
        <v>0</v>
      </c>
      <c r="AK1113">
        <v>0</v>
      </c>
      <c r="AL1113">
        <v>0</v>
      </c>
      <c r="AM1113" t="s">
        <v>174</v>
      </c>
      <c r="AN1113">
        <v>64.55</v>
      </c>
      <c r="AO1113">
        <v>0</v>
      </c>
      <c r="AP1113">
        <v>93.13</v>
      </c>
      <c r="AQ1113">
        <v>50.53</v>
      </c>
      <c r="AR1113" t="s">
        <v>174</v>
      </c>
      <c r="AS1113">
        <v>0</v>
      </c>
      <c r="AT1113" t="s">
        <v>174</v>
      </c>
      <c r="AU1113">
        <v>0</v>
      </c>
      <c r="AV1113">
        <v>0</v>
      </c>
      <c r="AW1113" t="s">
        <v>174</v>
      </c>
      <c r="AX1113">
        <v>75.87</v>
      </c>
      <c r="AY1113">
        <v>61.09</v>
      </c>
      <c r="AZ1113" t="s">
        <v>174</v>
      </c>
      <c r="BA1113" t="s">
        <v>174</v>
      </c>
      <c r="BB1113" t="s">
        <v>174</v>
      </c>
      <c r="BC1113" t="s">
        <v>174</v>
      </c>
      <c r="BD1113">
        <v>29.96</v>
      </c>
      <c r="BE1113">
        <v>113.07000000000001</v>
      </c>
      <c r="BF1113">
        <v>0</v>
      </c>
      <c r="BG1113">
        <v>84.65</v>
      </c>
      <c r="BH1113" t="s">
        <v>174</v>
      </c>
      <c r="BI1113">
        <v>0</v>
      </c>
      <c r="BJ1113" t="s">
        <v>174</v>
      </c>
      <c r="BK1113" t="s">
        <v>174</v>
      </c>
      <c r="BL1113" t="s">
        <v>174</v>
      </c>
      <c r="BM1113">
        <v>0</v>
      </c>
      <c r="BN1113">
        <v>103.15</v>
      </c>
      <c r="BO1113" t="s">
        <v>174</v>
      </c>
      <c r="BP1113">
        <v>0</v>
      </c>
      <c r="BQ1113">
        <v>0</v>
      </c>
      <c r="BR1113" t="s">
        <v>174</v>
      </c>
      <c r="BS1113">
        <v>93.78</v>
      </c>
      <c r="BT1113">
        <v>0</v>
      </c>
      <c r="BU1113">
        <v>0</v>
      </c>
      <c r="BV1113">
        <v>0</v>
      </c>
      <c r="BW1113">
        <v>0</v>
      </c>
      <c r="BX1113" t="s">
        <v>174</v>
      </c>
      <c r="BY1113">
        <v>0</v>
      </c>
      <c r="BZ1113" t="s">
        <v>174</v>
      </c>
      <c r="CA1113">
        <v>0</v>
      </c>
      <c r="CB1113">
        <v>53.58</v>
      </c>
      <c r="CC1113">
        <v>40.4</v>
      </c>
      <c r="CD1113">
        <v>0</v>
      </c>
      <c r="CE1113" t="s">
        <v>174</v>
      </c>
      <c r="CF1113">
        <v>115.29</v>
      </c>
      <c r="CG1113" t="s">
        <v>174</v>
      </c>
      <c r="CH1113" t="s">
        <v>174</v>
      </c>
    </row>
    <row r="1114" spans="1:86" x14ac:dyDescent="0.25">
      <c r="A1114" t="s">
        <v>2</v>
      </c>
      <c r="B1114" t="s">
        <v>119</v>
      </c>
      <c r="C1114" t="s">
        <v>120</v>
      </c>
      <c r="D1114" t="s">
        <v>130</v>
      </c>
      <c r="E1114" t="s">
        <v>102</v>
      </c>
      <c r="F1114" t="s">
        <v>122</v>
      </c>
      <c r="G1114" t="s">
        <v>96</v>
      </c>
      <c r="H1114">
        <v>0</v>
      </c>
      <c r="I1114">
        <v>0</v>
      </c>
      <c r="J1114">
        <v>63.65</v>
      </c>
      <c r="K1114">
        <v>77.75</v>
      </c>
      <c r="L1114" t="s">
        <v>174</v>
      </c>
      <c r="M1114" t="s">
        <v>174</v>
      </c>
      <c r="N1114">
        <v>85.83</v>
      </c>
      <c r="O1114" t="s">
        <v>174</v>
      </c>
      <c r="P1114">
        <v>23.18</v>
      </c>
      <c r="Q1114">
        <v>25.54</v>
      </c>
      <c r="R1114">
        <v>0</v>
      </c>
      <c r="S1114" t="s">
        <v>174</v>
      </c>
      <c r="T1114" t="s">
        <v>174</v>
      </c>
      <c r="U1114">
        <v>34.92</v>
      </c>
      <c r="V1114" t="s">
        <v>174</v>
      </c>
      <c r="W1114">
        <v>0</v>
      </c>
      <c r="X1114">
        <v>0</v>
      </c>
      <c r="Y1114">
        <v>47.69</v>
      </c>
      <c r="Z1114" t="s">
        <v>174</v>
      </c>
      <c r="AA1114" t="s">
        <v>174</v>
      </c>
      <c r="AB1114">
        <v>0</v>
      </c>
      <c r="AC1114">
        <v>39.03</v>
      </c>
      <c r="AD1114">
        <v>0</v>
      </c>
      <c r="AE1114" t="s">
        <v>174</v>
      </c>
      <c r="AF1114">
        <v>50.120000000000005</v>
      </c>
      <c r="AG1114">
        <v>28.1</v>
      </c>
      <c r="AH1114">
        <v>51.47</v>
      </c>
      <c r="AI1114" t="s">
        <v>174</v>
      </c>
      <c r="AJ1114">
        <v>0</v>
      </c>
      <c r="AK1114">
        <v>0</v>
      </c>
      <c r="AL1114">
        <v>0</v>
      </c>
      <c r="AM1114">
        <v>0</v>
      </c>
      <c r="AN1114" t="s">
        <v>174</v>
      </c>
      <c r="AO1114">
        <v>0</v>
      </c>
      <c r="AP1114" t="s">
        <v>174</v>
      </c>
      <c r="AQ1114">
        <v>28.92</v>
      </c>
      <c r="AR1114" t="s">
        <v>174</v>
      </c>
      <c r="AS1114">
        <v>0</v>
      </c>
      <c r="AT1114">
        <v>0</v>
      </c>
      <c r="AU1114">
        <v>50.74</v>
      </c>
      <c r="AV1114">
        <v>0</v>
      </c>
      <c r="AW1114" t="s">
        <v>174</v>
      </c>
      <c r="AX1114" t="s">
        <v>174</v>
      </c>
      <c r="AY1114">
        <v>42.24</v>
      </c>
      <c r="AZ1114">
        <v>20.580000000000002</v>
      </c>
      <c r="BA1114" t="s">
        <v>174</v>
      </c>
      <c r="BB1114" t="s">
        <v>174</v>
      </c>
      <c r="BC1114">
        <v>0</v>
      </c>
      <c r="BD1114" t="s">
        <v>174</v>
      </c>
      <c r="BE1114" t="s">
        <v>174</v>
      </c>
      <c r="BF1114" t="s">
        <v>174</v>
      </c>
      <c r="BG1114">
        <v>49.78</v>
      </c>
      <c r="BH1114">
        <v>66.820000000000007</v>
      </c>
      <c r="BI1114" t="s">
        <v>174</v>
      </c>
      <c r="BJ1114">
        <v>0</v>
      </c>
      <c r="BK1114">
        <v>0</v>
      </c>
      <c r="BL1114" t="s">
        <v>174</v>
      </c>
      <c r="BM1114">
        <v>0</v>
      </c>
      <c r="BN1114">
        <v>41.99</v>
      </c>
      <c r="BO1114">
        <v>0</v>
      </c>
      <c r="BP1114">
        <v>0</v>
      </c>
      <c r="BQ1114">
        <v>0</v>
      </c>
      <c r="BR1114" t="s">
        <v>174</v>
      </c>
      <c r="BS1114">
        <v>61.59</v>
      </c>
      <c r="BT1114">
        <v>0</v>
      </c>
      <c r="BU1114" t="s">
        <v>174</v>
      </c>
      <c r="BV1114">
        <v>0</v>
      </c>
      <c r="BW1114">
        <v>0</v>
      </c>
      <c r="BX1114" t="s">
        <v>174</v>
      </c>
      <c r="BY1114" t="s">
        <v>174</v>
      </c>
      <c r="BZ1114">
        <v>0</v>
      </c>
      <c r="CA1114">
        <v>0</v>
      </c>
      <c r="CB1114" t="s">
        <v>174</v>
      </c>
      <c r="CC1114">
        <v>32.51</v>
      </c>
      <c r="CD1114" t="s">
        <v>174</v>
      </c>
      <c r="CE1114">
        <v>11.41</v>
      </c>
      <c r="CF1114">
        <v>50.7</v>
      </c>
      <c r="CG1114">
        <v>25.43</v>
      </c>
      <c r="CH1114">
        <v>0</v>
      </c>
    </row>
    <row r="1115" spans="1:86" x14ac:dyDescent="0.25">
      <c r="A1115" t="s">
        <v>2</v>
      </c>
      <c r="B1115" t="s">
        <v>119</v>
      </c>
      <c r="C1115" t="s">
        <v>120</v>
      </c>
      <c r="D1115" t="s">
        <v>130</v>
      </c>
      <c r="E1115" t="s">
        <v>103</v>
      </c>
      <c r="F1115" t="s">
        <v>122</v>
      </c>
      <c r="G1115" t="s">
        <v>96</v>
      </c>
      <c r="H1115">
        <v>0</v>
      </c>
      <c r="I1115" t="s">
        <v>174</v>
      </c>
      <c r="J1115">
        <v>71.150000000000006</v>
      </c>
      <c r="K1115">
        <v>54.28</v>
      </c>
      <c r="L1115" t="s">
        <v>174</v>
      </c>
      <c r="M1115" t="s">
        <v>174</v>
      </c>
      <c r="N1115" t="s">
        <v>174</v>
      </c>
      <c r="O1115" t="s">
        <v>174</v>
      </c>
      <c r="P1115" t="s">
        <v>174</v>
      </c>
      <c r="Q1115" t="s">
        <v>174</v>
      </c>
      <c r="R1115">
        <v>0</v>
      </c>
      <c r="S1115" t="s">
        <v>174</v>
      </c>
      <c r="T1115" t="s">
        <v>174</v>
      </c>
      <c r="U1115">
        <v>13.68</v>
      </c>
      <c r="V1115" t="s">
        <v>174</v>
      </c>
      <c r="W1115" t="s">
        <v>174</v>
      </c>
      <c r="X1115" t="s">
        <v>174</v>
      </c>
      <c r="Y1115">
        <v>41.410000000000004</v>
      </c>
      <c r="Z1115" t="s">
        <v>174</v>
      </c>
      <c r="AA1115">
        <v>40.18</v>
      </c>
      <c r="AB1115">
        <v>0</v>
      </c>
      <c r="AC1115" t="s">
        <v>174</v>
      </c>
      <c r="AD1115">
        <v>0</v>
      </c>
      <c r="AE1115">
        <v>0</v>
      </c>
      <c r="AF1115" t="s">
        <v>174</v>
      </c>
      <c r="AG1115" t="s">
        <v>174</v>
      </c>
      <c r="AH1115">
        <v>46.59</v>
      </c>
      <c r="AI1115" t="s">
        <v>174</v>
      </c>
      <c r="AJ1115">
        <v>0</v>
      </c>
      <c r="AK1115">
        <v>0</v>
      </c>
      <c r="AL1115">
        <v>0</v>
      </c>
      <c r="AM1115" t="s">
        <v>174</v>
      </c>
      <c r="AN1115">
        <v>18.690000000000001</v>
      </c>
      <c r="AO1115">
        <v>0</v>
      </c>
      <c r="AP1115">
        <v>30.42</v>
      </c>
      <c r="AQ1115" t="s">
        <v>174</v>
      </c>
      <c r="AR1115" t="s">
        <v>174</v>
      </c>
      <c r="AS1115" t="s">
        <v>174</v>
      </c>
      <c r="AT1115">
        <v>0</v>
      </c>
      <c r="AU1115" t="s">
        <v>174</v>
      </c>
      <c r="AV1115" t="s">
        <v>174</v>
      </c>
      <c r="AW1115" t="s">
        <v>174</v>
      </c>
      <c r="AX1115">
        <v>0</v>
      </c>
      <c r="AY1115">
        <v>46.92</v>
      </c>
      <c r="AZ1115">
        <v>35.72</v>
      </c>
      <c r="BA1115" t="s">
        <v>174</v>
      </c>
      <c r="BB1115" t="s">
        <v>174</v>
      </c>
      <c r="BC1115" t="s">
        <v>174</v>
      </c>
      <c r="BD1115" t="s">
        <v>174</v>
      </c>
      <c r="BE1115">
        <v>28.26</v>
      </c>
      <c r="BF1115" t="s">
        <v>174</v>
      </c>
      <c r="BG1115">
        <v>48.61</v>
      </c>
      <c r="BH1115">
        <v>88.61</v>
      </c>
      <c r="BI1115" t="s">
        <v>174</v>
      </c>
      <c r="BJ1115">
        <v>0</v>
      </c>
      <c r="BK1115">
        <v>0</v>
      </c>
      <c r="BL1115" t="s">
        <v>174</v>
      </c>
      <c r="BM1115" t="s">
        <v>174</v>
      </c>
      <c r="BN1115">
        <v>59.59</v>
      </c>
      <c r="BO1115">
        <v>0</v>
      </c>
      <c r="BP1115">
        <v>0</v>
      </c>
      <c r="BQ1115">
        <v>0</v>
      </c>
      <c r="BR1115" t="s">
        <v>174</v>
      </c>
      <c r="BS1115">
        <v>66.08</v>
      </c>
      <c r="BT1115">
        <v>0</v>
      </c>
      <c r="BU1115" t="s">
        <v>174</v>
      </c>
      <c r="BV1115">
        <v>0</v>
      </c>
      <c r="BW1115">
        <v>0</v>
      </c>
      <c r="BX1115" t="s">
        <v>174</v>
      </c>
      <c r="BY1115" t="s">
        <v>174</v>
      </c>
      <c r="BZ1115">
        <v>96.17</v>
      </c>
      <c r="CA1115">
        <v>0</v>
      </c>
      <c r="CB1115">
        <v>21.21</v>
      </c>
      <c r="CC1115">
        <v>23.990000000000002</v>
      </c>
      <c r="CD1115" t="s">
        <v>174</v>
      </c>
      <c r="CE1115">
        <v>12.16</v>
      </c>
      <c r="CF1115" t="s">
        <v>174</v>
      </c>
      <c r="CG1115" t="s">
        <v>174</v>
      </c>
      <c r="CH1115" t="s">
        <v>174</v>
      </c>
    </row>
    <row r="1116" spans="1:86" x14ac:dyDescent="0.25">
      <c r="A1116" t="s">
        <v>2</v>
      </c>
      <c r="B1116" t="s">
        <v>119</v>
      </c>
      <c r="C1116" t="s">
        <v>120</v>
      </c>
      <c r="D1116" t="s">
        <v>130</v>
      </c>
      <c r="E1116" t="s">
        <v>104</v>
      </c>
      <c r="F1116" t="s">
        <v>122</v>
      </c>
      <c r="G1116" t="s">
        <v>96</v>
      </c>
      <c r="H1116">
        <v>0</v>
      </c>
      <c r="I1116">
        <v>0</v>
      </c>
      <c r="J1116" t="s">
        <v>174</v>
      </c>
      <c r="K1116" t="s">
        <v>174</v>
      </c>
      <c r="L1116" t="s">
        <v>174</v>
      </c>
      <c r="M1116" t="s">
        <v>174</v>
      </c>
      <c r="N1116" t="s">
        <v>174</v>
      </c>
      <c r="O1116" t="s">
        <v>174</v>
      </c>
      <c r="P1116">
        <v>20.85</v>
      </c>
      <c r="Q1116">
        <v>32.450000000000003</v>
      </c>
      <c r="R1116">
        <v>0</v>
      </c>
      <c r="S1116">
        <v>0</v>
      </c>
      <c r="T1116" t="s">
        <v>174</v>
      </c>
      <c r="U1116">
        <v>26.43</v>
      </c>
      <c r="V1116">
        <v>0</v>
      </c>
      <c r="W1116">
        <v>0</v>
      </c>
      <c r="X1116">
        <v>0</v>
      </c>
      <c r="Y1116">
        <v>24.48</v>
      </c>
      <c r="Z1116">
        <v>125.49000000000001</v>
      </c>
      <c r="AA1116">
        <v>94.210000000000008</v>
      </c>
      <c r="AB1116" t="s">
        <v>174</v>
      </c>
      <c r="AC1116">
        <v>39.06</v>
      </c>
      <c r="AD1116">
        <v>0</v>
      </c>
      <c r="AE1116" t="s">
        <v>174</v>
      </c>
      <c r="AF1116">
        <v>41.17</v>
      </c>
      <c r="AG1116">
        <v>32.299999999999997</v>
      </c>
      <c r="AH1116">
        <v>64.05</v>
      </c>
      <c r="AI1116" t="s">
        <v>174</v>
      </c>
      <c r="AJ1116" t="s">
        <v>174</v>
      </c>
      <c r="AK1116">
        <v>0</v>
      </c>
      <c r="AL1116" t="s">
        <v>174</v>
      </c>
      <c r="AM1116" t="s">
        <v>174</v>
      </c>
      <c r="AN1116" t="s">
        <v>174</v>
      </c>
      <c r="AO1116">
        <v>0</v>
      </c>
      <c r="AP1116">
        <v>30.560000000000002</v>
      </c>
      <c r="AQ1116" t="s">
        <v>174</v>
      </c>
      <c r="AR1116" t="s">
        <v>174</v>
      </c>
      <c r="AS1116" t="s">
        <v>174</v>
      </c>
      <c r="AT1116">
        <v>0</v>
      </c>
      <c r="AU1116" t="s">
        <v>174</v>
      </c>
      <c r="AV1116">
        <v>0</v>
      </c>
      <c r="AW1116">
        <v>0</v>
      </c>
      <c r="AX1116" t="s">
        <v>174</v>
      </c>
      <c r="AY1116">
        <v>100.93</v>
      </c>
      <c r="AZ1116">
        <v>26.62</v>
      </c>
      <c r="BA1116" t="s">
        <v>174</v>
      </c>
      <c r="BB1116" t="s">
        <v>174</v>
      </c>
      <c r="BC1116">
        <v>0</v>
      </c>
      <c r="BD1116" t="s">
        <v>174</v>
      </c>
      <c r="BE1116" t="s">
        <v>174</v>
      </c>
      <c r="BF1116" t="s">
        <v>174</v>
      </c>
      <c r="BG1116" t="s">
        <v>174</v>
      </c>
      <c r="BH1116">
        <v>30.73</v>
      </c>
      <c r="BI1116">
        <v>0</v>
      </c>
      <c r="BJ1116" t="s">
        <v>174</v>
      </c>
      <c r="BK1116" t="s">
        <v>174</v>
      </c>
      <c r="BL1116" t="s">
        <v>174</v>
      </c>
      <c r="BM1116" t="s">
        <v>174</v>
      </c>
      <c r="BN1116" t="s">
        <v>174</v>
      </c>
      <c r="BO1116" t="s">
        <v>174</v>
      </c>
      <c r="BP1116">
        <v>0</v>
      </c>
      <c r="BQ1116" t="s">
        <v>174</v>
      </c>
      <c r="BR1116">
        <v>0</v>
      </c>
      <c r="BS1116" t="s">
        <v>174</v>
      </c>
      <c r="BT1116">
        <v>0</v>
      </c>
      <c r="BU1116" t="s">
        <v>174</v>
      </c>
      <c r="BV1116">
        <v>0</v>
      </c>
      <c r="BW1116">
        <v>0</v>
      </c>
      <c r="BX1116" t="s">
        <v>174</v>
      </c>
      <c r="BY1116" t="s">
        <v>174</v>
      </c>
      <c r="BZ1116" t="s">
        <v>174</v>
      </c>
      <c r="CA1116">
        <v>0</v>
      </c>
      <c r="CB1116">
        <v>35.160000000000004</v>
      </c>
      <c r="CC1116" t="s">
        <v>174</v>
      </c>
      <c r="CD1116">
        <v>0</v>
      </c>
      <c r="CE1116">
        <v>22.22</v>
      </c>
      <c r="CF1116">
        <v>107.2</v>
      </c>
      <c r="CG1116" t="s">
        <v>174</v>
      </c>
      <c r="CH1116">
        <v>0</v>
      </c>
    </row>
    <row r="1117" spans="1:86" x14ac:dyDescent="0.25">
      <c r="A1117" t="s">
        <v>2</v>
      </c>
      <c r="B1117" t="s">
        <v>119</v>
      </c>
      <c r="C1117" t="s">
        <v>120</v>
      </c>
      <c r="D1117" t="s">
        <v>130</v>
      </c>
      <c r="E1117" t="s">
        <v>105</v>
      </c>
      <c r="F1117" t="s">
        <v>122</v>
      </c>
      <c r="G1117" t="s">
        <v>96</v>
      </c>
      <c r="H1117">
        <v>0</v>
      </c>
      <c r="I1117">
        <v>0</v>
      </c>
      <c r="J1117">
        <v>38</v>
      </c>
      <c r="K1117" t="s">
        <v>174</v>
      </c>
      <c r="L1117" t="s">
        <v>174</v>
      </c>
      <c r="M1117" t="s">
        <v>174</v>
      </c>
      <c r="N1117" t="s">
        <v>174</v>
      </c>
      <c r="O1117" t="s">
        <v>174</v>
      </c>
      <c r="P1117" t="s">
        <v>174</v>
      </c>
      <c r="Q1117">
        <v>21.56</v>
      </c>
      <c r="R1117">
        <v>0</v>
      </c>
      <c r="S1117" t="s">
        <v>174</v>
      </c>
      <c r="T1117" t="s">
        <v>174</v>
      </c>
      <c r="U1117">
        <v>22.080000000000002</v>
      </c>
      <c r="V1117">
        <v>0</v>
      </c>
      <c r="W1117" t="s">
        <v>174</v>
      </c>
      <c r="X1117">
        <v>0</v>
      </c>
      <c r="Y1117">
        <v>45.64</v>
      </c>
      <c r="Z1117">
        <v>0</v>
      </c>
      <c r="AA1117">
        <v>64.790000000000006</v>
      </c>
      <c r="AB1117" t="s">
        <v>174</v>
      </c>
      <c r="AC1117" t="s">
        <v>174</v>
      </c>
      <c r="AD1117" t="s">
        <v>174</v>
      </c>
      <c r="AE1117">
        <v>0</v>
      </c>
      <c r="AF1117">
        <v>0</v>
      </c>
      <c r="AG1117">
        <v>29.92</v>
      </c>
      <c r="AH1117">
        <v>53.300000000000004</v>
      </c>
      <c r="AI1117" t="s">
        <v>174</v>
      </c>
      <c r="AJ1117" t="s">
        <v>174</v>
      </c>
      <c r="AK1117">
        <v>0</v>
      </c>
      <c r="AL1117" t="s">
        <v>174</v>
      </c>
      <c r="AM1117">
        <v>0</v>
      </c>
      <c r="AN1117">
        <v>24.34</v>
      </c>
      <c r="AO1117">
        <v>0</v>
      </c>
      <c r="AP1117">
        <v>31.26</v>
      </c>
      <c r="AQ1117">
        <v>29.22</v>
      </c>
      <c r="AR1117" t="s">
        <v>174</v>
      </c>
      <c r="AS1117">
        <v>0</v>
      </c>
      <c r="AT1117">
        <v>0</v>
      </c>
      <c r="AU1117" t="s">
        <v>174</v>
      </c>
      <c r="AV1117">
        <v>0</v>
      </c>
      <c r="AW1117">
        <v>0</v>
      </c>
      <c r="AX1117" t="s">
        <v>174</v>
      </c>
      <c r="AY1117" t="s">
        <v>174</v>
      </c>
      <c r="AZ1117">
        <v>0</v>
      </c>
      <c r="BA1117" t="s">
        <v>174</v>
      </c>
      <c r="BB1117">
        <v>0</v>
      </c>
      <c r="BC1117" t="s">
        <v>174</v>
      </c>
      <c r="BD1117" t="s">
        <v>174</v>
      </c>
      <c r="BE1117" t="s">
        <v>174</v>
      </c>
      <c r="BF1117" t="s">
        <v>174</v>
      </c>
      <c r="BG1117">
        <v>56.83</v>
      </c>
      <c r="BH1117">
        <v>34.26</v>
      </c>
      <c r="BI1117" t="s">
        <v>174</v>
      </c>
      <c r="BJ1117">
        <v>0</v>
      </c>
      <c r="BK1117" t="s">
        <v>174</v>
      </c>
      <c r="BL1117" t="s">
        <v>174</v>
      </c>
      <c r="BM1117">
        <v>0</v>
      </c>
      <c r="BN1117" t="s">
        <v>174</v>
      </c>
      <c r="BO1117" t="s">
        <v>174</v>
      </c>
      <c r="BP1117">
        <v>0</v>
      </c>
      <c r="BQ1117" t="s">
        <v>174</v>
      </c>
      <c r="BR1117" t="s">
        <v>174</v>
      </c>
      <c r="BS1117">
        <v>93.29</v>
      </c>
      <c r="BT1117" t="s">
        <v>174</v>
      </c>
      <c r="BU1117">
        <v>0</v>
      </c>
      <c r="BV1117">
        <v>0</v>
      </c>
      <c r="BW1117">
        <v>0</v>
      </c>
      <c r="BX1117" t="s">
        <v>174</v>
      </c>
      <c r="BY1117">
        <v>0</v>
      </c>
      <c r="BZ1117" t="s">
        <v>174</v>
      </c>
      <c r="CA1117">
        <v>0</v>
      </c>
      <c r="CB1117" t="s">
        <v>174</v>
      </c>
      <c r="CC1117" t="s">
        <v>174</v>
      </c>
      <c r="CD1117">
        <v>0</v>
      </c>
      <c r="CE1117">
        <v>0</v>
      </c>
      <c r="CF1117" t="s">
        <v>174</v>
      </c>
      <c r="CG1117" t="s">
        <v>174</v>
      </c>
      <c r="CH1117">
        <v>0</v>
      </c>
    </row>
    <row r="1118" spans="1:86" x14ac:dyDescent="0.25">
      <c r="A1118" t="s">
        <v>2</v>
      </c>
      <c r="B1118" t="s">
        <v>119</v>
      </c>
      <c r="C1118" t="s">
        <v>120</v>
      </c>
      <c r="D1118" t="s">
        <v>130</v>
      </c>
      <c r="E1118" t="s">
        <v>95</v>
      </c>
      <c r="F1118" t="s">
        <v>122</v>
      </c>
      <c r="G1118" t="s">
        <v>96</v>
      </c>
      <c r="H1118">
        <v>0</v>
      </c>
      <c r="I1118">
        <v>0</v>
      </c>
      <c r="J1118" t="s">
        <v>174</v>
      </c>
      <c r="K1118">
        <v>42.69</v>
      </c>
      <c r="L1118" t="s">
        <v>174</v>
      </c>
      <c r="M1118" t="s">
        <v>174</v>
      </c>
      <c r="N1118">
        <v>42.36</v>
      </c>
      <c r="O1118" t="s">
        <v>174</v>
      </c>
      <c r="P1118">
        <v>29.67</v>
      </c>
      <c r="Q1118" t="s">
        <v>174</v>
      </c>
      <c r="R1118">
        <v>0</v>
      </c>
      <c r="S1118">
        <v>0</v>
      </c>
      <c r="T1118" t="s">
        <v>174</v>
      </c>
      <c r="U1118">
        <v>38.730000000000004</v>
      </c>
      <c r="V1118" t="s">
        <v>174</v>
      </c>
      <c r="W1118" t="s">
        <v>174</v>
      </c>
      <c r="X1118">
        <v>0</v>
      </c>
      <c r="Y1118">
        <v>23.11</v>
      </c>
      <c r="Z1118" t="s">
        <v>174</v>
      </c>
      <c r="AA1118">
        <v>43.730000000000004</v>
      </c>
      <c r="AB1118">
        <v>0</v>
      </c>
      <c r="AC1118">
        <v>29.25</v>
      </c>
      <c r="AD1118">
        <v>0</v>
      </c>
      <c r="AE1118">
        <v>0</v>
      </c>
      <c r="AF1118" t="s">
        <v>174</v>
      </c>
      <c r="AG1118" t="s">
        <v>174</v>
      </c>
      <c r="AH1118">
        <v>25.12</v>
      </c>
      <c r="AI1118">
        <v>0</v>
      </c>
      <c r="AJ1118" t="s">
        <v>174</v>
      </c>
      <c r="AK1118">
        <v>0</v>
      </c>
      <c r="AL1118">
        <v>34.410000000000004</v>
      </c>
      <c r="AM1118" t="s">
        <v>174</v>
      </c>
      <c r="AN1118">
        <v>30.69</v>
      </c>
      <c r="AO1118">
        <v>0</v>
      </c>
      <c r="AP1118" t="s">
        <v>174</v>
      </c>
      <c r="AQ1118">
        <v>17.86</v>
      </c>
      <c r="AR1118">
        <v>0</v>
      </c>
      <c r="AS1118" t="s">
        <v>174</v>
      </c>
      <c r="AT1118" t="s">
        <v>174</v>
      </c>
      <c r="AU1118" t="s">
        <v>174</v>
      </c>
      <c r="AV1118" t="s">
        <v>174</v>
      </c>
      <c r="AW1118" t="s">
        <v>174</v>
      </c>
      <c r="AX1118" t="s">
        <v>174</v>
      </c>
      <c r="AY1118" t="s">
        <v>174</v>
      </c>
      <c r="AZ1118">
        <v>31.41</v>
      </c>
      <c r="BA1118" t="s">
        <v>174</v>
      </c>
      <c r="BB1118" t="s">
        <v>174</v>
      </c>
      <c r="BC1118">
        <v>0</v>
      </c>
      <c r="BD1118">
        <v>17.400000000000002</v>
      </c>
      <c r="BE1118" t="s">
        <v>174</v>
      </c>
      <c r="BF1118" t="s">
        <v>174</v>
      </c>
      <c r="BG1118" t="s">
        <v>174</v>
      </c>
      <c r="BH1118">
        <v>41.74</v>
      </c>
      <c r="BI1118" t="s">
        <v>174</v>
      </c>
      <c r="BJ1118">
        <v>0</v>
      </c>
      <c r="BK1118">
        <v>0</v>
      </c>
      <c r="BL1118" t="s">
        <v>174</v>
      </c>
      <c r="BM1118" t="s">
        <v>174</v>
      </c>
      <c r="BN1118">
        <v>51.27</v>
      </c>
      <c r="BO1118">
        <v>0</v>
      </c>
      <c r="BP1118">
        <v>0</v>
      </c>
      <c r="BQ1118">
        <v>0</v>
      </c>
      <c r="BR1118">
        <v>0</v>
      </c>
      <c r="BS1118" t="s">
        <v>174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 t="s">
        <v>174</v>
      </c>
      <c r="CA1118">
        <v>0</v>
      </c>
      <c r="CB1118">
        <v>32.28</v>
      </c>
      <c r="CC1118" t="s">
        <v>174</v>
      </c>
      <c r="CD1118">
        <v>0</v>
      </c>
      <c r="CE1118" t="s">
        <v>174</v>
      </c>
      <c r="CF1118">
        <v>47.54</v>
      </c>
      <c r="CG1118" t="s">
        <v>174</v>
      </c>
      <c r="CH1118" t="s">
        <v>174</v>
      </c>
    </row>
    <row r="1119" spans="1:86" x14ac:dyDescent="0.25">
      <c r="A1119" t="s">
        <v>2</v>
      </c>
      <c r="B1119" t="s">
        <v>119</v>
      </c>
      <c r="C1119" t="s">
        <v>120</v>
      </c>
      <c r="D1119" t="s">
        <v>131</v>
      </c>
      <c r="E1119" t="s">
        <v>94</v>
      </c>
      <c r="F1119" t="s">
        <v>122</v>
      </c>
      <c r="G1119" t="s">
        <v>96</v>
      </c>
      <c r="H1119">
        <v>0</v>
      </c>
      <c r="I1119" t="s">
        <v>174</v>
      </c>
      <c r="J1119">
        <v>49.39</v>
      </c>
      <c r="K1119">
        <v>39.410000000000004</v>
      </c>
      <c r="L1119">
        <v>34.72</v>
      </c>
      <c r="M1119">
        <v>10.93</v>
      </c>
      <c r="N1119">
        <v>52.07</v>
      </c>
      <c r="O1119" t="s">
        <v>174</v>
      </c>
      <c r="P1119">
        <v>30.05</v>
      </c>
      <c r="Q1119">
        <v>11.52</v>
      </c>
      <c r="R1119" t="s">
        <v>174</v>
      </c>
      <c r="S1119">
        <v>21.23</v>
      </c>
      <c r="T1119">
        <v>24.1</v>
      </c>
      <c r="U1119">
        <v>23.59</v>
      </c>
      <c r="V1119">
        <v>38.19</v>
      </c>
      <c r="W1119" t="s">
        <v>174</v>
      </c>
      <c r="X1119" t="s">
        <v>174</v>
      </c>
      <c r="Y1119">
        <v>31.240000000000002</v>
      </c>
      <c r="Z1119">
        <v>37.72</v>
      </c>
      <c r="AA1119">
        <v>60.7</v>
      </c>
      <c r="AB1119" t="s">
        <v>174</v>
      </c>
      <c r="AC1119">
        <v>37.92</v>
      </c>
      <c r="AD1119">
        <v>40.770000000000003</v>
      </c>
      <c r="AE1119" t="s">
        <v>174</v>
      </c>
      <c r="AF1119">
        <v>34.17</v>
      </c>
      <c r="AG1119">
        <v>35.64</v>
      </c>
      <c r="AH1119">
        <v>52.480000000000004</v>
      </c>
      <c r="AI1119">
        <v>29.82</v>
      </c>
      <c r="AJ1119">
        <v>30.95</v>
      </c>
      <c r="AK1119" t="s">
        <v>174</v>
      </c>
      <c r="AL1119">
        <v>13.24</v>
      </c>
      <c r="AM1119" t="s">
        <v>174</v>
      </c>
      <c r="AN1119">
        <v>26.54</v>
      </c>
      <c r="AO1119" t="s">
        <v>174</v>
      </c>
      <c r="AP1119">
        <v>23.91</v>
      </c>
      <c r="AQ1119">
        <v>21.8</v>
      </c>
      <c r="AR1119">
        <v>27.66</v>
      </c>
      <c r="AS1119">
        <v>0</v>
      </c>
      <c r="AT1119">
        <v>27.47</v>
      </c>
      <c r="AU1119">
        <v>18.61</v>
      </c>
      <c r="AV1119">
        <v>0</v>
      </c>
      <c r="AW1119">
        <v>14.74</v>
      </c>
      <c r="AX1119">
        <v>18.43</v>
      </c>
      <c r="AY1119">
        <v>39.730000000000004</v>
      </c>
      <c r="AZ1119">
        <v>19.71</v>
      </c>
      <c r="BA1119">
        <v>26.82</v>
      </c>
      <c r="BB1119">
        <v>29.38</v>
      </c>
      <c r="BC1119">
        <v>39.980000000000004</v>
      </c>
      <c r="BD1119">
        <v>30.25</v>
      </c>
      <c r="BE1119">
        <v>31.88</v>
      </c>
      <c r="BF1119">
        <v>49.980000000000004</v>
      </c>
      <c r="BG1119">
        <v>40.26</v>
      </c>
      <c r="BH1119">
        <v>50.93</v>
      </c>
      <c r="BI1119" t="s">
        <v>174</v>
      </c>
      <c r="BJ1119" t="s">
        <v>174</v>
      </c>
      <c r="BK1119" t="s">
        <v>174</v>
      </c>
      <c r="BL1119">
        <v>23</v>
      </c>
      <c r="BM1119">
        <v>52.620000000000005</v>
      </c>
      <c r="BN1119">
        <v>67.83</v>
      </c>
      <c r="BO1119" t="s">
        <v>174</v>
      </c>
      <c r="BP1119">
        <v>0</v>
      </c>
      <c r="BQ1119">
        <v>23.14</v>
      </c>
      <c r="BR1119">
        <v>30.990000000000002</v>
      </c>
      <c r="BS1119">
        <v>43</v>
      </c>
      <c r="BT1119" t="s">
        <v>174</v>
      </c>
      <c r="BU1119">
        <v>37.39</v>
      </c>
      <c r="BV1119" t="s">
        <v>174</v>
      </c>
      <c r="BW1119">
        <v>0</v>
      </c>
      <c r="BX1119">
        <v>17.13</v>
      </c>
      <c r="BY1119">
        <v>16.89</v>
      </c>
      <c r="BZ1119">
        <v>35.74</v>
      </c>
      <c r="CA1119">
        <v>0</v>
      </c>
      <c r="CB1119">
        <v>29.88</v>
      </c>
      <c r="CC1119">
        <v>21.98</v>
      </c>
      <c r="CD1119">
        <v>11.72</v>
      </c>
      <c r="CE1119">
        <v>10.59</v>
      </c>
      <c r="CF1119">
        <v>31.03</v>
      </c>
      <c r="CG1119">
        <v>20.010000000000002</v>
      </c>
      <c r="CH1119">
        <v>106.25</v>
      </c>
    </row>
    <row r="1120" spans="1:86" x14ac:dyDescent="0.25">
      <c r="A1120" t="s">
        <v>2</v>
      </c>
      <c r="B1120" t="s">
        <v>119</v>
      </c>
      <c r="C1120" t="s">
        <v>120</v>
      </c>
      <c r="D1120" t="s">
        <v>131</v>
      </c>
      <c r="E1120" t="s">
        <v>8</v>
      </c>
      <c r="F1120" t="s">
        <v>122</v>
      </c>
      <c r="G1120" t="s">
        <v>96</v>
      </c>
      <c r="H1120">
        <v>0</v>
      </c>
      <c r="I1120" t="s">
        <v>174</v>
      </c>
      <c r="J1120">
        <v>33.36</v>
      </c>
      <c r="K1120">
        <v>30.970000000000002</v>
      </c>
      <c r="L1120">
        <v>38.160000000000004</v>
      </c>
      <c r="M1120" t="s">
        <v>174</v>
      </c>
      <c r="N1120">
        <v>23.28</v>
      </c>
      <c r="O1120" t="s">
        <v>174</v>
      </c>
      <c r="P1120">
        <v>19.22</v>
      </c>
      <c r="Q1120">
        <v>10.4</v>
      </c>
      <c r="R1120">
        <v>0</v>
      </c>
      <c r="S1120" t="s">
        <v>174</v>
      </c>
      <c r="T1120">
        <v>17.36</v>
      </c>
      <c r="U1120">
        <v>18.04</v>
      </c>
      <c r="V1120" t="s">
        <v>174</v>
      </c>
      <c r="W1120">
        <v>0</v>
      </c>
      <c r="X1120">
        <v>0</v>
      </c>
      <c r="Y1120">
        <v>19.68</v>
      </c>
      <c r="Z1120">
        <v>29.63</v>
      </c>
      <c r="AA1120">
        <v>51.120000000000005</v>
      </c>
      <c r="AB1120" t="s">
        <v>174</v>
      </c>
      <c r="AC1120">
        <v>32.42</v>
      </c>
      <c r="AD1120">
        <v>0</v>
      </c>
      <c r="AE1120" t="s">
        <v>174</v>
      </c>
      <c r="AF1120">
        <v>22.21</v>
      </c>
      <c r="AG1120">
        <v>25.42</v>
      </c>
      <c r="AH1120">
        <v>30.79</v>
      </c>
      <c r="AI1120">
        <v>20.81</v>
      </c>
      <c r="AJ1120" t="s">
        <v>174</v>
      </c>
      <c r="AK1120">
        <v>0</v>
      </c>
      <c r="AL1120">
        <v>12.370000000000001</v>
      </c>
      <c r="AM1120" t="s">
        <v>174</v>
      </c>
      <c r="AN1120">
        <v>18.2</v>
      </c>
      <c r="AO1120" t="s">
        <v>174</v>
      </c>
      <c r="AP1120">
        <v>14.620000000000001</v>
      </c>
      <c r="AQ1120">
        <v>18.490000000000002</v>
      </c>
      <c r="AR1120">
        <v>24.09</v>
      </c>
      <c r="AS1120">
        <v>0</v>
      </c>
      <c r="AT1120">
        <v>19.61</v>
      </c>
      <c r="AU1120">
        <v>14.34</v>
      </c>
      <c r="AV1120">
        <v>0</v>
      </c>
      <c r="AW1120" t="s">
        <v>174</v>
      </c>
      <c r="AX1120">
        <v>10.290000000000001</v>
      </c>
      <c r="AY1120">
        <v>20.92</v>
      </c>
      <c r="AZ1120">
        <v>20.86</v>
      </c>
      <c r="BA1120" t="s">
        <v>174</v>
      </c>
      <c r="BB1120" t="s">
        <v>174</v>
      </c>
      <c r="BC1120">
        <v>46.63</v>
      </c>
      <c r="BD1120">
        <v>15.68</v>
      </c>
      <c r="BE1120">
        <v>23.38</v>
      </c>
      <c r="BF1120">
        <v>55.980000000000004</v>
      </c>
      <c r="BG1120">
        <v>22.52</v>
      </c>
      <c r="BH1120">
        <v>35.33</v>
      </c>
      <c r="BI1120">
        <v>0</v>
      </c>
      <c r="BJ1120" t="s">
        <v>174</v>
      </c>
      <c r="BK1120">
        <v>0</v>
      </c>
      <c r="BL1120">
        <v>27.8</v>
      </c>
      <c r="BM1120" t="s">
        <v>174</v>
      </c>
      <c r="BN1120">
        <v>40.160000000000004</v>
      </c>
      <c r="BO1120" t="s">
        <v>174</v>
      </c>
      <c r="BP1120">
        <v>0</v>
      </c>
      <c r="BQ1120" t="s">
        <v>174</v>
      </c>
      <c r="BR1120">
        <v>0</v>
      </c>
      <c r="BS1120">
        <v>21.04</v>
      </c>
      <c r="BT1120" t="s">
        <v>174</v>
      </c>
      <c r="BU1120" t="s">
        <v>174</v>
      </c>
      <c r="BV1120" t="s">
        <v>174</v>
      </c>
      <c r="BW1120">
        <v>0</v>
      </c>
      <c r="BX1120" t="s">
        <v>174</v>
      </c>
      <c r="BY1120" t="s">
        <v>174</v>
      </c>
      <c r="BZ1120">
        <v>34.730000000000004</v>
      </c>
      <c r="CA1120">
        <v>0</v>
      </c>
      <c r="CB1120">
        <v>20.3</v>
      </c>
      <c r="CC1120">
        <v>18.66</v>
      </c>
      <c r="CD1120" t="s">
        <v>174</v>
      </c>
      <c r="CE1120">
        <v>13.290000000000001</v>
      </c>
      <c r="CF1120">
        <v>25.46</v>
      </c>
      <c r="CG1120">
        <v>17.63</v>
      </c>
      <c r="CH1120" t="s">
        <v>174</v>
      </c>
    </row>
    <row r="1121" spans="1:86" x14ac:dyDescent="0.25">
      <c r="A1121" t="s">
        <v>2</v>
      </c>
      <c r="B1121" t="s">
        <v>119</v>
      </c>
      <c r="C1121" t="s">
        <v>120</v>
      </c>
      <c r="D1121" t="s">
        <v>131</v>
      </c>
      <c r="E1121" t="s">
        <v>9</v>
      </c>
      <c r="F1121" t="s">
        <v>122</v>
      </c>
      <c r="G1121" t="s">
        <v>96</v>
      </c>
      <c r="H1121">
        <v>0</v>
      </c>
      <c r="I1121" t="s">
        <v>174</v>
      </c>
      <c r="J1121">
        <v>64.45</v>
      </c>
      <c r="K1121">
        <v>47.5</v>
      </c>
      <c r="L1121">
        <v>31.41</v>
      </c>
      <c r="M1121" t="s">
        <v>174</v>
      </c>
      <c r="N1121">
        <v>78.58</v>
      </c>
      <c r="O1121" t="s">
        <v>174</v>
      </c>
      <c r="P1121">
        <v>38.06</v>
      </c>
      <c r="Q1121">
        <v>12.68</v>
      </c>
      <c r="R1121" t="s">
        <v>174</v>
      </c>
      <c r="S1121" t="s">
        <v>174</v>
      </c>
      <c r="T1121">
        <v>30.73</v>
      </c>
      <c r="U1121">
        <v>29.17</v>
      </c>
      <c r="V1121" t="s">
        <v>174</v>
      </c>
      <c r="W1121" t="s">
        <v>174</v>
      </c>
      <c r="X1121" t="s">
        <v>174</v>
      </c>
      <c r="Y1121">
        <v>42.300000000000004</v>
      </c>
      <c r="Z1121">
        <v>45.64</v>
      </c>
      <c r="AA1121">
        <v>69.94</v>
      </c>
      <c r="AB1121" t="s">
        <v>174</v>
      </c>
      <c r="AC1121">
        <v>41.92</v>
      </c>
      <c r="AD1121">
        <v>81.38</v>
      </c>
      <c r="AE1121" t="s">
        <v>174</v>
      </c>
      <c r="AF1121">
        <v>45.58</v>
      </c>
      <c r="AG1121">
        <v>46.45</v>
      </c>
      <c r="AH1121">
        <v>73.350000000000009</v>
      </c>
      <c r="AI1121">
        <v>38.89</v>
      </c>
      <c r="AJ1121" t="s">
        <v>174</v>
      </c>
      <c r="AK1121" t="s">
        <v>174</v>
      </c>
      <c r="AL1121">
        <v>14.09</v>
      </c>
      <c r="AM1121" t="s">
        <v>174</v>
      </c>
      <c r="AN1121">
        <v>34.92</v>
      </c>
      <c r="AO1121" t="s">
        <v>174</v>
      </c>
      <c r="AP1121">
        <v>32.869999999999997</v>
      </c>
      <c r="AQ1121">
        <v>24.990000000000002</v>
      </c>
      <c r="AR1121">
        <v>31.13</v>
      </c>
      <c r="AS1121">
        <v>0</v>
      </c>
      <c r="AT1121">
        <v>35.33</v>
      </c>
      <c r="AU1121">
        <v>22.67</v>
      </c>
      <c r="AV1121">
        <v>0</v>
      </c>
      <c r="AW1121" t="s">
        <v>174</v>
      </c>
      <c r="AX1121">
        <v>26.19</v>
      </c>
      <c r="AY1121">
        <v>58.11</v>
      </c>
      <c r="AZ1121">
        <v>18.559999999999999</v>
      </c>
      <c r="BA1121" t="s">
        <v>174</v>
      </c>
      <c r="BB1121" t="s">
        <v>174</v>
      </c>
      <c r="BC1121">
        <v>33.32</v>
      </c>
      <c r="BD1121">
        <v>43.74</v>
      </c>
      <c r="BE1121">
        <v>39.950000000000003</v>
      </c>
      <c r="BF1121">
        <v>44.08</v>
      </c>
      <c r="BG1121">
        <v>57.59</v>
      </c>
      <c r="BH1121">
        <v>65.69</v>
      </c>
      <c r="BI1121" t="s">
        <v>174</v>
      </c>
      <c r="BJ1121">
        <v>0</v>
      </c>
      <c r="BK1121" t="s">
        <v>174</v>
      </c>
      <c r="BL1121">
        <v>18.27</v>
      </c>
      <c r="BM1121" t="s">
        <v>174</v>
      </c>
      <c r="BN1121">
        <v>94.58</v>
      </c>
      <c r="BO1121" t="s">
        <v>174</v>
      </c>
      <c r="BP1121">
        <v>0</v>
      </c>
      <c r="BQ1121" t="s">
        <v>174</v>
      </c>
      <c r="BR1121">
        <v>61.01</v>
      </c>
      <c r="BS1121">
        <v>60.08</v>
      </c>
      <c r="BT1121" t="s">
        <v>174</v>
      </c>
      <c r="BU1121" t="s">
        <v>174</v>
      </c>
      <c r="BV1121" t="s">
        <v>174</v>
      </c>
      <c r="BW1121">
        <v>0</v>
      </c>
      <c r="BX1121" t="s">
        <v>174</v>
      </c>
      <c r="BY1121" t="s">
        <v>174</v>
      </c>
      <c r="BZ1121">
        <v>36.81</v>
      </c>
      <c r="CA1121">
        <v>0</v>
      </c>
      <c r="CB1121">
        <v>39.090000000000003</v>
      </c>
      <c r="CC1121">
        <v>25.29</v>
      </c>
      <c r="CD1121" t="s">
        <v>174</v>
      </c>
      <c r="CE1121">
        <v>7.84</v>
      </c>
      <c r="CF1121">
        <v>36.49</v>
      </c>
      <c r="CG1121">
        <v>22.34</v>
      </c>
      <c r="CH1121" t="s">
        <v>174</v>
      </c>
    </row>
    <row r="1122" spans="1:86" x14ac:dyDescent="0.25">
      <c r="A1122" t="s">
        <v>2</v>
      </c>
      <c r="B1122" t="s">
        <v>119</v>
      </c>
      <c r="C1122" t="s">
        <v>120</v>
      </c>
      <c r="D1122" t="s">
        <v>131</v>
      </c>
      <c r="E1122" t="s">
        <v>100</v>
      </c>
      <c r="F1122" t="s">
        <v>122</v>
      </c>
      <c r="G1122" t="s">
        <v>96</v>
      </c>
      <c r="H1122">
        <v>0</v>
      </c>
      <c r="I1122" t="s">
        <v>174</v>
      </c>
      <c r="J1122">
        <v>17.77</v>
      </c>
      <c r="K1122" t="s">
        <v>174</v>
      </c>
      <c r="L1122" t="s">
        <v>174</v>
      </c>
      <c r="M1122">
        <v>0</v>
      </c>
      <c r="N1122">
        <v>18.64</v>
      </c>
      <c r="O1122">
        <v>0</v>
      </c>
      <c r="P1122">
        <v>25.810000000000002</v>
      </c>
      <c r="Q1122" t="s">
        <v>174</v>
      </c>
      <c r="R1122">
        <v>0</v>
      </c>
      <c r="S1122">
        <v>0</v>
      </c>
      <c r="T1122">
        <v>17.650000000000002</v>
      </c>
      <c r="U1122">
        <v>8.52</v>
      </c>
      <c r="V1122" t="s">
        <v>174</v>
      </c>
      <c r="W1122">
        <v>0</v>
      </c>
      <c r="X1122">
        <v>0</v>
      </c>
      <c r="Y1122" t="s">
        <v>174</v>
      </c>
      <c r="Z1122" t="s">
        <v>174</v>
      </c>
      <c r="AA1122">
        <v>23.03</v>
      </c>
      <c r="AB1122">
        <v>0</v>
      </c>
      <c r="AC1122" t="s">
        <v>174</v>
      </c>
      <c r="AD1122">
        <v>0</v>
      </c>
      <c r="AE1122">
        <v>0</v>
      </c>
      <c r="AF1122">
        <v>19.57</v>
      </c>
      <c r="AG1122">
        <v>17.600000000000001</v>
      </c>
      <c r="AH1122">
        <v>34.700000000000003</v>
      </c>
      <c r="AI1122" t="s">
        <v>174</v>
      </c>
      <c r="AJ1122">
        <v>0</v>
      </c>
      <c r="AK1122">
        <v>0</v>
      </c>
      <c r="AL1122">
        <v>0</v>
      </c>
      <c r="AM1122">
        <v>0</v>
      </c>
      <c r="AN1122">
        <v>12.96</v>
      </c>
      <c r="AO1122" t="s">
        <v>174</v>
      </c>
      <c r="AP1122" t="s">
        <v>174</v>
      </c>
      <c r="AQ1122">
        <v>18.170000000000002</v>
      </c>
      <c r="AR1122" t="s">
        <v>174</v>
      </c>
      <c r="AS1122">
        <v>0</v>
      </c>
      <c r="AT1122" t="s">
        <v>174</v>
      </c>
      <c r="AU1122">
        <v>17.29</v>
      </c>
      <c r="AV1122">
        <v>0</v>
      </c>
      <c r="AW1122">
        <v>0</v>
      </c>
      <c r="AX1122" t="s">
        <v>174</v>
      </c>
      <c r="AY1122">
        <v>24.51</v>
      </c>
      <c r="AZ1122">
        <v>11.34</v>
      </c>
      <c r="BA1122" t="s">
        <v>174</v>
      </c>
      <c r="BB1122" t="s">
        <v>174</v>
      </c>
      <c r="BC1122" t="s">
        <v>174</v>
      </c>
      <c r="BD1122">
        <v>13.81</v>
      </c>
      <c r="BE1122">
        <v>31.71</v>
      </c>
      <c r="BF1122" t="s">
        <v>174</v>
      </c>
      <c r="BG1122" t="s">
        <v>174</v>
      </c>
      <c r="BH1122">
        <v>13</v>
      </c>
      <c r="BI1122">
        <v>0</v>
      </c>
      <c r="BJ1122">
        <v>0</v>
      </c>
      <c r="BK1122">
        <v>0</v>
      </c>
      <c r="BL1122" t="s">
        <v>174</v>
      </c>
      <c r="BM1122">
        <v>0</v>
      </c>
      <c r="BN1122">
        <v>64.95</v>
      </c>
      <c r="BO1122">
        <v>0</v>
      </c>
      <c r="BP1122">
        <v>0</v>
      </c>
      <c r="BQ1122">
        <v>0</v>
      </c>
      <c r="BR1122">
        <v>0</v>
      </c>
      <c r="BS1122">
        <v>26.78</v>
      </c>
      <c r="BT1122">
        <v>0</v>
      </c>
      <c r="BU1122" t="s">
        <v>174</v>
      </c>
      <c r="BV1122">
        <v>0</v>
      </c>
      <c r="BW1122">
        <v>0</v>
      </c>
      <c r="BX1122">
        <v>0</v>
      </c>
      <c r="BY1122">
        <v>0</v>
      </c>
      <c r="BZ1122" t="s">
        <v>174</v>
      </c>
      <c r="CA1122">
        <v>0</v>
      </c>
      <c r="CB1122" t="s">
        <v>174</v>
      </c>
      <c r="CC1122" t="s">
        <v>174</v>
      </c>
      <c r="CD1122">
        <v>0</v>
      </c>
      <c r="CE1122">
        <v>10.17</v>
      </c>
      <c r="CF1122" t="s">
        <v>174</v>
      </c>
      <c r="CG1122" t="s">
        <v>174</v>
      </c>
      <c r="CH1122" t="s">
        <v>174</v>
      </c>
    </row>
    <row r="1123" spans="1:86" x14ac:dyDescent="0.25">
      <c r="A1123" t="s">
        <v>2</v>
      </c>
      <c r="B1123" t="s">
        <v>119</v>
      </c>
      <c r="C1123" t="s">
        <v>120</v>
      </c>
      <c r="D1123" t="s">
        <v>131</v>
      </c>
      <c r="E1123" t="s">
        <v>101</v>
      </c>
      <c r="F1123" t="s">
        <v>122</v>
      </c>
      <c r="G1123" t="s">
        <v>96</v>
      </c>
      <c r="H1123">
        <v>0</v>
      </c>
      <c r="I1123" t="s">
        <v>174</v>
      </c>
      <c r="J1123">
        <v>74.510000000000005</v>
      </c>
      <c r="K1123" t="s">
        <v>174</v>
      </c>
      <c r="L1123" t="s">
        <v>174</v>
      </c>
      <c r="M1123">
        <v>0</v>
      </c>
      <c r="N1123" t="s">
        <v>174</v>
      </c>
      <c r="O1123">
        <v>0</v>
      </c>
      <c r="P1123">
        <v>59.67</v>
      </c>
      <c r="Q1123" t="s">
        <v>174</v>
      </c>
      <c r="R1123" t="s">
        <v>174</v>
      </c>
      <c r="S1123">
        <v>0</v>
      </c>
      <c r="T1123" t="s">
        <v>174</v>
      </c>
      <c r="U1123">
        <v>51.4</v>
      </c>
      <c r="V1123">
        <v>0</v>
      </c>
      <c r="W1123">
        <v>0</v>
      </c>
      <c r="X1123">
        <v>0</v>
      </c>
      <c r="Y1123">
        <v>88.63</v>
      </c>
      <c r="Z1123" t="s">
        <v>174</v>
      </c>
      <c r="AA1123" t="s">
        <v>174</v>
      </c>
      <c r="AB1123">
        <v>0</v>
      </c>
      <c r="AC1123">
        <v>171.54</v>
      </c>
      <c r="AD1123">
        <v>510.2</v>
      </c>
      <c r="AE1123">
        <v>0</v>
      </c>
      <c r="AF1123" t="s">
        <v>174</v>
      </c>
      <c r="AG1123">
        <v>70.44</v>
      </c>
      <c r="AH1123">
        <v>78.3</v>
      </c>
      <c r="AI1123" t="s">
        <v>174</v>
      </c>
      <c r="AJ1123">
        <v>0</v>
      </c>
      <c r="AK1123" t="s">
        <v>174</v>
      </c>
      <c r="AL1123">
        <v>0</v>
      </c>
      <c r="AM1123">
        <v>0</v>
      </c>
      <c r="AN1123">
        <v>76.78</v>
      </c>
      <c r="AO1123">
        <v>0</v>
      </c>
      <c r="AP1123" t="s">
        <v>174</v>
      </c>
      <c r="AQ1123" t="s">
        <v>174</v>
      </c>
      <c r="AR1123" t="s">
        <v>174</v>
      </c>
      <c r="AS1123">
        <v>0</v>
      </c>
      <c r="AT1123" t="s">
        <v>174</v>
      </c>
      <c r="AU1123">
        <v>57.72</v>
      </c>
      <c r="AV1123">
        <v>0</v>
      </c>
      <c r="AW1123" t="s">
        <v>174</v>
      </c>
      <c r="AX1123" t="s">
        <v>174</v>
      </c>
      <c r="AY1123">
        <v>31.220000000000002</v>
      </c>
      <c r="AZ1123">
        <v>45.56</v>
      </c>
      <c r="BA1123" t="s">
        <v>174</v>
      </c>
      <c r="BB1123">
        <v>0</v>
      </c>
      <c r="BC1123">
        <v>0</v>
      </c>
      <c r="BD1123">
        <v>43.17</v>
      </c>
      <c r="BE1123">
        <v>81.37</v>
      </c>
      <c r="BF1123" t="s">
        <v>174</v>
      </c>
      <c r="BG1123">
        <v>99.53</v>
      </c>
      <c r="BH1123">
        <v>173.79</v>
      </c>
      <c r="BI1123">
        <v>0</v>
      </c>
      <c r="BJ1123">
        <v>0</v>
      </c>
      <c r="BK1123">
        <v>0</v>
      </c>
      <c r="BL1123" t="s">
        <v>174</v>
      </c>
      <c r="BM1123" t="s">
        <v>174</v>
      </c>
      <c r="BN1123">
        <v>211.42000000000002</v>
      </c>
      <c r="BO1123">
        <v>0</v>
      </c>
      <c r="BP1123">
        <v>0</v>
      </c>
      <c r="BQ1123">
        <v>0</v>
      </c>
      <c r="BR1123" t="s">
        <v>174</v>
      </c>
      <c r="BS1123">
        <v>71.540000000000006</v>
      </c>
      <c r="BT1123">
        <v>0</v>
      </c>
      <c r="BU1123" t="s">
        <v>174</v>
      </c>
      <c r="BV1123">
        <v>0</v>
      </c>
      <c r="BW1123">
        <v>0</v>
      </c>
      <c r="BX1123" t="s">
        <v>174</v>
      </c>
      <c r="BY1123">
        <v>0</v>
      </c>
      <c r="BZ1123" t="s">
        <v>174</v>
      </c>
      <c r="CA1123">
        <v>0</v>
      </c>
      <c r="CB1123">
        <v>68.820000000000007</v>
      </c>
      <c r="CC1123">
        <v>50.88</v>
      </c>
      <c r="CD1123">
        <v>0</v>
      </c>
      <c r="CE1123" t="s">
        <v>174</v>
      </c>
      <c r="CF1123">
        <v>93.09</v>
      </c>
      <c r="CG1123">
        <v>60.870000000000005</v>
      </c>
      <c r="CH1123" t="s">
        <v>174</v>
      </c>
    </row>
    <row r="1124" spans="1:86" x14ac:dyDescent="0.25">
      <c r="A1124" t="s">
        <v>2</v>
      </c>
      <c r="B1124" t="s">
        <v>119</v>
      </c>
      <c r="C1124" t="s">
        <v>120</v>
      </c>
      <c r="D1124" t="s">
        <v>131</v>
      </c>
      <c r="E1124" t="s">
        <v>102</v>
      </c>
      <c r="F1124" t="s">
        <v>122</v>
      </c>
      <c r="G1124" t="s">
        <v>96</v>
      </c>
      <c r="H1124">
        <v>0</v>
      </c>
      <c r="I1124" t="s">
        <v>174</v>
      </c>
      <c r="J1124">
        <v>88.23</v>
      </c>
      <c r="K1124">
        <v>81.540000000000006</v>
      </c>
      <c r="L1124" t="s">
        <v>174</v>
      </c>
      <c r="M1124" t="s">
        <v>174</v>
      </c>
      <c r="N1124">
        <v>76.59</v>
      </c>
      <c r="O1124" t="s">
        <v>174</v>
      </c>
      <c r="P1124">
        <v>66.7</v>
      </c>
      <c r="Q1124" t="s">
        <v>174</v>
      </c>
      <c r="R1124">
        <v>0</v>
      </c>
      <c r="S1124" t="s">
        <v>174</v>
      </c>
      <c r="T1124">
        <v>37.270000000000003</v>
      </c>
      <c r="U1124">
        <v>34.64</v>
      </c>
      <c r="V1124">
        <v>0</v>
      </c>
      <c r="W1124">
        <v>0</v>
      </c>
      <c r="X1124">
        <v>0</v>
      </c>
      <c r="Y1124">
        <v>37.14</v>
      </c>
      <c r="Z1124">
        <v>147.06</v>
      </c>
      <c r="AA1124">
        <v>98.47</v>
      </c>
      <c r="AB1124">
        <v>0</v>
      </c>
      <c r="AC1124">
        <v>37.08</v>
      </c>
      <c r="AD1124" t="s">
        <v>174</v>
      </c>
      <c r="AE1124" t="s">
        <v>174</v>
      </c>
      <c r="AF1124">
        <v>74.69</v>
      </c>
      <c r="AG1124">
        <v>20.07</v>
      </c>
      <c r="AH1124">
        <v>60.86</v>
      </c>
      <c r="AI1124" t="s">
        <v>174</v>
      </c>
      <c r="AJ1124">
        <v>0</v>
      </c>
      <c r="AK1124">
        <v>0</v>
      </c>
      <c r="AL1124">
        <v>34.82</v>
      </c>
      <c r="AM1124" t="s">
        <v>174</v>
      </c>
      <c r="AN1124">
        <v>17.240000000000002</v>
      </c>
      <c r="AO1124">
        <v>0</v>
      </c>
      <c r="AP1124">
        <v>52.77</v>
      </c>
      <c r="AQ1124" t="s">
        <v>174</v>
      </c>
      <c r="AR1124" t="s">
        <v>174</v>
      </c>
      <c r="AS1124">
        <v>0</v>
      </c>
      <c r="AT1124" t="s">
        <v>174</v>
      </c>
      <c r="AU1124" t="s">
        <v>174</v>
      </c>
      <c r="AV1124">
        <v>0</v>
      </c>
      <c r="AW1124" t="s">
        <v>174</v>
      </c>
      <c r="AX1124" t="s">
        <v>174</v>
      </c>
      <c r="AY1124">
        <v>23.3</v>
      </c>
      <c r="AZ1124">
        <v>17.600000000000001</v>
      </c>
      <c r="BA1124" t="s">
        <v>174</v>
      </c>
      <c r="BB1124" t="s">
        <v>174</v>
      </c>
      <c r="BC1124" t="s">
        <v>174</v>
      </c>
      <c r="BD1124">
        <v>43.67</v>
      </c>
      <c r="BE1124">
        <v>54.19</v>
      </c>
      <c r="BF1124" t="s">
        <v>174</v>
      </c>
      <c r="BG1124">
        <v>43.980000000000004</v>
      </c>
      <c r="BH1124">
        <v>70.010000000000005</v>
      </c>
      <c r="BI1124">
        <v>0</v>
      </c>
      <c r="BJ1124">
        <v>0</v>
      </c>
      <c r="BK1124" t="s">
        <v>174</v>
      </c>
      <c r="BL1124" t="s">
        <v>174</v>
      </c>
      <c r="BM1124">
        <v>0</v>
      </c>
      <c r="BN1124">
        <v>64.180000000000007</v>
      </c>
      <c r="BO1124" t="s">
        <v>174</v>
      </c>
      <c r="BP1124">
        <v>0</v>
      </c>
      <c r="BQ1124" t="s">
        <v>174</v>
      </c>
      <c r="BR1124" t="s">
        <v>174</v>
      </c>
      <c r="BS1124">
        <v>42.7</v>
      </c>
      <c r="BT1124">
        <v>0</v>
      </c>
      <c r="BU1124" t="s">
        <v>174</v>
      </c>
      <c r="BV1124" t="s">
        <v>174</v>
      </c>
      <c r="BW1124">
        <v>0</v>
      </c>
      <c r="BX1124" t="s">
        <v>174</v>
      </c>
      <c r="BY1124">
        <v>0</v>
      </c>
      <c r="BZ1124" t="s">
        <v>174</v>
      </c>
      <c r="CA1124">
        <v>0</v>
      </c>
      <c r="CB1124" t="s">
        <v>174</v>
      </c>
      <c r="CC1124">
        <v>15.040000000000001</v>
      </c>
      <c r="CD1124" t="s">
        <v>174</v>
      </c>
      <c r="CE1124">
        <v>12.18</v>
      </c>
      <c r="CF1124">
        <v>37.07</v>
      </c>
      <c r="CG1124">
        <v>34.31</v>
      </c>
      <c r="CH1124" t="s">
        <v>174</v>
      </c>
    </row>
    <row r="1125" spans="1:86" x14ac:dyDescent="0.25">
      <c r="A1125" t="s">
        <v>2</v>
      </c>
      <c r="B1125" t="s">
        <v>119</v>
      </c>
      <c r="C1125" t="s">
        <v>120</v>
      </c>
      <c r="D1125" t="s">
        <v>131</v>
      </c>
      <c r="E1125" t="s">
        <v>103</v>
      </c>
      <c r="F1125" t="s">
        <v>122</v>
      </c>
      <c r="G1125" t="s">
        <v>96</v>
      </c>
      <c r="H1125">
        <v>0</v>
      </c>
      <c r="I1125" t="s">
        <v>174</v>
      </c>
      <c r="J1125">
        <v>51.67</v>
      </c>
      <c r="K1125">
        <v>32.08</v>
      </c>
      <c r="L1125">
        <v>0</v>
      </c>
      <c r="M1125" t="s">
        <v>174</v>
      </c>
      <c r="N1125">
        <v>70.239999999999995</v>
      </c>
      <c r="O1125" t="s">
        <v>174</v>
      </c>
      <c r="P1125" t="s">
        <v>174</v>
      </c>
      <c r="Q1125">
        <v>21.67</v>
      </c>
      <c r="R1125">
        <v>0</v>
      </c>
      <c r="S1125">
        <v>0</v>
      </c>
      <c r="T1125" t="s">
        <v>174</v>
      </c>
      <c r="U1125">
        <v>17.7</v>
      </c>
      <c r="V1125" t="s">
        <v>174</v>
      </c>
      <c r="W1125" t="s">
        <v>174</v>
      </c>
      <c r="X1125">
        <v>0</v>
      </c>
      <c r="Y1125">
        <v>22.81</v>
      </c>
      <c r="Z1125" t="s">
        <v>174</v>
      </c>
      <c r="AA1125">
        <v>85.5</v>
      </c>
      <c r="AB1125">
        <v>0</v>
      </c>
      <c r="AC1125">
        <v>53.44</v>
      </c>
      <c r="AD1125" t="s">
        <v>174</v>
      </c>
      <c r="AE1125" t="s">
        <v>174</v>
      </c>
      <c r="AF1125">
        <v>42.32</v>
      </c>
      <c r="AG1125">
        <v>81.31</v>
      </c>
      <c r="AH1125">
        <v>82.75</v>
      </c>
      <c r="AI1125" t="s">
        <v>174</v>
      </c>
      <c r="AJ1125" t="s">
        <v>174</v>
      </c>
      <c r="AK1125">
        <v>0</v>
      </c>
      <c r="AL1125">
        <v>33.380000000000003</v>
      </c>
      <c r="AM1125" t="s">
        <v>174</v>
      </c>
      <c r="AN1125">
        <v>45.35</v>
      </c>
      <c r="AO1125" t="s">
        <v>174</v>
      </c>
      <c r="AP1125" t="s">
        <v>174</v>
      </c>
      <c r="AQ1125">
        <v>22.25</v>
      </c>
      <c r="AR1125" t="s">
        <v>174</v>
      </c>
      <c r="AS1125">
        <v>0</v>
      </c>
      <c r="AT1125" t="s">
        <v>174</v>
      </c>
      <c r="AU1125" t="s">
        <v>174</v>
      </c>
      <c r="AV1125">
        <v>0</v>
      </c>
      <c r="AW1125" t="s">
        <v>174</v>
      </c>
      <c r="AX1125" t="s">
        <v>174</v>
      </c>
      <c r="AY1125">
        <v>42.33</v>
      </c>
      <c r="AZ1125" t="s">
        <v>174</v>
      </c>
      <c r="BA1125" t="s">
        <v>174</v>
      </c>
      <c r="BB1125">
        <v>80.790000000000006</v>
      </c>
      <c r="BC1125">
        <v>176.99</v>
      </c>
      <c r="BD1125">
        <v>23.09</v>
      </c>
      <c r="BE1125" t="s">
        <v>174</v>
      </c>
      <c r="BF1125">
        <v>103.16</v>
      </c>
      <c r="BG1125">
        <v>38.1</v>
      </c>
      <c r="BH1125">
        <v>110.29</v>
      </c>
      <c r="BI1125">
        <v>0</v>
      </c>
      <c r="BJ1125">
        <v>0</v>
      </c>
      <c r="BK1125">
        <v>0</v>
      </c>
      <c r="BL1125">
        <v>63.51</v>
      </c>
      <c r="BM1125" t="s">
        <v>174</v>
      </c>
      <c r="BN1125">
        <v>48.77</v>
      </c>
      <c r="BO1125">
        <v>0</v>
      </c>
      <c r="BP1125">
        <v>0</v>
      </c>
      <c r="BQ1125">
        <v>0</v>
      </c>
      <c r="BR1125">
        <v>0</v>
      </c>
      <c r="BS1125">
        <v>54.44</v>
      </c>
      <c r="BT1125">
        <v>0</v>
      </c>
      <c r="BU1125" t="s">
        <v>174</v>
      </c>
      <c r="BV1125">
        <v>0</v>
      </c>
      <c r="BW1125">
        <v>0</v>
      </c>
      <c r="BX1125" t="s">
        <v>174</v>
      </c>
      <c r="BY1125">
        <v>0</v>
      </c>
      <c r="BZ1125" t="s">
        <v>174</v>
      </c>
      <c r="CA1125">
        <v>0</v>
      </c>
      <c r="CB1125">
        <v>38.04</v>
      </c>
      <c r="CC1125">
        <v>26.73</v>
      </c>
      <c r="CD1125" t="s">
        <v>174</v>
      </c>
      <c r="CE1125" t="s">
        <v>174</v>
      </c>
      <c r="CF1125" t="s">
        <v>174</v>
      </c>
      <c r="CG1125">
        <v>29.01</v>
      </c>
      <c r="CH1125">
        <v>0</v>
      </c>
    </row>
    <row r="1126" spans="1:86" x14ac:dyDescent="0.25">
      <c r="A1126" t="s">
        <v>2</v>
      </c>
      <c r="B1126" t="s">
        <v>119</v>
      </c>
      <c r="C1126" t="s">
        <v>120</v>
      </c>
      <c r="D1126" t="s">
        <v>131</v>
      </c>
      <c r="E1126" t="s">
        <v>104</v>
      </c>
      <c r="F1126" t="s">
        <v>122</v>
      </c>
      <c r="G1126" t="s">
        <v>96</v>
      </c>
      <c r="H1126">
        <v>0</v>
      </c>
      <c r="I1126">
        <v>0</v>
      </c>
      <c r="J1126">
        <v>59.980000000000004</v>
      </c>
      <c r="K1126">
        <v>40.54</v>
      </c>
      <c r="L1126" t="s">
        <v>174</v>
      </c>
      <c r="M1126" t="s">
        <v>174</v>
      </c>
      <c r="N1126" t="s">
        <v>174</v>
      </c>
      <c r="O1126" t="s">
        <v>174</v>
      </c>
      <c r="P1126">
        <v>32.090000000000003</v>
      </c>
      <c r="Q1126" t="s">
        <v>174</v>
      </c>
      <c r="R1126" t="s">
        <v>174</v>
      </c>
      <c r="S1126" t="s">
        <v>174</v>
      </c>
      <c r="T1126" t="s">
        <v>174</v>
      </c>
      <c r="U1126">
        <v>28.95</v>
      </c>
      <c r="V1126" t="s">
        <v>174</v>
      </c>
      <c r="W1126" t="s">
        <v>174</v>
      </c>
      <c r="X1126">
        <v>0</v>
      </c>
      <c r="Y1126">
        <v>38.18</v>
      </c>
      <c r="Z1126">
        <v>90.81</v>
      </c>
      <c r="AA1126">
        <v>119.18</v>
      </c>
      <c r="AB1126" t="s">
        <v>174</v>
      </c>
      <c r="AC1126">
        <v>34.160000000000004</v>
      </c>
      <c r="AD1126">
        <v>0</v>
      </c>
      <c r="AE1126" t="s">
        <v>174</v>
      </c>
      <c r="AF1126">
        <v>34.61</v>
      </c>
      <c r="AG1126" t="s">
        <v>174</v>
      </c>
      <c r="AH1126">
        <v>98.53</v>
      </c>
      <c r="AI1126">
        <v>82.8</v>
      </c>
      <c r="AJ1126" t="s">
        <v>174</v>
      </c>
      <c r="AK1126" t="s">
        <v>174</v>
      </c>
      <c r="AL1126" t="s">
        <v>174</v>
      </c>
      <c r="AM1126" t="s">
        <v>174</v>
      </c>
      <c r="AN1126">
        <v>35.08</v>
      </c>
      <c r="AO1126" t="s">
        <v>174</v>
      </c>
      <c r="AP1126">
        <v>29.67</v>
      </c>
      <c r="AQ1126">
        <v>31.67</v>
      </c>
      <c r="AR1126" t="s">
        <v>174</v>
      </c>
      <c r="AS1126">
        <v>0</v>
      </c>
      <c r="AT1126">
        <v>0</v>
      </c>
      <c r="AU1126" t="s">
        <v>174</v>
      </c>
      <c r="AV1126">
        <v>0</v>
      </c>
      <c r="AW1126" t="s">
        <v>174</v>
      </c>
      <c r="AX1126" t="s">
        <v>174</v>
      </c>
      <c r="AY1126">
        <v>86.66</v>
      </c>
      <c r="AZ1126">
        <v>27.63</v>
      </c>
      <c r="BA1126" t="s">
        <v>174</v>
      </c>
      <c r="BB1126" t="s">
        <v>174</v>
      </c>
      <c r="BC1126" t="s">
        <v>174</v>
      </c>
      <c r="BD1126">
        <v>41.64</v>
      </c>
      <c r="BE1126" t="s">
        <v>174</v>
      </c>
      <c r="BF1126" t="s">
        <v>174</v>
      </c>
      <c r="BG1126">
        <v>56.06</v>
      </c>
      <c r="BH1126">
        <v>66.010000000000005</v>
      </c>
      <c r="BI1126" t="s">
        <v>174</v>
      </c>
      <c r="BJ1126" t="s">
        <v>174</v>
      </c>
      <c r="BK1126" t="s">
        <v>174</v>
      </c>
      <c r="BL1126" t="s">
        <v>174</v>
      </c>
      <c r="BM1126" t="s">
        <v>174</v>
      </c>
      <c r="BN1126">
        <v>85.4</v>
      </c>
      <c r="BO1126">
        <v>0</v>
      </c>
      <c r="BP1126">
        <v>0</v>
      </c>
      <c r="BQ1126">
        <v>0</v>
      </c>
      <c r="BR1126">
        <v>0</v>
      </c>
      <c r="BS1126">
        <v>75.42</v>
      </c>
      <c r="BT1126">
        <v>0</v>
      </c>
      <c r="BU1126">
        <v>0</v>
      </c>
      <c r="BV1126" t="s">
        <v>174</v>
      </c>
      <c r="BW1126">
        <v>0</v>
      </c>
      <c r="BX1126" t="s">
        <v>174</v>
      </c>
      <c r="BY1126" t="s">
        <v>174</v>
      </c>
      <c r="BZ1126">
        <v>88.75</v>
      </c>
      <c r="CA1126">
        <v>0</v>
      </c>
      <c r="CB1126">
        <v>43.69</v>
      </c>
      <c r="CC1126">
        <v>49.74</v>
      </c>
      <c r="CD1126">
        <v>0</v>
      </c>
      <c r="CE1126" t="s">
        <v>174</v>
      </c>
      <c r="CF1126" t="s">
        <v>174</v>
      </c>
      <c r="CG1126">
        <v>27.01</v>
      </c>
      <c r="CH1126" t="s">
        <v>174</v>
      </c>
    </row>
    <row r="1127" spans="1:86" x14ac:dyDescent="0.25">
      <c r="A1127" t="s">
        <v>2</v>
      </c>
      <c r="B1127" t="s">
        <v>119</v>
      </c>
      <c r="C1127" t="s">
        <v>120</v>
      </c>
      <c r="D1127" t="s">
        <v>131</v>
      </c>
      <c r="E1127" t="s">
        <v>105</v>
      </c>
      <c r="F1127" t="s">
        <v>122</v>
      </c>
      <c r="G1127" t="s">
        <v>96</v>
      </c>
      <c r="H1127">
        <v>0</v>
      </c>
      <c r="I1127">
        <v>0</v>
      </c>
      <c r="J1127">
        <v>38.14</v>
      </c>
      <c r="K1127">
        <v>52.96</v>
      </c>
      <c r="L1127">
        <v>0</v>
      </c>
      <c r="M1127" t="s">
        <v>174</v>
      </c>
      <c r="N1127">
        <v>62.58</v>
      </c>
      <c r="O1127">
        <v>0</v>
      </c>
      <c r="P1127">
        <v>23.42</v>
      </c>
      <c r="Q1127">
        <v>21.04</v>
      </c>
      <c r="R1127">
        <v>0</v>
      </c>
      <c r="S1127">
        <v>0</v>
      </c>
      <c r="T1127" t="s">
        <v>174</v>
      </c>
      <c r="U1127">
        <v>22.38</v>
      </c>
      <c r="V1127" t="s">
        <v>174</v>
      </c>
      <c r="W1127">
        <v>0</v>
      </c>
      <c r="X1127" t="s">
        <v>174</v>
      </c>
      <c r="Y1127" t="s">
        <v>174</v>
      </c>
      <c r="Z1127" t="s">
        <v>174</v>
      </c>
      <c r="AA1127" t="s">
        <v>174</v>
      </c>
      <c r="AB1127" t="s">
        <v>174</v>
      </c>
      <c r="AC1127">
        <v>36.03</v>
      </c>
      <c r="AD1127">
        <v>0</v>
      </c>
      <c r="AE1127">
        <v>0</v>
      </c>
      <c r="AF1127" t="s">
        <v>174</v>
      </c>
      <c r="AG1127">
        <v>56.24</v>
      </c>
      <c r="AH1127">
        <v>44.28</v>
      </c>
      <c r="AI1127" t="s">
        <v>174</v>
      </c>
      <c r="AJ1127" t="s">
        <v>174</v>
      </c>
      <c r="AK1127">
        <v>0</v>
      </c>
      <c r="AL1127" t="s">
        <v>174</v>
      </c>
      <c r="AM1127">
        <v>0</v>
      </c>
      <c r="AN1127" t="s">
        <v>174</v>
      </c>
      <c r="AO1127">
        <v>0</v>
      </c>
      <c r="AP1127">
        <v>41.11</v>
      </c>
      <c r="AQ1127">
        <v>34.01</v>
      </c>
      <c r="AR1127">
        <v>57.07</v>
      </c>
      <c r="AS1127">
        <v>0</v>
      </c>
      <c r="AT1127" t="s">
        <v>174</v>
      </c>
      <c r="AU1127" t="s">
        <v>174</v>
      </c>
      <c r="AV1127">
        <v>0</v>
      </c>
      <c r="AW1127">
        <v>0</v>
      </c>
      <c r="AX1127" t="s">
        <v>174</v>
      </c>
      <c r="AY1127">
        <v>137.38</v>
      </c>
      <c r="AZ1127" t="s">
        <v>174</v>
      </c>
      <c r="BA1127">
        <v>0</v>
      </c>
      <c r="BB1127" t="s">
        <v>174</v>
      </c>
      <c r="BC1127" t="s">
        <v>174</v>
      </c>
      <c r="BD1127">
        <v>25.01</v>
      </c>
      <c r="BE1127" t="s">
        <v>174</v>
      </c>
      <c r="BF1127" t="s">
        <v>174</v>
      </c>
      <c r="BG1127">
        <v>58.77</v>
      </c>
      <c r="BH1127">
        <v>35.49</v>
      </c>
      <c r="BI1127">
        <v>0</v>
      </c>
      <c r="BJ1127">
        <v>0</v>
      </c>
      <c r="BK1127">
        <v>0</v>
      </c>
      <c r="BL1127" t="s">
        <v>174</v>
      </c>
      <c r="BM1127">
        <v>0</v>
      </c>
      <c r="BN1127">
        <v>39.450000000000003</v>
      </c>
      <c r="BO1127" t="s">
        <v>174</v>
      </c>
      <c r="BP1127">
        <v>0</v>
      </c>
      <c r="BQ1127" t="s">
        <v>174</v>
      </c>
      <c r="BR1127" t="s">
        <v>174</v>
      </c>
      <c r="BS1127" t="s">
        <v>174</v>
      </c>
      <c r="BT1127" t="s">
        <v>174</v>
      </c>
      <c r="BU1127" t="s">
        <v>174</v>
      </c>
      <c r="BV1127" t="s">
        <v>174</v>
      </c>
      <c r="BW1127">
        <v>0</v>
      </c>
      <c r="BX1127">
        <v>0</v>
      </c>
      <c r="BY1127" t="s">
        <v>174</v>
      </c>
      <c r="BZ1127" t="s">
        <v>174</v>
      </c>
      <c r="CA1127">
        <v>0</v>
      </c>
      <c r="CB1127" t="s">
        <v>174</v>
      </c>
      <c r="CC1127" t="s">
        <v>174</v>
      </c>
      <c r="CD1127">
        <v>0</v>
      </c>
      <c r="CE1127" t="s">
        <v>174</v>
      </c>
      <c r="CF1127" t="s">
        <v>174</v>
      </c>
      <c r="CG1127" t="s">
        <v>174</v>
      </c>
      <c r="CH1127" t="s">
        <v>174</v>
      </c>
    </row>
    <row r="1128" spans="1:86" x14ac:dyDescent="0.25">
      <c r="A1128" t="s">
        <v>2</v>
      </c>
      <c r="B1128" t="s">
        <v>119</v>
      </c>
      <c r="C1128" t="s">
        <v>120</v>
      </c>
      <c r="D1128" t="s">
        <v>131</v>
      </c>
      <c r="E1128" t="s">
        <v>95</v>
      </c>
      <c r="F1128" t="s">
        <v>122</v>
      </c>
      <c r="G1128" t="s">
        <v>96</v>
      </c>
      <c r="H1128">
        <v>0</v>
      </c>
      <c r="I1128">
        <v>0</v>
      </c>
      <c r="J1128">
        <v>51.79</v>
      </c>
      <c r="K1128">
        <v>42.19</v>
      </c>
      <c r="L1128" t="s">
        <v>174</v>
      </c>
      <c r="M1128">
        <v>0</v>
      </c>
      <c r="N1128">
        <v>85.49</v>
      </c>
      <c r="O1128">
        <v>0</v>
      </c>
      <c r="P1128" t="s">
        <v>174</v>
      </c>
      <c r="Q1128" t="s">
        <v>174</v>
      </c>
      <c r="R1128">
        <v>0</v>
      </c>
      <c r="S1128" t="s">
        <v>174</v>
      </c>
      <c r="T1128" t="s">
        <v>174</v>
      </c>
      <c r="U1128">
        <v>33.58</v>
      </c>
      <c r="V1128" t="s">
        <v>174</v>
      </c>
      <c r="W1128" t="s">
        <v>174</v>
      </c>
      <c r="X1128">
        <v>0</v>
      </c>
      <c r="Y1128">
        <v>34.5</v>
      </c>
      <c r="Z1128" t="s">
        <v>174</v>
      </c>
      <c r="AA1128">
        <v>38.520000000000003</v>
      </c>
      <c r="AB1128">
        <v>0</v>
      </c>
      <c r="AC1128" t="s">
        <v>174</v>
      </c>
      <c r="AD1128" t="s">
        <v>174</v>
      </c>
      <c r="AE1128">
        <v>0</v>
      </c>
      <c r="AF1128">
        <v>23.14</v>
      </c>
      <c r="AG1128" t="s">
        <v>174</v>
      </c>
      <c r="AH1128">
        <v>14.26</v>
      </c>
      <c r="AI1128">
        <v>0</v>
      </c>
      <c r="AJ1128">
        <v>0</v>
      </c>
      <c r="AK1128" t="s">
        <v>174</v>
      </c>
      <c r="AL1128">
        <v>0</v>
      </c>
      <c r="AM1128" t="s">
        <v>174</v>
      </c>
      <c r="AN1128" t="s">
        <v>174</v>
      </c>
      <c r="AO1128">
        <v>0</v>
      </c>
      <c r="AP1128" t="s">
        <v>174</v>
      </c>
      <c r="AQ1128">
        <v>18.350000000000001</v>
      </c>
      <c r="AR1128" t="s">
        <v>174</v>
      </c>
      <c r="AS1128">
        <v>0</v>
      </c>
      <c r="AT1128" t="s">
        <v>174</v>
      </c>
      <c r="AU1128" t="s">
        <v>174</v>
      </c>
      <c r="AV1128">
        <v>0</v>
      </c>
      <c r="AW1128" t="s">
        <v>174</v>
      </c>
      <c r="AX1128" t="s">
        <v>174</v>
      </c>
      <c r="AY1128">
        <v>37.590000000000003</v>
      </c>
      <c r="AZ1128">
        <v>32.090000000000003</v>
      </c>
      <c r="BA1128" t="s">
        <v>174</v>
      </c>
      <c r="BB1128" t="s">
        <v>174</v>
      </c>
      <c r="BC1128" t="s">
        <v>174</v>
      </c>
      <c r="BD1128">
        <v>29.41</v>
      </c>
      <c r="BE1128">
        <v>28.18</v>
      </c>
      <c r="BF1128" t="s">
        <v>174</v>
      </c>
      <c r="BG1128" t="s">
        <v>174</v>
      </c>
      <c r="BH1128">
        <v>28.12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46.95</v>
      </c>
      <c r="BO1128">
        <v>0</v>
      </c>
      <c r="BP1128">
        <v>0</v>
      </c>
      <c r="BQ1128" t="s">
        <v>174</v>
      </c>
      <c r="BR1128">
        <v>0</v>
      </c>
      <c r="BS1128" t="s">
        <v>174</v>
      </c>
      <c r="BT1128">
        <v>0</v>
      </c>
      <c r="BU1128" t="s">
        <v>174</v>
      </c>
      <c r="BV1128">
        <v>0</v>
      </c>
      <c r="BW1128">
        <v>0</v>
      </c>
      <c r="BX1128" t="s">
        <v>174</v>
      </c>
      <c r="BY1128" t="s">
        <v>174</v>
      </c>
      <c r="BZ1128" t="s">
        <v>174</v>
      </c>
      <c r="CA1128">
        <v>0</v>
      </c>
      <c r="CB1128">
        <v>35.96</v>
      </c>
      <c r="CC1128" t="s">
        <v>174</v>
      </c>
      <c r="CD1128">
        <v>0</v>
      </c>
      <c r="CE1128" t="s">
        <v>174</v>
      </c>
      <c r="CF1128" t="s">
        <v>174</v>
      </c>
      <c r="CG1128" t="s">
        <v>174</v>
      </c>
      <c r="CH1128" t="s">
        <v>174</v>
      </c>
    </row>
    <row r="1129" spans="1:86" x14ac:dyDescent="0.25">
      <c r="A1129" t="s">
        <v>2</v>
      </c>
      <c r="B1129" t="s">
        <v>119</v>
      </c>
      <c r="C1129" t="s">
        <v>120</v>
      </c>
      <c r="D1129" t="s">
        <v>132</v>
      </c>
      <c r="E1129" t="s">
        <v>94</v>
      </c>
      <c r="F1129" t="s">
        <v>122</v>
      </c>
      <c r="G1129" t="s">
        <v>96</v>
      </c>
      <c r="H1129" t="s">
        <v>174</v>
      </c>
      <c r="I1129">
        <v>84.42</v>
      </c>
      <c r="J1129">
        <v>34.700000000000003</v>
      </c>
      <c r="K1129">
        <v>41.02</v>
      </c>
      <c r="L1129">
        <v>38.550000000000004</v>
      </c>
      <c r="M1129">
        <v>24.35</v>
      </c>
      <c r="N1129">
        <v>33.69</v>
      </c>
      <c r="O1129">
        <v>99.740000000000009</v>
      </c>
      <c r="P1129">
        <v>24.02</v>
      </c>
      <c r="Q1129">
        <v>14.8</v>
      </c>
      <c r="R1129" t="s">
        <v>174</v>
      </c>
      <c r="S1129">
        <v>15.950000000000001</v>
      </c>
      <c r="T1129">
        <v>17.830000000000002</v>
      </c>
      <c r="U1129">
        <v>20.350000000000001</v>
      </c>
      <c r="V1129">
        <v>37.92</v>
      </c>
      <c r="W1129">
        <v>27.82</v>
      </c>
      <c r="X1129" t="s">
        <v>174</v>
      </c>
      <c r="Y1129">
        <v>38.369999999999997</v>
      </c>
      <c r="Z1129">
        <v>40.160000000000004</v>
      </c>
      <c r="AA1129">
        <v>63.800000000000004</v>
      </c>
      <c r="AB1129" t="s">
        <v>174</v>
      </c>
      <c r="AC1129">
        <v>36.42</v>
      </c>
      <c r="AD1129">
        <v>0</v>
      </c>
      <c r="AE1129" t="s">
        <v>174</v>
      </c>
      <c r="AF1129">
        <v>38.950000000000003</v>
      </c>
      <c r="AG1129">
        <v>32.1</v>
      </c>
      <c r="AH1129">
        <v>51.36</v>
      </c>
      <c r="AI1129">
        <v>40.6</v>
      </c>
      <c r="AJ1129">
        <v>37.56</v>
      </c>
      <c r="AK1129" t="s">
        <v>174</v>
      </c>
      <c r="AL1129">
        <v>15.35</v>
      </c>
      <c r="AM1129">
        <v>40.160000000000004</v>
      </c>
      <c r="AN1129">
        <v>26.560000000000002</v>
      </c>
      <c r="AO1129" t="s">
        <v>174</v>
      </c>
      <c r="AP1129">
        <v>27.75</v>
      </c>
      <c r="AQ1129">
        <v>21.88</v>
      </c>
      <c r="AR1129">
        <v>19.850000000000001</v>
      </c>
      <c r="AS1129">
        <v>0</v>
      </c>
      <c r="AT1129">
        <v>15.93</v>
      </c>
      <c r="AU1129">
        <v>30.57</v>
      </c>
      <c r="AV1129" t="s">
        <v>174</v>
      </c>
      <c r="AW1129">
        <v>20.330000000000002</v>
      </c>
      <c r="AX1129">
        <v>24.46</v>
      </c>
      <c r="AY1129">
        <v>36.880000000000003</v>
      </c>
      <c r="AZ1129">
        <v>13.34</v>
      </c>
      <c r="BA1129">
        <v>16.14</v>
      </c>
      <c r="BB1129">
        <v>28.21</v>
      </c>
      <c r="BC1129">
        <v>46.78</v>
      </c>
      <c r="BD1129">
        <v>18.240000000000002</v>
      </c>
      <c r="BE1129">
        <v>30.7</v>
      </c>
      <c r="BF1129">
        <v>25.68</v>
      </c>
      <c r="BG1129">
        <v>36.07</v>
      </c>
      <c r="BH1129">
        <v>42.35</v>
      </c>
      <c r="BI1129">
        <v>35.44</v>
      </c>
      <c r="BJ1129" t="s">
        <v>174</v>
      </c>
      <c r="BK1129">
        <v>0</v>
      </c>
      <c r="BL1129">
        <v>46.09</v>
      </c>
      <c r="BM1129">
        <v>43.85</v>
      </c>
      <c r="BN1129">
        <v>51.9</v>
      </c>
      <c r="BO1129" t="s">
        <v>174</v>
      </c>
      <c r="BP1129">
        <v>0</v>
      </c>
      <c r="BQ1129" t="s">
        <v>174</v>
      </c>
      <c r="BR1129">
        <v>55.9</v>
      </c>
      <c r="BS1129">
        <v>42.46</v>
      </c>
      <c r="BT1129" t="s">
        <v>174</v>
      </c>
      <c r="BU1129">
        <v>26.900000000000002</v>
      </c>
      <c r="BV1129" t="s">
        <v>174</v>
      </c>
      <c r="BW1129">
        <v>0</v>
      </c>
      <c r="BX1129">
        <v>44.54</v>
      </c>
      <c r="BY1129" t="s">
        <v>174</v>
      </c>
      <c r="BZ1129">
        <v>33.799999999999997</v>
      </c>
      <c r="CA1129">
        <v>0</v>
      </c>
      <c r="CB1129">
        <v>27.97</v>
      </c>
      <c r="CC1129">
        <v>31.27</v>
      </c>
      <c r="CD1129" t="s">
        <v>174</v>
      </c>
      <c r="CE1129">
        <v>7.76</v>
      </c>
      <c r="CF1129">
        <v>28.57</v>
      </c>
      <c r="CG1129">
        <v>16.3</v>
      </c>
      <c r="CH1129" t="s">
        <v>174</v>
      </c>
    </row>
    <row r="1130" spans="1:86" x14ac:dyDescent="0.25">
      <c r="A1130" t="s">
        <v>2</v>
      </c>
      <c r="B1130" t="s">
        <v>119</v>
      </c>
      <c r="C1130" t="s">
        <v>120</v>
      </c>
      <c r="D1130" t="s">
        <v>132</v>
      </c>
      <c r="E1130" t="s">
        <v>8</v>
      </c>
      <c r="F1130" t="s">
        <v>122</v>
      </c>
      <c r="G1130" t="s">
        <v>96</v>
      </c>
      <c r="H1130">
        <v>0</v>
      </c>
      <c r="I1130" t="s">
        <v>174</v>
      </c>
      <c r="J1130">
        <v>30.13</v>
      </c>
      <c r="K1130">
        <v>40.33</v>
      </c>
      <c r="L1130">
        <v>28.1</v>
      </c>
      <c r="M1130">
        <v>23.02</v>
      </c>
      <c r="N1130">
        <v>29.36</v>
      </c>
      <c r="O1130">
        <v>0</v>
      </c>
      <c r="P1130">
        <v>18.059999999999999</v>
      </c>
      <c r="Q1130">
        <v>11.28</v>
      </c>
      <c r="R1130">
        <v>0</v>
      </c>
      <c r="S1130" t="s">
        <v>174</v>
      </c>
      <c r="T1130">
        <v>16.190000000000001</v>
      </c>
      <c r="U1130">
        <v>13.5</v>
      </c>
      <c r="V1130" t="s">
        <v>174</v>
      </c>
      <c r="W1130" t="s">
        <v>174</v>
      </c>
      <c r="X1130" t="s">
        <v>174</v>
      </c>
      <c r="Y1130">
        <v>29.94</v>
      </c>
      <c r="Z1130">
        <v>25.66</v>
      </c>
      <c r="AA1130">
        <v>47.09</v>
      </c>
      <c r="AB1130" t="s">
        <v>174</v>
      </c>
      <c r="AC1130">
        <v>26.19</v>
      </c>
      <c r="AD1130">
        <v>0</v>
      </c>
      <c r="AE1130">
        <v>0</v>
      </c>
      <c r="AF1130">
        <v>31.2</v>
      </c>
      <c r="AG1130">
        <v>30.04</v>
      </c>
      <c r="AH1130">
        <v>44.12</v>
      </c>
      <c r="AI1130">
        <v>44.97</v>
      </c>
      <c r="AJ1130">
        <v>0</v>
      </c>
      <c r="AK1130" t="s">
        <v>174</v>
      </c>
      <c r="AL1130">
        <v>14.46</v>
      </c>
      <c r="AM1130" t="s">
        <v>174</v>
      </c>
      <c r="AN1130">
        <v>17.940000000000001</v>
      </c>
      <c r="AO1130">
        <v>0</v>
      </c>
      <c r="AP1130">
        <v>23.36</v>
      </c>
      <c r="AQ1130">
        <v>11.120000000000001</v>
      </c>
      <c r="AR1130" t="s">
        <v>174</v>
      </c>
      <c r="AS1130">
        <v>0</v>
      </c>
      <c r="AT1130" t="s">
        <v>174</v>
      </c>
      <c r="AU1130">
        <v>24.13</v>
      </c>
      <c r="AV1130">
        <v>0</v>
      </c>
      <c r="AW1130">
        <v>12.61</v>
      </c>
      <c r="AX1130">
        <v>17.260000000000002</v>
      </c>
      <c r="AY1130">
        <v>17</v>
      </c>
      <c r="AZ1130">
        <v>10.91</v>
      </c>
      <c r="BA1130" t="s">
        <v>174</v>
      </c>
      <c r="BB1130" t="s">
        <v>174</v>
      </c>
      <c r="BC1130" t="s">
        <v>174</v>
      </c>
      <c r="BD1130">
        <v>14.85</v>
      </c>
      <c r="BE1130">
        <v>29.95</v>
      </c>
      <c r="BF1130" t="s">
        <v>174</v>
      </c>
      <c r="BG1130">
        <v>27.240000000000002</v>
      </c>
      <c r="BH1130">
        <v>36.81</v>
      </c>
      <c r="BI1130" t="s">
        <v>174</v>
      </c>
      <c r="BJ1130">
        <v>0</v>
      </c>
      <c r="BK1130">
        <v>0</v>
      </c>
      <c r="BL1130">
        <v>46.4</v>
      </c>
      <c r="BM1130" t="s">
        <v>174</v>
      </c>
      <c r="BN1130">
        <v>40.49</v>
      </c>
      <c r="BO1130" t="s">
        <v>174</v>
      </c>
      <c r="BP1130">
        <v>0</v>
      </c>
      <c r="BQ1130">
        <v>0</v>
      </c>
      <c r="BR1130" t="s">
        <v>174</v>
      </c>
      <c r="BS1130">
        <v>33.57</v>
      </c>
      <c r="BT1130" t="s">
        <v>174</v>
      </c>
      <c r="BU1130" t="s">
        <v>174</v>
      </c>
      <c r="BV1130" t="s">
        <v>174</v>
      </c>
      <c r="BW1130">
        <v>0</v>
      </c>
      <c r="BX1130" t="s">
        <v>174</v>
      </c>
      <c r="BY1130" t="s">
        <v>174</v>
      </c>
      <c r="BZ1130">
        <v>26.29</v>
      </c>
      <c r="CA1130">
        <v>0</v>
      </c>
      <c r="CB1130">
        <v>18.23</v>
      </c>
      <c r="CC1130">
        <v>20.03</v>
      </c>
      <c r="CD1130">
        <v>0</v>
      </c>
      <c r="CE1130">
        <v>5.12</v>
      </c>
      <c r="CF1130">
        <v>23.93</v>
      </c>
      <c r="CG1130">
        <v>6.3100000000000005</v>
      </c>
      <c r="CH1130" t="s">
        <v>174</v>
      </c>
    </row>
    <row r="1131" spans="1:86" x14ac:dyDescent="0.25">
      <c r="A1131" t="s">
        <v>2</v>
      </c>
      <c r="B1131" t="s">
        <v>119</v>
      </c>
      <c r="C1131" t="s">
        <v>120</v>
      </c>
      <c r="D1131" t="s">
        <v>132</v>
      </c>
      <c r="E1131" t="s">
        <v>9</v>
      </c>
      <c r="F1131" t="s">
        <v>122</v>
      </c>
      <c r="G1131" t="s">
        <v>96</v>
      </c>
      <c r="H1131" t="s">
        <v>174</v>
      </c>
      <c r="I1131" t="s">
        <v>174</v>
      </c>
      <c r="J1131">
        <v>39</v>
      </c>
      <c r="K1131">
        <v>41.69</v>
      </c>
      <c r="L1131">
        <v>48.57</v>
      </c>
      <c r="M1131">
        <v>25.61</v>
      </c>
      <c r="N1131">
        <v>37.65</v>
      </c>
      <c r="O1131">
        <v>194.99</v>
      </c>
      <c r="P1131">
        <v>29.6</v>
      </c>
      <c r="Q1131">
        <v>18.420000000000002</v>
      </c>
      <c r="R1131" t="s">
        <v>174</v>
      </c>
      <c r="S1131" t="s">
        <v>174</v>
      </c>
      <c r="T1131">
        <v>19.440000000000001</v>
      </c>
      <c r="U1131">
        <v>27.26</v>
      </c>
      <c r="V1131" t="s">
        <v>174</v>
      </c>
      <c r="W1131" t="s">
        <v>174</v>
      </c>
      <c r="X1131" t="s">
        <v>174</v>
      </c>
      <c r="Y1131">
        <v>46.410000000000004</v>
      </c>
      <c r="Z1131">
        <v>54.32</v>
      </c>
      <c r="AA1131">
        <v>78.55</v>
      </c>
      <c r="AB1131" t="s">
        <v>174</v>
      </c>
      <c r="AC1131">
        <v>46.17</v>
      </c>
      <c r="AD1131">
        <v>0</v>
      </c>
      <c r="AE1131" t="s">
        <v>174</v>
      </c>
      <c r="AF1131">
        <v>46.35</v>
      </c>
      <c r="AG1131">
        <v>34.300000000000004</v>
      </c>
      <c r="AH1131">
        <v>58.32</v>
      </c>
      <c r="AI1131">
        <v>36.200000000000003</v>
      </c>
      <c r="AJ1131">
        <v>73.36</v>
      </c>
      <c r="AK1131" t="s">
        <v>174</v>
      </c>
      <c r="AL1131">
        <v>16.21</v>
      </c>
      <c r="AM1131" t="s">
        <v>174</v>
      </c>
      <c r="AN1131">
        <v>35.21</v>
      </c>
      <c r="AO1131" t="s">
        <v>174</v>
      </c>
      <c r="AP1131">
        <v>31.98</v>
      </c>
      <c r="AQ1131">
        <v>32.29</v>
      </c>
      <c r="AR1131" t="s">
        <v>174</v>
      </c>
      <c r="AS1131">
        <v>0</v>
      </c>
      <c r="AT1131" t="s">
        <v>174</v>
      </c>
      <c r="AU1131">
        <v>36.700000000000003</v>
      </c>
      <c r="AV1131" t="s">
        <v>174</v>
      </c>
      <c r="AW1131">
        <v>28.35</v>
      </c>
      <c r="AX1131">
        <v>31.34</v>
      </c>
      <c r="AY1131">
        <v>56.2</v>
      </c>
      <c r="AZ1131">
        <v>15.780000000000001</v>
      </c>
      <c r="BA1131" t="s">
        <v>174</v>
      </c>
      <c r="BB1131" t="s">
        <v>174</v>
      </c>
      <c r="BC1131" t="s">
        <v>174</v>
      </c>
      <c r="BD1131">
        <v>21.6</v>
      </c>
      <c r="BE1131">
        <v>31.41</v>
      </c>
      <c r="BF1131" t="s">
        <v>174</v>
      </c>
      <c r="BG1131">
        <v>44.68</v>
      </c>
      <c r="BH1131">
        <v>47.6</v>
      </c>
      <c r="BI1131" t="s">
        <v>174</v>
      </c>
      <c r="BJ1131" t="s">
        <v>174</v>
      </c>
      <c r="BK1131">
        <v>0</v>
      </c>
      <c r="BL1131">
        <v>45.78</v>
      </c>
      <c r="BM1131" t="s">
        <v>174</v>
      </c>
      <c r="BN1131">
        <v>62.93</v>
      </c>
      <c r="BO1131">
        <v>0</v>
      </c>
      <c r="BP1131">
        <v>0</v>
      </c>
      <c r="BQ1131" t="s">
        <v>174</v>
      </c>
      <c r="BR1131" t="s">
        <v>174</v>
      </c>
      <c r="BS1131">
        <v>50.68</v>
      </c>
      <c r="BT1131" t="s">
        <v>174</v>
      </c>
      <c r="BU1131" t="s">
        <v>174</v>
      </c>
      <c r="BV1131" t="s">
        <v>174</v>
      </c>
      <c r="BW1131">
        <v>0</v>
      </c>
      <c r="BX1131" t="s">
        <v>174</v>
      </c>
      <c r="BY1131" t="s">
        <v>174</v>
      </c>
      <c r="BZ1131">
        <v>41.76</v>
      </c>
      <c r="CA1131">
        <v>0</v>
      </c>
      <c r="CB1131">
        <v>37.380000000000003</v>
      </c>
      <c r="CC1131">
        <v>42.47</v>
      </c>
      <c r="CD1131" t="s">
        <v>174</v>
      </c>
      <c r="CE1131">
        <v>10.47</v>
      </c>
      <c r="CF1131">
        <v>33.11</v>
      </c>
      <c r="CG1131">
        <v>26.16</v>
      </c>
      <c r="CH1131">
        <v>0</v>
      </c>
    </row>
    <row r="1132" spans="1:86" x14ac:dyDescent="0.25">
      <c r="A1132" t="s">
        <v>2</v>
      </c>
      <c r="B1132" t="s">
        <v>119</v>
      </c>
      <c r="C1132" t="s">
        <v>120</v>
      </c>
      <c r="D1132" t="s">
        <v>132</v>
      </c>
      <c r="E1132" t="s">
        <v>100</v>
      </c>
      <c r="F1132" t="s">
        <v>122</v>
      </c>
      <c r="G1132" t="s">
        <v>96</v>
      </c>
      <c r="H1132">
        <v>0</v>
      </c>
      <c r="I1132" t="s">
        <v>174</v>
      </c>
      <c r="J1132" t="s">
        <v>174</v>
      </c>
      <c r="K1132" t="s">
        <v>174</v>
      </c>
      <c r="L1132">
        <v>0</v>
      </c>
      <c r="M1132">
        <v>0</v>
      </c>
      <c r="N1132" t="s">
        <v>174</v>
      </c>
      <c r="O1132" t="s">
        <v>174</v>
      </c>
      <c r="P1132">
        <v>11.49</v>
      </c>
      <c r="Q1132" t="s">
        <v>174</v>
      </c>
      <c r="R1132">
        <v>0</v>
      </c>
      <c r="S1132">
        <v>0</v>
      </c>
      <c r="T1132" t="s">
        <v>174</v>
      </c>
      <c r="U1132" t="s">
        <v>174</v>
      </c>
      <c r="V1132">
        <v>0</v>
      </c>
      <c r="W1132" t="s">
        <v>174</v>
      </c>
      <c r="X1132">
        <v>0</v>
      </c>
      <c r="Y1132">
        <v>21.5</v>
      </c>
      <c r="Z1132" t="s">
        <v>174</v>
      </c>
      <c r="AA1132">
        <v>25.990000000000002</v>
      </c>
      <c r="AB1132">
        <v>0</v>
      </c>
      <c r="AC1132">
        <v>19.13</v>
      </c>
      <c r="AD1132">
        <v>0</v>
      </c>
      <c r="AE1132" t="s">
        <v>174</v>
      </c>
      <c r="AF1132">
        <v>16.47</v>
      </c>
      <c r="AG1132" t="s">
        <v>174</v>
      </c>
      <c r="AH1132">
        <v>24.01</v>
      </c>
      <c r="AI1132" t="s">
        <v>174</v>
      </c>
      <c r="AJ1132">
        <v>0</v>
      </c>
      <c r="AK1132">
        <v>0</v>
      </c>
      <c r="AL1132" t="s">
        <v>174</v>
      </c>
      <c r="AM1132">
        <v>0</v>
      </c>
      <c r="AN1132">
        <v>11.82</v>
      </c>
      <c r="AO1132">
        <v>0</v>
      </c>
      <c r="AP1132">
        <v>15.71</v>
      </c>
      <c r="AQ1132">
        <v>15.43</v>
      </c>
      <c r="AR1132">
        <v>0</v>
      </c>
      <c r="AS1132">
        <v>0</v>
      </c>
      <c r="AT1132">
        <v>0</v>
      </c>
      <c r="AU1132" t="s">
        <v>174</v>
      </c>
      <c r="AV1132">
        <v>0</v>
      </c>
      <c r="AW1132" t="s">
        <v>174</v>
      </c>
      <c r="AX1132" t="s">
        <v>174</v>
      </c>
      <c r="AY1132">
        <v>26.810000000000002</v>
      </c>
      <c r="AZ1132" t="s">
        <v>174</v>
      </c>
      <c r="BA1132">
        <v>0</v>
      </c>
      <c r="BB1132" t="s">
        <v>174</v>
      </c>
      <c r="BC1132">
        <v>0</v>
      </c>
      <c r="BD1132" t="s">
        <v>174</v>
      </c>
      <c r="BE1132" t="s">
        <v>174</v>
      </c>
      <c r="BF1132" t="s">
        <v>174</v>
      </c>
      <c r="BG1132">
        <v>13.48</v>
      </c>
      <c r="BH1132">
        <v>20.8</v>
      </c>
      <c r="BI1132" t="s">
        <v>174</v>
      </c>
      <c r="BJ1132">
        <v>0</v>
      </c>
      <c r="BK1132">
        <v>0</v>
      </c>
      <c r="BL1132" t="s">
        <v>174</v>
      </c>
      <c r="BM1132">
        <v>0</v>
      </c>
      <c r="BN1132">
        <v>29.69</v>
      </c>
      <c r="BO1132">
        <v>0</v>
      </c>
      <c r="BP1132">
        <v>0</v>
      </c>
      <c r="BQ1132">
        <v>0</v>
      </c>
      <c r="BR1132">
        <v>0</v>
      </c>
      <c r="BS1132" t="s">
        <v>174</v>
      </c>
      <c r="BT1132">
        <v>0</v>
      </c>
      <c r="BU1132">
        <v>0</v>
      </c>
      <c r="BV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 t="s">
        <v>174</v>
      </c>
      <c r="CC1132" t="s">
        <v>174</v>
      </c>
      <c r="CD1132">
        <v>0</v>
      </c>
      <c r="CE1132">
        <v>7.1000000000000005</v>
      </c>
      <c r="CF1132" t="s">
        <v>174</v>
      </c>
      <c r="CG1132" t="s">
        <v>174</v>
      </c>
      <c r="CH1132" t="s">
        <v>174</v>
      </c>
    </row>
    <row r="1133" spans="1:86" x14ac:dyDescent="0.25">
      <c r="A1133" t="s">
        <v>2</v>
      </c>
      <c r="B1133" t="s">
        <v>119</v>
      </c>
      <c r="C1133" t="s">
        <v>120</v>
      </c>
      <c r="D1133" t="s">
        <v>132</v>
      </c>
      <c r="E1133" t="s">
        <v>101</v>
      </c>
      <c r="F1133" t="s">
        <v>122</v>
      </c>
      <c r="G1133" t="s">
        <v>96</v>
      </c>
      <c r="H1133">
        <v>293</v>
      </c>
      <c r="I1133">
        <v>294</v>
      </c>
      <c r="J1133">
        <v>295</v>
      </c>
      <c r="K1133">
        <v>296</v>
      </c>
      <c r="L1133">
        <v>297</v>
      </c>
      <c r="M1133">
        <v>298</v>
      </c>
      <c r="N1133">
        <v>299</v>
      </c>
      <c r="O1133">
        <v>300</v>
      </c>
      <c r="P1133">
        <v>301</v>
      </c>
      <c r="Q1133">
        <v>302</v>
      </c>
      <c r="R1133">
        <v>303</v>
      </c>
      <c r="S1133">
        <v>304</v>
      </c>
      <c r="T1133">
        <v>305</v>
      </c>
      <c r="U1133">
        <v>306</v>
      </c>
      <c r="V1133">
        <v>307</v>
      </c>
      <c r="W1133">
        <v>308</v>
      </c>
      <c r="X1133">
        <v>309</v>
      </c>
      <c r="Y1133">
        <v>310</v>
      </c>
      <c r="Z1133">
        <v>311</v>
      </c>
      <c r="AA1133">
        <v>312</v>
      </c>
      <c r="AB1133">
        <v>313</v>
      </c>
      <c r="AC1133">
        <v>314</v>
      </c>
      <c r="AD1133">
        <v>315</v>
      </c>
      <c r="AE1133">
        <v>316</v>
      </c>
      <c r="AF1133">
        <v>317</v>
      </c>
      <c r="AG1133">
        <v>318</v>
      </c>
      <c r="AH1133">
        <v>319</v>
      </c>
      <c r="AI1133">
        <v>320</v>
      </c>
      <c r="AJ1133">
        <v>321</v>
      </c>
      <c r="AK1133">
        <v>322</v>
      </c>
      <c r="AL1133">
        <v>323</v>
      </c>
      <c r="AM1133">
        <v>324</v>
      </c>
      <c r="AN1133">
        <v>325</v>
      </c>
      <c r="AO1133">
        <v>326</v>
      </c>
      <c r="AP1133">
        <v>327</v>
      </c>
      <c r="AQ1133">
        <v>328</v>
      </c>
      <c r="AR1133">
        <v>329</v>
      </c>
      <c r="AS1133">
        <v>330</v>
      </c>
      <c r="AT1133">
        <v>331</v>
      </c>
      <c r="AU1133">
        <v>332</v>
      </c>
      <c r="AV1133">
        <v>333</v>
      </c>
      <c r="AW1133">
        <v>334</v>
      </c>
      <c r="AX1133">
        <v>335</v>
      </c>
      <c r="AY1133">
        <v>336</v>
      </c>
      <c r="AZ1133">
        <v>337</v>
      </c>
      <c r="BA1133">
        <v>338</v>
      </c>
      <c r="BB1133">
        <v>339</v>
      </c>
      <c r="BC1133">
        <v>340</v>
      </c>
      <c r="BD1133">
        <v>341</v>
      </c>
      <c r="BE1133">
        <v>342</v>
      </c>
      <c r="BF1133">
        <v>343</v>
      </c>
      <c r="BG1133">
        <v>344</v>
      </c>
      <c r="BH1133">
        <v>345</v>
      </c>
      <c r="BI1133">
        <v>346</v>
      </c>
      <c r="BJ1133">
        <v>347</v>
      </c>
      <c r="BK1133">
        <v>348</v>
      </c>
      <c r="BL1133">
        <v>349</v>
      </c>
      <c r="BM1133">
        <v>350</v>
      </c>
      <c r="BN1133">
        <v>351</v>
      </c>
      <c r="BO1133">
        <v>352</v>
      </c>
      <c r="BP1133">
        <v>353</v>
      </c>
      <c r="BQ1133">
        <v>354</v>
      </c>
      <c r="BR1133">
        <v>355</v>
      </c>
      <c r="BS1133">
        <v>356</v>
      </c>
      <c r="BT1133">
        <v>357</v>
      </c>
      <c r="BU1133">
        <v>358</v>
      </c>
      <c r="BV1133">
        <v>359</v>
      </c>
      <c r="BW1133">
        <v>360</v>
      </c>
      <c r="BX1133">
        <v>361</v>
      </c>
      <c r="BY1133">
        <v>362</v>
      </c>
      <c r="BZ1133">
        <v>363</v>
      </c>
      <c r="CA1133">
        <v>364</v>
      </c>
      <c r="CB1133">
        <v>365</v>
      </c>
      <c r="CC1133">
        <v>366</v>
      </c>
      <c r="CD1133">
        <v>367</v>
      </c>
      <c r="CE1133">
        <v>368</v>
      </c>
      <c r="CF1133">
        <v>369</v>
      </c>
      <c r="CG1133">
        <v>370</v>
      </c>
      <c r="CH1133">
        <v>371</v>
      </c>
    </row>
    <row r="1134" spans="1:86" x14ac:dyDescent="0.25">
      <c r="A1134" t="s">
        <v>2</v>
      </c>
      <c r="B1134" t="s">
        <v>119</v>
      </c>
      <c r="C1134" t="s">
        <v>120</v>
      </c>
      <c r="D1134" t="s">
        <v>132</v>
      </c>
      <c r="E1134" t="s">
        <v>102</v>
      </c>
      <c r="F1134" t="s">
        <v>122</v>
      </c>
      <c r="G1134" t="s">
        <v>96</v>
      </c>
      <c r="H1134">
        <v>0</v>
      </c>
      <c r="I1134" t="s">
        <v>174</v>
      </c>
      <c r="J1134">
        <v>52.33</v>
      </c>
      <c r="K1134">
        <v>65.27</v>
      </c>
      <c r="L1134" t="s">
        <v>174</v>
      </c>
      <c r="M1134" t="s">
        <v>174</v>
      </c>
      <c r="N1134">
        <v>108.3</v>
      </c>
      <c r="O1134">
        <v>523.56000000000006</v>
      </c>
      <c r="P1134">
        <v>29.7</v>
      </c>
      <c r="Q1134">
        <v>19.740000000000002</v>
      </c>
      <c r="R1134">
        <v>0</v>
      </c>
      <c r="S1134">
        <v>0</v>
      </c>
      <c r="T1134">
        <v>27.79</v>
      </c>
      <c r="U1134">
        <v>23.1</v>
      </c>
      <c r="V1134">
        <v>0</v>
      </c>
      <c r="W1134" t="s">
        <v>174</v>
      </c>
      <c r="X1134">
        <v>0</v>
      </c>
      <c r="Y1134">
        <v>49.59</v>
      </c>
      <c r="Z1134" t="s">
        <v>174</v>
      </c>
      <c r="AA1134">
        <v>107.23</v>
      </c>
      <c r="AB1134">
        <v>0</v>
      </c>
      <c r="AC1134">
        <v>52.74</v>
      </c>
      <c r="AD1134">
        <v>0</v>
      </c>
      <c r="AE1134">
        <v>0</v>
      </c>
      <c r="AF1134">
        <v>44.49</v>
      </c>
      <c r="AG1134">
        <v>49.39</v>
      </c>
      <c r="AH1134">
        <v>60.44</v>
      </c>
      <c r="AI1134">
        <v>59.18</v>
      </c>
      <c r="AJ1134" t="s">
        <v>174</v>
      </c>
      <c r="AK1134">
        <v>0</v>
      </c>
      <c r="AL1134" t="s">
        <v>174</v>
      </c>
      <c r="AM1134" t="s">
        <v>174</v>
      </c>
      <c r="AN1134">
        <v>38.03</v>
      </c>
      <c r="AO1134">
        <v>0</v>
      </c>
      <c r="AP1134">
        <v>22.03</v>
      </c>
      <c r="AQ1134" t="s">
        <v>174</v>
      </c>
      <c r="AR1134" t="s">
        <v>174</v>
      </c>
      <c r="AS1134">
        <v>0</v>
      </c>
      <c r="AT1134" t="s">
        <v>174</v>
      </c>
      <c r="AU1134">
        <v>46.11</v>
      </c>
      <c r="AV1134" t="s">
        <v>174</v>
      </c>
      <c r="AW1134" t="s">
        <v>174</v>
      </c>
      <c r="AX1134">
        <v>35.44</v>
      </c>
      <c r="AY1134">
        <v>21.59</v>
      </c>
      <c r="AZ1134" t="s">
        <v>174</v>
      </c>
      <c r="BA1134" t="s">
        <v>174</v>
      </c>
      <c r="BB1134" t="s">
        <v>174</v>
      </c>
      <c r="BC1134">
        <v>309.7</v>
      </c>
      <c r="BD1134">
        <v>24.42</v>
      </c>
      <c r="BE1134">
        <v>59.28</v>
      </c>
      <c r="BF1134">
        <v>0</v>
      </c>
      <c r="BG1134">
        <v>35.270000000000003</v>
      </c>
      <c r="BH1134">
        <v>64.180000000000007</v>
      </c>
      <c r="BI1134" t="s">
        <v>174</v>
      </c>
      <c r="BJ1134">
        <v>0</v>
      </c>
      <c r="BK1134">
        <v>0</v>
      </c>
      <c r="BL1134">
        <v>113.01</v>
      </c>
      <c r="BM1134" t="s">
        <v>174</v>
      </c>
      <c r="BN1134">
        <v>43.27</v>
      </c>
      <c r="BO1134">
        <v>0</v>
      </c>
      <c r="BP1134">
        <v>0</v>
      </c>
      <c r="BQ1134">
        <v>0</v>
      </c>
      <c r="BR1134" t="s">
        <v>174</v>
      </c>
      <c r="BS1134">
        <v>53.22</v>
      </c>
      <c r="BT1134" t="s">
        <v>174</v>
      </c>
      <c r="BU1134" t="s">
        <v>174</v>
      </c>
      <c r="BV1134" t="s">
        <v>174</v>
      </c>
      <c r="BW1134">
        <v>0</v>
      </c>
      <c r="BX1134">
        <v>0</v>
      </c>
      <c r="BY1134" t="s">
        <v>174</v>
      </c>
      <c r="BZ1134" t="s">
        <v>174</v>
      </c>
      <c r="CA1134">
        <v>0</v>
      </c>
      <c r="CB1134">
        <v>32.28</v>
      </c>
      <c r="CC1134">
        <v>25.21</v>
      </c>
      <c r="CD1134">
        <v>0</v>
      </c>
      <c r="CE1134" t="s">
        <v>174</v>
      </c>
      <c r="CF1134">
        <v>21.900000000000002</v>
      </c>
      <c r="CG1134" t="s">
        <v>174</v>
      </c>
      <c r="CH1134">
        <v>0</v>
      </c>
    </row>
    <row r="1135" spans="1:86" x14ac:dyDescent="0.25">
      <c r="A1135" t="s">
        <v>2</v>
      </c>
      <c r="B1135" t="s">
        <v>119</v>
      </c>
      <c r="C1135" t="s">
        <v>120</v>
      </c>
      <c r="D1135" t="s">
        <v>132</v>
      </c>
      <c r="E1135" t="s">
        <v>103</v>
      </c>
      <c r="F1135" t="s">
        <v>122</v>
      </c>
      <c r="G1135" t="s">
        <v>96</v>
      </c>
      <c r="H1135" t="s">
        <v>174</v>
      </c>
      <c r="I1135" t="s">
        <v>174</v>
      </c>
      <c r="J1135" t="s">
        <v>174</v>
      </c>
      <c r="K1135">
        <v>59.14</v>
      </c>
      <c r="L1135" t="s">
        <v>174</v>
      </c>
      <c r="M1135">
        <v>84.100000000000009</v>
      </c>
      <c r="N1135" t="s">
        <v>174</v>
      </c>
      <c r="O1135" t="s">
        <v>174</v>
      </c>
      <c r="P1135">
        <v>41.21</v>
      </c>
      <c r="Q1135">
        <v>39.92</v>
      </c>
      <c r="R1135">
        <v>0</v>
      </c>
      <c r="S1135" t="s">
        <v>174</v>
      </c>
      <c r="T1135" t="s">
        <v>174</v>
      </c>
      <c r="U1135">
        <v>35.300000000000004</v>
      </c>
      <c r="V1135" t="s">
        <v>174</v>
      </c>
      <c r="W1135" t="s">
        <v>174</v>
      </c>
      <c r="X1135" t="s">
        <v>174</v>
      </c>
      <c r="Y1135" t="s">
        <v>174</v>
      </c>
      <c r="Z1135" t="s">
        <v>174</v>
      </c>
      <c r="AA1135">
        <v>61.300000000000004</v>
      </c>
      <c r="AB1135" t="s">
        <v>174</v>
      </c>
      <c r="AC1135">
        <v>59.19</v>
      </c>
      <c r="AD1135">
        <v>0</v>
      </c>
      <c r="AE1135">
        <v>0</v>
      </c>
      <c r="AF1135" t="s">
        <v>174</v>
      </c>
      <c r="AG1135">
        <v>73.350000000000009</v>
      </c>
      <c r="AH1135">
        <v>66.22</v>
      </c>
      <c r="AI1135">
        <v>116.16</v>
      </c>
      <c r="AJ1135" t="s">
        <v>174</v>
      </c>
      <c r="AK1135" t="s">
        <v>174</v>
      </c>
      <c r="AL1135" t="s">
        <v>174</v>
      </c>
      <c r="AM1135" t="s">
        <v>174</v>
      </c>
      <c r="AN1135">
        <v>33.119999999999997</v>
      </c>
      <c r="AO1135">
        <v>0</v>
      </c>
      <c r="AP1135">
        <v>37.85</v>
      </c>
      <c r="AQ1135">
        <v>22.53</v>
      </c>
      <c r="AR1135" t="s">
        <v>174</v>
      </c>
      <c r="AS1135">
        <v>0</v>
      </c>
      <c r="AT1135" t="s">
        <v>174</v>
      </c>
      <c r="AU1135">
        <v>44.42</v>
      </c>
      <c r="AV1135">
        <v>0</v>
      </c>
      <c r="AW1135" t="s">
        <v>174</v>
      </c>
      <c r="AX1135" t="s">
        <v>174</v>
      </c>
      <c r="AY1135" t="s">
        <v>174</v>
      </c>
      <c r="AZ1135">
        <v>41.1</v>
      </c>
      <c r="BA1135" t="s">
        <v>174</v>
      </c>
      <c r="BB1135" t="s">
        <v>174</v>
      </c>
      <c r="BC1135" t="s">
        <v>174</v>
      </c>
      <c r="BD1135">
        <v>27.29</v>
      </c>
      <c r="BE1135" t="s">
        <v>174</v>
      </c>
      <c r="BF1135" t="s">
        <v>174</v>
      </c>
      <c r="BG1135" t="s">
        <v>174</v>
      </c>
      <c r="BH1135">
        <v>54.95</v>
      </c>
      <c r="BI1135">
        <v>0</v>
      </c>
      <c r="BJ1135">
        <v>0</v>
      </c>
      <c r="BK1135">
        <v>0</v>
      </c>
      <c r="BL1135">
        <v>99.240000000000009</v>
      </c>
      <c r="BM1135" t="s">
        <v>174</v>
      </c>
      <c r="BN1135">
        <v>70.31</v>
      </c>
      <c r="BO1135">
        <v>0</v>
      </c>
      <c r="BP1135">
        <v>0</v>
      </c>
      <c r="BQ1135">
        <v>0</v>
      </c>
      <c r="BR1135" t="s">
        <v>174</v>
      </c>
      <c r="BS1135">
        <v>56.82</v>
      </c>
      <c r="BT1135" t="s">
        <v>174</v>
      </c>
      <c r="BU1135">
        <v>104.8</v>
      </c>
      <c r="BV1135">
        <v>0</v>
      </c>
      <c r="BW1135">
        <v>0</v>
      </c>
      <c r="BX1135">
        <v>0</v>
      </c>
      <c r="BY1135" t="s">
        <v>174</v>
      </c>
      <c r="BZ1135" t="s">
        <v>174</v>
      </c>
      <c r="CA1135">
        <v>0</v>
      </c>
      <c r="CB1135">
        <v>34.49</v>
      </c>
      <c r="CC1135">
        <v>33.619999999999997</v>
      </c>
      <c r="CD1135">
        <v>0</v>
      </c>
      <c r="CE1135" t="s">
        <v>174</v>
      </c>
      <c r="CF1135">
        <v>36.74</v>
      </c>
      <c r="CG1135" t="s">
        <v>174</v>
      </c>
      <c r="CH1135">
        <v>0</v>
      </c>
    </row>
    <row r="1136" spans="1:86" x14ac:dyDescent="0.25">
      <c r="A1136" t="s">
        <v>2</v>
      </c>
      <c r="B1136" t="s">
        <v>119</v>
      </c>
      <c r="C1136" t="s">
        <v>120</v>
      </c>
      <c r="D1136" t="s">
        <v>132</v>
      </c>
      <c r="E1136" t="s">
        <v>104</v>
      </c>
      <c r="F1136" t="s">
        <v>122</v>
      </c>
      <c r="G1136" t="s">
        <v>96</v>
      </c>
      <c r="H1136">
        <v>0</v>
      </c>
      <c r="I1136" t="s">
        <v>174</v>
      </c>
      <c r="J1136" t="s">
        <v>174</v>
      </c>
      <c r="K1136" t="s">
        <v>174</v>
      </c>
      <c r="L1136" t="s">
        <v>174</v>
      </c>
      <c r="M1136" t="s">
        <v>174</v>
      </c>
      <c r="N1136">
        <v>41.39</v>
      </c>
      <c r="O1136" t="s">
        <v>174</v>
      </c>
      <c r="P1136" t="s">
        <v>174</v>
      </c>
      <c r="Q1136" t="s">
        <v>174</v>
      </c>
      <c r="R1136" t="s">
        <v>174</v>
      </c>
      <c r="S1136" t="s">
        <v>174</v>
      </c>
      <c r="T1136" t="s">
        <v>174</v>
      </c>
      <c r="U1136">
        <v>31.970000000000002</v>
      </c>
      <c r="V1136" t="s">
        <v>174</v>
      </c>
      <c r="W1136">
        <v>0</v>
      </c>
      <c r="X1136">
        <v>0</v>
      </c>
      <c r="Y1136" t="s">
        <v>174</v>
      </c>
      <c r="Z1136" t="s">
        <v>174</v>
      </c>
      <c r="AA1136">
        <v>103.48</v>
      </c>
      <c r="AB1136" t="s">
        <v>174</v>
      </c>
      <c r="AC1136">
        <v>39.5</v>
      </c>
      <c r="AD1136">
        <v>0</v>
      </c>
      <c r="AE1136" t="s">
        <v>174</v>
      </c>
      <c r="AF1136">
        <v>55.94</v>
      </c>
      <c r="AG1136">
        <v>36.76</v>
      </c>
      <c r="AH1136">
        <v>84.69</v>
      </c>
      <c r="AI1136" t="s">
        <v>174</v>
      </c>
      <c r="AJ1136" t="s">
        <v>174</v>
      </c>
      <c r="AK1136">
        <v>0</v>
      </c>
      <c r="AL1136" t="s">
        <v>174</v>
      </c>
      <c r="AM1136" t="s">
        <v>174</v>
      </c>
      <c r="AN1136" t="s">
        <v>174</v>
      </c>
      <c r="AO1136" t="s">
        <v>174</v>
      </c>
      <c r="AP1136">
        <v>47.13</v>
      </c>
      <c r="AQ1136">
        <v>31.61</v>
      </c>
      <c r="AR1136" t="s">
        <v>174</v>
      </c>
      <c r="AS1136">
        <v>0</v>
      </c>
      <c r="AT1136" t="s">
        <v>174</v>
      </c>
      <c r="AU1136">
        <v>40.97</v>
      </c>
      <c r="AV1136">
        <v>0</v>
      </c>
      <c r="AW1136" t="s">
        <v>174</v>
      </c>
      <c r="AX1136" t="s">
        <v>174</v>
      </c>
      <c r="AY1136">
        <v>57.7</v>
      </c>
      <c r="AZ1136" t="s">
        <v>174</v>
      </c>
      <c r="BA1136">
        <v>72.62</v>
      </c>
      <c r="BB1136" t="s">
        <v>174</v>
      </c>
      <c r="BC1136" t="s">
        <v>174</v>
      </c>
      <c r="BD1136">
        <v>25.14</v>
      </c>
      <c r="BE1136">
        <v>40.31</v>
      </c>
      <c r="BF1136">
        <v>0</v>
      </c>
      <c r="BG1136">
        <v>43.19</v>
      </c>
      <c r="BH1136">
        <v>92.75</v>
      </c>
      <c r="BI1136" t="s">
        <v>174</v>
      </c>
      <c r="BJ1136">
        <v>0</v>
      </c>
      <c r="BK1136">
        <v>0</v>
      </c>
      <c r="BL1136" t="s">
        <v>174</v>
      </c>
      <c r="BM1136">
        <v>0</v>
      </c>
      <c r="BN1136">
        <v>73</v>
      </c>
      <c r="BO1136" t="s">
        <v>174</v>
      </c>
      <c r="BP1136">
        <v>0</v>
      </c>
      <c r="BQ1136" t="s">
        <v>174</v>
      </c>
      <c r="BR1136" t="s">
        <v>174</v>
      </c>
      <c r="BS1136" t="s">
        <v>174</v>
      </c>
      <c r="BT1136">
        <v>0</v>
      </c>
      <c r="BU1136" t="s">
        <v>174</v>
      </c>
      <c r="BV1136">
        <v>0</v>
      </c>
      <c r="BW1136">
        <v>0</v>
      </c>
      <c r="BX1136">
        <v>130.34</v>
      </c>
      <c r="BY1136" t="s">
        <v>174</v>
      </c>
      <c r="BZ1136">
        <v>89.350000000000009</v>
      </c>
      <c r="CA1136">
        <v>0</v>
      </c>
      <c r="CB1136">
        <v>57.44</v>
      </c>
      <c r="CC1136">
        <v>77.350000000000009</v>
      </c>
      <c r="CD1136">
        <v>0</v>
      </c>
      <c r="CE1136" t="s">
        <v>174</v>
      </c>
      <c r="CF1136">
        <v>46.07</v>
      </c>
      <c r="CG1136" t="s">
        <v>174</v>
      </c>
      <c r="CH1136">
        <v>0</v>
      </c>
    </row>
    <row r="1137" spans="1:86" x14ac:dyDescent="0.25">
      <c r="A1137" t="s">
        <v>2</v>
      </c>
      <c r="B1137" t="s">
        <v>119</v>
      </c>
      <c r="C1137" t="s">
        <v>120</v>
      </c>
      <c r="D1137" t="s">
        <v>132</v>
      </c>
      <c r="E1137" t="s">
        <v>105</v>
      </c>
      <c r="F1137" t="s">
        <v>122</v>
      </c>
      <c r="G1137" t="s">
        <v>96</v>
      </c>
      <c r="H1137">
        <v>0</v>
      </c>
      <c r="I1137" t="s">
        <v>174</v>
      </c>
      <c r="J1137">
        <v>62.27</v>
      </c>
      <c r="K1137">
        <v>33.380000000000003</v>
      </c>
      <c r="L1137" t="s">
        <v>174</v>
      </c>
      <c r="M1137" t="s">
        <v>174</v>
      </c>
      <c r="N1137" t="s">
        <v>174</v>
      </c>
      <c r="O1137">
        <v>0</v>
      </c>
      <c r="P1137">
        <v>23.96</v>
      </c>
      <c r="Q1137" t="s">
        <v>174</v>
      </c>
      <c r="R1137">
        <v>0</v>
      </c>
      <c r="S1137" t="s">
        <v>174</v>
      </c>
      <c r="T1137" t="s">
        <v>174</v>
      </c>
      <c r="U1137">
        <v>26.240000000000002</v>
      </c>
      <c r="V1137">
        <v>0</v>
      </c>
      <c r="W1137" t="s">
        <v>174</v>
      </c>
      <c r="X1137">
        <v>0</v>
      </c>
      <c r="Y1137" t="s">
        <v>174</v>
      </c>
      <c r="Z1137" t="s">
        <v>174</v>
      </c>
      <c r="AA1137">
        <v>81.790000000000006</v>
      </c>
      <c r="AB1137">
        <v>0</v>
      </c>
      <c r="AC1137">
        <v>30.76</v>
      </c>
      <c r="AD1137">
        <v>0</v>
      </c>
      <c r="AE1137" t="s">
        <v>174</v>
      </c>
      <c r="AF1137">
        <v>47.74</v>
      </c>
      <c r="AG1137" t="s">
        <v>174</v>
      </c>
      <c r="AH1137">
        <v>51.77</v>
      </c>
      <c r="AI1137" t="s">
        <v>174</v>
      </c>
      <c r="AJ1137" t="s">
        <v>174</v>
      </c>
      <c r="AK1137">
        <v>0</v>
      </c>
      <c r="AL1137">
        <v>0</v>
      </c>
      <c r="AM1137" t="s">
        <v>174</v>
      </c>
      <c r="AN1137" t="s">
        <v>174</v>
      </c>
      <c r="AO1137">
        <v>0</v>
      </c>
      <c r="AP1137" t="s">
        <v>174</v>
      </c>
      <c r="AQ1137" t="s">
        <v>174</v>
      </c>
      <c r="AR1137" t="s">
        <v>174</v>
      </c>
      <c r="AS1137">
        <v>0</v>
      </c>
      <c r="AT1137" t="s">
        <v>174</v>
      </c>
      <c r="AU1137" t="s">
        <v>174</v>
      </c>
      <c r="AV1137">
        <v>0</v>
      </c>
      <c r="AW1137" t="s">
        <v>174</v>
      </c>
      <c r="AX1137" t="s">
        <v>174</v>
      </c>
      <c r="AY1137">
        <v>135.21</v>
      </c>
      <c r="AZ1137" t="s">
        <v>174</v>
      </c>
      <c r="BA1137" t="s">
        <v>174</v>
      </c>
      <c r="BB1137">
        <v>0</v>
      </c>
      <c r="BC1137" t="s">
        <v>174</v>
      </c>
      <c r="BD1137" t="s">
        <v>174</v>
      </c>
      <c r="BE1137" t="s">
        <v>174</v>
      </c>
      <c r="BF1137">
        <v>0</v>
      </c>
      <c r="BG1137" t="s">
        <v>174</v>
      </c>
      <c r="BH1137">
        <v>31.27</v>
      </c>
      <c r="BI1137">
        <v>0</v>
      </c>
      <c r="BJ1137" t="s">
        <v>174</v>
      </c>
      <c r="BK1137">
        <v>0</v>
      </c>
      <c r="BL1137" t="s">
        <v>174</v>
      </c>
      <c r="BM1137">
        <v>0</v>
      </c>
      <c r="BN1137">
        <v>49.120000000000005</v>
      </c>
      <c r="BO1137">
        <v>0</v>
      </c>
      <c r="BP1137">
        <v>0</v>
      </c>
      <c r="BQ1137" t="s">
        <v>174</v>
      </c>
      <c r="BR1137" t="s">
        <v>174</v>
      </c>
      <c r="BS1137">
        <v>62.97</v>
      </c>
      <c r="BT1137">
        <v>0</v>
      </c>
      <c r="BU1137" t="s">
        <v>174</v>
      </c>
      <c r="BV1137">
        <v>0</v>
      </c>
      <c r="BW1137">
        <v>0</v>
      </c>
      <c r="BX1137">
        <v>146.31</v>
      </c>
      <c r="BY1137">
        <v>0</v>
      </c>
      <c r="BZ1137" t="s">
        <v>174</v>
      </c>
      <c r="CA1137">
        <v>0</v>
      </c>
      <c r="CB1137" t="s">
        <v>174</v>
      </c>
      <c r="CC1137">
        <v>36.090000000000003</v>
      </c>
      <c r="CD1137" t="s">
        <v>174</v>
      </c>
      <c r="CE1137" t="s">
        <v>174</v>
      </c>
      <c r="CF1137" t="s">
        <v>174</v>
      </c>
      <c r="CG1137" t="s">
        <v>174</v>
      </c>
      <c r="CH1137" t="s">
        <v>174</v>
      </c>
    </row>
    <row r="1138" spans="1:86" x14ac:dyDescent="0.25">
      <c r="A1138" t="s">
        <v>2</v>
      </c>
      <c r="B1138" t="s">
        <v>119</v>
      </c>
      <c r="C1138" t="s">
        <v>120</v>
      </c>
      <c r="D1138" t="s">
        <v>132</v>
      </c>
      <c r="E1138" t="s">
        <v>95</v>
      </c>
      <c r="F1138" t="s">
        <v>122</v>
      </c>
      <c r="G1138" t="s">
        <v>96</v>
      </c>
      <c r="H1138">
        <v>0</v>
      </c>
      <c r="I1138" t="s">
        <v>174</v>
      </c>
      <c r="J1138">
        <v>31.88</v>
      </c>
      <c r="K1138">
        <v>43.35</v>
      </c>
      <c r="L1138">
        <v>59.79</v>
      </c>
      <c r="M1138" t="s">
        <v>174</v>
      </c>
      <c r="N1138">
        <v>38.93</v>
      </c>
      <c r="O1138" t="s">
        <v>174</v>
      </c>
      <c r="P1138" t="s">
        <v>174</v>
      </c>
      <c r="Q1138">
        <v>0</v>
      </c>
      <c r="R1138">
        <v>0</v>
      </c>
      <c r="S1138" t="s">
        <v>174</v>
      </c>
      <c r="T1138">
        <v>38.1</v>
      </c>
      <c r="U1138" t="s">
        <v>174</v>
      </c>
      <c r="V1138" t="s">
        <v>174</v>
      </c>
      <c r="W1138">
        <v>0</v>
      </c>
      <c r="X1138">
        <v>0</v>
      </c>
      <c r="Y1138">
        <v>31.04</v>
      </c>
      <c r="Z1138" t="s">
        <v>174</v>
      </c>
      <c r="AA1138">
        <v>30.88</v>
      </c>
      <c r="AB1138">
        <v>0</v>
      </c>
      <c r="AC1138" t="s">
        <v>174</v>
      </c>
      <c r="AD1138">
        <v>0</v>
      </c>
      <c r="AE1138">
        <v>0</v>
      </c>
      <c r="AF1138">
        <v>23.77</v>
      </c>
      <c r="AG1138">
        <v>32.57</v>
      </c>
      <c r="AH1138">
        <v>31.63</v>
      </c>
      <c r="AI1138" t="s">
        <v>174</v>
      </c>
      <c r="AJ1138">
        <v>0</v>
      </c>
      <c r="AK1138">
        <v>0</v>
      </c>
      <c r="AL1138" t="s">
        <v>174</v>
      </c>
      <c r="AM1138">
        <v>0</v>
      </c>
      <c r="AN1138">
        <v>24.650000000000002</v>
      </c>
      <c r="AO1138">
        <v>0</v>
      </c>
      <c r="AP1138">
        <v>17.72</v>
      </c>
      <c r="AQ1138" t="s">
        <v>174</v>
      </c>
      <c r="AR1138">
        <v>35.01</v>
      </c>
      <c r="AS1138">
        <v>0</v>
      </c>
      <c r="AT1138">
        <v>0</v>
      </c>
      <c r="AU1138">
        <v>30.47</v>
      </c>
      <c r="AV1138">
        <v>0</v>
      </c>
      <c r="AW1138" t="s">
        <v>174</v>
      </c>
      <c r="AX1138" t="s">
        <v>174</v>
      </c>
      <c r="AY1138" t="s">
        <v>174</v>
      </c>
      <c r="AZ1138" t="s">
        <v>174</v>
      </c>
      <c r="BA1138">
        <v>0</v>
      </c>
      <c r="BB1138" t="s">
        <v>174</v>
      </c>
      <c r="BC1138" t="s">
        <v>174</v>
      </c>
      <c r="BD1138" t="s">
        <v>174</v>
      </c>
      <c r="BE1138" t="s">
        <v>174</v>
      </c>
      <c r="BF1138" t="s">
        <v>174</v>
      </c>
      <c r="BG1138">
        <v>25.36</v>
      </c>
      <c r="BH1138">
        <v>21.6</v>
      </c>
      <c r="BI1138">
        <v>0</v>
      </c>
      <c r="BJ1138">
        <v>0</v>
      </c>
      <c r="BK1138">
        <v>0</v>
      </c>
      <c r="BL1138">
        <v>53.15</v>
      </c>
      <c r="BM1138" t="s">
        <v>174</v>
      </c>
      <c r="BN1138">
        <v>35.57</v>
      </c>
      <c r="BO1138">
        <v>0</v>
      </c>
      <c r="BP1138">
        <v>0</v>
      </c>
      <c r="BQ1138" t="s">
        <v>174</v>
      </c>
      <c r="BR1138">
        <v>0</v>
      </c>
      <c r="BS1138" t="s">
        <v>174</v>
      </c>
      <c r="BT1138">
        <v>0</v>
      </c>
      <c r="BU1138" t="s">
        <v>174</v>
      </c>
      <c r="BV1138">
        <v>0</v>
      </c>
      <c r="BW1138">
        <v>0</v>
      </c>
      <c r="BX1138" t="s">
        <v>174</v>
      </c>
      <c r="BY1138">
        <v>0</v>
      </c>
      <c r="BZ1138" t="s">
        <v>174</v>
      </c>
      <c r="CA1138">
        <v>0</v>
      </c>
      <c r="CB1138">
        <v>27.060000000000002</v>
      </c>
      <c r="CC1138">
        <v>25.900000000000002</v>
      </c>
      <c r="CD1138">
        <v>0</v>
      </c>
      <c r="CE1138">
        <v>0</v>
      </c>
      <c r="CF1138" t="s">
        <v>174</v>
      </c>
      <c r="CG1138">
        <v>23.28</v>
      </c>
      <c r="CH1138">
        <v>0</v>
      </c>
    </row>
    <row r="1139" spans="1:86" x14ac:dyDescent="0.25">
      <c r="A1139" t="s">
        <v>2</v>
      </c>
      <c r="B1139" t="s">
        <v>119</v>
      </c>
      <c r="C1139" t="s">
        <v>120</v>
      </c>
      <c r="D1139" t="s">
        <v>133</v>
      </c>
      <c r="E1139" t="s">
        <v>94</v>
      </c>
      <c r="F1139" t="s">
        <v>122</v>
      </c>
      <c r="G1139" t="s">
        <v>96</v>
      </c>
      <c r="H1139">
        <v>39.28</v>
      </c>
      <c r="I1139" t="s">
        <v>174</v>
      </c>
      <c r="J1139">
        <v>44.72</v>
      </c>
      <c r="K1139">
        <v>46.84</v>
      </c>
      <c r="L1139">
        <v>25.48</v>
      </c>
      <c r="M1139">
        <v>23.07</v>
      </c>
      <c r="N1139">
        <v>37.840000000000003</v>
      </c>
      <c r="O1139">
        <v>71.31</v>
      </c>
      <c r="P1139">
        <v>31.990000000000002</v>
      </c>
      <c r="Q1139">
        <v>18.690000000000001</v>
      </c>
      <c r="R1139">
        <v>0</v>
      </c>
      <c r="S1139">
        <v>13.3</v>
      </c>
      <c r="T1139">
        <v>15.870000000000001</v>
      </c>
      <c r="U1139">
        <v>21.150000000000002</v>
      </c>
      <c r="V1139">
        <v>90.850000000000009</v>
      </c>
      <c r="W1139" t="s">
        <v>174</v>
      </c>
      <c r="X1139" t="s">
        <v>174</v>
      </c>
      <c r="Y1139">
        <v>32.799999999999997</v>
      </c>
      <c r="Z1139">
        <v>36.31</v>
      </c>
      <c r="AA1139">
        <v>84.600000000000009</v>
      </c>
      <c r="AB1139">
        <v>47.410000000000004</v>
      </c>
      <c r="AC1139">
        <v>42.25</v>
      </c>
      <c r="AD1139">
        <v>35.6</v>
      </c>
      <c r="AE1139" t="s">
        <v>174</v>
      </c>
      <c r="AF1139">
        <v>36.19</v>
      </c>
      <c r="AG1139">
        <v>26.490000000000002</v>
      </c>
      <c r="AH1139">
        <v>53.13</v>
      </c>
      <c r="AI1139">
        <v>46.96</v>
      </c>
      <c r="AJ1139">
        <v>50.59</v>
      </c>
      <c r="AK1139" t="s">
        <v>174</v>
      </c>
      <c r="AL1139">
        <v>13.48</v>
      </c>
      <c r="AM1139">
        <v>30.19</v>
      </c>
      <c r="AN1139">
        <v>26.740000000000002</v>
      </c>
      <c r="AO1139" t="s">
        <v>174</v>
      </c>
      <c r="AP1139">
        <v>33.65</v>
      </c>
      <c r="AQ1139">
        <v>22.67</v>
      </c>
      <c r="AR1139">
        <v>71.8</v>
      </c>
      <c r="AS1139" t="s">
        <v>174</v>
      </c>
      <c r="AT1139">
        <v>22.27</v>
      </c>
      <c r="AU1139">
        <v>30.28</v>
      </c>
      <c r="AV1139" t="s">
        <v>174</v>
      </c>
      <c r="AW1139">
        <v>19.7</v>
      </c>
      <c r="AX1139">
        <v>27.23</v>
      </c>
      <c r="AY1139">
        <v>38.83</v>
      </c>
      <c r="AZ1139">
        <v>26.16</v>
      </c>
      <c r="BA1139">
        <v>18.010000000000002</v>
      </c>
      <c r="BB1139">
        <v>22.57</v>
      </c>
      <c r="BC1139">
        <v>26.85</v>
      </c>
      <c r="BD1139">
        <v>23.490000000000002</v>
      </c>
      <c r="BE1139">
        <v>39.1</v>
      </c>
      <c r="BF1139">
        <v>32.200000000000003</v>
      </c>
      <c r="BG1139">
        <v>44.57</v>
      </c>
      <c r="BH1139">
        <v>47.64</v>
      </c>
      <c r="BI1139">
        <v>66.62</v>
      </c>
      <c r="BJ1139" t="s">
        <v>174</v>
      </c>
      <c r="BK1139">
        <v>34.54</v>
      </c>
      <c r="BL1139">
        <v>41.58</v>
      </c>
      <c r="BM1139" t="s">
        <v>174</v>
      </c>
      <c r="BN1139">
        <v>57.42</v>
      </c>
      <c r="BO1139">
        <v>0</v>
      </c>
      <c r="BP1139">
        <v>0</v>
      </c>
      <c r="BQ1139">
        <v>40.57</v>
      </c>
      <c r="BR1139">
        <v>61.980000000000004</v>
      </c>
      <c r="BS1139">
        <v>43.89</v>
      </c>
      <c r="BT1139" t="s">
        <v>174</v>
      </c>
      <c r="BU1139">
        <v>27.91</v>
      </c>
      <c r="BV1139">
        <v>33.72</v>
      </c>
      <c r="BW1139">
        <v>0</v>
      </c>
      <c r="BX1139">
        <v>68.760000000000005</v>
      </c>
      <c r="BY1139">
        <v>28.68</v>
      </c>
      <c r="BZ1139">
        <v>45.43</v>
      </c>
      <c r="CA1139" t="s">
        <v>174</v>
      </c>
      <c r="CB1139">
        <v>31.220000000000002</v>
      </c>
      <c r="CC1139">
        <v>28.21</v>
      </c>
      <c r="CD1139" t="s">
        <v>174</v>
      </c>
      <c r="CE1139">
        <v>18.41</v>
      </c>
      <c r="CF1139">
        <v>37.56</v>
      </c>
      <c r="CG1139">
        <v>22.13</v>
      </c>
      <c r="CH1139" t="s">
        <v>174</v>
      </c>
    </row>
    <row r="1140" spans="1:86" x14ac:dyDescent="0.25">
      <c r="A1140" t="s">
        <v>2</v>
      </c>
      <c r="B1140" t="s">
        <v>119</v>
      </c>
      <c r="C1140" t="s">
        <v>120</v>
      </c>
      <c r="D1140" t="s">
        <v>133</v>
      </c>
      <c r="E1140" t="s">
        <v>8</v>
      </c>
      <c r="F1140" t="s">
        <v>122</v>
      </c>
      <c r="G1140" t="s">
        <v>96</v>
      </c>
      <c r="H1140" t="s">
        <v>174</v>
      </c>
      <c r="I1140" t="s">
        <v>174</v>
      </c>
      <c r="J1140">
        <v>32.67</v>
      </c>
      <c r="K1140">
        <v>26.69</v>
      </c>
      <c r="L1140" t="s">
        <v>174</v>
      </c>
      <c r="M1140">
        <v>27.57</v>
      </c>
      <c r="N1140">
        <v>27.67</v>
      </c>
      <c r="O1140" t="s">
        <v>174</v>
      </c>
      <c r="P1140">
        <v>10.27</v>
      </c>
      <c r="Q1140">
        <v>17.059999999999999</v>
      </c>
      <c r="R1140">
        <v>0</v>
      </c>
      <c r="S1140" t="s">
        <v>174</v>
      </c>
      <c r="T1140">
        <v>9.44</v>
      </c>
      <c r="U1140">
        <v>15.8</v>
      </c>
      <c r="V1140" t="s">
        <v>174</v>
      </c>
      <c r="W1140" t="s">
        <v>174</v>
      </c>
      <c r="X1140">
        <v>0</v>
      </c>
      <c r="Y1140">
        <v>21.55</v>
      </c>
      <c r="Z1140">
        <v>34.619999999999997</v>
      </c>
      <c r="AA1140">
        <v>58.88</v>
      </c>
      <c r="AB1140" t="s">
        <v>174</v>
      </c>
      <c r="AC1140">
        <v>25.36</v>
      </c>
      <c r="AD1140">
        <v>0</v>
      </c>
      <c r="AE1140" t="s">
        <v>174</v>
      </c>
      <c r="AF1140">
        <v>31.7</v>
      </c>
      <c r="AG1140">
        <v>24.62</v>
      </c>
      <c r="AH1140">
        <v>39.64</v>
      </c>
      <c r="AI1140">
        <v>45.27</v>
      </c>
      <c r="AJ1140" t="s">
        <v>174</v>
      </c>
      <c r="AK1140">
        <v>0</v>
      </c>
      <c r="AL1140" t="s">
        <v>174</v>
      </c>
      <c r="AM1140" t="s">
        <v>174</v>
      </c>
      <c r="AN1140">
        <v>21.36</v>
      </c>
      <c r="AO1140" t="s">
        <v>174</v>
      </c>
      <c r="AP1140">
        <v>28.69</v>
      </c>
      <c r="AQ1140">
        <v>29.87</v>
      </c>
      <c r="AR1140">
        <v>53.96</v>
      </c>
      <c r="AS1140" t="s">
        <v>174</v>
      </c>
      <c r="AT1140" t="s">
        <v>174</v>
      </c>
      <c r="AU1140">
        <v>27.73</v>
      </c>
      <c r="AV1140">
        <v>0</v>
      </c>
      <c r="AW1140" t="s">
        <v>174</v>
      </c>
      <c r="AX1140">
        <v>17.46</v>
      </c>
      <c r="AY1140">
        <v>26.310000000000002</v>
      </c>
      <c r="AZ1140">
        <v>29.400000000000002</v>
      </c>
      <c r="BA1140" t="s">
        <v>174</v>
      </c>
      <c r="BB1140" t="s">
        <v>174</v>
      </c>
      <c r="BC1140" t="s">
        <v>174</v>
      </c>
      <c r="BD1140">
        <v>21.14</v>
      </c>
      <c r="BE1140">
        <v>20.86</v>
      </c>
      <c r="BF1140">
        <v>29.47</v>
      </c>
      <c r="BG1140">
        <v>25.64</v>
      </c>
      <c r="BH1140">
        <v>44.57</v>
      </c>
      <c r="BI1140">
        <v>51.02</v>
      </c>
      <c r="BJ1140" t="s">
        <v>174</v>
      </c>
      <c r="BK1140" t="s">
        <v>174</v>
      </c>
      <c r="BL1140">
        <v>31</v>
      </c>
      <c r="BM1140" t="s">
        <v>174</v>
      </c>
      <c r="BN1140">
        <v>48.53</v>
      </c>
      <c r="BO1140">
        <v>0</v>
      </c>
      <c r="BP1140">
        <v>0</v>
      </c>
      <c r="BQ1140" t="s">
        <v>174</v>
      </c>
      <c r="BR1140" t="s">
        <v>174</v>
      </c>
      <c r="BS1140">
        <v>30.41</v>
      </c>
      <c r="BT1140">
        <v>0</v>
      </c>
      <c r="BU1140" t="s">
        <v>174</v>
      </c>
      <c r="BV1140" t="s">
        <v>174</v>
      </c>
      <c r="BW1140">
        <v>0</v>
      </c>
      <c r="BX1140">
        <v>49.4</v>
      </c>
      <c r="BY1140" t="s">
        <v>174</v>
      </c>
      <c r="BZ1140">
        <v>35.520000000000003</v>
      </c>
      <c r="CA1140">
        <v>0</v>
      </c>
      <c r="CB1140">
        <v>24.35</v>
      </c>
      <c r="CC1140">
        <v>17.97</v>
      </c>
      <c r="CD1140" t="s">
        <v>174</v>
      </c>
      <c r="CE1140">
        <v>7.76</v>
      </c>
      <c r="CF1140">
        <v>22.64</v>
      </c>
      <c r="CG1140">
        <v>24.21</v>
      </c>
      <c r="CH1140" t="s">
        <v>174</v>
      </c>
    </row>
    <row r="1141" spans="1:86" x14ac:dyDescent="0.25">
      <c r="A1141" t="s">
        <v>2</v>
      </c>
      <c r="B1141" t="s">
        <v>119</v>
      </c>
      <c r="C1141" t="s">
        <v>120</v>
      </c>
      <c r="D1141" t="s">
        <v>133</v>
      </c>
      <c r="E1141" t="s">
        <v>9</v>
      </c>
      <c r="F1141" t="s">
        <v>122</v>
      </c>
      <c r="G1141" t="s">
        <v>96</v>
      </c>
      <c r="H1141" t="s">
        <v>174</v>
      </c>
      <c r="I1141">
        <v>0</v>
      </c>
      <c r="J1141">
        <v>56.06</v>
      </c>
      <c r="K1141">
        <v>66.13</v>
      </c>
      <c r="L1141" t="s">
        <v>174</v>
      </c>
      <c r="M1141">
        <v>18.78</v>
      </c>
      <c r="N1141">
        <v>47.160000000000004</v>
      </c>
      <c r="O1141" t="s">
        <v>174</v>
      </c>
      <c r="P1141">
        <v>52.34</v>
      </c>
      <c r="Q1141">
        <v>20.34</v>
      </c>
      <c r="R1141">
        <v>0</v>
      </c>
      <c r="S1141" t="s">
        <v>174</v>
      </c>
      <c r="T1141">
        <v>22.150000000000002</v>
      </c>
      <c r="U1141">
        <v>26.54</v>
      </c>
      <c r="V1141" t="s">
        <v>174</v>
      </c>
      <c r="W1141" t="s">
        <v>174</v>
      </c>
      <c r="X1141" t="s">
        <v>174</v>
      </c>
      <c r="Y1141">
        <v>43.53</v>
      </c>
      <c r="Z1141">
        <v>37.96</v>
      </c>
      <c r="AA1141">
        <v>109.4</v>
      </c>
      <c r="AB1141" t="s">
        <v>174</v>
      </c>
      <c r="AC1141">
        <v>58.28</v>
      </c>
      <c r="AD1141">
        <v>71.25</v>
      </c>
      <c r="AE1141" t="s">
        <v>174</v>
      </c>
      <c r="AF1141">
        <v>40.5</v>
      </c>
      <c r="AG1141">
        <v>28.47</v>
      </c>
      <c r="AH1141">
        <v>65.320000000000007</v>
      </c>
      <c r="AI1141">
        <v>48.68</v>
      </c>
      <c r="AJ1141" t="s">
        <v>174</v>
      </c>
      <c r="AK1141" t="s">
        <v>174</v>
      </c>
      <c r="AL1141" t="s">
        <v>174</v>
      </c>
      <c r="AM1141" t="s">
        <v>174</v>
      </c>
      <c r="AN1141">
        <v>32.130000000000003</v>
      </c>
      <c r="AO1141">
        <v>0</v>
      </c>
      <c r="AP1141">
        <v>38.44</v>
      </c>
      <c r="AQ1141">
        <v>15.69</v>
      </c>
      <c r="AR1141">
        <v>89.12</v>
      </c>
      <c r="AS1141" t="s">
        <v>174</v>
      </c>
      <c r="AT1141" t="s">
        <v>174</v>
      </c>
      <c r="AU1141">
        <v>32.71</v>
      </c>
      <c r="AV1141" t="s">
        <v>174</v>
      </c>
      <c r="AW1141" t="s">
        <v>174</v>
      </c>
      <c r="AX1141">
        <v>36.54</v>
      </c>
      <c r="AY1141">
        <v>50.95</v>
      </c>
      <c r="AZ1141">
        <v>22.94</v>
      </c>
      <c r="BA1141" t="s">
        <v>174</v>
      </c>
      <c r="BB1141" t="s">
        <v>174</v>
      </c>
      <c r="BC1141" t="s">
        <v>174</v>
      </c>
      <c r="BD1141">
        <v>25.810000000000002</v>
      </c>
      <c r="BE1141">
        <v>56.44</v>
      </c>
      <c r="BF1141">
        <v>34.9</v>
      </c>
      <c r="BG1141">
        <v>63.04</v>
      </c>
      <c r="BH1141">
        <v>50.56</v>
      </c>
      <c r="BI1141">
        <v>82.36</v>
      </c>
      <c r="BJ1141" t="s">
        <v>174</v>
      </c>
      <c r="BK1141" t="s">
        <v>174</v>
      </c>
      <c r="BL1141">
        <v>52.02</v>
      </c>
      <c r="BM1141" t="s">
        <v>174</v>
      </c>
      <c r="BN1141">
        <v>66.010000000000005</v>
      </c>
      <c r="BO1141">
        <v>0</v>
      </c>
      <c r="BP1141">
        <v>0</v>
      </c>
      <c r="BQ1141" t="s">
        <v>174</v>
      </c>
      <c r="BR1141" t="s">
        <v>174</v>
      </c>
      <c r="BS1141">
        <v>56.38</v>
      </c>
      <c r="BT1141" t="s">
        <v>174</v>
      </c>
      <c r="BU1141" t="s">
        <v>174</v>
      </c>
      <c r="BV1141" t="s">
        <v>174</v>
      </c>
      <c r="BW1141">
        <v>0</v>
      </c>
      <c r="BX1141">
        <v>87.14</v>
      </c>
      <c r="BY1141" t="s">
        <v>174</v>
      </c>
      <c r="BZ1141">
        <v>55.82</v>
      </c>
      <c r="CA1141" t="s">
        <v>174</v>
      </c>
      <c r="CB1141">
        <v>37.79</v>
      </c>
      <c r="CC1141">
        <v>38.39</v>
      </c>
      <c r="CD1141">
        <v>0</v>
      </c>
      <c r="CE1141">
        <v>29.27</v>
      </c>
      <c r="CF1141">
        <v>52.06</v>
      </c>
      <c r="CG1141">
        <v>20.080000000000002</v>
      </c>
      <c r="CH1141">
        <v>0</v>
      </c>
    </row>
    <row r="1142" spans="1:86" x14ac:dyDescent="0.25">
      <c r="A1142" t="s">
        <v>2</v>
      </c>
      <c r="B1142" t="s">
        <v>119</v>
      </c>
      <c r="C1142" t="s">
        <v>120</v>
      </c>
      <c r="D1142" t="s">
        <v>133</v>
      </c>
      <c r="E1142" t="s">
        <v>100</v>
      </c>
      <c r="F1142" t="s">
        <v>122</v>
      </c>
      <c r="G1142" t="s">
        <v>96</v>
      </c>
      <c r="H1142">
        <v>0</v>
      </c>
      <c r="I1142">
        <v>0</v>
      </c>
      <c r="J1142">
        <v>18.170000000000002</v>
      </c>
      <c r="K1142">
        <v>19.309999999999999</v>
      </c>
      <c r="L1142" t="s">
        <v>174</v>
      </c>
      <c r="M1142" t="s">
        <v>174</v>
      </c>
      <c r="N1142" t="s">
        <v>174</v>
      </c>
      <c r="O1142">
        <v>0</v>
      </c>
      <c r="P1142">
        <v>13.77</v>
      </c>
      <c r="Q1142" t="s">
        <v>174</v>
      </c>
      <c r="R1142">
        <v>0</v>
      </c>
      <c r="S1142">
        <v>0</v>
      </c>
      <c r="T1142" t="s">
        <v>174</v>
      </c>
      <c r="U1142">
        <v>4.9800000000000004</v>
      </c>
      <c r="V1142">
        <v>0</v>
      </c>
      <c r="W1142">
        <v>0</v>
      </c>
      <c r="X1142">
        <v>0</v>
      </c>
      <c r="Y1142">
        <v>15.31</v>
      </c>
      <c r="Z1142" t="s">
        <v>174</v>
      </c>
      <c r="AA1142">
        <v>14.370000000000001</v>
      </c>
      <c r="AB1142">
        <v>0</v>
      </c>
      <c r="AC1142" t="s">
        <v>174</v>
      </c>
      <c r="AD1142">
        <v>0</v>
      </c>
      <c r="AE1142">
        <v>0</v>
      </c>
      <c r="AF1142">
        <v>16.66</v>
      </c>
      <c r="AG1142" t="s">
        <v>174</v>
      </c>
      <c r="AH1142">
        <v>39.090000000000003</v>
      </c>
      <c r="AI1142" t="s">
        <v>174</v>
      </c>
      <c r="AJ1142">
        <v>0</v>
      </c>
      <c r="AK1142">
        <v>0</v>
      </c>
      <c r="AL1142" t="s">
        <v>174</v>
      </c>
      <c r="AM1142" t="s">
        <v>174</v>
      </c>
      <c r="AN1142" t="s">
        <v>174</v>
      </c>
      <c r="AO1142">
        <v>0</v>
      </c>
      <c r="AP1142" t="s">
        <v>174</v>
      </c>
      <c r="AQ1142" t="s">
        <v>174</v>
      </c>
      <c r="AR1142" t="s">
        <v>174</v>
      </c>
      <c r="AS1142" t="s">
        <v>174</v>
      </c>
      <c r="AT1142" t="s">
        <v>174</v>
      </c>
      <c r="AU1142">
        <v>17.420000000000002</v>
      </c>
      <c r="AV1142">
        <v>0</v>
      </c>
      <c r="AW1142" t="s">
        <v>174</v>
      </c>
      <c r="AX1142">
        <v>0</v>
      </c>
      <c r="AY1142" t="s">
        <v>174</v>
      </c>
      <c r="AZ1142">
        <v>12.34</v>
      </c>
      <c r="BA1142" t="s">
        <v>174</v>
      </c>
      <c r="BB1142">
        <v>0</v>
      </c>
      <c r="BC1142">
        <v>0</v>
      </c>
      <c r="BD1142" t="s">
        <v>174</v>
      </c>
      <c r="BE1142">
        <v>17.72</v>
      </c>
      <c r="BF1142">
        <v>0</v>
      </c>
      <c r="BG1142" t="s">
        <v>174</v>
      </c>
      <c r="BH1142">
        <v>13</v>
      </c>
      <c r="BI1142" t="s">
        <v>174</v>
      </c>
      <c r="BJ1142" t="s">
        <v>174</v>
      </c>
      <c r="BK1142">
        <v>0</v>
      </c>
      <c r="BL1142" t="s">
        <v>174</v>
      </c>
      <c r="BM1142">
        <v>0</v>
      </c>
      <c r="BN1142" t="s">
        <v>174</v>
      </c>
      <c r="BO1142">
        <v>0</v>
      </c>
      <c r="BP1142">
        <v>0</v>
      </c>
      <c r="BQ1142" t="s">
        <v>174</v>
      </c>
      <c r="BR1142">
        <v>0</v>
      </c>
      <c r="BS1142">
        <v>25.990000000000002</v>
      </c>
      <c r="BT1142">
        <v>0</v>
      </c>
      <c r="BU1142" t="s">
        <v>174</v>
      </c>
      <c r="BV1142">
        <v>0</v>
      </c>
      <c r="BW1142">
        <v>0</v>
      </c>
      <c r="BX1142" t="s">
        <v>174</v>
      </c>
      <c r="BY1142" t="s">
        <v>174</v>
      </c>
      <c r="BZ1142" t="s">
        <v>174</v>
      </c>
      <c r="CA1142">
        <v>0</v>
      </c>
      <c r="CB1142">
        <v>19.8</v>
      </c>
      <c r="CC1142">
        <v>9.89</v>
      </c>
      <c r="CD1142">
        <v>0</v>
      </c>
      <c r="CE1142">
        <v>8.8000000000000007</v>
      </c>
      <c r="CF1142" t="s">
        <v>174</v>
      </c>
      <c r="CG1142" t="s">
        <v>174</v>
      </c>
      <c r="CH1142">
        <v>0</v>
      </c>
    </row>
    <row r="1143" spans="1:86" x14ac:dyDescent="0.25">
      <c r="A1143" t="s">
        <v>2</v>
      </c>
      <c r="B1143" t="s">
        <v>119</v>
      </c>
      <c r="C1143" t="s">
        <v>120</v>
      </c>
      <c r="D1143" t="s">
        <v>133</v>
      </c>
      <c r="E1143" t="s">
        <v>101</v>
      </c>
      <c r="F1143" t="s">
        <v>122</v>
      </c>
      <c r="G1143" t="s">
        <v>96</v>
      </c>
      <c r="H1143" t="s">
        <v>174</v>
      </c>
      <c r="I1143">
        <v>0</v>
      </c>
      <c r="J1143">
        <v>84.42</v>
      </c>
      <c r="K1143">
        <v>132.29</v>
      </c>
      <c r="L1143" t="s">
        <v>174</v>
      </c>
      <c r="M1143" t="s">
        <v>174</v>
      </c>
      <c r="N1143" t="s">
        <v>174</v>
      </c>
      <c r="O1143">
        <v>0</v>
      </c>
      <c r="P1143">
        <v>71.89</v>
      </c>
      <c r="Q1143" t="s">
        <v>174</v>
      </c>
      <c r="R1143">
        <v>0</v>
      </c>
      <c r="S1143">
        <v>0</v>
      </c>
      <c r="T1143">
        <v>0</v>
      </c>
      <c r="U1143">
        <v>32.03</v>
      </c>
      <c r="V1143" t="s">
        <v>174</v>
      </c>
      <c r="W1143" t="s">
        <v>174</v>
      </c>
      <c r="X1143">
        <v>0</v>
      </c>
      <c r="Y1143">
        <v>37.61</v>
      </c>
      <c r="Z1143">
        <v>0</v>
      </c>
      <c r="AA1143">
        <v>88.91</v>
      </c>
      <c r="AB1143">
        <v>0</v>
      </c>
      <c r="AC1143">
        <v>69.02</v>
      </c>
      <c r="AD1143">
        <v>0</v>
      </c>
      <c r="AE1143" t="s">
        <v>174</v>
      </c>
      <c r="AF1143" t="s">
        <v>174</v>
      </c>
      <c r="AG1143" t="s">
        <v>174</v>
      </c>
      <c r="AH1143">
        <v>94.44</v>
      </c>
      <c r="AI1143" t="s">
        <v>174</v>
      </c>
      <c r="AJ1143">
        <v>0</v>
      </c>
      <c r="AK1143">
        <v>0</v>
      </c>
      <c r="AL1143" t="s">
        <v>174</v>
      </c>
      <c r="AM1143">
        <v>0</v>
      </c>
      <c r="AN1143">
        <v>58.84</v>
      </c>
      <c r="AO1143">
        <v>0</v>
      </c>
      <c r="AP1143" t="s">
        <v>174</v>
      </c>
      <c r="AQ1143">
        <v>60.93</v>
      </c>
      <c r="AR1143">
        <v>102.25</v>
      </c>
      <c r="AS1143">
        <v>0</v>
      </c>
      <c r="AT1143">
        <v>0</v>
      </c>
      <c r="AU1143" t="s">
        <v>174</v>
      </c>
      <c r="AV1143">
        <v>0</v>
      </c>
      <c r="AW1143" t="s">
        <v>174</v>
      </c>
      <c r="AX1143">
        <v>67.599999999999994</v>
      </c>
      <c r="AY1143">
        <v>33.980000000000004</v>
      </c>
      <c r="AZ1143">
        <v>47.69</v>
      </c>
      <c r="BA1143" t="s">
        <v>174</v>
      </c>
      <c r="BB1143" t="s">
        <v>174</v>
      </c>
      <c r="BC1143" t="s">
        <v>174</v>
      </c>
      <c r="BD1143">
        <v>34.730000000000004</v>
      </c>
      <c r="BE1143">
        <v>77.58</v>
      </c>
      <c r="BF1143" t="s">
        <v>174</v>
      </c>
      <c r="BG1143">
        <v>115.06</v>
      </c>
      <c r="BH1143">
        <v>69.100000000000009</v>
      </c>
      <c r="BI1143" t="s">
        <v>174</v>
      </c>
      <c r="BJ1143" t="s">
        <v>174</v>
      </c>
      <c r="BK1143">
        <v>0</v>
      </c>
      <c r="BL1143" t="s">
        <v>174</v>
      </c>
      <c r="BM1143" t="s">
        <v>174</v>
      </c>
      <c r="BN1143" t="s">
        <v>174</v>
      </c>
      <c r="BO1143">
        <v>0</v>
      </c>
      <c r="BP1143">
        <v>0</v>
      </c>
      <c r="BQ1143">
        <v>0</v>
      </c>
      <c r="BR1143" t="s">
        <v>174</v>
      </c>
      <c r="BS1143">
        <v>99.8</v>
      </c>
      <c r="BT1143">
        <v>0</v>
      </c>
      <c r="BU1143" t="s">
        <v>174</v>
      </c>
      <c r="BV1143" t="s">
        <v>174</v>
      </c>
      <c r="BW1143">
        <v>0</v>
      </c>
      <c r="BX1143" t="s">
        <v>174</v>
      </c>
      <c r="BY1143" t="s">
        <v>174</v>
      </c>
      <c r="BZ1143" t="s">
        <v>174</v>
      </c>
      <c r="CA1143">
        <v>0</v>
      </c>
      <c r="CB1143" t="s">
        <v>174</v>
      </c>
      <c r="CC1143">
        <v>37.550000000000004</v>
      </c>
      <c r="CD1143">
        <v>0</v>
      </c>
      <c r="CE1143">
        <v>30.89</v>
      </c>
      <c r="CF1143" t="s">
        <v>174</v>
      </c>
      <c r="CG1143">
        <v>50.22</v>
      </c>
      <c r="CH1143">
        <v>0</v>
      </c>
    </row>
    <row r="1144" spans="1:86" x14ac:dyDescent="0.25">
      <c r="A1144" t="s">
        <v>2</v>
      </c>
      <c r="B1144" t="s">
        <v>119</v>
      </c>
      <c r="C1144" t="s">
        <v>120</v>
      </c>
      <c r="D1144" t="s">
        <v>133</v>
      </c>
      <c r="E1144" t="s">
        <v>102</v>
      </c>
      <c r="F1144" t="s">
        <v>122</v>
      </c>
      <c r="G1144" t="s">
        <v>96</v>
      </c>
      <c r="H1144">
        <v>0</v>
      </c>
      <c r="I1144">
        <v>0</v>
      </c>
      <c r="J1144">
        <v>47.97</v>
      </c>
      <c r="K1144">
        <v>88.88</v>
      </c>
      <c r="L1144" t="s">
        <v>174</v>
      </c>
      <c r="M1144" t="s">
        <v>174</v>
      </c>
      <c r="N1144" t="s">
        <v>174</v>
      </c>
      <c r="O1144" t="s">
        <v>174</v>
      </c>
      <c r="P1144">
        <v>57.22</v>
      </c>
      <c r="Q1144" t="s">
        <v>174</v>
      </c>
      <c r="R1144">
        <v>0</v>
      </c>
      <c r="S1144" t="s">
        <v>174</v>
      </c>
      <c r="T1144" t="s">
        <v>174</v>
      </c>
      <c r="U1144">
        <v>28.13</v>
      </c>
      <c r="V1144" t="s">
        <v>174</v>
      </c>
      <c r="W1144">
        <v>0</v>
      </c>
      <c r="X1144" t="s">
        <v>174</v>
      </c>
      <c r="Y1144">
        <v>30.35</v>
      </c>
      <c r="Z1144">
        <v>119.45</v>
      </c>
      <c r="AA1144">
        <v>93.16</v>
      </c>
      <c r="AB1144">
        <v>0</v>
      </c>
      <c r="AC1144">
        <v>43.07</v>
      </c>
      <c r="AD1144" t="s">
        <v>174</v>
      </c>
      <c r="AE1144" t="s">
        <v>174</v>
      </c>
      <c r="AF1144">
        <v>45.75</v>
      </c>
      <c r="AG1144">
        <v>29.810000000000002</v>
      </c>
      <c r="AH1144">
        <v>69.75</v>
      </c>
      <c r="AI1144">
        <v>143.94</v>
      </c>
      <c r="AJ1144" t="s">
        <v>174</v>
      </c>
      <c r="AK1144">
        <v>0</v>
      </c>
      <c r="AL1144" t="s">
        <v>174</v>
      </c>
      <c r="AM1144" t="s">
        <v>174</v>
      </c>
      <c r="AN1144">
        <v>23.96</v>
      </c>
      <c r="AO1144">
        <v>0</v>
      </c>
      <c r="AP1144">
        <v>35.94</v>
      </c>
      <c r="AQ1144" t="s">
        <v>174</v>
      </c>
      <c r="AR1144">
        <v>100.68</v>
      </c>
      <c r="AS1144" t="s">
        <v>174</v>
      </c>
      <c r="AT1144">
        <v>0</v>
      </c>
      <c r="AU1144">
        <v>60.36</v>
      </c>
      <c r="AV1144">
        <v>0</v>
      </c>
      <c r="AW1144">
        <v>27.11</v>
      </c>
      <c r="AX1144">
        <v>52.92</v>
      </c>
      <c r="AY1144">
        <v>38.94</v>
      </c>
      <c r="AZ1144">
        <v>27.63</v>
      </c>
      <c r="BA1144">
        <v>0</v>
      </c>
      <c r="BB1144">
        <v>0</v>
      </c>
      <c r="BC1144" t="s">
        <v>174</v>
      </c>
      <c r="BD1144">
        <v>35.21</v>
      </c>
      <c r="BE1144">
        <v>70.11</v>
      </c>
      <c r="BF1144" t="s">
        <v>174</v>
      </c>
      <c r="BG1144">
        <v>58.1</v>
      </c>
      <c r="BH1144">
        <v>98.3</v>
      </c>
      <c r="BI1144" t="s">
        <v>174</v>
      </c>
      <c r="BJ1144">
        <v>0</v>
      </c>
      <c r="BK1144" t="s">
        <v>174</v>
      </c>
      <c r="BL1144">
        <v>96.320000000000007</v>
      </c>
      <c r="BM1144">
        <v>0</v>
      </c>
      <c r="BN1144">
        <v>61.36</v>
      </c>
      <c r="BO1144">
        <v>0</v>
      </c>
      <c r="BP1144">
        <v>0</v>
      </c>
      <c r="BQ1144" t="s">
        <v>174</v>
      </c>
      <c r="BR1144" t="s">
        <v>174</v>
      </c>
      <c r="BS1144">
        <v>34.619999999999997</v>
      </c>
      <c r="BT1144">
        <v>0</v>
      </c>
      <c r="BU1144" t="s">
        <v>174</v>
      </c>
      <c r="BV1144" t="s">
        <v>174</v>
      </c>
      <c r="BW1144">
        <v>0</v>
      </c>
      <c r="BX1144" t="s">
        <v>174</v>
      </c>
      <c r="BY1144">
        <v>0</v>
      </c>
      <c r="BZ1144">
        <v>100.18</v>
      </c>
      <c r="CA1144">
        <v>0</v>
      </c>
      <c r="CB1144">
        <v>51.88</v>
      </c>
      <c r="CC1144">
        <v>25.85</v>
      </c>
      <c r="CD1144" t="s">
        <v>174</v>
      </c>
      <c r="CE1144">
        <v>21.1</v>
      </c>
      <c r="CF1144">
        <v>38.93</v>
      </c>
      <c r="CG1144">
        <v>24.87</v>
      </c>
      <c r="CH1144">
        <v>0</v>
      </c>
    </row>
    <row r="1145" spans="1:86" x14ac:dyDescent="0.25">
      <c r="A1145" t="s">
        <v>2</v>
      </c>
      <c r="B1145" t="s">
        <v>119</v>
      </c>
      <c r="C1145" t="s">
        <v>120</v>
      </c>
      <c r="D1145" t="s">
        <v>133</v>
      </c>
      <c r="E1145" t="s">
        <v>103</v>
      </c>
      <c r="F1145" t="s">
        <v>122</v>
      </c>
      <c r="G1145" t="s">
        <v>96</v>
      </c>
      <c r="H1145" t="s">
        <v>174</v>
      </c>
      <c r="I1145">
        <v>0</v>
      </c>
      <c r="J1145">
        <v>46.37</v>
      </c>
      <c r="K1145">
        <v>27.14</v>
      </c>
      <c r="L1145" t="s">
        <v>174</v>
      </c>
      <c r="M1145" t="s">
        <v>174</v>
      </c>
      <c r="N1145">
        <v>84.42</v>
      </c>
      <c r="O1145" t="s">
        <v>174</v>
      </c>
      <c r="P1145">
        <v>22.92</v>
      </c>
      <c r="Q1145">
        <v>25.42</v>
      </c>
      <c r="R1145">
        <v>0</v>
      </c>
      <c r="S1145">
        <v>0</v>
      </c>
      <c r="T1145">
        <v>40.75</v>
      </c>
      <c r="U1145" t="s">
        <v>174</v>
      </c>
      <c r="V1145" t="s">
        <v>174</v>
      </c>
      <c r="W1145">
        <v>0</v>
      </c>
      <c r="X1145">
        <v>0</v>
      </c>
      <c r="Y1145">
        <v>40.160000000000004</v>
      </c>
      <c r="Z1145" t="s">
        <v>174</v>
      </c>
      <c r="AA1145">
        <v>159.99</v>
      </c>
      <c r="AB1145" t="s">
        <v>174</v>
      </c>
      <c r="AC1145">
        <v>55.6</v>
      </c>
      <c r="AD1145" t="s">
        <v>174</v>
      </c>
      <c r="AE1145">
        <v>0</v>
      </c>
      <c r="AF1145">
        <v>66.14</v>
      </c>
      <c r="AG1145">
        <v>52.86</v>
      </c>
      <c r="AH1145">
        <v>58.06</v>
      </c>
      <c r="AI1145">
        <v>76.97</v>
      </c>
      <c r="AJ1145" t="s">
        <v>174</v>
      </c>
      <c r="AK1145" t="s">
        <v>174</v>
      </c>
      <c r="AL1145" t="s">
        <v>174</v>
      </c>
      <c r="AM1145">
        <v>0</v>
      </c>
      <c r="AN1145">
        <v>41.54</v>
      </c>
      <c r="AO1145" t="s">
        <v>174</v>
      </c>
      <c r="AP1145">
        <v>55.27</v>
      </c>
      <c r="AQ1145">
        <v>41.29</v>
      </c>
      <c r="AR1145">
        <v>166.85</v>
      </c>
      <c r="AS1145">
        <v>0</v>
      </c>
      <c r="AT1145">
        <v>75.34</v>
      </c>
      <c r="AU1145">
        <v>32.54</v>
      </c>
      <c r="AV1145">
        <v>0</v>
      </c>
      <c r="AW1145" t="s">
        <v>174</v>
      </c>
      <c r="AX1145">
        <v>30.080000000000002</v>
      </c>
      <c r="AY1145">
        <v>29.85</v>
      </c>
      <c r="AZ1145">
        <v>35.18</v>
      </c>
      <c r="BA1145" t="s">
        <v>174</v>
      </c>
      <c r="BB1145" t="s">
        <v>174</v>
      </c>
      <c r="BC1145" t="s">
        <v>174</v>
      </c>
      <c r="BD1145">
        <v>31.32</v>
      </c>
      <c r="BE1145" t="s">
        <v>174</v>
      </c>
      <c r="BF1145" t="s">
        <v>174</v>
      </c>
      <c r="BG1145">
        <v>44.56</v>
      </c>
      <c r="BH1145">
        <v>48.64</v>
      </c>
      <c r="BI1145" t="s">
        <v>174</v>
      </c>
      <c r="BJ1145">
        <v>0</v>
      </c>
      <c r="BK1145">
        <v>0</v>
      </c>
      <c r="BL1145" t="s">
        <v>174</v>
      </c>
      <c r="BM1145">
        <v>0</v>
      </c>
      <c r="BN1145">
        <v>61.33</v>
      </c>
      <c r="BO1145">
        <v>0</v>
      </c>
      <c r="BP1145">
        <v>0</v>
      </c>
      <c r="BQ1145">
        <v>166.67000000000002</v>
      </c>
      <c r="BR1145" t="s">
        <v>174</v>
      </c>
      <c r="BS1145" t="s">
        <v>174</v>
      </c>
      <c r="BT1145">
        <v>0</v>
      </c>
      <c r="BU1145" t="s">
        <v>174</v>
      </c>
      <c r="BV1145" t="s">
        <v>174</v>
      </c>
      <c r="BW1145">
        <v>0</v>
      </c>
      <c r="BX1145" t="s">
        <v>174</v>
      </c>
      <c r="BY1145" t="s">
        <v>174</v>
      </c>
      <c r="BZ1145">
        <v>0</v>
      </c>
      <c r="CA1145">
        <v>0</v>
      </c>
      <c r="CB1145">
        <v>26.330000000000002</v>
      </c>
      <c r="CC1145" t="s">
        <v>174</v>
      </c>
      <c r="CD1145">
        <v>0</v>
      </c>
      <c r="CE1145">
        <v>22.47</v>
      </c>
      <c r="CF1145">
        <v>50.97</v>
      </c>
      <c r="CG1145">
        <v>29.46</v>
      </c>
      <c r="CH1145" t="s">
        <v>174</v>
      </c>
    </row>
    <row r="1146" spans="1:86" x14ac:dyDescent="0.25">
      <c r="A1146" t="s">
        <v>2</v>
      </c>
      <c r="B1146" t="s">
        <v>119</v>
      </c>
      <c r="C1146" t="s">
        <v>120</v>
      </c>
      <c r="D1146" t="s">
        <v>133</v>
      </c>
      <c r="E1146" t="s">
        <v>104</v>
      </c>
      <c r="F1146" t="s">
        <v>122</v>
      </c>
      <c r="G1146" t="s">
        <v>96</v>
      </c>
      <c r="H1146" t="s">
        <v>174</v>
      </c>
      <c r="I1146" t="s">
        <v>174</v>
      </c>
      <c r="J1146">
        <v>91.65</v>
      </c>
      <c r="K1146">
        <v>64.820000000000007</v>
      </c>
      <c r="L1146" t="s">
        <v>174</v>
      </c>
      <c r="M1146" t="s">
        <v>174</v>
      </c>
      <c r="N1146">
        <v>53.620000000000005</v>
      </c>
      <c r="O1146" t="s">
        <v>174</v>
      </c>
      <c r="P1146">
        <v>27.96</v>
      </c>
      <c r="Q1146">
        <v>23.06</v>
      </c>
      <c r="R1146">
        <v>0</v>
      </c>
      <c r="S1146">
        <v>0</v>
      </c>
      <c r="T1146" t="s">
        <v>174</v>
      </c>
      <c r="U1146">
        <v>27.94</v>
      </c>
      <c r="V1146">
        <v>420.93</v>
      </c>
      <c r="W1146" t="s">
        <v>174</v>
      </c>
      <c r="X1146">
        <v>0</v>
      </c>
      <c r="Y1146">
        <v>24.53</v>
      </c>
      <c r="Z1146" t="s">
        <v>174</v>
      </c>
      <c r="AA1146">
        <v>134.44</v>
      </c>
      <c r="AB1146" t="s">
        <v>174</v>
      </c>
      <c r="AC1146">
        <v>75.180000000000007</v>
      </c>
      <c r="AD1146">
        <v>0</v>
      </c>
      <c r="AE1146" t="s">
        <v>174</v>
      </c>
      <c r="AF1146">
        <v>63.36</v>
      </c>
      <c r="AG1146">
        <v>52.74</v>
      </c>
      <c r="AH1146">
        <v>101.72</v>
      </c>
      <c r="AI1146">
        <v>59.21</v>
      </c>
      <c r="AJ1146">
        <v>0</v>
      </c>
      <c r="AK1146">
        <v>0</v>
      </c>
      <c r="AL1146" t="s">
        <v>174</v>
      </c>
      <c r="AM1146" t="s">
        <v>174</v>
      </c>
      <c r="AN1146">
        <v>42.980000000000004</v>
      </c>
      <c r="AO1146">
        <v>0</v>
      </c>
      <c r="AP1146">
        <v>65.150000000000006</v>
      </c>
      <c r="AQ1146">
        <v>44.83</v>
      </c>
      <c r="AR1146" t="s">
        <v>174</v>
      </c>
      <c r="AS1146">
        <v>0</v>
      </c>
      <c r="AT1146" t="s">
        <v>174</v>
      </c>
      <c r="AU1146">
        <v>29.330000000000002</v>
      </c>
      <c r="AV1146">
        <v>0</v>
      </c>
      <c r="AW1146" t="s">
        <v>174</v>
      </c>
      <c r="AX1146" t="s">
        <v>174</v>
      </c>
      <c r="AY1146">
        <v>42.75</v>
      </c>
      <c r="AZ1146" t="s">
        <v>174</v>
      </c>
      <c r="BA1146" t="s">
        <v>174</v>
      </c>
      <c r="BB1146" t="s">
        <v>174</v>
      </c>
      <c r="BC1146" t="s">
        <v>174</v>
      </c>
      <c r="BD1146">
        <v>20.79</v>
      </c>
      <c r="BE1146">
        <v>64.23</v>
      </c>
      <c r="BF1146">
        <v>0</v>
      </c>
      <c r="BG1146">
        <v>63.33</v>
      </c>
      <c r="BH1146">
        <v>93.79</v>
      </c>
      <c r="BI1146" t="s">
        <v>174</v>
      </c>
      <c r="BJ1146" t="s">
        <v>174</v>
      </c>
      <c r="BK1146">
        <v>0</v>
      </c>
      <c r="BL1146" t="s">
        <v>174</v>
      </c>
      <c r="BM1146" t="s">
        <v>174</v>
      </c>
      <c r="BN1146">
        <v>60.33</v>
      </c>
      <c r="BO1146">
        <v>0</v>
      </c>
      <c r="BP1146">
        <v>0</v>
      </c>
      <c r="BQ1146" t="s">
        <v>174</v>
      </c>
      <c r="BR1146" t="s">
        <v>174</v>
      </c>
      <c r="BS1146">
        <v>76.040000000000006</v>
      </c>
      <c r="BT1146" t="s">
        <v>174</v>
      </c>
      <c r="BU1146">
        <v>0</v>
      </c>
      <c r="BV1146">
        <v>0</v>
      </c>
      <c r="BW1146">
        <v>0</v>
      </c>
      <c r="BX1146" t="s">
        <v>174</v>
      </c>
      <c r="BY1146" t="s">
        <v>174</v>
      </c>
      <c r="BZ1146">
        <v>158.34</v>
      </c>
      <c r="CA1146" t="s">
        <v>174</v>
      </c>
      <c r="CB1146">
        <v>48.92</v>
      </c>
      <c r="CC1146" t="s">
        <v>174</v>
      </c>
      <c r="CD1146">
        <v>0</v>
      </c>
      <c r="CE1146">
        <v>28.51</v>
      </c>
      <c r="CF1146">
        <v>56</v>
      </c>
      <c r="CG1146" t="s">
        <v>174</v>
      </c>
      <c r="CH1146">
        <v>0</v>
      </c>
    </row>
    <row r="1147" spans="1:86" x14ac:dyDescent="0.25">
      <c r="A1147" t="s">
        <v>2</v>
      </c>
      <c r="B1147" t="s">
        <v>119</v>
      </c>
      <c r="C1147" t="s">
        <v>120</v>
      </c>
      <c r="D1147" t="s">
        <v>133</v>
      </c>
      <c r="E1147" t="s">
        <v>105</v>
      </c>
      <c r="F1147" t="s">
        <v>122</v>
      </c>
      <c r="G1147" t="s">
        <v>96</v>
      </c>
      <c r="H1147" t="s">
        <v>174</v>
      </c>
      <c r="I1147">
        <v>0</v>
      </c>
      <c r="J1147">
        <v>47.870000000000005</v>
      </c>
      <c r="K1147">
        <v>60.27</v>
      </c>
      <c r="L1147">
        <v>0</v>
      </c>
      <c r="M1147" t="s">
        <v>174</v>
      </c>
      <c r="N1147" t="s">
        <v>174</v>
      </c>
      <c r="O1147" t="s">
        <v>174</v>
      </c>
      <c r="P1147">
        <v>33.94</v>
      </c>
      <c r="Q1147">
        <v>47.230000000000004</v>
      </c>
      <c r="R1147">
        <v>0</v>
      </c>
      <c r="S1147" t="s">
        <v>174</v>
      </c>
      <c r="T1147" t="s">
        <v>174</v>
      </c>
      <c r="U1147" t="s">
        <v>174</v>
      </c>
      <c r="V1147" t="s">
        <v>174</v>
      </c>
      <c r="W1147" t="s">
        <v>174</v>
      </c>
      <c r="X1147" t="s">
        <v>174</v>
      </c>
      <c r="Y1147">
        <v>78.73</v>
      </c>
      <c r="Z1147" t="s">
        <v>174</v>
      </c>
      <c r="AA1147">
        <v>106.60000000000001</v>
      </c>
      <c r="AB1147" t="s">
        <v>174</v>
      </c>
      <c r="AC1147">
        <v>49.82</v>
      </c>
      <c r="AD1147" t="s">
        <v>174</v>
      </c>
      <c r="AE1147" t="s">
        <v>174</v>
      </c>
      <c r="AF1147">
        <v>48.82</v>
      </c>
      <c r="AG1147">
        <v>29.75</v>
      </c>
      <c r="AH1147">
        <v>33.24</v>
      </c>
      <c r="AI1147" t="s">
        <v>174</v>
      </c>
      <c r="AJ1147" t="s">
        <v>174</v>
      </c>
      <c r="AK1147" t="s">
        <v>174</v>
      </c>
      <c r="AL1147" t="s">
        <v>174</v>
      </c>
      <c r="AM1147">
        <v>0</v>
      </c>
      <c r="AN1147">
        <v>31.580000000000002</v>
      </c>
      <c r="AO1147">
        <v>0</v>
      </c>
      <c r="AP1147">
        <v>26.650000000000002</v>
      </c>
      <c r="AQ1147" t="s">
        <v>174</v>
      </c>
      <c r="AR1147">
        <v>68.27</v>
      </c>
      <c r="AS1147">
        <v>0</v>
      </c>
      <c r="AT1147" t="s">
        <v>174</v>
      </c>
      <c r="AU1147" t="s">
        <v>174</v>
      </c>
      <c r="AV1147" t="s">
        <v>174</v>
      </c>
      <c r="AW1147">
        <v>61.81</v>
      </c>
      <c r="AX1147" t="s">
        <v>174</v>
      </c>
      <c r="AY1147">
        <v>139.51</v>
      </c>
      <c r="AZ1147">
        <v>43.9</v>
      </c>
      <c r="BA1147">
        <v>70.39</v>
      </c>
      <c r="BB1147">
        <v>0</v>
      </c>
      <c r="BC1147" t="s">
        <v>174</v>
      </c>
      <c r="BD1147">
        <v>31.12</v>
      </c>
      <c r="BE1147">
        <v>50.29</v>
      </c>
      <c r="BF1147" t="s">
        <v>174</v>
      </c>
      <c r="BG1147" t="s">
        <v>174</v>
      </c>
      <c r="BH1147">
        <v>59.01</v>
      </c>
      <c r="BI1147" t="s">
        <v>174</v>
      </c>
      <c r="BJ1147">
        <v>0</v>
      </c>
      <c r="BK1147" t="s">
        <v>174</v>
      </c>
      <c r="BL1147">
        <v>65.489999999999995</v>
      </c>
      <c r="BM1147">
        <v>0</v>
      </c>
      <c r="BN1147">
        <v>59.480000000000004</v>
      </c>
      <c r="BO1147">
        <v>0</v>
      </c>
      <c r="BP1147">
        <v>0</v>
      </c>
      <c r="BQ1147" t="s">
        <v>174</v>
      </c>
      <c r="BR1147" t="s">
        <v>174</v>
      </c>
      <c r="BS1147">
        <v>54.59</v>
      </c>
      <c r="BT1147" t="s">
        <v>174</v>
      </c>
      <c r="BU1147" t="s">
        <v>174</v>
      </c>
      <c r="BV1147" t="s">
        <v>174</v>
      </c>
      <c r="BW1147">
        <v>0</v>
      </c>
      <c r="BX1147">
        <v>172.84</v>
      </c>
      <c r="BY1147" t="s">
        <v>174</v>
      </c>
      <c r="BZ1147" t="s">
        <v>174</v>
      </c>
      <c r="CA1147">
        <v>0</v>
      </c>
      <c r="CB1147">
        <v>49.36</v>
      </c>
      <c r="CC1147">
        <v>27.86</v>
      </c>
      <c r="CD1147" t="s">
        <v>174</v>
      </c>
      <c r="CE1147" t="s">
        <v>174</v>
      </c>
      <c r="CF1147">
        <v>78.98</v>
      </c>
      <c r="CG1147" t="s">
        <v>174</v>
      </c>
      <c r="CH1147">
        <v>0</v>
      </c>
    </row>
    <row r="1148" spans="1:86" x14ac:dyDescent="0.25">
      <c r="A1148" t="s">
        <v>2</v>
      </c>
      <c r="B1148" t="s">
        <v>119</v>
      </c>
      <c r="C1148" t="s">
        <v>120</v>
      </c>
      <c r="D1148" t="s">
        <v>133</v>
      </c>
      <c r="E1148" t="s">
        <v>95</v>
      </c>
      <c r="F1148" t="s">
        <v>122</v>
      </c>
      <c r="G1148" t="s">
        <v>96</v>
      </c>
      <c r="H1148">
        <v>0</v>
      </c>
      <c r="I1148">
        <v>0</v>
      </c>
      <c r="J1148">
        <v>27.240000000000002</v>
      </c>
      <c r="K1148" t="s">
        <v>174</v>
      </c>
      <c r="L1148" t="s">
        <v>174</v>
      </c>
      <c r="M1148" t="s">
        <v>174</v>
      </c>
      <c r="N1148">
        <v>44.77</v>
      </c>
      <c r="O1148" t="s">
        <v>174</v>
      </c>
      <c r="P1148">
        <v>24.37</v>
      </c>
      <c r="Q1148">
        <v>17.27</v>
      </c>
      <c r="R1148">
        <v>0</v>
      </c>
      <c r="S1148">
        <v>0</v>
      </c>
      <c r="T1148" t="s">
        <v>174</v>
      </c>
      <c r="U1148">
        <v>25.990000000000002</v>
      </c>
      <c r="V1148">
        <v>0</v>
      </c>
      <c r="W1148">
        <v>0</v>
      </c>
      <c r="X1148">
        <v>0</v>
      </c>
      <c r="Y1148">
        <v>27.04</v>
      </c>
      <c r="Z1148" t="s">
        <v>174</v>
      </c>
      <c r="AA1148">
        <v>58.96</v>
      </c>
      <c r="AB1148">
        <v>0</v>
      </c>
      <c r="AC1148">
        <v>30.8</v>
      </c>
      <c r="AD1148" t="s">
        <v>174</v>
      </c>
      <c r="AE1148">
        <v>0</v>
      </c>
      <c r="AF1148" t="s">
        <v>174</v>
      </c>
      <c r="AG1148">
        <v>20.95</v>
      </c>
      <c r="AH1148">
        <v>19.62</v>
      </c>
      <c r="AI1148" t="s">
        <v>174</v>
      </c>
      <c r="AJ1148" t="s">
        <v>174</v>
      </c>
      <c r="AK1148">
        <v>0</v>
      </c>
      <c r="AL1148" t="s">
        <v>174</v>
      </c>
      <c r="AM1148">
        <v>0</v>
      </c>
      <c r="AN1148">
        <v>30.240000000000002</v>
      </c>
      <c r="AO1148">
        <v>0</v>
      </c>
      <c r="AP1148">
        <v>32.549999999999997</v>
      </c>
      <c r="AQ1148" t="s">
        <v>174</v>
      </c>
      <c r="AR1148">
        <v>35.64</v>
      </c>
      <c r="AS1148">
        <v>0</v>
      </c>
      <c r="AT1148" t="s">
        <v>174</v>
      </c>
      <c r="AU1148">
        <v>34.89</v>
      </c>
      <c r="AV1148" t="s">
        <v>174</v>
      </c>
      <c r="AW1148">
        <v>0</v>
      </c>
      <c r="AX1148" t="s">
        <v>174</v>
      </c>
      <c r="AY1148" t="s">
        <v>174</v>
      </c>
      <c r="AZ1148" t="s">
        <v>174</v>
      </c>
      <c r="BA1148" t="s">
        <v>174</v>
      </c>
      <c r="BB1148" t="s">
        <v>174</v>
      </c>
      <c r="BC1148">
        <v>0</v>
      </c>
      <c r="BD1148">
        <v>15.27</v>
      </c>
      <c r="BE1148" t="s">
        <v>174</v>
      </c>
      <c r="BF1148">
        <v>0</v>
      </c>
      <c r="BG1148">
        <v>29.91</v>
      </c>
      <c r="BH1148">
        <v>24.7</v>
      </c>
      <c r="BI1148" t="s">
        <v>174</v>
      </c>
      <c r="BJ1148">
        <v>0</v>
      </c>
      <c r="BK1148" t="s">
        <v>174</v>
      </c>
      <c r="BL1148" t="s">
        <v>174</v>
      </c>
      <c r="BM1148">
        <v>0</v>
      </c>
      <c r="BN1148">
        <v>111.36</v>
      </c>
      <c r="BO1148">
        <v>0</v>
      </c>
      <c r="BP1148">
        <v>0</v>
      </c>
      <c r="BQ1148" t="s">
        <v>174</v>
      </c>
      <c r="BR1148" t="s">
        <v>174</v>
      </c>
      <c r="BS1148" t="s">
        <v>174</v>
      </c>
      <c r="BT1148">
        <v>0</v>
      </c>
      <c r="BU1148">
        <v>0</v>
      </c>
      <c r="BV1148">
        <v>0</v>
      </c>
      <c r="BW1148">
        <v>0</v>
      </c>
      <c r="BX1148" t="s">
        <v>174</v>
      </c>
      <c r="BY1148" t="s">
        <v>174</v>
      </c>
      <c r="BZ1148" t="s">
        <v>174</v>
      </c>
      <c r="CA1148">
        <v>0</v>
      </c>
      <c r="CB1148" t="s">
        <v>174</v>
      </c>
      <c r="CC1148" t="s">
        <v>174</v>
      </c>
      <c r="CD1148">
        <v>0</v>
      </c>
      <c r="CE1148" t="s">
        <v>174</v>
      </c>
      <c r="CF1148" t="s">
        <v>174</v>
      </c>
      <c r="CG1148">
        <v>19.97</v>
      </c>
      <c r="CH1148">
        <v>0</v>
      </c>
    </row>
    <row r="1149" spans="1:86" x14ac:dyDescent="0.25">
      <c r="A1149" t="s">
        <v>2</v>
      </c>
      <c r="B1149" t="s">
        <v>119</v>
      </c>
      <c r="C1149" t="s">
        <v>120</v>
      </c>
      <c r="D1149" t="s">
        <v>134</v>
      </c>
      <c r="E1149" t="s">
        <v>94</v>
      </c>
      <c r="F1149" t="s">
        <v>122</v>
      </c>
      <c r="G1149" t="s">
        <v>96</v>
      </c>
      <c r="H1149">
        <v>39.56</v>
      </c>
      <c r="I1149" t="s">
        <v>174</v>
      </c>
      <c r="J1149">
        <v>44.58</v>
      </c>
      <c r="K1149">
        <v>44.14</v>
      </c>
      <c r="L1149">
        <v>23.26</v>
      </c>
      <c r="M1149">
        <v>11.84</v>
      </c>
      <c r="N1149">
        <v>38.36</v>
      </c>
      <c r="O1149">
        <v>57.25</v>
      </c>
      <c r="P1149">
        <v>28.39</v>
      </c>
      <c r="Q1149">
        <v>18.36</v>
      </c>
      <c r="R1149">
        <v>80.570000000000007</v>
      </c>
      <c r="S1149">
        <v>23.93</v>
      </c>
      <c r="T1149">
        <v>18.55</v>
      </c>
      <c r="U1149">
        <v>26.93</v>
      </c>
      <c r="V1149">
        <v>45.63</v>
      </c>
      <c r="W1149" t="s">
        <v>174</v>
      </c>
      <c r="X1149" t="s">
        <v>174</v>
      </c>
      <c r="Y1149">
        <v>42.84</v>
      </c>
      <c r="Z1149">
        <v>30.34</v>
      </c>
      <c r="AA1149">
        <v>57.550000000000004</v>
      </c>
      <c r="AB1149">
        <v>56.76</v>
      </c>
      <c r="AC1149">
        <v>33.68</v>
      </c>
      <c r="AD1149">
        <v>35.54</v>
      </c>
      <c r="AE1149">
        <v>35.44</v>
      </c>
      <c r="AF1149">
        <v>30.67</v>
      </c>
      <c r="AG1149">
        <v>33.020000000000003</v>
      </c>
      <c r="AH1149">
        <v>52.49</v>
      </c>
      <c r="AI1149">
        <v>53.38</v>
      </c>
      <c r="AJ1149">
        <v>51.19</v>
      </c>
      <c r="AK1149">
        <v>104.93</v>
      </c>
      <c r="AL1149">
        <v>17.88</v>
      </c>
      <c r="AM1149">
        <v>85.47</v>
      </c>
      <c r="AN1149">
        <v>22.3</v>
      </c>
      <c r="AO1149">
        <v>0</v>
      </c>
      <c r="AP1149">
        <v>36.630000000000003</v>
      </c>
      <c r="AQ1149">
        <v>24.1</v>
      </c>
      <c r="AR1149">
        <v>40.04</v>
      </c>
      <c r="AS1149">
        <v>0</v>
      </c>
      <c r="AT1149">
        <v>14.450000000000001</v>
      </c>
      <c r="AU1149">
        <v>18.510000000000002</v>
      </c>
      <c r="AV1149" t="s">
        <v>174</v>
      </c>
      <c r="AW1149">
        <v>20.14</v>
      </c>
      <c r="AX1149">
        <v>26.650000000000002</v>
      </c>
      <c r="AY1149">
        <v>49.71</v>
      </c>
      <c r="AZ1149">
        <v>25.560000000000002</v>
      </c>
      <c r="BA1149">
        <v>27.2</v>
      </c>
      <c r="BB1149">
        <v>32.630000000000003</v>
      </c>
      <c r="BC1149">
        <v>23.6</v>
      </c>
      <c r="BD1149">
        <v>27.94</v>
      </c>
      <c r="BE1149">
        <v>35.08</v>
      </c>
      <c r="BF1149">
        <v>17.940000000000001</v>
      </c>
      <c r="BG1149">
        <v>37.29</v>
      </c>
      <c r="BH1149">
        <v>52.49</v>
      </c>
      <c r="BI1149">
        <v>25.91</v>
      </c>
      <c r="BJ1149" t="s">
        <v>174</v>
      </c>
      <c r="BK1149">
        <v>35.130000000000003</v>
      </c>
      <c r="BL1149">
        <v>47.97</v>
      </c>
      <c r="BM1149" t="s">
        <v>174</v>
      </c>
      <c r="BN1149">
        <v>54.230000000000004</v>
      </c>
      <c r="BO1149" t="s">
        <v>174</v>
      </c>
      <c r="BP1149" t="s">
        <v>174</v>
      </c>
      <c r="BQ1149">
        <v>34.1</v>
      </c>
      <c r="BR1149">
        <v>31.01</v>
      </c>
      <c r="BS1149">
        <v>40.44</v>
      </c>
      <c r="BT1149" t="s">
        <v>174</v>
      </c>
      <c r="BU1149">
        <v>47.85</v>
      </c>
      <c r="BV1149">
        <v>33.57</v>
      </c>
      <c r="BW1149">
        <v>0</v>
      </c>
      <c r="BX1149">
        <v>34.65</v>
      </c>
      <c r="BY1149" t="s">
        <v>174</v>
      </c>
      <c r="BZ1149">
        <v>34.24</v>
      </c>
      <c r="CA1149">
        <v>0</v>
      </c>
      <c r="CB1149">
        <v>30.59</v>
      </c>
      <c r="CC1149">
        <v>26.42</v>
      </c>
      <c r="CD1149">
        <v>17.150000000000002</v>
      </c>
      <c r="CE1149">
        <v>7.47</v>
      </c>
      <c r="CF1149">
        <v>30.21</v>
      </c>
      <c r="CG1149">
        <v>25.5</v>
      </c>
      <c r="CH1149" t="s">
        <v>174</v>
      </c>
    </row>
    <row r="1150" spans="1:86" x14ac:dyDescent="0.25">
      <c r="A1150" t="s">
        <v>2</v>
      </c>
      <c r="B1150" t="s">
        <v>119</v>
      </c>
      <c r="C1150" t="s">
        <v>120</v>
      </c>
      <c r="D1150" t="s">
        <v>134</v>
      </c>
      <c r="E1150" t="s">
        <v>8</v>
      </c>
      <c r="F1150" t="s">
        <v>122</v>
      </c>
      <c r="G1150" t="s">
        <v>96</v>
      </c>
      <c r="H1150" t="s">
        <v>174</v>
      </c>
      <c r="I1150" t="s">
        <v>174</v>
      </c>
      <c r="J1150">
        <v>35.19</v>
      </c>
      <c r="K1150">
        <v>11.07</v>
      </c>
      <c r="L1150" t="s">
        <v>174</v>
      </c>
      <c r="M1150" t="s">
        <v>174</v>
      </c>
      <c r="N1150">
        <v>30.03</v>
      </c>
      <c r="O1150" t="s">
        <v>174</v>
      </c>
      <c r="P1150">
        <v>19.580000000000002</v>
      </c>
      <c r="Q1150">
        <v>14.35</v>
      </c>
      <c r="R1150" t="s">
        <v>174</v>
      </c>
      <c r="S1150" t="s">
        <v>174</v>
      </c>
      <c r="T1150">
        <v>11.82</v>
      </c>
      <c r="U1150">
        <v>22.59</v>
      </c>
      <c r="V1150" t="s">
        <v>174</v>
      </c>
      <c r="W1150" t="s">
        <v>174</v>
      </c>
      <c r="X1150">
        <v>0</v>
      </c>
      <c r="Y1150">
        <v>37.46</v>
      </c>
      <c r="Z1150" t="s">
        <v>174</v>
      </c>
      <c r="AA1150">
        <v>37.6</v>
      </c>
      <c r="AB1150">
        <v>0</v>
      </c>
      <c r="AC1150">
        <v>27.11</v>
      </c>
      <c r="AD1150" t="s">
        <v>174</v>
      </c>
      <c r="AE1150" t="s">
        <v>174</v>
      </c>
      <c r="AF1150">
        <v>25.07</v>
      </c>
      <c r="AG1150">
        <v>20.240000000000002</v>
      </c>
      <c r="AH1150">
        <v>30.740000000000002</v>
      </c>
      <c r="AI1150">
        <v>36.44</v>
      </c>
      <c r="AJ1150" t="s">
        <v>174</v>
      </c>
      <c r="AK1150" t="s">
        <v>174</v>
      </c>
      <c r="AL1150">
        <v>10.6</v>
      </c>
      <c r="AM1150">
        <v>51.09</v>
      </c>
      <c r="AN1150">
        <v>19.47</v>
      </c>
      <c r="AO1150">
        <v>0</v>
      </c>
      <c r="AP1150">
        <v>25.34</v>
      </c>
      <c r="AQ1150">
        <v>20.09</v>
      </c>
      <c r="AR1150">
        <v>16.22</v>
      </c>
      <c r="AS1150">
        <v>0</v>
      </c>
      <c r="AT1150" t="s">
        <v>174</v>
      </c>
      <c r="AU1150">
        <v>16.48</v>
      </c>
      <c r="AV1150" t="s">
        <v>174</v>
      </c>
      <c r="AW1150">
        <v>15.46</v>
      </c>
      <c r="AX1150">
        <v>24.72</v>
      </c>
      <c r="AY1150">
        <v>29.52</v>
      </c>
      <c r="AZ1150">
        <v>20.34</v>
      </c>
      <c r="BA1150">
        <v>18.28</v>
      </c>
      <c r="BB1150" t="s">
        <v>174</v>
      </c>
      <c r="BC1150" t="s">
        <v>174</v>
      </c>
      <c r="BD1150">
        <v>26.66</v>
      </c>
      <c r="BE1150">
        <v>26.150000000000002</v>
      </c>
      <c r="BF1150">
        <v>0</v>
      </c>
      <c r="BG1150">
        <v>37.800000000000004</v>
      </c>
      <c r="BH1150">
        <v>28.87</v>
      </c>
      <c r="BI1150" t="s">
        <v>174</v>
      </c>
      <c r="BJ1150" t="s">
        <v>174</v>
      </c>
      <c r="BK1150">
        <v>0</v>
      </c>
      <c r="BL1150">
        <v>21.8</v>
      </c>
      <c r="BM1150">
        <v>0</v>
      </c>
      <c r="BN1150">
        <v>42.300000000000004</v>
      </c>
      <c r="BO1150" t="s">
        <v>174</v>
      </c>
      <c r="BP1150">
        <v>0</v>
      </c>
      <c r="BQ1150" t="s">
        <v>174</v>
      </c>
      <c r="BR1150" t="s">
        <v>174</v>
      </c>
      <c r="BS1150">
        <v>18.330000000000002</v>
      </c>
      <c r="BT1150">
        <v>0</v>
      </c>
      <c r="BU1150">
        <v>44.71</v>
      </c>
      <c r="BV1150" t="s">
        <v>174</v>
      </c>
      <c r="BW1150">
        <v>0</v>
      </c>
      <c r="BX1150" t="s">
        <v>174</v>
      </c>
      <c r="BY1150" t="s">
        <v>174</v>
      </c>
      <c r="BZ1150">
        <v>35.82</v>
      </c>
      <c r="CA1150">
        <v>0</v>
      </c>
      <c r="CB1150">
        <v>24.85</v>
      </c>
      <c r="CC1150">
        <v>23.29</v>
      </c>
      <c r="CD1150" t="s">
        <v>174</v>
      </c>
      <c r="CE1150" t="s">
        <v>174</v>
      </c>
      <c r="CF1150">
        <v>21.21</v>
      </c>
      <c r="CG1150">
        <v>17.98</v>
      </c>
      <c r="CH1150" t="s">
        <v>174</v>
      </c>
    </row>
    <row r="1151" spans="1:86" x14ac:dyDescent="0.25">
      <c r="A1151" t="s">
        <v>2</v>
      </c>
      <c r="B1151" t="s">
        <v>119</v>
      </c>
      <c r="C1151" t="s">
        <v>120</v>
      </c>
      <c r="D1151" t="s">
        <v>134</v>
      </c>
      <c r="E1151" t="s">
        <v>9</v>
      </c>
      <c r="F1151" t="s">
        <v>122</v>
      </c>
      <c r="G1151" t="s">
        <v>96</v>
      </c>
      <c r="H1151" t="s">
        <v>174</v>
      </c>
      <c r="I1151" t="s">
        <v>174</v>
      </c>
      <c r="J1151">
        <v>53.42</v>
      </c>
      <c r="K1151">
        <v>75.91</v>
      </c>
      <c r="L1151" t="s">
        <v>174</v>
      </c>
      <c r="M1151" t="s">
        <v>174</v>
      </c>
      <c r="N1151">
        <v>46.02</v>
      </c>
      <c r="O1151" t="s">
        <v>174</v>
      </c>
      <c r="P1151">
        <v>36.619999999999997</v>
      </c>
      <c r="Q1151">
        <v>22.44</v>
      </c>
      <c r="R1151" t="s">
        <v>174</v>
      </c>
      <c r="S1151" t="s">
        <v>174</v>
      </c>
      <c r="T1151">
        <v>25.150000000000002</v>
      </c>
      <c r="U1151">
        <v>31.28</v>
      </c>
      <c r="V1151" t="s">
        <v>174</v>
      </c>
      <c r="W1151" t="s">
        <v>174</v>
      </c>
      <c r="X1151" t="s">
        <v>174</v>
      </c>
      <c r="Y1151">
        <v>47.95</v>
      </c>
      <c r="Z1151" t="s">
        <v>174</v>
      </c>
      <c r="AA1151">
        <v>76.83</v>
      </c>
      <c r="AB1151">
        <v>114.48</v>
      </c>
      <c r="AC1151">
        <v>39.910000000000004</v>
      </c>
      <c r="AD1151" t="s">
        <v>174</v>
      </c>
      <c r="AE1151" t="s">
        <v>174</v>
      </c>
      <c r="AF1151">
        <v>36.04</v>
      </c>
      <c r="AG1151">
        <v>46.52</v>
      </c>
      <c r="AH1151">
        <v>73.37</v>
      </c>
      <c r="AI1151">
        <v>70.47</v>
      </c>
      <c r="AJ1151" t="s">
        <v>174</v>
      </c>
      <c r="AK1151" t="s">
        <v>174</v>
      </c>
      <c r="AL1151">
        <v>25.04</v>
      </c>
      <c r="AM1151">
        <v>118.79</v>
      </c>
      <c r="AN1151">
        <v>25.150000000000002</v>
      </c>
      <c r="AO1151">
        <v>0</v>
      </c>
      <c r="AP1151">
        <v>47.49</v>
      </c>
      <c r="AQ1151">
        <v>27.98</v>
      </c>
      <c r="AR1151">
        <v>63.28</v>
      </c>
      <c r="AS1151">
        <v>0</v>
      </c>
      <c r="AT1151" t="s">
        <v>174</v>
      </c>
      <c r="AU1151">
        <v>20.45</v>
      </c>
      <c r="AV1151" t="s">
        <v>174</v>
      </c>
      <c r="AW1151">
        <v>24.95</v>
      </c>
      <c r="AX1151">
        <v>28.48</v>
      </c>
      <c r="AY1151">
        <v>67.900000000000006</v>
      </c>
      <c r="AZ1151">
        <v>30.71</v>
      </c>
      <c r="BA1151">
        <v>35.97</v>
      </c>
      <c r="BB1151" t="s">
        <v>174</v>
      </c>
      <c r="BC1151" t="s">
        <v>174</v>
      </c>
      <c r="BD1151">
        <v>29.2</v>
      </c>
      <c r="BE1151">
        <v>43.59</v>
      </c>
      <c r="BF1151">
        <v>35.75</v>
      </c>
      <c r="BG1151">
        <v>36.800000000000004</v>
      </c>
      <c r="BH1151">
        <v>74.84</v>
      </c>
      <c r="BI1151" t="s">
        <v>174</v>
      </c>
      <c r="BJ1151" t="s">
        <v>174</v>
      </c>
      <c r="BK1151">
        <v>71.72</v>
      </c>
      <c r="BL1151">
        <v>73.81</v>
      </c>
      <c r="BM1151" t="s">
        <v>174</v>
      </c>
      <c r="BN1151">
        <v>63.980000000000004</v>
      </c>
      <c r="BO1151" t="s">
        <v>174</v>
      </c>
      <c r="BP1151" t="s">
        <v>174</v>
      </c>
      <c r="BQ1151" t="s">
        <v>174</v>
      </c>
      <c r="BR1151" t="s">
        <v>174</v>
      </c>
      <c r="BS1151">
        <v>60.83</v>
      </c>
      <c r="BT1151" t="s">
        <v>174</v>
      </c>
      <c r="BU1151">
        <v>50.980000000000004</v>
      </c>
      <c r="BV1151" t="s">
        <v>174</v>
      </c>
      <c r="BW1151">
        <v>0</v>
      </c>
      <c r="BX1151" t="s">
        <v>174</v>
      </c>
      <c r="BY1151" t="s">
        <v>174</v>
      </c>
      <c r="BZ1151">
        <v>32.6</v>
      </c>
      <c r="CA1151">
        <v>0</v>
      </c>
      <c r="CB1151">
        <v>36.06</v>
      </c>
      <c r="CC1151">
        <v>29.52</v>
      </c>
      <c r="CD1151" t="s">
        <v>174</v>
      </c>
      <c r="CE1151" t="s">
        <v>174</v>
      </c>
      <c r="CF1151">
        <v>38.9</v>
      </c>
      <c r="CG1151">
        <v>32.9</v>
      </c>
      <c r="CH1151" t="s">
        <v>174</v>
      </c>
    </row>
    <row r="1152" spans="1:86" x14ac:dyDescent="0.25">
      <c r="A1152" t="s">
        <v>2</v>
      </c>
      <c r="B1152" t="s">
        <v>119</v>
      </c>
      <c r="C1152" t="s">
        <v>120</v>
      </c>
      <c r="D1152" t="s">
        <v>134</v>
      </c>
      <c r="E1152" t="s">
        <v>100</v>
      </c>
      <c r="F1152" t="s">
        <v>122</v>
      </c>
      <c r="G1152" t="s">
        <v>96</v>
      </c>
      <c r="H1152" t="s">
        <v>174</v>
      </c>
      <c r="I1152" t="s">
        <v>174</v>
      </c>
      <c r="J1152" t="s">
        <v>174</v>
      </c>
      <c r="K1152" t="s">
        <v>174</v>
      </c>
      <c r="L1152">
        <v>0</v>
      </c>
      <c r="M1152">
        <v>0</v>
      </c>
      <c r="N1152">
        <v>26.490000000000002</v>
      </c>
      <c r="O1152" t="s">
        <v>174</v>
      </c>
      <c r="P1152">
        <v>16.080000000000002</v>
      </c>
      <c r="Q1152" t="s">
        <v>174</v>
      </c>
      <c r="R1152">
        <v>0</v>
      </c>
      <c r="S1152" t="s">
        <v>174</v>
      </c>
      <c r="T1152" t="s">
        <v>174</v>
      </c>
      <c r="U1152">
        <v>8.26</v>
      </c>
      <c r="V1152" t="s">
        <v>174</v>
      </c>
      <c r="W1152" t="s">
        <v>174</v>
      </c>
      <c r="X1152">
        <v>0</v>
      </c>
      <c r="Y1152">
        <v>21.5</v>
      </c>
      <c r="Z1152">
        <v>0</v>
      </c>
      <c r="AA1152">
        <v>17.25</v>
      </c>
      <c r="AB1152" t="s">
        <v>174</v>
      </c>
      <c r="AC1152">
        <v>16.59</v>
      </c>
      <c r="AD1152" t="s">
        <v>174</v>
      </c>
      <c r="AE1152" t="s">
        <v>174</v>
      </c>
      <c r="AF1152" t="s">
        <v>174</v>
      </c>
      <c r="AG1152" t="s">
        <v>174</v>
      </c>
      <c r="AH1152">
        <v>19.89</v>
      </c>
      <c r="AI1152">
        <v>33.9</v>
      </c>
      <c r="AJ1152" t="s">
        <v>174</v>
      </c>
      <c r="AK1152">
        <v>0</v>
      </c>
      <c r="AL1152" t="s">
        <v>174</v>
      </c>
      <c r="AM1152">
        <v>0</v>
      </c>
      <c r="AN1152" t="s">
        <v>174</v>
      </c>
      <c r="AO1152">
        <v>0</v>
      </c>
      <c r="AP1152" t="s">
        <v>174</v>
      </c>
      <c r="AQ1152" t="s">
        <v>174</v>
      </c>
      <c r="AR1152" t="s">
        <v>174</v>
      </c>
      <c r="AS1152">
        <v>0</v>
      </c>
      <c r="AT1152">
        <v>0</v>
      </c>
      <c r="AU1152">
        <v>17.63</v>
      </c>
      <c r="AV1152">
        <v>0</v>
      </c>
      <c r="AW1152" t="s">
        <v>174</v>
      </c>
      <c r="AX1152" t="s">
        <v>174</v>
      </c>
      <c r="AY1152" t="s">
        <v>174</v>
      </c>
      <c r="AZ1152" t="s">
        <v>174</v>
      </c>
      <c r="BA1152" t="s">
        <v>174</v>
      </c>
      <c r="BB1152">
        <v>0</v>
      </c>
      <c r="BC1152">
        <v>0</v>
      </c>
      <c r="BD1152">
        <v>24.96</v>
      </c>
      <c r="BE1152" t="s">
        <v>174</v>
      </c>
      <c r="BF1152" t="s">
        <v>174</v>
      </c>
      <c r="BG1152" t="s">
        <v>174</v>
      </c>
      <c r="BH1152" t="s">
        <v>174</v>
      </c>
      <c r="BI1152">
        <v>0</v>
      </c>
      <c r="BJ1152">
        <v>0</v>
      </c>
      <c r="BK1152">
        <v>0</v>
      </c>
      <c r="BL1152" t="s">
        <v>174</v>
      </c>
      <c r="BM1152">
        <v>0</v>
      </c>
      <c r="BN1152" t="s">
        <v>174</v>
      </c>
      <c r="BO1152">
        <v>0</v>
      </c>
      <c r="BP1152">
        <v>0</v>
      </c>
      <c r="BQ1152" t="s">
        <v>174</v>
      </c>
      <c r="BR1152">
        <v>0</v>
      </c>
      <c r="BS1152" t="s">
        <v>174</v>
      </c>
      <c r="BT1152">
        <v>0</v>
      </c>
      <c r="BU1152" t="s">
        <v>174</v>
      </c>
      <c r="BV1152" t="s">
        <v>174</v>
      </c>
      <c r="BW1152">
        <v>0</v>
      </c>
      <c r="BX1152" t="s">
        <v>174</v>
      </c>
      <c r="BY1152">
        <v>0</v>
      </c>
      <c r="BZ1152" t="s">
        <v>174</v>
      </c>
      <c r="CA1152">
        <v>0</v>
      </c>
      <c r="CB1152">
        <v>17.400000000000002</v>
      </c>
      <c r="CC1152" t="s">
        <v>174</v>
      </c>
      <c r="CD1152">
        <v>0</v>
      </c>
      <c r="CE1152" t="s">
        <v>174</v>
      </c>
      <c r="CF1152">
        <v>0</v>
      </c>
      <c r="CG1152" t="s">
        <v>174</v>
      </c>
      <c r="CH1152">
        <v>0</v>
      </c>
    </row>
    <row r="1153" spans="1:86" x14ac:dyDescent="0.25">
      <c r="A1153" t="s">
        <v>2</v>
      </c>
      <c r="B1153" t="s">
        <v>119</v>
      </c>
      <c r="C1153" t="s">
        <v>120</v>
      </c>
      <c r="D1153" t="s">
        <v>134</v>
      </c>
      <c r="E1153" t="s">
        <v>101</v>
      </c>
      <c r="F1153" t="s">
        <v>122</v>
      </c>
      <c r="G1153" t="s">
        <v>96</v>
      </c>
      <c r="H1153" t="s">
        <v>174</v>
      </c>
      <c r="I1153" t="s">
        <v>174</v>
      </c>
      <c r="J1153">
        <v>61.13</v>
      </c>
      <c r="K1153">
        <v>85.3</v>
      </c>
      <c r="L1153">
        <v>0</v>
      </c>
      <c r="M1153">
        <v>0</v>
      </c>
      <c r="N1153" t="s">
        <v>174</v>
      </c>
      <c r="O1153">
        <v>0</v>
      </c>
      <c r="P1153">
        <v>66.59</v>
      </c>
      <c r="Q1153" t="s">
        <v>174</v>
      </c>
      <c r="R1153">
        <v>0</v>
      </c>
      <c r="S1153" t="s">
        <v>174</v>
      </c>
      <c r="T1153">
        <v>0</v>
      </c>
      <c r="U1153">
        <v>29.3</v>
      </c>
      <c r="V1153" t="s">
        <v>174</v>
      </c>
      <c r="W1153">
        <v>0</v>
      </c>
      <c r="X1153" t="s">
        <v>174</v>
      </c>
      <c r="Y1153">
        <v>84.76</v>
      </c>
      <c r="Z1153" t="s">
        <v>174</v>
      </c>
      <c r="AA1153">
        <v>98.93</v>
      </c>
      <c r="AB1153">
        <v>0</v>
      </c>
      <c r="AC1153">
        <v>88.47</v>
      </c>
      <c r="AD1153">
        <v>0</v>
      </c>
      <c r="AE1153">
        <v>0</v>
      </c>
      <c r="AF1153">
        <v>74.600000000000009</v>
      </c>
      <c r="AG1153">
        <v>44.26</v>
      </c>
      <c r="AH1153">
        <v>114.95</v>
      </c>
      <c r="AI1153" t="s">
        <v>174</v>
      </c>
      <c r="AJ1153">
        <v>0</v>
      </c>
      <c r="AK1153" t="s">
        <v>174</v>
      </c>
      <c r="AL1153">
        <v>0</v>
      </c>
      <c r="AM1153">
        <v>0</v>
      </c>
      <c r="AN1153">
        <v>48.32</v>
      </c>
      <c r="AO1153">
        <v>0</v>
      </c>
      <c r="AP1153" t="s">
        <v>174</v>
      </c>
      <c r="AQ1153" t="s">
        <v>174</v>
      </c>
      <c r="AR1153" t="s">
        <v>174</v>
      </c>
      <c r="AS1153">
        <v>0</v>
      </c>
      <c r="AT1153">
        <v>0</v>
      </c>
      <c r="AU1153">
        <v>60.75</v>
      </c>
      <c r="AV1153">
        <v>0</v>
      </c>
      <c r="AW1153" t="s">
        <v>174</v>
      </c>
      <c r="AX1153" t="s">
        <v>174</v>
      </c>
      <c r="AY1153">
        <v>36.6</v>
      </c>
      <c r="AZ1153">
        <v>0</v>
      </c>
      <c r="BA1153" t="s">
        <v>174</v>
      </c>
      <c r="BB1153" t="s">
        <v>174</v>
      </c>
      <c r="BC1153">
        <v>0</v>
      </c>
      <c r="BD1153">
        <v>41.92</v>
      </c>
      <c r="BE1153">
        <v>56.39</v>
      </c>
      <c r="BF1153">
        <v>0</v>
      </c>
      <c r="BG1153">
        <v>82.460000000000008</v>
      </c>
      <c r="BH1153" t="s">
        <v>174</v>
      </c>
      <c r="BI1153">
        <v>0</v>
      </c>
      <c r="BJ1153">
        <v>0</v>
      </c>
      <c r="BK1153">
        <v>0</v>
      </c>
      <c r="BL1153" t="s">
        <v>174</v>
      </c>
      <c r="BM1153">
        <v>0</v>
      </c>
      <c r="BN1153" t="s">
        <v>174</v>
      </c>
      <c r="BO1153">
        <v>0</v>
      </c>
      <c r="BP1153">
        <v>0</v>
      </c>
      <c r="BQ1153" t="s">
        <v>174</v>
      </c>
      <c r="BR1153">
        <v>0</v>
      </c>
      <c r="BS1153">
        <v>91.78</v>
      </c>
      <c r="BT1153">
        <v>0</v>
      </c>
      <c r="BU1153" t="s">
        <v>174</v>
      </c>
      <c r="BV1153">
        <v>0</v>
      </c>
      <c r="BW1153">
        <v>0</v>
      </c>
      <c r="BX1153">
        <v>0</v>
      </c>
      <c r="BY1153">
        <v>0</v>
      </c>
      <c r="BZ1153" t="s">
        <v>174</v>
      </c>
      <c r="CA1153">
        <v>0</v>
      </c>
      <c r="CB1153">
        <v>59.01</v>
      </c>
      <c r="CC1153">
        <v>38.78</v>
      </c>
      <c r="CD1153" t="s">
        <v>174</v>
      </c>
      <c r="CE1153" t="s">
        <v>174</v>
      </c>
      <c r="CF1153">
        <v>61.74</v>
      </c>
      <c r="CG1153" t="s">
        <v>174</v>
      </c>
      <c r="CH1153">
        <v>0</v>
      </c>
    </row>
    <row r="1154" spans="1:86" x14ac:dyDescent="0.25">
      <c r="A1154" t="s">
        <v>2</v>
      </c>
      <c r="B1154" t="s">
        <v>119</v>
      </c>
      <c r="C1154" t="s">
        <v>120</v>
      </c>
      <c r="D1154" t="s">
        <v>134</v>
      </c>
      <c r="E1154" t="s">
        <v>102</v>
      </c>
      <c r="F1154" t="s">
        <v>122</v>
      </c>
      <c r="G1154" t="s">
        <v>96</v>
      </c>
      <c r="H1154">
        <v>0</v>
      </c>
      <c r="I1154">
        <v>0</v>
      </c>
      <c r="J1154">
        <v>56.13</v>
      </c>
      <c r="K1154">
        <v>66.960000000000008</v>
      </c>
      <c r="L1154" t="s">
        <v>174</v>
      </c>
      <c r="M1154" t="s">
        <v>174</v>
      </c>
      <c r="N1154">
        <v>96.65</v>
      </c>
      <c r="O1154">
        <v>0</v>
      </c>
      <c r="P1154">
        <v>30.98</v>
      </c>
      <c r="Q1154">
        <v>17.170000000000002</v>
      </c>
      <c r="R1154">
        <v>0</v>
      </c>
      <c r="S1154">
        <v>0</v>
      </c>
      <c r="T1154">
        <v>32.130000000000003</v>
      </c>
      <c r="U1154">
        <v>31.580000000000002</v>
      </c>
      <c r="V1154">
        <v>0</v>
      </c>
      <c r="W1154">
        <v>0</v>
      </c>
      <c r="X1154">
        <v>0</v>
      </c>
      <c r="Y1154">
        <v>34.35</v>
      </c>
      <c r="Z1154" t="s">
        <v>174</v>
      </c>
      <c r="AA1154">
        <v>74.13</v>
      </c>
      <c r="AB1154">
        <v>0</v>
      </c>
      <c r="AC1154">
        <v>40.26</v>
      </c>
      <c r="AD1154" t="s">
        <v>174</v>
      </c>
      <c r="AE1154" t="s">
        <v>174</v>
      </c>
      <c r="AF1154">
        <v>33.53</v>
      </c>
      <c r="AG1154">
        <v>33.4</v>
      </c>
      <c r="AH1154">
        <v>69.61</v>
      </c>
      <c r="AI1154">
        <v>120.28</v>
      </c>
      <c r="AJ1154">
        <v>0</v>
      </c>
      <c r="AK1154" t="s">
        <v>174</v>
      </c>
      <c r="AL1154" t="s">
        <v>174</v>
      </c>
      <c r="AM1154" t="s">
        <v>174</v>
      </c>
      <c r="AN1154">
        <v>28.11</v>
      </c>
      <c r="AO1154">
        <v>0</v>
      </c>
      <c r="AP1154">
        <v>31.8</v>
      </c>
      <c r="AQ1154">
        <v>40.480000000000004</v>
      </c>
      <c r="AR1154">
        <v>61.28</v>
      </c>
      <c r="AS1154">
        <v>0</v>
      </c>
      <c r="AT1154">
        <v>0</v>
      </c>
      <c r="AU1154">
        <v>33.9</v>
      </c>
      <c r="AV1154">
        <v>0</v>
      </c>
      <c r="AW1154" t="s">
        <v>174</v>
      </c>
      <c r="AX1154">
        <v>29.79</v>
      </c>
      <c r="AY1154">
        <v>38.230000000000004</v>
      </c>
      <c r="AZ1154">
        <v>59.85</v>
      </c>
      <c r="BA1154" t="s">
        <v>174</v>
      </c>
      <c r="BB1154" t="s">
        <v>174</v>
      </c>
      <c r="BC1154" t="s">
        <v>174</v>
      </c>
      <c r="BD1154">
        <v>42.6</v>
      </c>
      <c r="BE1154">
        <v>38.31</v>
      </c>
      <c r="BF1154" t="s">
        <v>174</v>
      </c>
      <c r="BG1154">
        <v>45.32</v>
      </c>
      <c r="BH1154">
        <v>98.600000000000009</v>
      </c>
      <c r="BI1154" t="s">
        <v>174</v>
      </c>
      <c r="BJ1154">
        <v>0</v>
      </c>
      <c r="BK1154" t="s">
        <v>174</v>
      </c>
      <c r="BL1154">
        <v>112.18</v>
      </c>
      <c r="BM1154">
        <v>0</v>
      </c>
      <c r="BN1154">
        <v>58.86</v>
      </c>
      <c r="BO1154">
        <v>0</v>
      </c>
      <c r="BP1154">
        <v>0</v>
      </c>
      <c r="BQ1154" t="s">
        <v>174</v>
      </c>
      <c r="BR1154">
        <v>0</v>
      </c>
      <c r="BS1154">
        <v>46.480000000000004</v>
      </c>
      <c r="BT1154">
        <v>0</v>
      </c>
      <c r="BU1154" t="s">
        <v>174</v>
      </c>
      <c r="BV1154">
        <v>0</v>
      </c>
      <c r="BW1154">
        <v>0</v>
      </c>
      <c r="BX1154" t="s">
        <v>174</v>
      </c>
      <c r="BY1154" t="s">
        <v>174</v>
      </c>
      <c r="BZ1154" t="s">
        <v>174</v>
      </c>
      <c r="CA1154">
        <v>0</v>
      </c>
      <c r="CB1154">
        <v>42.58</v>
      </c>
      <c r="CC1154">
        <v>31.900000000000002</v>
      </c>
      <c r="CD1154" t="s">
        <v>174</v>
      </c>
      <c r="CE1154">
        <v>10.97</v>
      </c>
      <c r="CF1154">
        <v>33.43</v>
      </c>
      <c r="CG1154" t="s">
        <v>174</v>
      </c>
      <c r="CH1154">
        <v>0</v>
      </c>
    </row>
    <row r="1155" spans="1:86" x14ac:dyDescent="0.25">
      <c r="A1155" t="s">
        <v>2</v>
      </c>
      <c r="B1155" t="s">
        <v>119</v>
      </c>
      <c r="C1155" t="s">
        <v>120</v>
      </c>
      <c r="D1155" t="s">
        <v>134</v>
      </c>
      <c r="E1155" t="s">
        <v>103</v>
      </c>
      <c r="F1155" t="s">
        <v>122</v>
      </c>
      <c r="G1155" t="s">
        <v>96</v>
      </c>
      <c r="H1155" t="s">
        <v>174</v>
      </c>
      <c r="I1155" t="s">
        <v>174</v>
      </c>
      <c r="J1155">
        <v>70.850000000000009</v>
      </c>
      <c r="K1155">
        <v>60.36</v>
      </c>
      <c r="L1155">
        <v>0</v>
      </c>
      <c r="M1155" t="s">
        <v>174</v>
      </c>
      <c r="N1155" t="s">
        <v>174</v>
      </c>
      <c r="O1155" t="s">
        <v>174</v>
      </c>
      <c r="P1155">
        <v>50.44</v>
      </c>
      <c r="Q1155">
        <v>47.34</v>
      </c>
      <c r="R1155">
        <v>0</v>
      </c>
      <c r="S1155" t="s">
        <v>174</v>
      </c>
      <c r="T1155" t="s">
        <v>174</v>
      </c>
      <c r="U1155">
        <v>41.410000000000004</v>
      </c>
      <c r="V1155" t="s">
        <v>174</v>
      </c>
      <c r="W1155" t="s">
        <v>174</v>
      </c>
      <c r="X1155">
        <v>0</v>
      </c>
      <c r="Y1155">
        <v>65.430000000000007</v>
      </c>
      <c r="Z1155">
        <v>0</v>
      </c>
      <c r="AA1155">
        <v>41.85</v>
      </c>
      <c r="AB1155" t="s">
        <v>174</v>
      </c>
      <c r="AC1155">
        <v>46.910000000000004</v>
      </c>
      <c r="AD1155">
        <v>0</v>
      </c>
      <c r="AE1155" t="s">
        <v>174</v>
      </c>
      <c r="AF1155">
        <v>52.36</v>
      </c>
      <c r="AG1155">
        <v>76.86</v>
      </c>
      <c r="AH1155">
        <v>95.820000000000007</v>
      </c>
      <c r="AI1155">
        <v>76.42</v>
      </c>
      <c r="AJ1155" t="s">
        <v>174</v>
      </c>
      <c r="AK1155">
        <v>0</v>
      </c>
      <c r="AL1155" t="s">
        <v>174</v>
      </c>
      <c r="AM1155">
        <v>276.75</v>
      </c>
      <c r="AN1155">
        <v>33.85</v>
      </c>
      <c r="AO1155">
        <v>0</v>
      </c>
      <c r="AP1155">
        <v>81.69</v>
      </c>
      <c r="AQ1155">
        <v>27.64</v>
      </c>
      <c r="AR1155">
        <v>107.53</v>
      </c>
      <c r="AS1155">
        <v>0</v>
      </c>
      <c r="AT1155" t="s">
        <v>174</v>
      </c>
      <c r="AU1155" t="s">
        <v>174</v>
      </c>
      <c r="AV1155">
        <v>0</v>
      </c>
      <c r="AW1155">
        <v>39.880000000000003</v>
      </c>
      <c r="AX1155">
        <v>30.51</v>
      </c>
      <c r="AY1155" t="s">
        <v>174</v>
      </c>
      <c r="AZ1155">
        <v>48.92</v>
      </c>
      <c r="BA1155" t="s">
        <v>174</v>
      </c>
      <c r="BB1155" t="s">
        <v>174</v>
      </c>
      <c r="BC1155" t="s">
        <v>174</v>
      </c>
      <c r="BD1155" t="s">
        <v>174</v>
      </c>
      <c r="BE1155">
        <v>33.92</v>
      </c>
      <c r="BF1155" t="s">
        <v>174</v>
      </c>
      <c r="BG1155">
        <v>28.740000000000002</v>
      </c>
      <c r="BH1155">
        <v>48.18</v>
      </c>
      <c r="BI1155" t="s">
        <v>174</v>
      </c>
      <c r="BJ1155">
        <v>0</v>
      </c>
      <c r="BK1155" t="s">
        <v>174</v>
      </c>
      <c r="BL1155">
        <v>95.48</v>
      </c>
      <c r="BM1155">
        <v>0</v>
      </c>
      <c r="BN1155">
        <v>68.239999999999995</v>
      </c>
      <c r="BO1155" t="s">
        <v>174</v>
      </c>
      <c r="BP1155">
        <v>0</v>
      </c>
      <c r="BQ1155" t="s">
        <v>174</v>
      </c>
      <c r="BR1155" t="s">
        <v>174</v>
      </c>
      <c r="BS1155">
        <v>39.58</v>
      </c>
      <c r="BT1155" t="s">
        <v>174</v>
      </c>
      <c r="BU1155">
        <v>0</v>
      </c>
      <c r="BV1155" t="s">
        <v>174</v>
      </c>
      <c r="BW1155">
        <v>0</v>
      </c>
      <c r="BX1155">
        <v>0</v>
      </c>
      <c r="BY1155">
        <v>0</v>
      </c>
      <c r="BZ1155" t="s">
        <v>174</v>
      </c>
      <c r="CA1155">
        <v>0</v>
      </c>
      <c r="CB1155">
        <v>52.980000000000004</v>
      </c>
      <c r="CC1155">
        <v>55.94</v>
      </c>
      <c r="CD1155" t="s">
        <v>174</v>
      </c>
      <c r="CE1155" t="s">
        <v>174</v>
      </c>
      <c r="CF1155">
        <v>39.619999999999997</v>
      </c>
      <c r="CG1155">
        <v>39.340000000000003</v>
      </c>
      <c r="CH1155">
        <v>0</v>
      </c>
    </row>
    <row r="1156" spans="1:86" x14ac:dyDescent="0.25">
      <c r="A1156" t="s">
        <v>2</v>
      </c>
      <c r="B1156" t="s">
        <v>119</v>
      </c>
      <c r="C1156" t="s">
        <v>120</v>
      </c>
      <c r="D1156" t="s">
        <v>134</v>
      </c>
      <c r="E1156" t="s">
        <v>104</v>
      </c>
      <c r="F1156" t="s">
        <v>122</v>
      </c>
      <c r="G1156" t="s">
        <v>96</v>
      </c>
      <c r="H1156">
        <v>0</v>
      </c>
      <c r="I1156" t="s">
        <v>174</v>
      </c>
      <c r="J1156">
        <v>84.66</v>
      </c>
      <c r="K1156">
        <v>47.39</v>
      </c>
      <c r="L1156" t="s">
        <v>174</v>
      </c>
      <c r="M1156">
        <v>0</v>
      </c>
      <c r="N1156">
        <v>48.160000000000004</v>
      </c>
      <c r="O1156" t="s">
        <v>174</v>
      </c>
      <c r="P1156">
        <v>27.89</v>
      </c>
      <c r="Q1156">
        <v>19.28</v>
      </c>
      <c r="R1156" t="s">
        <v>174</v>
      </c>
      <c r="S1156" t="s">
        <v>174</v>
      </c>
      <c r="T1156" t="s">
        <v>174</v>
      </c>
      <c r="U1156">
        <v>40.410000000000004</v>
      </c>
      <c r="V1156">
        <v>0</v>
      </c>
      <c r="W1156">
        <v>0</v>
      </c>
      <c r="X1156">
        <v>0</v>
      </c>
      <c r="Y1156">
        <v>24.810000000000002</v>
      </c>
      <c r="Z1156" t="s">
        <v>174</v>
      </c>
      <c r="AA1156">
        <v>149.93</v>
      </c>
      <c r="AB1156" t="s">
        <v>174</v>
      </c>
      <c r="AC1156">
        <v>30.38</v>
      </c>
      <c r="AD1156" t="s">
        <v>174</v>
      </c>
      <c r="AE1156" t="s">
        <v>174</v>
      </c>
      <c r="AF1156">
        <v>42.5</v>
      </c>
      <c r="AG1156">
        <v>63.47</v>
      </c>
      <c r="AH1156">
        <v>68.02</v>
      </c>
      <c r="AI1156">
        <v>82.44</v>
      </c>
      <c r="AJ1156" t="s">
        <v>174</v>
      </c>
      <c r="AK1156" t="s">
        <v>174</v>
      </c>
      <c r="AL1156" t="s">
        <v>174</v>
      </c>
      <c r="AM1156" t="s">
        <v>174</v>
      </c>
      <c r="AN1156">
        <v>32.68</v>
      </c>
      <c r="AO1156">
        <v>0</v>
      </c>
      <c r="AP1156">
        <v>43.96</v>
      </c>
      <c r="AQ1156">
        <v>40.090000000000003</v>
      </c>
      <c r="AR1156" t="s">
        <v>174</v>
      </c>
      <c r="AS1156">
        <v>0</v>
      </c>
      <c r="AT1156" t="s">
        <v>174</v>
      </c>
      <c r="AU1156" t="s">
        <v>174</v>
      </c>
      <c r="AV1156" t="s">
        <v>174</v>
      </c>
      <c r="AW1156" t="s">
        <v>174</v>
      </c>
      <c r="AX1156">
        <v>38.47</v>
      </c>
      <c r="AY1156">
        <v>116.92</v>
      </c>
      <c r="AZ1156" t="s">
        <v>174</v>
      </c>
      <c r="BA1156" t="s">
        <v>174</v>
      </c>
      <c r="BB1156" t="s">
        <v>174</v>
      </c>
      <c r="BC1156" t="s">
        <v>174</v>
      </c>
      <c r="BD1156">
        <v>29</v>
      </c>
      <c r="BE1156">
        <v>83.54</v>
      </c>
      <c r="BF1156" t="s">
        <v>174</v>
      </c>
      <c r="BG1156">
        <v>53.980000000000004</v>
      </c>
      <c r="BH1156">
        <v>117.13</v>
      </c>
      <c r="BI1156" t="s">
        <v>174</v>
      </c>
      <c r="BJ1156" t="s">
        <v>174</v>
      </c>
      <c r="BK1156">
        <v>0</v>
      </c>
      <c r="BL1156">
        <v>48.44</v>
      </c>
      <c r="BM1156" t="s">
        <v>174</v>
      </c>
      <c r="BN1156">
        <v>75.39</v>
      </c>
      <c r="BO1156" t="s">
        <v>174</v>
      </c>
      <c r="BP1156" t="s">
        <v>174</v>
      </c>
      <c r="BQ1156" t="s">
        <v>174</v>
      </c>
      <c r="BR1156" t="s">
        <v>174</v>
      </c>
      <c r="BS1156" t="s">
        <v>174</v>
      </c>
      <c r="BT1156">
        <v>0</v>
      </c>
      <c r="BU1156" t="s">
        <v>174</v>
      </c>
      <c r="BV1156" t="s">
        <v>174</v>
      </c>
      <c r="BW1156">
        <v>0</v>
      </c>
      <c r="BX1156" t="s">
        <v>174</v>
      </c>
      <c r="BY1156">
        <v>0</v>
      </c>
      <c r="BZ1156">
        <v>105.3</v>
      </c>
      <c r="CA1156">
        <v>0</v>
      </c>
      <c r="CB1156" t="s">
        <v>174</v>
      </c>
      <c r="CC1156">
        <v>27.03</v>
      </c>
      <c r="CD1156" t="s">
        <v>174</v>
      </c>
      <c r="CE1156" t="s">
        <v>174</v>
      </c>
      <c r="CF1156">
        <v>47.160000000000004</v>
      </c>
      <c r="CG1156">
        <v>35.800000000000004</v>
      </c>
      <c r="CH1156" t="s">
        <v>174</v>
      </c>
    </row>
    <row r="1157" spans="1:86" x14ac:dyDescent="0.25">
      <c r="A1157" t="s">
        <v>2</v>
      </c>
      <c r="B1157" t="s">
        <v>119</v>
      </c>
      <c r="C1157" t="s">
        <v>120</v>
      </c>
      <c r="D1157" t="s">
        <v>134</v>
      </c>
      <c r="E1157" t="s">
        <v>105</v>
      </c>
      <c r="F1157" t="s">
        <v>122</v>
      </c>
      <c r="G1157" t="s">
        <v>96</v>
      </c>
      <c r="H1157">
        <v>0</v>
      </c>
      <c r="I1157">
        <v>0</v>
      </c>
      <c r="J1157" t="s">
        <v>174</v>
      </c>
      <c r="K1157" t="s">
        <v>174</v>
      </c>
      <c r="L1157" t="s">
        <v>174</v>
      </c>
      <c r="M1157">
        <v>0</v>
      </c>
      <c r="N1157" t="s">
        <v>174</v>
      </c>
      <c r="O1157">
        <v>0</v>
      </c>
      <c r="P1157" t="s">
        <v>174</v>
      </c>
      <c r="Q1157" t="s">
        <v>174</v>
      </c>
      <c r="R1157">
        <v>0</v>
      </c>
      <c r="S1157" t="s">
        <v>174</v>
      </c>
      <c r="T1157" t="s">
        <v>174</v>
      </c>
      <c r="U1157">
        <v>37.39</v>
      </c>
      <c r="V1157" t="s">
        <v>174</v>
      </c>
      <c r="W1157">
        <v>0</v>
      </c>
      <c r="X1157">
        <v>0</v>
      </c>
      <c r="Y1157">
        <v>60.95</v>
      </c>
      <c r="Z1157" t="s">
        <v>174</v>
      </c>
      <c r="AA1157">
        <v>29.96</v>
      </c>
      <c r="AB1157" t="s">
        <v>174</v>
      </c>
      <c r="AC1157" t="s">
        <v>174</v>
      </c>
      <c r="AD1157" t="s">
        <v>174</v>
      </c>
      <c r="AE1157" t="s">
        <v>174</v>
      </c>
      <c r="AF1157">
        <v>35.44</v>
      </c>
      <c r="AG1157" t="s">
        <v>174</v>
      </c>
      <c r="AH1157">
        <v>44.08</v>
      </c>
      <c r="AI1157" t="s">
        <v>174</v>
      </c>
      <c r="AJ1157" t="s">
        <v>174</v>
      </c>
      <c r="AK1157">
        <v>0</v>
      </c>
      <c r="AL1157">
        <v>45.69</v>
      </c>
      <c r="AM1157">
        <v>189.68</v>
      </c>
      <c r="AN1157">
        <v>28.080000000000002</v>
      </c>
      <c r="AO1157">
        <v>0</v>
      </c>
      <c r="AP1157">
        <v>48.69</v>
      </c>
      <c r="AQ1157" t="s">
        <v>174</v>
      </c>
      <c r="AR1157" t="s">
        <v>174</v>
      </c>
      <c r="AS1157">
        <v>0</v>
      </c>
      <c r="AT1157">
        <v>0</v>
      </c>
      <c r="AU1157" t="s">
        <v>174</v>
      </c>
      <c r="AV1157">
        <v>0</v>
      </c>
      <c r="AW1157" t="s">
        <v>174</v>
      </c>
      <c r="AX1157" t="s">
        <v>174</v>
      </c>
      <c r="AY1157">
        <v>193.72</v>
      </c>
      <c r="AZ1157" t="s">
        <v>174</v>
      </c>
      <c r="BA1157" t="s">
        <v>174</v>
      </c>
      <c r="BB1157" t="s">
        <v>174</v>
      </c>
      <c r="BC1157" t="s">
        <v>174</v>
      </c>
      <c r="BD1157" t="s">
        <v>174</v>
      </c>
      <c r="BE1157" t="s">
        <v>174</v>
      </c>
      <c r="BF1157">
        <v>0</v>
      </c>
      <c r="BG1157" t="s">
        <v>174</v>
      </c>
      <c r="BH1157">
        <v>46.09</v>
      </c>
      <c r="BI1157" t="s">
        <v>174</v>
      </c>
      <c r="BJ1157" t="s">
        <v>174</v>
      </c>
      <c r="BK1157">
        <v>0</v>
      </c>
      <c r="BL1157">
        <v>54.78</v>
      </c>
      <c r="BM1157">
        <v>0</v>
      </c>
      <c r="BN1157" t="s">
        <v>174</v>
      </c>
      <c r="BO1157">
        <v>0</v>
      </c>
      <c r="BP1157">
        <v>0</v>
      </c>
      <c r="BQ1157">
        <v>0</v>
      </c>
      <c r="BR1157" t="s">
        <v>174</v>
      </c>
      <c r="BS1157">
        <v>83.09</v>
      </c>
      <c r="BT1157">
        <v>0</v>
      </c>
      <c r="BU1157" t="s">
        <v>174</v>
      </c>
      <c r="BV1157">
        <v>0</v>
      </c>
      <c r="BW1157">
        <v>0</v>
      </c>
      <c r="BX1157">
        <v>146.74</v>
      </c>
      <c r="BY1157">
        <v>0</v>
      </c>
      <c r="BZ1157" t="s">
        <v>174</v>
      </c>
      <c r="CA1157">
        <v>0</v>
      </c>
      <c r="CB1157" t="s">
        <v>174</v>
      </c>
      <c r="CC1157">
        <v>38.49</v>
      </c>
      <c r="CD1157">
        <v>0</v>
      </c>
      <c r="CE1157" t="s">
        <v>174</v>
      </c>
      <c r="CF1157" t="s">
        <v>174</v>
      </c>
      <c r="CG1157">
        <v>29.91</v>
      </c>
      <c r="CH1157" t="s">
        <v>174</v>
      </c>
    </row>
    <row r="1158" spans="1:86" x14ac:dyDescent="0.25">
      <c r="A1158" t="s">
        <v>2</v>
      </c>
      <c r="B1158" t="s">
        <v>119</v>
      </c>
      <c r="C1158" t="s">
        <v>120</v>
      </c>
      <c r="D1158" t="s">
        <v>134</v>
      </c>
      <c r="E1158" t="s">
        <v>95</v>
      </c>
      <c r="F1158" t="s">
        <v>122</v>
      </c>
      <c r="G1158" t="s">
        <v>96</v>
      </c>
      <c r="H1158">
        <v>0</v>
      </c>
      <c r="I1158">
        <v>0</v>
      </c>
      <c r="J1158">
        <v>56.300000000000004</v>
      </c>
      <c r="K1158">
        <v>49.9</v>
      </c>
      <c r="L1158" t="s">
        <v>174</v>
      </c>
      <c r="M1158" t="s">
        <v>174</v>
      </c>
      <c r="N1158">
        <v>35.67</v>
      </c>
      <c r="O1158" t="s">
        <v>174</v>
      </c>
      <c r="P1158" t="s">
        <v>174</v>
      </c>
      <c r="Q1158">
        <v>21.62</v>
      </c>
      <c r="R1158" t="s">
        <v>174</v>
      </c>
      <c r="S1158" t="s">
        <v>174</v>
      </c>
      <c r="T1158" t="s">
        <v>174</v>
      </c>
      <c r="U1158">
        <v>24.29</v>
      </c>
      <c r="V1158" t="s">
        <v>174</v>
      </c>
      <c r="W1158" t="s">
        <v>174</v>
      </c>
      <c r="X1158">
        <v>0</v>
      </c>
      <c r="Y1158">
        <v>41.27</v>
      </c>
      <c r="Z1158" t="s">
        <v>174</v>
      </c>
      <c r="AA1158">
        <v>41.92</v>
      </c>
      <c r="AB1158" t="s">
        <v>174</v>
      </c>
      <c r="AC1158" t="s">
        <v>174</v>
      </c>
      <c r="AD1158" t="s">
        <v>174</v>
      </c>
      <c r="AE1158">
        <v>0</v>
      </c>
      <c r="AF1158" t="s">
        <v>174</v>
      </c>
      <c r="AG1158">
        <v>21.63</v>
      </c>
      <c r="AH1158">
        <v>24.8</v>
      </c>
      <c r="AI1158" t="s">
        <v>174</v>
      </c>
      <c r="AJ1158" t="s">
        <v>174</v>
      </c>
      <c r="AK1158">
        <v>0</v>
      </c>
      <c r="AL1158" t="s">
        <v>174</v>
      </c>
      <c r="AM1158" t="s">
        <v>174</v>
      </c>
      <c r="AN1158" t="s">
        <v>174</v>
      </c>
      <c r="AO1158">
        <v>0</v>
      </c>
      <c r="AP1158">
        <v>25.810000000000002</v>
      </c>
      <c r="AQ1158">
        <v>24.27</v>
      </c>
      <c r="AR1158" t="s">
        <v>174</v>
      </c>
      <c r="AS1158">
        <v>0</v>
      </c>
      <c r="AT1158" t="s">
        <v>174</v>
      </c>
      <c r="AU1158" t="s">
        <v>174</v>
      </c>
      <c r="AV1158" t="s">
        <v>174</v>
      </c>
      <c r="AW1158" t="s">
        <v>174</v>
      </c>
      <c r="AX1158">
        <v>43.87</v>
      </c>
      <c r="AY1158">
        <v>77.73</v>
      </c>
      <c r="AZ1158" t="s">
        <v>174</v>
      </c>
      <c r="BA1158">
        <v>0</v>
      </c>
      <c r="BB1158" t="s">
        <v>174</v>
      </c>
      <c r="BC1158">
        <v>0</v>
      </c>
      <c r="BD1158">
        <v>21.53</v>
      </c>
      <c r="BE1158">
        <v>30.490000000000002</v>
      </c>
      <c r="BF1158" t="s">
        <v>174</v>
      </c>
      <c r="BG1158">
        <v>34.550000000000004</v>
      </c>
      <c r="BH1158">
        <v>45.62</v>
      </c>
      <c r="BI1158" t="s">
        <v>174</v>
      </c>
      <c r="BJ1158">
        <v>0</v>
      </c>
      <c r="BK1158">
        <v>0</v>
      </c>
      <c r="BL1158">
        <v>0</v>
      </c>
      <c r="BM1158">
        <v>0</v>
      </c>
      <c r="BN1158">
        <v>61.64</v>
      </c>
      <c r="BO1158" t="s">
        <v>174</v>
      </c>
      <c r="BP1158">
        <v>0</v>
      </c>
      <c r="BQ1158">
        <v>0</v>
      </c>
      <c r="BR1158" t="s">
        <v>174</v>
      </c>
      <c r="BS1158" t="s">
        <v>174</v>
      </c>
      <c r="BT1158">
        <v>0</v>
      </c>
      <c r="BU1158" t="s">
        <v>174</v>
      </c>
      <c r="BV1158" t="s">
        <v>174</v>
      </c>
      <c r="BW1158">
        <v>0</v>
      </c>
      <c r="BX1158">
        <v>0</v>
      </c>
      <c r="BY1158" t="s">
        <v>174</v>
      </c>
      <c r="BZ1158" t="s">
        <v>174</v>
      </c>
      <c r="CA1158">
        <v>0</v>
      </c>
      <c r="CB1158" t="s">
        <v>174</v>
      </c>
      <c r="CC1158" t="s">
        <v>174</v>
      </c>
      <c r="CD1158">
        <v>0</v>
      </c>
      <c r="CE1158" t="s">
        <v>174</v>
      </c>
      <c r="CF1158" t="s">
        <v>174</v>
      </c>
      <c r="CG1158">
        <v>37.230000000000004</v>
      </c>
      <c r="CH1158">
        <v>0</v>
      </c>
    </row>
    <row r="1159" spans="1:86" x14ac:dyDescent="0.25">
      <c r="A1159" t="s">
        <v>2</v>
      </c>
      <c r="B1159" t="s">
        <v>119</v>
      </c>
      <c r="C1159" t="s">
        <v>120</v>
      </c>
      <c r="D1159" t="s">
        <v>135</v>
      </c>
      <c r="E1159" t="s">
        <v>94</v>
      </c>
      <c r="F1159" t="s">
        <v>122</v>
      </c>
      <c r="G1159" t="s">
        <v>96</v>
      </c>
      <c r="H1159" t="s">
        <v>174</v>
      </c>
      <c r="I1159" t="s">
        <v>174</v>
      </c>
      <c r="J1159">
        <v>44.480000000000004</v>
      </c>
      <c r="K1159">
        <v>51.69</v>
      </c>
      <c r="L1159">
        <v>24.01</v>
      </c>
      <c r="M1159">
        <v>18.36</v>
      </c>
      <c r="N1159">
        <v>34.07</v>
      </c>
      <c r="O1159">
        <v>42.97</v>
      </c>
      <c r="P1159">
        <v>29.32</v>
      </c>
      <c r="Q1159">
        <v>21.39</v>
      </c>
      <c r="R1159" t="s">
        <v>174</v>
      </c>
      <c r="S1159">
        <v>26.72</v>
      </c>
      <c r="T1159">
        <v>23.56</v>
      </c>
      <c r="U1159">
        <v>40.83</v>
      </c>
      <c r="V1159">
        <v>53.800000000000004</v>
      </c>
      <c r="W1159" t="s">
        <v>174</v>
      </c>
      <c r="X1159">
        <v>37.19</v>
      </c>
      <c r="Y1159">
        <v>31.61</v>
      </c>
      <c r="Z1159">
        <v>24.22</v>
      </c>
      <c r="AA1159">
        <v>75.98</v>
      </c>
      <c r="AB1159" t="s">
        <v>174</v>
      </c>
      <c r="AC1159">
        <v>55.7</v>
      </c>
      <c r="AD1159">
        <v>45.63</v>
      </c>
      <c r="AE1159">
        <v>31.92</v>
      </c>
      <c r="AF1159">
        <v>44.730000000000004</v>
      </c>
      <c r="AG1159">
        <v>31.69</v>
      </c>
      <c r="AH1159">
        <v>46.52</v>
      </c>
      <c r="AI1159">
        <v>24.59</v>
      </c>
      <c r="AJ1159">
        <v>38.56</v>
      </c>
      <c r="AK1159">
        <v>0</v>
      </c>
      <c r="AL1159">
        <v>20.34</v>
      </c>
      <c r="AM1159">
        <v>55.51</v>
      </c>
      <c r="AN1159">
        <v>28.39</v>
      </c>
      <c r="AO1159">
        <v>56.13</v>
      </c>
      <c r="AP1159">
        <v>45.910000000000004</v>
      </c>
      <c r="AQ1159">
        <v>30.5</v>
      </c>
      <c r="AR1159">
        <v>29.6</v>
      </c>
      <c r="AS1159" t="s">
        <v>174</v>
      </c>
      <c r="AT1159">
        <v>21.05</v>
      </c>
      <c r="AU1159">
        <v>26.85</v>
      </c>
      <c r="AV1159" t="s">
        <v>174</v>
      </c>
      <c r="AW1159">
        <v>18.32</v>
      </c>
      <c r="AX1159">
        <v>31.310000000000002</v>
      </c>
      <c r="AY1159">
        <v>42.56</v>
      </c>
      <c r="AZ1159">
        <v>35.270000000000003</v>
      </c>
      <c r="BA1159">
        <v>25.66</v>
      </c>
      <c r="BB1159">
        <v>36.03</v>
      </c>
      <c r="BC1159">
        <v>37.53</v>
      </c>
      <c r="BD1159">
        <v>28.52</v>
      </c>
      <c r="BE1159">
        <v>42.29</v>
      </c>
      <c r="BF1159">
        <v>24.5</v>
      </c>
      <c r="BG1159">
        <v>42.42</v>
      </c>
      <c r="BH1159">
        <v>53.46</v>
      </c>
      <c r="BI1159">
        <v>31.64</v>
      </c>
      <c r="BJ1159" t="s">
        <v>174</v>
      </c>
      <c r="BK1159" t="s">
        <v>174</v>
      </c>
      <c r="BL1159">
        <v>23.34</v>
      </c>
      <c r="BM1159" t="s">
        <v>174</v>
      </c>
      <c r="BN1159">
        <v>72.77</v>
      </c>
      <c r="BO1159" t="s">
        <v>174</v>
      </c>
      <c r="BP1159" t="s">
        <v>174</v>
      </c>
      <c r="BQ1159">
        <v>38.01</v>
      </c>
      <c r="BR1159" t="s">
        <v>174</v>
      </c>
      <c r="BS1159">
        <v>33.15</v>
      </c>
      <c r="BT1159" t="s">
        <v>174</v>
      </c>
      <c r="BU1159">
        <v>32.85</v>
      </c>
      <c r="BV1159">
        <v>43.050000000000004</v>
      </c>
      <c r="BW1159">
        <v>0</v>
      </c>
      <c r="BX1159">
        <v>49.02</v>
      </c>
      <c r="BY1159" t="s">
        <v>174</v>
      </c>
      <c r="BZ1159">
        <v>36.81</v>
      </c>
      <c r="CA1159">
        <v>0</v>
      </c>
      <c r="CB1159">
        <v>36.450000000000003</v>
      </c>
      <c r="CC1159">
        <v>24.05</v>
      </c>
      <c r="CD1159">
        <v>12.55</v>
      </c>
      <c r="CE1159">
        <v>15.34</v>
      </c>
      <c r="CF1159">
        <v>37.480000000000004</v>
      </c>
      <c r="CG1159">
        <v>35.410000000000004</v>
      </c>
      <c r="CH1159">
        <v>74.210000000000008</v>
      </c>
    </row>
    <row r="1160" spans="1:86" x14ac:dyDescent="0.25">
      <c r="A1160" t="s">
        <v>2</v>
      </c>
      <c r="B1160" t="s">
        <v>119</v>
      </c>
      <c r="C1160" t="s">
        <v>120</v>
      </c>
      <c r="D1160" t="s">
        <v>135</v>
      </c>
      <c r="E1160" t="s">
        <v>8</v>
      </c>
      <c r="F1160" t="s">
        <v>122</v>
      </c>
      <c r="G1160" t="s">
        <v>96</v>
      </c>
      <c r="H1160" t="s">
        <v>174</v>
      </c>
      <c r="I1160" t="s">
        <v>174</v>
      </c>
      <c r="J1160">
        <v>19.93</v>
      </c>
      <c r="K1160">
        <v>30.36</v>
      </c>
      <c r="L1160" t="s">
        <v>174</v>
      </c>
      <c r="M1160" t="s">
        <v>174</v>
      </c>
      <c r="N1160">
        <v>12.16</v>
      </c>
      <c r="O1160" t="s">
        <v>174</v>
      </c>
      <c r="P1160">
        <v>16.32</v>
      </c>
      <c r="Q1160">
        <v>17.36</v>
      </c>
      <c r="R1160">
        <v>0</v>
      </c>
      <c r="S1160" t="s">
        <v>174</v>
      </c>
      <c r="T1160">
        <v>18.600000000000001</v>
      </c>
      <c r="U1160">
        <v>26.73</v>
      </c>
      <c r="V1160" t="s">
        <v>174</v>
      </c>
      <c r="W1160">
        <v>0</v>
      </c>
      <c r="X1160">
        <v>0</v>
      </c>
      <c r="Y1160">
        <v>21.17</v>
      </c>
      <c r="Z1160" t="s">
        <v>174</v>
      </c>
      <c r="AA1160">
        <v>56.85</v>
      </c>
      <c r="AB1160">
        <v>0</v>
      </c>
      <c r="AC1160">
        <v>44.03</v>
      </c>
      <c r="AD1160" t="s">
        <v>174</v>
      </c>
      <c r="AE1160">
        <v>0</v>
      </c>
      <c r="AF1160">
        <v>32.89</v>
      </c>
      <c r="AG1160">
        <v>21.79</v>
      </c>
      <c r="AH1160">
        <v>37.65</v>
      </c>
      <c r="AI1160">
        <v>33.72</v>
      </c>
      <c r="AJ1160">
        <v>0</v>
      </c>
      <c r="AK1160">
        <v>0</v>
      </c>
      <c r="AL1160">
        <v>12.96</v>
      </c>
      <c r="AM1160" t="s">
        <v>174</v>
      </c>
      <c r="AN1160">
        <v>24</v>
      </c>
      <c r="AO1160" t="s">
        <v>174</v>
      </c>
      <c r="AP1160">
        <v>42.31</v>
      </c>
      <c r="AQ1160">
        <v>25.28</v>
      </c>
      <c r="AR1160">
        <v>30.02</v>
      </c>
      <c r="AS1160">
        <v>0</v>
      </c>
      <c r="AT1160" t="s">
        <v>174</v>
      </c>
      <c r="AU1160">
        <v>19.990000000000002</v>
      </c>
      <c r="AV1160" t="s">
        <v>174</v>
      </c>
      <c r="AW1160" t="s">
        <v>174</v>
      </c>
      <c r="AX1160">
        <v>19.63</v>
      </c>
      <c r="AY1160">
        <v>38.51</v>
      </c>
      <c r="AZ1160">
        <v>25.54</v>
      </c>
      <c r="BA1160">
        <v>0</v>
      </c>
      <c r="BB1160">
        <v>42.67</v>
      </c>
      <c r="BC1160">
        <v>33.96</v>
      </c>
      <c r="BD1160">
        <v>31.38</v>
      </c>
      <c r="BE1160">
        <v>31.71</v>
      </c>
      <c r="BF1160" t="s">
        <v>174</v>
      </c>
      <c r="BG1160">
        <v>16.48</v>
      </c>
      <c r="BH1160">
        <v>24.240000000000002</v>
      </c>
      <c r="BI1160" t="s">
        <v>174</v>
      </c>
      <c r="BJ1160" t="s">
        <v>174</v>
      </c>
      <c r="BK1160" t="s">
        <v>174</v>
      </c>
      <c r="BL1160">
        <v>15.64</v>
      </c>
      <c r="BM1160" t="s">
        <v>174</v>
      </c>
      <c r="BN1160">
        <v>54.28</v>
      </c>
      <c r="BO1160" t="s">
        <v>174</v>
      </c>
      <c r="BP1160">
        <v>0</v>
      </c>
      <c r="BQ1160" t="s">
        <v>174</v>
      </c>
      <c r="BR1160" t="s">
        <v>174</v>
      </c>
      <c r="BS1160">
        <v>22.41</v>
      </c>
      <c r="BT1160" t="s">
        <v>174</v>
      </c>
      <c r="BU1160" t="s">
        <v>174</v>
      </c>
      <c r="BV1160" t="s">
        <v>174</v>
      </c>
      <c r="BW1160">
        <v>0</v>
      </c>
      <c r="BX1160" t="s">
        <v>174</v>
      </c>
      <c r="BY1160" t="s">
        <v>174</v>
      </c>
      <c r="BZ1160">
        <v>31.57</v>
      </c>
      <c r="CA1160">
        <v>0</v>
      </c>
      <c r="CB1160">
        <v>37.49</v>
      </c>
      <c r="CC1160">
        <v>16.440000000000001</v>
      </c>
      <c r="CD1160" t="s">
        <v>174</v>
      </c>
      <c r="CE1160">
        <v>9.56</v>
      </c>
      <c r="CF1160">
        <v>35.03</v>
      </c>
      <c r="CG1160">
        <v>28.47</v>
      </c>
      <c r="CH1160" t="s">
        <v>174</v>
      </c>
    </row>
    <row r="1161" spans="1:86" x14ac:dyDescent="0.25">
      <c r="A1161" t="s">
        <v>2</v>
      </c>
      <c r="B1161" t="s">
        <v>119</v>
      </c>
      <c r="C1161" t="s">
        <v>120</v>
      </c>
      <c r="D1161" t="s">
        <v>135</v>
      </c>
      <c r="E1161" t="s">
        <v>9</v>
      </c>
      <c r="F1161" t="s">
        <v>122</v>
      </c>
      <c r="G1161" t="s">
        <v>96</v>
      </c>
      <c r="H1161" t="s">
        <v>174</v>
      </c>
      <c r="I1161">
        <v>0</v>
      </c>
      <c r="J1161">
        <v>67.63</v>
      </c>
      <c r="K1161">
        <v>72.19</v>
      </c>
      <c r="L1161" t="s">
        <v>174</v>
      </c>
      <c r="M1161" t="s">
        <v>174</v>
      </c>
      <c r="N1161">
        <v>54.300000000000004</v>
      </c>
      <c r="O1161" t="s">
        <v>174</v>
      </c>
      <c r="P1161">
        <v>41.49</v>
      </c>
      <c r="Q1161">
        <v>25.48</v>
      </c>
      <c r="R1161" t="s">
        <v>174</v>
      </c>
      <c r="S1161" t="s">
        <v>174</v>
      </c>
      <c r="T1161">
        <v>28.44</v>
      </c>
      <c r="U1161">
        <v>54.980000000000004</v>
      </c>
      <c r="V1161" t="s">
        <v>174</v>
      </c>
      <c r="W1161" t="s">
        <v>174</v>
      </c>
      <c r="X1161">
        <v>75.47</v>
      </c>
      <c r="Y1161">
        <v>41.53</v>
      </c>
      <c r="Z1161" t="s">
        <v>174</v>
      </c>
      <c r="AA1161">
        <v>94.48</v>
      </c>
      <c r="AB1161" t="s">
        <v>174</v>
      </c>
      <c r="AC1161">
        <v>66.81</v>
      </c>
      <c r="AD1161" t="s">
        <v>174</v>
      </c>
      <c r="AE1161">
        <v>65.64</v>
      </c>
      <c r="AF1161">
        <v>56.09</v>
      </c>
      <c r="AG1161">
        <v>42.12</v>
      </c>
      <c r="AH1161">
        <v>55.03</v>
      </c>
      <c r="AI1161">
        <v>15.41</v>
      </c>
      <c r="AJ1161">
        <v>75.14</v>
      </c>
      <c r="AK1161">
        <v>0</v>
      </c>
      <c r="AL1161">
        <v>27.6</v>
      </c>
      <c r="AM1161" t="s">
        <v>174</v>
      </c>
      <c r="AN1161">
        <v>32.799999999999997</v>
      </c>
      <c r="AO1161" t="s">
        <v>174</v>
      </c>
      <c r="AP1161">
        <v>49.370000000000005</v>
      </c>
      <c r="AQ1161">
        <v>35.550000000000004</v>
      </c>
      <c r="AR1161">
        <v>29.18</v>
      </c>
      <c r="AS1161" t="s">
        <v>174</v>
      </c>
      <c r="AT1161" t="s">
        <v>174</v>
      </c>
      <c r="AU1161">
        <v>33.4</v>
      </c>
      <c r="AV1161">
        <v>0</v>
      </c>
      <c r="AW1161" t="s">
        <v>174</v>
      </c>
      <c r="AX1161">
        <v>42.42</v>
      </c>
      <c r="AY1161">
        <v>46.46</v>
      </c>
      <c r="AZ1161">
        <v>44.9</v>
      </c>
      <c r="BA1161">
        <v>50.94</v>
      </c>
      <c r="BB1161">
        <v>29.21</v>
      </c>
      <c r="BC1161">
        <v>41.14</v>
      </c>
      <c r="BD1161">
        <v>25.71</v>
      </c>
      <c r="BE1161">
        <v>52.34</v>
      </c>
      <c r="BF1161" t="s">
        <v>174</v>
      </c>
      <c r="BG1161">
        <v>67.69</v>
      </c>
      <c r="BH1161">
        <v>81.22</v>
      </c>
      <c r="BI1161" t="s">
        <v>174</v>
      </c>
      <c r="BJ1161" t="s">
        <v>174</v>
      </c>
      <c r="BK1161" t="s">
        <v>174</v>
      </c>
      <c r="BL1161">
        <v>30.95</v>
      </c>
      <c r="BM1161" t="s">
        <v>174</v>
      </c>
      <c r="BN1161">
        <v>90.69</v>
      </c>
      <c r="BO1161">
        <v>0</v>
      </c>
      <c r="BP1161" t="s">
        <v>174</v>
      </c>
      <c r="BQ1161" t="s">
        <v>174</v>
      </c>
      <c r="BR1161">
        <v>0</v>
      </c>
      <c r="BS1161">
        <v>43.07</v>
      </c>
      <c r="BT1161">
        <v>0</v>
      </c>
      <c r="BU1161" t="s">
        <v>174</v>
      </c>
      <c r="BV1161" t="s">
        <v>174</v>
      </c>
      <c r="BW1161">
        <v>0</v>
      </c>
      <c r="BX1161" t="s">
        <v>174</v>
      </c>
      <c r="BY1161" t="s">
        <v>174</v>
      </c>
      <c r="BZ1161">
        <v>42.27</v>
      </c>
      <c r="CA1161">
        <v>0</v>
      </c>
      <c r="CB1161">
        <v>35.46</v>
      </c>
      <c r="CC1161">
        <v>31.59</v>
      </c>
      <c r="CD1161" t="s">
        <v>174</v>
      </c>
      <c r="CE1161">
        <v>21.240000000000002</v>
      </c>
      <c r="CF1161">
        <v>39.83</v>
      </c>
      <c r="CG1161">
        <v>42.28</v>
      </c>
      <c r="CH1161" t="s">
        <v>174</v>
      </c>
    </row>
    <row r="1162" spans="1:86" x14ac:dyDescent="0.25">
      <c r="A1162" t="s">
        <v>2</v>
      </c>
      <c r="B1162" t="s">
        <v>119</v>
      </c>
      <c r="C1162" t="s">
        <v>120</v>
      </c>
      <c r="D1162" t="s">
        <v>135</v>
      </c>
      <c r="E1162" t="s">
        <v>100</v>
      </c>
      <c r="F1162" t="s">
        <v>122</v>
      </c>
      <c r="G1162" t="s">
        <v>96</v>
      </c>
      <c r="H1162">
        <v>0</v>
      </c>
      <c r="I1162">
        <v>0</v>
      </c>
      <c r="J1162" t="s">
        <v>174</v>
      </c>
      <c r="K1162" t="s">
        <v>174</v>
      </c>
      <c r="L1162">
        <v>0</v>
      </c>
      <c r="M1162">
        <v>0</v>
      </c>
      <c r="N1162" t="s">
        <v>174</v>
      </c>
      <c r="O1162" t="s">
        <v>174</v>
      </c>
      <c r="P1162">
        <v>18.47</v>
      </c>
      <c r="Q1162" t="s">
        <v>174</v>
      </c>
      <c r="R1162" t="s">
        <v>174</v>
      </c>
      <c r="S1162" t="s">
        <v>174</v>
      </c>
      <c r="T1162" t="s">
        <v>174</v>
      </c>
      <c r="U1162">
        <v>13.91</v>
      </c>
      <c r="V1162" t="s">
        <v>174</v>
      </c>
      <c r="W1162">
        <v>0</v>
      </c>
      <c r="X1162" t="s">
        <v>174</v>
      </c>
      <c r="Y1162" t="s">
        <v>174</v>
      </c>
      <c r="Z1162">
        <v>0</v>
      </c>
      <c r="AA1162" t="s">
        <v>174</v>
      </c>
      <c r="AB1162">
        <v>0</v>
      </c>
      <c r="AC1162">
        <v>16.86</v>
      </c>
      <c r="AD1162">
        <v>0</v>
      </c>
      <c r="AE1162" t="s">
        <v>174</v>
      </c>
      <c r="AF1162">
        <v>27.42</v>
      </c>
      <c r="AG1162" t="s">
        <v>174</v>
      </c>
      <c r="AH1162">
        <v>18.690000000000001</v>
      </c>
      <c r="AI1162" t="s">
        <v>174</v>
      </c>
      <c r="AJ1162">
        <v>0</v>
      </c>
      <c r="AK1162">
        <v>0</v>
      </c>
      <c r="AL1162" t="s">
        <v>174</v>
      </c>
      <c r="AM1162" t="s">
        <v>174</v>
      </c>
      <c r="AN1162" t="s">
        <v>174</v>
      </c>
      <c r="AO1162" t="s">
        <v>174</v>
      </c>
      <c r="AP1162">
        <v>16.21</v>
      </c>
      <c r="AQ1162" t="s">
        <v>174</v>
      </c>
      <c r="AR1162">
        <v>0</v>
      </c>
      <c r="AS1162">
        <v>0</v>
      </c>
      <c r="AT1162" t="s">
        <v>174</v>
      </c>
      <c r="AU1162">
        <v>17.900000000000002</v>
      </c>
      <c r="AV1162">
        <v>0</v>
      </c>
      <c r="AW1162">
        <v>0</v>
      </c>
      <c r="AX1162" t="s">
        <v>174</v>
      </c>
      <c r="AY1162" t="s">
        <v>174</v>
      </c>
      <c r="AZ1162" t="s">
        <v>174</v>
      </c>
      <c r="BA1162">
        <v>0</v>
      </c>
      <c r="BB1162" t="s">
        <v>174</v>
      </c>
      <c r="BC1162" t="s">
        <v>174</v>
      </c>
      <c r="BD1162" t="s">
        <v>174</v>
      </c>
      <c r="BE1162" t="s">
        <v>174</v>
      </c>
      <c r="BF1162" t="s">
        <v>174</v>
      </c>
      <c r="BG1162" t="s">
        <v>174</v>
      </c>
      <c r="BH1162">
        <v>18.52</v>
      </c>
      <c r="BI1162">
        <v>0</v>
      </c>
      <c r="BJ1162">
        <v>0</v>
      </c>
      <c r="BK1162" t="s">
        <v>174</v>
      </c>
      <c r="BL1162" t="s">
        <v>174</v>
      </c>
      <c r="BM1162">
        <v>0</v>
      </c>
      <c r="BN1162" t="s">
        <v>174</v>
      </c>
      <c r="BO1162">
        <v>0</v>
      </c>
      <c r="BP1162" t="s">
        <v>174</v>
      </c>
      <c r="BQ1162">
        <v>0</v>
      </c>
      <c r="BR1162" t="s">
        <v>174</v>
      </c>
      <c r="BS1162">
        <v>26.36</v>
      </c>
      <c r="BT1162">
        <v>0</v>
      </c>
      <c r="BU1162">
        <v>0</v>
      </c>
      <c r="BV1162" t="s">
        <v>174</v>
      </c>
      <c r="BW1162">
        <v>0</v>
      </c>
      <c r="BX1162">
        <v>0</v>
      </c>
      <c r="BY1162">
        <v>0</v>
      </c>
      <c r="BZ1162" t="s">
        <v>174</v>
      </c>
      <c r="CA1162">
        <v>0</v>
      </c>
      <c r="CB1162" t="s">
        <v>174</v>
      </c>
      <c r="CC1162" t="s">
        <v>174</v>
      </c>
      <c r="CD1162">
        <v>0</v>
      </c>
      <c r="CE1162">
        <v>0</v>
      </c>
      <c r="CF1162" t="s">
        <v>174</v>
      </c>
      <c r="CG1162" t="s">
        <v>174</v>
      </c>
      <c r="CH1162">
        <v>0</v>
      </c>
    </row>
    <row r="1163" spans="1:86" x14ac:dyDescent="0.25">
      <c r="A1163" t="s">
        <v>2</v>
      </c>
      <c r="B1163" t="s">
        <v>119</v>
      </c>
      <c r="C1163" t="s">
        <v>120</v>
      </c>
      <c r="D1163" t="s">
        <v>135</v>
      </c>
      <c r="E1163" t="s">
        <v>101</v>
      </c>
      <c r="F1163" t="s">
        <v>122</v>
      </c>
      <c r="G1163" t="s">
        <v>96</v>
      </c>
      <c r="H1163">
        <v>0</v>
      </c>
      <c r="I1163">
        <v>0</v>
      </c>
      <c r="J1163">
        <v>87.47</v>
      </c>
      <c r="K1163">
        <v>109.94</v>
      </c>
      <c r="L1163" t="s">
        <v>174</v>
      </c>
      <c r="M1163" t="s">
        <v>174</v>
      </c>
      <c r="N1163">
        <v>109.03</v>
      </c>
      <c r="O1163">
        <v>0</v>
      </c>
      <c r="P1163">
        <v>47.69</v>
      </c>
      <c r="Q1163" t="s">
        <v>174</v>
      </c>
      <c r="R1163">
        <v>0</v>
      </c>
      <c r="S1163">
        <v>0</v>
      </c>
      <c r="T1163" t="s">
        <v>174</v>
      </c>
      <c r="U1163">
        <v>57.61</v>
      </c>
      <c r="V1163">
        <v>0</v>
      </c>
      <c r="W1163" t="s">
        <v>174</v>
      </c>
      <c r="X1163">
        <v>0</v>
      </c>
      <c r="Y1163" t="s">
        <v>174</v>
      </c>
      <c r="Z1163">
        <v>0</v>
      </c>
      <c r="AA1163">
        <v>107.42</v>
      </c>
      <c r="AB1163" t="s">
        <v>174</v>
      </c>
      <c r="AC1163">
        <v>82.27</v>
      </c>
      <c r="AD1163">
        <v>0</v>
      </c>
      <c r="AE1163">
        <v>0</v>
      </c>
      <c r="AF1163" t="s">
        <v>174</v>
      </c>
      <c r="AG1163" t="s">
        <v>174</v>
      </c>
      <c r="AH1163">
        <v>83.51</v>
      </c>
      <c r="AI1163">
        <v>130.92000000000002</v>
      </c>
      <c r="AJ1163">
        <v>0</v>
      </c>
      <c r="AK1163">
        <v>0</v>
      </c>
      <c r="AL1163" t="s">
        <v>174</v>
      </c>
      <c r="AM1163">
        <v>0</v>
      </c>
      <c r="AN1163" t="s">
        <v>174</v>
      </c>
      <c r="AO1163" t="s">
        <v>174</v>
      </c>
      <c r="AP1163">
        <v>102.45</v>
      </c>
      <c r="AQ1163">
        <v>53.84</v>
      </c>
      <c r="AR1163" t="s">
        <v>174</v>
      </c>
      <c r="AS1163">
        <v>0</v>
      </c>
      <c r="AT1163">
        <v>0</v>
      </c>
      <c r="AU1163" t="s">
        <v>174</v>
      </c>
      <c r="AV1163">
        <v>0</v>
      </c>
      <c r="AW1163" t="s">
        <v>174</v>
      </c>
      <c r="AX1163" t="s">
        <v>174</v>
      </c>
      <c r="AY1163">
        <v>21.87</v>
      </c>
      <c r="AZ1163">
        <v>85.01</v>
      </c>
      <c r="BA1163" t="s">
        <v>174</v>
      </c>
      <c r="BB1163" t="s">
        <v>174</v>
      </c>
      <c r="BC1163" t="s">
        <v>174</v>
      </c>
      <c r="BD1163">
        <v>46.660000000000004</v>
      </c>
      <c r="BE1163">
        <v>124.5</v>
      </c>
      <c r="BF1163" t="s">
        <v>174</v>
      </c>
      <c r="BG1163">
        <v>112.26</v>
      </c>
      <c r="BH1163">
        <v>73.86</v>
      </c>
      <c r="BI1163">
        <v>0</v>
      </c>
      <c r="BJ1163" t="s">
        <v>174</v>
      </c>
      <c r="BK1163">
        <v>0</v>
      </c>
      <c r="BL1163" t="s">
        <v>174</v>
      </c>
      <c r="BM1163" t="s">
        <v>174</v>
      </c>
      <c r="BN1163">
        <v>160.9</v>
      </c>
      <c r="BO1163">
        <v>0</v>
      </c>
      <c r="BP1163">
        <v>0</v>
      </c>
      <c r="BQ1163">
        <v>0</v>
      </c>
      <c r="BR1163" t="s">
        <v>174</v>
      </c>
      <c r="BS1163">
        <v>46.81</v>
      </c>
      <c r="BT1163">
        <v>0</v>
      </c>
      <c r="BU1163" t="s">
        <v>174</v>
      </c>
      <c r="BV1163">
        <v>0</v>
      </c>
      <c r="BW1163">
        <v>0</v>
      </c>
      <c r="BX1163">
        <v>0</v>
      </c>
      <c r="BY1163">
        <v>0</v>
      </c>
      <c r="BZ1163" t="s">
        <v>174</v>
      </c>
      <c r="CA1163">
        <v>0</v>
      </c>
      <c r="CB1163">
        <v>35.01</v>
      </c>
      <c r="CC1163" t="s">
        <v>174</v>
      </c>
      <c r="CD1163" t="s">
        <v>174</v>
      </c>
      <c r="CE1163" t="s">
        <v>174</v>
      </c>
      <c r="CF1163" t="s">
        <v>174</v>
      </c>
      <c r="CG1163">
        <v>134.87</v>
      </c>
      <c r="CH1163">
        <v>0</v>
      </c>
    </row>
    <row r="1164" spans="1:86" x14ac:dyDescent="0.25">
      <c r="A1164" t="s">
        <v>2</v>
      </c>
      <c r="B1164" t="s">
        <v>119</v>
      </c>
      <c r="C1164" t="s">
        <v>120</v>
      </c>
      <c r="D1164" t="s">
        <v>135</v>
      </c>
      <c r="E1164" t="s">
        <v>102</v>
      </c>
      <c r="F1164" t="s">
        <v>122</v>
      </c>
      <c r="G1164" t="s">
        <v>96</v>
      </c>
      <c r="H1164">
        <v>0</v>
      </c>
      <c r="I1164">
        <v>0</v>
      </c>
      <c r="J1164">
        <v>72.53</v>
      </c>
      <c r="K1164">
        <v>73.13</v>
      </c>
      <c r="L1164" t="s">
        <v>174</v>
      </c>
      <c r="M1164" t="s">
        <v>174</v>
      </c>
      <c r="N1164">
        <v>53.910000000000004</v>
      </c>
      <c r="O1164" t="s">
        <v>174</v>
      </c>
      <c r="P1164">
        <v>55.97</v>
      </c>
      <c r="Q1164">
        <v>32.06</v>
      </c>
      <c r="R1164">
        <v>0</v>
      </c>
      <c r="S1164">
        <v>0</v>
      </c>
      <c r="T1164" t="s">
        <v>174</v>
      </c>
      <c r="U1164">
        <v>49.870000000000005</v>
      </c>
      <c r="V1164">
        <v>0</v>
      </c>
      <c r="W1164">
        <v>0</v>
      </c>
      <c r="X1164">
        <v>0</v>
      </c>
      <c r="Y1164">
        <v>35.619999999999997</v>
      </c>
      <c r="Z1164" t="s">
        <v>174</v>
      </c>
      <c r="AA1164">
        <v>85.41</v>
      </c>
      <c r="AB1164" t="s">
        <v>174</v>
      </c>
      <c r="AC1164">
        <v>53.84</v>
      </c>
      <c r="AD1164" t="s">
        <v>174</v>
      </c>
      <c r="AE1164" t="s">
        <v>174</v>
      </c>
      <c r="AF1164">
        <v>48.69</v>
      </c>
      <c r="AG1164">
        <v>37.14</v>
      </c>
      <c r="AH1164">
        <v>60.15</v>
      </c>
      <c r="AI1164">
        <v>60.13</v>
      </c>
      <c r="AJ1164" t="s">
        <v>174</v>
      </c>
      <c r="AK1164">
        <v>0</v>
      </c>
      <c r="AL1164" t="s">
        <v>174</v>
      </c>
      <c r="AM1164" t="s">
        <v>174</v>
      </c>
      <c r="AN1164">
        <v>20.71</v>
      </c>
      <c r="AO1164" t="s">
        <v>174</v>
      </c>
      <c r="AP1164">
        <v>27.5</v>
      </c>
      <c r="AQ1164">
        <v>22.650000000000002</v>
      </c>
      <c r="AR1164">
        <v>62.65</v>
      </c>
      <c r="AS1164">
        <v>0</v>
      </c>
      <c r="AT1164" t="s">
        <v>174</v>
      </c>
      <c r="AU1164">
        <v>61.99</v>
      </c>
      <c r="AV1164">
        <v>0</v>
      </c>
      <c r="AW1164" t="s">
        <v>174</v>
      </c>
      <c r="AX1164">
        <v>42.32</v>
      </c>
      <c r="AY1164">
        <v>41.75</v>
      </c>
      <c r="AZ1164">
        <v>48.68</v>
      </c>
      <c r="BA1164" t="s">
        <v>174</v>
      </c>
      <c r="BB1164" t="s">
        <v>174</v>
      </c>
      <c r="BC1164" t="s">
        <v>174</v>
      </c>
      <c r="BD1164">
        <v>36.97</v>
      </c>
      <c r="BE1164">
        <v>39.22</v>
      </c>
      <c r="BF1164" t="s">
        <v>174</v>
      </c>
      <c r="BG1164">
        <v>57.5</v>
      </c>
      <c r="BH1164">
        <v>126.85000000000001</v>
      </c>
      <c r="BI1164" t="s">
        <v>174</v>
      </c>
      <c r="BJ1164" t="s">
        <v>174</v>
      </c>
      <c r="BK1164">
        <v>0</v>
      </c>
      <c r="BL1164" t="s">
        <v>174</v>
      </c>
      <c r="BM1164" t="s">
        <v>174</v>
      </c>
      <c r="BN1164">
        <v>80.290000000000006</v>
      </c>
      <c r="BO1164">
        <v>0</v>
      </c>
      <c r="BP1164">
        <v>0</v>
      </c>
      <c r="BQ1164" t="s">
        <v>174</v>
      </c>
      <c r="BR1164" t="s">
        <v>174</v>
      </c>
      <c r="BS1164">
        <v>40.86</v>
      </c>
      <c r="BT1164">
        <v>0</v>
      </c>
      <c r="BU1164">
        <v>0</v>
      </c>
      <c r="BV1164">
        <v>0</v>
      </c>
      <c r="BW1164">
        <v>0</v>
      </c>
      <c r="BX1164">
        <v>213.9</v>
      </c>
      <c r="BY1164">
        <v>0</v>
      </c>
      <c r="BZ1164" t="s">
        <v>174</v>
      </c>
      <c r="CA1164">
        <v>0</v>
      </c>
      <c r="CB1164">
        <v>44.11</v>
      </c>
      <c r="CC1164">
        <v>21.91</v>
      </c>
      <c r="CD1164">
        <v>0</v>
      </c>
      <c r="CE1164">
        <v>22.73</v>
      </c>
      <c r="CF1164">
        <v>31.41</v>
      </c>
      <c r="CG1164" t="s">
        <v>174</v>
      </c>
      <c r="CH1164">
        <v>0</v>
      </c>
    </row>
    <row r="1165" spans="1:86" x14ac:dyDescent="0.25">
      <c r="A1165" t="s">
        <v>2</v>
      </c>
      <c r="B1165" t="s">
        <v>119</v>
      </c>
      <c r="C1165" t="s">
        <v>120</v>
      </c>
      <c r="D1165" t="s">
        <v>135</v>
      </c>
      <c r="E1165" t="s">
        <v>103</v>
      </c>
      <c r="F1165" t="s">
        <v>122</v>
      </c>
      <c r="G1165" t="s">
        <v>96</v>
      </c>
      <c r="H1165">
        <v>0</v>
      </c>
      <c r="I1165">
        <v>0</v>
      </c>
      <c r="J1165" t="s">
        <v>174</v>
      </c>
      <c r="K1165">
        <v>55.28</v>
      </c>
      <c r="L1165" t="s">
        <v>174</v>
      </c>
      <c r="M1165" t="s">
        <v>174</v>
      </c>
      <c r="N1165">
        <v>45.43</v>
      </c>
      <c r="O1165">
        <v>0</v>
      </c>
      <c r="P1165">
        <v>41</v>
      </c>
      <c r="Q1165">
        <v>47.12</v>
      </c>
      <c r="R1165">
        <v>0</v>
      </c>
      <c r="S1165" t="s">
        <v>174</v>
      </c>
      <c r="T1165" t="s">
        <v>174</v>
      </c>
      <c r="U1165">
        <v>60.35</v>
      </c>
      <c r="V1165" t="s">
        <v>174</v>
      </c>
      <c r="W1165" t="s">
        <v>174</v>
      </c>
      <c r="X1165">
        <v>0</v>
      </c>
      <c r="Y1165">
        <v>25.1</v>
      </c>
      <c r="Z1165" t="s">
        <v>174</v>
      </c>
      <c r="AA1165">
        <v>135.28</v>
      </c>
      <c r="AB1165">
        <v>0</v>
      </c>
      <c r="AC1165">
        <v>61.49</v>
      </c>
      <c r="AD1165" t="s">
        <v>174</v>
      </c>
      <c r="AE1165" t="s">
        <v>174</v>
      </c>
      <c r="AF1165">
        <v>75.52</v>
      </c>
      <c r="AG1165">
        <v>50.67</v>
      </c>
      <c r="AH1165">
        <v>40.230000000000004</v>
      </c>
      <c r="AI1165" t="s">
        <v>174</v>
      </c>
      <c r="AJ1165" t="s">
        <v>174</v>
      </c>
      <c r="AK1165">
        <v>0</v>
      </c>
      <c r="AL1165" t="s">
        <v>174</v>
      </c>
      <c r="AM1165" t="s">
        <v>174</v>
      </c>
      <c r="AN1165">
        <v>35.19</v>
      </c>
      <c r="AO1165">
        <v>0</v>
      </c>
      <c r="AP1165">
        <v>63.96</v>
      </c>
      <c r="AQ1165">
        <v>41.65</v>
      </c>
      <c r="AR1165" t="s">
        <v>174</v>
      </c>
      <c r="AS1165">
        <v>0</v>
      </c>
      <c r="AT1165" t="s">
        <v>174</v>
      </c>
      <c r="AU1165">
        <v>60.27</v>
      </c>
      <c r="AV1165">
        <v>0</v>
      </c>
      <c r="AW1165">
        <v>34.29</v>
      </c>
      <c r="AX1165">
        <v>49.44</v>
      </c>
      <c r="AY1165">
        <v>105.41</v>
      </c>
      <c r="AZ1165">
        <v>33.910000000000004</v>
      </c>
      <c r="BA1165" t="s">
        <v>174</v>
      </c>
      <c r="BB1165" t="s">
        <v>174</v>
      </c>
      <c r="BC1165">
        <v>0</v>
      </c>
      <c r="BD1165">
        <v>44.52</v>
      </c>
      <c r="BE1165" t="s">
        <v>174</v>
      </c>
      <c r="BF1165" t="s">
        <v>174</v>
      </c>
      <c r="BG1165">
        <v>48.71</v>
      </c>
      <c r="BH1165">
        <v>47.92</v>
      </c>
      <c r="BI1165" t="s">
        <v>174</v>
      </c>
      <c r="BJ1165">
        <v>0</v>
      </c>
      <c r="BK1165" t="s">
        <v>174</v>
      </c>
      <c r="BL1165" t="s">
        <v>174</v>
      </c>
      <c r="BM1165" t="s">
        <v>174</v>
      </c>
      <c r="BN1165">
        <v>84.25</v>
      </c>
      <c r="BO1165">
        <v>0</v>
      </c>
      <c r="BP1165">
        <v>0</v>
      </c>
      <c r="BQ1165" t="s">
        <v>174</v>
      </c>
      <c r="BR1165">
        <v>0</v>
      </c>
      <c r="BS1165" t="s">
        <v>174</v>
      </c>
      <c r="BT1165">
        <v>0</v>
      </c>
      <c r="BU1165" t="s">
        <v>174</v>
      </c>
      <c r="BV1165" t="s">
        <v>174</v>
      </c>
      <c r="BW1165">
        <v>0</v>
      </c>
      <c r="BX1165">
        <v>0</v>
      </c>
      <c r="BY1165">
        <v>0</v>
      </c>
      <c r="BZ1165" t="s">
        <v>174</v>
      </c>
      <c r="CA1165">
        <v>0</v>
      </c>
      <c r="CB1165">
        <v>70.72</v>
      </c>
      <c r="CC1165">
        <v>32.72</v>
      </c>
      <c r="CD1165" t="s">
        <v>174</v>
      </c>
      <c r="CE1165">
        <v>26.51</v>
      </c>
      <c r="CF1165">
        <v>60.9</v>
      </c>
      <c r="CG1165">
        <v>53.58</v>
      </c>
      <c r="CH1165">
        <v>0</v>
      </c>
    </row>
    <row r="1166" spans="1:86" x14ac:dyDescent="0.25">
      <c r="A1166" t="s">
        <v>2</v>
      </c>
      <c r="B1166" t="s">
        <v>119</v>
      </c>
      <c r="C1166" t="s">
        <v>120</v>
      </c>
      <c r="D1166" t="s">
        <v>135</v>
      </c>
      <c r="E1166" t="s">
        <v>104</v>
      </c>
      <c r="F1166" t="s">
        <v>122</v>
      </c>
      <c r="G1166" t="s">
        <v>96</v>
      </c>
      <c r="H1166" t="s">
        <v>174</v>
      </c>
      <c r="I1166" t="s">
        <v>174</v>
      </c>
      <c r="J1166">
        <v>77.540000000000006</v>
      </c>
      <c r="K1166">
        <v>65.86</v>
      </c>
      <c r="L1166" t="s">
        <v>174</v>
      </c>
      <c r="M1166" t="s">
        <v>174</v>
      </c>
      <c r="N1166">
        <v>48.74</v>
      </c>
      <c r="O1166" t="s">
        <v>174</v>
      </c>
      <c r="P1166">
        <v>28.01</v>
      </c>
      <c r="Q1166">
        <v>23.18</v>
      </c>
      <c r="R1166">
        <v>0</v>
      </c>
      <c r="S1166" t="s">
        <v>174</v>
      </c>
      <c r="T1166">
        <v>55.21</v>
      </c>
      <c r="U1166">
        <v>68.69</v>
      </c>
      <c r="V1166" t="s">
        <v>174</v>
      </c>
      <c r="W1166" t="s">
        <v>174</v>
      </c>
      <c r="X1166" t="s">
        <v>174</v>
      </c>
      <c r="Y1166">
        <v>65.78</v>
      </c>
      <c r="Z1166" t="s">
        <v>174</v>
      </c>
      <c r="AA1166">
        <v>166.29</v>
      </c>
      <c r="AB1166">
        <v>0</v>
      </c>
      <c r="AC1166">
        <v>76.350000000000009</v>
      </c>
      <c r="AD1166">
        <v>169.43</v>
      </c>
      <c r="AE1166" t="s">
        <v>174</v>
      </c>
      <c r="AF1166">
        <v>64.14</v>
      </c>
      <c r="AG1166">
        <v>64.61</v>
      </c>
      <c r="AH1166">
        <v>92.91</v>
      </c>
      <c r="AI1166" t="s">
        <v>174</v>
      </c>
      <c r="AJ1166" t="s">
        <v>174</v>
      </c>
      <c r="AK1166">
        <v>0</v>
      </c>
      <c r="AL1166" t="s">
        <v>174</v>
      </c>
      <c r="AM1166">
        <v>0</v>
      </c>
      <c r="AN1166">
        <v>70.08</v>
      </c>
      <c r="AO1166" t="s">
        <v>174</v>
      </c>
      <c r="AP1166">
        <v>71.87</v>
      </c>
      <c r="AQ1166" t="s">
        <v>174</v>
      </c>
      <c r="AR1166">
        <v>51.33</v>
      </c>
      <c r="AS1166" t="s">
        <v>174</v>
      </c>
      <c r="AT1166" t="s">
        <v>174</v>
      </c>
      <c r="AU1166" t="s">
        <v>174</v>
      </c>
      <c r="AV1166" t="s">
        <v>174</v>
      </c>
      <c r="AW1166">
        <v>48.54</v>
      </c>
      <c r="AX1166">
        <v>32.270000000000003</v>
      </c>
      <c r="AY1166">
        <v>65.14</v>
      </c>
      <c r="AZ1166">
        <v>57.84</v>
      </c>
      <c r="BA1166" t="s">
        <v>174</v>
      </c>
      <c r="BB1166" t="s">
        <v>174</v>
      </c>
      <c r="BC1166" t="s">
        <v>174</v>
      </c>
      <c r="BD1166">
        <v>41.87</v>
      </c>
      <c r="BE1166">
        <v>66.739999999999995</v>
      </c>
      <c r="BF1166" t="s">
        <v>174</v>
      </c>
      <c r="BG1166">
        <v>65.03</v>
      </c>
      <c r="BH1166">
        <v>119.28</v>
      </c>
      <c r="BI1166">
        <v>0</v>
      </c>
      <c r="BJ1166" t="s">
        <v>174</v>
      </c>
      <c r="BK1166">
        <v>0</v>
      </c>
      <c r="BL1166">
        <v>0</v>
      </c>
      <c r="BM1166">
        <v>0</v>
      </c>
      <c r="BN1166">
        <v>49.26</v>
      </c>
      <c r="BO1166">
        <v>0</v>
      </c>
      <c r="BP1166">
        <v>0</v>
      </c>
      <c r="BQ1166" t="s">
        <v>174</v>
      </c>
      <c r="BR1166">
        <v>0</v>
      </c>
      <c r="BS1166" t="s">
        <v>174</v>
      </c>
      <c r="BT1166">
        <v>0</v>
      </c>
      <c r="BU1166" t="s">
        <v>174</v>
      </c>
      <c r="BV1166" t="s">
        <v>174</v>
      </c>
      <c r="BW1166">
        <v>0</v>
      </c>
      <c r="BX1166" t="s">
        <v>174</v>
      </c>
      <c r="BY1166" t="s">
        <v>174</v>
      </c>
      <c r="BZ1166" t="s">
        <v>174</v>
      </c>
      <c r="CA1166">
        <v>0</v>
      </c>
      <c r="CB1166">
        <v>45.65</v>
      </c>
      <c r="CC1166">
        <v>35.76</v>
      </c>
      <c r="CD1166" t="s">
        <v>174</v>
      </c>
      <c r="CE1166" t="s">
        <v>174</v>
      </c>
      <c r="CF1166">
        <v>47.99</v>
      </c>
      <c r="CG1166">
        <v>54.02</v>
      </c>
      <c r="CH1166" t="s">
        <v>174</v>
      </c>
    </row>
    <row r="1167" spans="1:86" x14ac:dyDescent="0.25">
      <c r="A1167" t="s">
        <v>2</v>
      </c>
      <c r="B1167" t="s">
        <v>119</v>
      </c>
      <c r="C1167" t="s">
        <v>120</v>
      </c>
      <c r="D1167" t="s">
        <v>135</v>
      </c>
      <c r="E1167" t="s">
        <v>105</v>
      </c>
      <c r="F1167" t="s">
        <v>122</v>
      </c>
      <c r="G1167" t="s">
        <v>96</v>
      </c>
      <c r="H1167">
        <v>0</v>
      </c>
      <c r="I1167">
        <v>0</v>
      </c>
      <c r="J1167" t="s">
        <v>174</v>
      </c>
      <c r="K1167">
        <v>100.69</v>
      </c>
      <c r="L1167" t="s">
        <v>174</v>
      </c>
      <c r="M1167" t="s">
        <v>174</v>
      </c>
      <c r="N1167" t="s">
        <v>174</v>
      </c>
      <c r="O1167" t="s">
        <v>174</v>
      </c>
      <c r="P1167" t="s">
        <v>174</v>
      </c>
      <c r="Q1167" t="s">
        <v>174</v>
      </c>
      <c r="R1167">
        <v>0</v>
      </c>
      <c r="S1167">
        <v>0</v>
      </c>
      <c r="T1167" t="s">
        <v>174</v>
      </c>
      <c r="U1167">
        <v>45.39</v>
      </c>
      <c r="V1167">
        <v>0</v>
      </c>
      <c r="W1167">
        <v>0</v>
      </c>
      <c r="X1167" t="s">
        <v>174</v>
      </c>
      <c r="Y1167" t="s">
        <v>174</v>
      </c>
      <c r="Z1167" t="s">
        <v>174</v>
      </c>
      <c r="AA1167" t="s">
        <v>174</v>
      </c>
      <c r="AB1167">
        <v>0</v>
      </c>
      <c r="AC1167">
        <v>89.100000000000009</v>
      </c>
      <c r="AD1167">
        <v>0</v>
      </c>
      <c r="AE1167">
        <v>0</v>
      </c>
      <c r="AF1167" t="s">
        <v>174</v>
      </c>
      <c r="AG1167">
        <v>30.22</v>
      </c>
      <c r="AH1167">
        <v>45.07</v>
      </c>
      <c r="AI1167" t="s">
        <v>174</v>
      </c>
      <c r="AJ1167" t="s">
        <v>174</v>
      </c>
      <c r="AK1167">
        <v>0</v>
      </c>
      <c r="AL1167" t="s">
        <v>174</v>
      </c>
      <c r="AM1167" t="s">
        <v>174</v>
      </c>
      <c r="AN1167">
        <v>39.26</v>
      </c>
      <c r="AO1167">
        <v>0</v>
      </c>
      <c r="AP1167">
        <v>60.4</v>
      </c>
      <c r="AQ1167">
        <v>29.75</v>
      </c>
      <c r="AR1167" t="s">
        <v>174</v>
      </c>
      <c r="AS1167">
        <v>0</v>
      </c>
      <c r="AT1167" t="s">
        <v>174</v>
      </c>
      <c r="AU1167" t="s">
        <v>174</v>
      </c>
      <c r="AV1167">
        <v>0</v>
      </c>
      <c r="AW1167">
        <v>0</v>
      </c>
      <c r="AX1167" t="s">
        <v>174</v>
      </c>
      <c r="AY1167">
        <v>67.66</v>
      </c>
      <c r="AZ1167" t="s">
        <v>174</v>
      </c>
      <c r="BA1167" t="s">
        <v>174</v>
      </c>
      <c r="BB1167">
        <v>0</v>
      </c>
      <c r="BC1167" t="s">
        <v>174</v>
      </c>
      <c r="BD1167" t="s">
        <v>174</v>
      </c>
      <c r="BE1167" t="s">
        <v>174</v>
      </c>
      <c r="BF1167" t="s">
        <v>174</v>
      </c>
      <c r="BG1167" t="s">
        <v>174</v>
      </c>
      <c r="BH1167">
        <v>46.87</v>
      </c>
      <c r="BI1167">
        <v>0</v>
      </c>
      <c r="BJ1167">
        <v>0</v>
      </c>
      <c r="BK1167">
        <v>0</v>
      </c>
      <c r="BL1167" t="s">
        <v>174</v>
      </c>
      <c r="BM1167">
        <v>0</v>
      </c>
      <c r="BN1167">
        <v>100.67</v>
      </c>
      <c r="BO1167" t="s">
        <v>174</v>
      </c>
      <c r="BP1167">
        <v>0</v>
      </c>
      <c r="BQ1167" t="s">
        <v>174</v>
      </c>
      <c r="BR1167" t="s">
        <v>174</v>
      </c>
      <c r="BS1167" t="s">
        <v>174</v>
      </c>
      <c r="BT1167" t="s">
        <v>174</v>
      </c>
      <c r="BU1167" t="s">
        <v>174</v>
      </c>
      <c r="BV1167" t="s">
        <v>174</v>
      </c>
      <c r="BW1167">
        <v>0</v>
      </c>
      <c r="BX1167" t="s">
        <v>174</v>
      </c>
      <c r="BY1167" t="s">
        <v>174</v>
      </c>
      <c r="BZ1167">
        <v>0</v>
      </c>
      <c r="CA1167">
        <v>0</v>
      </c>
      <c r="CB1167" t="s">
        <v>174</v>
      </c>
      <c r="CC1167">
        <v>39.83</v>
      </c>
      <c r="CD1167">
        <v>0</v>
      </c>
      <c r="CE1167" t="s">
        <v>174</v>
      </c>
      <c r="CF1167" t="s">
        <v>174</v>
      </c>
      <c r="CG1167">
        <v>35.19</v>
      </c>
      <c r="CH1167" t="s">
        <v>174</v>
      </c>
    </row>
    <row r="1168" spans="1:86" x14ac:dyDescent="0.25">
      <c r="A1168" t="s">
        <v>2</v>
      </c>
      <c r="B1168" t="s">
        <v>119</v>
      </c>
      <c r="C1168" t="s">
        <v>120</v>
      </c>
      <c r="D1168" t="s">
        <v>135</v>
      </c>
      <c r="E1168" t="s">
        <v>95</v>
      </c>
      <c r="F1168" t="s">
        <v>122</v>
      </c>
      <c r="G1168" t="s">
        <v>96</v>
      </c>
      <c r="H1168">
        <v>0</v>
      </c>
      <c r="I1168">
        <v>0</v>
      </c>
      <c r="J1168" t="s">
        <v>174</v>
      </c>
      <c r="K1168" t="s">
        <v>174</v>
      </c>
      <c r="L1168" t="s">
        <v>174</v>
      </c>
      <c r="M1168" t="s">
        <v>174</v>
      </c>
      <c r="N1168" t="s">
        <v>174</v>
      </c>
      <c r="O1168" t="s">
        <v>174</v>
      </c>
      <c r="P1168" t="s">
        <v>174</v>
      </c>
      <c r="Q1168">
        <v>18.400000000000002</v>
      </c>
      <c r="R1168">
        <v>0</v>
      </c>
      <c r="S1168" t="s">
        <v>174</v>
      </c>
      <c r="T1168" t="s">
        <v>174</v>
      </c>
      <c r="U1168">
        <v>25.490000000000002</v>
      </c>
      <c r="V1168">
        <v>0</v>
      </c>
      <c r="W1168" t="s">
        <v>174</v>
      </c>
      <c r="X1168" t="s">
        <v>174</v>
      </c>
      <c r="Y1168">
        <v>32.520000000000003</v>
      </c>
      <c r="Z1168">
        <v>0</v>
      </c>
      <c r="AA1168">
        <v>48.21</v>
      </c>
      <c r="AB1168">
        <v>0</v>
      </c>
      <c r="AC1168">
        <v>59.52</v>
      </c>
      <c r="AD1168" t="s">
        <v>174</v>
      </c>
      <c r="AE1168" t="s">
        <v>174</v>
      </c>
      <c r="AF1168">
        <v>36.57</v>
      </c>
      <c r="AG1168" t="s">
        <v>174</v>
      </c>
      <c r="AH1168">
        <v>32.89</v>
      </c>
      <c r="AI1168">
        <v>0</v>
      </c>
      <c r="AJ1168">
        <v>0</v>
      </c>
      <c r="AK1168">
        <v>0</v>
      </c>
      <c r="AL1168">
        <v>44.6</v>
      </c>
      <c r="AM1168" t="s">
        <v>174</v>
      </c>
      <c r="AN1168" t="s">
        <v>174</v>
      </c>
      <c r="AO1168" t="s">
        <v>174</v>
      </c>
      <c r="AP1168">
        <v>33.950000000000003</v>
      </c>
      <c r="AQ1168">
        <v>62.43</v>
      </c>
      <c r="AR1168">
        <v>52.81</v>
      </c>
      <c r="AS1168">
        <v>0</v>
      </c>
      <c r="AT1168" t="s">
        <v>174</v>
      </c>
      <c r="AU1168" t="s">
        <v>174</v>
      </c>
      <c r="AV1168">
        <v>0</v>
      </c>
      <c r="AW1168" t="s">
        <v>174</v>
      </c>
      <c r="AX1168">
        <v>39.36</v>
      </c>
      <c r="AY1168" t="s">
        <v>174</v>
      </c>
      <c r="AZ1168">
        <v>68.52</v>
      </c>
      <c r="BA1168">
        <v>0</v>
      </c>
      <c r="BB1168">
        <v>88.14</v>
      </c>
      <c r="BC1168">
        <v>0</v>
      </c>
      <c r="BD1168">
        <v>28.1</v>
      </c>
      <c r="BE1168" t="s">
        <v>174</v>
      </c>
      <c r="BF1168">
        <v>0</v>
      </c>
      <c r="BG1168">
        <v>26.05</v>
      </c>
      <c r="BH1168">
        <v>23.66</v>
      </c>
      <c r="BI1168" t="s">
        <v>174</v>
      </c>
      <c r="BJ1168">
        <v>0</v>
      </c>
      <c r="BK1168">
        <v>0</v>
      </c>
      <c r="BL1168" t="s">
        <v>174</v>
      </c>
      <c r="BM1168">
        <v>0</v>
      </c>
      <c r="BN1168" t="s">
        <v>174</v>
      </c>
      <c r="BO1168">
        <v>0</v>
      </c>
      <c r="BP1168">
        <v>0</v>
      </c>
      <c r="BQ1168">
        <v>0</v>
      </c>
      <c r="BR1168">
        <v>0</v>
      </c>
      <c r="BS1168">
        <v>30.310000000000002</v>
      </c>
      <c r="BT1168" t="s">
        <v>174</v>
      </c>
      <c r="BU1168" t="s">
        <v>174</v>
      </c>
      <c r="BV1168">
        <v>0</v>
      </c>
      <c r="BW1168">
        <v>0</v>
      </c>
      <c r="BX1168" t="s">
        <v>174</v>
      </c>
      <c r="BY1168">
        <v>0</v>
      </c>
      <c r="BZ1168" t="s">
        <v>174</v>
      </c>
      <c r="CA1168">
        <v>0</v>
      </c>
      <c r="CB1168">
        <v>48.76</v>
      </c>
      <c r="CC1168">
        <v>25.240000000000002</v>
      </c>
      <c r="CD1168">
        <v>0</v>
      </c>
      <c r="CE1168">
        <v>35.42</v>
      </c>
      <c r="CF1168" t="s">
        <v>174</v>
      </c>
      <c r="CG1168">
        <v>21.400000000000002</v>
      </c>
      <c r="CH1168">
        <v>0</v>
      </c>
    </row>
    <row r="1169" spans="1:86" x14ac:dyDescent="0.25">
      <c r="A1169" t="s">
        <v>2</v>
      </c>
      <c r="B1169" t="s">
        <v>119</v>
      </c>
      <c r="C1169" t="s">
        <v>120</v>
      </c>
      <c r="D1169" t="s">
        <v>136</v>
      </c>
      <c r="E1169" t="s">
        <v>94</v>
      </c>
      <c r="F1169" t="s">
        <v>122</v>
      </c>
      <c r="G1169" t="s">
        <v>96</v>
      </c>
      <c r="H1169">
        <v>40.520000000000003</v>
      </c>
      <c r="I1169" t="s">
        <v>174</v>
      </c>
      <c r="J1169">
        <v>33.5</v>
      </c>
      <c r="K1169">
        <v>34.81</v>
      </c>
      <c r="L1169">
        <v>33.86</v>
      </c>
      <c r="M1169">
        <v>18.89</v>
      </c>
      <c r="N1169">
        <v>51.370000000000005</v>
      </c>
      <c r="O1169" t="s">
        <v>174</v>
      </c>
      <c r="P1169">
        <v>33.72</v>
      </c>
      <c r="Q1169">
        <v>17.8</v>
      </c>
      <c r="R1169" t="s">
        <v>174</v>
      </c>
      <c r="S1169">
        <v>18.75</v>
      </c>
      <c r="T1169">
        <v>27.05</v>
      </c>
      <c r="U1169">
        <v>27.63</v>
      </c>
      <c r="V1169">
        <v>38.75</v>
      </c>
      <c r="W1169" t="s">
        <v>174</v>
      </c>
      <c r="X1169" t="s">
        <v>174</v>
      </c>
      <c r="Y1169">
        <v>40.119999999999997</v>
      </c>
      <c r="Z1169">
        <v>53.61</v>
      </c>
      <c r="AA1169">
        <v>95.7</v>
      </c>
      <c r="AB1169">
        <v>47.42</v>
      </c>
      <c r="AC1169">
        <v>49.18</v>
      </c>
      <c r="AD1169">
        <v>25.36</v>
      </c>
      <c r="AE1169">
        <v>23.43</v>
      </c>
      <c r="AF1169">
        <v>34.660000000000004</v>
      </c>
      <c r="AG1169">
        <v>47.83</v>
      </c>
      <c r="AH1169">
        <v>30.55</v>
      </c>
      <c r="AI1169">
        <v>38.730000000000004</v>
      </c>
      <c r="AJ1169">
        <v>39.020000000000003</v>
      </c>
      <c r="AK1169" t="s">
        <v>174</v>
      </c>
      <c r="AL1169">
        <v>14.17</v>
      </c>
      <c r="AM1169">
        <v>126.54</v>
      </c>
      <c r="AN1169">
        <v>34.17</v>
      </c>
      <c r="AO1169" t="s">
        <v>174</v>
      </c>
      <c r="AP1169">
        <v>39.630000000000003</v>
      </c>
      <c r="AQ1169">
        <v>21.37</v>
      </c>
      <c r="AR1169">
        <v>26.990000000000002</v>
      </c>
      <c r="AS1169">
        <v>0</v>
      </c>
      <c r="AT1169">
        <v>23.68</v>
      </c>
      <c r="AU1169">
        <v>22.28</v>
      </c>
      <c r="AV1169" t="s">
        <v>174</v>
      </c>
      <c r="AW1169">
        <v>37.56</v>
      </c>
      <c r="AX1169">
        <v>22.07</v>
      </c>
      <c r="AY1169">
        <v>33.910000000000004</v>
      </c>
      <c r="AZ1169">
        <v>26.61</v>
      </c>
      <c r="BA1169">
        <v>38.79</v>
      </c>
      <c r="BB1169">
        <v>39.83</v>
      </c>
      <c r="BC1169">
        <v>51.42</v>
      </c>
      <c r="BD1169">
        <v>36.4</v>
      </c>
      <c r="BE1169">
        <v>32.380000000000003</v>
      </c>
      <c r="BF1169">
        <v>25.18</v>
      </c>
      <c r="BG1169">
        <v>35.74</v>
      </c>
      <c r="BH1169">
        <v>74.47</v>
      </c>
      <c r="BI1169" t="s">
        <v>174</v>
      </c>
      <c r="BJ1169" t="s">
        <v>174</v>
      </c>
      <c r="BK1169" t="s">
        <v>174</v>
      </c>
      <c r="BL1169">
        <v>36.04</v>
      </c>
      <c r="BM1169" t="s">
        <v>174</v>
      </c>
      <c r="BN1169">
        <v>70.47</v>
      </c>
      <c r="BO1169" t="s">
        <v>174</v>
      </c>
      <c r="BP1169" t="s">
        <v>174</v>
      </c>
      <c r="BQ1169">
        <v>41.87</v>
      </c>
      <c r="BR1169">
        <v>61.99</v>
      </c>
      <c r="BS1169">
        <v>57.09</v>
      </c>
      <c r="BT1169">
        <v>0</v>
      </c>
      <c r="BU1169" t="s">
        <v>174</v>
      </c>
      <c r="BV1169">
        <v>62.14</v>
      </c>
      <c r="BW1169" t="s">
        <v>174</v>
      </c>
      <c r="BX1169">
        <v>42.64</v>
      </c>
      <c r="BY1169" t="s">
        <v>174</v>
      </c>
      <c r="BZ1169">
        <v>39.39</v>
      </c>
      <c r="CA1169" t="s">
        <v>174</v>
      </c>
      <c r="CB1169">
        <v>32.89</v>
      </c>
      <c r="CC1169">
        <v>22.76</v>
      </c>
      <c r="CD1169">
        <v>23.04</v>
      </c>
      <c r="CE1169">
        <v>15.82</v>
      </c>
      <c r="CF1169">
        <v>25.44</v>
      </c>
      <c r="CG1169">
        <v>19.53</v>
      </c>
      <c r="CH1169" t="s">
        <v>174</v>
      </c>
    </row>
    <row r="1170" spans="1:86" x14ac:dyDescent="0.25">
      <c r="A1170" t="s">
        <v>2</v>
      </c>
      <c r="B1170" t="s">
        <v>119</v>
      </c>
      <c r="C1170" t="s">
        <v>120</v>
      </c>
      <c r="D1170" t="s">
        <v>136</v>
      </c>
      <c r="E1170" t="s">
        <v>8</v>
      </c>
      <c r="F1170" t="s">
        <v>122</v>
      </c>
      <c r="G1170" t="s">
        <v>96</v>
      </c>
      <c r="H1170" t="s">
        <v>174</v>
      </c>
      <c r="I1170">
        <v>0</v>
      </c>
      <c r="J1170">
        <v>24.36</v>
      </c>
      <c r="K1170">
        <v>19.420000000000002</v>
      </c>
      <c r="L1170">
        <v>31.36</v>
      </c>
      <c r="M1170" t="s">
        <v>174</v>
      </c>
      <c r="N1170">
        <v>28.82</v>
      </c>
      <c r="O1170" t="s">
        <v>174</v>
      </c>
      <c r="P1170">
        <v>21.28</v>
      </c>
      <c r="Q1170">
        <v>7.86</v>
      </c>
      <c r="R1170">
        <v>0</v>
      </c>
      <c r="S1170" t="s">
        <v>174</v>
      </c>
      <c r="T1170">
        <v>13.1</v>
      </c>
      <c r="U1170">
        <v>23.27</v>
      </c>
      <c r="V1170">
        <v>0</v>
      </c>
      <c r="W1170" t="s">
        <v>174</v>
      </c>
      <c r="X1170" t="s">
        <v>174</v>
      </c>
      <c r="Y1170">
        <v>32.35</v>
      </c>
      <c r="Z1170">
        <v>40.47</v>
      </c>
      <c r="AA1170">
        <v>67.89</v>
      </c>
      <c r="AB1170" t="s">
        <v>174</v>
      </c>
      <c r="AC1170">
        <v>47.61</v>
      </c>
      <c r="AD1170" t="s">
        <v>174</v>
      </c>
      <c r="AE1170" t="s">
        <v>174</v>
      </c>
      <c r="AF1170">
        <v>16.75</v>
      </c>
      <c r="AG1170">
        <v>34.86</v>
      </c>
      <c r="AH1170">
        <v>20.170000000000002</v>
      </c>
      <c r="AI1170">
        <v>18.54</v>
      </c>
      <c r="AJ1170" t="s">
        <v>174</v>
      </c>
      <c r="AK1170" t="s">
        <v>174</v>
      </c>
      <c r="AL1170" t="s">
        <v>174</v>
      </c>
      <c r="AM1170">
        <v>102.64</v>
      </c>
      <c r="AN1170">
        <v>26.09</v>
      </c>
      <c r="AO1170" t="s">
        <v>174</v>
      </c>
      <c r="AP1170">
        <v>24.76</v>
      </c>
      <c r="AQ1170">
        <v>17.87</v>
      </c>
      <c r="AR1170">
        <v>13.69</v>
      </c>
      <c r="AS1170">
        <v>0</v>
      </c>
      <c r="AT1170" t="s">
        <v>174</v>
      </c>
      <c r="AU1170">
        <v>15.22</v>
      </c>
      <c r="AV1170">
        <v>0</v>
      </c>
      <c r="AW1170">
        <v>23.150000000000002</v>
      </c>
      <c r="AX1170">
        <v>18.13</v>
      </c>
      <c r="AY1170">
        <v>35.1</v>
      </c>
      <c r="AZ1170">
        <v>16.350000000000001</v>
      </c>
      <c r="BA1170">
        <v>33.49</v>
      </c>
      <c r="BB1170">
        <v>49.120000000000005</v>
      </c>
      <c r="BC1170">
        <v>54.52</v>
      </c>
      <c r="BD1170">
        <v>27.68</v>
      </c>
      <c r="BE1170">
        <v>25.59</v>
      </c>
      <c r="BF1170" t="s">
        <v>174</v>
      </c>
      <c r="BG1170">
        <v>31.400000000000002</v>
      </c>
      <c r="BH1170">
        <v>72.59</v>
      </c>
      <c r="BI1170">
        <v>0</v>
      </c>
      <c r="BJ1170">
        <v>0</v>
      </c>
      <c r="BK1170" t="s">
        <v>174</v>
      </c>
      <c r="BL1170" t="s">
        <v>174</v>
      </c>
      <c r="BM1170" t="s">
        <v>174</v>
      </c>
      <c r="BN1170">
        <v>57.160000000000004</v>
      </c>
      <c r="BO1170" t="s">
        <v>174</v>
      </c>
      <c r="BP1170">
        <v>0</v>
      </c>
      <c r="BQ1170" t="s">
        <v>174</v>
      </c>
      <c r="BR1170">
        <v>0</v>
      </c>
      <c r="BS1170">
        <v>51.67</v>
      </c>
      <c r="BT1170">
        <v>0</v>
      </c>
      <c r="BU1170" t="s">
        <v>174</v>
      </c>
      <c r="BV1170" t="s">
        <v>174</v>
      </c>
      <c r="BW1170" t="s">
        <v>174</v>
      </c>
      <c r="BX1170">
        <v>36.42</v>
      </c>
      <c r="BY1170" t="s">
        <v>174</v>
      </c>
      <c r="BZ1170">
        <v>49.99</v>
      </c>
      <c r="CA1170">
        <v>0</v>
      </c>
      <c r="CB1170">
        <v>16.03</v>
      </c>
      <c r="CC1170">
        <v>14.23</v>
      </c>
      <c r="CD1170" t="s">
        <v>174</v>
      </c>
      <c r="CE1170">
        <v>12.01</v>
      </c>
      <c r="CF1170" t="s">
        <v>174</v>
      </c>
      <c r="CG1170">
        <v>14.4</v>
      </c>
      <c r="CH1170">
        <v>0</v>
      </c>
    </row>
    <row r="1171" spans="1:86" x14ac:dyDescent="0.25">
      <c r="A1171" t="s">
        <v>2</v>
      </c>
      <c r="B1171" t="s">
        <v>119</v>
      </c>
      <c r="C1171" t="s">
        <v>120</v>
      </c>
      <c r="D1171" t="s">
        <v>136</v>
      </c>
      <c r="E1171" t="s">
        <v>9</v>
      </c>
      <c r="F1171" t="s">
        <v>122</v>
      </c>
      <c r="G1171" t="s">
        <v>96</v>
      </c>
      <c r="H1171" t="s">
        <v>174</v>
      </c>
      <c r="I1171" t="s">
        <v>174</v>
      </c>
      <c r="J1171">
        <v>42.11</v>
      </c>
      <c r="K1171">
        <v>49.53</v>
      </c>
      <c r="L1171">
        <v>36.26</v>
      </c>
      <c r="M1171" t="s">
        <v>174</v>
      </c>
      <c r="N1171">
        <v>72.180000000000007</v>
      </c>
      <c r="O1171" t="s">
        <v>174</v>
      </c>
      <c r="P1171">
        <v>45.34</v>
      </c>
      <c r="Q1171">
        <v>27.88</v>
      </c>
      <c r="R1171" t="s">
        <v>174</v>
      </c>
      <c r="S1171" t="s">
        <v>174</v>
      </c>
      <c r="T1171">
        <v>40.76</v>
      </c>
      <c r="U1171">
        <v>31.990000000000002</v>
      </c>
      <c r="V1171">
        <v>77.45</v>
      </c>
      <c r="W1171">
        <v>0</v>
      </c>
      <c r="X1171" t="s">
        <v>174</v>
      </c>
      <c r="Y1171">
        <v>47.53</v>
      </c>
      <c r="Z1171">
        <v>66.570000000000007</v>
      </c>
      <c r="AA1171">
        <v>122.55</v>
      </c>
      <c r="AB1171" t="s">
        <v>174</v>
      </c>
      <c r="AC1171">
        <v>50.67</v>
      </c>
      <c r="AD1171" t="s">
        <v>174</v>
      </c>
      <c r="AE1171" t="s">
        <v>174</v>
      </c>
      <c r="AF1171">
        <v>51.870000000000005</v>
      </c>
      <c r="AG1171">
        <v>61.45</v>
      </c>
      <c r="AH1171">
        <v>40.54</v>
      </c>
      <c r="AI1171">
        <v>59.03</v>
      </c>
      <c r="AJ1171" t="s">
        <v>174</v>
      </c>
      <c r="AK1171" t="s">
        <v>174</v>
      </c>
      <c r="AL1171" t="s">
        <v>174</v>
      </c>
      <c r="AM1171">
        <v>149.79</v>
      </c>
      <c r="AN1171">
        <v>42.27</v>
      </c>
      <c r="AO1171">
        <v>0</v>
      </c>
      <c r="AP1171">
        <v>53.93</v>
      </c>
      <c r="AQ1171">
        <v>24.77</v>
      </c>
      <c r="AR1171">
        <v>39.93</v>
      </c>
      <c r="AS1171">
        <v>0</v>
      </c>
      <c r="AT1171" t="s">
        <v>174</v>
      </c>
      <c r="AU1171">
        <v>29.01</v>
      </c>
      <c r="AV1171" t="s">
        <v>174</v>
      </c>
      <c r="AW1171">
        <v>52.38</v>
      </c>
      <c r="AX1171">
        <v>25.810000000000002</v>
      </c>
      <c r="AY1171">
        <v>32.75</v>
      </c>
      <c r="AZ1171">
        <v>36.76</v>
      </c>
      <c r="BA1171">
        <v>44.02</v>
      </c>
      <c r="BB1171">
        <v>30.28</v>
      </c>
      <c r="BC1171">
        <v>48.28</v>
      </c>
      <c r="BD1171">
        <v>44.980000000000004</v>
      </c>
      <c r="BE1171">
        <v>38.83</v>
      </c>
      <c r="BF1171" t="s">
        <v>174</v>
      </c>
      <c r="BG1171">
        <v>39.96</v>
      </c>
      <c r="BH1171">
        <v>76.25</v>
      </c>
      <c r="BI1171" t="s">
        <v>174</v>
      </c>
      <c r="BJ1171" t="s">
        <v>174</v>
      </c>
      <c r="BK1171" t="s">
        <v>174</v>
      </c>
      <c r="BL1171" t="s">
        <v>174</v>
      </c>
      <c r="BM1171" t="s">
        <v>174</v>
      </c>
      <c r="BN1171">
        <v>83.42</v>
      </c>
      <c r="BO1171" t="s">
        <v>174</v>
      </c>
      <c r="BP1171" t="s">
        <v>174</v>
      </c>
      <c r="BQ1171" t="s">
        <v>174</v>
      </c>
      <c r="BR1171">
        <v>121.88</v>
      </c>
      <c r="BS1171">
        <v>62.120000000000005</v>
      </c>
      <c r="BT1171">
        <v>0</v>
      </c>
      <c r="BU1171" t="s">
        <v>174</v>
      </c>
      <c r="BV1171" t="s">
        <v>174</v>
      </c>
      <c r="BW1171">
        <v>0</v>
      </c>
      <c r="BX1171">
        <v>48.550000000000004</v>
      </c>
      <c r="BY1171">
        <v>0</v>
      </c>
      <c r="BZ1171">
        <v>28.36</v>
      </c>
      <c r="CA1171" t="s">
        <v>174</v>
      </c>
      <c r="CB1171">
        <v>48.78</v>
      </c>
      <c r="CC1171">
        <v>31.21</v>
      </c>
      <c r="CD1171" t="s">
        <v>174</v>
      </c>
      <c r="CE1171">
        <v>19.7</v>
      </c>
      <c r="CF1171" t="s">
        <v>174</v>
      </c>
      <c r="CG1171">
        <v>24.61</v>
      </c>
      <c r="CH1171" t="s">
        <v>174</v>
      </c>
    </row>
    <row r="1172" spans="1:86" x14ac:dyDescent="0.25">
      <c r="A1172" t="s">
        <v>2</v>
      </c>
      <c r="B1172" t="s">
        <v>119</v>
      </c>
      <c r="C1172" t="s">
        <v>120</v>
      </c>
      <c r="D1172" t="s">
        <v>136</v>
      </c>
      <c r="E1172" t="s">
        <v>100</v>
      </c>
      <c r="F1172" t="s">
        <v>122</v>
      </c>
      <c r="G1172" t="s">
        <v>96</v>
      </c>
      <c r="H1172">
        <v>0</v>
      </c>
      <c r="I1172" t="s">
        <v>174</v>
      </c>
      <c r="J1172" t="s">
        <v>174</v>
      </c>
      <c r="K1172">
        <v>0</v>
      </c>
      <c r="L1172">
        <v>0</v>
      </c>
      <c r="M1172" t="s">
        <v>174</v>
      </c>
      <c r="N1172" t="s">
        <v>174</v>
      </c>
      <c r="O1172" t="s">
        <v>174</v>
      </c>
      <c r="P1172" t="s">
        <v>174</v>
      </c>
      <c r="Q1172" t="s">
        <v>174</v>
      </c>
      <c r="R1172">
        <v>0</v>
      </c>
      <c r="S1172" t="s">
        <v>174</v>
      </c>
      <c r="T1172" t="s">
        <v>174</v>
      </c>
      <c r="U1172">
        <v>7.8100000000000005</v>
      </c>
      <c r="V1172">
        <v>0</v>
      </c>
      <c r="W1172" t="s">
        <v>174</v>
      </c>
      <c r="X1172">
        <v>0</v>
      </c>
      <c r="Y1172" t="s">
        <v>174</v>
      </c>
      <c r="Z1172" t="s">
        <v>174</v>
      </c>
      <c r="AA1172" t="s">
        <v>174</v>
      </c>
      <c r="AB1172">
        <v>0</v>
      </c>
      <c r="AC1172" t="s">
        <v>174</v>
      </c>
      <c r="AD1172" t="s">
        <v>174</v>
      </c>
      <c r="AE1172" t="s">
        <v>174</v>
      </c>
      <c r="AF1172" t="s">
        <v>174</v>
      </c>
      <c r="AG1172" t="s">
        <v>174</v>
      </c>
      <c r="AH1172">
        <v>8.73</v>
      </c>
      <c r="AI1172" t="s">
        <v>174</v>
      </c>
      <c r="AJ1172">
        <v>0</v>
      </c>
      <c r="AK1172">
        <v>0</v>
      </c>
      <c r="AL1172">
        <v>0</v>
      </c>
      <c r="AM1172" t="s">
        <v>174</v>
      </c>
      <c r="AN1172">
        <v>8.5299999999999994</v>
      </c>
      <c r="AO1172">
        <v>0</v>
      </c>
      <c r="AP1172" t="s">
        <v>174</v>
      </c>
      <c r="AQ1172" t="s">
        <v>174</v>
      </c>
      <c r="AR1172" t="s">
        <v>174</v>
      </c>
      <c r="AS1172">
        <v>0</v>
      </c>
      <c r="AT1172" t="s">
        <v>174</v>
      </c>
      <c r="AU1172">
        <v>0</v>
      </c>
      <c r="AV1172">
        <v>0</v>
      </c>
      <c r="AW1172" t="s">
        <v>174</v>
      </c>
      <c r="AX1172" t="s">
        <v>174</v>
      </c>
      <c r="AY1172" t="s">
        <v>174</v>
      </c>
      <c r="AZ1172" t="s">
        <v>174</v>
      </c>
      <c r="BA1172" t="s">
        <v>174</v>
      </c>
      <c r="BB1172">
        <v>0</v>
      </c>
      <c r="BC1172" t="s">
        <v>174</v>
      </c>
      <c r="BD1172" t="s">
        <v>174</v>
      </c>
      <c r="BE1172" t="s">
        <v>174</v>
      </c>
      <c r="BF1172" t="s">
        <v>174</v>
      </c>
      <c r="BG1172" t="s">
        <v>174</v>
      </c>
      <c r="BH1172">
        <v>18.84</v>
      </c>
      <c r="BI1172">
        <v>0</v>
      </c>
      <c r="BJ1172">
        <v>0</v>
      </c>
      <c r="BK1172" t="s">
        <v>174</v>
      </c>
      <c r="BL1172" t="s">
        <v>174</v>
      </c>
      <c r="BM1172">
        <v>0</v>
      </c>
      <c r="BN1172" t="s">
        <v>174</v>
      </c>
      <c r="BO1172">
        <v>0</v>
      </c>
      <c r="BP1172">
        <v>0</v>
      </c>
      <c r="BQ1172" t="s">
        <v>174</v>
      </c>
      <c r="BR1172" t="s">
        <v>174</v>
      </c>
      <c r="BS1172" t="s">
        <v>174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 t="s">
        <v>174</v>
      </c>
      <c r="BZ1172">
        <v>47.56</v>
      </c>
      <c r="CA1172">
        <v>0</v>
      </c>
      <c r="CB1172">
        <v>12.82</v>
      </c>
      <c r="CC1172" t="s">
        <v>174</v>
      </c>
      <c r="CD1172">
        <v>0</v>
      </c>
      <c r="CE1172" t="s">
        <v>174</v>
      </c>
      <c r="CF1172" t="s">
        <v>174</v>
      </c>
      <c r="CG1172">
        <v>0</v>
      </c>
      <c r="CH1172">
        <v>0</v>
      </c>
    </row>
    <row r="1173" spans="1:86" x14ac:dyDescent="0.25">
      <c r="A1173" t="s">
        <v>2</v>
      </c>
      <c r="B1173" t="s">
        <v>119</v>
      </c>
      <c r="C1173" t="s">
        <v>120</v>
      </c>
      <c r="D1173" t="s">
        <v>136</v>
      </c>
      <c r="E1173" t="s">
        <v>101</v>
      </c>
      <c r="F1173" t="s">
        <v>122</v>
      </c>
      <c r="G1173" t="s">
        <v>96</v>
      </c>
      <c r="H1173">
        <v>0</v>
      </c>
      <c r="I1173">
        <v>0</v>
      </c>
      <c r="J1173" t="s">
        <v>174</v>
      </c>
      <c r="K1173">
        <v>97.29</v>
      </c>
      <c r="L1173">
        <v>0</v>
      </c>
      <c r="M1173">
        <v>0</v>
      </c>
      <c r="N1173" t="s">
        <v>174</v>
      </c>
      <c r="O1173" t="s">
        <v>174</v>
      </c>
      <c r="P1173">
        <v>90.81</v>
      </c>
      <c r="Q1173" t="s">
        <v>174</v>
      </c>
      <c r="R1173">
        <v>0</v>
      </c>
      <c r="S1173">
        <v>0</v>
      </c>
      <c r="T1173" t="s">
        <v>174</v>
      </c>
      <c r="U1173" t="s">
        <v>174</v>
      </c>
      <c r="V1173">
        <v>0</v>
      </c>
      <c r="W1173">
        <v>0</v>
      </c>
      <c r="X1173">
        <v>0</v>
      </c>
      <c r="Y1173">
        <v>65.63</v>
      </c>
      <c r="Z1173">
        <v>0</v>
      </c>
      <c r="AA1173" t="s">
        <v>174</v>
      </c>
      <c r="AB1173">
        <v>0</v>
      </c>
      <c r="AC1173">
        <v>121.26</v>
      </c>
      <c r="AD1173" t="s">
        <v>174</v>
      </c>
      <c r="AE1173">
        <v>0</v>
      </c>
      <c r="AF1173">
        <v>64.09</v>
      </c>
      <c r="AG1173">
        <v>104.41</v>
      </c>
      <c r="AH1173">
        <v>55.89</v>
      </c>
      <c r="AI1173">
        <v>178.98</v>
      </c>
      <c r="AJ1173">
        <v>0</v>
      </c>
      <c r="AK1173">
        <v>0</v>
      </c>
      <c r="AL1173" t="s">
        <v>174</v>
      </c>
      <c r="AM1173">
        <v>508.91</v>
      </c>
      <c r="AN1173">
        <v>32.42</v>
      </c>
      <c r="AO1173">
        <v>0</v>
      </c>
      <c r="AP1173">
        <v>73.38</v>
      </c>
      <c r="AQ1173">
        <v>54.230000000000004</v>
      </c>
      <c r="AR1173">
        <v>97.89</v>
      </c>
      <c r="AS1173">
        <v>0</v>
      </c>
      <c r="AT1173" t="s">
        <v>174</v>
      </c>
      <c r="AU1173" t="s">
        <v>174</v>
      </c>
      <c r="AV1173">
        <v>0</v>
      </c>
      <c r="AW1173" t="s">
        <v>174</v>
      </c>
      <c r="AX1173" t="s">
        <v>174</v>
      </c>
      <c r="AY1173">
        <v>26.96</v>
      </c>
      <c r="AZ1173" t="s">
        <v>174</v>
      </c>
      <c r="BA1173" t="s">
        <v>174</v>
      </c>
      <c r="BB1173" t="s">
        <v>174</v>
      </c>
      <c r="BC1173">
        <v>0</v>
      </c>
      <c r="BD1173">
        <v>59.65</v>
      </c>
      <c r="BE1173">
        <v>57.980000000000004</v>
      </c>
      <c r="BF1173" t="s">
        <v>174</v>
      </c>
      <c r="BG1173">
        <v>80.100000000000009</v>
      </c>
      <c r="BH1173">
        <v>110.21000000000001</v>
      </c>
      <c r="BI1173" t="s">
        <v>174</v>
      </c>
      <c r="BJ1173">
        <v>0</v>
      </c>
      <c r="BK1173">
        <v>0</v>
      </c>
      <c r="BL1173" t="s">
        <v>174</v>
      </c>
      <c r="BM1173">
        <v>0</v>
      </c>
      <c r="BN1173">
        <v>137.1</v>
      </c>
      <c r="BO1173">
        <v>0</v>
      </c>
      <c r="BP1173">
        <v>0</v>
      </c>
      <c r="BQ1173" t="s">
        <v>174</v>
      </c>
      <c r="BR1173">
        <v>0</v>
      </c>
      <c r="BS1173">
        <v>119.12</v>
      </c>
      <c r="BT1173">
        <v>0</v>
      </c>
      <c r="BU1173">
        <v>0</v>
      </c>
      <c r="BV1173" t="s">
        <v>174</v>
      </c>
      <c r="BW1173">
        <v>0</v>
      </c>
      <c r="BX1173" t="s">
        <v>174</v>
      </c>
      <c r="BY1173">
        <v>0</v>
      </c>
      <c r="BZ1173">
        <v>0</v>
      </c>
      <c r="CA1173">
        <v>0</v>
      </c>
      <c r="CB1173" t="s">
        <v>174</v>
      </c>
      <c r="CC1173" t="s">
        <v>174</v>
      </c>
      <c r="CD1173" t="s">
        <v>174</v>
      </c>
      <c r="CE1173" t="s">
        <v>174</v>
      </c>
      <c r="CF1173" t="s">
        <v>174</v>
      </c>
      <c r="CG1173" t="s">
        <v>174</v>
      </c>
      <c r="CH1173">
        <v>0</v>
      </c>
    </row>
    <row r="1174" spans="1:86" x14ac:dyDescent="0.25">
      <c r="A1174" t="s">
        <v>2</v>
      </c>
      <c r="B1174" t="s">
        <v>119</v>
      </c>
      <c r="C1174" t="s">
        <v>120</v>
      </c>
      <c r="D1174" t="s">
        <v>136</v>
      </c>
      <c r="E1174" t="s">
        <v>102</v>
      </c>
      <c r="F1174" t="s">
        <v>122</v>
      </c>
      <c r="G1174" t="s">
        <v>96</v>
      </c>
      <c r="H1174">
        <v>0</v>
      </c>
      <c r="I1174">
        <v>0</v>
      </c>
      <c r="J1174">
        <v>74.38</v>
      </c>
      <c r="K1174">
        <v>73.73</v>
      </c>
      <c r="L1174" t="s">
        <v>174</v>
      </c>
      <c r="M1174" t="s">
        <v>174</v>
      </c>
      <c r="N1174">
        <v>86.73</v>
      </c>
      <c r="O1174" t="s">
        <v>174</v>
      </c>
      <c r="P1174">
        <v>40.54</v>
      </c>
      <c r="Q1174">
        <v>17.86</v>
      </c>
      <c r="R1174">
        <v>0</v>
      </c>
      <c r="S1174" t="s">
        <v>174</v>
      </c>
      <c r="T1174">
        <v>50.82</v>
      </c>
      <c r="U1174">
        <v>39.18</v>
      </c>
      <c r="V1174" t="s">
        <v>174</v>
      </c>
      <c r="W1174">
        <v>0</v>
      </c>
      <c r="X1174">
        <v>0</v>
      </c>
      <c r="Y1174">
        <v>46.84</v>
      </c>
      <c r="Z1174">
        <v>202.07</v>
      </c>
      <c r="AA1174">
        <v>163.71</v>
      </c>
      <c r="AB1174" t="s">
        <v>174</v>
      </c>
      <c r="AC1174">
        <v>55.410000000000004</v>
      </c>
      <c r="AD1174">
        <v>0</v>
      </c>
      <c r="AE1174">
        <v>0</v>
      </c>
      <c r="AF1174">
        <v>49.980000000000004</v>
      </c>
      <c r="AG1174">
        <v>59.09</v>
      </c>
      <c r="AH1174">
        <v>36.119999999999997</v>
      </c>
      <c r="AI1174">
        <v>61.32</v>
      </c>
      <c r="AJ1174" t="s">
        <v>174</v>
      </c>
      <c r="AK1174">
        <v>0</v>
      </c>
      <c r="AL1174" t="s">
        <v>174</v>
      </c>
      <c r="AM1174">
        <v>213.22</v>
      </c>
      <c r="AN1174">
        <v>22</v>
      </c>
      <c r="AO1174">
        <v>0</v>
      </c>
      <c r="AP1174">
        <v>64.88</v>
      </c>
      <c r="AQ1174" t="s">
        <v>174</v>
      </c>
      <c r="AR1174" t="s">
        <v>174</v>
      </c>
      <c r="AS1174">
        <v>0</v>
      </c>
      <c r="AT1174" t="s">
        <v>174</v>
      </c>
      <c r="AU1174">
        <v>34.96</v>
      </c>
      <c r="AV1174" t="s">
        <v>174</v>
      </c>
      <c r="AW1174">
        <v>50.76</v>
      </c>
      <c r="AX1174" t="s">
        <v>174</v>
      </c>
      <c r="AY1174">
        <v>28.96</v>
      </c>
      <c r="AZ1174">
        <v>32.04</v>
      </c>
      <c r="BA1174" t="s">
        <v>174</v>
      </c>
      <c r="BB1174" t="s">
        <v>174</v>
      </c>
      <c r="BC1174">
        <v>177.94</v>
      </c>
      <c r="BD1174">
        <v>37.590000000000003</v>
      </c>
      <c r="BE1174">
        <v>65.52</v>
      </c>
      <c r="BF1174" t="s">
        <v>174</v>
      </c>
      <c r="BG1174">
        <v>49.2</v>
      </c>
      <c r="BH1174">
        <v>135.69999999999999</v>
      </c>
      <c r="BI1174">
        <v>0</v>
      </c>
      <c r="BJ1174">
        <v>0</v>
      </c>
      <c r="BK1174">
        <v>0</v>
      </c>
      <c r="BL1174" t="s">
        <v>174</v>
      </c>
      <c r="BM1174" t="s">
        <v>174</v>
      </c>
      <c r="BN1174">
        <v>77.64</v>
      </c>
      <c r="BO1174">
        <v>0</v>
      </c>
      <c r="BP1174">
        <v>0</v>
      </c>
      <c r="BQ1174" t="s">
        <v>174</v>
      </c>
      <c r="BR1174" t="s">
        <v>174</v>
      </c>
      <c r="BS1174">
        <v>46.25</v>
      </c>
      <c r="BT1174">
        <v>0</v>
      </c>
      <c r="BU1174" t="s">
        <v>174</v>
      </c>
      <c r="BV1174" t="s">
        <v>174</v>
      </c>
      <c r="BW1174">
        <v>0</v>
      </c>
      <c r="BX1174">
        <v>213.75</v>
      </c>
      <c r="BY1174">
        <v>0</v>
      </c>
      <c r="BZ1174" t="s">
        <v>174</v>
      </c>
      <c r="CA1174">
        <v>0</v>
      </c>
      <c r="CB1174">
        <v>33.160000000000004</v>
      </c>
      <c r="CC1174">
        <v>17.28</v>
      </c>
      <c r="CD1174" t="s">
        <v>174</v>
      </c>
      <c r="CE1174">
        <v>24.01</v>
      </c>
      <c r="CF1174">
        <v>36.450000000000003</v>
      </c>
      <c r="CG1174">
        <v>47.64</v>
      </c>
      <c r="CH1174">
        <v>0</v>
      </c>
    </row>
    <row r="1175" spans="1:86" x14ac:dyDescent="0.25">
      <c r="A1175" t="s">
        <v>2</v>
      </c>
      <c r="B1175" t="s">
        <v>119</v>
      </c>
      <c r="C1175" t="s">
        <v>120</v>
      </c>
      <c r="D1175" t="s">
        <v>136</v>
      </c>
      <c r="E1175" t="s">
        <v>103</v>
      </c>
      <c r="F1175" t="s">
        <v>122</v>
      </c>
      <c r="G1175" t="s">
        <v>96</v>
      </c>
      <c r="H1175">
        <v>0</v>
      </c>
      <c r="I1175">
        <v>0</v>
      </c>
      <c r="J1175">
        <v>40.020000000000003</v>
      </c>
      <c r="K1175">
        <v>55.620000000000005</v>
      </c>
      <c r="L1175" t="s">
        <v>174</v>
      </c>
      <c r="M1175" t="s">
        <v>174</v>
      </c>
      <c r="N1175">
        <v>59.67</v>
      </c>
      <c r="O1175">
        <v>0</v>
      </c>
      <c r="P1175">
        <v>49.800000000000004</v>
      </c>
      <c r="Q1175">
        <v>32.81</v>
      </c>
      <c r="R1175">
        <v>0</v>
      </c>
      <c r="S1175" t="s">
        <v>174</v>
      </c>
      <c r="T1175">
        <v>38.67</v>
      </c>
      <c r="U1175">
        <v>53.65</v>
      </c>
      <c r="V1175" t="s">
        <v>174</v>
      </c>
      <c r="W1175">
        <v>0</v>
      </c>
      <c r="X1175" t="s">
        <v>174</v>
      </c>
      <c r="Y1175">
        <v>54.46</v>
      </c>
      <c r="Z1175">
        <v>202.29</v>
      </c>
      <c r="AA1175">
        <v>113.03</v>
      </c>
      <c r="AB1175" t="s">
        <v>174</v>
      </c>
      <c r="AC1175">
        <v>56.7</v>
      </c>
      <c r="AD1175">
        <v>0</v>
      </c>
      <c r="AE1175" t="s">
        <v>174</v>
      </c>
      <c r="AF1175">
        <v>38.01</v>
      </c>
      <c r="AG1175">
        <v>66.58</v>
      </c>
      <c r="AH1175">
        <v>54.2</v>
      </c>
      <c r="AI1175">
        <v>62.45</v>
      </c>
      <c r="AJ1175" t="s">
        <v>174</v>
      </c>
      <c r="AK1175">
        <v>0</v>
      </c>
      <c r="AL1175">
        <v>0</v>
      </c>
      <c r="AM1175">
        <v>221.34</v>
      </c>
      <c r="AN1175">
        <v>61.800000000000004</v>
      </c>
      <c r="AO1175" t="s">
        <v>174</v>
      </c>
      <c r="AP1175">
        <v>64.37</v>
      </c>
      <c r="AQ1175">
        <v>32.36</v>
      </c>
      <c r="AR1175" t="s">
        <v>174</v>
      </c>
      <c r="AS1175">
        <v>0</v>
      </c>
      <c r="AT1175" t="s">
        <v>174</v>
      </c>
      <c r="AU1175">
        <v>53.58</v>
      </c>
      <c r="AV1175" t="s">
        <v>174</v>
      </c>
      <c r="AW1175">
        <v>41.76</v>
      </c>
      <c r="AX1175" t="s">
        <v>174</v>
      </c>
      <c r="AY1175">
        <v>73.97</v>
      </c>
      <c r="AZ1175" t="s">
        <v>174</v>
      </c>
      <c r="BA1175" t="s">
        <v>174</v>
      </c>
      <c r="BB1175" t="s">
        <v>174</v>
      </c>
      <c r="BC1175" t="s">
        <v>174</v>
      </c>
      <c r="BD1175">
        <v>56.99</v>
      </c>
      <c r="BE1175">
        <v>40.57</v>
      </c>
      <c r="BF1175">
        <v>0</v>
      </c>
      <c r="BG1175">
        <v>53.65</v>
      </c>
      <c r="BH1175">
        <v>161.72</v>
      </c>
      <c r="BI1175" t="s">
        <v>174</v>
      </c>
      <c r="BJ1175">
        <v>0</v>
      </c>
      <c r="BK1175">
        <v>0</v>
      </c>
      <c r="BL1175" t="s">
        <v>174</v>
      </c>
      <c r="BM1175">
        <v>0</v>
      </c>
      <c r="BN1175">
        <v>41.61</v>
      </c>
      <c r="BO1175" t="s">
        <v>174</v>
      </c>
      <c r="BP1175">
        <v>0</v>
      </c>
      <c r="BQ1175" t="s">
        <v>174</v>
      </c>
      <c r="BR1175" t="s">
        <v>174</v>
      </c>
      <c r="BS1175">
        <v>87.28</v>
      </c>
      <c r="BT1175">
        <v>0</v>
      </c>
      <c r="BU1175" t="s">
        <v>174</v>
      </c>
      <c r="BV1175" t="s">
        <v>174</v>
      </c>
      <c r="BW1175">
        <v>0</v>
      </c>
      <c r="BX1175" t="s">
        <v>174</v>
      </c>
      <c r="BY1175">
        <v>0</v>
      </c>
      <c r="BZ1175" t="s">
        <v>174</v>
      </c>
      <c r="CA1175">
        <v>0</v>
      </c>
      <c r="CB1175">
        <v>61.77</v>
      </c>
      <c r="CC1175">
        <v>30.94</v>
      </c>
      <c r="CD1175">
        <v>0</v>
      </c>
      <c r="CE1175">
        <v>16.91</v>
      </c>
      <c r="CF1175" t="s">
        <v>174</v>
      </c>
      <c r="CG1175">
        <v>29.03</v>
      </c>
      <c r="CH1175" t="s">
        <v>174</v>
      </c>
    </row>
    <row r="1176" spans="1:86" x14ac:dyDescent="0.25">
      <c r="A1176" t="s">
        <v>2</v>
      </c>
      <c r="B1176" t="s">
        <v>119</v>
      </c>
      <c r="C1176" t="s">
        <v>120</v>
      </c>
      <c r="D1176" t="s">
        <v>136</v>
      </c>
      <c r="E1176" t="s">
        <v>104</v>
      </c>
      <c r="F1176" t="s">
        <v>122</v>
      </c>
      <c r="G1176" t="s">
        <v>96</v>
      </c>
      <c r="H1176" t="s">
        <v>174</v>
      </c>
      <c r="I1176">
        <v>0</v>
      </c>
      <c r="J1176">
        <v>47.18</v>
      </c>
      <c r="K1176" t="s">
        <v>174</v>
      </c>
      <c r="L1176" t="s">
        <v>174</v>
      </c>
      <c r="M1176" t="s">
        <v>174</v>
      </c>
      <c r="N1176">
        <v>69.05</v>
      </c>
      <c r="O1176">
        <v>0</v>
      </c>
      <c r="P1176">
        <v>32.51</v>
      </c>
      <c r="Q1176">
        <v>38.950000000000003</v>
      </c>
      <c r="R1176" t="s">
        <v>174</v>
      </c>
      <c r="S1176">
        <v>0</v>
      </c>
      <c r="T1176">
        <v>58.11</v>
      </c>
      <c r="U1176">
        <v>40.4</v>
      </c>
      <c r="V1176" t="s">
        <v>174</v>
      </c>
      <c r="W1176">
        <v>0</v>
      </c>
      <c r="X1176">
        <v>0</v>
      </c>
      <c r="Y1176">
        <v>62.26</v>
      </c>
      <c r="Z1176" t="s">
        <v>174</v>
      </c>
      <c r="AA1176">
        <v>178.06</v>
      </c>
      <c r="AB1176" t="s">
        <v>174</v>
      </c>
      <c r="AC1176">
        <v>62.31</v>
      </c>
      <c r="AD1176" t="s">
        <v>174</v>
      </c>
      <c r="AE1176">
        <v>0</v>
      </c>
      <c r="AF1176">
        <v>57.46</v>
      </c>
      <c r="AG1176">
        <v>55.1</v>
      </c>
      <c r="AH1176">
        <v>37.01</v>
      </c>
      <c r="AI1176" t="s">
        <v>174</v>
      </c>
      <c r="AJ1176">
        <v>0</v>
      </c>
      <c r="AK1176" t="s">
        <v>174</v>
      </c>
      <c r="AL1176">
        <v>61.84</v>
      </c>
      <c r="AM1176" t="s">
        <v>174</v>
      </c>
      <c r="AN1176">
        <v>52.980000000000004</v>
      </c>
      <c r="AO1176">
        <v>0</v>
      </c>
      <c r="AP1176">
        <v>55.300000000000004</v>
      </c>
      <c r="AQ1176">
        <v>30.990000000000002</v>
      </c>
      <c r="AR1176" t="s">
        <v>174</v>
      </c>
      <c r="AS1176">
        <v>0</v>
      </c>
      <c r="AT1176" t="s">
        <v>174</v>
      </c>
      <c r="AU1176" t="s">
        <v>174</v>
      </c>
      <c r="AV1176" t="s">
        <v>174</v>
      </c>
      <c r="AW1176">
        <v>79.09</v>
      </c>
      <c r="AX1176" t="s">
        <v>174</v>
      </c>
      <c r="AY1176">
        <v>78.180000000000007</v>
      </c>
      <c r="AZ1176">
        <v>67.34</v>
      </c>
      <c r="BA1176">
        <v>84.66</v>
      </c>
      <c r="BB1176" t="s">
        <v>174</v>
      </c>
      <c r="BC1176" t="s">
        <v>174</v>
      </c>
      <c r="BD1176">
        <v>64.36</v>
      </c>
      <c r="BE1176" t="s">
        <v>174</v>
      </c>
      <c r="BF1176">
        <v>0</v>
      </c>
      <c r="BG1176">
        <v>51.21</v>
      </c>
      <c r="BH1176">
        <v>121.68</v>
      </c>
      <c r="BI1176">
        <v>0</v>
      </c>
      <c r="BJ1176">
        <v>0</v>
      </c>
      <c r="BK1176">
        <v>0</v>
      </c>
      <c r="BL1176">
        <v>86.68</v>
      </c>
      <c r="BM1176">
        <v>0</v>
      </c>
      <c r="BN1176">
        <v>108.45</v>
      </c>
      <c r="BO1176" t="s">
        <v>174</v>
      </c>
      <c r="BP1176">
        <v>0</v>
      </c>
      <c r="BQ1176" t="s">
        <v>174</v>
      </c>
      <c r="BR1176" t="s">
        <v>174</v>
      </c>
      <c r="BS1176">
        <v>159.91</v>
      </c>
      <c r="BT1176">
        <v>0</v>
      </c>
      <c r="BU1176" t="s">
        <v>174</v>
      </c>
      <c r="BV1176" t="s">
        <v>174</v>
      </c>
      <c r="BW1176">
        <v>0</v>
      </c>
      <c r="BX1176" t="s">
        <v>174</v>
      </c>
      <c r="BY1176">
        <v>0</v>
      </c>
      <c r="BZ1176">
        <v>0</v>
      </c>
      <c r="CA1176">
        <v>0</v>
      </c>
      <c r="CB1176">
        <v>65.03</v>
      </c>
      <c r="CC1176">
        <v>53.57</v>
      </c>
      <c r="CD1176" t="s">
        <v>174</v>
      </c>
      <c r="CE1176">
        <v>28.05</v>
      </c>
      <c r="CF1176">
        <v>49.38</v>
      </c>
      <c r="CG1176">
        <v>36.15</v>
      </c>
      <c r="CH1176" t="s">
        <v>174</v>
      </c>
    </row>
    <row r="1177" spans="1:86" x14ac:dyDescent="0.25">
      <c r="A1177" t="s">
        <v>2</v>
      </c>
      <c r="B1177" t="s">
        <v>119</v>
      </c>
      <c r="C1177" t="s">
        <v>120</v>
      </c>
      <c r="D1177" t="s">
        <v>136</v>
      </c>
      <c r="E1177" t="s">
        <v>105</v>
      </c>
      <c r="F1177" t="s">
        <v>122</v>
      </c>
      <c r="G1177" t="s">
        <v>96</v>
      </c>
      <c r="H1177" t="s">
        <v>174</v>
      </c>
      <c r="I1177">
        <v>0</v>
      </c>
      <c r="J1177" t="s">
        <v>174</v>
      </c>
      <c r="K1177">
        <v>47.24</v>
      </c>
      <c r="L1177">
        <v>0</v>
      </c>
      <c r="M1177">
        <v>0</v>
      </c>
      <c r="N1177">
        <v>54.32</v>
      </c>
      <c r="O1177">
        <v>0</v>
      </c>
      <c r="P1177">
        <v>35.75</v>
      </c>
      <c r="Q1177" t="s">
        <v>174</v>
      </c>
      <c r="R1177" t="s">
        <v>174</v>
      </c>
      <c r="S1177" t="s">
        <v>174</v>
      </c>
      <c r="T1177" t="s">
        <v>174</v>
      </c>
      <c r="U1177" t="s">
        <v>174</v>
      </c>
      <c r="V1177">
        <v>0</v>
      </c>
      <c r="W1177">
        <v>0</v>
      </c>
      <c r="X1177" t="s">
        <v>174</v>
      </c>
      <c r="Y1177">
        <v>43.87</v>
      </c>
      <c r="Z1177" t="s">
        <v>174</v>
      </c>
      <c r="AA1177">
        <v>87.9</v>
      </c>
      <c r="AB1177">
        <v>0</v>
      </c>
      <c r="AC1177" t="s">
        <v>174</v>
      </c>
      <c r="AD1177" t="s">
        <v>174</v>
      </c>
      <c r="AE1177">
        <v>0</v>
      </c>
      <c r="AF1177">
        <v>44.13</v>
      </c>
      <c r="AG1177">
        <v>61.24</v>
      </c>
      <c r="AH1177">
        <v>31.94</v>
      </c>
      <c r="AI1177" t="s">
        <v>174</v>
      </c>
      <c r="AJ1177" t="s">
        <v>174</v>
      </c>
      <c r="AK1177">
        <v>0</v>
      </c>
      <c r="AL1177" t="s">
        <v>174</v>
      </c>
      <c r="AM1177" t="s">
        <v>174</v>
      </c>
      <c r="AN1177">
        <v>77.37</v>
      </c>
      <c r="AO1177" t="s">
        <v>174</v>
      </c>
      <c r="AP1177">
        <v>39.17</v>
      </c>
      <c r="AQ1177">
        <v>40.01</v>
      </c>
      <c r="AR1177">
        <v>0</v>
      </c>
      <c r="AS1177">
        <v>0</v>
      </c>
      <c r="AT1177" t="s">
        <v>174</v>
      </c>
      <c r="AU1177" t="s">
        <v>174</v>
      </c>
      <c r="AV1177">
        <v>0</v>
      </c>
      <c r="AW1177" t="s">
        <v>174</v>
      </c>
      <c r="AX1177" t="s">
        <v>174</v>
      </c>
      <c r="AY1177" t="s">
        <v>174</v>
      </c>
      <c r="AZ1177" t="s">
        <v>174</v>
      </c>
      <c r="BA1177" t="s">
        <v>174</v>
      </c>
      <c r="BB1177" t="s">
        <v>174</v>
      </c>
      <c r="BC1177" t="s">
        <v>174</v>
      </c>
      <c r="BD1177" t="s">
        <v>174</v>
      </c>
      <c r="BE1177" t="s">
        <v>174</v>
      </c>
      <c r="BF1177" t="s">
        <v>174</v>
      </c>
      <c r="BG1177" t="s">
        <v>174</v>
      </c>
      <c r="BH1177">
        <v>33.380000000000003</v>
      </c>
      <c r="BI1177" t="s">
        <v>174</v>
      </c>
      <c r="BJ1177" t="s">
        <v>174</v>
      </c>
      <c r="BK1177">
        <v>0</v>
      </c>
      <c r="BL1177" t="s">
        <v>174</v>
      </c>
      <c r="BM1177" t="s">
        <v>174</v>
      </c>
      <c r="BN1177" t="s">
        <v>174</v>
      </c>
      <c r="BO1177">
        <v>0</v>
      </c>
      <c r="BP1177">
        <v>0</v>
      </c>
      <c r="BQ1177" t="s">
        <v>174</v>
      </c>
      <c r="BR1177" t="s">
        <v>174</v>
      </c>
      <c r="BS1177" t="s">
        <v>174</v>
      </c>
      <c r="BT1177">
        <v>0</v>
      </c>
      <c r="BU1177">
        <v>0</v>
      </c>
      <c r="BV1177" t="s">
        <v>174</v>
      </c>
      <c r="BW1177">
        <v>0</v>
      </c>
      <c r="BX1177">
        <v>0</v>
      </c>
      <c r="BY1177" t="s">
        <v>174</v>
      </c>
      <c r="BZ1177">
        <v>78.850000000000009</v>
      </c>
      <c r="CA1177" t="s">
        <v>174</v>
      </c>
      <c r="CB1177" t="s">
        <v>174</v>
      </c>
      <c r="CC1177">
        <v>36.57</v>
      </c>
      <c r="CD1177" t="s">
        <v>174</v>
      </c>
      <c r="CE1177">
        <v>34.08</v>
      </c>
      <c r="CF1177">
        <v>0</v>
      </c>
      <c r="CG1177" t="s">
        <v>174</v>
      </c>
      <c r="CH1177">
        <v>0</v>
      </c>
    </row>
    <row r="1178" spans="1:86" x14ac:dyDescent="0.25">
      <c r="A1178" t="s">
        <v>2</v>
      </c>
      <c r="B1178" t="s">
        <v>119</v>
      </c>
      <c r="C1178" t="s">
        <v>120</v>
      </c>
      <c r="D1178" t="s">
        <v>136</v>
      </c>
      <c r="E1178" t="s">
        <v>95</v>
      </c>
      <c r="F1178" t="s">
        <v>122</v>
      </c>
      <c r="G1178" t="s">
        <v>96</v>
      </c>
      <c r="H1178" t="s">
        <v>174</v>
      </c>
      <c r="I1178">
        <v>0</v>
      </c>
      <c r="J1178" t="s">
        <v>174</v>
      </c>
      <c r="K1178" t="s">
        <v>174</v>
      </c>
      <c r="L1178">
        <v>0</v>
      </c>
      <c r="M1178">
        <v>0</v>
      </c>
      <c r="N1178">
        <v>53.52</v>
      </c>
      <c r="O1178">
        <v>0</v>
      </c>
      <c r="P1178" t="s">
        <v>174</v>
      </c>
      <c r="Q1178" t="s">
        <v>174</v>
      </c>
      <c r="R1178" t="s">
        <v>174</v>
      </c>
      <c r="S1178" t="s">
        <v>174</v>
      </c>
      <c r="T1178" t="s">
        <v>174</v>
      </c>
      <c r="U1178">
        <v>27.1</v>
      </c>
      <c r="V1178" t="s">
        <v>174</v>
      </c>
      <c r="W1178">
        <v>0</v>
      </c>
      <c r="X1178">
        <v>0</v>
      </c>
      <c r="Y1178" t="s">
        <v>174</v>
      </c>
      <c r="Z1178" t="s">
        <v>174</v>
      </c>
      <c r="AA1178">
        <v>74.100000000000009</v>
      </c>
      <c r="AB1178">
        <v>0</v>
      </c>
      <c r="AC1178" t="s">
        <v>174</v>
      </c>
      <c r="AD1178" t="s">
        <v>174</v>
      </c>
      <c r="AE1178" t="s">
        <v>174</v>
      </c>
      <c r="AF1178" t="s">
        <v>174</v>
      </c>
      <c r="AG1178" t="s">
        <v>174</v>
      </c>
      <c r="AH1178">
        <v>24.29</v>
      </c>
      <c r="AI1178" t="s">
        <v>174</v>
      </c>
      <c r="AJ1178">
        <v>0</v>
      </c>
      <c r="AK1178">
        <v>0</v>
      </c>
      <c r="AL1178" t="s">
        <v>174</v>
      </c>
      <c r="AM1178" t="s">
        <v>174</v>
      </c>
      <c r="AN1178">
        <v>25.26</v>
      </c>
      <c r="AO1178">
        <v>0</v>
      </c>
      <c r="AP1178" t="s">
        <v>174</v>
      </c>
      <c r="AQ1178" t="s">
        <v>174</v>
      </c>
      <c r="AR1178" t="s">
        <v>174</v>
      </c>
      <c r="AS1178">
        <v>0</v>
      </c>
      <c r="AT1178" t="s">
        <v>174</v>
      </c>
      <c r="AU1178">
        <v>20.170000000000002</v>
      </c>
      <c r="AV1178">
        <v>0</v>
      </c>
      <c r="AW1178" t="s">
        <v>174</v>
      </c>
      <c r="AX1178">
        <v>40.18</v>
      </c>
      <c r="AY1178">
        <v>0</v>
      </c>
      <c r="AZ1178" t="s">
        <v>174</v>
      </c>
      <c r="BA1178" t="s">
        <v>174</v>
      </c>
      <c r="BB1178" t="s">
        <v>174</v>
      </c>
      <c r="BC1178" t="s">
        <v>174</v>
      </c>
      <c r="BD1178">
        <v>25.11</v>
      </c>
      <c r="BE1178">
        <v>37.230000000000004</v>
      </c>
      <c r="BF1178">
        <v>0</v>
      </c>
      <c r="BG1178">
        <v>0</v>
      </c>
      <c r="BH1178">
        <v>48.800000000000004</v>
      </c>
      <c r="BI1178">
        <v>0</v>
      </c>
      <c r="BJ1178" t="s">
        <v>174</v>
      </c>
      <c r="BK1178">
        <v>0</v>
      </c>
      <c r="BL1178" t="s">
        <v>174</v>
      </c>
      <c r="BM1178" t="s">
        <v>174</v>
      </c>
      <c r="BN1178">
        <v>127.13000000000001</v>
      </c>
      <c r="BO1178">
        <v>0</v>
      </c>
      <c r="BP1178" t="s">
        <v>174</v>
      </c>
      <c r="BQ1178" t="s">
        <v>174</v>
      </c>
      <c r="BR1178" t="s">
        <v>174</v>
      </c>
      <c r="BS1178" t="s">
        <v>174</v>
      </c>
      <c r="BT1178">
        <v>0</v>
      </c>
      <c r="BU1178">
        <v>0</v>
      </c>
      <c r="BV1178">
        <v>0</v>
      </c>
      <c r="BW1178" t="s">
        <v>174</v>
      </c>
      <c r="BX1178">
        <v>0</v>
      </c>
      <c r="BY1178">
        <v>0</v>
      </c>
      <c r="BZ1178" t="s">
        <v>174</v>
      </c>
      <c r="CA1178">
        <v>0</v>
      </c>
      <c r="CB1178">
        <v>21.01</v>
      </c>
      <c r="CC1178">
        <v>22.400000000000002</v>
      </c>
      <c r="CD1178" t="s">
        <v>174</v>
      </c>
      <c r="CE1178" t="s">
        <v>174</v>
      </c>
      <c r="CF1178" t="s">
        <v>174</v>
      </c>
      <c r="CG1178" t="s">
        <v>174</v>
      </c>
      <c r="CH1178">
        <v>0</v>
      </c>
    </row>
    <row r="1179" spans="1:86" x14ac:dyDescent="0.25">
      <c r="A1179" t="s">
        <v>2</v>
      </c>
      <c r="B1179" t="s">
        <v>119</v>
      </c>
      <c r="C1179" t="s">
        <v>120</v>
      </c>
      <c r="D1179" t="s">
        <v>137</v>
      </c>
      <c r="E1179" t="s">
        <v>94</v>
      </c>
      <c r="F1179" t="s">
        <v>122</v>
      </c>
      <c r="G1179" t="s">
        <v>96</v>
      </c>
      <c r="H1179" t="s">
        <v>174</v>
      </c>
      <c r="I1179" t="s">
        <v>174</v>
      </c>
      <c r="J1179">
        <v>33.92</v>
      </c>
      <c r="K1179">
        <v>35.869999999999997</v>
      </c>
      <c r="L1179">
        <v>53.78</v>
      </c>
      <c r="M1179">
        <v>17.420000000000002</v>
      </c>
      <c r="N1179">
        <v>46.04</v>
      </c>
      <c r="O1179">
        <v>80.86</v>
      </c>
      <c r="P1179">
        <v>23.76</v>
      </c>
      <c r="Q1179">
        <v>20.240000000000002</v>
      </c>
      <c r="R1179" t="s">
        <v>174</v>
      </c>
      <c r="S1179">
        <v>18.98</v>
      </c>
      <c r="T1179">
        <v>40.21</v>
      </c>
      <c r="U1179">
        <v>40.96</v>
      </c>
      <c r="V1179">
        <v>111.03</v>
      </c>
      <c r="W1179" t="s">
        <v>174</v>
      </c>
      <c r="X1179">
        <v>31.41</v>
      </c>
      <c r="Y1179">
        <v>31.61</v>
      </c>
      <c r="Z1179">
        <v>52.660000000000004</v>
      </c>
      <c r="AA1179">
        <v>83.77</v>
      </c>
      <c r="AB1179" t="s">
        <v>174</v>
      </c>
      <c r="AC1179">
        <v>39.58</v>
      </c>
      <c r="AD1179" t="s">
        <v>174</v>
      </c>
      <c r="AE1179">
        <v>38.950000000000003</v>
      </c>
      <c r="AF1179">
        <v>30.830000000000002</v>
      </c>
      <c r="AG1179">
        <v>49.51</v>
      </c>
      <c r="AH1179">
        <v>22.23</v>
      </c>
      <c r="AI1179">
        <v>36.43</v>
      </c>
      <c r="AJ1179">
        <v>53.75</v>
      </c>
      <c r="AK1179">
        <v>88.62</v>
      </c>
      <c r="AL1179">
        <v>25.240000000000002</v>
      </c>
      <c r="AM1179">
        <v>45.71</v>
      </c>
      <c r="AN1179">
        <v>22.26</v>
      </c>
      <c r="AO1179">
        <v>0</v>
      </c>
      <c r="AP1179">
        <v>54.24</v>
      </c>
      <c r="AQ1179">
        <v>24.47</v>
      </c>
      <c r="AR1179">
        <v>28.53</v>
      </c>
      <c r="AS1179" t="s">
        <v>174</v>
      </c>
      <c r="AT1179">
        <v>20.13</v>
      </c>
      <c r="AU1179">
        <v>21.94</v>
      </c>
      <c r="AV1179" t="s">
        <v>174</v>
      </c>
      <c r="AW1179">
        <v>24.44</v>
      </c>
      <c r="AX1179">
        <v>33.28</v>
      </c>
      <c r="AY1179">
        <v>40.93</v>
      </c>
      <c r="AZ1179">
        <v>25.85</v>
      </c>
      <c r="BA1179">
        <v>39.61</v>
      </c>
      <c r="BB1179">
        <v>28.650000000000002</v>
      </c>
      <c r="BC1179">
        <v>31.220000000000002</v>
      </c>
      <c r="BD1179">
        <v>24.87</v>
      </c>
      <c r="BE1179">
        <v>24.72</v>
      </c>
      <c r="BF1179">
        <v>45.29</v>
      </c>
      <c r="BG1179">
        <v>23.88</v>
      </c>
      <c r="BH1179">
        <v>64.39</v>
      </c>
      <c r="BI1179">
        <v>27.64</v>
      </c>
      <c r="BJ1179">
        <v>30.61</v>
      </c>
      <c r="BK1179" t="s">
        <v>174</v>
      </c>
      <c r="BL1179">
        <v>28.64</v>
      </c>
      <c r="BM1179" t="s">
        <v>174</v>
      </c>
      <c r="BN1179">
        <v>49.61</v>
      </c>
      <c r="BO1179" t="s">
        <v>174</v>
      </c>
      <c r="BP1179">
        <v>0</v>
      </c>
      <c r="BQ1179">
        <v>53.88</v>
      </c>
      <c r="BR1179">
        <v>62.870000000000005</v>
      </c>
      <c r="BS1179">
        <v>53.800000000000004</v>
      </c>
      <c r="BT1179" t="s">
        <v>174</v>
      </c>
      <c r="BU1179">
        <v>21.080000000000002</v>
      </c>
      <c r="BV1179">
        <v>38.880000000000003</v>
      </c>
      <c r="BW1179">
        <v>0</v>
      </c>
      <c r="BX1179">
        <v>36.89</v>
      </c>
      <c r="BY1179">
        <v>14.92</v>
      </c>
      <c r="BZ1179">
        <v>59.28</v>
      </c>
      <c r="CA1179" t="s">
        <v>174</v>
      </c>
      <c r="CB1179">
        <v>27.5</v>
      </c>
      <c r="CC1179">
        <v>32.65</v>
      </c>
      <c r="CD1179" t="s">
        <v>174</v>
      </c>
      <c r="CE1179">
        <v>23.04</v>
      </c>
      <c r="CF1179">
        <v>43.99</v>
      </c>
      <c r="CG1179">
        <v>16.66</v>
      </c>
      <c r="CH1179">
        <v>72.63</v>
      </c>
    </row>
    <row r="1180" spans="1:86" x14ac:dyDescent="0.25">
      <c r="A1180" t="s">
        <v>2</v>
      </c>
      <c r="B1180" t="s">
        <v>119</v>
      </c>
      <c r="C1180" t="s">
        <v>120</v>
      </c>
      <c r="D1180" t="s">
        <v>137</v>
      </c>
      <c r="E1180" t="s">
        <v>8</v>
      </c>
      <c r="F1180" t="s">
        <v>122</v>
      </c>
      <c r="G1180" t="s">
        <v>96</v>
      </c>
      <c r="H1180">
        <v>0</v>
      </c>
      <c r="I1180" t="s">
        <v>174</v>
      </c>
      <c r="J1180">
        <v>18.55</v>
      </c>
      <c r="K1180">
        <v>32.69</v>
      </c>
      <c r="L1180">
        <v>38.29</v>
      </c>
      <c r="M1180" t="s">
        <v>174</v>
      </c>
      <c r="N1180">
        <v>22.990000000000002</v>
      </c>
      <c r="O1180" t="s">
        <v>174</v>
      </c>
      <c r="P1180">
        <v>10.78</v>
      </c>
      <c r="Q1180">
        <v>13.97</v>
      </c>
      <c r="R1180">
        <v>0</v>
      </c>
      <c r="S1180" t="s">
        <v>174</v>
      </c>
      <c r="T1180">
        <v>22.88</v>
      </c>
      <c r="U1180">
        <v>27.03</v>
      </c>
      <c r="V1180" t="s">
        <v>174</v>
      </c>
      <c r="W1180" t="s">
        <v>174</v>
      </c>
      <c r="X1180" t="s">
        <v>174</v>
      </c>
      <c r="Y1180">
        <v>17.8</v>
      </c>
      <c r="Z1180">
        <v>36.4</v>
      </c>
      <c r="AA1180">
        <v>43.35</v>
      </c>
      <c r="AB1180">
        <v>0</v>
      </c>
      <c r="AC1180">
        <v>31.29</v>
      </c>
      <c r="AD1180" t="s">
        <v>174</v>
      </c>
      <c r="AE1180" t="s">
        <v>174</v>
      </c>
      <c r="AF1180">
        <v>15.15</v>
      </c>
      <c r="AG1180">
        <v>38.450000000000003</v>
      </c>
      <c r="AH1180">
        <v>14.32</v>
      </c>
      <c r="AI1180">
        <v>28.07</v>
      </c>
      <c r="AJ1180" t="s">
        <v>174</v>
      </c>
      <c r="AK1180" t="s">
        <v>174</v>
      </c>
      <c r="AL1180">
        <v>20.03</v>
      </c>
      <c r="AM1180" t="s">
        <v>174</v>
      </c>
      <c r="AN1180">
        <v>13.55</v>
      </c>
      <c r="AO1180">
        <v>0</v>
      </c>
      <c r="AP1180">
        <v>39.619999999999997</v>
      </c>
      <c r="AQ1180">
        <v>16.73</v>
      </c>
      <c r="AR1180" t="s">
        <v>174</v>
      </c>
      <c r="AS1180" t="s">
        <v>174</v>
      </c>
      <c r="AT1180" t="s">
        <v>174</v>
      </c>
      <c r="AU1180">
        <v>11.99</v>
      </c>
      <c r="AV1180" t="s">
        <v>174</v>
      </c>
      <c r="AW1180">
        <v>21.41</v>
      </c>
      <c r="AX1180">
        <v>29.45</v>
      </c>
      <c r="AY1180">
        <v>48.4</v>
      </c>
      <c r="AZ1180">
        <v>13.96</v>
      </c>
      <c r="BA1180">
        <v>29.98</v>
      </c>
      <c r="BB1180" t="s">
        <v>174</v>
      </c>
      <c r="BC1180" t="s">
        <v>174</v>
      </c>
      <c r="BD1180">
        <v>15.14</v>
      </c>
      <c r="BE1180">
        <v>22.66</v>
      </c>
      <c r="BF1180">
        <v>38.590000000000003</v>
      </c>
      <c r="BG1180">
        <v>21.01</v>
      </c>
      <c r="BH1180">
        <v>48.69</v>
      </c>
      <c r="BI1180">
        <v>0</v>
      </c>
      <c r="BJ1180" t="s">
        <v>174</v>
      </c>
      <c r="BK1180" t="s">
        <v>174</v>
      </c>
      <c r="BL1180">
        <v>15.82</v>
      </c>
      <c r="BM1180" t="s">
        <v>174</v>
      </c>
      <c r="BN1180">
        <v>38.75</v>
      </c>
      <c r="BO1180" t="s">
        <v>174</v>
      </c>
      <c r="BP1180">
        <v>0</v>
      </c>
      <c r="BQ1180" t="s">
        <v>174</v>
      </c>
      <c r="BR1180" t="s">
        <v>174</v>
      </c>
      <c r="BS1180">
        <v>39</v>
      </c>
      <c r="BT1180" t="s">
        <v>174</v>
      </c>
      <c r="BU1180" t="s">
        <v>174</v>
      </c>
      <c r="BV1180" t="s">
        <v>174</v>
      </c>
      <c r="BW1180">
        <v>0</v>
      </c>
      <c r="BX1180" t="s">
        <v>174</v>
      </c>
      <c r="BY1180" t="s">
        <v>174</v>
      </c>
      <c r="BZ1180">
        <v>41.15</v>
      </c>
      <c r="CA1180" t="s">
        <v>174</v>
      </c>
      <c r="CB1180">
        <v>23.81</v>
      </c>
      <c r="CC1180">
        <v>29.86</v>
      </c>
      <c r="CD1180">
        <v>0</v>
      </c>
      <c r="CE1180">
        <v>12.780000000000001</v>
      </c>
      <c r="CF1180">
        <v>41.99</v>
      </c>
      <c r="CG1180">
        <v>7.9300000000000006</v>
      </c>
      <c r="CH1180">
        <v>0</v>
      </c>
    </row>
    <row r="1181" spans="1:86" x14ac:dyDescent="0.25">
      <c r="A1181" t="s">
        <v>2</v>
      </c>
      <c r="B1181" t="s">
        <v>119</v>
      </c>
      <c r="C1181" t="s">
        <v>120</v>
      </c>
      <c r="D1181" t="s">
        <v>137</v>
      </c>
      <c r="E1181" t="s">
        <v>9</v>
      </c>
      <c r="F1181" t="s">
        <v>122</v>
      </c>
      <c r="G1181" t="s">
        <v>96</v>
      </c>
      <c r="H1181" t="s">
        <v>174</v>
      </c>
      <c r="I1181" t="s">
        <v>174</v>
      </c>
      <c r="J1181">
        <v>48.33</v>
      </c>
      <c r="K1181">
        <v>38.9</v>
      </c>
      <c r="L1181">
        <v>69</v>
      </c>
      <c r="M1181" t="s">
        <v>174</v>
      </c>
      <c r="N1181">
        <v>67.22</v>
      </c>
      <c r="O1181" t="s">
        <v>174</v>
      </c>
      <c r="P1181">
        <v>35.94</v>
      </c>
      <c r="Q1181">
        <v>26.68</v>
      </c>
      <c r="R1181" t="s">
        <v>174</v>
      </c>
      <c r="S1181" t="s">
        <v>174</v>
      </c>
      <c r="T1181">
        <v>57.69</v>
      </c>
      <c r="U1181">
        <v>55.42</v>
      </c>
      <c r="V1181" t="s">
        <v>174</v>
      </c>
      <c r="W1181" t="s">
        <v>174</v>
      </c>
      <c r="X1181" t="s">
        <v>174</v>
      </c>
      <c r="Y1181">
        <v>44.96</v>
      </c>
      <c r="Z1181">
        <v>69.13</v>
      </c>
      <c r="AA1181">
        <v>123.51</v>
      </c>
      <c r="AB1181" t="s">
        <v>174</v>
      </c>
      <c r="AC1181">
        <v>47.5</v>
      </c>
      <c r="AD1181" t="s">
        <v>174</v>
      </c>
      <c r="AE1181" t="s">
        <v>174</v>
      </c>
      <c r="AF1181">
        <v>46.1</v>
      </c>
      <c r="AG1181">
        <v>61.59</v>
      </c>
      <c r="AH1181">
        <v>30.03</v>
      </c>
      <c r="AI1181">
        <v>45.07</v>
      </c>
      <c r="AJ1181" t="s">
        <v>174</v>
      </c>
      <c r="AK1181" t="s">
        <v>174</v>
      </c>
      <c r="AL1181">
        <v>30.310000000000002</v>
      </c>
      <c r="AM1181" t="s">
        <v>174</v>
      </c>
      <c r="AN1181">
        <v>31.28</v>
      </c>
      <c r="AO1181">
        <v>0</v>
      </c>
      <c r="AP1181">
        <v>68.55</v>
      </c>
      <c r="AQ1181">
        <v>32.24</v>
      </c>
      <c r="AR1181" t="s">
        <v>174</v>
      </c>
      <c r="AS1181" t="s">
        <v>174</v>
      </c>
      <c r="AT1181" t="s">
        <v>174</v>
      </c>
      <c r="AU1181">
        <v>31.6</v>
      </c>
      <c r="AV1181" t="s">
        <v>174</v>
      </c>
      <c r="AW1181">
        <v>27.64</v>
      </c>
      <c r="AX1181">
        <v>36.94</v>
      </c>
      <c r="AY1181">
        <v>32.69</v>
      </c>
      <c r="AZ1181">
        <v>37.99</v>
      </c>
      <c r="BA1181">
        <v>49.36</v>
      </c>
      <c r="BB1181" t="s">
        <v>174</v>
      </c>
      <c r="BC1181" t="s">
        <v>174</v>
      </c>
      <c r="BD1181">
        <v>34.58</v>
      </c>
      <c r="BE1181">
        <v>26.7</v>
      </c>
      <c r="BF1181">
        <v>52.07</v>
      </c>
      <c r="BG1181">
        <v>26.69</v>
      </c>
      <c r="BH1181">
        <v>79.739999999999995</v>
      </c>
      <c r="BI1181">
        <v>56.77</v>
      </c>
      <c r="BJ1181" t="s">
        <v>174</v>
      </c>
      <c r="BK1181" t="s">
        <v>174</v>
      </c>
      <c r="BL1181">
        <v>41.61</v>
      </c>
      <c r="BM1181">
        <v>0</v>
      </c>
      <c r="BN1181">
        <v>60.15</v>
      </c>
      <c r="BO1181" t="s">
        <v>174</v>
      </c>
      <c r="BP1181">
        <v>0</v>
      </c>
      <c r="BQ1181" t="s">
        <v>174</v>
      </c>
      <c r="BR1181" t="s">
        <v>174</v>
      </c>
      <c r="BS1181">
        <v>67.69</v>
      </c>
      <c r="BT1181" t="s">
        <v>174</v>
      </c>
      <c r="BU1181" t="s">
        <v>174</v>
      </c>
      <c r="BV1181" t="s">
        <v>174</v>
      </c>
      <c r="BW1181">
        <v>0</v>
      </c>
      <c r="BX1181" t="s">
        <v>174</v>
      </c>
      <c r="BY1181" t="s">
        <v>174</v>
      </c>
      <c r="BZ1181">
        <v>78.81</v>
      </c>
      <c r="CA1181" t="s">
        <v>174</v>
      </c>
      <c r="CB1181">
        <v>31</v>
      </c>
      <c r="CC1181">
        <v>35.46</v>
      </c>
      <c r="CD1181" t="s">
        <v>174</v>
      </c>
      <c r="CE1181">
        <v>33.700000000000003</v>
      </c>
      <c r="CF1181">
        <v>45.96</v>
      </c>
      <c r="CG1181">
        <v>25.53</v>
      </c>
      <c r="CH1181">
        <v>148.32</v>
      </c>
    </row>
    <row r="1182" spans="1:86" x14ac:dyDescent="0.25">
      <c r="A1182" t="s">
        <v>2</v>
      </c>
      <c r="B1182" t="s">
        <v>119</v>
      </c>
      <c r="C1182" t="s">
        <v>120</v>
      </c>
      <c r="D1182" t="s">
        <v>137</v>
      </c>
      <c r="E1182" t="s">
        <v>100</v>
      </c>
      <c r="F1182" t="s">
        <v>122</v>
      </c>
      <c r="G1182" t="s">
        <v>96</v>
      </c>
      <c r="H1182">
        <v>0</v>
      </c>
      <c r="I1182" t="s">
        <v>174</v>
      </c>
      <c r="J1182" t="s">
        <v>174</v>
      </c>
      <c r="K1182" t="s">
        <v>174</v>
      </c>
      <c r="L1182">
        <v>0</v>
      </c>
      <c r="M1182">
        <v>0</v>
      </c>
      <c r="N1182" t="s">
        <v>174</v>
      </c>
      <c r="O1182">
        <v>0</v>
      </c>
      <c r="P1182">
        <v>11.88</v>
      </c>
      <c r="Q1182" t="s">
        <v>174</v>
      </c>
      <c r="R1182" t="s">
        <v>174</v>
      </c>
      <c r="S1182">
        <v>0</v>
      </c>
      <c r="T1182">
        <v>0</v>
      </c>
      <c r="U1182" t="s">
        <v>174</v>
      </c>
      <c r="V1182">
        <v>0</v>
      </c>
      <c r="W1182">
        <v>0</v>
      </c>
      <c r="X1182">
        <v>0</v>
      </c>
      <c r="Y1182" t="s">
        <v>174</v>
      </c>
      <c r="Z1182" t="s">
        <v>174</v>
      </c>
      <c r="AA1182">
        <v>20.46</v>
      </c>
      <c r="AB1182" t="s">
        <v>174</v>
      </c>
      <c r="AC1182" t="s">
        <v>174</v>
      </c>
      <c r="AD1182">
        <v>0</v>
      </c>
      <c r="AE1182">
        <v>0</v>
      </c>
      <c r="AF1182" t="s">
        <v>174</v>
      </c>
      <c r="AG1182">
        <v>13.44</v>
      </c>
      <c r="AH1182" t="s">
        <v>174</v>
      </c>
      <c r="AI1182" t="s">
        <v>174</v>
      </c>
      <c r="AJ1182" t="s">
        <v>174</v>
      </c>
      <c r="AK1182">
        <v>0</v>
      </c>
      <c r="AL1182" t="s">
        <v>174</v>
      </c>
      <c r="AM1182">
        <v>0</v>
      </c>
      <c r="AN1182" t="s">
        <v>174</v>
      </c>
      <c r="AO1182">
        <v>0</v>
      </c>
      <c r="AP1182" t="s">
        <v>174</v>
      </c>
      <c r="AQ1182">
        <v>12.870000000000001</v>
      </c>
      <c r="AR1182">
        <v>0</v>
      </c>
      <c r="AS1182">
        <v>0</v>
      </c>
      <c r="AT1182">
        <v>0</v>
      </c>
      <c r="AU1182" t="s">
        <v>174</v>
      </c>
      <c r="AV1182">
        <v>0</v>
      </c>
      <c r="AW1182" t="s">
        <v>174</v>
      </c>
      <c r="AX1182" t="s">
        <v>174</v>
      </c>
      <c r="AY1182" t="s">
        <v>174</v>
      </c>
      <c r="AZ1182" t="s">
        <v>174</v>
      </c>
      <c r="BA1182" t="s">
        <v>174</v>
      </c>
      <c r="BB1182" t="s">
        <v>174</v>
      </c>
      <c r="BC1182">
        <v>0</v>
      </c>
      <c r="BD1182" t="s">
        <v>174</v>
      </c>
      <c r="BE1182" t="s">
        <v>174</v>
      </c>
      <c r="BF1182">
        <v>0</v>
      </c>
      <c r="BG1182" t="s">
        <v>174</v>
      </c>
      <c r="BH1182" t="s">
        <v>174</v>
      </c>
      <c r="BI1182" t="s">
        <v>174</v>
      </c>
      <c r="BJ1182">
        <v>0</v>
      </c>
      <c r="BK1182" t="s">
        <v>174</v>
      </c>
      <c r="BL1182" t="s">
        <v>174</v>
      </c>
      <c r="BM1182">
        <v>0</v>
      </c>
      <c r="BN1182" t="s">
        <v>174</v>
      </c>
      <c r="BO1182">
        <v>0</v>
      </c>
      <c r="BP1182">
        <v>0</v>
      </c>
      <c r="BQ1182" t="s">
        <v>174</v>
      </c>
      <c r="BR1182">
        <v>0</v>
      </c>
      <c r="BS1182" t="s">
        <v>174</v>
      </c>
      <c r="BT1182">
        <v>0</v>
      </c>
      <c r="BU1182" t="s">
        <v>174</v>
      </c>
      <c r="BV1182">
        <v>0</v>
      </c>
      <c r="BW1182">
        <v>0</v>
      </c>
      <c r="BX1182" t="s">
        <v>174</v>
      </c>
      <c r="BY1182">
        <v>0</v>
      </c>
      <c r="BZ1182" t="s">
        <v>174</v>
      </c>
      <c r="CA1182">
        <v>0</v>
      </c>
      <c r="CB1182" t="s">
        <v>174</v>
      </c>
      <c r="CC1182" t="s">
        <v>174</v>
      </c>
      <c r="CD1182">
        <v>0</v>
      </c>
      <c r="CE1182" t="s">
        <v>174</v>
      </c>
      <c r="CF1182">
        <v>0</v>
      </c>
      <c r="CG1182" t="s">
        <v>174</v>
      </c>
      <c r="CH1182">
        <v>0</v>
      </c>
    </row>
    <row r="1183" spans="1:86" x14ac:dyDescent="0.25">
      <c r="A1183" t="s">
        <v>2</v>
      </c>
      <c r="B1183" t="s">
        <v>119</v>
      </c>
      <c r="C1183" t="s">
        <v>120</v>
      </c>
      <c r="D1183" t="s">
        <v>137</v>
      </c>
      <c r="E1183" t="s">
        <v>101</v>
      </c>
      <c r="F1183" t="s">
        <v>122</v>
      </c>
      <c r="G1183" t="s">
        <v>96</v>
      </c>
      <c r="H1183">
        <v>0</v>
      </c>
      <c r="I1183" t="s">
        <v>174</v>
      </c>
      <c r="J1183" t="s">
        <v>174</v>
      </c>
      <c r="K1183" t="s">
        <v>174</v>
      </c>
      <c r="L1183">
        <v>0</v>
      </c>
      <c r="M1183" t="s">
        <v>174</v>
      </c>
      <c r="N1183">
        <v>109.79</v>
      </c>
      <c r="O1183" t="s">
        <v>174</v>
      </c>
      <c r="P1183">
        <v>35.4</v>
      </c>
      <c r="Q1183" t="s">
        <v>174</v>
      </c>
      <c r="R1183">
        <v>0</v>
      </c>
      <c r="S1183">
        <v>0</v>
      </c>
      <c r="T1183" t="s">
        <v>174</v>
      </c>
      <c r="U1183">
        <v>53.34</v>
      </c>
      <c r="V1183">
        <v>0</v>
      </c>
      <c r="W1183" t="s">
        <v>174</v>
      </c>
      <c r="X1183">
        <v>0</v>
      </c>
      <c r="Y1183">
        <v>41.37</v>
      </c>
      <c r="Z1183" t="s">
        <v>174</v>
      </c>
      <c r="AA1183">
        <v>98.55</v>
      </c>
      <c r="AB1183">
        <v>0</v>
      </c>
      <c r="AC1183">
        <v>57.6</v>
      </c>
      <c r="AD1183">
        <v>0</v>
      </c>
      <c r="AE1183" t="s">
        <v>174</v>
      </c>
      <c r="AF1183">
        <v>91.22</v>
      </c>
      <c r="AG1183">
        <v>41.93</v>
      </c>
      <c r="AH1183" t="s">
        <v>174</v>
      </c>
      <c r="AI1183">
        <v>0</v>
      </c>
      <c r="AJ1183">
        <v>0</v>
      </c>
      <c r="AK1183" t="s">
        <v>174</v>
      </c>
      <c r="AL1183" t="s">
        <v>174</v>
      </c>
      <c r="AM1183" t="s">
        <v>174</v>
      </c>
      <c r="AN1183" t="s">
        <v>174</v>
      </c>
      <c r="AO1183">
        <v>0</v>
      </c>
      <c r="AP1183">
        <v>147.72999999999999</v>
      </c>
      <c r="AQ1183" t="s">
        <v>174</v>
      </c>
      <c r="AR1183">
        <v>116.91</v>
      </c>
      <c r="AS1183">
        <v>0</v>
      </c>
      <c r="AT1183">
        <v>0</v>
      </c>
      <c r="AU1183" t="s">
        <v>174</v>
      </c>
      <c r="AV1183">
        <v>0</v>
      </c>
      <c r="AW1183" t="s">
        <v>174</v>
      </c>
      <c r="AX1183" t="s">
        <v>174</v>
      </c>
      <c r="AY1183">
        <v>18.170000000000002</v>
      </c>
      <c r="AZ1183">
        <v>0</v>
      </c>
      <c r="BA1183" t="s">
        <v>174</v>
      </c>
      <c r="BB1183" t="s">
        <v>174</v>
      </c>
      <c r="BC1183">
        <v>0</v>
      </c>
      <c r="BD1183">
        <v>39.119999999999997</v>
      </c>
      <c r="BE1183" t="s">
        <v>174</v>
      </c>
      <c r="BF1183">
        <v>0</v>
      </c>
      <c r="BG1183">
        <v>44.81</v>
      </c>
      <c r="BH1183" t="s">
        <v>174</v>
      </c>
      <c r="BI1183">
        <v>0</v>
      </c>
      <c r="BJ1183">
        <v>0</v>
      </c>
      <c r="BK1183">
        <v>0</v>
      </c>
      <c r="BL1183" t="s">
        <v>174</v>
      </c>
      <c r="BM1183">
        <v>0</v>
      </c>
      <c r="BN1183">
        <v>110.15</v>
      </c>
      <c r="BO1183">
        <v>0</v>
      </c>
      <c r="BP1183">
        <v>0</v>
      </c>
      <c r="BQ1183">
        <v>403.23</v>
      </c>
      <c r="BR1183" t="s">
        <v>174</v>
      </c>
      <c r="BS1183">
        <v>132.47999999999999</v>
      </c>
      <c r="BT1183">
        <v>0</v>
      </c>
      <c r="BU1183" t="s">
        <v>174</v>
      </c>
      <c r="BV1183">
        <v>0</v>
      </c>
      <c r="BW1183">
        <v>0</v>
      </c>
      <c r="BX1183">
        <v>0</v>
      </c>
      <c r="BY1183">
        <v>0</v>
      </c>
      <c r="BZ1183" t="s">
        <v>174</v>
      </c>
      <c r="CA1183" t="s">
        <v>174</v>
      </c>
      <c r="CB1183" t="s">
        <v>174</v>
      </c>
      <c r="CC1183" t="s">
        <v>174</v>
      </c>
      <c r="CD1183">
        <v>0</v>
      </c>
      <c r="CE1183">
        <v>37.31</v>
      </c>
      <c r="CF1183">
        <v>120.34</v>
      </c>
      <c r="CG1183">
        <v>50.51</v>
      </c>
      <c r="CH1183">
        <v>0</v>
      </c>
    </row>
    <row r="1184" spans="1:86" x14ac:dyDescent="0.25">
      <c r="A1184" t="s">
        <v>2</v>
      </c>
      <c r="B1184" t="s">
        <v>119</v>
      </c>
      <c r="C1184" t="s">
        <v>120</v>
      </c>
      <c r="D1184" t="s">
        <v>137</v>
      </c>
      <c r="E1184" t="s">
        <v>102</v>
      </c>
      <c r="F1184" t="s">
        <v>122</v>
      </c>
      <c r="G1184" t="s">
        <v>96</v>
      </c>
      <c r="H1184">
        <v>0</v>
      </c>
      <c r="I1184">
        <v>0</v>
      </c>
      <c r="J1184" t="s">
        <v>174</v>
      </c>
      <c r="K1184">
        <v>51.64</v>
      </c>
      <c r="L1184" t="s">
        <v>174</v>
      </c>
      <c r="M1184" t="s">
        <v>174</v>
      </c>
      <c r="N1184">
        <v>77.81</v>
      </c>
      <c r="O1184">
        <v>0</v>
      </c>
      <c r="P1184">
        <v>41.1</v>
      </c>
      <c r="Q1184">
        <v>15.11</v>
      </c>
      <c r="R1184">
        <v>0</v>
      </c>
      <c r="S1184">
        <v>0</v>
      </c>
      <c r="T1184">
        <v>70.010000000000005</v>
      </c>
      <c r="U1184">
        <v>61.480000000000004</v>
      </c>
      <c r="V1184" t="s">
        <v>174</v>
      </c>
      <c r="W1184">
        <v>0</v>
      </c>
      <c r="X1184" t="s">
        <v>174</v>
      </c>
      <c r="Y1184" t="s">
        <v>174</v>
      </c>
      <c r="Z1184">
        <v>129.19999999999999</v>
      </c>
      <c r="AA1184">
        <v>98.48</v>
      </c>
      <c r="AB1184">
        <v>0</v>
      </c>
      <c r="AC1184">
        <v>39.17</v>
      </c>
      <c r="AD1184" t="s">
        <v>174</v>
      </c>
      <c r="AE1184">
        <v>0</v>
      </c>
      <c r="AF1184" t="s">
        <v>174</v>
      </c>
      <c r="AG1184">
        <v>68.37</v>
      </c>
      <c r="AH1184">
        <v>30.71</v>
      </c>
      <c r="AI1184" t="s">
        <v>174</v>
      </c>
      <c r="AJ1184" t="s">
        <v>174</v>
      </c>
      <c r="AK1184" t="s">
        <v>174</v>
      </c>
      <c r="AL1184" t="s">
        <v>174</v>
      </c>
      <c r="AM1184" t="s">
        <v>174</v>
      </c>
      <c r="AN1184">
        <v>19.77</v>
      </c>
      <c r="AO1184">
        <v>0</v>
      </c>
      <c r="AP1184">
        <v>56.300000000000004</v>
      </c>
      <c r="AQ1184">
        <v>32.86</v>
      </c>
      <c r="AR1184" t="s">
        <v>174</v>
      </c>
      <c r="AS1184">
        <v>0</v>
      </c>
      <c r="AT1184">
        <v>0</v>
      </c>
      <c r="AU1184" t="s">
        <v>174</v>
      </c>
      <c r="AV1184">
        <v>0</v>
      </c>
      <c r="AW1184" t="s">
        <v>174</v>
      </c>
      <c r="AX1184">
        <v>56.68</v>
      </c>
      <c r="AY1184">
        <v>33.480000000000004</v>
      </c>
      <c r="AZ1184">
        <v>37.630000000000003</v>
      </c>
      <c r="BA1184" t="s">
        <v>174</v>
      </c>
      <c r="BB1184" t="s">
        <v>174</v>
      </c>
      <c r="BC1184" t="s">
        <v>174</v>
      </c>
      <c r="BD1184">
        <v>31.41</v>
      </c>
      <c r="BE1184">
        <v>41.89</v>
      </c>
      <c r="BF1184">
        <v>142.45000000000002</v>
      </c>
      <c r="BG1184" t="s">
        <v>174</v>
      </c>
      <c r="BH1184">
        <v>83.64</v>
      </c>
      <c r="BI1184">
        <v>0</v>
      </c>
      <c r="BJ1184">
        <v>0</v>
      </c>
      <c r="BK1184" t="s">
        <v>174</v>
      </c>
      <c r="BL1184">
        <v>80.55</v>
      </c>
      <c r="BM1184" t="s">
        <v>174</v>
      </c>
      <c r="BN1184">
        <v>56.89</v>
      </c>
      <c r="BO1184">
        <v>0</v>
      </c>
      <c r="BP1184">
        <v>0</v>
      </c>
      <c r="BQ1184" t="s">
        <v>174</v>
      </c>
      <c r="BR1184">
        <v>0</v>
      </c>
      <c r="BS1184">
        <v>59.72</v>
      </c>
      <c r="BT1184">
        <v>0</v>
      </c>
      <c r="BU1184" t="s">
        <v>174</v>
      </c>
      <c r="BV1184" t="s">
        <v>174</v>
      </c>
      <c r="BW1184">
        <v>0</v>
      </c>
      <c r="BX1184" t="s">
        <v>174</v>
      </c>
      <c r="BY1184" t="s">
        <v>174</v>
      </c>
      <c r="BZ1184" t="s">
        <v>174</v>
      </c>
      <c r="CA1184" t="s">
        <v>174</v>
      </c>
      <c r="CB1184">
        <v>21.32</v>
      </c>
      <c r="CC1184">
        <v>45.58</v>
      </c>
      <c r="CD1184" t="s">
        <v>174</v>
      </c>
      <c r="CE1184">
        <v>23.01</v>
      </c>
      <c r="CF1184">
        <v>49.410000000000004</v>
      </c>
      <c r="CG1184" t="s">
        <v>174</v>
      </c>
      <c r="CH1184">
        <v>0</v>
      </c>
    </row>
    <row r="1185" spans="1:86" x14ac:dyDescent="0.25">
      <c r="A1185" t="s">
        <v>2</v>
      </c>
      <c r="B1185" t="s">
        <v>119</v>
      </c>
      <c r="C1185" t="s">
        <v>120</v>
      </c>
      <c r="D1185" t="s">
        <v>137</v>
      </c>
      <c r="E1185" t="s">
        <v>103</v>
      </c>
      <c r="F1185" t="s">
        <v>122</v>
      </c>
      <c r="G1185" t="s">
        <v>96</v>
      </c>
      <c r="H1185">
        <v>0</v>
      </c>
      <c r="I1185" t="s">
        <v>174</v>
      </c>
      <c r="J1185">
        <v>112.59</v>
      </c>
      <c r="K1185">
        <v>61.46</v>
      </c>
      <c r="L1185">
        <v>169.35</v>
      </c>
      <c r="M1185" t="s">
        <v>174</v>
      </c>
      <c r="N1185">
        <v>73.820000000000007</v>
      </c>
      <c r="O1185" t="s">
        <v>174</v>
      </c>
      <c r="P1185">
        <v>22.64</v>
      </c>
      <c r="Q1185">
        <v>40.380000000000003</v>
      </c>
      <c r="R1185">
        <v>0</v>
      </c>
      <c r="S1185" t="s">
        <v>174</v>
      </c>
      <c r="T1185">
        <v>55.96</v>
      </c>
      <c r="U1185">
        <v>83.22</v>
      </c>
      <c r="V1185" t="s">
        <v>174</v>
      </c>
      <c r="W1185">
        <v>0</v>
      </c>
      <c r="X1185">
        <v>0</v>
      </c>
      <c r="Y1185">
        <v>58.78</v>
      </c>
      <c r="Z1185">
        <v>178.45000000000002</v>
      </c>
      <c r="AA1185">
        <v>169.88</v>
      </c>
      <c r="AB1185">
        <v>0</v>
      </c>
      <c r="AC1185">
        <v>28.43</v>
      </c>
      <c r="AD1185">
        <v>0</v>
      </c>
      <c r="AE1185" t="s">
        <v>174</v>
      </c>
      <c r="AF1185" t="s">
        <v>174</v>
      </c>
      <c r="AG1185">
        <v>83.5</v>
      </c>
      <c r="AH1185">
        <v>30.69</v>
      </c>
      <c r="AI1185">
        <v>74.14</v>
      </c>
      <c r="AJ1185" t="s">
        <v>174</v>
      </c>
      <c r="AK1185" t="s">
        <v>174</v>
      </c>
      <c r="AL1185">
        <v>50.870000000000005</v>
      </c>
      <c r="AM1185" t="s">
        <v>174</v>
      </c>
      <c r="AN1185">
        <v>55.84</v>
      </c>
      <c r="AO1185">
        <v>0</v>
      </c>
      <c r="AP1185">
        <v>68.820000000000007</v>
      </c>
      <c r="AQ1185">
        <v>23.080000000000002</v>
      </c>
      <c r="AR1185">
        <v>80.22</v>
      </c>
      <c r="AS1185">
        <v>0</v>
      </c>
      <c r="AT1185" t="s">
        <v>174</v>
      </c>
      <c r="AU1185">
        <v>46.78</v>
      </c>
      <c r="AV1185" t="s">
        <v>174</v>
      </c>
      <c r="AW1185" t="s">
        <v>174</v>
      </c>
      <c r="AX1185">
        <v>56.29</v>
      </c>
      <c r="AY1185">
        <v>105.04</v>
      </c>
      <c r="AZ1185">
        <v>59.27</v>
      </c>
      <c r="BA1185" t="s">
        <v>174</v>
      </c>
      <c r="BB1185" t="s">
        <v>174</v>
      </c>
      <c r="BC1185" t="s">
        <v>174</v>
      </c>
      <c r="BD1185">
        <v>37.07</v>
      </c>
      <c r="BE1185">
        <v>35.04</v>
      </c>
      <c r="BF1185" t="s">
        <v>174</v>
      </c>
      <c r="BG1185">
        <v>19.490000000000002</v>
      </c>
      <c r="BH1185">
        <v>179.53</v>
      </c>
      <c r="BI1185" t="s">
        <v>174</v>
      </c>
      <c r="BJ1185" t="s">
        <v>174</v>
      </c>
      <c r="BK1185">
        <v>0</v>
      </c>
      <c r="BL1185" t="s">
        <v>174</v>
      </c>
      <c r="BM1185" t="s">
        <v>174</v>
      </c>
      <c r="BN1185">
        <v>46.57</v>
      </c>
      <c r="BO1185" t="s">
        <v>174</v>
      </c>
      <c r="BP1185">
        <v>0</v>
      </c>
      <c r="BQ1185" t="s">
        <v>174</v>
      </c>
      <c r="BR1185" t="s">
        <v>174</v>
      </c>
      <c r="BS1185">
        <v>81.17</v>
      </c>
      <c r="BT1185" t="s">
        <v>174</v>
      </c>
      <c r="BU1185" t="s">
        <v>174</v>
      </c>
      <c r="BV1185" t="s">
        <v>174</v>
      </c>
      <c r="BW1185">
        <v>0</v>
      </c>
      <c r="BX1185" t="s">
        <v>174</v>
      </c>
      <c r="BY1185" t="s">
        <v>174</v>
      </c>
      <c r="BZ1185" t="s">
        <v>174</v>
      </c>
      <c r="CA1185">
        <v>0</v>
      </c>
      <c r="CB1185">
        <v>57.2</v>
      </c>
      <c r="CC1185">
        <v>43.160000000000004</v>
      </c>
      <c r="CD1185">
        <v>0</v>
      </c>
      <c r="CE1185">
        <v>27.03</v>
      </c>
      <c r="CF1185" t="s">
        <v>174</v>
      </c>
      <c r="CG1185" t="s">
        <v>174</v>
      </c>
      <c r="CH1185" t="s">
        <v>174</v>
      </c>
    </row>
    <row r="1186" spans="1:86" x14ac:dyDescent="0.25">
      <c r="A1186" t="s">
        <v>2</v>
      </c>
      <c r="B1186" t="s">
        <v>119</v>
      </c>
      <c r="C1186" t="s">
        <v>120</v>
      </c>
      <c r="D1186" t="s">
        <v>137</v>
      </c>
      <c r="E1186" t="s">
        <v>104</v>
      </c>
      <c r="F1186" t="s">
        <v>122</v>
      </c>
      <c r="G1186" t="s">
        <v>96</v>
      </c>
      <c r="H1186" t="s">
        <v>174</v>
      </c>
      <c r="I1186" t="s">
        <v>174</v>
      </c>
      <c r="J1186" t="s">
        <v>174</v>
      </c>
      <c r="K1186">
        <v>60.95</v>
      </c>
      <c r="L1186">
        <v>146.16</v>
      </c>
      <c r="M1186" t="s">
        <v>174</v>
      </c>
      <c r="N1186">
        <v>38.51</v>
      </c>
      <c r="O1186" t="s">
        <v>174</v>
      </c>
      <c r="P1186" t="s">
        <v>174</v>
      </c>
      <c r="Q1186">
        <v>38.950000000000003</v>
      </c>
      <c r="R1186">
        <v>0</v>
      </c>
      <c r="S1186" t="s">
        <v>174</v>
      </c>
      <c r="T1186">
        <v>69.45</v>
      </c>
      <c r="U1186">
        <v>57.13</v>
      </c>
      <c r="V1186">
        <v>350.67</v>
      </c>
      <c r="W1186">
        <v>0</v>
      </c>
      <c r="X1186" t="s">
        <v>174</v>
      </c>
      <c r="Y1186">
        <v>79.760000000000005</v>
      </c>
      <c r="Z1186" t="s">
        <v>174</v>
      </c>
      <c r="AA1186">
        <v>147.17000000000002</v>
      </c>
      <c r="AB1186" t="s">
        <v>174</v>
      </c>
      <c r="AC1186">
        <v>79.13</v>
      </c>
      <c r="AD1186" t="s">
        <v>174</v>
      </c>
      <c r="AE1186" t="s">
        <v>174</v>
      </c>
      <c r="AF1186">
        <v>50.42</v>
      </c>
      <c r="AG1186">
        <v>94.94</v>
      </c>
      <c r="AH1186">
        <v>30.47</v>
      </c>
      <c r="AI1186">
        <v>58.27</v>
      </c>
      <c r="AJ1186" t="s">
        <v>174</v>
      </c>
      <c r="AK1186" t="s">
        <v>174</v>
      </c>
      <c r="AL1186">
        <v>46.49</v>
      </c>
      <c r="AM1186" t="s">
        <v>174</v>
      </c>
      <c r="AN1186">
        <v>27.330000000000002</v>
      </c>
      <c r="AO1186">
        <v>0</v>
      </c>
      <c r="AP1186">
        <v>70.33</v>
      </c>
      <c r="AQ1186">
        <v>30.96</v>
      </c>
      <c r="AR1186" t="s">
        <v>174</v>
      </c>
      <c r="AS1186" t="s">
        <v>174</v>
      </c>
      <c r="AT1186" t="s">
        <v>174</v>
      </c>
      <c r="AU1186" t="s">
        <v>174</v>
      </c>
      <c r="AV1186" t="s">
        <v>174</v>
      </c>
      <c r="AW1186" t="s">
        <v>174</v>
      </c>
      <c r="AX1186">
        <v>39.61</v>
      </c>
      <c r="AY1186">
        <v>72.320000000000007</v>
      </c>
      <c r="AZ1186">
        <v>38.79</v>
      </c>
      <c r="BA1186">
        <v>97.98</v>
      </c>
      <c r="BB1186" t="s">
        <v>174</v>
      </c>
      <c r="BC1186" t="s">
        <v>174</v>
      </c>
      <c r="BD1186">
        <v>26.02</v>
      </c>
      <c r="BE1186">
        <v>31.82</v>
      </c>
      <c r="BF1186" t="s">
        <v>174</v>
      </c>
      <c r="BG1186">
        <v>63.04</v>
      </c>
      <c r="BH1186">
        <v>81.09</v>
      </c>
      <c r="BI1186">
        <v>0</v>
      </c>
      <c r="BJ1186" t="s">
        <v>174</v>
      </c>
      <c r="BK1186" t="s">
        <v>174</v>
      </c>
      <c r="BL1186" t="s">
        <v>174</v>
      </c>
      <c r="BM1186">
        <v>0</v>
      </c>
      <c r="BN1186">
        <v>74.64</v>
      </c>
      <c r="BO1186" t="s">
        <v>174</v>
      </c>
      <c r="BP1186">
        <v>0</v>
      </c>
      <c r="BQ1186">
        <v>0</v>
      </c>
      <c r="BR1186" t="s">
        <v>174</v>
      </c>
      <c r="BS1186" t="s">
        <v>174</v>
      </c>
      <c r="BT1186" t="s">
        <v>174</v>
      </c>
      <c r="BU1186">
        <v>0</v>
      </c>
      <c r="BV1186">
        <v>0</v>
      </c>
      <c r="BW1186">
        <v>0</v>
      </c>
      <c r="BX1186">
        <v>0</v>
      </c>
      <c r="BY1186" t="s">
        <v>174</v>
      </c>
      <c r="BZ1186">
        <v>85.84</v>
      </c>
      <c r="CA1186">
        <v>0</v>
      </c>
      <c r="CB1186">
        <v>28.310000000000002</v>
      </c>
      <c r="CC1186">
        <v>68.290000000000006</v>
      </c>
      <c r="CD1186" t="s">
        <v>174</v>
      </c>
      <c r="CE1186">
        <v>50.13</v>
      </c>
      <c r="CF1186" t="s">
        <v>174</v>
      </c>
      <c r="CG1186">
        <v>31.720000000000002</v>
      </c>
      <c r="CH1186" t="s">
        <v>174</v>
      </c>
    </row>
    <row r="1187" spans="1:86" x14ac:dyDescent="0.25">
      <c r="A1187" t="s">
        <v>2</v>
      </c>
      <c r="B1187" t="s">
        <v>119</v>
      </c>
      <c r="C1187" t="s">
        <v>120</v>
      </c>
      <c r="D1187" t="s">
        <v>137</v>
      </c>
      <c r="E1187" t="s">
        <v>105</v>
      </c>
      <c r="F1187" t="s">
        <v>122</v>
      </c>
      <c r="G1187" t="s">
        <v>96</v>
      </c>
      <c r="H1187">
        <v>0</v>
      </c>
      <c r="I1187">
        <v>0</v>
      </c>
      <c r="J1187">
        <v>43.18</v>
      </c>
      <c r="K1187">
        <v>33.79</v>
      </c>
      <c r="L1187">
        <v>0</v>
      </c>
      <c r="M1187">
        <v>0</v>
      </c>
      <c r="N1187" t="s">
        <v>174</v>
      </c>
      <c r="O1187">
        <v>227.38</v>
      </c>
      <c r="P1187" t="s">
        <v>174</v>
      </c>
      <c r="Q1187">
        <v>22.37</v>
      </c>
      <c r="R1187">
        <v>0</v>
      </c>
      <c r="S1187" t="s">
        <v>174</v>
      </c>
      <c r="T1187" t="s">
        <v>174</v>
      </c>
      <c r="U1187">
        <v>32.14</v>
      </c>
      <c r="V1187">
        <v>0</v>
      </c>
      <c r="W1187" t="s">
        <v>174</v>
      </c>
      <c r="X1187" t="s">
        <v>174</v>
      </c>
      <c r="Y1187" t="s">
        <v>174</v>
      </c>
      <c r="Z1187" t="s">
        <v>174</v>
      </c>
      <c r="AA1187">
        <v>38.730000000000004</v>
      </c>
      <c r="AB1187">
        <v>0</v>
      </c>
      <c r="AC1187" t="s">
        <v>174</v>
      </c>
      <c r="AD1187" t="s">
        <v>174</v>
      </c>
      <c r="AE1187">
        <v>0</v>
      </c>
      <c r="AF1187" t="s">
        <v>174</v>
      </c>
      <c r="AG1187">
        <v>31.44</v>
      </c>
      <c r="AH1187">
        <v>25.38</v>
      </c>
      <c r="AI1187" t="s">
        <v>174</v>
      </c>
      <c r="AJ1187">
        <v>0</v>
      </c>
      <c r="AK1187">
        <v>0</v>
      </c>
      <c r="AL1187" t="s">
        <v>174</v>
      </c>
      <c r="AM1187">
        <v>0</v>
      </c>
      <c r="AN1187" t="s">
        <v>174</v>
      </c>
      <c r="AO1187">
        <v>0</v>
      </c>
      <c r="AP1187" t="s">
        <v>174</v>
      </c>
      <c r="AQ1187">
        <v>40.410000000000004</v>
      </c>
      <c r="AR1187" t="s">
        <v>174</v>
      </c>
      <c r="AS1187">
        <v>0</v>
      </c>
      <c r="AT1187">
        <v>0</v>
      </c>
      <c r="AU1187">
        <v>34.21</v>
      </c>
      <c r="AV1187">
        <v>0</v>
      </c>
      <c r="AW1187" t="s">
        <v>174</v>
      </c>
      <c r="AX1187">
        <v>48.230000000000004</v>
      </c>
      <c r="AY1187" t="s">
        <v>174</v>
      </c>
      <c r="AZ1187" t="s">
        <v>174</v>
      </c>
      <c r="BA1187" t="s">
        <v>174</v>
      </c>
      <c r="BB1187" t="s">
        <v>174</v>
      </c>
      <c r="BC1187" t="s">
        <v>174</v>
      </c>
      <c r="BD1187" t="s">
        <v>174</v>
      </c>
      <c r="BE1187" t="s">
        <v>174</v>
      </c>
      <c r="BF1187" t="s">
        <v>174</v>
      </c>
      <c r="BG1187" t="s">
        <v>174</v>
      </c>
      <c r="BH1187">
        <v>38.72</v>
      </c>
      <c r="BI1187" t="s">
        <v>174</v>
      </c>
      <c r="BJ1187">
        <v>0</v>
      </c>
      <c r="BK1187">
        <v>0</v>
      </c>
      <c r="BL1187" t="s">
        <v>174</v>
      </c>
      <c r="BM1187">
        <v>0</v>
      </c>
      <c r="BN1187">
        <v>69.600000000000009</v>
      </c>
      <c r="BO1187">
        <v>0</v>
      </c>
      <c r="BP1187">
        <v>0</v>
      </c>
      <c r="BQ1187">
        <v>0</v>
      </c>
      <c r="BR1187" t="s">
        <v>174</v>
      </c>
      <c r="BS1187" t="s">
        <v>174</v>
      </c>
      <c r="BT1187">
        <v>0</v>
      </c>
      <c r="BU1187">
        <v>0</v>
      </c>
      <c r="BV1187" t="s">
        <v>174</v>
      </c>
      <c r="BW1187">
        <v>0</v>
      </c>
      <c r="BX1187" t="s">
        <v>174</v>
      </c>
      <c r="BY1187">
        <v>0</v>
      </c>
      <c r="BZ1187">
        <v>78.89</v>
      </c>
      <c r="CA1187" t="s">
        <v>174</v>
      </c>
      <c r="CB1187">
        <v>40.520000000000003</v>
      </c>
      <c r="CC1187">
        <v>43.5</v>
      </c>
      <c r="CD1187">
        <v>0</v>
      </c>
      <c r="CE1187" t="s">
        <v>174</v>
      </c>
      <c r="CF1187" t="s">
        <v>174</v>
      </c>
      <c r="CG1187" t="s">
        <v>174</v>
      </c>
      <c r="CH1187" t="s">
        <v>174</v>
      </c>
    </row>
    <row r="1188" spans="1:86" x14ac:dyDescent="0.25">
      <c r="A1188" t="s">
        <v>2</v>
      </c>
      <c r="B1188" t="s">
        <v>119</v>
      </c>
      <c r="C1188" t="s">
        <v>120</v>
      </c>
      <c r="D1188" t="s">
        <v>137</v>
      </c>
      <c r="E1188" t="s">
        <v>95</v>
      </c>
      <c r="F1188" t="s">
        <v>122</v>
      </c>
      <c r="G1188" t="s">
        <v>96</v>
      </c>
      <c r="H1188">
        <v>0</v>
      </c>
      <c r="I1188">
        <v>0</v>
      </c>
      <c r="J1188" t="s">
        <v>174</v>
      </c>
      <c r="K1188">
        <v>24.1</v>
      </c>
      <c r="L1188" t="s">
        <v>174</v>
      </c>
      <c r="M1188">
        <v>0</v>
      </c>
      <c r="N1188">
        <v>49.22</v>
      </c>
      <c r="O1188">
        <v>0</v>
      </c>
      <c r="P1188">
        <v>30.32</v>
      </c>
      <c r="Q1188" t="s">
        <v>174</v>
      </c>
      <c r="R1188" t="s">
        <v>174</v>
      </c>
      <c r="S1188" t="s">
        <v>174</v>
      </c>
      <c r="T1188" t="s">
        <v>174</v>
      </c>
      <c r="U1188" t="s">
        <v>174</v>
      </c>
      <c r="V1188" t="s">
        <v>174</v>
      </c>
      <c r="W1188" t="s">
        <v>174</v>
      </c>
      <c r="X1188" t="s">
        <v>174</v>
      </c>
      <c r="Y1188">
        <v>32.950000000000003</v>
      </c>
      <c r="Z1188" t="s">
        <v>174</v>
      </c>
      <c r="AA1188">
        <v>55.85</v>
      </c>
      <c r="AB1188">
        <v>0</v>
      </c>
      <c r="AC1188">
        <v>75.44</v>
      </c>
      <c r="AD1188">
        <v>0</v>
      </c>
      <c r="AE1188" t="s">
        <v>174</v>
      </c>
      <c r="AF1188">
        <v>44.78</v>
      </c>
      <c r="AG1188">
        <v>27.82</v>
      </c>
      <c r="AH1188">
        <v>22.63</v>
      </c>
      <c r="AI1188" t="s">
        <v>174</v>
      </c>
      <c r="AJ1188" t="s">
        <v>174</v>
      </c>
      <c r="AK1188">
        <v>0</v>
      </c>
      <c r="AL1188" t="s">
        <v>174</v>
      </c>
      <c r="AM1188">
        <v>0</v>
      </c>
      <c r="AN1188" t="s">
        <v>174</v>
      </c>
      <c r="AO1188">
        <v>0</v>
      </c>
      <c r="AP1188">
        <v>58.71</v>
      </c>
      <c r="AQ1188" t="s">
        <v>174</v>
      </c>
      <c r="AR1188">
        <v>0</v>
      </c>
      <c r="AS1188" t="s">
        <v>174</v>
      </c>
      <c r="AT1188" t="s">
        <v>174</v>
      </c>
      <c r="AU1188" t="s">
        <v>174</v>
      </c>
      <c r="AV1188">
        <v>0</v>
      </c>
      <c r="AW1188" t="s">
        <v>174</v>
      </c>
      <c r="AX1188" t="s">
        <v>174</v>
      </c>
      <c r="AY1188" t="s">
        <v>174</v>
      </c>
      <c r="AZ1188">
        <v>0</v>
      </c>
      <c r="BA1188" t="s">
        <v>174</v>
      </c>
      <c r="BB1188" t="s">
        <v>174</v>
      </c>
      <c r="BC1188" t="s">
        <v>174</v>
      </c>
      <c r="BD1188">
        <v>25.240000000000002</v>
      </c>
      <c r="BE1188">
        <v>27.13</v>
      </c>
      <c r="BF1188" t="s">
        <v>174</v>
      </c>
      <c r="BG1188">
        <v>30.52</v>
      </c>
      <c r="BH1188">
        <v>53.24</v>
      </c>
      <c r="BI1188" t="s">
        <v>174</v>
      </c>
      <c r="BJ1188">
        <v>0</v>
      </c>
      <c r="BK1188">
        <v>0</v>
      </c>
      <c r="BL1188">
        <v>0</v>
      </c>
      <c r="BM1188">
        <v>0</v>
      </c>
      <c r="BN1188" t="s">
        <v>174</v>
      </c>
      <c r="BO1188">
        <v>0</v>
      </c>
      <c r="BP1188">
        <v>0</v>
      </c>
      <c r="BQ1188">
        <v>0</v>
      </c>
      <c r="BR1188" t="s">
        <v>174</v>
      </c>
      <c r="BS1188">
        <v>38.480000000000004</v>
      </c>
      <c r="BT1188">
        <v>0</v>
      </c>
      <c r="BU1188">
        <v>0</v>
      </c>
      <c r="BV1188" t="s">
        <v>174</v>
      </c>
      <c r="BW1188">
        <v>0</v>
      </c>
      <c r="BX1188" t="s">
        <v>174</v>
      </c>
      <c r="BY1188">
        <v>0</v>
      </c>
      <c r="BZ1188">
        <v>63.79</v>
      </c>
      <c r="CA1188">
        <v>0</v>
      </c>
      <c r="CB1188">
        <v>28.25</v>
      </c>
      <c r="CC1188" t="s">
        <v>174</v>
      </c>
      <c r="CD1188" t="s">
        <v>174</v>
      </c>
      <c r="CE1188">
        <v>34.54</v>
      </c>
      <c r="CF1188">
        <v>68</v>
      </c>
      <c r="CG1188" t="s">
        <v>174</v>
      </c>
      <c r="CH1188">
        <v>0</v>
      </c>
    </row>
    <row r="1189" spans="1:86" x14ac:dyDescent="0.25">
      <c r="A1189" t="s">
        <v>2</v>
      </c>
      <c r="B1189" t="s">
        <v>119</v>
      </c>
      <c r="C1189" t="s">
        <v>120</v>
      </c>
      <c r="D1189" t="s">
        <v>138</v>
      </c>
      <c r="E1189" t="s">
        <v>94</v>
      </c>
      <c r="F1189" t="s">
        <v>122</v>
      </c>
      <c r="G1189" t="s">
        <v>96</v>
      </c>
      <c r="H1189" t="s">
        <v>174</v>
      </c>
      <c r="I1189" t="s">
        <v>174</v>
      </c>
      <c r="J1189">
        <v>22.32</v>
      </c>
      <c r="K1189">
        <v>45.84</v>
      </c>
      <c r="L1189">
        <v>32.28</v>
      </c>
      <c r="M1189">
        <v>24.36</v>
      </c>
      <c r="N1189">
        <v>28.490000000000002</v>
      </c>
      <c r="O1189" t="s">
        <v>174</v>
      </c>
      <c r="P1189">
        <v>27.59</v>
      </c>
      <c r="Q1189">
        <v>20.48</v>
      </c>
      <c r="R1189">
        <v>0</v>
      </c>
      <c r="S1189">
        <v>32.520000000000003</v>
      </c>
      <c r="T1189">
        <v>25.01</v>
      </c>
      <c r="U1189">
        <v>29.11</v>
      </c>
      <c r="V1189">
        <v>55.47</v>
      </c>
      <c r="W1189">
        <v>48.39</v>
      </c>
      <c r="X1189" t="s">
        <v>174</v>
      </c>
      <c r="Y1189">
        <v>27.96</v>
      </c>
      <c r="Z1189">
        <v>27.67</v>
      </c>
      <c r="AA1189">
        <v>99.68</v>
      </c>
      <c r="AB1189">
        <v>48.49</v>
      </c>
      <c r="AC1189">
        <v>40.32</v>
      </c>
      <c r="AD1189" t="s">
        <v>174</v>
      </c>
      <c r="AE1189" t="s">
        <v>174</v>
      </c>
      <c r="AF1189">
        <v>53.22</v>
      </c>
      <c r="AG1189">
        <v>53.9</v>
      </c>
      <c r="AH1189">
        <v>26.21</v>
      </c>
      <c r="AI1189">
        <v>41.46</v>
      </c>
      <c r="AJ1189" t="s">
        <v>174</v>
      </c>
      <c r="AK1189" t="s">
        <v>174</v>
      </c>
      <c r="AL1189">
        <v>17.900000000000002</v>
      </c>
      <c r="AM1189">
        <v>61.02</v>
      </c>
      <c r="AN1189">
        <v>22.94</v>
      </c>
      <c r="AO1189">
        <v>0</v>
      </c>
      <c r="AP1189">
        <v>60.050000000000004</v>
      </c>
      <c r="AQ1189">
        <v>25.85</v>
      </c>
      <c r="AR1189">
        <v>36.590000000000003</v>
      </c>
      <c r="AS1189" t="s">
        <v>174</v>
      </c>
      <c r="AT1189">
        <v>11.35</v>
      </c>
      <c r="AU1189">
        <v>23</v>
      </c>
      <c r="AV1189" t="s">
        <v>174</v>
      </c>
      <c r="AW1189">
        <v>27.77</v>
      </c>
      <c r="AX1189">
        <v>24.67</v>
      </c>
      <c r="AY1189">
        <v>16.330000000000002</v>
      </c>
      <c r="AZ1189">
        <v>20.36</v>
      </c>
      <c r="BA1189">
        <v>20.900000000000002</v>
      </c>
      <c r="BB1189">
        <v>58.94</v>
      </c>
      <c r="BC1189">
        <v>20.95</v>
      </c>
      <c r="BD1189">
        <v>27.98</v>
      </c>
      <c r="BE1189">
        <v>29.57</v>
      </c>
      <c r="BF1189">
        <v>32.99</v>
      </c>
      <c r="BG1189">
        <v>28.77</v>
      </c>
      <c r="BH1189">
        <v>72.320000000000007</v>
      </c>
      <c r="BI1189">
        <v>33.4</v>
      </c>
      <c r="BJ1189" t="s">
        <v>174</v>
      </c>
      <c r="BK1189" t="s">
        <v>174</v>
      </c>
      <c r="BL1189">
        <v>41.49</v>
      </c>
      <c r="BM1189">
        <v>50.96</v>
      </c>
      <c r="BN1189">
        <v>41.99</v>
      </c>
      <c r="BO1189" t="s">
        <v>174</v>
      </c>
      <c r="BP1189" t="s">
        <v>174</v>
      </c>
      <c r="BQ1189">
        <v>43.02</v>
      </c>
      <c r="BR1189" t="s">
        <v>174</v>
      </c>
      <c r="BS1189">
        <v>42.68</v>
      </c>
      <c r="BT1189" t="s">
        <v>174</v>
      </c>
      <c r="BU1189">
        <v>21.23</v>
      </c>
      <c r="BV1189">
        <v>33.57</v>
      </c>
      <c r="BW1189" t="s">
        <v>174</v>
      </c>
      <c r="BX1189">
        <v>58.89</v>
      </c>
      <c r="BY1189">
        <v>18.05</v>
      </c>
      <c r="BZ1189">
        <v>40.22</v>
      </c>
      <c r="CA1189" t="s">
        <v>174</v>
      </c>
      <c r="CB1189">
        <v>23.52</v>
      </c>
      <c r="CC1189">
        <v>22.34</v>
      </c>
      <c r="CD1189">
        <v>16.080000000000002</v>
      </c>
      <c r="CE1189">
        <v>20.63</v>
      </c>
      <c r="CF1189">
        <v>40.71</v>
      </c>
      <c r="CG1189">
        <v>20.75</v>
      </c>
      <c r="CH1189" t="s">
        <v>174</v>
      </c>
    </row>
    <row r="1190" spans="1:86" x14ac:dyDescent="0.25">
      <c r="A1190" t="s">
        <v>2</v>
      </c>
      <c r="B1190" t="s">
        <v>119</v>
      </c>
      <c r="C1190" t="s">
        <v>120</v>
      </c>
      <c r="D1190" t="s">
        <v>138</v>
      </c>
      <c r="E1190" t="s">
        <v>8</v>
      </c>
      <c r="F1190" t="s">
        <v>122</v>
      </c>
      <c r="G1190" t="s">
        <v>96</v>
      </c>
      <c r="H1190" t="s">
        <v>174</v>
      </c>
      <c r="I1190" t="s">
        <v>174</v>
      </c>
      <c r="J1190">
        <v>16.75</v>
      </c>
      <c r="K1190">
        <v>32.96</v>
      </c>
      <c r="L1190">
        <v>32.39</v>
      </c>
      <c r="M1190" t="s">
        <v>174</v>
      </c>
      <c r="N1190">
        <v>14.86</v>
      </c>
      <c r="O1190" t="s">
        <v>174</v>
      </c>
      <c r="P1190">
        <v>15.77</v>
      </c>
      <c r="Q1190">
        <v>18.23</v>
      </c>
      <c r="R1190">
        <v>0</v>
      </c>
      <c r="S1190" t="s">
        <v>174</v>
      </c>
      <c r="T1190">
        <v>16.68</v>
      </c>
      <c r="U1190">
        <v>17.260000000000002</v>
      </c>
      <c r="V1190" t="s">
        <v>174</v>
      </c>
      <c r="W1190" t="s">
        <v>174</v>
      </c>
      <c r="X1190" t="s">
        <v>174</v>
      </c>
      <c r="Y1190">
        <v>26.37</v>
      </c>
      <c r="Z1190" t="s">
        <v>174</v>
      </c>
      <c r="AA1190">
        <v>78.88</v>
      </c>
      <c r="AB1190">
        <v>0</v>
      </c>
      <c r="AC1190">
        <v>47.72</v>
      </c>
      <c r="AD1190" t="s">
        <v>174</v>
      </c>
      <c r="AE1190">
        <v>0</v>
      </c>
      <c r="AF1190">
        <v>34.700000000000003</v>
      </c>
      <c r="AG1190">
        <v>43.480000000000004</v>
      </c>
      <c r="AH1190">
        <v>16.399999999999999</v>
      </c>
      <c r="AI1190">
        <v>44.13</v>
      </c>
      <c r="AJ1190">
        <v>0</v>
      </c>
      <c r="AK1190" t="s">
        <v>174</v>
      </c>
      <c r="AL1190">
        <v>22.54</v>
      </c>
      <c r="AM1190" t="s">
        <v>174</v>
      </c>
      <c r="AN1190">
        <v>12.98</v>
      </c>
      <c r="AO1190">
        <v>0</v>
      </c>
      <c r="AP1190">
        <v>37.42</v>
      </c>
      <c r="AQ1190">
        <v>24.62</v>
      </c>
      <c r="AR1190">
        <v>16.399999999999999</v>
      </c>
      <c r="AS1190" t="s">
        <v>174</v>
      </c>
      <c r="AT1190" t="s">
        <v>174</v>
      </c>
      <c r="AU1190">
        <v>15.58</v>
      </c>
      <c r="AV1190">
        <v>0</v>
      </c>
      <c r="AW1190">
        <v>19.66</v>
      </c>
      <c r="AX1190">
        <v>16.82</v>
      </c>
      <c r="AY1190">
        <v>15.120000000000001</v>
      </c>
      <c r="AZ1190">
        <v>17.8</v>
      </c>
      <c r="BA1190" t="s">
        <v>174</v>
      </c>
      <c r="BB1190">
        <v>26.2</v>
      </c>
      <c r="BC1190" t="s">
        <v>174</v>
      </c>
      <c r="BD1190">
        <v>16.48</v>
      </c>
      <c r="BE1190">
        <v>26.69</v>
      </c>
      <c r="BF1190" t="s">
        <v>174</v>
      </c>
      <c r="BG1190">
        <v>29.12</v>
      </c>
      <c r="BH1190">
        <v>42.78</v>
      </c>
      <c r="BI1190" t="s">
        <v>174</v>
      </c>
      <c r="BJ1190">
        <v>0</v>
      </c>
      <c r="BK1190" t="s">
        <v>174</v>
      </c>
      <c r="BL1190">
        <v>15.89</v>
      </c>
      <c r="BM1190" t="s">
        <v>174</v>
      </c>
      <c r="BN1190">
        <v>31.61</v>
      </c>
      <c r="BO1190" t="s">
        <v>174</v>
      </c>
      <c r="BP1190">
        <v>0</v>
      </c>
      <c r="BQ1190" t="s">
        <v>174</v>
      </c>
      <c r="BR1190" t="s">
        <v>174</v>
      </c>
      <c r="BS1190">
        <v>39.869999999999997</v>
      </c>
      <c r="BT1190" t="s">
        <v>174</v>
      </c>
      <c r="BU1190" t="s">
        <v>174</v>
      </c>
      <c r="BV1190" t="s">
        <v>174</v>
      </c>
      <c r="BW1190" t="s">
        <v>174</v>
      </c>
      <c r="BX1190">
        <v>44.300000000000004</v>
      </c>
      <c r="BY1190" t="s">
        <v>174</v>
      </c>
      <c r="BZ1190" t="s">
        <v>174</v>
      </c>
      <c r="CA1190" t="s">
        <v>174</v>
      </c>
      <c r="CB1190">
        <v>20.37</v>
      </c>
      <c r="CC1190">
        <v>11.18</v>
      </c>
      <c r="CD1190" t="s">
        <v>174</v>
      </c>
      <c r="CE1190">
        <v>13.57</v>
      </c>
      <c r="CF1190">
        <v>16.98</v>
      </c>
      <c r="CG1190">
        <v>14.66</v>
      </c>
      <c r="CH1190">
        <v>0</v>
      </c>
    </row>
    <row r="1191" spans="1:86" x14ac:dyDescent="0.25">
      <c r="A1191" t="s">
        <v>2</v>
      </c>
      <c r="B1191" t="s">
        <v>119</v>
      </c>
      <c r="C1191" t="s">
        <v>120</v>
      </c>
      <c r="D1191" t="s">
        <v>138</v>
      </c>
      <c r="E1191" t="s">
        <v>9</v>
      </c>
      <c r="F1191" t="s">
        <v>122</v>
      </c>
      <c r="G1191" t="s">
        <v>96</v>
      </c>
      <c r="H1191" t="s">
        <v>174</v>
      </c>
      <c r="I1191" t="s">
        <v>174</v>
      </c>
      <c r="J1191">
        <v>27.560000000000002</v>
      </c>
      <c r="K1191">
        <v>58.11</v>
      </c>
      <c r="L1191">
        <v>32.18</v>
      </c>
      <c r="M1191" t="s">
        <v>174</v>
      </c>
      <c r="N1191">
        <v>41.04</v>
      </c>
      <c r="O1191" t="s">
        <v>174</v>
      </c>
      <c r="P1191">
        <v>38.660000000000004</v>
      </c>
      <c r="Q1191">
        <v>22.79</v>
      </c>
      <c r="R1191">
        <v>0</v>
      </c>
      <c r="S1191" t="s">
        <v>174</v>
      </c>
      <c r="T1191">
        <v>33.32</v>
      </c>
      <c r="U1191">
        <v>41.230000000000004</v>
      </c>
      <c r="V1191" t="s">
        <v>174</v>
      </c>
      <c r="W1191" t="s">
        <v>174</v>
      </c>
      <c r="X1191">
        <v>0</v>
      </c>
      <c r="Y1191">
        <v>29.490000000000002</v>
      </c>
      <c r="Z1191" t="s">
        <v>174</v>
      </c>
      <c r="AA1191">
        <v>120</v>
      </c>
      <c r="AB1191">
        <v>99.54</v>
      </c>
      <c r="AC1191">
        <v>33.230000000000004</v>
      </c>
      <c r="AD1191" t="s">
        <v>174</v>
      </c>
      <c r="AE1191" t="s">
        <v>174</v>
      </c>
      <c r="AF1191">
        <v>71.239999999999995</v>
      </c>
      <c r="AG1191">
        <v>65.08</v>
      </c>
      <c r="AH1191">
        <v>35.86</v>
      </c>
      <c r="AI1191">
        <v>38.730000000000004</v>
      </c>
      <c r="AJ1191" t="s">
        <v>174</v>
      </c>
      <c r="AK1191">
        <v>0</v>
      </c>
      <c r="AL1191">
        <v>13.33</v>
      </c>
      <c r="AM1191" t="s">
        <v>174</v>
      </c>
      <c r="AN1191">
        <v>33.11</v>
      </c>
      <c r="AO1191">
        <v>0</v>
      </c>
      <c r="AP1191">
        <v>82.13</v>
      </c>
      <c r="AQ1191">
        <v>27.07</v>
      </c>
      <c r="AR1191">
        <v>56.46</v>
      </c>
      <c r="AS1191">
        <v>0</v>
      </c>
      <c r="AT1191" t="s">
        <v>174</v>
      </c>
      <c r="AU1191">
        <v>30.18</v>
      </c>
      <c r="AV1191" t="s">
        <v>174</v>
      </c>
      <c r="AW1191">
        <v>36.340000000000003</v>
      </c>
      <c r="AX1191">
        <v>32.160000000000004</v>
      </c>
      <c r="AY1191">
        <v>17.600000000000001</v>
      </c>
      <c r="AZ1191">
        <v>22.95</v>
      </c>
      <c r="BA1191" t="s">
        <v>174</v>
      </c>
      <c r="BB1191">
        <v>93.2</v>
      </c>
      <c r="BC1191" t="s">
        <v>174</v>
      </c>
      <c r="BD1191">
        <v>39.43</v>
      </c>
      <c r="BE1191">
        <v>32.33</v>
      </c>
      <c r="BF1191" t="s">
        <v>174</v>
      </c>
      <c r="BG1191">
        <v>28.43</v>
      </c>
      <c r="BH1191">
        <v>100.9</v>
      </c>
      <c r="BI1191" t="s">
        <v>174</v>
      </c>
      <c r="BJ1191" t="s">
        <v>174</v>
      </c>
      <c r="BK1191">
        <v>0</v>
      </c>
      <c r="BL1191">
        <v>67.31</v>
      </c>
      <c r="BM1191" t="s">
        <v>174</v>
      </c>
      <c r="BN1191">
        <v>52.15</v>
      </c>
      <c r="BO1191" t="s">
        <v>174</v>
      </c>
      <c r="BP1191" t="s">
        <v>174</v>
      </c>
      <c r="BQ1191" t="s">
        <v>174</v>
      </c>
      <c r="BR1191" t="s">
        <v>174</v>
      </c>
      <c r="BS1191">
        <v>45.35</v>
      </c>
      <c r="BT1191" t="s">
        <v>174</v>
      </c>
      <c r="BU1191" t="s">
        <v>174</v>
      </c>
      <c r="BV1191" t="s">
        <v>174</v>
      </c>
      <c r="BW1191">
        <v>0</v>
      </c>
      <c r="BX1191">
        <v>73.39</v>
      </c>
      <c r="BY1191" t="s">
        <v>174</v>
      </c>
      <c r="BZ1191" t="s">
        <v>174</v>
      </c>
      <c r="CA1191">
        <v>0</v>
      </c>
      <c r="CB1191">
        <v>26.5</v>
      </c>
      <c r="CC1191">
        <v>33.47</v>
      </c>
      <c r="CD1191" t="s">
        <v>174</v>
      </c>
      <c r="CE1191">
        <v>27.88</v>
      </c>
      <c r="CF1191">
        <v>63.84</v>
      </c>
      <c r="CG1191">
        <v>26.900000000000002</v>
      </c>
      <c r="CH1191" t="s">
        <v>174</v>
      </c>
    </row>
    <row r="1192" spans="1:86" x14ac:dyDescent="0.25">
      <c r="A1192" t="s">
        <v>2</v>
      </c>
      <c r="B1192" t="s">
        <v>119</v>
      </c>
      <c r="C1192" t="s">
        <v>120</v>
      </c>
      <c r="D1192" t="s">
        <v>138</v>
      </c>
      <c r="E1192" t="s">
        <v>100</v>
      </c>
      <c r="F1192" t="s">
        <v>122</v>
      </c>
      <c r="G1192" t="s">
        <v>96</v>
      </c>
      <c r="H1192" t="s">
        <v>174</v>
      </c>
      <c r="I1192" t="s">
        <v>174</v>
      </c>
      <c r="J1192" t="s">
        <v>174</v>
      </c>
      <c r="K1192">
        <v>0</v>
      </c>
      <c r="L1192">
        <v>0</v>
      </c>
      <c r="M1192">
        <v>0</v>
      </c>
      <c r="N1192" t="s">
        <v>174</v>
      </c>
      <c r="O1192">
        <v>0</v>
      </c>
      <c r="P1192" t="s">
        <v>174</v>
      </c>
      <c r="Q1192" t="s">
        <v>174</v>
      </c>
      <c r="R1192">
        <v>0</v>
      </c>
      <c r="S1192">
        <v>0</v>
      </c>
      <c r="T1192">
        <v>0</v>
      </c>
      <c r="U1192" t="s">
        <v>174</v>
      </c>
      <c r="V1192" t="s">
        <v>174</v>
      </c>
      <c r="W1192">
        <v>0</v>
      </c>
      <c r="X1192">
        <v>0</v>
      </c>
      <c r="Y1192" t="s">
        <v>174</v>
      </c>
      <c r="Z1192" t="s">
        <v>174</v>
      </c>
      <c r="AA1192">
        <v>26.560000000000002</v>
      </c>
      <c r="AB1192">
        <v>0</v>
      </c>
      <c r="AC1192">
        <v>14.99</v>
      </c>
      <c r="AD1192" t="s">
        <v>174</v>
      </c>
      <c r="AE1192">
        <v>0</v>
      </c>
      <c r="AF1192">
        <v>25.18</v>
      </c>
      <c r="AG1192" t="s">
        <v>174</v>
      </c>
      <c r="AH1192" t="s">
        <v>174</v>
      </c>
      <c r="AI1192">
        <v>28.41</v>
      </c>
      <c r="AJ1192">
        <v>0</v>
      </c>
      <c r="AK1192" t="s">
        <v>174</v>
      </c>
      <c r="AL1192" t="s">
        <v>174</v>
      </c>
      <c r="AM1192" t="s">
        <v>174</v>
      </c>
      <c r="AN1192">
        <v>14.55</v>
      </c>
      <c r="AO1192">
        <v>0</v>
      </c>
      <c r="AP1192" t="s">
        <v>174</v>
      </c>
      <c r="AQ1192" t="s">
        <v>174</v>
      </c>
      <c r="AR1192" t="s">
        <v>174</v>
      </c>
      <c r="AS1192">
        <v>0</v>
      </c>
      <c r="AT1192" t="s">
        <v>174</v>
      </c>
      <c r="AU1192" t="s">
        <v>174</v>
      </c>
      <c r="AV1192">
        <v>0</v>
      </c>
      <c r="AW1192" t="s">
        <v>174</v>
      </c>
      <c r="AX1192" t="s">
        <v>174</v>
      </c>
      <c r="AY1192">
        <v>0</v>
      </c>
      <c r="AZ1192" t="s">
        <v>174</v>
      </c>
      <c r="BA1192" t="s">
        <v>174</v>
      </c>
      <c r="BB1192" t="s">
        <v>174</v>
      </c>
      <c r="BC1192" t="s">
        <v>174</v>
      </c>
      <c r="BD1192" t="s">
        <v>174</v>
      </c>
      <c r="BE1192" t="s">
        <v>174</v>
      </c>
      <c r="BF1192">
        <v>0</v>
      </c>
      <c r="BG1192" t="s">
        <v>174</v>
      </c>
      <c r="BH1192" t="s">
        <v>174</v>
      </c>
      <c r="BI1192" t="s">
        <v>174</v>
      </c>
      <c r="BJ1192">
        <v>0</v>
      </c>
      <c r="BK1192">
        <v>0</v>
      </c>
      <c r="BL1192" t="s">
        <v>174</v>
      </c>
      <c r="BM1192">
        <v>0</v>
      </c>
      <c r="BN1192" t="s">
        <v>174</v>
      </c>
      <c r="BO1192">
        <v>0</v>
      </c>
      <c r="BP1192">
        <v>0</v>
      </c>
      <c r="BQ1192">
        <v>0</v>
      </c>
      <c r="BR1192">
        <v>0</v>
      </c>
      <c r="BS1192" t="s">
        <v>174</v>
      </c>
      <c r="BT1192">
        <v>0</v>
      </c>
      <c r="BU1192">
        <v>0</v>
      </c>
      <c r="BV1192" t="s">
        <v>174</v>
      </c>
      <c r="BW1192">
        <v>0</v>
      </c>
      <c r="BX1192" t="s">
        <v>174</v>
      </c>
      <c r="BY1192" t="s">
        <v>174</v>
      </c>
      <c r="BZ1192" t="s">
        <v>174</v>
      </c>
      <c r="CA1192">
        <v>0</v>
      </c>
      <c r="CB1192">
        <v>13.32</v>
      </c>
      <c r="CC1192" t="s">
        <v>174</v>
      </c>
      <c r="CD1192">
        <v>0</v>
      </c>
      <c r="CE1192" t="s">
        <v>174</v>
      </c>
      <c r="CF1192">
        <v>0</v>
      </c>
      <c r="CG1192" t="s">
        <v>174</v>
      </c>
      <c r="CH1192">
        <v>0</v>
      </c>
    </row>
    <row r="1193" spans="1:86" x14ac:dyDescent="0.25">
      <c r="A1193" t="s">
        <v>2</v>
      </c>
      <c r="B1193" t="s">
        <v>119</v>
      </c>
      <c r="C1193" t="s">
        <v>120</v>
      </c>
      <c r="D1193" t="s">
        <v>138</v>
      </c>
      <c r="E1193" t="s">
        <v>101</v>
      </c>
      <c r="F1193" t="s">
        <v>122</v>
      </c>
      <c r="G1193" t="s">
        <v>96</v>
      </c>
      <c r="H1193">
        <v>0</v>
      </c>
      <c r="I1193">
        <v>0</v>
      </c>
      <c r="J1193" t="s">
        <v>174</v>
      </c>
      <c r="K1193" t="s">
        <v>174</v>
      </c>
      <c r="L1193">
        <v>0</v>
      </c>
      <c r="M1193" t="s">
        <v>174</v>
      </c>
      <c r="N1193">
        <v>92.51</v>
      </c>
      <c r="O1193">
        <v>0</v>
      </c>
      <c r="P1193">
        <v>63.61</v>
      </c>
      <c r="Q1193">
        <v>31.900000000000002</v>
      </c>
      <c r="R1193">
        <v>0</v>
      </c>
      <c r="S1193" t="s">
        <v>174</v>
      </c>
      <c r="T1193" t="s">
        <v>174</v>
      </c>
      <c r="U1193">
        <v>45.7</v>
      </c>
      <c r="V1193">
        <v>0</v>
      </c>
      <c r="W1193" t="s">
        <v>174</v>
      </c>
      <c r="X1193">
        <v>0</v>
      </c>
      <c r="Y1193" t="s">
        <v>174</v>
      </c>
      <c r="Z1193" t="s">
        <v>174</v>
      </c>
      <c r="AA1193">
        <v>77.460000000000008</v>
      </c>
      <c r="AB1193">
        <v>0</v>
      </c>
      <c r="AC1193">
        <v>48.93</v>
      </c>
      <c r="AD1193">
        <v>0</v>
      </c>
      <c r="AE1193">
        <v>0</v>
      </c>
      <c r="AF1193" t="s">
        <v>174</v>
      </c>
      <c r="AG1193">
        <v>103.75</v>
      </c>
      <c r="AH1193" t="s">
        <v>174</v>
      </c>
      <c r="AI1193" t="s">
        <v>174</v>
      </c>
      <c r="AJ1193">
        <v>0</v>
      </c>
      <c r="AK1193">
        <v>0</v>
      </c>
      <c r="AL1193" t="s">
        <v>174</v>
      </c>
      <c r="AM1193">
        <v>0</v>
      </c>
      <c r="AN1193" t="s">
        <v>174</v>
      </c>
      <c r="AO1193">
        <v>0</v>
      </c>
      <c r="AP1193" t="s">
        <v>174</v>
      </c>
      <c r="AQ1193">
        <v>62.120000000000005</v>
      </c>
      <c r="AR1193" t="s">
        <v>174</v>
      </c>
      <c r="AS1193">
        <v>0</v>
      </c>
      <c r="AT1193">
        <v>0</v>
      </c>
      <c r="AU1193" t="s">
        <v>174</v>
      </c>
      <c r="AV1193">
        <v>0</v>
      </c>
      <c r="AW1193" t="s">
        <v>174</v>
      </c>
      <c r="AX1193" t="s">
        <v>174</v>
      </c>
      <c r="AY1193" t="s">
        <v>174</v>
      </c>
      <c r="AZ1193" t="s">
        <v>174</v>
      </c>
      <c r="BA1193" t="s">
        <v>174</v>
      </c>
      <c r="BB1193" t="s">
        <v>174</v>
      </c>
      <c r="BC1193">
        <v>0</v>
      </c>
      <c r="BD1193">
        <v>56.49</v>
      </c>
      <c r="BE1193" t="s">
        <v>174</v>
      </c>
      <c r="BF1193">
        <v>0</v>
      </c>
      <c r="BG1193">
        <v>83.23</v>
      </c>
      <c r="BH1193" t="s">
        <v>174</v>
      </c>
      <c r="BI1193">
        <v>0</v>
      </c>
      <c r="BJ1193">
        <v>0</v>
      </c>
      <c r="BK1193">
        <v>0</v>
      </c>
      <c r="BL1193">
        <v>175.48</v>
      </c>
      <c r="BM1193" t="s">
        <v>174</v>
      </c>
      <c r="BN1193" t="s">
        <v>174</v>
      </c>
      <c r="BO1193">
        <v>0</v>
      </c>
      <c r="BP1193">
        <v>0</v>
      </c>
      <c r="BQ1193">
        <v>0</v>
      </c>
      <c r="BR1193">
        <v>0</v>
      </c>
      <c r="BS1193">
        <v>124.55</v>
      </c>
      <c r="BT1193">
        <v>0</v>
      </c>
      <c r="BU1193" t="s">
        <v>174</v>
      </c>
      <c r="BV1193">
        <v>0</v>
      </c>
      <c r="BW1193">
        <v>0</v>
      </c>
      <c r="BX1193" t="s">
        <v>174</v>
      </c>
      <c r="BY1193" t="s">
        <v>174</v>
      </c>
      <c r="BZ1193">
        <v>0</v>
      </c>
      <c r="CA1193">
        <v>0</v>
      </c>
      <c r="CB1193">
        <v>37.56</v>
      </c>
      <c r="CC1193" t="s">
        <v>174</v>
      </c>
      <c r="CD1193">
        <v>0</v>
      </c>
      <c r="CE1193">
        <v>0</v>
      </c>
      <c r="CF1193" t="s">
        <v>174</v>
      </c>
      <c r="CG1193" t="s">
        <v>174</v>
      </c>
      <c r="CH1193" t="s">
        <v>174</v>
      </c>
    </row>
    <row r="1194" spans="1:86" x14ac:dyDescent="0.25">
      <c r="A1194" t="s">
        <v>2</v>
      </c>
      <c r="B1194" t="s">
        <v>119</v>
      </c>
      <c r="C1194" t="s">
        <v>120</v>
      </c>
      <c r="D1194" t="s">
        <v>138</v>
      </c>
      <c r="E1194" t="s">
        <v>102</v>
      </c>
      <c r="F1194" t="s">
        <v>122</v>
      </c>
      <c r="G1194" t="s">
        <v>96</v>
      </c>
      <c r="H1194">
        <v>0</v>
      </c>
      <c r="I1194">
        <v>0</v>
      </c>
      <c r="J1194" t="s">
        <v>174</v>
      </c>
      <c r="K1194">
        <v>86.74</v>
      </c>
      <c r="L1194" t="s">
        <v>174</v>
      </c>
      <c r="M1194" t="s">
        <v>174</v>
      </c>
      <c r="N1194">
        <v>57.94</v>
      </c>
      <c r="O1194">
        <v>0</v>
      </c>
      <c r="P1194">
        <v>37.74</v>
      </c>
      <c r="Q1194">
        <v>15.370000000000001</v>
      </c>
      <c r="R1194">
        <v>0</v>
      </c>
      <c r="S1194" t="s">
        <v>174</v>
      </c>
      <c r="T1194">
        <v>57.18</v>
      </c>
      <c r="U1194">
        <v>45.2</v>
      </c>
      <c r="V1194" t="s">
        <v>174</v>
      </c>
      <c r="W1194">
        <v>269.18</v>
      </c>
      <c r="X1194">
        <v>0</v>
      </c>
      <c r="Y1194">
        <v>46.14</v>
      </c>
      <c r="Z1194">
        <v>0</v>
      </c>
      <c r="AA1194">
        <v>135.78</v>
      </c>
      <c r="AB1194" t="s">
        <v>174</v>
      </c>
      <c r="AC1194">
        <v>39.99</v>
      </c>
      <c r="AD1194">
        <v>0</v>
      </c>
      <c r="AE1194">
        <v>0</v>
      </c>
      <c r="AF1194">
        <v>75.94</v>
      </c>
      <c r="AG1194">
        <v>63.17</v>
      </c>
      <c r="AH1194">
        <v>31.68</v>
      </c>
      <c r="AI1194">
        <v>63.82</v>
      </c>
      <c r="AJ1194">
        <v>0</v>
      </c>
      <c r="AK1194">
        <v>0</v>
      </c>
      <c r="AL1194" t="s">
        <v>174</v>
      </c>
      <c r="AM1194" t="s">
        <v>174</v>
      </c>
      <c r="AN1194">
        <v>41.6</v>
      </c>
      <c r="AO1194">
        <v>0</v>
      </c>
      <c r="AP1194">
        <v>71.25</v>
      </c>
      <c r="AQ1194" t="s">
        <v>174</v>
      </c>
      <c r="AR1194">
        <v>54.38</v>
      </c>
      <c r="AS1194" t="s">
        <v>174</v>
      </c>
      <c r="AT1194">
        <v>0</v>
      </c>
      <c r="AU1194">
        <v>73.53</v>
      </c>
      <c r="AV1194" t="s">
        <v>174</v>
      </c>
      <c r="AW1194">
        <v>27.8</v>
      </c>
      <c r="AX1194">
        <v>44.9</v>
      </c>
      <c r="AY1194">
        <v>12.96</v>
      </c>
      <c r="AZ1194" t="s">
        <v>174</v>
      </c>
      <c r="BA1194" t="s">
        <v>174</v>
      </c>
      <c r="BB1194" t="s">
        <v>174</v>
      </c>
      <c r="BC1194">
        <v>0</v>
      </c>
      <c r="BD1194">
        <v>39.43</v>
      </c>
      <c r="BE1194">
        <v>37.880000000000003</v>
      </c>
      <c r="BF1194" t="s">
        <v>174</v>
      </c>
      <c r="BG1194">
        <v>29.62</v>
      </c>
      <c r="BH1194">
        <v>135.26</v>
      </c>
      <c r="BI1194">
        <v>0</v>
      </c>
      <c r="BJ1194">
        <v>0</v>
      </c>
      <c r="BK1194">
        <v>0</v>
      </c>
      <c r="BL1194" t="s">
        <v>174</v>
      </c>
      <c r="BM1194" t="s">
        <v>174</v>
      </c>
      <c r="BN1194">
        <v>28.67</v>
      </c>
      <c r="BO1194">
        <v>0</v>
      </c>
      <c r="BP1194">
        <v>0</v>
      </c>
      <c r="BQ1194">
        <v>193.12</v>
      </c>
      <c r="BR1194">
        <v>0</v>
      </c>
      <c r="BS1194">
        <v>33.08</v>
      </c>
      <c r="BT1194">
        <v>0</v>
      </c>
      <c r="BU1194" t="s">
        <v>174</v>
      </c>
      <c r="BV1194" t="s">
        <v>174</v>
      </c>
      <c r="BW1194">
        <v>0</v>
      </c>
      <c r="BX1194" t="s">
        <v>174</v>
      </c>
      <c r="BY1194" t="s">
        <v>174</v>
      </c>
      <c r="BZ1194" t="s">
        <v>174</v>
      </c>
      <c r="CA1194">
        <v>0</v>
      </c>
      <c r="CB1194">
        <v>44</v>
      </c>
      <c r="CC1194">
        <v>32.14</v>
      </c>
      <c r="CD1194">
        <v>0</v>
      </c>
      <c r="CE1194">
        <v>32.58</v>
      </c>
      <c r="CF1194">
        <v>27.91</v>
      </c>
      <c r="CG1194">
        <v>33.520000000000003</v>
      </c>
      <c r="CH1194">
        <v>0</v>
      </c>
    </row>
    <row r="1195" spans="1:86" x14ac:dyDescent="0.25">
      <c r="A1195" t="s">
        <v>2</v>
      </c>
      <c r="B1195" t="s">
        <v>119</v>
      </c>
      <c r="C1195" t="s">
        <v>120</v>
      </c>
      <c r="D1195" t="s">
        <v>138</v>
      </c>
      <c r="E1195" t="s">
        <v>103</v>
      </c>
      <c r="F1195" t="s">
        <v>122</v>
      </c>
      <c r="G1195" t="s">
        <v>96</v>
      </c>
      <c r="H1195" t="s">
        <v>174</v>
      </c>
      <c r="I1195" t="s">
        <v>174</v>
      </c>
      <c r="J1195">
        <v>64.36</v>
      </c>
      <c r="K1195">
        <v>78.22</v>
      </c>
      <c r="L1195">
        <v>0</v>
      </c>
      <c r="M1195" t="s">
        <v>174</v>
      </c>
      <c r="N1195">
        <v>43.92</v>
      </c>
      <c r="O1195" t="s">
        <v>174</v>
      </c>
      <c r="P1195">
        <v>31.64</v>
      </c>
      <c r="Q1195">
        <v>29.310000000000002</v>
      </c>
      <c r="R1195">
        <v>0</v>
      </c>
      <c r="S1195" t="s">
        <v>174</v>
      </c>
      <c r="T1195">
        <v>40.71</v>
      </c>
      <c r="U1195">
        <v>44.82</v>
      </c>
      <c r="V1195" t="s">
        <v>174</v>
      </c>
      <c r="W1195" t="s">
        <v>174</v>
      </c>
      <c r="X1195" t="s">
        <v>174</v>
      </c>
      <c r="Y1195">
        <v>37.74</v>
      </c>
      <c r="Z1195">
        <v>108.51</v>
      </c>
      <c r="AA1195">
        <v>165.94</v>
      </c>
      <c r="AB1195" t="s">
        <v>174</v>
      </c>
      <c r="AC1195">
        <v>52.08</v>
      </c>
      <c r="AD1195">
        <v>0</v>
      </c>
      <c r="AE1195" t="s">
        <v>174</v>
      </c>
      <c r="AF1195">
        <v>83.75</v>
      </c>
      <c r="AG1195">
        <v>80.62</v>
      </c>
      <c r="AH1195">
        <v>41.050000000000004</v>
      </c>
      <c r="AI1195">
        <v>85</v>
      </c>
      <c r="AJ1195">
        <v>0</v>
      </c>
      <c r="AK1195">
        <v>0</v>
      </c>
      <c r="AL1195">
        <v>36.450000000000003</v>
      </c>
      <c r="AM1195" t="s">
        <v>174</v>
      </c>
      <c r="AN1195">
        <v>22.740000000000002</v>
      </c>
      <c r="AO1195">
        <v>0</v>
      </c>
      <c r="AP1195">
        <v>146.22</v>
      </c>
      <c r="AQ1195">
        <v>36.68</v>
      </c>
      <c r="AR1195">
        <v>78.42</v>
      </c>
      <c r="AS1195">
        <v>0</v>
      </c>
      <c r="AT1195" t="s">
        <v>174</v>
      </c>
      <c r="AU1195" t="s">
        <v>174</v>
      </c>
      <c r="AV1195" t="s">
        <v>174</v>
      </c>
      <c r="AW1195">
        <v>43.52</v>
      </c>
      <c r="AX1195">
        <v>62.89</v>
      </c>
      <c r="AY1195" t="s">
        <v>174</v>
      </c>
      <c r="AZ1195">
        <v>42.75</v>
      </c>
      <c r="BA1195" t="s">
        <v>174</v>
      </c>
      <c r="BB1195" t="s">
        <v>174</v>
      </c>
      <c r="BC1195" t="s">
        <v>174</v>
      </c>
      <c r="BD1195">
        <v>37.230000000000004</v>
      </c>
      <c r="BE1195">
        <v>35.230000000000004</v>
      </c>
      <c r="BF1195" t="s">
        <v>174</v>
      </c>
      <c r="BG1195">
        <v>31.75</v>
      </c>
      <c r="BH1195">
        <v>127.34</v>
      </c>
      <c r="BI1195" t="s">
        <v>174</v>
      </c>
      <c r="BJ1195">
        <v>0</v>
      </c>
      <c r="BK1195">
        <v>0</v>
      </c>
      <c r="BL1195">
        <v>56.120000000000005</v>
      </c>
      <c r="BM1195" t="s">
        <v>174</v>
      </c>
      <c r="BN1195">
        <v>51.99</v>
      </c>
      <c r="BO1195">
        <v>0</v>
      </c>
      <c r="BP1195">
        <v>0</v>
      </c>
      <c r="BQ1195" t="s">
        <v>174</v>
      </c>
      <c r="BR1195">
        <v>0</v>
      </c>
      <c r="BS1195">
        <v>61.5</v>
      </c>
      <c r="BT1195" t="s">
        <v>174</v>
      </c>
      <c r="BU1195" t="s">
        <v>174</v>
      </c>
      <c r="BV1195" t="s">
        <v>174</v>
      </c>
      <c r="BW1195" t="s">
        <v>174</v>
      </c>
      <c r="BX1195" t="s">
        <v>174</v>
      </c>
      <c r="BY1195" t="s">
        <v>174</v>
      </c>
      <c r="BZ1195" t="s">
        <v>174</v>
      </c>
      <c r="CA1195">
        <v>0</v>
      </c>
      <c r="CB1195" t="s">
        <v>174</v>
      </c>
      <c r="CC1195">
        <v>44.95</v>
      </c>
      <c r="CD1195" t="s">
        <v>174</v>
      </c>
      <c r="CE1195">
        <v>25.44</v>
      </c>
      <c r="CF1195">
        <v>63.6</v>
      </c>
      <c r="CG1195">
        <v>47.230000000000004</v>
      </c>
      <c r="CH1195" t="s">
        <v>174</v>
      </c>
    </row>
    <row r="1196" spans="1:86" x14ac:dyDescent="0.25">
      <c r="A1196" t="s">
        <v>2</v>
      </c>
      <c r="B1196" t="s">
        <v>119</v>
      </c>
      <c r="C1196" t="s">
        <v>120</v>
      </c>
      <c r="D1196" t="s">
        <v>138</v>
      </c>
      <c r="E1196" t="s">
        <v>104</v>
      </c>
      <c r="F1196" t="s">
        <v>122</v>
      </c>
      <c r="G1196" t="s">
        <v>96</v>
      </c>
      <c r="H1196" t="s">
        <v>174</v>
      </c>
      <c r="I1196" t="s">
        <v>174</v>
      </c>
      <c r="J1196">
        <v>40.07</v>
      </c>
      <c r="K1196">
        <v>91.600000000000009</v>
      </c>
      <c r="L1196">
        <v>174.3</v>
      </c>
      <c r="M1196" t="s">
        <v>174</v>
      </c>
      <c r="N1196">
        <v>39.07</v>
      </c>
      <c r="O1196" t="s">
        <v>174</v>
      </c>
      <c r="P1196" t="s">
        <v>174</v>
      </c>
      <c r="Q1196">
        <v>35.31</v>
      </c>
      <c r="R1196">
        <v>0</v>
      </c>
      <c r="S1196" t="s">
        <v>174</v>
      </c>
      <c r="T1196">
        <v>44.99</v>
      </c>
      <c r="U1196">
        <v>58.5</v>
      </c>
      <c r="V1196">
        <v>0</v>
      </c>
      <c r="W1196">
        <v>0</v>
      </c>
      <c r="X1196" t="s">
        <v>174</v>
      </c>
      <c r="Y1196">
        <v>38.19</v>
      </c>
      <c r="Z1196" t="s">
        <v>174</v>
      </c>
      <c r="AA1196">
        <v>191.25</v>
      </c>
      <c r="AB1196" t="s">
        <v>174</v>
      </c>
      <c r="AC1196">
        <v>64.5</v>
      </c>
      <c r="AD1196" t="s">
        <v>174</v>
      </c>
      <c r="AE1196" t="s">
        <v>174</v>
      </c>
      <c r="AF1196">
        <v>79.680000000000007</v>
      </c>
      <c r="AG1196">
        <v>96.45</v>
      </c>
      <c r="AH1196">
        <v>30.62</v>
      </c>
      <c r="AI1196" t="s">
        <v>174</v>
      </c>
      <c r="AJ1196">
        <v>0</v>
      </c>
      <c r="AK1196">
        <v>0</v>
      </c>
      <c r="AL1196" t="s">
        <v>174</v>
      </c>
      <c r="AM1196" t="s">
        <v>174</v>
      </c>
      <c r="AN1196">
        <v>32.14</v>
      </c>
      <c r="AO1196">
        <v>0</v>
      </c>
      <c r="AP1196">
        <v>75.95</v>
      </c>
      <c r="AQ1196">
        <v>35.340000000000003</v>
      </c>
      <c r="AR1196" t="s">
        <v>174</v>
      </c>
      <c r="AS1196">
        <v>0</v>
      </c>
      <c r="AT1196" t="s">
        <v>174</v>
      </c>
      <c r="AU1196" t="s">
        <v>174</v>
      </c>
      <c r="AV1196" t="s">
        <v>174</v>
      </c>
      <c r="AW1196" t="s">
        <v>174</v>
      </c>
      <c r="AX1196" t="s">
        <v>174</v>
      </c>
      <c r="AY1196">
        <v>88.04</v>
      </c>
      <c r="AZ1196" t="s">
        <v>174</v>
      </c>
      <c r="BA1196" t="s">
        <v>174</v>
      </c>
      <c r="BB1196">
        <v>128.63</v>
      </c>
      <c r="BC1196" t="s">
        <v>174</v>
      </c>
      <c r="BD1196">
        <v>26.44</v>
      </c>
      <c r="BE1196">
        <v>45.52</v>
      </c>
      <c r="BF1196" t="s">
        <v>174</v>
      </c>
      <c r="BG1196">
        <v>32.31</v>
      </c>
      <c r="BH1196">
        <v>120.60000000000001</v>
      </c>
      <c r="BI1196" t="s">
        <v>174</v>
      </c>
      <c r="BJ1196" t="s">
        <v>174</v>
      </c>
      <c r="BK1196" t="s">
        <v>174</v>
      </c>
      <c r="BL1196">
        <v>57.33</v>
      </c>
      <c r="BM1196" t="s">
        <v>174</v>
      </c>
      <c r="BN1196">
        <v>46.75</v>
      </c>
      <c r="BO1196" t="s">
        <v>174</v>
      </c>
      <c r="BP1196" t="s">
        <v>174</v>
      </c>
      <c r="BQ1196" t="s">
        <v>174</v>
      </c>
      <c r="BR1196" t="s">
        <v>174</v>
      </c>
      <c r="BS1196" t="s">
        <v>174</v>
      </c>
      <c r="BT1196">
        <v>0</v>
      </c>
      <c r="BU1196">
        <v>0</v>
      </c>
      <c r="BV1196" t="s">
        <v>174</v>
      </c>
      <c r="BW1196">
        <v>0</v>
      </c>
      <c r="BX1196">
        <v>155.24</v>
      </c>
      <c r="BY1196">
        <v>0</v>
      </c>
      <c r="BZ1196" t="s">
        <v>174</v>
      </c>
      <c r="CA1196">
        <v>0</v>
      </c>
      <c r="CB1196">
        <v>33.630000000000003</v>
      </c>
      <c r="CC1196">
        <v>22.1</v>
      </c>
      <c r="CD1196">
        <v>0</v>
      </c>
      <c r="CE1196">
        <v>30.61</v>
      </c>
      <c r="CF1196">
        <v>106.12</v>
      </c>
      <c r="CG1196">
        <v>22.71</v>
      </c>
      <c r="CH1196">
        <v>0</v>
      </c>
    </row>
    <row r="1197" spans="1:86" x14ac:dyDescent="0.25">
      <c r="A1197" t="s">
        <v>2</v>
      </c>
      <c r="B1197" t="s">
        <v>119</v>
      </c>
      <c r="C1197" t="s">
        <v>120</v>
      </c>
      <c r="D1197" t="s">
        <v>138</v>
      </c>
      <c r="E1197" t="s">
        <v>105</v>
      </c>
      <c r="F1197" t="s">
        <v>122</v>
      </c>
      <c r="G1197" t="s">
        <v>96</v>
      </c>
      <c r="H1197">
        <v>0</v>
      </c>
      <c r="I1197">
        <v>0</v>
      </c>
      <c r="J1197">
        <v>0</v>
      </c>
      <c r="K1197" t="s">
        <v>174</v>
      </c>
      <c r="L1197">
        <v>0</v>
      </c>
      <c r="M1197" t="s">
        <v>174</v>
      </c>
      <c r="N1197" t="s">
        <v>174</v>
      </c>
      <c r="O1197">
        <v>0</v>
      </c>
      <c r="P1197" t="s">
        <v>174</v>
      </c>
      <c r="Q1197">
        <v>27.23</v>
      </c>
      <c r="R1197">
        <v>0</v>
      </c>
      <c r="S1197" t="s">
        <v>174</v>
      </c>
      <c r="T1197" t="s">
        <v>174</v>
      </c>
      <c r="U1197" t="s">
        <v>174</v>
      </c>
      <c r="V1197" t="s">
        <v>174</v>
      </c>
      <c r="W1197">
        <v>0</v>
      </c>
      <c r="X1197">
        <v>0</v>
      </c>
      <c r="Y1197" t="s">
        <v>174</v>
      </c>
      <c r="Z1197" t="s">
        <v>174</v>
      </c>
      <c r="AA1197">
        <v>92.93</v>
      </c>
      <c r="AB1197" t="s">
        <v>174</v>
      </c>
      <c r="AC1197">
        <v>60.57</v>
      </c>
      <c r="AD1197" t="s">
        <v>174</v>
      </c>
      <c r="AE1197">
        <v>0</v>
      </c>
      <c r="AF1197" t="s">
        <v>174</v>
      </c>
      <c r="AG1197">
        <v>51.09</v>
      </c>
      <c r="AH1197">
        <v>33.22</v>
      </c>
      <c r="AI1197" t="s">
        <v>174</v>
      </c>
      <c r="AJ1197" t="s">
        <v>174</v>
      </c>
      <c r="AK1197" t="s">
        <v>174</v>
      </c>
      <c r="AL1197" t="s">
        <v>174</v>
      </c>
      <c r="AM1197" t="s">
        <v>174</v>
      </c>
      <c r="AN1197">
        <v>0</v>
      </c>
      <c r="AO1197">
        <v>0</v>
      </c>
      <c r="AP1197">
        <v>52.410000000000004</v>
      </c>
      <c r="AQ1197" t="s">
        <v>174</v>
      </c>
      <c r="AR1197">
        <v>52.72</v>
      </c>
      <c r="AS1197">
        <v>0</v>
      </c>
      <c r="AT1197">
        <v>0</v>
      </c>
      <c r="AU1197" t="s">
        <v>174</v>
      </c>
      <c r="AV1197">
        <v>0</v>
      </c>
      <c r="AW1197" t="s">
        <v>174</v>
      </c>
      <c r="AX1197" t="s">
        <v>174</v>
      </c>
      <c r="AY1197">
        <v>0</v>
      </c>
      <c r="AZ1197">
        <v>44.02</v>
      </c>
      <c r="BA1197" t="s">
        <v>174</v>
      </c>
      <c r="BB1197" t="s">
        <v>174</v>
      </c>
      <c r="BC1197" t="s">
        <v>174</v>
      </c>
      <c r="BD1197">
        <v>31.76</v>
      </c>
      <c r="BE1197">
        <v>40.47</v>
      </c>
      <c r="BF1197" t="s">
        <v>174</v>
      </c>
      <c r="BG1197" t="s">
        <v>174</v>
      </c>
      <c r="BH1197">
        <v>69.42</v>
      </c>
      <c r="BI1197" t="s">
        <v>174</v>
      </c>
      <c r="BJ1197">
        <v>0</v>
      </c>
      <c r="BK1197">
        <v>0</v>
      </c>
      <c r="BL1197">
        <v>0</v>
      </c>
      <c r="BM1197">
        <v>0</v>
      </c>
      <c r="BN1197">
        <v>72.070000000000007</v>
      </c>
      <c r="BO1197">
        <v>0</v>
      </c>
      <c r="BP1197">
        <v>0</v>
      </c>
      <c r="BQ1197" t="s">
        <v>174</v>
      </c>
      <c r="BR1197" t="s">
        <v>174</v>
      </c>
      <c r="BS1197">
        <v>48.69</v>
      </c>
      <c r="BT1197">
        <v>0</v>
      </c>
      <c r="BU1197" t="s">
        <v>174</v>
      </c>
      <c r="BV1197" t="s">
        <v>174</v>
      </c>
      <c r="BW1197">
        <v>0</v>
      </c>
      <c r="BX1197" t="s">
        <v>174</v>
      </c>
      <c r="BY1197">
        <v>0</v>
      </c>
      <c r="BZ1197">
        <v>79.95</v>
      </c>
      <c r="CA1197">
        <v>0</v>
      </c>
      <c r="CB1197" t="s">
        <v>174</v>
      </c>
      <c r="CC1197">
        <v>28.310000000000002</v>
      </c>
      <c r="CD1197">
        <v>0</v>
      </c>
      <c r="CE1197" t="s">
        <v>174</v>
      </c>
      <c r="CF1197" t="s">
        <v>174</v>
      </c>
      <c r="CG1197" t="s">
        <v>174</v>
      </c>
      <c r="CH1197">
        <v>0</v>
      </c>
    </row>
    <row r="1198" spans="1:86" x14ac:dyDescent="0.25">
      <c r="A1198" t="s">
        <v>2</v>
      </c>
      <c r="B1198" t="s">
        <v>119</v>
      </c>
      <c r="C1198" t="s">
        <v>120</v>
      </c>
      <c r="D1198" t="s">
        <v>138</v>
      </c>
      <c r="E1198" t="s">
        <v>95</v>
      </c>
      <c r="F1198" t="s">
        <v>122</v>
      </c>
      <c r="G1198" t="s">
        <v>96</v>
      </c>
      <c r="H1198">
        <v>0</v>
      </c>
      <c r="I1198">
        <v>0</v>
      </c>
      <c r="J1198" t="s">
        <v>174</v>
      </c>
      <c r="K1198">
        <v>24.62</v>
      </c>
      <c r="L1198" t="s">
        <v>174</v>
      </c>
      <c r="M1198">
        <v>0</v>
      </c>
      <c r="N1198" t="s">
        <v>174</v>
      </c>
      <c r="O1198">
        <v>0</v>
      </c>
      <c r="P1198">
        <v>34.9</v>
      </c>
      <c r="Q1198" t="s">
        <v>174</v>
      </c>
      <c r="R1198">
        <v>0</v>
      </c>
      <c r="S1198" t="s">
        <v>174</v>
      </c>
      <c r="T1198" t="s">
        <v>174</v>
      </c>
      <c r="U1198">
        <v>22.98</v>
      </c>
      <c r="V1198">
        <v>0</v>
      </c>
      <c r="W1198" t="s">
        <v>174</v>
      </c>
      <c r="X1198" t="s">
        <v>174</v>
      </c>
      <c r="Y1198">
        <v>23.740000000000002</v>
      </c>
      <c r="Z1198" t="s">
        <v>174</v>
      </c>
      <c r="AA1198">
        <v>47.04</v>
      </c>
      <c r="AB1198">
        <v>0</v>
      </c>
      <c r="AC1198">
        <v>28.85</v>
      </c>
      <c r="AD1198">
        <v>0</v>
      </c>
      <c r="AE1198">
        <v>0</v>
      </c>
      <c r="AF1198">
        <v>52.22</v>
      </c>
      <c r="AG1198" t="s">
        <v>174</v>
      </c>
      <c r="AH1198">
        <v>28.57</v>
      </c>
      <c r="AI1198" t="s">
        <v>174</v>
      </c>
      <c r="AJ1198">
        <v>0</v>
      </c>
      <c r="AK1198" t="s">
        <v>174</v>
      </c>
      <c r="AL1198" t="s">
        <v>174</v>
      </c>
      <c r="AM1198" t="s">
        <v>174</v>
      </c>
      <c r="AN1198" t="s">
        <v>174</v>
      </c>
      <c r="AO1198">
        <v>0</v>
      </c>
      <c r="AP1198">
        <v>36.03</v>
      </c>
      <c r="AQ1198">
        <v>32.75</v>
      </c>
      <c r="AR1198" t="s">
        <v>174</v>
      </c>
      <c r="AS1198">
        <v>0</v>
      </c>
      <c r="AT1198">
        <v>0</v>
      </c>
      <c r="AU1198" t="s">
        <v>174</v>
      </c>
      <c r="AV1198">
        <v>0</v>
      </c>
      <c r="AW1198" t="s">
        <v>174</v>
      </c>
      <c r="AX1198" t="s">
        <v>174</v>
      </c>
      <c r="AY1198" t="s">
        <v>174</v>
      </c>
      <c r="AZ1198" t="s">
        <v>174</v>
      </c>
      <c r="BA1198">
        <v>0</v>
      </c>
      <c r="BB1198" t="s">
        <v>174</v>
      </c>
      <c r="BC1198" t="s">
        <v>174</v>
      </c>
      <c r="BD1198" t="s">
        <v>174</v>
      </c>
      <c r="BE1198" t="s">
        <v>174</v>
      </c>
      <c r="BF1198" t="s">
        <v>174</v>
      </c>
      <c r="BG1198">
        <v>21.92</v>
      </c>
      <c r="BH1198">
        <v>34.72</v>
      </c>
      <c r="BI1198" t="s">
        <v>174</v>
      </c>
      <c r="BJ1198">
        <v>0</v>
      </c>
      <c r="BK1198">
        <v>0</v>
      </c>
      <c r="BL1198" t="s">
        <v>174</v>
      </c>
      <c r="BM1198" t="s">
        <v>174</v>
      </c>
      <c r="BN1198">
        <v>55.980000000000004</v>
      </c>
      <c r="BO1198" t="s">
        <v>174</v>
      </c>
      <c r="BP1198">
        <v>0</v>
      </c>
      <c r="BQ1198" t="s">
        <v>174</v>
      </c>
      <c r="BR1198">
        <v>0</v>
      </c>
      <c r="BS1198" t="s">
        <v>174</v>
      </c>
      <c r="BT1198" t="s">
        <v>174</v>
      </c>
      <c r="BU1198">
        <v>0</v>
      </c>
      <c r="BV1198">
        <v>0</v>
      </c>
      <c r="BW1198" t="s">
        <v>174</v>
      </c>
      <c r="BX1198">
        <v>0</v>
      </c>
      <c r="BY1198">
        <v>0</v>
      </c>
      <c r="BZ1198" t="s">
        <v>174</v>
      </c>
      <c r="CA1198" t="s">
        <v>174</v>
      </c>
      <c r="CB1198">
        <v>17.84</v>
      </c>
      <c r="CC1198" t="s">
        <v>174</v>
      </c>
      <c r="CD1198" t="s">
        <v>174</v>
      </c>
      <c r="CE1198">
        <v>67.180000000000007</v>
      </c>
      <c r="CF1198" t="s">
        <v>174</v>
      </c>
      <c r="CG1198" t="s">
        <v>174</v>
      </c>
      <c r="CH1198">
        <v>0</v>
      </c>
    </row>
    <row r="1199" spans="1:86" x14ac:dyDescent="0.25">
      <c r="A1199" t="s">
        <v>2</v>
      </c>
      <c r="B1199" t="s">
        <v>119</v>
      </c>
      <c r="C1199" t="s">
        <v>120</v>
      </c>
      <c r="D1199" t="s">
        <v>139</v>
      </c>
      <c r="E1199" t="s">
        <v>94</v>
      </c>
      <c r="F1199" t="s">
        <v>122</v>
      </c>
      <c r="G1199" t="s">
        <v>96</v>
      </c>
      <c r="H1199">
        <v>0</v>
      </c>
      <c r="I1199" t="s">
        <v>174</v>
      </c>
      <c r="J1199">
        <v>34.04</v>
      </c>
      <c r="K1199">
        <v>31.55</v>
      </c>
      <c r="L1199" t="s">
        <v>174</v>
      </c>
      <c r="M1199">
        <v>27.09</v>
      </c>
      <c r="N1199">
        <v>39.18</v>
      </c>
      <c r="O1199">
        <v>50.980000000000004</v>
      </c>
      <c r="P1199">
        <v>30.27</v>
      </c>
      <c r="Q1199">
        <v>21.21</v>
      </c>
      <c r="R1199" t="s">
        <v>174</v>
      </c>
      <c r="S1199">
        <v>40.58</v>
      </c>
      <c r="T1199">
        <v>16.21</v>
      </c>
      <c r="U1199">
        <v>23.54</v>
      </c>
      <c r="V1199">
        <v>47.69</v>
      </c>
      <c r="W1199">
        <v>43.34</v>
      </c>
      <c r="X1199">
        <v>30.51</v>
      </c>
      <c r="Y1199">
        <v>31.8</v>
      </c>
      <c r="Z1199">
        <v>69.510000000000005</v>
      </c>
      <c r="AA1199">
        <v>70.59</v>
      </c>
      <c r="AB1199" t="s">
        <v>174</v>
      </c>
      <c r="AC1199">
        <v>27.29</v>
      </c>
      <c r="AD1199">
        <v>35.43</v>
      </c>
      <c r="AE1199" t="s">
        <v>174</v>
      </c>
      <c r="AF1199">
        <v>41.5</v>
      </c>
      <c r="AG1199">
        <v>32.57</v>
      </c>
      <c r="AH1199">
        <v>36.68</v>
      </c>
      <c r="AI1199">
        <v>44.89</v>
      </c>
      <c r="AJ1199">
        <v>40.74</v>
      </c>
      <c r="AK1199">
        <v>0</v>
      </c>
      <c r="AL1199">
        <v>35.119999999999997</v>
      </c>
      <c r="AM1199">
        <v>61.13</v>
      </c>
      <c r="AN1199">
        <v>32.020000000000003</v>
      </c>
      <c r="AO1199" t="s">
        <v>174</v>
      </c>
      <c r="AP1199">
        <v>33.33</v>
      </c>
      <c r="AQ1199">
        <v>25.88</v>
      </c>
      <c r="AR1199">
        <v>40.54</v>
      </c>
      <c r="AS1199" t="s">
        <v>174</v>
      </c>
      <c r="AT1199">
        <v>22.98</v>
      </c>
      <c r="AU1199">
        <v>29.91</v>
      </c>
      <c r="AV1199" t="s">
        <v>174</v>
      </c>
      <c r="AW1199">
        <v>33.83</v>
      </c>
      <c r="AX1199">
        <v>36.980000000000004</v>
      </c>
      <c r="AY1199">
        <v>42.69</v>
      </c>
      <c r="AZ1199">
        <v>16.97</v>
      </c>
      <c r="BA1199">
        <v>22.990000000000002</v>
      </c>
      <c r="BB1199">
        <v>35.97</v>
      </c>
      <c r="BC1199">
        <v>41.89</v>
      </c>
      <c r="BD1199">
        <v>33.35</v>
      </c>
      <c r="BE1199">
        <v>29.95</v>
      </c>
      <c r="BF1199" t="s">
        <v>174</v>
      </c>
      <c r="BG1199">
        <v>26.17</v>
      </c>
      <c r="BH1199">
        <v>57.02</v>
      </c>
      <c r="BI1199">
        <v>72.64</v>
      </c>
      <c r="BJ1199" t="s">
        <v>174</v>
      </c>
      <c r="BK1199" t="s">
        <v>174</v>
      </c>
      <c r="BL1199">
        <v>25.5</v>
      </c>
      <c r="BM1199">
        <v>41.86</v>
      </c>
      <c r="BN1199">
        <v>68.73</v>
      </c>
      <c r="BO1199" t="s">
        <v>174</v>
      </c>
      <c r="BP1199" t="s">
        <v>174</v>
      </c>
      <c r="BQ1199" t="s">
        <v>174</v>
      </c>
      <c r="BR1199" t="s">
        <v>174</v>
      </c>
      <c r="BS1199">
        <v>42.5</v>
      </c>
      <c r="BT1199" t="s">
        <v>174</v>
      </c>
      <c r="BU1199" t="s">
        <v>174</v>
      </c>
      <c r="BV1199">
        <v>52.51</v>
      </c>
      <c r="BW1199">
        <v>0</v>
      </c>
      <c r="BX1199">
        <v>29.39</v>
      </c>
      <c r="BY1199" t="s">
        <v>174</v>
      </c>
      <c r="BZ1199">
        <v>47.29</v>
      </c>
      <c r="CA1199" t="s">
        <v>174</v>
      </c>
      <c r="CB1199">
        <v>38.29</v>
      </c>
      <c r="CC1199">
        <v>26.48</v>
      </c>
      <c r="CD1199">
        <v>16.399999999999999</v>
      </c>
      <c r="CE1199">
        <v>25.16</v>
      </c>
      <c r="CF1199">
        <v>50.63</v>
      </c>
      <c r="CG1199">
        <v>30.82</v>
      </c>
      <c r="CH1199" t="s">
        <v>174</v>
      </c>
    </row>
    <row r="1200" spans="1:86" x14ac:dyDescent="0.25">
      <c r="A1200" t="s">
        <v>2</v>
      </c>
      <c r="B1200" t="s">
        <v>119</v>
      </c>
      <c r="C1200" t="s">
        <v>120</v>
      </c>
      <c r="D1200" t="s">
        <v>139</v>
      </c>
      <c r="E1200" t="s">
        <v>8</v>
      </c>
      <c r="F1200" t="s">
        <v>122</v>
      </c>
      <c r="G1200" t="s">
        <v>96</v>
      </c>
      <c r="H1200">
        <v>0</v>
      </c>
      <c r="I1200" t="s">
        <v>174</v>
      </c>
      <c r="J1200">
        <v>34.03</v>
      </c>
      <c r="K1200">
        <v>26.55</v>
      </c>
      <c r="L1200" t="s">
        <v>174</v>
      </c>
      <c r="M1200" t="s">
        <v>174</v>
      </c>
      <c r="N1200">
        <v>32.26</v>
      </c>
      <c r="O1200">
        <v>0</v>
      </c>
      <c r="P1200">
        <v>23.32</v>
      </c>
      <c r="Q1200">
        <v>13.36</v>
      </c>
      <c r="R1200" t="s">
        <v>174</v>
      </c>
      <c r="S1200" t="s">
        <v>174</v>
      </c>
      <c r="T1200">
        <v>12.52</v>
      </c>
      <c r="U1200">
        <v>11.16</v>
      </c>
      <c r="V1200" t="s">
        <v>174</v>
      </c>
      <c r="W1200" t="s">
        <v>174</v>
      </c>
      <c r="X1200" t="s">
        <v>174</v>
      </c>
      <c r="Y1200">
        <v>25.34</v>
      </c>
      <c r="Z1200">
        <v>74.14</v>
      </c>
      <c r="AA1200">
        <v>46.27</v>
      </c>
      <c r="AB1200" t="s">
        <v>174</v>
      </c>
      <c r="AC1200">
        <v>13.21</v>
      </c>
      <c r="AD1200" t="s">
        <v>174</v>
      </c>
      <c r="AE1200">
        <v>0</v>
      </c>
      <c r="AF1200">
        <v>27.48</v>
      </c>
      <c r="AG1200">
        <v>25.7</v>
      </c>
      <c r="AH1200">
        <v>25.95</v>
      </c>
      <c r="AI1200">
        <v>44.61</v>
      </c>
      <c r="AJ1200" t="s">
        <v>174</v>
      </c>
      <c r="AK1200">
        <v>0</v>
      </c>
      <c r="AL1200">
        <v>20.46</v>
      </c>
      <c r="AM1200" t="s">
        <v>174</v>
      </c>
      <c r="AN1200">
        <v>26.830000000000002</v>
      </c>
      <c r="AO1200">
        <v>0</v>
      </c>
      <c r="AP1200">
        <v>14.88</v>
      </c>
      <c r="AQ1200">
        <v>16.940000000000001</v>
      </c>
      <c r="AR1200">
        <v>21.87</v>
      </c>
      <c r="AS1200">
        <v>0</v>
      </c>
      <c r="AT1200" t="s">
        <v>174</v>
      </c>
      <c r="AU1200">
        <v>20.95</v>
      </c>
      <c r="AV1200">
        <v>0</v>
      </c>
      <c r="AW1200">
        <v>20.3</v>
      </c>
      <c r="AX1200">
        <v>22.71</v>
      </c>
      <c r="AY1200">
        <v>46.24</v>
      </c>
      <c r="AZ1200">
        <v>10.18</v>
      </c>
      <c r="BA1200" t="s">
        <v>174</v>
      </c>
      <c r="BB1200" t="s">
        <v>174</v>
      </c>
      <c r="BC1200" t="s">
        <v>174</v>
      </c>
      <c r="BD1200">
        <v>26.8</v>
      </c>
      <c r="BE1200">
        <v>19.89</v>
      </c>
      <c r="BF1200" t="s">
        <v>174</v>
      </c>
      <c r="BG1200">
        <v>23.27</v>
      </c>
      <c r="BH1200">
        <v>33.910000000000004</v>
      </c>
      <c r="BI1200">
        <v>55.17</v>
      </c>
      <c r="BJ1200" t="s">
        <v>174</v>
      </c>
      <c r="BK1200" t="s">
        <v>174</v>
      </c>
      <c r="BL1200">
        <v>15.96</v>
      </c>
      <c r="BM1200">
        <v>0</v>
      </c>
      <c r="BN1200">
        <v>34.270000000000003</v>
      </c>
      <c r="BO1200" t="s">
        <v>174</v>
      </c>
      <c r="BP1200">
        <v>0</v>
      </c>
      <c r="BQ1200" t="s">
        <v>174</v>
      </c>
      <c r="BR1200" t="s">
        <v>174</v>
      </c>
      <c r="BS1200">
        <v>30.48</v>
      </c>
      <c r="BT1200">
        <v>0</v>
      </c>
      <c r="BU1200" t="s">
        <v>174</v>
      </c>
      <c r="BV1200">
        <v>56.14</v>
      </c>
      <c r="BW1200">
        <v>0</v>
      </c>
      <c r="BX1200" t="s">
        <v>174</v>
      </c>
      <c r="BY1200" t="s">
        <v>174</v>
      </c>
      <c r="BZ1200">
        <v>41.660000000000004</v>
      </c>
      <c r="CA1200">
        <v>0</v>
      </c>
      <c r="CB1200">
        <v>41.410000000000004</v>
      </c>
      <c r="CC1200">
        <v>23.61</v>
      </c>
      <c r="CD1200" t="s">
        <v>174</v>
      </c>
      <c r="CE1200">
        <v>8.89</v>
      </c>
      <c r="CF1200">
        <v>25.080000000000002</v>
      </c>
      <c r="CG1200">
        <v>20.14</v>
      </c>
      <c r="CH1200" t="s">
        <v>174</v>
      </c>
    </row>
    <row r="1201" spans="1:86" x14ac:dyDescent="0.25">
      <c r="A1201" t="s">
        <v>2</v>
      </c>
      <c r="B1201" t="s">
        <v>119</v>
      </c>
      <c r="C1201" t="s">
        <v>120</v>
      </c>
      <c r="D1201" t="s">
        <v>139</v>
      </c>
      <c r="E1201" t="s">
        <v>9</v>
      </c>
      <c r="F1201" t="s">
        <v>122</v>
      </c>
      <c r="G1201" t="s">
        <v>96</v>
      </c>
      <c r="H1201">
        <v>0</v>
      </c>
      <c r="I1201" t="s">
        <v>174</v>
      </c>
      <c r="J1201">
        <v>34.049999999999997</v>
      </c>
      <c r="K1201">
        <v>36.31</v>
      </c>
      <c r="L1201" t="s">
        <v>174</v>
      </c>
      <c r="M1201" t="s">
        <v>174</v>
      </c>
      <c r="N1201">
        <v>45.54</v>
      </c>
      <c r="O1201">
        <v>101.33</v>
      </c>
      <c r="P1201">
        <v>36.79</v>
      </c>
      <c r="Q1201">
        <v>29.17</v>
      </c>
      <c r="R1201" t="s">
        <v>174</v>
      </c>
      <c r="S1201" t="s">
        <v>174</v>
      </c>
      <c r="T1201">
        <v>19.87</v>
      </c>
      <c r="U1201">
        <v>36.020000000000003</v>
      </c>
      <c r="V1201" t="s">
        <v>174</v>
      </c>
      <c r="W1201" t="s">
        <v>174</v>
      </c>
      <c r="X1201" t="s">
        <v>174</v>
      </c>
      <c r="Y1201">
        <v>38.04</v>
      </c>
      <c r="Z1201">
        <v>64.88</v>
      </c>
      <c r="AA1201">
        <v>94.14</v>
      </c>
      <c r="AB1201" t="s">
        <v>174</v>
      </c>
      <c r="AC1201">
        <v>40.78</v>
      </c>
      <c r="AD1201" t="s">
        <v>174</v>
      </c>
      <c r="AE1201" t="s">
        <v>174</v>
      </c>
      <c r="AF1201">
        <v>55.07</v>
      </c>
      <c r="AG1201">
        <v>39.79</v>
      </c>
      <c r="AH1201">
        <v>47.18</v>
      </c>
      <c r="AI1201">
        <v>45.17</v>
      </c>
      <c r="AJ1201" t="s">
        <v>174</v>
      </c>
      <c r="AK1201">
        <v>0</v>
      </c>
      <c r="AL1201">
        <v>49.69</v>
      </c>
      <c r="AM1201" t="s">
        <v>174</v>
      </c>
      <c r="AN1201">
        <v>37.25</v>
      </c>
      <c r="AO1201" t="s">
        <v>174</v>
      </c>
      <c r="AP1201">
        <v>51.26</v>
      </c>
      <c r="AQ1201">
        <v>34.68</v>
      </c>
      <c r="AR1201">
        <v>58.78</v>
      </c>
      <c r="AS1201" t="s">
        <v>174</v>
      </c>
      <c r="AT1201" t="s">
        <v>174</v>
      </c>
      <c r="AU1201">
        <v>38.49</v>
      </c>
      <c r="AV1201" t="s">
        <v>174</v>
      </c>
      <c r="AW1201">
        <v>48.050000000000004</v>
      </c>
      <c r="AX1201">
        <v>50.6</v>
      </c>
      <c r="AY1201">
        <v>38.950000000000003</v>
      </c>
      <c r="AZ1201">
        <v>23.76</v>
      </c>
      <c r="BA1201" t="s">
        <v>174</v>
      </c>
      <c r="BB1201" t="s">
        <v>174</v>
      </c>
      <c r="BC1201" t="s">
        <v>174</v>
      </c>
      <c r="BD1201">
        <v>39.83</v>
      </c>
      <c r="BE1201">
        <v>39.51</v>
      </c>
      <c r="BF1201">
        <v>0</v>
      </c>
      <c r="BG1201">
        <v>29</v>
      </c>
      <c r="BH1201">
        <v>79.11</v>
      </c>
      <c r="BI1201">
        <v>90.570000000000007</v>
      </c>
      <c r="BJ1201" t="s">
        <v>174</v>
      </c>
      <c r="BK1201">
        <v>0</v>
      </c>
      <c r="BL1201">
        <v>35.01</v>
      </c>
      <c r="BM1201">
        <v>84.45</v>
      </c>
      <c r="BN1201">
        <v>102.39</v>
      </c>
      <c r="BO1201" t="s">
        <v>174</v>
      </c>
      <c r="BP1201" t="s">
        <v>174</v>
      </c>
      <c r="BQ1201" t="s">
        <v>174</v>
      </c>
      <c r="BR1201" t="s">
        <v>174</v>
      </c>
      <c r="BS1201">
        <v>53.88</v>
      </c>
      <c r="BT1201" t="s">
        <v>174</v>
      </c>
      <c r="BU1201" t="s">
        <v>174</v>
      </c>
      <c r="BV1201">
        <v>48.72</v>
      </c>
      <c r="BW1201">
        <v>0</v>
      </c>
      <c r="BX1201" t="s">
        <v>174</v>
      </c>
      <c r="BY1201" t="s">
        <v>174</v>
      </c>
      <c r="BZ1201">
        <v>53.160000000000004</v>
      </c>
      <c r="CA1201" t="s">
        <v>174</v>
      </c>
      <c r="CB1201">
        <v>35.36</v>
      </c>
      <c r="CC1201">
        <v>29.330000000000002</v>
      </c>
      <c r="CD1201" t="s">
        <v>174</v>
      </c>
      <c r="CE1201">
        <v>41.64</v>
      </c>
      <c r="CF1201">
        <v>75.39</v>
      </c>
      <c r="CG1201">
        <v>41.46</v>
      </c>
      <c r="CH1201">
        <v>0</v>
      </c>
    </row>
    <row r="1202" spans="1:86" x14ac:dyDescent="0.25">
      <c r="A1202" t="s">
        <v>2</v>
      </c>
      <c r="B1202" t="s">
        <v>119</v>
      </c>
      <c r="C1202" t="s">
        <v>120</v>
      </c>
      <c r="D1202" t="s">
        <v>139</v>
      </c>
      <c r="E1202" t="s">
        <v>100</v>
      </c>
      <c r="F1202" t="s">
        <v>122</v>
      </c>
      <c r="G1202" t="s">
        <v>96</v>
      </c>
      <c r="H1202">
        <v>0</v>
      </c>
      <c r="I1202">
        <v>0</v>
      </c>
      <c r="J1202">
        <v>19.510000000000002</v>
      </c>
      <c r="K1202" t="s">
        <v>174</v>
      </c>
      <c r="L1202">
        <v>0</v>
      </c>
      <c r="M1202" t="s">
        <v>174</v>
      </c>
      <c r="N1202" t="s">
        <v>174</v>
      </c>
      <c r="O1202" t="s">
        <v>174</v>
      </c>
      <c r="P1202" t="s">
        <v>174</v>
      </c>
      <c r="Q1202" t="s">
        <v>174</v>
      </c>
      <c r="R1202">
        <v>0</v>
      </c>
      <c r="S1202">
        <v>0</v>
      </c>
      <c r="T1202">
        <v>0</v>
      </c>
      <c r="U1202">
        <v>8.59</v>
      </c>
      <c r="V1202" t="s">
        <v>174</v>
      </c>
      <c r="W1202">
        <v>0</v>
      </c>
      <c r="X1202">
        <v>0</v>
      </c>
      <c r="Y1202">
        <v>0</v>
      </c>
      <c r="Z1202" t="s">
        <v>174</v>
      </c>
      <c r="AA1202">
        <v>20.830000000000002</v>
      </c>
      <c r="AB1202">
        <v>0</v>
      </c>
      <c r="AC1202">
        <v>15.4</v>
      </c>
      <c r="AD1202">
        <v>0</v>
      </c>
      <c r="AE1202">
        <v>0</v>
      </c>
      <c r="AF1202">
        <v>25.5</v>
      </c>
      <c r="AG1202" t="s">
        <v>174</v>
      </c>
      <c r="AH1202" t="s">
        <v>174</v>
      </c>
      <c r="AI1202" t="s">
        <v>174</v>
      </c>
      <c r="AJ1202" t="s">
        <v>174</v>
      </c>
      <c r="AK1202">
        <v>0</v>
      </c>
      <c r="AL1202">
        <v>0</v>
      </c>
      <c r="AM1202">
        <v>0</v>
      </c>
      <c r="AN1202">
        <v>9.33</v>
      </c>
      <c r="AO1202">
        <v>0</v>
      </c>
      <c r="AP1202">
        <v>20.14</v>
      </c>
      <c r="AQ1202" t="s">
        <v>174</v>
      </c>
      <c r="AR1202" t="s">
        <v>174</v>
      </c>
      <c r="AS1202">
        <v>0</v>
      </c>
      <c r="AT1202" t="s">
        <v>174</v>
      </c>
      <c r="AU1202" t="s">
        <v>174</v>
      </c>
      <c r="AV1202">
        <v>0</v>
      </c>
      <c r="AW1202">
        <v>0</v>
      </c>
      <c r="AX1202" t="s">
        <v>174</v>
      </c>
      <c r="AY1202" t="s">
        <v>174</v>
      </c>
      <c r="AZ1202" t="s">
        <v>174</v>
      </c>
      <c r="BA1202" t="s">
        <v>174</v>
      </c>
      <c r="BB1202" t="s">
        <v>174</v>
      </c>
      <c r="BC1202" t="s">
        <v>174</v>
      </c>
      <c r="BD1202" t="s">
        <v>174</v>
      </c>
      <c r="BE1202" t="s">
        <v>174</v>
      </c>
      <c r="BF1202">
        <v>0</v>
      </c>
      <c r="BG1202" t="s">
        <v>174</v>
      </c>
      <c r="BH1202" t="s">
        <v>174</v>
      </c>
      <c r="BI1202" t="s">
        <v>174</v>
      </c>
      <c r="BJ1202">
        <v>0</v>
      </c>
      <c r="BK1202">
        <v>0</v>
      </c>
      <c r="BL1202">
        <v>0</v>
      </c>
      <c r="BM1202">
        <v>0</v>
      </c>
      <c r="BN1202" t="s">
        <v>174</v>
      </c>
      <c r="BO1202" t="s">
        <v>174</v>
      </c>
      <c r="BP1202">
        <v>0</v>
      </c>
      <c r="BQ1202">
        <v>0</v>
      </c>
      <c r="BR1202" t="s">
        <v>174</v>
      </c>
      <c r="BS1202" t="s">
        <v>174</v>
      </c>
      <c r="BT1202">
        <v>0</v>
      </c>
      <c r="BU1202">
        <v>0</v>
      </c>
      <c r="BV1202" t="s">
        <v>174</v>
      </c>
      <c r="BW1202">
        <v>0</v>
      </c>
      <c r="BX1202" t="s">
        <v>174</v>
      </c>
      <c r="BY1202" t="s">
        <v>174</v>
      </c>
      <c r="BZ1202" t="s">
        <v>174</v>
      </c>
      <c r="CA1202">
        <v>0</v>
      </c>
      <c r="CB1202" t="s">
        <v>174</v>
      </c>
      <c r="CC1202" t="s">
        <v>174</v>
      </c>
      <c r="CD1202" t="s">
        <v>174</v>
      </c>
      <c r="CE1202" t="s">
        <v>174</v>
      </c>
      <c r="CF1202" t="s">
        <v>174</v>
      </c>
      <c r="CG1202" t="s">
        <v>174</v>
      </c>
      <c r="CH1202">
        <v>0</v>
      </c>
    </row>
    <row r="1203" spans="1:86" x14ac:dyDescent="0.25">
      <c r="A1203" t="s">
        <v>2</v>
      </c>
      <c r="B1203" t="s">
        <v>119</v>
      </c>
      <c r="C1203" t="s">
        <v>120</v>
      </c>
      <c r="D1203" t="s">
        <v>139</v>
      </c>
      <c r="E1203" t="s">
        <v>101</v>
      </c>
      <c r="F1203" t="s">
        <v>122</v>
      </c>
      <c r="G1203" t="s">
        <v>96</v>
      </c>
      <c r="H1203">
        <v>0</v>
      </c>
      <c r="I1203">
        <v>0</v>
      </c>
      <c r="J1203" t="s">
        <v>174</v>
      </c>
      <c r="K1203" t="s">
        <v>174</v>
      </c>
      <c r="L1203">
        <v>0</v>
      </c>
      <c r="M1203" t="s">
        <v>174</v>
      </c>
      <c r="N1203" t="s">
        <v>174</v>
      </c>
      <c r="O1203">
        <v>0</v>
      </c>
      <c r="P1203">
        <v>76.900000000000006</v>
      </c>
      <c r="Q1203" t="s">
        <v>174</v>
      </c>
      <c r="R1203">
        <v>0</v>
      </c>
      <c r="S1203">
        <v>0</v>
      </c>
      <c r="T1203" t="s">
        <v>174</v>
      </c>
      <c r="U1203">
        <v>31.26</v>
      </c>
      <c r="V1203">
        <v>0</v>
      </c>
      <c r="W1203">
        <v>0</v>
      </c>
      <c r="X1203">
        <v>0</v>
      </c>
      <c r="Y1203" t="s">
        <v>174</v>
      </c>
      <c r="Z1203" t="s">
        <v>174</v>
      </c>
      <c r="AA1203">
        <v>66.040000000000006</v>
      </c>
      <c r="AB1203" t="s">
        <v>174</v>
      </c>
      <c r="AC1203">
        <v>68.87</v>
      </c>
      <c r="AD1203" t="s">
        <v>174</v>
      </c>
      <c r="AE1203">
        <v>0</v>
      </c>
      <c r="AF1203">
        <v>92.320000000000007</v>
      </c>
      <c r="AG1203" t="s">
        <v>174</v>
      </c>
      <c r="AH1203">
        <v>73.91</v>
      </c>
      <c r="AI1203" t="s">
        <v>174</v>
      </c>
      <c r="AJ1203" t="s">
        <v>174</v>
      </c>
      <c r="AK1203">
        <v>0</v>
      </c>
      <c r="AL1203">
        <v>102.79</v>
      </c>
      <c r="AM1203" t="s">
        <v>174</v>
      </c>
      <c r="AN1203" t="s">
        <v>174</v>
      </c>
      <c r="AO1203" t="s">
        <v>174</v>
      </c>
      <c r="AP1203" t="s">
        <v>174</v>
      </c>
      <c r="AQ1203">
        <v>62.21</v>
      </c>
      <c r="AR1203">
        <v>95.97</v>
      </c>
      <c r="AS1203">
        <v>0</v>
      </c>
      <c r="AT1203" t="s">
        <v>174</v>
      </c>
      <c r="AU1203">
        <v>110.7</v>
      </c>
      <c r="AV1203" t="s">
        <v>174</v>
      </c>
      <c r="AW1203" t="s">
        <v>174</v>
      </c>
      <c r="AX1203" t="s">
        <v>174</v>
      </c>
      <c r="AY1203">
        <v>30.61</v>
      </c>
      <c r="AZ1203" t="s">
        <v>174</v>
      </c>
      <c r="BA1203" t="s">
        <v>174</v>
      </c>
      <c r="BB1203" t="s">
        <v>174</v>
      </c>
      <c r="BC1203" t="s">
        <v>174</v>
      </c>
      <c r="BD1203">
        <v>50.49</v>
      </c>
      <c r="BE1203">
        <v>58.69</v>
      </c>
      <c r="BF1203">
        <v>0</v>
      </c>
      <c r="BG1203" t="s">
        <v>174</v>
      </c>
      <c r="BH1203" t="s">
        <v>174</v>
      </c>
      <c r="BI1203">
        <v>0</v>
      </c>
      <c r="BJ1203" t="s">
        <v>174</v>
      </c>
      <c r="BK1203">
        <v>0</v>
      </c>
      <c r="BL1203" t="s">
        <v>174</v>
      </c>
      <c r="BM1203">
        <v>0</v>
      </c>
      <c r="BN1203">
        <v>81.680000000000007</v>
      </c>
      <c r="BO1203">
        <v>0</v>
      </c>
      <c r="BP1203">
        <v>0</v>
      </c>
      <c r="BQ1203" t="s">
        <v>174</v>
      </c>
      <c r="BR1203">
        <v>0</v>
      </c>
      <c r="BS1203" t="s">
        <v>174</v>
      </c>
      <c r="BT1203">
        <v>0</v>
      </c>
      <c r="BU1203">
        <v>0</v>
      </c>
      <c r="BV1203" t="s">
        <v>174</v>
      </c>
      <c r="BW1203">
        <v>0</v>
      </c>
      <c r="BX1203">
        <v>0</v>
      </c>
      <c r="BY1203">
        <v>0</v>
      </c>
      <c r="BZ1203" t="s">
        <v>174</v>
      </c>
      <c r="CA1203">
        <v>0</v>
      </c>
      <c r="CB1203">
        <v>52.79</v>
      </c>
      <c r="CC1203" t="s">
        <v>174</v>
      </c>
      <c r="CD1203" t="s">
        <v>174</v>
      </c>
      <c r="CE1203" t="s">
        <v>174</v>
      </c>
      <c r="CF1203">
        <v>70.09</v>
      </c>
      <c r="CG1203" t="s">
        <v>174</v>
      </c>
      <c r="CH1203">
        <v>0</v>
      </c>
    </row>
    <row r="1204" spans="1:86" x14ac:dyDescent="0.25">
      <c r="A1204" t="s">
        <v>2</v>
      </c>
      <c r="B1204" t="s">
        <v>119</v>
      </c>
      <c r="C1204" t="s">
        <v>120</v>
      </c>
      <c r="D1204" t="s">
        <v>139</v>
      </c>
      <c r="E1204" t="s">
        <v>102</v>
      </c>
      <c r="F1204" t="s">
        <v>122</v>
      </c>
      <c r="G1204" t="s">
        <v>96</v>
      </c>
      <c r="H1204">
        <v>0</v>
      </c>
      <c r="I1204" t="s">
        <v>174</v>
      </c>
      <c r="J1204" t="s">
        <v>174</v>
      </c>
      <c r="K1204">
        <v>34.89</v>
      </c>
      <c r="L1204" t="s">
        <v>174</v>
      </c>
      <c r="M1204" t="s">
        <v>174</v>
      </c>
      <c r="N1204" t="s">
        <v>174</v>
      </c>
      <c r="O1204">
        <v>0</v>
      </c>
      <c r="P1204">
        <v>30.17</v>
      </c>
      <c r="Q1204">
        <v>28.12</v>
      </c>
      <c r="R1204">
        <v>0</v>
      </c>
      <c r="S1204" t="s">
        <v>174</v>
      </c>
      <c r="T1204" t="s">
        <v>174</v>
      </c>
      <c r="U1204">
        <v>37.17</v>
      </c>
      <c r="V1204">
        <v>0</v>
      </c>
      <c r="W1204" t="s">
        <v>174</v>
      </c>
      <c r="X1204" t="s">
        <v>174</v>
      </c>
      <c r="Y1204">
        <v>54.06</v>
      </c>
      <c r="Z1204">
        <v>187.37</v>
      </c>
      <c r="AA1204">
        <v>112.73</v>
      </c>
      <c r="AB1204" t="s">
        <v>174</v>
      </c>
      <c r="AC1204">
        <v>31.720000000000002</v>
      </c>
      <c r="AD1204">
        <v>0</v>
      </c>
      <c r="AE1204" t="s">
        <v>174</v>
      </c>
      <c r="AF1204">
        <v>62.7</v>
      </c>
      <c r="AG1204">
        <v>34.61</v>
      </c>
      <c r="AH1204">
        <v>65.19</v>
      </c>
      <c r="AI1204">
        <v>77.97</v>
      </c>
      <c r="AJ1204">
        <v>0</v>
      </c>
      <c r="AK1204">
        <v>0</v>
      </c>
      <c r="AL1204" t="s">
        <v>174</v>
      </c>
      <c r="AM1204" t="s">
        <v>174</v>
      </c>
      <c r="AN1204">
        <v>40.119999999999997</v>
      </c>
      <c r="AO1204" t="s">
        <v>174</v>
      </c>
      <c r="AP1204">
        <v>33.770000000000003</v>
      </c>
      <c r="AQ1204" t="s">
        <v>174</v>
      </c>
      <c r="AR1204">
        <v>77.23</v>
      </c>
      <c r="AS1204" t="s">
        <v>174</v>
      </c>
      <c r="AT1204" t="s">
        <v>174</v>
      </c>
      <c r="AU1204">
        <v>38.19</v>
      </c>
      <c r="AV1204">
        <v>0</v>
      </c>
      <c r="AW1204">
        <v>46.24</v>
      </c>
      <c r="AX1204">
        <v>45.95</v>
      </c>
      <c r="AY1204">
        <v>43.26</v>
      </c>
      <c r="AZ1204">
        <v>24.42</v>
      </c>
      <c r="BA1204" t="s">
        <v>174</v>
      </c>
      <c r="BB1204" t="s">
        <v>174</v>
      </c>
      <c r="BC1204" t="s">
        <v>174</v>
      </c>
      <c r="BD1204">
        <v>33.5</v>
      </c>
      <c r="BE1204">
        <v>38.730000000000004</v>
      </c>
      <c r="BF1204">
        <v>0</v>
      </c>
      <c r="BG1204">
        <v>30.61</v>
      </c>
      <c r="BH1204">
        <v>73.3</v>
      </c>
      <c r="BI1204" t="s">
        <v>174</v>
      </c>
      <c r="BJ1204">
        <v>0</v>
      </c>
      <c r="BK1204" t="s">
        <v>174</v>
      </c>
      <c r="BL1204">
        <v>84.33</v>
      </c>
      <c r="BM1204" t="s">
        <v>174</v>
      </c>
      <c r="BN1204">
        <v>79.11</v>
      </c>
      <c r="BO1204">
        <v>0</v>
      </c>
      <c r="BP1204">
        <v>0</v>
      </c>
      <c r="BQ1204" t="s">
        <v>174</v>
      </c>
      <c r="BR1204" t="s">
        <v>174</v>
      </c>
      <c r="BS1204">
        <v>55.730000000000004</v>
      </c>
      <c r="BT1204">
        <v>0</v>
      </c>
      <c r="BU1204" t="s">
        <v>174</v>
      </c>
      <c r="BV1204" t="s">
        <v>174</v>
      </c>
      <c r="BW1204">
        <v>0</v>
      </c>
      <c r="BX1204" t="s">
        <v>174</v>
      </c>
      <c r="BY1204">
        <v>0</v>
      </c>
      <c r="BZ1204">
        <v>162.5</v>
      </c>
      <c r="CA1204">
        <v>0</v>
      </c>
      <c r="CB1204">
        <v>72.790000000000006</v>
      </c>
      <c r="CC1204">
        <v>37.94</v>
      </c>
      <c r="CD1204" t="s">
        <v>174</v>
      </c>
      <c r="CE1204">
        <v>31.830000000000002</v>
      </c>
      <c r="CF1204">
        <v>49.82</v>
      </c>
      <c r="CG1204">
        <v>68.210000000000008</v>
      </c>
      <c r="CH1204">
        <v>0</v>
      </c>
    </row>
    <row r="1205" spans="1:86" x14ac:dyDescent="0.25">
      <c r="A1205" t="s">
        <v>2</v>
      </c>
      <c r="B1205" t="s">
        <v>119</v>
      </c>
      <c r="C1205" t="s">
        <v>120</v>
      </c>
      <c r="D1205" t="s">
        <v>139</v>
      </c>
      <c r="E1205" t="s">
        <v>103</v>
      </c>
      <c r="F1205" t="s">
        <v>122</v>
      </c>
      <c r="G1205" t="s">
        <v>96</v>
      </c>
      <c r="H1205">
        <v>0</v>
      </c>
      <c r="I1205">
        <v>0</v>
      </c>
      <c r="J1205">
        <v>48.51</v>
      </c>
      <c r="K1205">
        <v>72.87</v>
      </c>
      <c r="L1205">
        <v>0</v>
      </c>
      <c r="M1205" t="s">
        <v>174</v>
      </c>
      <c r="N1205">
        <v>50.35</v>
      </c>
      <c r="O1205">
        <v>0</v>
      </c>
      <c r="P1205">
        <v>45.2</v>
      </c>
      <c r="Q1205">
        <v>47.7</v>
      </c>
      <c r="R1205" t="s">
        <v>174</v>
      </c>
      <c r="S1205" t="s">
        <v>174</v>
      </c>
      <c r="T1205" t="s">
        <v>174</v>
      </c>
      <c r="U1205">
        <v>33.6</v>
      </c>
      <c r="V1205" t="s">
        <v>174</v>
      </c>
      <c r="W1205" t="s">
        <v>174</v>
      </c>
      <c r="X1205" t="s">
        <v>174</v>
      </c>
      <c r="Y1205">
        <v>50.47</v>
      </c>
      <c r="Z1205">
        <v>276.54000000000002</v>
      </c>
      <c r="AA1205">
        <v>114.77</v>
      </c>
      <c r="AB1205">
        <v>0</v>
      </c>
      <c r="AC1205" t="s">
        <v>174</v>
      </c>
      <c r="AD1205" t="s">
        <v>174</v>
      </c>
      <c r="AE1205" t="s">
        <v>174</v>
      </c>
      <c r="AF1205">
        <v>77.010000000000005</v>
      </c>
      <c r="AG1205">
        <v>97.65</v>
      </c>
      <c r="AH1205">
        <v>37.85</v>
      </c>
      <c r="AI1205" t="s">
        <v>174</v>
      </c>
      <c r="AJ1205">
        <v>0</v>
      </c>
      <c r="AK1205">
        <v>0</v>
      </c>
      <c r="AL1205">
        <v>36.119999999999997</v>
      </c>
      <c r="AM1205" t="s">
        <v>174</v>
      </c>
      <c r="AN1205">
        <v>53.97</v>
      </c>
      <c r="AO1205">
        <v>0</v>
      </c>
      <c r="AP1205">
        <v>72.91</v>
      </c>
      <c r="AQ1205">
        <v>31.76</v>
      </c>
      <c r="AR1205">
        <v>55.32</v>
      </c>
      <c r="AS1205">
        <v>0</v>
      </c>
      <c r="AT1205" t="s">
        <v>174</v>
      </c>
      <c r="AU1205" t="s">
        <v>174</v>
      </c>
      <c r="AV1205" t="s">
        <v>174</v>
      </c>
      <c r="AW1205">
        <v>37.33</v>
      </c>
      <c r="AX1205">
        <v>62.940000000000005</v>
      </c>
      <c r="AY1205">
        <v>77.16</v>
      </c>
      <c r="AZ1205">
        <v>24.92</v>
      </c>
      <c r="BA1205" t="s">
        <v>174</v>
      </c>
      <c r="BB1205" t="s">
        <v>174</v>
      </c>
      <c r="BC1205" t="s">
        <v>174</v>
      </c>
      <c r="BD1205">
        <v>78.94</v>
      </c>
      <c r="BE1205">
        <v>29.45</v>
      </c>
      <c r="BF1205" t="s">
        <v>174</v>
      </c>
      <c r="BG1205">
        <v>48.74</v>
      </c>
      <c r="BH1205">
        <v>151.18</v>
      </c>
      <c r="BI1205">
        <v>268.94</v>
      </c>
      <c r="BJ1205">
        <v>0</v>
      </c>
      <c r="BK1205" t="s">
        <v>174</v>
      </c>
      <c r="BL1205" t="s">
        <v>174</v>
      </c>
      <c r="BM1205" t="s">
        <v>174</v>
      </c>
      <c r="BN1205">
        <v>73.820000000000007</v>
      </c>
      <c r="BO1205" t="s">
        <v>174</v>
      </c>
      <c r="BP1205">
        <v>0</v>
      </c>
      <c r="BQ1205">
        <v>0</v>
      </c>
      <c r="BR1205">
        <v>0</v>
      </c>
      <c r="BS1205">
        <v>69.25</v>
      </c>
      <c r="BT1205">
        <v>0</v>
      </c>
      <c r="BU1205">
        <v>0</v>
      </c>
      <c r="BV1205" t="s">
        <v>174</v>
      </c>
      <c r="BW1205">
        <v>0</v>
      </c>
      <c r="BX1205" t="s">
        <v>174</v>
      </c>
      <c r="BY1205">
        <v>0</v>
      </c>
      <c r="BZ1205" t="s">
        <v>174</v>
      </c>
      <c r="CA1205">
        <v>0</v>
      </c>
      <c r="CB1205">
        <v>52.82</v>
      </c>
      <c r="CC1205">
        <v>27.47</v>
      </c>
      <c r="CD1205">
        <v>0</v>
      </c>
      <c r="CE1205">
        <v>43.800000000000004</v>
      </c>
      <c r="CF1205">
        <v>101.31</v>
      </c>
      <c r="CG1205">
        <v>51.59</v>
      </c>
      <c r="CH1205" t="s">
        <v>174</v>
      </c>
    </row>
    <row r="1206" spans="1:86" x14ac:dyDescent="0.25">
      <c r="A1206" t="s">
        <v>2</v>
      </c>
      <c r="B1206" t="s">
        <v>119</v>
      </c>
      <c r="C1206" t="s">
        <v>120</v>
      </c>
      <c r="D1206" t="s">
        <v>139</v>
      </c>
      <c r="E1206" t="s">
        <v>104</v>
      </c>
      <c r="F1206" t="s">
        <v>122</v>
      </c>
      <c r="G1206" t="s">
        <v>96</v>
      </c>
      <c r="H1206">
        <v>0</v>
      </c>
      <c r="I1206" t="s">
        <v>174</v>
      </c>
      <c r="J1206">
        <v>48.34</v>
      </c>
      <c r="K1206">
        <v>60.96</v>
      </c>
      <c r="L1206" t="s">
        <v>174</v>
      </c>
      <c r="M1206" t="s">
        <v>174</v>
      </c>
      <c r="N1206">
        <v>52.82</v>
      </c>
      <c r="O1206" t="s">
        <v>174</v>
      </c>
      <c r="P1206">
        <v>29.240000000000002</v>
      </c>
      <c r="Q1206">
        <v>23.73</v>
      </c>
      <c r="R1206">
        <v>0</v>
      </c>
      <c r="S1206" t="s">
        <v>174</v>
      </c>
      <c r="T1206" t="s">
        <v>174</v>
      </c>
      <c r="U1206">
        <v>27.28</v>
      </c>
      <c r="V1206" t="s">
        <v>174</v>
      </c>
      <c r="W1206">
        <v>174.52</v>
      </c>
      <c r="X1206" t="s">
        <v>174</v>
      </c>
      <c r="Y1206">
        <v>56.09</v>
      </c>
      <c r="Z1206" t="s">
        <v>174</v>
      </c>
      <c r="AA1206">
        <v>91.83</v>
      </c>
      <c r="AB1206">
        <v>0</v>
      </c>
      <c r="AC1206">
        <v>49.07</v>
      </c>
      <c r="AD1206" t="s">
        <v>174</v>
      </c>
      <c r="AE1206">
        <v>0</v>
      </c>
      <c r="AF1206">
        <v>36.42</v>
      </c>
      <c r="AG1206">
        <v>51.57</v>
      </c>
      <c r="AH1206">
        <v>51.19</v>
      </c>
      <c r="AI1206">
        <v>83.25</v>
      </c>
      <c r="AJ1206" t="s">
        <v>174</v>
      </c>
      <c r="AK1206">
        <v>0</v>
      </c>
      <c r="AL1206">
        <v>62.9</v>
      </c>
      <c r="AM1206" t="s">
        <v>174</v>
      </c>
      <c r="AN1206">
        <v>70.38</v>
      </c>
      <c r="AO1206">
        <v>0</v>
      </c>
      <c r="AP1206">
        <v>43.33</v>
      </c>
      <c r="AQ1206">
        <v>30.67</v>
      </c>
      <c r="AR1206" t="s">
        <v>174</v>
      </c>
      <c r="AS1206">
        <v>0</v>
      </c>
      <c r="AT1206">
        <v>0</v>
      </c>
      <c r="AU1206">
        <v>29.68</v>
      </c>
      <c r="AV1206" t="s">
        <v>174</v>
      </c>
      <c r="AW1206">
        <v>53.910000000000004</v>
      </c>
      <c r="AX1206">
        <v>34</v>
      </c>
      <c r="AY1206" t="s">
        <v>174</v>
      </c>
      <c r="AZ1206" t="s">
        <v>174</v>
      </c>
      <c r="BA1206">
        <v>0</v>
      </c>
      <c r="BB1206" t="s">
        <v>174</v>
      </c>
      <c r="BC1206" t="s">
        <v>174</v>
      </c>
      <c r="BD1206">
        <v>44.34</v>
      </c>
      <c r="BE1206">
        <v>46.42</v>
      </c>
      <c r="BF1206">
        <v>0</v>
      </c>
      <c r="BG1206" t="s">
        <v>174</v>
      </c>
      <c r="BH1206">
        <v>88.19</v>
      </c>
      <c r="BI1206" t="s">
        <v>174</v>
      </c>
      <c r="BJ1206">
        <v>0</v>
      </c>
      <c r="BK1206">
        <v>0</v>
      </c>
      <c r="BL1206">
        <v>47.12</v>
      </c>
      <c r="BM1206" t="s">
        <v>174</v>
      </c>
      <c r="BN1206">
        <v>64.849999999999994</v>
      </c>
      <c r="BO1206">
        <v>0</v>
      </c>
      <c r="BP1206">
        <v>0</v>
      </c>
      <c r="BQ1206">
        <v>0</v>
      </c>
      <c r="BR1206" t="s">
        <v>174</v>
      </c>
      <c r="BS1206">
        <v>59.35</v>
      </c>
      <c r="BT1206">
        <v>0</v>
      </c>
      <c r="BU1206" t="s">
        <v>174</v>
      </c>
      <c r="BV1206" t="s">
        <v>174</v>
      </c>
      <c r="BW1206">
        <v>0</v>
      </c>
      <c r="BX1206" t="s">
        <v>174</v>
      </c>
      <c r="BY1206">
        <v>0</v>
      </c>
      <c r="BZ1206">
        <v>83.91</v>
      </c>
      <c r="CA1206" t="s">
        <v>174</v>
      </c>
      <c r="CB1206">
        <v>53.34</v>
      </c>
      <c r="CC1206">
        <v>36.980000000000004</v>
      </c>
      <c r="CD1206" t="s">
        <v>174</v>
      </c>
      <c r="CE1206">
        <v>55.03</v>
      </c>
      <c r="CF1206">
        <v>55.160000000000004</v>
      </c>
      <c r="CG1206">
        <v>31.560000000000002</v>
      </c>
      <c r="CH1206">
        <v>0</v>
      </c>
    </row>
    <row r="1207" spans="1:86" x14ac:dyDescent="0.25">
      <c r="A1207" t="s">
        <v>2</v>
      </c>
      <c r="B1207" t="s">
        <v>119</v>
      </c>
      <c r="C1207" t="s">
        <v>120</v>
      </c>
      <c r="D1207" t="s">
        <v>139</v>
      </c>
      <c r="E1207" t="s">
        <v>105</v>
      </c>
      <c r="F1207" t="s">
        <v>122</v>
      </c>
      <c r="G1207" t="s">
        <v>96</v>
      </c>
      <c r="H1207">
        <v>0</v>
      </c>
      <c r="I1207">
        <v>0</v>
      </c>
      <c r="J1207">
        <v>45.19</v>
      </c>
      <c r="K1207">
        <v>34.08</v>
      </c>
      <c r="L1207">
        <v>0</v>
      </c>
      <c r="M1207">
        <v>0</v>
      </c>
      <c r="N1207" t="s">
        <v>174</v>
      </c>
      <c r="O1207" t="s">
        <v>174</v>
      </c>
      <c r="P1207" t="s">
        <v>174</v>
      </c>
      <c r="Q1207">
        <v>27.54</v>
      </c>
      <c r="R1207">
        <v>0</v>
      </c>
      <c r="S1207" t="s">
        <v>174</v>
      </c>
      <c r="T1207" t="s">
        <v>174</v>
      </c>
      <c r="U1207">
        <v>19.510000000000002</v>
      </c>
      <c r="V1207">
        <v>0</v>
      </c>
      <c r="W1207">
        <v>0</v>
      </c>
      <c r="X1207">
        <v>0</v>
      </c>
      <c r="Y1207">
        <v>39.230000000000004</v>
      </c>
      <c r="Z1207" t="s">
        <v>174</v>
      </c>
      <c r="AA1207">
        <v>88.05</v>
      </c>
      <c r="AB1207" t="s">
        <v>174</v>
      </c>
      <c r="AC1207" t="s">
        <v>174</v>
      </c>
      <c r="AD1207">
        <v>0</v>
      </c>
      <c r="AE1207">
        <v>0</v>
      </c>
      <c r="AF1207" t="s">
        <v>174</v>
      </c>
      <c r="AG1207" t="s">
        <v>174</v>
      </c>
      <c r="AH1207">
        <v>45.24</v>
      </c>
      <c r="AI1207">
        <v>81.67</v>
      </c>
      <c r="AJ1207">
        <v>0</v>
      </c>
      <c r="AK1207">
        <v>0</v>
      </c>
      <c r="AL1207">
        <v>53.08</v>
      </c>
      <c r="AM1207">
        <v>0</v>
      </c>
      <c r="AN1207" t="s">
        <v>174</v>
      </c>
      <c r="AO1207">
        <v>0</v>
      </c>
      <c r="AP1207" t="s">
        <v>174</v>
      </c>
      <c r="AQ1207" t="s">
        <v>174</v>
      </c>
      <c r="AR1207">
        <v>74.989999999999995</v>
      </c>
      <c r="AS1207">
        <v>0</v>
      </c>
      <c r="AT1207" t="s">
        <v>174</v>
      </c>
      <c r="AU1207" t="s">
        <v>174</v>
      </c>
      <c r="AV1207">
        <v>0</v>
      </c>
      <c r="AW1207" t="s">
        <v>174</v>
      </c>
      <c r="AX1207">
        <v>65.960000000000008</v>
      </c>
      <c r="AY1207" t="s">
        <v>174</v>
      </c>
      <c r="AZ1207" t="s">
        <v>174</v>
      </c>
      <c r="BA1207" t="s">
        <v>174</v>
      </c>
      <c r="BB1207" t="s">
        <v>174</v>
      </c>
      <c r="BC1207">
        <v>0</v>
      </c>
      <c r="BD1207" t="s">
        <v>174</v>
      </c>
      <c r="BE1207" t="s">
        <v>174</v>
      </c>
      <c r="BF1207">
        <v>0</v>
      </c>
      <c r="BG1207">
        <v>38.550000000000004</v>
      </c>
      <c r="BH1207">
        <v>65.040000000000006</v>
      </c>
      <c r="BI1207" t="s">
        <v>174</v>
      </c>
      <c r="BJ1207" t="s">
        <v>174</v>
      </c>
      <c r="BK1207">
        <v>0</v>
      </c>
      <c r="BL1207" t="s">
        <v>174</v>
      </c>
      <c r="BM1207">
        <v>0</v>
      </c>
      <c r="BN1207" t="s">
        <v>174</v>
      </c>
      <c r="BO1207">
        <v>0</v>
      </c>
      <c r="BP1207">
        <v>0</v>
      </c>
      <c r="BQ1207" t="s">
        <v>174</v>
      </c>
      <c r="BR1207">
        <v>0</v>
      </c>
      <c r="BS1207" t="s">
        <v>174</v>
      </c>
      <c r="BT1207" t="s">
        <v>174</v>
      </c>
      <c r="BU1207">
        <v>0</v>
      </c>
      <c r="BV1207">
        <v>0</v>
      </c>
      <c r="BW1207">
        <v>0</v>
      </c>
      <c r="BX1207" t="s">
        <v>174</v>
      </c>
      <c r="BY1207">
        <v>0</v>
      </c>
      <c r="BZ1207" t="s">
        <v>174</v>
      </c>
      <c r="CA1207">
        <v>0</v>
      </c>
      <c r="CB1207" t="s">
        <v>174</v>
      </c>
      <c r="CC1207">
        <v>52.82</v>
      </c>
      <c r="CD1207">
        <v>0</v>
      </c>
      <c r="CE1207" t="s">
        <v>174</v>
      </c>
      <c r="CF1207" t="s">
        <v>174</v>
      </c>
      <c r="CG1207" t="s">
        <v>174</v>
      </c>
      <c r="CH1207">
        <v>0</v>
      </c>
    </row>
    <row r="1208" spans="1:86" x14ac:dyDescent="0.25">
      <c r="A1208" t="s">
        <v>2</v>
      </c>
      <c r="B1208" t="s">
        <v>119</v>
      </c>
      <c r="C1208" t="s">
        <v>120</v>
      </c>
      <c r="D1208" t="s">
        <v>139</v>
      </c>
      <c r="E1208" t="s">
        <v>95</v>
      </c>
      <c r="F1208" t="s">
        <v>122</v>
      </c>
      <c r="G1208" t="s">
        <v>96</v>
      </c>
      <c r="H1208">
        <v>0</v>
      </c>
      <c r="I1208">
        <v>0</v>
      </c>
      <c r="J1208" t="s">
        <v>174</v>
      </c>
      <c r="K1208" t="s">
        <v>174</v>
      </c>
      <c r="L1208" t="s">
        <v>174</v>
      </c>
      <c r="M1208" t="s">
        <v>174</v>
      </c>
      <c r="N1208" t="s">
        <v>174</v>
      </c>
      <c r="O1208" t="s">
        <v>174</v>
      </c>
      <c r="P1208" t="s">
        <v>174</v>
      </c>
      <c r="Q1208" t="s">
        <v>174</v>
      </c>
      <c r="R1208">
        <v>0</v>
      </c>
      <c r="S1208" t="s">
        <v>174</v>
      </c>
      <c r="T1208">
        <v>0</v>
      </c>
      <c r="U1208">
        <v>24.5</v>
      </c>
      <c r="V1208" t="s">
        <v>174</v>
      </c>
      <c r="W1208">
        <v>0</v>
      </c>
      <c r="X1208">
        <v>0</v>
      </c>
      <c r="Y1208" t="s">
        <v>174</v>
      </c>
      <c r="Z1208" t="s">
        <v>174</v>
      </c>
      <c r="AA1208">
        <v>37.910000000000004</v>
      </c>
      <c r="AB1208" t="s">
        <v>174</v>
      </c>
      <c r="AC1208" t="s">
        <v>174</v>
      </c>
      <c r="AD1208" t="s">
        <v>174</v>
      </c>
      <c r="AE1208" t="s">
        <v>174</v>
      </c>
      <c r="AF1208" t="s">
        <v>174</v>
      </c>
      <c r="AG1208" t="s">
        <v>174</v>
      </c>
      <c r="AH1208" t="s">
        <v>174</v>
      </c>
      <c r="AI1208" t="s">
        <v>174</v>
      </c>
      <c r="AJ1208" t="s">
        <v>174</v>
      </c>
      <c r="AK1208">
        <v>0</v>
      </c>
      <c r="AL1208" t="s">
        <v>174</v>
      </c>
      <c r="AM1208" t="s">
        <v>174</v>
      </c>
      <c r="AN1208" t="s">
        <v>174</v>
      </c>
      <c r="AO1208" t="s">
        <v>174</v>
      </c>
      <c r="AP1208" t="s">
        <v>174</v>
      </c>
      <c r="AQ1208" t="s">
        <v>174</v>
      </c>
      <c r="AR1208" t="s">
        <v>174</v>
      </c>
      <c r="AS1208" t="s">
        <v>174</v>
      </c>
      <c r="AT1208" t="s">
        <v>174</v>
      </c>
      <c r="AU1208">
        <v>34.520000000000003</v>
      </c>
      <c r="AV1208">
        <v>0</v>
      </c>
      <c r="AW1208" t="s">
        <v>174</v>
      </c>
      <c r="AX1208">
        <v>30.79</v>
      </c>
      <c r="AY1208">
        <v>70.739999999999995</v>
      </c>
      <c r="AZ1208">
        <v>0</v>
      </c>
      <c r="BA1208">
        <v>0</v>
      </c>
      <c r="BB1208" t="s">
        <v>174</v>
      </c>
      <c r="BC1208" t="s">
        <v>174</v>
      </c>
      <c r="BD1208">
        <v>16.12</v>
      </c>
      <c r="BE1208">
        <v>34.07</v>
      </c>
      <c r="BF1208">
        <v>0</v>
      </c>
      <c r="BG1208" t="s">
        <v>174</v>
      </c>
      <c r="BH1208">
        <v>27.060000000000002</v>
      </c>
      <c r="BI1208" t="s">
        <v>174</v>
      </c>
      <c r="BJ1208">
        <v>0</v>
      </c>
      <c r="BK1208">
        <v>0</v>
      </c>
      <c r="BL1208">
        <v>0</v>
      </c>
      <c r="BM1208">
        <v>0</v>
      </c>
      <c r="BN1208">
        <v>117.61</v>
      </c>
      <c r="BO1208">
        <v>0</v>
      </c>
      <c r="BP1208" t="s">
        <v>174</v>
      </c>
      <c r="BQ1208">
        <v>0</v>
      </c>
      <c r="BR1208">
        <v>0</v>
      </c>
      <c r="BS1208">
        <v>47.7</v>
      </c>
      <c r="BT1208" t="s">
        <v>174</v>
      </c>
      <c r="BU1208">
        <v>0</v>
      </c>
      <c r="BV1208" t="s">
        <v>174</v>
      </c>
      <c r="BW1208">
        <v>0</v>
      </c>
      <c r="BX1208" t="s">
        <v>174</v>
      </c>
      <c r="BY1208" t="s">
        <v>174</v>
      </c>
      <c r="BZ1208" t="s">
        <v>174</v>
      </c>
      <c r="CA1208">
        <v>0</v>
      </c>
      <c r="CB1208">
        <v>29.02</v>
      </c>
      <c r="CC1208">
        <v>27.38</v>
      </c>
      <c r="CD1208">
        <v>0</v>
      </c>
      <c r="CE1208" t="s">
        <v>174</v>
      </c>
      <c r="CF1208" t="s">
        <v>174</v>
      </c>
      <c r="CG1208">
        <v>30.77</v>
      </c>
      <c r="CH1208">
        <v>0</v>
      </c>
    </row>
    <row r="1209" spans="1:86" x14ac:dyDescent="0.25">
      <c r="A1209" t="s">
        <v>3</v>
      </c>
      <c r="B1209" t="s">
        <v>119</v>
      </c>
      <c r="C1209" t="s">
        <v>120</v>
      </c>
      <c r="D1209" t="s">
        <v>130</v>
      </c>
      <c r="E1209" t="s">
        <v>94</v>
      </c>
      <c r="F1209" t="s">
        <v>127</v>
      </c>
      <c r="G1209" t="s">
        <v>93</v>
      </c>
      <c r="H1209">
        <v>7</v>
      </c>
      <c r="I1209">
        <v>9</v>
      </c>
      <c r="J1209">
        <v>128</v>
      </c>
      <c r="K1209">
        <v>116</v>
      </c>
      <c r="L1209">
        <v>32</v>
      </c>
      <c r="M1209">
        <v>44</v>
      </c>
      <c r="N1209">
        <v>85</v>
      </c>
      <c r="O1209">
        <v>28</v>
      </c>
      <c r="P1209">
        <v>257</v>
      </c>
      <c r="Q1209">
        <v>232</v>
      </c>
      <c r="R1209" t="s">
        <v>141</v>
      </c>
      <c r="S1209">
        <v>39</v>
      </c>
      <c r="T1209">
        <v>127</v>
      </c>
      <c r="U1209">
        <v>332</v>
      </c>
      <c r="V1209">
        <v>28</v>
      </c>
      <c r="W1209">
        <v>13</v>
      </c>
      <c r="X1209">
        <v>9</v>
      </c>
      <c r="Y1209">
        <v>119</v>
      </c>
      <c r="Z1209">
        <v>94</v>
      </c>
      <c r="AA1209">
        <v>233</v>
      </c>
      <c r="AB1209">
        <v>8</v>
      </c>
      <c r="AC1209">
        <v>258</v>
      </c>
      <c r="AD1209">
        <v>33</v>
      </c>
      <c r="AE1209">
        <v>6</v>
      </c>
      <c r="AF1209">
        <v>128</v>
      </c>
      <c r="AG1209">
        <v>143</v>
      </c>
      <c r="AH1209">
        <v>332</v>
      </c>
      <c r="AI1209">
        <v>122</v>
      </c>
      <c r="AJ1209">
        <v>9</v>
      </c>
      <c r="AK1209" t="s">
        <v>141</v>
      </c>
      <c r="AL1209">
        <v>73</v>
      </c>
      <c r="AM1209">
        <v>16</v>
      </c>
      <c r="AN1209">
        <v>173</v>
      </c>
      <c r="AO1209">
        <v>5</v>
      </c>
      <c r="AP1209">
        <v>103</v>
      </c>
      <c r="AQ1209">
        <v>199</v>
      </c>
      <c r="AR1209">
        <v>185</v>
      </c>
      <c r="AS1209">
        <v>8</v>
      </c>
      <c r="AT1209">
        <v>14</v>
      </c>
      <c r="AU1209">
        <v>79</v>
      </c>
      <c r="AV1209">
        <v>5</v>
      </c>
      <c r="AW1209">
        <v>93</v>
      </c>
      <c r="AX1209">
        <v>143</v>
      </c>
      <c r="AY1209">
        <v>141</v>
      </c>
      <c r="AZ1209">
        <v>158</v>
      </c>
      <c r="BA1209">
        <v>67</v>
      </c>
      <c r="BB1209">
        <v>44</v>
      </c>
      <c r="BC1209">
        <v>29</v>
      </c>
      <c r="BD1209">
        <v>118</v>
      </c>
      <c r="BE1209">
        <v>98</v>
      </c>
      <c r="BF1209">
        <v>29</v>
      </c>
      <c r="BG1209">
        <v>167</v>
      </c>
      <c r="BH1209">
        <v>173</v>
      </c>
      <c r="BI1209">
        <v>10</v>
      </c>
      <c r="BJ1209">
        <v>17</v>
      </c>
      <c r="BK1209">
        <v>8</v>
      </c>
      <c r="BL1209">
        <v>183</v>
      </c>
      <c r="BM1209">
        <v>9</v>
      </c>
      <c r="BN1209">
        <v>143</v>
      </c>
      <c r="BO1209">
        <v>8</v>
      </c>
      <c r="BP1209">
        <v>5</v>
      </c>
      <c r="BQ1209">
        <v>20</v>
      </c>
      <c r="BR1209">
        <v>17</v>
      </c>
      <c r="BS1209">
        <v>191</v>
      </c>
      <c r="BT1209">
        <v>15</v>
      </c>
      <c r="BU1209">
        <v>20</v>
      </c>
      <c r="BV1209">
        <v>13</v>
      </c>
      <c r="BW1209">
        <v>0</v>
      </c>
      <c r="BX1209">
        <v>27</v>
      </c>
      <c r="BY1209">
        <v>43</v>
      </c>
      <c r="BZ1209">
        <v>73</v>
      </c>
      <c r="CA1209" t="s">
        <v>141</v>
      </c>
      <c r="CB1209">
        <v>244</v>
      </c>
      <c r="CC1209">
        <v>155</v>
      </c>
      <c r="CD1209">
        <v>26</v>
      </c>
      <c r="CE1209">
        <v>322</v>
      </c>
      <c r="CF1209">
        <v>100</v>
      </c>
      <c r="CG1209">
        <v>177</v>
      </c>
      <c r="CH1209">
        <v>6</v>
      </c>
    </row>
    <row r="1210" spans="1:86" x14ac:dyDescent="0.25">
      <c r="A1210" t="s">
        <v>3</v>
      </c>
      <c r="B1210" t="s">
        <v>119</v>
      </c>
      <c r="C1210" t="s">
        <v>120</v>
      </c>
      <c r="D1210" t="s">
        <v>130</v>
      </c>
      <c r="E1210" t="s">
        <v>8</v>
      </c>
      <c r="F1210" t="s">
        <v>127</v>
      </c>
      <c r="G1210" t="s">
        <v>93</v>
      </c>
      <c r="H1210">
        <v>7</v>
      </c>
      <c r="I1210" t="s">
        <v>141</v>
      </c>
      <c r="J1210">
        <v>74</v>
      </c>
      <c r="K1210">
        <v>69</v>
      </c>
      <c r="L1210">
        <v>20</v>
      </c>
      <c r="M1210">
        <v>21</v>
      </c>
      <c r="N1210">
        <v>55</v>
      </c>
      <c r="O1210">
        <v>10</v>
      </c>
      <c r="P1210">
        <v>151</v>
      </c>
      <c r="Q1210">
        <v>119</v>
      </c>
      <c r="R1210">
        <v>0</v>
      </c>
      <c r="S1210">
        <v>28</v>
      </c>
      <c r="T1210">
        <v>67</v>
      </c>
      <c r="U1210">
        <v>183</v>
      </c>
      <c r="V1210">
        <v>13</v>
      </c>
      <c r="W1210" t="s">
        <v>144</v>
      </c>
      <c r="X1210" t="s">
        <v>143</v>
      </c>
      <c r="Y1210">
        <v>69</v>
      </c>
      <c r="Z1210">
        <v>41</v>
      </c>
      <c r="AA1210">
        <v>168</v>
      </c>
      <c r="AB1210" t="s">
        <v>141</v>
      </c>
      <c r="AC1210">
        <v>131</v>
      </c>
      <c r="AD1210">
        <v>18</v>
      </c>
      <c r="AE1210" t="s">
        <v>141</v>
      </c>
      <c r="AF1210">
        <v>75</v>
      </c>
      <c r="AG1210">
        <v>99</v>
      </c>
      <c r="AH1210">
        <v>195</v>
      </c>
      <c r="AI1210">
        <v>76</v>
      </c>
      <c r="AJ1210" t="s">
        <v>143</v>
      </c>
      <c r="AK1210" t="s">
        <v>141</v>
      </c>
      <c r="AL1210">
        <v>49</v>
      </c>
      <c r="AM1210" t="s">
        <v>141</v>
      </c>
      <c r="AN1210">
        <v>113</v>
      </c>
      <c r="AO1210" t="s">
        <v>141</v>
      </c>
      <c r="AP1210">
        <v>75</v>
      </c>
      <c r="AQ1210">
        <v>115</v>
      </c>
      <c r="AR1210">
        <v>104</v>
      </c>
      <c r="AS1210" t="s">
        <v>143</v>
      </c>
      <c r="AT1210">
        <v>8</v>
      </c>
      <c r="AU1210">
        <v>40</v>
      </c>
      <c r="AV1210" t="s">
        <v>141</v>
      </c>
      <c r="AW1210">
        <v>50</v>
      </c>
      <c r="AX1210">
        <v>104</v>
      </c>
      <c r="AY1210">
        <v>96</v>
      </c>
      <c r="AZ1210">
        <v>80</v>
      </c>
      <c r="BA1210">
        <v>40</v>
      </c>
      <c r="BB1210">
        <v>24</v>
      </c>
      <c r="BC1210">
        <v>22</v>
      </c>
      <c r="BD1210">
        <v>69</v>
      </c>
      <c r="BE1210">
        <v>47</v>
      </c>
      <c r="BF1210">
        <v>19</v>
      </c>
      <c r="BG1210">
        <v>72</v>
      </c>
      <c r="BH1210">
        <v>86</v>
      </c>
      <c r="BI1210">
        <v>5</v>
      </c>
      <c r="BJ1210">
        <v>12</v>
      </c>
      <c r="BK1210" t="s">
        <v>146</v>
      </c>
      <c r="BL1210">
        <v>169</v>
      </c>
      <c r="BM1210" t="s">
        <v>143</v>
      </c>
      <c r="BN1210">
        <v>72</v>
      </c>
      <c r="BO1210" t="s">
        <v>142</v>
      </c>
      <c r="BP1210" t="s">
        <v>141</v>
      </c>
      <c r="BQ1210">
        <v>9</v>
      </c>
      <c r="BR1210">
        <v>11</v>
      </c>
      <c r="BS1210">
        <v>69</v>
      </c>
      <c r="BT1210">
        <v>10</v>
      </c>
      <c r="BU1210">
        <v>10</v>
      </c>
      <c r="BV1210">
        <v>5</v>
      </c>
      <c r="BW1210">
        <v>0</v>
      </c>
      <c r="BX1210">
        <v>18</v>
      </c>
      <c r="BY1210">
        <v>25</v>
      </c>
      <c r="BZ1210">
        <v>48</v>
      </c>
      <c r="CA1210" t="s">
        <v>141</v>
      </c>
      <c r="CB1210">
        <v>147</v>
      </c>
      <c r="CC1210">
        <v>83</v>
      </c>
      <c r="CD1210">
        <v>12</v>
      </c>
      <c r="CE1210">
        <v>248</v>
      </c>
      <c r="CF1210">
        <v>35</v>
      </c>
      <c r="CG1210">
        <v>124</v>
      </c>
      <c r="CH1210" t="s">
        <v>141</v>
      </c>
    </row>
    <row r="1211" spans="1:86" x14ac:dyDescent="0.25">
      <c r="A1211" t="s">
        <v>3</v>
      </c>
      <c r="B1211" t="s">
        <v>119</v>
      </c>
      <c r="C1211" t="s">
        <v>120</v>
      </c>
      <c r="D1211" t="s">
        <v>130</v>
      </c>
      <c r="E1211" t="s">
        <v>9</v>
      </c>
      <c r="F1211" t="s">
        <v>127</v>
      </c>
      <c r="G1211" t="s">
        <v>93</v>
      </c>
      <c r="H1211">
        <v>0</v>
      </c>
      <c r="I1211" t="s">
        <v>142</v>
      </c>
      <c r="J1211">
        <v>54</v>
      </c>
      <c r="K1211">
        <v>46</v>
      </c>
      <c r="L1211">
        <v>12</v>
      </c>
      <c r="M1211">
        <v>23</v>
      </c>
      <c r="N1211">
        <v>30</v>
      </c>
      <c r="O1211">
        <v>18</v>
      </c>
      <c r="P1211">
        <v>106</v>
      </c>
      <c r="Q1211">
        <v>113</v>
      </c>
      <c r="R1211" t="s">
        <v>141</v>
      </c>
      <c r="S1211">
        <v>11</v>
      </c>
      <c r="T1211">
        <v>60</v>
      </c>
      <c r="U1211">
        <v>149</v>
      </c>
      <c r="V1211">
        <v>15</v>
      </c>
      <c r="W1211" t="s">
        <v>141</v>
      </c>
      <c r="X1211" t="s">
        <v>141</v>
      </c>
      <c r="Y1211">
        <v>49</v>
      </c>
      <c r="Z1211">
        <v>53</v>
      </c>
      <c r="AA1211">
        <v>65</v>
      </c>
      <c r="AB1211" t="s">
        <v>142</v>
      </c>
      <c r="AC1211">
        <v>125</v>
      </c>
      <c r="AD1211">
        <v>15</v>
      </c>
      <c r="AE1211" t="s">
        <v>141</v>
      </c>
      <c r="AF1211">
        <v>53</v>
      </c>
      <c r="AG1211">
        <v>44</v>
      </c>
      <c r="AH1211">
        <v>137</v>
      </c>
      <c r="AI1211">
        <v>46</v>
      </c>
      <c r="AJ1211" t="s">
        <v>141</v>
      </c>
      <c r="AK1211">
        <v>0</v>
      </c>
      <c r="AL1211">
        <v>24</v>
      </c>
      <c r="AM1211" t="s">
        <v>169</v>
      </c>
      <c r="AN1211">
        <v>60</v>
      </c>
      <c r="AO1211" t="s">
        <v>141</v>
      </c>
      <c r="AP1211">
        <v>28</v>
      </c>
      <c r="AQ1211">
        <v>84</v>
      </c>
      <c r="AR1211">
        <v>81</v>
      </c>
      <c r="AS1211" t="s">
        <v>141</v>
      </c>
      <c r="AT1211">
        <v>6</v>
      </c>
      <c r="AU1211">
        <v>39</v>
      </c>
      <c r="AV1211" t="s">
        <v>141</v>
      </c>
      <c r="AW1211">
        <v>41</v>
      </c>
      <c r="AX1211">
        <v>39</v>
      </c>
      <c r="AY1211">
        <v>44</v>
      </c>
      <c r="AZ1211">
        <v>77</v>
      </c>
      <c r="BA1211">
        <v>27</v>
      </c>
      <c r="BB1211">
        <v>20</v>
      </c>
      <c r="BC1211">
        <v>7</v>
      </c>
      <c r="BD1211">
        <v>47</v>
      </c>
      <c r="BE1211">
        <v>51</v>
      </c>
      <c r="BF1211">
        <v>10</v>
      </c>
      <c r="BG1211">
        <v>95</v>
      </c>
      <c r="BH1211">
        <v>86</v>
      </c>
      <c r="BI1211">
        <v>5</v>
      </c>
      <c r="BJ1211">
        <v>5</v>
      </c>
      <c r="BK1211" t="s">
        <v>141</v>
      </c>
      <c r="BL1211">
        <v>14</v>
      </c>
      <c r="BM1211" t="s">
        <v>141</v>
      </c>
      <c r="BN1211">
        <v>71</v>
      </c>
      <c r="BO1211" t="s">
        <v>141</v>
      </c>
      <c r="BP1211" t="s">
        <v>141</v>
      </c>
      <c r="BQ1211">
        <v>11</v>
      </c>
      <c r="BR1211">
        <v>6</v>
      </c>
      <c r="BS1211">
        <v>122</v>
      </c>
      <c r="BT1211">
        <v>5</v>
      </c>
      <c r="BU1211">
        <v>10</v>
      </c>
      <c r="BV1211">
        <v>8</v>
      </c>
      <c r="BW1211">
        <v>0</v>
      </c>
      <c r="BX1211">
        <v>9</v>
      </c>
      <c r="BY1211">
        <v>18</v>
      </c>
      <c r="BZ1211">
        <v>25</v>
      </c>
      <c r="CA1211">
        <v>0</v>
      </c>
      <c r="CB1211">
        <v>94</v>
      </c>
      <c r="CC1211">
        <v>72</v>
      </c>
      <c r="CD1211">
        <v>14</v>
      </c>
      <c r="CE1211">
        <v>74</v>
      </c>
      <c r="CF1211">
        <v>63</v>
      </c>
      <c r="CG1211">
        <v>53</v>
      </c>
      <c r="CH1211" t="s">
        <v>141</v>
      </c>
    </row>
    <row r="1212" spans="1:86" x14ac:dyDescent="0.25">
      <c r="A1212" t="s">
        <v>3</v>
      </c>
      <c r="B1212" t="s">
        <v>119</v>
      </c>
      <c r="C1212" t="s">
        <v>120</v>
      </c>
      <c r="D1212" t="s">
        <v>130</v>
      </c>
      <c r="E1212" t="s">
        <v>100</v>
      </c>
      <c r="F1212" t="s">
        <v>127</v>
      </c>
      <c r="G1212" t="s">
        <v>93</v>
      </c>
      <c r="H1212" t="s">
        <v>141</v>
      </c>
      <c r="I1212">
        <v>0</v>
      </c>
      <c r="J1212">
        <v>8</v>
      </c>
      <c r="K1212" t="s">
        <v>143</v>
      </c>
      <c r="L1212" t="s">
        <v>141</v>
      </c>
      <c r="M1212" t="s">
        <v>141</v>
      </c>
      <c r="N1212">
        <v>11</v>
      </c>
      <c r="O1212">
        <v>0</v>
      </c>
      <c r="P1212">
        <v>12</v>
      </c>
      <c r="Q1212">
        <v>13</v>
      </c>
      <c r="R1212">
        <v>0</v>
      </c>
      <c r="S1212">
        <v>6</v>
      </c>
      <c r="T1212" t="s">
        <v>145</v>
      </c>
      <c r="U1212">
        <v>30</v>
      </c>
      <c r="V1212" t="s">
        <v>141</v>
      </c>
      <c r="W1212">
        <v>0</v>
      </c>
      <c r="X1212">
        <v>0</v>
      </c>
      <c r="Y1212">
        <v>6</v>
      </c>
      <c r="Z1212" t="s">
        <v>141</v>
      </c>
      <c r="AA1212">
        <v>11</v>
      </c>
      <c r="AB1212" t="s">
        <v>141</v>
      </c>
      <c r="AC1212" t="s">
        <v>151</v>
      </c>
      <c r="AD1212" t="s">
        <v>141</v>
      </c>
      <c r="AE1212" t="s">
        <v>141</v>
      </c>
      <c r="AF1212">
        <v>12</v>
      </c>
      <c r="AG1212">
        <v>10</v>
      </c>
      <c r="AH1212">
        <v>37</v>
      </c>
      <c r="AI1212">
        <v>8</v>
      </c>
      <c r="AJ1212">
        <v>0</v>
      </c>
      <c r="AK1212">
        <v>0</v>
      </c>
      <c r="AL1212">
        <v>8</v>
      </c>
      <c r="AM1212" t="s">
        <v>141</v>
      </c>
      <c r="AN1212">
        <v>22</v>
      </c>
      <c r="AO1212" t="s">
        <v>141</v>
      </c>
      <c r="AP1212">
        <v>10</v>
      </c>
      <c r="AQ1212">
        <v>14</v>
      </c>
      <c r="AR1212" t="s">
        <v>151</v>
      </c>
      <c r="AS1212">
        <v>0</v>
      </c>
      <c r="AT1212">
        <v>5</v>
      </c>
      <c r="AU1212" t="s">
        <v>141</v>
      </c>
      <c r="AV1212" t="s">
        <v>141</v>
      </c>
      <c r="AW1212">
        <v>14</v>
      </c>
      <c r="AX1212">
        <v>11</v>
      </c>
      <c r="AY1212">
        <v>11</v>
      </c>
      <c r="AZ1212">
        <v>19</v>
      </c>
      <c r="BA1212" t="s">
        <v>140</v>
      </c>
      <c r="BB1212" t="s">
        <v>141</v>
      </c>
      <c r="BC1212" t="s">
        <v>141</v>
      </c>
      <c r="BD1212">
        <v>15</v>
      </c>
      <c r="BE1212" t="s">
        <v>141</v>
      </c>
      <c r="BF1212" t="s">
        <v>141</v>
      </c>
      <c r="BG1212">
        <v>11</v>
      </c>
      <c r="BH1212">
        <v>10</v>
      </c>
      <c r="BI1212" t="s">
        <v>141</v>
      </c>
      <c r="BJ1212" t="s">
        <v>141</v>
      </c>
      <c r="BK1212">
        <v>0</v>
      </c>
      <c r="BL1212" t="s">
        <v>141</v>
      </c>
      <c r="BM1212">
        <v>0</v>
      </c>
      <c r="BN1212">
        <v>5</v>
      </c>
      <c r="BO1212">
        <v>0</v>
      </c>
      <c r="BP1212" t="s">
        <v>141</v>
      </c>
      <c r="BQ1212" t="s">
        <v>141</v>
      </c>
      <c r="BR1212" t="s">
        <v>141</v>
      </c>
      <c r="BS1212">
        <v>14</v>
      </c>
      <c r="BT1212" t="s">
        <v>141</v>
      </c>
      <c r="BU1212" t="s">
        <v>141</v>
      </c>
      <c r="BV1212" t="s">
        <v>141</v>
      </c>
      <c r="BW1212">
        <v>0</v>
      </c>
      <c r="BX1212" t="s">
        <v>141</v>
      </c>
      <c r="BY1212" t="s">
        <v>141</v>
      </c>
      <c r="BZ1212" t="s">
        <v>141</v>
      </c>
      <c r="CA1212">
        <v>0</v>
      </c>
      <c r="CB1212" t="s">
        <v>151</v>
      </c>
      <c r="CC1212">
        <v>21</v>
      </c>
      <c r="CD1212" t="s">
        <v>141</v>
      </c>
      <c r="CE1212">
        <v>25</v>
      </c>
      <c r="CF1212">
        <v>9</v>
      </c>
      <c r="CG1212">
        <v>20</v>
      </c>
      <c r="CH1212" t="s">
        <v>141</v>
      </c>
    </row>
    <row r="1213" spans="1:86" x14ac:dyDescent="0.25">
      <c r="A1213" t="s">
        <v>3</v>
      </c>
      <c r="B1213" t="s">
        <v>119</v>
      </c>
      <c r="C1213" t="s">
        <v>120</v>
      </c>
      <c r="D1213" t="s">
        <v>130</v>
      </c>
      <c r="E1213" t="s">
        <v>101</v>
      </c>
      <c r="F1213" t="s">
        <v>127</v>
      </c>
      <c r="G1213" t="s">
        <v>93</v>
      </c>
      <c r="H1213" t="s">
        <v>141</v>
      </c>
      <c r="I1213" t="s">
        <v>141</v>
      </c>
      <c r="J1213">
        <v>19</v>
      </c>
      <c r="K1213">
        <v>10</v>
      </c>
      <c r="L1213" t="s">
        <v>141</v>
      </c>
      <c r="M1213">
        <v>5</v>
      </c>
      <c r="N1213">
        <v>9</v>
      </c>
      <c r="O1213">
        <v>0</v>
      </c>
      <c r="P1213">
        <v>124</v>
      </c>
      <c r="Q1213">
        <v>59</v>
      </c>
      <c r="R1213">
        <v>0</v>
      </c>
      <c r="S1213">
        <v>6</v>
      </c>
      <c r="T1213">
        <v>24</v>
      </c>
      <c r="U1213">
        <v>66</v>
      </c>
      <c r="V1213" t="s">
        <v>141</v>
      </c>
      <c r="W1213" t="s">
        <v>141</v>
      </c>
      <c r="X1213" t="s">
        <v>141</v>
      </c>
      <c r="Y1213">
        <v>23</v>
      </c>
      <c r="Z1213">
        <v>7</v>
      </c>
      <c r="AA1213">
        <v>25</v>
      </c>
      <c r="AB1213">
        <v>0</v>
      </c>
      <c r="AC1213">
        <v>44</v>
      </c>
      <c r="AD1213">
        <v>13</v>
      </c>
      <c r="AE1213">
        <v>0</v>
      </c>
      <c r="AF1213">
        <v>19</v>
      </c>
      <c r="AG1213">
        <v>23</v>
      </c>
      <c r="AH1213">
        <v>43</v>
      </c>
      <c r="AI1213">
        <v>16</v>
      </c>
      <c r="AJ1213" t="s">
        <v>141</v>
      </c>
      <c r="AK1213">
        <v>0</v>
      </c>
      <c r="AL1213">
        <v>16</v>
      </c>
      <c r="AM1213" t="s">
        <v>141</v>
      </c>
      <c r="AN1213">
        <v>38</v>
      </c>
      <c r="AO1213" t="s">
        <v>141</v>
      </c>
      <c r="AP1213">
        <v>12</v>
      </c>
      <c r="AQ1213">
        <v>37</v>
      </c>
      <c r="AR1213">
        <v>23</v>
      </c>
      <c r="AS1213" t="s">
        <v>141</v>
      </c>
      <c r="AT1213" t="s">
        <v>141</v>
      </c>
      <c r="AU1213">
        <v>23</v>
      </c>
      <c r="AV1213" t="s">
        <v>141</v>
      </c>
      <c r="AW1213">
        <v>16</v>
      </c>
      <c r="AX1213">
        <v>19</v>
      </c>
      <c r="AY1213">
        <v>31</v>
      </c>
      <c r="AZ1213">
        <v>21</v>
      </c>
      <c r="BA1213">
        <v>12</v>
      </c>
      <c r="BB1213">
        <v>6</v>
      </c>
      <c r="BC1213">
        <v>8</v>
      </c>
      <c r="BD1213">
        <v>21</v>
      </c>
      <c r="BE1213">
        <v>42</v>
      </c>
      <c r="BF1213">
        <v>6</v>
      </c>
      <c r="BG1213">
        <v>26</v>
      </c>
      <c r="BH1213">
        <v>19</v>
      </c>
      <c r="BI1213" t="s">
        <v>141</v>
      </c>
      <c r="BJ1213" t="s">
        <v>141</v>
      </c>
      <c r="BK1213" t="s">
        <v>141</v>
      </c>
      <c r="BL1213">
        <v>15</v>
      </c>
      <c r="BM1213" t="s">
        <v>141</v>
      </c>
      <c r="BN1213">
        <v>10</v>
      </c>
      <c r="BO1213" t="s">
        <v>141</v>
      </c>
      <c r="BP1213" t="s">
        <v>141</v>
      </c>
      <c r="BQ1213">
        <v>6</v>
      </c>
      <c r="BR1213" t="s">
        <v>141</v>
      </c>
      <c r="BS1213">
        <v>8</v>
      </c>
      <c r="BT1213" t="s">
        <v>141</v>
      </c>
      <c r="BU1213">
        <v>5</v>
      </c>
      <c r="BV1213" t="s">
        <v>141</v>
      </c>
      <c r="BW1213">
        <v>0</v>
      </c>
      <c r="BX1213">
        <v>0</v>
      </c>
      <c r="BY1213">
        <v>5</v>
      </c>
      <c r="BZ1213">
        <v>12</v>
      </c>
      <c r="CA1213">
        <v>0</v>
      </c>
      <c r="CB1213">
        <v>73</v>
      </c>
      <c r="CC1213">
        <v>34</v>
      </c>
      <c r="CD1213" t="s">
        <v>141</v>
      </c>
      <c r="CE1213">
        <v>30</v>
      </c>
      <c r="CF1213">
        <v>20</v>
      </c>
      <c r="CG1213">
        <v>33</v>
      </c>
      <c r="CH1213" t="s">
        <v>141</v>
      </c>
    </row>
    <row r="1214" spans="1:86" x14ac:dyDescent="0.25">
      <c r="A1214" t="s">
        <v>3</v>
      </c>
      <c r="B1214" t="s">
        <v>119</v>
      </c>
      <c r="C1214" t="s">
        <v>120</v>
      </c>
      <c r="D1214" t="s">
        <v>130</v>
      </c>
      <c r="E1214" t="s">
        <v>102</v>
      </c>
      <c r="F1214" t="s">
        <v>127</v>
      </c>
      <c r="G1214" t="s">
        <v>93</v>
      </c>
      <c r="H1214" t="s">
        <v>141</v>
      </c>
      <c r="I1214" t="s">
        <v>141</v>
      </c>
      <c r="J1214">
        <v>53</v>
      </c>
      <c r="K1214">
        <v>26</v>
      </c>
      <c r="L1214">
        <v>11</v>
      </c>
      <c r="M1214">
        <v>21</v>
      </c>
      <c r="N1214">
        <v>20</v>
      </c>
      <c r="O1214">
        <v>19</v>
      </c>
      <c r="P1214">
        <v>48</v>
      </c>
      <c r="Q1214">
        <v>49</v>
      </c>
      <c r="R1214" t="s">
        <v>141</v>
      </c>
      <c r="S1214">
        <v>13</v>
      </c>
      <c r="T1214">
        <v>69</v>
      </c>
      <c r="U1214">
        <v>110</v>
      </c>
      <c r="V1214">
        <v>9</v>
      </c>
      <c r="W1214">
        <v>5</v>
      </c>
      <c r="X1214" t="s">
        <v>141</v>
      </c>
      <c r="Y1214">
        <v>38</v>
      </c>
      <c r="Z1214">
        <v>32</v>
      </c>
      <c r="AA1214">
        <v>41</v>
      </c>
      <c r="AB1214" t="s">
        <v>141</v>
      </c>
      <c r="AC1214">
        <v>109</v>
      </c>
      <c r="AD1214">
        <v>5</v>
      </c>
      <c r="AE1214" t="s">
        <v>141</v>
      </c>
      <c r="AF1214">
        <v>38</v>
      </c>
      <c r="AG1214">
        <v>48</v>
      </c>
      <c r="AH1214">
        <v>66</v>
      </c>
      <c r="AI1214">
        <v>24</v>
      </c>
      <c r="AJ1214">
        <v>0</v>
      </c>
      <c r="AK1214">
        <v>0</v>
      </c>
      <c r="AL1214">
        <v>16</v>
      </c>
      <c r="AM1214">
        <v>9</v>
      </c>
      <c r="AN1214">
        <v>61</v>
      </c>
      <c r="AO1214" t="s">
        <v>141</v>
      </c>
      <c r="AP1214">
        <v>30</v>
      </c>
      <c r="AQ1214">
        <v>65</v>
      </c>
      <c r="AR1214">
        <v>57</v>
      </c>
      <c r="AS1214" t="s">
        <v>141</v>
      </c>
      <c r="AT1214" t="s">
        <v>141</v>
      </c>
      <c r="AU1214">
        <v>26</v>
      </c>
      <c r="AV1214">
        <v>0</v>
      </c>
      <c r="AW1214">
        <v>25</v>
      </c>
      <c r="AX1214">
        <v>22</v>
      </c>
      <c r="AY1214">
        <v>39</v>
      </c>
      <c r="AZ1214">
        <v>54</v>
      </c>
      <c r="BA1214">
        <v>22</v>
      </c>
      <c r="BB1214">
        <v>16</v>
      </c>
      <c r="BC1214" t="s">
        <v>141</v>
      </c>
      <c r="BD1214">
        <v>26</v>
      </c>
      <c r="BE1214">
        <v>20</v>
      </c>
      <c r="BF1214">
        <v>8</v>
      </c>
      <c r="BG1214">
        <v>86</v>
      </c>
      <c r="BH1214">
        <v>59</v>
      </c>
      <c r="BI1214" t="s">
        <v>141</v>
      </c>
      <c r="BJ1214" t="s">
        <v>141</v>
      </c>
      <c r="BK1214" t="s">
        <v>141</v>
      </c>
      <c r="BL1214">
        <v>57</v>
      </c>
      <c r="BM1214" t="s">
        <v>141</v>
      </c>
      <c r="BN1214">
        <v>43</v>
      </c>
      <c r="BO1214" t="s">
        <v>141</v>
      </c>
      <c r="BP1214" t="s">
        <v>141</v>
      </c>
      <c r="BQ1214" t="s">
        <v>141</v>
      </c>
      <c r="BR1214" t="s">
        <v>141</v>
      </c>
      <c r="BS1214">
        <v>25</v>
      </c>
      <c r="BT1214" t="s">
        <v>141</v>
      </c>
      <c r="BU1214">
        <v>5</v>
      </c>
      <c r="BV1214" t="s">
        <v>141</v>
      </c>
      <c r="BW1214">
        <v>0</v>
      </c>
      <c r="BX1214" t="s">
        <v>141</v>
      </c>
      <c r="BY1214">
        <v>10</v>
      </c>
      <c r="BZ1214">
        <v>16</v>
      </c>
      <c r="CA1214">
        <v>0</v>
      </c>
      <c r="CB1214">
        <v>54</v>
      </c>
      <c r="CC1214">
        <v>58</v>
      </c>
      <c r="CD1214">
        <v>8</v>
      </c>
      <c r="CE1214">
        <v>128</v>
      </c>
      <c r="CF1214">
        <v>36</v>
      </c>
      <c r="CG1214">
        <v>32</v>
      </c>
      <c r="CH1214">
        <v>0</v>
      </c>
    </row>
    <row r="1215" spans="1:86" x14ac:dyDescent="0.25">
      <c r="A1215" t="s">
        <v>3</v>
      </c>
      <c r="B1215" t="s">
        <v>119</v>
      </c>
      <c r="C1215" t="s">
        <v>120</v>
      </c>
      <c r="D1215" t="s">
        <v>130</v>
      </c>
      <c r="E1215" t="s">
        <v>103</v>
      </c>
      <c r="F1215" t="s">
        <v>127</v>
      </c>
      <c r="G1215" t="s">
        <v>93</v>
      </c>
      <c r="H1215">
        <v>0</v>
      </c>
      <c r="I1215" t="s">
        <v>141</v>
      </c>
      <c r="J1215">
        <v>27</v>
      </c>
      <c r="K1215">
        <v>48</v>
      </c>
      <c r="L1215">
        <v>7</v>
      </c>
      <c r="M1215">
        <v>6</v>
      </c>
      <c r="N1215">
        <v>17</v>
      </c>
      <c r="O1215" t="s">
        <v>141</v>
      </c>
      <c r="P1215">
        <v>62</v>
      </c>
      <c r="Q1215">
        <v>64</v>
      </c>
      <c r="R1215">
        <v>0</v>
      </c>
      <c r="S1215">
        <v>6</v>
      </c>
      <c r="T1215">
        <v>12</v>
      </c>
      <c r="U1215">
        <v>67</v>
      </c>
      <c r="V1215">
        <v>5</v>
      </c>
      <c r="W1215" t="s">
        <v>141</v>
      </c>
      <c r="X1215" t="s">
        <v>141</v>
      </c>
      <c r="Y1215">
        <v>35</v>
      </c>
      <c r="Z1215">
        <v>23</v>
      </c>
      <c r="AA1215">
        <v>106</v>
      </c>
      <c r="AB1215" t="s">
        <v>141</v>
      </c>
      <c r="AC1215">
        <v>17</v>
      </c>
      <c r="AD1215">
        <v>5</v>
      </c>
      <c r="AE1215" t="s">
        <v>141</v>
      </c>
      <c r="AF1215">
        <v>33</v>
      </c>
      <c r="AG1215">
        <v>26</v>
      </c>
      <c r="AH1215">
        <v>88</v>
      </c>
      <c r="AI1215">
        <v>31</v>
      </c>
      <c r="AJ1215" t="s">
        <v>141</v>
      </c>
      <c r="AK1215" t="s">
        <v>141</v>
      </c>
      <c r="AL1215">
        <v>13</v>
      </c>
      <c r="AM1215">
        <v>0</v>
      </c>
      <c r="AN1215">
        <v>25</v>
      </c>
      <c r="AO1215" t="s">
        <v>141</v>
      </c>
      <c r="AP1215">
        <v>21</v>
      </c>
      <c r="AQ1215">
        <v>65</v>
      </c>
      <c r="AR1215">
        <v>48</v>
      </c>
      <c r="AS1215">
        <v>0</v>
      </c>
      <c r="AT1215" t="s">
        <v>141</v>
      </c>
      <c r="AU1215">
        <v>14</v>
      </c>
      <c r="AV1215" t="s">
        <v>141</v>
      </c>
      <c r="AW1215">
        <v>16</v>
      </c>
      <c r="AX1215">
        <v>68</v>
      </c>
      <c r="AY1215">
        <v>39</v>
      </c>
      <c r="AZ1215">
        <v>24</v>
      </c>
      <c r="BA1215">
        <v>12</v>
      </c>
      <c r="BB1215">
        <v>8</v>
      </c>
      <c r="BC1215" t="s">
        <v>141</v>
      </c>
      <c r="BD1215">
        <v>22</v>
      </c>
      <c r="BE1215">
        <v>23</v>
      </c>
      <c r="BF1215" t="s">
        <v>141</v>
      </c>
      <c r="BG1215">
        <v>21</v>
      </c>
      <c r="BH1215">
        <v>40</v>
      </c>
      <c r="BI1215" t="s">
        <v>141</v>
      </c>
      <c r="BJ1215" t="s">
        <v>141</v>
      </c>
      <c r="BK1215">
        <v>0</v>
      </c>
      <c r="BL1215">
        <v>103</v>
      </c>
      <c r="BM1215" t="s">
        <v>141</v>
      </c>
      <c r="BN1215">
        <v>43</v>
      </c>
      <c r="BO1215" t="s">
        <v>141</v>
      </c>
      <c r="BP1215">
        <v>0</v>
      </c>
      <c r="BQ1215">
        <v>7</v>
      </c>
      <c r="BR1215" t="s">
        <v>141</v>
      </c>
      <c r="BS1215">
        <v>134</v>
      </c>
      <c r="BT1215" t="s">
        <v>141</v>
      </c>
      <c r="BU1215" t="s">
        <v>141</v>
      </c>
      <c r="BV1215" t="s">
        <v>141</v>
      </c>
      <c r="BW1215">
        <v>0</v>
      </c>
      <c r="BX1215">
        <v>7</v>
      </c>
      <c r="BY1215">
        <v>12</v>
      </c>
      <c r="BZ1215">
        <v>20</v>
      </c>
      <c r="CA1215">
        <v>0</v>
      </c>
      <c r="CB1215">
        <v>36</v>
      </c>
      <c r="CC1215">
        <v>28</v>
      </c>
      <c r="CD1215">
        <v>12</v>
      </c>
      <c r="CE1215">
        <v>86</v>
      </c>
      <c r="CF1215">
        <v>10</v>
      </c>
      <c r="CG1215">
        <v>62</v>
      </c>
      <c r="CH1215" t="s">
        <v>141</v>
      </c>
    </row>
    <row r="1216" spans="1:86" x14ac:dyDescent="0.25">
      <c r="A1216" t="s">
        <v>3</v>
      </c>
      <c r="B1216" t="s">
        <v>119</v>
      </c>
      <c r="C1216" t="s">
        <v>120</v>
      </c>
      <c r="D1216" t="s">
        <v>130</v>
      </c>
      <c r="E1216" t="s">
        <v>104</v>
      </c>
      <c r="F1216" t="s">
        <v>127</v>
      </c>
      <c r="G1216" t="s">
        <v>93</v>
      </c>
      <c r="H1216">
        <v>0</v>
      </c>
      <c r="I1216" t="s">
        <v>141</v>
      </c>
      <c r="J1216">
        <v>12</v>
      </c>
      <c r="K1216">
        <v>14</v>
      </c>
      <c r="L1216" t="s">
        <v>141</v>
      </c>
      <c r="M1216" t="s">
        <v>141</v>
      </c>
      <c r="N1216" t="s">
        <v>141</v>
      </c>
      <c r="O1216" t="s">
        <v>142</v>
      </c>
      <c r="P1216">
        <v>6</v>
      </c>
      <c r="Q1216">
        <v>33</v>
      </c>
      <c r="R1216" t="s">
        <v>141</v>
      </c>
      <c r="S1216" t="s">
        <v>141</v>
      </c>
      <c r="T1216">
        <v>11</v>
      </c>
      <c r="U1216">
        <v>55</v>
      </c>
      <c r="V1216" t="s">
        <v>141</v>
      </c>
      <c r="W1216" t="s">
        <v>141</v>
      </c>
      <c r="X1216" t="s">
        <v>141</v>
      </c>
      <c r="Y1216">
        <v>11</v>
      </c>
      <c r="Z1216">
        <v>16</v>
      </c>
      <c r="AA1216">
        <v>33</v>
      </c>
      <c r="AB1216" t="s">
        <v>141</v>
      </c>
      <c r="AC1216">
        <v>34</v>
      </c>
      <c r="AD1216">
        <v>5</v>
      </c>
      <c r="AE1216">
        <v>0</v>
      </c>
      <c r="AF1216">
        <v>15</v>
      </c>
      <c r="AG1216">
        <v>33</v>
      </c>
      <c r="AH1216">
        <v>48</v>
      </c>
      <c r="AI1216">
        <v>28</v>
      </c>
      <c r="AJ1216" t="s">
        <v>141</v>
      </c>
      <c r="AK1216">
        <v>0</v>
      </c>
      <c r="AL1216">
        <v>14</v>
      </c>
      <c r="AM1216" t="s">
        <v>141</v>
      </c>
      <c r="AN1216">
        <v>17</v>
      </c>
      <c r="AO1216" t="s">
        <v>141</v>
      </c>
      <c r="AP1216">
        <v>22</v>
      </c>
      <c r="AQ1216">
        <v>13</v>
      </c>
      <c r="AR1216">
        <v>25</v>
      </c>
      <c r="AS1216" t="s">
        <v>141</v>
      </c>
      <c r="AT1216" t="s">
        <v>141</v>
      </c>
      <c r="AU1216">
        <v>9</v>
      </c>
      <c r="AV1216" t="s">
        <v>141</v>
      </c>
      <c r="AW1216" t="s">
        <v>144</v>
      </c>
      <c r="AX1216">
        <v>19</v>
      </c>
      <c r="AY1216">
        <v>14</v>
      </c>
      <c r="AZ1216">
        <v>31</v>
      </c>
      <c r="BA1216">
        <v>12</v>
      </c>
      <c r="BB1216">
        <v>7</v>
      </c>
      <c r="BC1216" t="s">
        <v>141</v>
      </c>
      <c r="BD1216">
        <v>22</v>
      </c>
      <c r="BE1216">
        <v>7</v>
      </c>
      <c r="BF1216">
        <v>8</v>
      </c>
      <c r="BG1216">
        <v>16</v>
      </c>
      <c r="BH1216">
        <v>33</v>
      </c>
      <c r="BI1216">
        <v>0</v>
      </c>
      <c r="BJ1216" t="s">
        <v>141</v>
      </c>
      <c r="BK1216" t="s">
        <v>141</v>
      </c>
      <c r="BL1216" t="s">
        <v>141</v>
      </c>
      <c r="BM1216">
        <v>0</v>
      </c>
      <c r="BN1216">
        <v>22</v>
      </c>
      <c r="BO1216" t="s">
        <v>141</v>
      </c>
      <c r="BP1216">
        <v>0</v>
      </c>
      <c r="BQ1216" t="s">
        <v>141</v>
      </c>
      <c r="BR1216" t="s">
        <v>141</v>
      </c>
      <c r="BS1216" t="s">
        <v>141</v>
      </c>
      <c r="BT1216" t="s">
        <v>141</v>
      </c>
      <c r="BU1216" t="s">
        <v>141</v>
      </c>
      <c r="BV1216" t="s">
        <v>141</v>
      </c>
      <c r="BW1216">
        <v>0</v>
      </c>
      <c r="BX1216">
        <v>11</v>
      </c>
      <c r="BY1216">
        <v>7</v>
      </c>
      <c r="BZ1216">
        <v>13</v>
      </c>
      <c r="CA1216">
        <v>0</v>
      </c>
      <c r="CB1216">
        <v>41</v>
      </c>
      <c r="CC1216">
        <v>11</v>
      </c>
      <c r="CD1216" t="s">
        <v>141</v>
      </c>
      <c r="CE1216">
        <v>30</v>
      </c>
      <c r="CF1216">
        <v>17</v>
      </c>
      <c r="CG1216">
        <v>25</v>
      </c>
      <c r="CH1216" t="s">
        <v>141</v>
      </c>
    </row>
    <row r="1217" spans="1:86" x14ac:dyDescent="0.25">
      <c r="A1217" t="s">
        <v>3</v>
      </c>
      <c r="B1217" t="s">
        <v>119</v>
      </c>
      <c r="C1217" t="s">
        <v>120</v>
      </c>
      <c r="D1217" t="s">
        <v>130</v>
      </c>
      <c r="E1217" t="s">
        <v>105</v>
      </c>
      <c r="F1217" t="s">
        <v>127</v>
      </c>
      <c r="G1217" t="s">
        <v>93</v>
      </c>
      <c r="H1217" t="s">
        <v>141</v>
      </c>
      <c r="I1217">
        <v>0</v>
      </c>
      <c r="J1217" t="s">
        <v>143</v>
      </c>
      <c r="K1217">
        <v>11</v>
      </c>
      <c r="L1217" t="s">
        <v>141</v>
      </c>
      <c r="M1217">
        <v>6</v>
      </c>
      <c r="N1217" t="s">
        <v>141</v>
      </c>
      <c r="O1217">
        <v>0</v>
      </c>
      <c r="P1217">
        <v>5</v>
      </c>
      <c r="Q1217">
        <v>14</v>
      </c>
      <c r="R1217">
        <v>0</v>
      </c>
      <c r="S1217" t="s">
        <v>141</v>
      </c>
      <c r="T1217" t="s">
        <v>141</v>
      </c>
      <c r="U1217" t="s">
        <v>141</v>
      </c>
      <c r="V1217">
        <v>5</v>
      </c>
      <c r="W1217">
        <v>0</v>
      </c>
      <c r="X1217" t="s">
        <v>141</v>
      </c>
      <c r="Y1217" t="s">
        <v>142</v>
      </c>
      <c r="Z1217">
        <v>8</v>
      </c>
      <c r="AA1217">
        <v>11</v>
      </c>
      <c r="AB1217" t="s">
        <v>141</v>
      </c>
      <c r="AC1217">
        <v>42</v>
      </c>
      <c r="AD1217" t="s">
        <v>141</v>
      </c>
      <c r="AE1217">
        <v>0</v>
      </c>
      <c r="AF1217" t="s">
        <v>140</v>
      </c>
      <c r="AG1217" t="s">
        <v>141</v>
      </c>
      <c r="AH1217">
        <v>43</v>
      </c>
      <c r="AI1217">
        <v>10</v>
      </c>
      <c r="AJ1217">
        <v>0</v>
      </c>
      <c r="AK1217" t="s">
        <v>141</v>
      </c>
      <c r="AL1217" t="s">
        <v>142</v>
      </c>
      <c r="AM1217" t="s">
        <v>141</v>
      </c>
      <c r="AN1217" t="s">
        <v>146</v>
      </c>
      <c r="AO1217">
        <v>0</v>
      </c>
      <c r="AP1217" t="s">
        <v>146</v>
      </c>
      <c r="AQ1217" t="s">
        <v>141</v>
      </c>
      <c r="AR1217">
        <v>17</v>
      </c>
      <c r="AS1217" t="s">
        <v>141</v>
      </c>
      <c r="AT1217" t="s">
        <v>141</v>
      </c>
      <c r="AU1217" t="s">
        <v>141</v>
      </c>
      <c r="AV1217">
        <v>0</v>
      </c>
      <c r="AW1217" t="s">
        <v>144</v>
      </c>
      <c r="AX1217" t="s">
        <v>141</v>
      </c>
      <c r="AY1217" t="s">
        <v>143</v>
      </c>
      <c r="AZ1217" t="s">
        <v>141</v>
      </c>
      <c r="BA1217" t="s">
        <v>141</v>
      </c>
      <c r="BB1217" t="s">
        <v>141</v>
      </c>
      <c r="BC1217">
        <v>6</v>
      </c>
      <c r="BD1217">
        <v>7</v>
      </c>
      <c r="BE1217" t="s">
        <v>141</v>
      </c>
      <c r="BF1217">
        <v>0</v>
      </c>
      <c r="BG1217" t="s">
        <v>142</v>
      </c>
      <c r="BH1217">
        <v>5</v>
      </c>
      <c r="BI1217">
        <v>0</v>
      </c>
      <c r="BJ1217" t="s">
        <v>141</v>
      </c>
      <c r="BK1217">
        <v>0</v>
      </c>
      <c r="BL1217" t="s">
        <v>141</v>
      </c>
      <c r="BM1217" t="s">
        <v>141</v>
      </c>
      <c r="BN1217">
        <v>20</v>
      </c>
      <c r="BO1217">
        <v>0</v>
      </c>
      <c r="BP1217">
        <v>0</v>
      </c>
      <c r="BQ1217" t="s">
        <v>141</v>
      </c>
      <c r="BR1217" t="s">
        <v>141</v>
      </c>
      <c r="BS1217">
        <v>7</v>
      </c>
      <c r="BT1217" t="s">
        <v>141</v>
      </c>
      <c r="BU1217" t="s">
        <v>141</v>
      </c>
      <c r="BV1217" t="s">
        <v>141</v>
      </c>
      <c r="BW1217">
        <v>0</v>
      </c>
      <c r="BX1217" t="s">
        <v>141</v>
      </c>
      <c r="BY1217">
        <v>5</v>
      </c>
      <c r="BZ1217" t="s">
        <v>145</v>
      </c>
      <c r="CA1217" t="s">
        <v>141</v>
      </c>
      <c r="CB1217" t="s">
        <v>141</v>
      </c>
      <c r="CC1217" t="s">
        <v>141</v>
      </c>
      <c r="CD1217" t="s">
        <v>141</v>
      </c>
      <c r="CE1217" t="s">
        <v>158</v>
      </c>
      <c r="CF1217" t="s">
        <v>142</v>
      </c>
      <c r="CG1217">
        <v>5</v>
      </c>
      <c r="CH1217">
        <v>0</v>
      </c>
    </row>
    <row r="1218" spans="1:86" x14ac:dyDescent="0.25">
      <c r="A1218" t="s">
        <v>3</v>
      </c>
      <c r="B1218" t="s">
        <v>119</v>
      </c>
      <c r="C1218" t="s">
        <v>120</v>
      </c>
      <c r="D1218" t="s">
        <v>130</v>
      </c>
      <c r="E1218" t="s">
        <v>95</v>
      </c>
      <c r="F1218" t="s">
        <v>127</v>
      </c>
      <c r="G1218" t="s">
        <v>93</v>
      </c>
      <c r="H1218" t="s">
        <v>141</v>
      </c>
      <c r="I1218">
        <v>0</v>
      </c>
      <c r="J1218" t="s">
        <v>141</v>
      </c>
      <c r="K1218" t="s">
        <v>141</v>
      </c>
      <c r="L1218">
        <v>5</v>
      </c>
      <c r="M1218" t="s">
        <v>141</v>
      </c>
      <c r="N1218">
        <v>21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 t="s">
        <v>141</v>
      </c>
      <c r="V1218">
        <v>0</v>
      </c>
      <c r="W1218">
        <v>0</v>
      </c>
      <c r="X1218">
        <v>0</v>
      </c>
      <c r="Y1218" t="s">
        <v>141</v>
      </c>
      <c r="Z1218" t="s">
        <v>142</v>
      </c>
      <c r="AA1218">
        <v>6</v>
      </c>
      <c r="AB1218">
        <v>0</v>
      </c>
      <c r="AC1218" t="s">
        <v>141</v>
      </c>
      <c r="AD1218" t="s">
        <v>141</v>
      </c>
      <c r="AE1218">
        <v>0</v>
      </c>
      <c r="AF1218" t="s">
        <v>141</v>
      </c>
      <c r="AG1218" t="s">
        <v>141</v>
      </c>
      <c r="AH1218">
        <v>7</v>
      </c>
      <c r="AI1218">
        <v>5</v>
      </c>
      <c r="AJ1218" t="s">
        <v>141</v>
      </c>
      <c r="AK1218">
        <v>0</v>
      </c>
      <c r="AL1218" t="s">
        <v>141</v>
      </c>
      <c r="AM1218">
        <v>0</v>
      </c>
      <c r="AN1218" t="s">
        <v>141</v>
      </c>
      <c r="AO1218">
        <v>0</v>
      </c>
      <c r="AP1218" t="s">
        <v>141</v>
      </c>
      <c r="AQ1218" t="s">
        <v>141</v>
      </c>
      <c r="AR1218" t="s">
        <v>141</v>
      </c>
      <c r="AS1218">
        <v>0</v>
      </c>
      <c r="AT1218">
        <v>0</v>
      </c>
      <c r="AU1218" t="s">
        <v>141</v>
      </c>
      <c r="AV1218">
        <v>0</v>
      </c>
      <c r="AW1218" t="s">
        <v>141</v>
      </c>
      <c r="AX1218" t="s">
        <v>141</v>
      </c>
      <c r="AY1218" t="s">
        <v>141</v>
      </c>
      <c r="AZ1218" t="s">
        <v>142</v>
      </c>
      <c r="BA1218">
        <v>0</v>
      </c>
      <c r="BB1218" t="s">
        <v>141</v>
      </c>
      <c r="BC1218" t="s">
        <v>141</v>
      </c>
      <c r="BD1218">
        <v>5</v>
      </c>
      <c r="BE1218">
        <v>0</v>
      </c>
      <c r="BF1218">
        <v>0</v>
      </c>
      <c r="BG1218" t="s">
        <v>141</v>
      </c>
      <c r="BH1218">
        <v>7</v>
      </c>
      <c r="BI1218">
        <v>0</v>
      </c>
      <c r="BJ1218" t="s">
        <v>141</v>
      </c>
      <c r="BK1218">
        <v>0</v>
      </c>
      <c r="BL1218">
        <v>0</v>
      </c>
      <c r="BM1218" t="s">
        <v>141</v>
      </c>
      <c r="BN1218">
        <v>0</v>
      </c>
      <c r="BO1218" t="s">
        <v>141</v>
      </c>
      <c r="BP1218">
        <v>0</v>
      </c>
      <c r="BQ1218">
        <v>0</v>
      </c>
      <c r="BR1218" t="s">
        <v>141</v>
      </c>
      <c r="BS1218" t="s">
        <v>141</v>
      </c>
      <c r="BT1218" t="s">
        <v>141</v>
      </c>
      <c r="BU1218" t="s">
        <v>141</v>
      </c>
      <c r="BV1218" t="s">
        <v>141</v>
      </c>
      <c r="BW1218">
        <v>0</v>
      </c>
      <c r="BX1218">
        <v>0</v>
      </c>
      <c r="BY1218" t="s">
        <v>141</v>
      </c>
      <c r="BZ1218">
        <v>0</v>
      </c>
      <c r="CA1218">
        <v>0</v>
      </c>
      <c r="CB1218">
        <v>26</v>
      </c>
      <c r="CC1218" t="s">
        <v>141</v>
      </c>
      <c r="CD1218">
        <v>0</v>
      </c>
      <c r="CE1218" t="s">
        <v>141</v>
      </c>
      <c r="CF1218" t="s">
        <v>141</v>
      </c>
      <c r="CG1218">
        <v>0</v>
      </c>
      <c r="CH1218">
        <v>0</v>
      </c>
    </row>
    <row r="1219" spans="1:86" x14ac:dyDescent="0.25">
      <c r="A1219" t="s">
        <v>3</v>
      </c>
      <c r="B1219" t="s">
        <v>119</v>
      </c>
      <c r="C1219" t="s">
        <v>120</v>
      </c>
      <c r="D1219" t="s">
        <v>131</v>
      </c>
      <c r="E1219" t="s">
        <v>94</v>
      </c>
      <c r="F1219" t="s">
        <v>127</v>
      </c>
      <c r="G1219" t="s">
        <v>93</v>
      </c>
      <c r="H1219">
        <v>9</v>
      </c>
      <c r="I1219">
        <v>8</v>
      </c>
      <c r="J1219">
        <v>160</v>
      </c>
      <c r="K1219">
        <v>201</v>
      </c>
      <c r="L1219">
        <v>33</v>
      </c>
      <c r="M1219">
        <v>49</v>
      </c>
      <c r="N1219">
        <v>177</v>
      </c>
      <c r="O1219">
        <v>22</v>
      </c>
      <c r="P1219">
        <v>236</v>
      </c>
      <c r="Q1219">
        <v>265</v>
      </c>
      <c r="R1219">
        <v>8</v>
      </c>
      <c r="S1219">
        <v>41</v>
      </c>
      <c r="T1219">
        <v>91</v>
      </c>
      <c r="U1219">
        <v>337</v>
      </c>
      <c r="V1219">
        <v>22</v>
      </c>
      <c r="W1219">
        <v>23</v>
      </c>
      <c r="X1219">
        <v>31</v>
      </c>
      <c r="Y1219">
        <v>155</v>
      </c>
      <c r="Z1219">
        <v>126</v>
      </c>
      <c r="AA1219">
        <v>278</v>
      </c>
      <c r="AB1219">
        <v>6</v>
      </c>
      <c r="AC1219">
        <v>268</v>
      </c>
      <c r="AD1219">
        <v>36</v>
      </c>
      <c r="AE1219">
        <v>14</v>
      </c>
      <c r="AF1219">
        <v>133</v>
      </c>
      <c r="AG1219">
        <v>272</v>
      </c>
      <c r="AH1219">
        <v>416</v>
      </c>
      <c r="AI1219">
        <v>133</v>
      </c>
      <c r="AJ1219">
        <v>26</v>
      </c>
      <c r="AK1219" t="s">
        <v>141</v>
      </c>
      <c r="AL1219">
        <v>105</v>
      </c>
      <c r="AM1219">
        <v>15</v>
      </c>
      <c r="AN1219">
        <v>172</v>
      </c>
      <c r="AO1219">
        <v>5</v>
      </c>
      <c r="AP1219">
        <v>338</v>
      </c>
      <c r="AQ1219">
        <v>331</v>
      </c>
      <c r="AR1219">
        <v>162</v>
      </c>
      <c r="AS1219">
        <v>9</v>
      </c>
      <c r="AT1219">
        <v>12</v>
      </c>
      <c r="AU1219">
        <v>55</v>
      </c>
      <c r="AV1219" t="s">
        <v>141</v>
      </c>
      <c r="AW1219">
        <v>148</v>
      </c>
      <c r="AX1219">
        <v>121</v>
      </c>
      <c r="AY1219">
        <v>147</v>
      </c>
      <c r="AZ1219">
        <v>181</v>
      </c>
      <c r="BA1219">
        <v>74</v>
      </c>
      <c r="BB1219">
        <v>42</v>
      </c>
      <c r="BC1219">
        <v>53</v>
      </c>
      <c r="BD1219">
        <v>140</v>
      </c>
      <c r="BE1219">
        <v>232</v>
      </c>
      <c r="BF1219">
        <v>38</v>
      </c>
      <c r="BG1219">
        <v>155</v>
      </c>
      <c r="BH1219">
        <v>219</v>
      </c>
      <c r="BI1219">
        <v>24</v>
      </c>
      <c r="BJ1219">
        <v>16</v>
      </c>
      <c r="BK1219">
        <v>11</v>
      </c>
      <c r="BL1219">
        <v>93</v>
      </c>
      <c r="BM1219">
        <v>9</v>
      </c>
      <c r="BN1219">
        <v>258</v>
      </c>
      <c r="BO1219">
        <v>7</v>
      </c>
      <c r="BP1219" t="s">
        <v>141</v>
      </c>
      <c r="BQ1219">
        <v>39</v>
      </c>
      <c r="BR1219">
        <v>14</v>
      </c>
      <c r="BS1219">
        <v>164</v>
      </c>
      <c r="BT1219">
        <v>7</v>
      </c>
      <c r="BU1219">
        <v>29</v>
      </c>
      <c r="BV1219">
        <v>13</v>
      </c>
      <c r="BW1219" t="s">
        <v>141</v>
      </c>
      <c r="BX1219">
        <v>12</v>
      </c>
      <c r="BY1219">
        <v>65</v>
      </c>
      <c r="BZ1219">
        <v>81</v>
      </c>
      <c r="CA1219" t="s">
        <v>141</v>
      </c>
      <c r="CB1219">
        <v>224</v>
      </c>
      <c r="CC1219">
        <v>126</v>
      </c>
      <c r="CD1219">
        <v>29</v>
      </c>
      <c r="CE1219">
        <v>267</v>
      </c>
      <c r="CF1219">
        <v>140</v>
      </c>
      <c r="CG1219">
        <v>187</v>
      </c>
      <c r="CH1219">
        <v>10</v>
      </c>
    </row>
    <row r="1220" spans="1:86" x14ac:dyDescent="0.25">
      <c r="A1220" t="s">
        <v>3</v>
      </c>
      <c r="B1220" t="s">
        <v>119</v>
      </c>
      <c r="C1220" t="s">
        <v>120</v>
      </c>
      <c r="D1220" t="s">
        <v>131</v>
      </c>
      <c r="E1220" t="s">
        <v>8</v>
      </c>
      <c r="F1220" t="s">
        <v>127</v>
      </c>
      <c r="G1220" t="s">
        <v>93</v>
      </c>
      <c r="H1220" t="s">
        <v>146</v>
      </c>
      <c r="I1220" t="s">
        <v>141</v>
      </c>
      <c r="J1220">
        <v>103</v>
      </c>
      <c r="K1220">
        <v>169</v>
      </c>
      <c r="L1220">
        <v>13</v>
      </c>
      <c r="M1220">
        <v>25</v>
      </c>
      <c r="N1220">
        <v>161</v>
      </c>
      <c r="O1220">
        <v>14</v>
      </c>
      <c r="P1220">
        <v>66</v>
      </c>
      <c r="Q1220">
        <v>150</v>
      </c>
      <c r="R1220" t="s">
        <v>142</v>
      </c>
      <c r="S1220">
        <v>30</v>
      </c>
      <c r="T1220">
        <v>53</v>
      </c>
      <c r="U1220">
        <v>208</v>
      </c>
      <c r="V1220">
        <v>13</v>
      </c>
      <c r="W1220">
        <v>13</v>
      </c>
      <c r="X1220">
        <v>15</v>
      </c>
      <c r="Y1220">
        <v>101</v>
      </c>
      <c r="Z1220">
        <v>53</v>
      </c>
      <c r="AA1220">
        <v>178</v>
      </c>
      <c r="AB1220" t="s">
        <v>142</v>
      </c>
      <c r="AC1220">
        <v>176</v>
      </c>
      <c r="AD1220">
        <v>23</v>
      </c>
      <c r="AE1220" t="s">
        <v>151</v>
      </c>
      <c r="AF1220">
        <v>79</v>
      </c>
      <c r="AG1220">
        <v>117</v>
      </c>
      <c r="AH1220">
        <v>227</v>
      </c>
      <c r="AI1220">
        <v>77</v>
      </c>
      <c r="AJ1220">
        <v>10</v>
      </c>
      <c r="AK1220" t="s">
        <v>141</v>
      </c>
      <c r="AL1220">
        <v>65</v>
      </c>
      <c r="AM1220">
        <v>7</v>
      </c>
      <c r="AN1220">
        <v>119</v>
      </c>
      <c r="AO1220" t="s">
        <v>141</v>
      </c>
      <c r="AP1220">
        <v>160</v>
      </c>
      <c r="AQ1220">
        <v>137</v>
      </c>
      <c r="AR1220">
        <v>81</v>
      </c>
      <c r="AS1220" t="s">
        <v>142</v>
      </c>
      <c r="AT1220">
        <v>6</v>
      </c>
      <c r="AU1220">
        <v>26</v>
      </c>
      <c r="AV1220" t="s">
        <v>141</v>
      </c>
      <c r="AW1220">
        <v>101</v>
      </c>
      <c r="AX1220">
        <v>72</v>
      </c>
      <c r="AY1220">
        <v>97</v>
      </c>
      <c r="AZ1220">
        <v>120</v>
      </c>
      <c r="BA1220">
        <v>29</v>
      </c>
      <c r="BB1220">
        <v>23</v>
      </c>
      <c r="BC1220">
        <v>35</v>
      </c>
      <c r="BD1220">
        <v>77</v>
      </c>
      <c r="BE1220">
        <v>169</v>
      </c>
      <c r="BF1220">
        <v>18</v>
      </c>
      <c r="BG1220">
        <v>70</v>
      </c>
      <c r="BH1220">
        <v>145</v>
      </c>
      <c r="BI1220">
        <v>14</v>
      </c>
      <c r="BJ1220">
        <v>10</v>
      </c>
      <c r="BK1220" t="s">
        <v>140</v>
      </c>
      <c r="BL1220">
        <v>82</v>
      </c>
      <c r="BM1220" t="s">
        <v>141</v>
      </c>
      <c r="BN1220">
        <v>183</v>
      </c>
      <c r="BO1220" t="s">
        <v>143</v>
      </c>
      <c r="BP1220" t="s">
        <v>141</v>
      </c>
      <c r="BQ1220">
        <v>20</v>
      </c>
      <c r="BR1220">
        <v>9</v>
      </c>
      <c r="BS1220">
        <v>67</v>
      </c>
      <c r="BT1220" t="s">
        <v>141</v>
      </c>
      <c r="BU1220">
        <v>22</v>
      </c>
      <c r="BV1220" t="s">
        <v>144</v>
      </c>
      <c r="BW1220" t="s">
        <v>141</v>
      </c>
      <c r="BX1220">
        <v>7</v>
      </c>
      <c r="BY1220">
        <v>32</v>
      </c>
      <c r="BZ1220">
        <v>43</v>
      </c>
      <c r="CA1220" t="s">
        <v>141</v>
      </c>
      <c r="CB1220">
        <v>121</v>
      </c>
      <c r="CC1220">
        <v>87</v>
      </c>
      <c r="CD1220">
        <v>14</v>
      </c>
      <c r="CE1220">
        <v>185</v>
      </c>
      <c r="CF1220">
        <v>44</v>
      </c>
      <c r="CG1220">
        <v>122</v>
      </c>
      <c r="CH1220" t="s">
        <v>141</v>
      </c>
    </row>
    <row r="1221" spans="1:86" x14ac:dyDescent="0.25">
      <c r="A1221" t="s">
        <v>3</v>
      </c>
      <c r="B1221" t="s">
        <v>119</v>
      </c>
      <c r="C1221" t="s">
        <v>120</v>
      </c>
      <c r="D1221" t="s">
        <v>131</v>
      </c>
      <c r="E1221" t="s">
        <v>9</v>
      </c>
      <c r="F1221" t="s">
        <v>127</v>
      </c>
      <c r="G1221" t="s">
        <v>93</v>
      </c>
      <c r="H1221" t="s">
        <v>141</v>
      </c>
      <c r="I1221" t="s">
        <v>142</v>
      </c>
      <c r="J1221">
        <v>57</v>
      </c>
      <c r="K1221">
        <v>32</v>
      </c>
      <c r="L1221">
        <v>20</v>
      </c>
      <c r="M1221">
        <v>24</v>
      </c>
      <c r="N1221">
        <v>16</v>
      </c>
      <c r="O1221">
        <v>8</v>
      </c>
      <c r="P1221">
        <v>169</v>
      </c>
      <c r="Q1221">
        <v>115</v>
      </c>
      <c r="R1221" t="s">
        <v>141</v>
      </c>
      <c r="S1221">
        <v>11</v>
      </c>
      <c r="T1221">
        <v>38</v>
      </c>
      <c r="U1221">
        <v>129</v>
      </c>
      <c r="V1221">
        <v>9</v>
      </c>
      <c r="W1221">
        <v>10</v>
      </c>
      <c r="X1221">
        <v>16</v>
      </c>
      <c r="Y1221">
        <v>54</v>
      </c>
      <c r="Z1221">
        <v>73</v>
      </c>
      <c r="AA1221">
        <v>100</v>
      </c>
      <c r="AB1221" t="s">
        <v>141</v>
      </c>
      <c r="AC1221">
        <v>92</v>
      </c>
      <c r="AD1221">
        <v>13</v>
      </c>
      <c r="AE1221" t="s">
        <v>141</v>
      </c>
      <c r="AF1221">
        <v>54</v>
      </c>
      <c r="AG1221">
        <v>155</v>
      </c>
      <c r="AH1221">
        <v>188</v>
      </c>
      <c r="AI1221">
        <v>56</v>
      </c>
      <c r="AJ1221">
        <v>16</v>
      </c>
      <c r="AK1221">
        <v>0</v>
      </c>
      <c r="AL1221">
        <v>40</v>
      </c>
      <c r="AM1221">
        <v>8</v>
      </c>
      <c r="AN1221">
        <v>53</v>
      </c>
      <c r="AO1221" t="s">
        <v>141</v>
      </c>
      <c r="AP1221">
        <v>178</v>
      </c>
      <c r="AQ1221">
        <v>191</v>
      </c>
      <c r="AR1221">
        <v>81</v>
      </c>
      <c r="AS1221" t="s">
        <v>141</v>
      </c>
      <c r="AT1221">
        <v>6</v>
      </c>
      <c r="AU1221">
        <v>29</v>
      </c>
      <c r="AV1221">
        <v>0</v>
      </c>
      <c r="AW1221">
        <v>47</v>
      </c>
      <c r="AX1221">
        <v>49</v>
      </c>
      <c r="AY1221">
        <v>50</v>
      </c>
      <c r="AZ1221">
        <v>61</v>
      </c>
      <c r="BA1221">
        <v>45</v>
      </c>
      <c r="BB1221">
        <v>19</v>
      </c>
      <c r="BC1221">
        <v>18</v>
      </c>
      <c r="BD1221">
        <v>61</v>
      </c>
      <c r="BE1221">
        <v>63</v>
      </c>
      <c r="BF1221">
        <v>20</v>
      </c>
      <c r="BG1221">
        <v>85</v>
      </c>
      <c r="BH1221">
        <v>74</v>
      </c>
      <c r="BI1221">
        <v>10</v>
      </c>
      <c r="BJ1221">
        <v>6</v>
      </c>
      <c r="BK1221" t="s">
        <v>141</v>
      </c>
      <c r="BL1221">
        <v>11</v>
      </c>
      <c r="BM1221" t="s">
        <v>142</v>
      </c>
      <c r="BN1221">
        <v>75</v>
      </c>
      <c r="BO1221" t="s">
        <v>141</v>
      </c>
      <c r="BP1221" t="s">
        <v>141</v>
      </c>
      <c r="BQ1221">
        <v>19</v>
      </c>
      <c r="BR1221">
        <v>5</v>
      </c>
      <c r="BS1221">
        <v>97</v>
      </c>
      <c r="BT1221" t="s">
        <v>141</v>
      </c>
      <c r="BU1221">
        <v>7</v>
      </c>
      <c r="BV1221" t="s">
        <v>141</v>
      </c>
      <c r="BW1221" t="s">
        <v>141</v>
      </c>
      <c r="BX1221">
        <v>5</v>
      </c>
      <c r="BY1221">
        <v>33</v>
      </c>
      <c r="BZ1221">
        <v>38</v>
      </c>
      <c r="CA1221">
        <v>0</v>
      </c>
      <c r="CB1221">
        <v>103</v>
      </c>
      <c r="CC1221">
        <v>39</v>
      </c>
      <c r="CD1221">
        <v>15</v>
      </c>
      <c r="CE1221">
        <v>82</v>
      </c>
      <c r="CF1221">
        <v>96</v>
      </c>
      <c r="CG1221">
        <v>65</v>
      </c>
      <c r="CH1221" t="s">
        <v>146</v>
      </c>
    </row>
    <row r="1222" spans="1:86" x14ac:dyDescent="0.25">
      <c r="A1222" t="s">
        <v>3</v>
      </c>
      <c r="B1222" t="s">
        <v>119</v>
      </c>
      <c r="C1222" t="s">
        <v>120</v>
      </c>
      <c r="D1222" t="s">
        <v>131</v>
      </c>
      <c r="E1222" t="s">
        <v>100</v>
      </c>
      <c r="F1222" t="s">
        <v>127</v>
      </c>
      <c r="G1222" t="s">
        <v>93</v>
      </c>
      <c r="H1222" t="s">
        <v>141</v>
      </c>
      <c r="I1222">
        <v>0</v>
      </c>
      <c r="J1222">
        <v>13</v>
      </c>
      <c r="K1222">
        <v>9</v>
      </c>
      <c r="L1222" t="s">
        <v>141</v>
      </c>
      <c r="M1222" t="s">
        <v>141</v>
      </c>
      <c r="N1222">
        <v>40</v>
      </c>
      <c r="O1222">
        <v>0</v>
      </c>
      <c r="P1222">
        <v>18</v>
      </c>
      <c r="Q1222">
        <v>22</v>
      </c>
      <c r="R1222">
        <v>0</v>
      </c>
      <c r="S1222">
        <v>5</v>
      </c>
      <c r="T1222">
        <v>6</v>
      </c>
      <c r="U1222">
        <v>22</v>
      </c>
      <c r="V1222">
        <v>5</v>
      </c>
      <c r="W1222">
        <v>0</v>
      </c>
      <c r="X1222" t="s">
        <v>141</v>
      </c>
      <c r="Y1222">
        <v>8</v>
      </c>
      <c r="Z1222">
        <v>15</v>
      </c>
      <c r="AA1222">
        <v>32</v>
      </c>
      <c r="AB1222">
        <v>0</v>
      </c>
      <c r="AC1222" t="s">
        <v>168</v>
      </c>
      <c r="AD1222" t="s">
        <v>141</v>
      </c>
      <c r="AE1222" t="s">
        <v>141</v>
      </c>
      <c r="AF1222">
        <v>12</v>
      </c>
      <c r="AG1222" t="s">
        <v>146</v>
      </c>
      <c r="AH1222">
        <v>49</v>
      </c>
      <c r="AI1222" t="s">
        <v>151</v>
      </c>
      <c r="AJ1222" t="s">
        <v>141</v>
      </c>
      <c r="AK1222">
        <v>0</v>
      </c>
      <c r="AL1222">
        <v>8</v>
      </c>
      <c r="AM1222" t="s">
        <v>141</v>
      </c>
      <c r="AN1222">
        <v>18</v>
      </c>
      <c r="AO1222">
        <v>0</v>
      </c>
      <c r="AP1222">
        <v>12</v>
      </c>
      <c r="AQ1222">
        <v>58</v>
      </c>
      <c r="AR1222">
        <v>10</v>
      </c>
      <c r="AS1222">
        <v>0</v>
      </c>
      <c r="AT1222" t="s">
        <v>141</v>
      </c>
      <c r="AU1222" t="s">
        <v>141</v>
      </c>
      <c r="AV1222" t="s">
        <v>141</v>
      </c>
      <c r="AW1222">
        <v>9</v>
      </c>
      <c r="AX1222">
        <v>11</v>
      </c>
      <c r="AY1222">
        <v>14</v>
      </c>
      <c r="AZ1222">
        <v>29</v>
      </c>
      <c r="BA1222" t="s">
        <v>142</v>
      </c>
      <c r="BB1222" t="s">
        <v>141</v>
      </c>
      <c r="BC1222" t="s">
        <v>141</v>
      </c>
      <c r="BD1222">
        <v>15</v>
      </c>
      <c r="BE1222">
        <v>17</v>
      </c>
      <c r="BF1222" t="s">
        <v>142</v>
      </c>
      <c r="BG1222">
        <v>16</v>
      </c>
      <c r="BH1222">
        <v>24</v>
      </c>
      <c r="BI1222" t="s">
        <v>141</v>
      </c>
      <c r="BJ1222">
        <v>0</v>
      </c>
      <c r="BK1222" t="s">
        <v>141</v>
      </c>
      <c r="BL1222" t="s">
        <v>141</v>
      </c>
      <c r="BM1222" t="s">
        <v>141</v>
      </c>
      <c r="BN1222" t="s">
        <v>141</v>
      </c>
      <c r="BO1222">
        <v>0</v>
      </c>
      <c r="BP1222" t="s">
        <v>141</v>
      </c>
      <c r="BQ1222" t="s">
        <v>141</v>
      </c>
      <c r="BR1222" t="s">
        <v>141</v>
      </c>
      <c r="BS1222">
        <v>10</v>
      </c>
      <c r="BT1222" t="s">
        <v>141</v>
      </c>
      <c r="BU1222" t="s">
        <v>141</v>
      </c>
      <c r="BV1222" t="s">
        <v>141</v>
      </c>
      <c r="BW1222">
        <v>0</v>
      </c>
      <c r="BX1222" t="s">
        <v>141</v>
      </c>
      <c r="BY1222" t="s">
        <v>141</v>
      </c>
      <c r="BZ1222" t="s">
        <v>141</v>
      </c>
      <c r="CA1222">
        <v>0</v>
      </c>
      <c r="CB1222" t="s">
        <v>179</v>
      </c>
      <c r="CC1222" t="s">
        <v>144</v>
      </c>
      <c r="CD1222" t="s">
        <v>141</v>
      </c>
      <c r="CE1222" t="s">
        <v>172</v>
      </c>
      <c r="CF1222" t="s">
        <v>141</v>
      </c>
      <c r="CG1222">
        <v>10</v>
      </c>
      <c r="CH1222" t="s">
        <v>141</v>
      </c>
    </row>
    <row r="1223" spans="1:86" x14ac:dyDescent="0.25">
      <c r="A1223" t="s">
        <v>3</v>
      </c>
      <c r="B1223" t="s">
        <v>119</v>
      </c>
      <c r="C1223" t="s">
        <v>120</v>
      </c>
      <c r="D1223" t="s">
        <v>131</v>
      </c>
      <c r="E1223" t="s">
        <v>101</v>
      </c>
      <c r="F1223" t="s">
        <v>127</v>
      </c>
      <c r="G1223" t="s">
        <v>93</v>
      </c>
      <c r="H1223" t="s">
        <v>141</v>
      </c>
      <c r="I1223" t="s">
        <v>141</v>
      </c>
      <c r="J1223">
        <v>32</v>
      </c>
      <c r="K1223">
        <v>14</v>
      </c>
      <c r="L1223">
        <v>5</v>
      </c>
      <c r="M1223">
        <v>7</v>
      </c>
      <c r="N1223">
        <v>12</v>
      </c>
      <c r="O1223" t="s">
        <v>141</v>
      </c>
      <c r="P1223">
        <v>27</v>
      </c>
      <c r="Q1223">
        <v>41</v>
      </c>
      <c r="R1223" t="s">
        <v>141</v>
      </c>
      <c r="S1223">
        <v>5</v>
      </c>
      <c r="T1223">
        <v>22</v>
      </c>
      <c r="U1223">
        <v>94</v>
      </c>
      <c r="V1223">
        <v>7</v>
      </c>
      <c r="W1223" t="s">
        <v>141</v>
      </c>
      <c r="X1223">
        <v>10</v>
      </c>
      <c r="Y1223">
        <v>20</v>
      </c>
      <c r="Z1223">
        <v>25</v>
      </c>
      <c r="AA1223">
        <v>70</v>
      </c>
      <c r="AB1223">
        <v>0</v>
      </c>
      <c r="AC1223">
        <v>25</v>
      </c>
      <c r="AD1223" t="s">
        <v>141</v>
      </c>
      <c r="AE1223" t="s">
        <v>141</v>
      </c>
      <c r="AF1223">
        <v>25</v>
      </c>
      <c r="AG1223">
        <v>24</v>
      </c>
      <c r="AH1223">
        <v>65</v>
      </c>
      <c r="AI1223">
        <v>22</v>
      </c>
      <c r="AJ1223">
        <v>7</v>
      </c>
      <c r="AK1223">
        <v>0</v>
      </c>
      <c r="AL1223">
        <v>17</v>
      </c>
      <c r="AM1223" t="s">
        <v>141</v>
      </c>
      <c r="AN1223">
        <v>31</v>
      </c>
      <c r="AO1223">
        <v>0</v>
      </c>
      <c r="AP1223">
        <v>10</v>
      </c>
      <c r="AQ1223">
        <v>62</v>
      </c>
      <c r="AR1223">
        <v>26</v>
      </c>
      <c r="AS1223">
        <v>0</v>
      </c>
      <c r="AT1223" t="s">
        <v>141</v>
      </c>
      <c r="AU1223">
        <v>9</v>
      </c>
      <c r="AV1223">
        <v>0</v>
      </c>
      <c r="AW1223">
        <v>43</v>
      </c>
      <c r="AX1223">
        <v>18</v>
      </c>
      <c r="AY1223">
        <v>40</v>
      </c>
      <c r="AZ1223">
        <v>35</v>
      </c>
      <c r="BA1223">
        <v>16</v>
      </c>
      <c r="BB1223">
        <v>6</v>
      </c>
      <c r="BC1223" t="s">
        <v>141</v>
      </c>
      <c r="BD1223">
        <v>13</v>
      </c>
      <c r="BE1223">
        <v>62</v>
      </c>
      <c r="BF1223">
        <v>7</v>
      </c>
      <c r="BG1223">
        <v>26</v>
      </c>
      <c r="BH1223">
        <v>37</v>
      </c>
      <c r="BI1223" t="s">
        <v>141</v>
      </c>
      <c r="BJ1223" t="s">
        <v>141</v>
      </c>
      <c r="BK1223" t="s">
        <v>141</v>
      </c>
      <c r="BL1223" t="s">
        <v>141</v>
      </c>
      <c r="BM1223" t="s">
        <v>141</v>
      </c>
      <c r="BN1223">
        <v>123</v>
      </c>
      <c r="BO1223" t="s">
        <v>141</v>
      </c>
      <c r="BP1223">
        <v>0</v>
      </c>
      <c r="BQ1223">
        <v>7</v>
      </c>
      <c r="BR1223">
        <v>5</v>
      </c>
      <c r="BS1223">
        <v>18</v>
      </c>
      <c r="BT1223">
        <v>0</v>
      </c>
      <c r="BU1223">
        <v>6</v>
      </c>
      <c r="BV1223" t="s">
        <v>141</v>
      </c>
      <c r="BW1223" t="s">
        <v>141</v>
      </c>
      <c r="BX1223" t="s">
        <v>141</v>
      </c>
      <c r="BY1223">
        <v>8</v>
      </c>
      <c r="BZ1223">
        <v>13</v>
      </c>
      <c r="CA1223">
        <v>0</v>
      </c>
      <c r="CB1223">
        <v>58</v>
      </c>
      <c r="CC1223">
        <v>23</v>
      </c>
      <c r="CD1223" t="s">
        <v>141</v>
      </c>
      <c r="CE1223">
        <v>50</v>
      </c>
      <c r="CF1223">
        <v>14</v>
      </c>
      <c r="CG1223">
        <v>23</v>
      </c>
      <c r="CH1223">
        <v>0</v>
      </c>
    </row>
    <row r="1224" spans="1:86" x14ac:dyDescent="0.25">
      <c r="A1224" t="s">
        <v>3</v>
      </c>
      <c r="B1224" t="s">
        <v>119</v>
      </c>
      <c r="C1224" t="s">
        <v>120</v>
      </c>
      <c r="D1224" t="s">
        <v>131</v>
      </c>
      <c r="E1224" t="s">
        <v>102</v>
      </c>
      <c r="F1224" t="s">
        <v>127</v>
      </c>
      <c r="G1224" t="s">
        <v>93</v>
      </c>
      <c r="H1224" t="s">
        <v>141</v>
      </c>
      <c r="I1224" t="s">
        <v>141</v>
      </c>
      <c r="J1224">
        <v>63</v>
      </c>
      <c r="K1224">
        <v>67</v>
      </c>
      <c r="L1224">
        <v>7</v>
      </c>
      <c r="M1224">
        <v>18</v>
      </c>
      <c r="N1224">
        <v>36</v>
      </c>
      <c r="O1224">
        <v>10</v>
      </c>
      <c r="P1224">
        <v>121</v>
      </c>
      <c r="Q1224">
        <v>60</v>
      </c>
      <c r="R1224">
        <v>5</v>
      </c>
      <c r="S1224">
        <v>15</v>
      </c>
      <c r="T1224">
        <v>27</v>
      </c>
      <c r="U1224">
        <v>114</v>
      </c>
      <c r="V1224" t="s">
        <v>141</v>
      </c>
      <c r="W1224">
        <v>5</v>
      </c>
      <c r="X1224">
        <v>6</v>
      </c>
      <c r="Y1224">
        <v>35</v>
      </c>
      <c r="Z1224">
        <v>40</v>
      </c>
      <c r="AA1224">
        <v>66</v>
      </c>
      <c r="AB1224" t="s">
        <v>141</v>
      </c>
      <c r="AC1224">
        <v>93</v>
      </c>
      <c r="AD1224">
        <v>13</v>
      </c>
      <c r="AE1224" t="s">
        <v>141</v>
      </c>
      <c r="AF1224">
        <v>35</v>
      </c>
      <c r="AG1224">
        <v>156</v>
      </c>
      <c r="AH1224">
        <v>112</v>
      </c>
      <c r="AI1224">
        <v>27</v>
      </c>
      <c r="AJ1224">
        <v>7</v>
      </c>
      <c r="AK1224">
        <v>0</v>
      </c>
      <c r="AL1224">
        <v>37</v>
      </c>
      <c r="AM1224" t="s">
        <v>141</v>
      </c>
      <c r="AN1224">
        <v>57</v>
      </c>
      <c r="AO1224" t="s">
        <v>141</v>
      </c>
      <c r="AP1224">
        <v>152</v>
      </c>
      <c r="AQ1224">
        <v>78</v>
      </c>
      <c r="AR1224">
        <v>59</v>
      </c>
      <c r="AS1224" t="s">
        <v>141</v>
      </c>
      <c r="AT1224" t="s">
        <v>141</v>
      </c>
      <c r="AU1224">
        <v>15</v>
      </c>
      <c r="AV1224">
        <v>0</v>
      </c>
      <c r="AW1224">
        <v>41</v>
      </c>
      <c r="AX1224">
        <v>36</v>
      </c>
      <c r="AY1224">
        <v>43</v>
      </c>
      <c r="AZ1224">
        <v>35</v>
      </c>
      <c r="BA1224">
        <v>20</v>
      </c>
      <c r="BB1224">
        <v>13</v>
      </c>
      <c r="BC1224">
        <v>14</v>
      </c>
      <c r="BD1224">
        <v>30</v>
      </c>
      <c r="BE1224">
        <v>101</v>
      </c>
      <c r="BF1224">
        <v>7</v>
      </c>
      <c r="BG1224">
        <v>70</v>
      </c>
      <c r="BH1224">
        <v>59</v>
      </c>
      <c r="BI1224">
        <v>9</v>
      </c>
      <c r="BJ1224" t="s">
        <v>141</v>
      </c>
      <c r="BK1224" t="s">
        <v>141</v>
      </c>
      <c r="BL1224">
        <v>56</v>
      </c>
      <c r="BM1224" t="s">
        <v>141</v>
      </c>
      <c r="BN1224">
        <v>47</v>
      </c>
      <c r="BO1224" t="s">
        <v>141</v>
      </c>
      <c r="BP1224" t="s">
        <v>141</v>
      </c>
      <c r="BQ1224">
        <v>11</v>
      </c>
      <c r="BR1224" t="s">
        <v>141</v>
      </c>
      <c r="BS1224">
        <v>47</v>
      </c>
      <c r="BT1224" t="s">
        <v>141</v>
      </c>
      <c r="BU1224">
        <v>10</v>
      </c>
      <c r="BV1224">
        <v>5</v>
      </c>
      <c r="BW1224" t="s">
        <v>141</v>
      </c>
      <c r="BX1224" t="s">
        <v>141</v>
      </c>
      <c r="BY1224">
        <v>15</v>
      </c>
      <c r="BZ1224">
        <v>20</v>
      </c>
      <c r="CA1224">
        <v>0</v>
      </c>
      <c r="CB1224">
        <v>82</v>
      </c>
      <c r="CC1224">
        <v>51</v>
      </c>
      <c r="CD1224">
        <v>13</v>
      </c>
      <c r="CE1224">
        <v>82</v>
      </c>
      <c r="CF1224">
        <v>91</v>
      </c>
      <c r="CG1224">
        <v>61</v>
      </c>
      <c r="CH1224">
        <v>5</v>
      </c>
    </row>
    <row r="1225" spans="1:86" x14ac:dyDescent="0.25">
      <c r="A1225" t="s">
        <v>3</v>
      </c>
      <c r="B1225" t="s">
        <v>119</v>
      </c>
      <c r="C1225" t="s">
        <v>120</v>
      </c>
      <c r="D1225" t="s">
        <v>131</v>
      </c>
      <c r="E1225" t="s">
        <v>103</v>
      </c>
      <c r="F1225" t="s">
        <v>127</v>
      </c>
      <c r="G1225" t="s">
        <v>93</v>
      </c>
      <c r="H1225">
        <v>0</v>
      </c>
      <c r="I1225" t="s">
        <v>141</v>
      </c>
      <c r="J1225">
        <v>23</v>
      </c>
      <c r="K1225">
        <v>82</v>
      </c>
      <c r="L1225">
        <v>8</v>
      </c>
      <c r="M1225">
        <v>12</v>
      </c>
      <c r="N1225">
        <v>57</v>
      </c>
      <c r="O1225">
        <v>6</v>
      </c>
      <c r="P1225">
        <v>61</v>
      </c>
      <c r="Q1225">
        <v>107</v>
      </c>
      <c r="R1225">
        <v>0</v>
      </c>
      <c r="S1225">
        <v>7</v>
      </c>
      <c r="T1225">
        <v>15</v>
      </c>
      <c r="U1225">
        <v>72</v>
      </c>
      <c r="V1225" t="s">
        <v>141</v>
      </c>
      <c r="W1225">
        <v>6</v>
      </c>
      <c r="X1225" t="s">
        <v>141</v>
      </c>
      <c r="Y1225">
        <v>67</v>
      </c>
      <c r="Z1225">
        <v>23</v>
      </c>
      <c r="AA1225">
        <v>54</v>
      </c>
      <c r="AB1225" t="s">
        <v>141</v>
      </c>
      <c r="AC1225">
        <v>42</v>
      </c>
      <c r="AD1225">
        <v>9</v>
      </c>
      <c r="AE1225">
        <v>6</v>
      </c>
      <c r="AF1225">
        <v>26</v>
      </c>
      <c r="AG1225">
        <v>50</v>
      </c>
      <c r="AH1225">
        <v>91</v>
      </c>
      <c r="AI1225">
        <v>30</v>
      </c>
      <c r="AJ1225" t="s">
        <v>141</v>
      </c>
      <c r="AK1225">
        <v>0</v>
      </c>
      <c r="AL1225">
        <v>25</v>
      </c>
      <c r="AM1225" t="s">
        <v>141</v>
      </c>
      <c r="AN1225">
        <v>38</v>
      </c>
      <c r="AO1225" t="s">
        <v>141</v>
      </c>
      <c r="AP1225">
        <v>87</v>
      </c>
      <c r="AQ1225">
        <v>103</v>
      </c>
      <c r="AR1225">
        <v>42</v>
      </c>
      <c r="AS1225" t="s">
        <v>141</v>
      </c>
      <c r="AT1225" t="s">
        <v>141</v>
      </c>
      <c r="AU1225">
        <v>24</v>
      </c>
      <c r="AV1225" t="s">
        <v>141</v>
      </c>
      <c r="AW1225">
        <v>34</v>
      </c>
      <c r="AX1225">
        <v>31</v>
      </c>
      <c r="AY1225">
        <v>28</v>
      </c>
      <c r="AZ1225">
        <v>38</v>
      </c>
      <c r="BA1225">
        <v>23</v>
      </c>
      <c r="BB1225">
        <v>11</v>
      </c>
      <c r="BC1225">
        <v>14</v>
      </c>
      <c r="BD1225">
        <v>25</v>
      </c>
      <c r="BE1225">
        <v>37</v>
      </c>
      <c r="BF1225" t="s">
        <v>141</v>
      </c>
      <c r="BG1225">
        <v>30</v>
      </c>
      <c r="BH1225">
        <v>52</v>
      </c>
      <c r="BI1225">
        <v>6</v>
      </c>
      <c r="BJ1225" t="s">
        <v>141</v>
      </c>
      <c r="BK1225" t="s">
        <v>141</v>
      </c>
      <c r="BL1225">
        <v>30</v>
      </c>
      <c r="BM1225" t="s">
        <v>141</v>
      </c>
      <c r="BN1225">
        <v>55</v>
      </c>
      <c r="BO1225">
        <v>0</v>
      </c>
      <c r="BP1225" t="s">
        <v>141</v>
      </c>
      <c r="BQ1225">
        <v>11</v>
      </c>
      <c r="BR1225" t="s">
        <v>141</v>
      </c>
      <c r="BS1225">
        <v>32</v>
      </c>
      <c r="BT1225" t="s">
        <v>141</v>
      </c>
      <c r="BU1225">
        <v>5</v>
      </c>
      <c r="BV1225" t="s">
        <v>141</v>
      </c>
      <c r="BW1225">
        <v>0</v>
      </c>
      <c r="BX1225" t="s">
        <v>141</v>
      </c>
      <c r="BY1225">
        <v>19</v>
      </c>
      <c r="BZ1225">
        <v>25</v>
      </c>
      <c r="CA1225" t="s">
        <v>141</v>
      </c>
      <c r="CB1225">
        <v>44</v>
      </c>
      <c r="CC1225">
        <v>30</v>
      </c>
      <c r="CD1225">
        <v>10</v>
      </c>
      <c r="CE1225">
        <v>40</v>
      </c>
      <c r="CF1225">
        <v>11</v>
      </c>
      <c r="CG1225">
        <v>64</v>
      </c>
      <c r="CH1225">
        <v>0</v>
      </c>
    </row>
    <row r="1226" spans="1:86" x14ac:dyDescent="0.25">
      <c r="A1226" t="s">
        <v>3</v>
      </c>
      <c r="B1226" t="s">
        <v>119</v>
      </c>
      <c r="C1226" t="s">
        <v>120</v>
      </c>
      <c r="D1226" t="s">
        <v>131</v>
      </c>
      <c r="E1226" t="s">
        <v>104</v>
      </c>
      <c r="F1226" t="s">
        <v>127</v>
      </c>
      <c r="G1226" t="s">
        <v>93</v>
      </c>
      <c r="H1226" t="s">
        <v>141</v>
      </c>
      <c r="I1226" t="s">
        <v>141</v>
      </c>
      <c r="J1226">
        <v>22</v>
      </c>
      <c r="K1226">
        <v>11</v>
      </c>
      <c r="L1226" t="s">
        <v>141</v>
      </c>
      <c r="M1226">
        <v>7</v>
      </c>
      <c r="N1226">
        <v>28</v>
      </c>
      <c r="O1226" t="s">
        <v>141</v>
      </c>
      <c r="P1226" t="s">
        <v>142</v>
      </c>
      <c r="Q1226">
        <v>26</v>
      </c>
      <c r="R1226" t="s">
        <v>141</v>
      </c>
      <c r="S1226">
        <v>6</v>
      </c>
      <c r="T1226">
        <v>17</v>
      </c>
      <c r="U1226">
        <v>24</v>
      </c>
      <c r="V1226" t="s">
        <v>141</v>
      </c>
      <c r="W1226">
        <v>8</v>
      </c>
      <c r="X1226">
        <v>6</v>
      </c>
      <c r="Y1226">
        <v>19</v>
      </c>
      <c r="Z1226">
        <v>16</v>
      </c>
      <c r="AA1226">
        <v>36</v>
      </c>
      <c r="AB1226">
        <v>0</v>
      </c>
      <c r="AC1226">
        <v>71</v>
      </c>
      <c r="AD1226" t="s">
        <v>141</v>
      </c>
      <c r="AE1226" t="s">
        <v>141</v>
      </c>
      <c r="AF1226">
        <v>25</v>
      </c>
      <c r="AG1226">
        <v>33</v>
      </c>
      <c r="AH1226">
        <v>67</v>
      </c>
      <c r="AI1226">
        <v>25</v>
      </c>
      <c r="AJ1226" t="s">
        <v>141</v>
      </c>
      <c r="AK1226">
        <v>0</v>
      </c>
      <c r="AL1226">
        <v>13</v>
      </c>
      <c r="AM1226" t="s">
        <v>141</v>
      </c>
      <c r="AN1226">
        <v>20</v>
      </c>
      <c r="AO1226" t="s">
        <v>141</v>
      </c>
      <c r="AP1226">
        <v>67</v>
      </c>
      <c r="AQ1226">
        <v>26</v>
      </c>
      <c r="AR1226">
        <v>18</v>
      </c>
      <c r="AS1226">
        <v>5</v>
      </c>
      <c r="AT1226">
        <v>0</v>
      </c>
      <c r="AU1226" t="s">
        <v>141</v>
      </c>
      <c r="AV1226" t="s">
        <v>141</v>
      </c>
      <c r="AW1226">
        <v>21</v>
      </c>
      <c r="AX1226">
        <v>17</v>
      </c>
      <c r="AY1226">
        <v>19</v>
      </c>
      <c r="AZ1226">
        <v>37</v>
      </c>
      <c r="BA1226">
        <v>7</v>
      </c>
      <c r="BB1226">
        <v>8</v>
      </c>
      <c r="BC1226">
        <v>8</v>
      </c>
      <c r="BD1226">
        <v>50</v>
      </c>
      <c r="BE1226">
        <v>11</v>
      </c>
      <c r="BF1226">
        <v>9</v>
      </c>
      <c r="BG1226">
        <v>7</v>
      </c>
      <c r="BH1226">
        <v>24</v>
      </c>
      <c r="BI1226">
        <v>5</v>
      </c>
      <c r="BJ1226">
        <v>5</v>
      </c>
      <c r="BK1226" t="s">
        <v>141</v>
      </c>
      <c r="BL1226" t="s">
        <v>141</v>
      </c>
      <c r="BM1226" t="s">
        <v>141</v>
      </c>
      <c r="BN1226">
        <v>17</v>
      </c>
      <c r="BO1226" t="s">
        <v>141</v>
      </c>
      <c r="BP1226" t="s">
        <v>141</v>
      </c>
      <c r="BQ1226">
        <v>7</v>
      </c>
      <c r="BR1226" t="s">
        <v>141</v>
      </c>
      <c r="BS1226">
        <v>53</v>
      </c>
      <c r="BT1226" t="s">
        <v>141</v>
      </c>
      <c r="BU1226" t="s">
        <v>141</v>
      </c>
      <c r="BV1226">
        <v>0</v>
      </c>
      <c r="BW1226">
        <v>0</v>
      </c>
      <c r="BX1226" t="s">
        <v>141</v>
      </c>
      <c r="BY1226">
        <v>11</v>
      </c>
      <c r="BZ1226">
        <v>12</v>
      </c>
      <c r="CA1226">
        <v>0</v>
      </c>
      <c r="CB1226">
        <v>19</v>
      </c>
      <c r="CC1226" t="s">
        <v>144</v>
      </c>
      <c r="CD1226" t="s">
        <v>141</v>
      </c>
      <c r="CE1226">
        <v>25</v>
      </c>
      <c r="CF1226">
        <v>15</v>
      </c>
      <c r="CG1226">
        <v>20</v>
      </c>
      <c r="CH1226" t="s">
        <v>141</v>
      </c>
    </row>
    <row r="1227" spans="1:86" x14ac:dyDescent="0.25">
      <c r="A1227" t="s">
        <v>3</v>
      </c>
      <c r="B1227" t="s">
        <v>119</v>
      </c>
      <c r="C1227" t="s">
        <v>120</v>
      </c>
      <c r="D1227" t="s">
        <v>131</v>
      </c>
      <c r="E1227" t="s">
        <v>105</v>
      </c>
      <c r="F1227" t="s">
        <v>127</v>
      </c>
      <c r="G1227" t="s">
        <v>93</v>
      </c>
      <c r="H1227" t="s">
        <v>141</v>
      </c>
      <c r="I1227">
        <v>0</v>
      </c>
      <c r="J1227" t="s">
        <v>141</v>
      </c>
      <c r="K1227">
        <v>18</v>
      </c>
      <c r="L1227">
        <v>5</v>
      </c>
      <c r="M1227" t="s">
        <v>141</v>
      </c>
      <c r="N1227" t="s">
        <v>141</v>
      </c>
      <c r="O1227" t="s">
        <v>141</v>
      </c>
      <c r="P1227" t="s">
        <v>141</v>
      </c>
      <c r="Q1227" t="s">
        <v>140</v>
      </c>
      <c r="R1227">
        <v>0</v>
      </c>
      <c r="S1227" t="s">
        <v>141</v>
      </c>
      <c r="T1227" t="s">
        <v>141</v>
      </c>
      <c r="U1227">
        <v>5</v>
      </c>
      <c r="V1227">
        <v>0</v>
      </c>
      <c r="W1227">
        <v>0</v>
      </c>
      <c r="X1227" t="s">
        <v>141</v>
      </c>
      <c r="Y1227" t="s">
        <v>141</v>
      </c>
      <c r="Z1227" t="s">
        <v>142</v>
      </c>
      <c r="AA1227" t="s">
        <v>158</v>
      </c>
      <c r="AB1227" t="s">
        <v>141</v>
      </c>
      <c r="AC1227">
        <v>20</v>
      </c>
      <c r="AD1227" t="s">
        <v>141</v>
      </c>
      <c r="AE1227">
        <v>0</v>
      </c>
      <c r="AF1227" t="s">
        <v>143</v>
      </c>
      <c r="AG1227" t="s">
        <v>141</v>
      </c>
      <c r="AH1227" t="s">
        <v>185</v>
      </c>
      <c r="AI1227">
        <v>16</v>
      </c>
      <c r="AJ1227" t="s">
        <v>141</v>
      </c>
      <c r="AK1227" t="s">
        <v>141</v>
      </c>
      <c r="AL1227">
        <v>5</v>
      </c>
      <c r="AM1227" t="s">
        <v>141</v>
      </c>
      <c r="AN1227" t="s">
        <v>142</v>
      </c>
      <c r="AO1227">
        <v>0</v>
      </c>
      <c r="AP1227" t="s">
        <v>140</v>
      </c>
      <c r="AQ1227" t="s">
        <v>141</v>
      </c>
      <c r="AR1227">
        <v>7</v>
      </c>
      <c r="AS1227">
        <v>0</v>
      </c>
      <c r="AT1227" t="s">
        <v>141</v>
      </c>
      <c r="AU1227" t="s">
        <v>141</v>
      </c>
      <c r="AV1227">
        <v>0</v>
      </c>
      <c r="AW1227">
        <v>0</v>
      </c>
      <c r="AX1227">
        <v>8</v>
      </c>
      <c r="AY1227" t="s">
        <v>141</v>
      </c>
      <c r="AZ1227" t="s">
        <v>141</v>
      </c>
      <c r="BA1227" t="s">
        <v>141</v>
      </c>
      <c r="BB1227" t="s">
        <v>141</v>
      </c>
      <c r="BC1227">
        <v>7</v>
      </c>
      <c r="BD1227" t="s">
        <v>143</v>
      </c>
      <c r="BE1227" t="s">
        <v>141</v>
      </c>
      <c r="BF1227">
        <v>6</v>
      </c>
      <c r="BG1227" t="s">
        <v>142</v>
      </c>
      <c r="BH1227" t="s">
        <v>173</v>
      </c>
      <c r="BI1227">
        <v>0</v>
      </c>
      <c r="BJ1227">
        <v>5</v>
      </c>
      <c r="BK1227" t="s">
        <v>141</v>
      </c>
      <c r="BL1227">
        <v>0</v>
      </c>
      <c r="BM1227">
        <v>0</v>
      </c>
      <c r="BN1227">
        <v>11</v>
      </c>
      <c r="BO1227">
        <v>0</v>
      </c>
      <c r="BP1227">
        <v>0</v>
      </c>
      <c r="BQ1227" t="s">
        <v>141</v>
      </c>
      <c r="BR1227">
        <v>0</v>
      </c>
      <c r="BS1227" t="s">
        <v>141</v>
      </c>
      <c r="BT1227" t="s">
        <v>141</v>
      </c>
      <c r="BU1227" t="s">
        <v>141</v>
      </c>
      <c r="BV1227" t="s">
        <v>141</v>
      </c>
      <c r="BW1227">
        <v>0</v>
      </c>
      <c r="BX1227" t="s">
        <v>141</v>
      </c>
      <c r="BY1227">
        <v>7</v>
      </c>
      <c r="BZ1227" t="s">
        <v>146</v>
      </c>
      <c r="CA1227">
        <v>0</v>
      </c>
      <c r="CB1227" t="s">
        <v>141</v>
      </c>
      <c r="CC1227" t="s">
        <v>141</v>
      </c>
      <c r="CD1227" t="s">
        <v>141</v>
      </c>
      <c r="CE1227">
        <v>45</v>
      </c>
      <c r="CF1227" t="s">
        <v>141</v>
      </c>
      <c r="CG1227" t="s">
        <v>146</v>
      </c>
      <c r="CH1227">
        <v>0</v>
      </c>
    </row>
    <row r="1228" spans="1:86" x14ac:dyDescent="0.25">
      <c r="A1228" t="s">
        <v>3</v>
      </c>
      <c r="B1228" t="s">
        <v>119</v>
      </c>
      <c r="C1228" t="s">
        <v>120</v>
      </c>
      <c r="D1228" t="s">
        <v>131</v>
      </c>
      <c r="E1228" t="s">
        <v>95</v>
      </c>
      <c r="F1228" t="s">
        <v>127</v>
      </c>
      <c r="G1228" t="s">
        <v>93</v>
      </c>
      <c r="H1228">
        <v>0</v>
      </c>
      <c r="I1228" t="s">
        <v>141</v>
      </c>
      <c r="J1228" t="s">
        <v>141</v>
      </c>
      <c r="K1228">
        <v>0</v>
      </c>
      <c r="L1228" t="s">
        <v>141</v>
      </c>
      <c r="M1228" t="s">
        <v>141</v>
      </c>
      <c r="N1228" t="s">
        <v>141</v>
      </c>
      <c r="O1228" t="s">
        <v>141</v>
      </c>
      <c r="P1228">
        <v>0</v>
      </c>
      <c r="Q1228" t="s">
        <v>141</v>
      </c>
      <c r="R1228">
        <v>0</v>
      </c>
      <c r="S1228" t="s">
        <v>141</v>
      </c>
      <c r="T1228" t="s">
        <v>141</v>
      </c>
      <c r="U1228">
        <v>6</v>
      </c>
      <c r="V1228">
        <v>0</v>
      </c>
      <c r="W1228" t="s">
        <v>141</v>
      </c>
      <c r="X1228" t="s">
        <v>141</v>
      </c>
      <c r="Y1228" t="s">
        <v>141</v>
      </c>
      <c r="Z1228" t="s">
        <v>141</v>
      </c>
      <c r="AA1228" t="s">
        <v>141</v>
      </c>
      <c r="AB1228">
        <v>0</v>
      </c>
      <c r="AC1228" t="s">
        <v>141</v>
      </c>
      <c r="AD1228" t="s">
        <v>141</v>
      </c>
      <c r="AE1228" t="s">
        <v>141</v>
      </c>
      <c r="AF1228" t="s">
        <v>141</v>
      </c>
      <c r="AG1228">
        <v>0</v>
      </c>
      <c r="AH1228" t="s">
        <v>141</v>
      </c>
      <c r="AI1228" t="s">
        <v>141</v>
      </c>
      <c r="AJ1228" t="s">
        <v>141</v>
      </c>
      <c r="AK1228">
        <v>0</v>
      </c>
      <c r="AL1228">
        <v>0</v>
      </c>
      <c r="AM1228">
        <v>0</v>
      </c>
      <c r="AN1228" t="s">
        <v>141</v>
      </c>
      <c r="AO1228" t="s">
        <v>141</v>
      </c>
      <c r="AP1228" t="s">
        <v>141</v>
      </c>
      <c r="AQ1228" t="s">
        <v>141</v>
      </c>
      <c r="AR1228">
        <v>0</v>
      </c>
      <c r="AS1228">
        <v>0</v>
      </c>
      <c r="AT1228" t="s">
        <v>141</v>
      </c>
      <c r="AU1228">
        <v>0</v>
      </c>
      <c r="AV1228">
        <v>0</v>
      </c>
      <c r="AW1228">
        <v>0</v>
      </c>
      <c r="AX1228">
        <v>0</v>
      </c>
      <c r="AY1228" t="s">
        <v>141</v>
      </c>
      <c r="AZ1228" t="s">
        <v>141</v>
      </c>
      <c r="BA1228">
        <v>0</v>
      </c>
      <c r="BB1228">
        <v>0</v>
      </c>
      <c r="BC1228" t="s">
        <v>141</v>
      </c>
      <c r="BD1228" t="s">
        <v>141</v>
      </c>
      <c r="BE1228" t="s">
        <v>141</v>
      </c>
      <c r="BF1228">
        <v>0</v>
      </c>
      <c r="BG1228" t="s">
        <v>141</v>
      </c>
      <c r="BH1228" t="s">
        <v>141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 t="s">
        <v>141</v>
      </c>
      <c r="BO1228">
        <v>0</v>
      </c>
      <c r="BP1228">
        <v>0</v>
      </c>
      <c r="BQ1228" t="s">
        <v>141</v>
      </c>
      <c r="BR1228">
        <v>0</v>
      </c>
      <c r="BS1228" t="s">
        <v>141</v>
      </c>
      <c r="BT1228">
        <v>0</v>
      </c>
      <c r="BU1228" t="s">
        <v>141</v>
      </c>
      <c r="BV1228">
        <v>0</v>
      </c>
      <c r="BW1228">
        <v>0</v>
      </c>
      <c r="BX1228">
        <v>0</v>
      </c>
      <c r="BY1228" t="s">
        <v>141</v>
      </c>
      <c r="BZ1228">
        <v>0</v>
      </c>
      <c r="CA1228">
        <v>0</v>
      </c>
      <c r="CB1228">
        <v>0</v>
      </c>
      <c r="CC1228">
        <v>0</v>
      </c>
      <c r="CD1228">
        <v>0</v>
      </c>
      <c r="CE1228" t="s">
        <v>141</v>
      </c>
      <c r="CF1228" t="s">
        <v>141</v>
      </c>
      <c r="CG1228" t="s">
        <v>141</v>
      </c>
      <c r="CH1228" t="s">
        <v>141</v>
      </c>
    </row>
    <row r="1229" spans="1:86" x14ac:dyDescent="0.25">
      <c r="A1229" t="s">
        <v>3</v>
      </c>
      <c r="B1229" t="s">
        <v>119</v>
      </c>
      <c r="C1229" t="s">
        <v>120</v>
      </c>
      <c r="D1229" t="s">
        <v>132</v>
      </c>
      <c r="E1229" t="s">
        <v>94</v>
      </c>
      <c r="F1229" t="s">
        <v>127</v>
      </c>
      <c r="G1229" t="s">
        <v>93</v>
      </c>
      <c r="H1229">
        <v>8</v>
      </c>
      <c r="I1229" t="s">
        <v>141</v>
      </c>
      <c r="J1229">
        <v>119</v>
      </c>
      <c r="K1229">
        <v>121</v>
      </c>
      <c r="L1229">
        <v>39</v>
      </c>
      <c r="M1229">
        <v>56</v>
      </c>
      <c r="N1229">
        <v>91</v>
      </c>
      <c r="O1229">
        <v>16</v>
      </c>
      <c r="P1229">
        <v>182</v>
      </c>
      <c r="Q1229">
        <v>198</v>
      </c>
      <c r="R1229">
        <v>5</v>
      </c>
      <c r="S1229">
        <v>39</v>
      </c>
      <c r="T1229">
        <v>113</v>
      </c>
      <c r="U1229">
        <v>299</v>
      </c>
      <c r="V1229">
        <v>29</v>
      </c>
      <c r="W1229">
        <v>21</v>
      </c>
      <c r="X1229">
        <v>11</v>
      </c>
      <c r="Y1229">
        <v>121</v>
      </c>
      <c r="Z1229">
        <v>104</v>
      </c>
      <c r="AA1229">
        <v>237</v>
      </c>
      <c r="AB1229">
        <v>9</v>
      </c>
      <c r="AC1229">
        <v>226</v>
      </c>
      <c r="AD1229">
        <v>25</v>
      </c>
      <c r="AE1229">
        <v>15</v>
      </c>
      <c r="AF1229">
        <v>144</v>
      </c>
      <c r="AG1229">
        <v>309</v>
      </c>
      <c r="AH1229">
        <v>302</v>
      </c>
      <c r="AI1229">
        <v>110</v>
      </c>
      <c r="AJ1229">
        <v>13</v>
      </c>
      <c r="AK1229" t="s">
        <v>141</v>
      </c>
      <c r="AL1229">
        <v>104</v>
      </c>
      <c r="AM1229">
        <v>11</v>
      </c>
      <c r="AN1229">
        <v>141</v>
      </c>
      <c r="AO1229">
        <v>5</v>
      </c>
      <c r="AP1229">
        <v>294</v>
      </c>
      <c r="AQ1229">
        <v>188</v>
      </c>
      <c r="AR1229">
        <v>131</v>
      </c>
      <c r="AS1229">
        <v>6</v>
      </c>
      <c r="AT1229">
        <v>22</v>
      </c>
      <c r="AU1229">
        <v>133</v>
      </c>
      <c r="AV1229" t="s">
        <v>141</v>
      </c>
      <c r="AW1229">
        <v>165</v>
      </c>
      <c r="AX1229">
        <v>124</v>
      </c>
      <c r="AY1229">
        <v>81</v>
      </c>
      <c r="AZ1229">
        <v>115</v>
      </c>
      <c r="BA1229">
        <v>52</v>
      </c>
      <c r="BB1229">
        <v>53</v>
      </c>
      <c r="BC1229">
        <v>41</v>
      </c>
      <c r="BD1229">
        <v>164</v>
      </c>
      <c r="BE1229">
        <v>66</v>
      </c>
      <c r="BF1229">
        <v>34</v>
      </c>
      <c r="BG1229">
        <v>112</v>
      </c>
      <c r="BH1229">
        <v>163</v>
      </c>
      <c r="BI1229">
        <v>18</v>
      </c>
      <c r="BJ1229">
        <v>20</v>
      </c>
      <c r="BK1229">
        <v>13</v>
      </c>
      <c r="BL1229">
        <v>58</v>
      </c>
      <c r="BM1229">
        <v>8</v>
      </c>
      <c r="BN1229">
        <v>185</v>
      </c>
      <c r="BO1229">
        <v>5</v>
      </c>
      <c r="BP1229" t="s">
        <v>141</v>
      </c>
      <c r="BQ1229">
        <v>35</v>
      </c>
      <c r="BR1229">
        <v>14</v>
      </c>
      <c r="BS1229">
        <v>140</v>
      </c>
      <c r="BT1229">
        <v>9</v>
      </c>
      <c r="BU1229">
        <v>16</v>
      </c>
      <c r="BV1229">
        <v>21</v>
      </c>
      <c r="BW1229" t="s">
        <v>141</v>
      </c>
      <c r="BX1229">
        <v>16</v>
      </c>
      <c r="BY1229">
        <v>74</v>
      </c>
      <c r="BZ1229">
        <v>79</v>
      </c>
      <c r="CA1229" t="s">
        <v>141</v>
      </c>
      <c r="CB1229">
        <v>202</v>
      </c>
      <c r="CC1229">
        <v>146</v>
      </c>
      <c r="CD1229">
        <v>26</v>
      </c>
      <c r="CE1229">
        <v>253</v>
      </c>
      <c r="CF1229">
        <v>89</v>
      </c>
      <c r="CG1229">
        <v>184</v>
      </c>
      <c r="CH1229">
        <v>8</v>
      </c>
    </row>
    <row r="1230" spans="1:86" x14ac:dyDescent="0.25">
      <c r="A1230" t="s">
        <v>3</v>
      </c>
      <c r="B1230" t="s">
        <v>119</v>
      </c>
      <c r="C1230" t="s">
        <v>120</v>
      </c>
      <c r="D1230" t="s">
        <v>132</v>
      </c>
      <c r="E1230" t="s">
        <v>8</v>
      </c>
      <c r="F1230" t="s">
        <v>127</v>
      </c>
      <c r="G1230" t="s">
        <v>93</v>
      </c>
      <c r="H1230" t="s">
        <v>142</v>
      </c>
      <c r="I1230" t="s">
        <v>141</v>
      </c>
      <c r="J1230">
        <v>76</v>
      </c>
      <c r="K1230">
        <v>81</v>
      </c>
      <c r="L1230">
        <v>21</v>
      </c>
      <c r="M1230">
        <v>21</v>
      </c>
      <c r="N1230">
        <v>68</v>
      </c>
      <c r="O1230">
        <v>11</v>
      </c>
      <c r="P1230">
        <v>92</v>
      </c>
      <c r="Q1230">
        <v>112</v>
      </c>
      <c r="R1230" t="s">
        <v>141</v>
      </c>
      <c r="S1230">
        <v>27</v>
      </c>
      <c r="T1230">
        <v>89</v>
      </c>
      <c r="U1230">
        <v>184</v>
      </c>
      <c r="V1230">
        <v>9</v>
      </c>
      <c r="W1230">
        <v>10</v>
      </c>
      <c r="X1230">
        <v>5</v>
      </c>
      <c r="Y1230">
        <v>65</v>
      </c>
      <c r="Z1230">
        <v>52</v>
      </c>
      <c r="AA1230">
        <v>151</v>
      </c>
      <c r="AB1230" t="s">
        <v>143</v>
      </c>
      <c r="AC1230">
        <v>129</v>
      </c>
      <c r="AD1230">
        <v>16</v>
      </c>
      <c r="AE1230" t="s">
        <v>170</v>
      </c>
      <c r="AF1230">
        <v>83</v>
      </c>
      <c r="AG1230">
        <v>107</v>
      </c>
      <c r="AH1230">
        <v>177</v>
      </c>
      <c r="AI1230">
        <v>67</v>
      </c>
      <c r="AJ1230">
        <v>7</v>
      </c>
      <c r="AK1230" t="s">
        <v>141</v>
      </c>
      <c r="AL1230">
        <v>70</v>
      </c>
      <c r="AM1230">
        <v>5</v>
      </c>
      <c r="AN1230">
        <v>91</v>
      </c>
      <c r="AO1230">
        <v>5</v>
      </c>
      <c r="AP1230">
        <v>200</v>
      </c>
      <c r="AQ1230">
        <v>83</v>
      </c>
      <c r="AR1230">
        <v>69</v>
      </c>
      <c r="AS1230" t="s">
        <v>141</v>
      </c>
      <c r="AT1230">
        <v>11</v>
      </c>
      <c r="AU1230">
        <v>119</v>
      </c>
      <c r="AV1230" t="s">
        <v>141</v>
      </c>
      <c r="AW1230">
        <v>121</v>
      </c>
      <c r="AX1230">
        <v>80</v>
      </c>
      <c r="AY1230">
        <v>56</v>
      </c>
      <c r="AZ1230">
        <v>73</v>
      </c>
      <c r="BA1230">
        <v>30</v>
      </c>
      <c r="BB1230">
        <v>40</v>
      </c>
      <c r="BC1230">
        <v>25</v>
      </c>
      <c r="BD1230">
        <v>95</v>
      </c>
      <c r="BE1230">
        <v>40</v>
      </c>
      <c r="BF1230">
        <v>20</v>
      </c>
      <c r="BG1230">
        <v>85</v>
      </c>
      <c r="BH1230">
        <v>85</v>
      </c>
      <c r="BI1230">
        <v>12</v>
      </c>
      <c r="BJ1230">
        <v>15</v>
      </c>
      <c r="BK1230" t="s">
        <v>144</v>
      </c>
      <c r="BL1230">
        <v>42</v>
      </c>
      <c r="BM1230" t="s">
        <v>141</v>
      </c>
      <c r="BN1230">
        <v>134</v>
      </c>
      <c r="BO1230" t="s">
        <v>141</v>
      </c>
      <c r="BP1230" t="s">
        <v>141</v>
      </c>
      <c r="BQ1230">
        <v>21</v>
      </c>
      <c r="BR1230">
        <v>8</v>
      </c>
      <c r="BS1230">
        <v>52</v>
      </c>
      <c r="BT1230" t="s">
        <v>143</v>
      </c>
      <c r="BU1230" t="s">
        <v>169</v>
      </c>
      <c r="BV1230">
        <v>14</v>
      </c>
      <c r="BW1230" t="s">
        <v>141</v>
      </c>
      <c r="BX1230">
        <v>10</v>
      </c>
      <c r="BY1230">
        <v>41</v>
      </c>
      <c r="BZ1230">
        <v>54</v>
      </c>
      <c r="CA1230" t="s">
        <v>141</v>
      </c>
      <c r="CB1230">
        <v>126</v>
      </c>
      <c r="CC1230">
        <v>88</v>
      </c>
      <c r="CD1230">
        <v>13</v>
      </c>
      <c r="CE1230">
        <v>154</v>
      </c>
      <c r="CF1230">
        <v>32</v>
      </c>
      <c r="CG1230">
        <v>112</v>
      </c>
      <c r="CH1230">
        <v>8</v>
      </c>
    </row>
    <row r="1231" spans="1:86" x14ac:dyDescent="0.25">
      <c r="A1231" t="s">
        <v>3</v>
      </c>
      <c r="B1231" t="s">
        <v>119</v>
      </c>
      <c r="C1231" t="s">
        <v>120</v>
      </c>
      <c r="D1231" t="s">
        <v>132</v>
      </c>
      <c r="E1231" t="s">
        <v>9</v>
      </c>
      <c r="F1231" t="s">
        <v>127</v>
      </c>
      <c r="G1231" t="s">
        <v>93</v>
      </c>
      <c r="H1231" t="s">
        <v>141</v>
      </c>
      <c r="I1231">
        <v>0</v>
      </c>
      <c r="J1231">
        <v>43</v>
      </c>
      <c r="K1231">
        <v>40</v>
      </c>
      <c r="L1231">
        <v>18</v>
      </c>
      <c r="M1231">
        <v>35</v>
      </c>
      <c r="N1231">
        <v>23</v>
      </c>
      <c r="O1231">
        <v>5</v>
      </c>
      <c r="P1231">
        <v>90</v>
      </c>
      <c r="Q1231">
        <v>86</v>
      </c>
      <c r="R1231" t="s">
        <v>141</v>
      </c>
      <c r="S1231">
        <v>12</v>
      </c>
      <c r="T1231">
        <v>24</v>
      </c>
      <c r="U1231">
        <v>115</v>
      </c>
      <c r="V1231">
        <v>20</v>
      </c>
      <c r="W1231">
        <v>11</v>
      </c>
      <c r="X1231">
        <v>6</v>
      </c>
      <c r="Y1231">
        <v>56</v>
      </c>
      <c r="Z1231">
        <v>52</v>
      </c>
      <c r="AA1231">
        <v>86</v>
      </c>
      <c r="AB1231" t="s">
        <v>141</v>
      </c>
      <c r="AC1231">
        <v>97</v>
      </c>
      <c r="AD1231">
        <v>9</v>
      </c>
      <c r="AE1231" t="s">
        <v>141</v>
      </c>
      <c r="AF1231">
        <v>61</v>
      </c>
      <c r="AG1231">
        <v>202</v>
      </c>
      <c r="AH1231">
        <v>125</v>
      </c>
      <c r="AI1231">
        <v>43</v>
      </c>
      <c r="AJ1231">
        <v>6</v>
      </c>
      <c r="AK1231" t="s">
        <v>141</v>
      </c>
      <c r="AL1231">
        <v>34</v>
      </c>
      <c r="AM1231">
        <v>6</v>
      </c>
      <c r="AN1231">
        <v>50</v>
      </c>
      <c r="AO1231">
        <v>0</v>
      </c>
      <c r="AP1231">
        <v>94</v>
      </c>
      <c r="AQ1231">
        <v>105</v>
      </c>
      <c r="AR1231">
        <v>62</v>
      </c>
      <c r="AS1231" t="s">
        <v>141</v>
      </c>
      <c r="AT1231">
        <v>11</v>
      </c>
      <c r="AU1231">
        <v>14</v>
      </c>
      <c r="AV1231">
        <v>0</v>
      </c>
      <c r="AW1231">
        <v>44</v>
      </c>
      <c r="AX1231">
        <v>44</v>
      </c>
      <c r="AY1231">
        <v>25</v>
      </c>
      <c r="AZ1231">
        <v>41</v>
      </c>
      <c r="BA1231">
        <v>22</v>
      </c>
      <c r="BB1231">
        <v>13</v>
      </c>
      <c r="BC1231">
        <v>16</v>
      </c>
      <c r="BD1231">
        <v>69</v>
      </c>
      <c r="BE1231">
        <v>25</v>
      </c>
      <c r="BF1231">
        <v>14</v>
      </c>
      <c r="BG1231">
        <v>26</v>
      </c>
      <c r="BH1231">
        <v>78</v>
      </c>
      <c r="BI1231">
        <v>6</v>
      </c>
      <c r="BJ1231">
        <v>5</v>
      </c>
      <c r="BK1231" t="s">
        <v>141</v>
      </c>
      <c r="BL1231">
        <v>16</v>
      </c>
      <c r="BM1231" t="s">
        <v>142</v>
      </c>
      <c r="BN1231">
        <v>51</v>
      </c>
      <c r="BO1231" t="s">
        <v>141</v>
      </c>
      <c r="BP1231" t="s">
        <v>141</v>
      </c>
      <c r="BQ1231">
        <v>14</v>
      </c>
      <c r="BR1231">
        <v>6</v>
      </c>
      <c r="BS1231">
        <v>88</v>
      </c>
      <c r="BT1231" t="s">
        <v>141</v>
      </c>
      <c r="BU1231" t="s">
        <v>141</v>
      </c>
      <c r="BV1231">
        <v>7</v>
      </c>
      <c r="BW1231">
        <v>0</v>
      </c>
      <c r="BX1231">
        <v>6</v>
      </c>
      <c r="BY1231">
        <v>33</v>
      </c>
      <c r="BZ1231">
        <v>25</v>
      </c>
      <c r="CA1231">
        <v>0</v>
      </c>
      <c r="CB1231">
        <v>76</v>
      </c>
      <c r="CC1231">
        <v>58</v>
      </c>
      <c r="CD1231">
        <v>13</v>
      </c>
      <c r="CE1231">
        <v>99</v>
      </c>
      <c r="CF1231">
        <v>57</v>
      </c>
      <c r="CG1231">
        <v>72</v>
      </c>
      <c r="CH1231">
        <v>0</v>
      </c>
    </row>
    <row r="1232" spans="1:86" x14ac:dyDescent="0.25">
      <c r="A1232" t="s">
        <v>3</v>
      </c>
      <c r="B1232" t="s">
        <v>119</v>
      </c>
      <c r="C1232" t="s">
        <v>120</v>
      </c>
      <c r="D1232" t="s">
        <v>132</v>
      </c>
      <c r="E1232" t="s">
        <v>100</v>
      </c>
      <c r="F1232" t="s">
        <v>127</v>
      </c>
      <c r="G1232" t="s">
        <v>93</v>
      </c>
      <c r="H1232">
        <v>0</v>
      </c>
      <c r="I1232">
        <v>0</v>
      </c>
      <c r="J1232">
        <v>15</v>
      </c>
      <c r="K1232">
        <v>19</v>
      </c>
      <c r="L1232" t="s">
        <v>141</v>
      </c>
      <c r="M1232" t="s">
        <v>141</v>
      </c>
      <c r="N1232">
        <v>6</v>
      </c>
      <c r="O1232">
        <v>0</v>
      </c>
      <c r="P1232">
        <v>23</v>
      </c>
      <c r="Q1232">
        <v>14</v>
      </c>
      <c r="R1232">
        <v>0</v>
      </c>
      <c r="S1232" t="s">
        <v>141</v>
      </c>
      <c r="T1232">
        <v>6</v>
      </c>
      <c r="U1232">
        <v>25</v>
      </c>
      <c r="V1232" t="s">
        <v>141</v>
      </c>
      <c r="W1232" t="s">
        <v>141</v>
      </c>
      <c r="X1232" t="s">
        <v>141</v>
      </c>
      <c r="Y1232">
        <v>22</v>
      </c>
      <c r="Z1232">
        <v>10</v>
      </c>
      <c r="AA1232">
        <v>29</v>
      </c>
      <c r="AB1232">
        <v>0</v>
      </c>
      <c r="AC1232" t="s">
        <v>141</v>
      </c>
      <c r="AD1232" t="s">
        <v>141</v>
      </c>
      <c r="AE1232" t="s">
        <v>141</v>
      </c>
      <c r="AF1232">
        <v>12</v>
      </c>
      <c r="AG1232">
        <v>10</v>
      </c>
      <c r="AH1232">
        <v>38</v>
      </c>
      <c r="AI1232">
        <v>8</v>
      </c>
      <c r="AJ1232" t="s">
        <v>141</v>
      </c>
      <c r="AK1232">
        <v>0</v>
      </c>
      <c r="AL1232">
        <v>8</v>
      </c>
      <c r="AM1232" t="s">
        <v>141</v>
      </c>
      <c r="AN1232">
        <v>16</v>
      </c>
      <c r="AO1232" t="s">
        <v>141</v>
      </c>
      <c r="AP1232">
        <v>8</v>
      </c>
      <c r="AQ1232">
        <v>36</v>
      </c>
      <c r="AR1232">
        <v>9</v>
      </c>
      <c r="AS1232">
        <v>0</v>
      </c>
      <c r="AT1232">
        <v>5</v>
      </c>
      <c r="AU1232">
        <v>10</v>
      </c>
      <c r="AV1232">
        <v>0</v>
      </c>
      <c r="AW1232">
        <v>9</v>
      </c>
      <c r="AX1232">
        <v>20</v>
      </c>
      <c r="AY1232">
        <v>12</v>
      </c>
      <c r="AZ1232">
        <v>10</v>
      </c>
      <c r="BA1232">
        <v>5</v>
      </c>
      <c r="BB1232">
        <v>5</v>
      </c>
      <c r="BC1232" t="s">
        <v>141</v>
      </c>
      <c r="BD1232">
        <v>12</v>
      </c>
      <c r="BE1232">
        <v>8</v>
      </c>
      <c r="BF1232" t="s">
        <v>141</v>
      </c>
      <c r="BG1232">
        <v>9</v>
      </c>
      <c r="BH1232">
        <v>16</v>
      </c>
      <c r="BI1232">
        <v>0</v>
      </c>
      <c r="BJ1232">
        <v>0</v>
      </c>
      <c r="BK1232" t="s">
        <v>141</v>
      </c>
      <c r="BL1232">
        <v>11</v>
      </c>
      <c r="BM1232" t="s">
        <v>141</v>
      </c>
      <c r="BN1232">
        <v>9</v>
      </c>
      <c r="BO1232">
        <v>0</v>
      </c>
      <c r="BP1232">
        <v>0</v>
      </c>
      <c r="BQ1232">
        <v>0</v>
      </c>
      <c r="BR1232" t="s">
        <v>141</v>
      </c>
      <c r="BS1232" t="s">
        <v>141</v>
      </c>
      <c r="BT1232">
        <v>0</v>
      </c>
      <c r="BU1232" t="s">
        <v>141</v>
      </c>
      <c r="BV1232" t="s">
        <v>141</v>
      </c>
      <c r="BW1232">
        <v>0</v>
      </c>
      <c r="BX1232" t="s">
        <v>141</v>
      </c>
      <c r="BY1232">
        <v>16</v>
      </c>
      <c r="BZ1232">
        <v>11</v>
      </c>
      <c r="CA1232">
        <v>0</v>
      </c>
      <c r="CB1232">
        <v>23</v>
      </c>
      <c r="CC1232">
        <v>18</v>
      </c>
      <c r="CD1232" t="s">
        <v>141</v>
      </c>
      <c r="CE1232">
        <v>26</v>
      </c>
      <c r="CF1232">
        <v>7</v>
      </c>
      <c r="CG1232">
        <v>22</v>
      </c>
      <c r="CH1232" t="s">
        <v>141</v>
      </c>
    </row>
    <row r="1233" spans="1:86" x14ac:dyDescent="0.25">
      <c r="A1233" t="s">
        <v>3</v>
      </c>
      <c r="B1233" t="s">
        <v>119</v>
      </c>
      <c r="C1233" t="s">
        <v>120</v>
      </c>
      <c r="D1233" t="s">
        <v>132</v>
      </c>
      <c r="E1233" t="s">
        <v>101</v>
      </c>
      <c r="F1233" t="s">
        <v>127</v>
      </c>
      <c r="G1233" t="s">
        <v>93</v>
      </c>
      <c r="H1233" t="s">
        <v>141</v>
      </c>
      <c r="I1233">
        <v>0</v>
      </c>
      <c r="J1233">
        <v>25</v>
      </c>
      <c r="K1233">
        <v>26</v>
      </c>
      <c r="L1233" t="s">
        <v>141</v>
      </c>
      <c r="M1233">
        <v>13</v>
      </c>
      <c r="N1233">
        <v>17</v>
      </c>
      <c r="O1233" t="s">
        <v>141</v>
      </c>
      <c r="P1233">
        <v>33</v>
      </c>
      <c r="Q1233">
        <v>47</v>
      </c>
      <c r="R1233">
        <v>0</v>
      </c>
      <c r="S1233">
        <v>6</v>
      </c>
      <c r="T1233">
        <v>23</v>
      </c>
      <c r="U1233">
        <v>52</v>
      </c>
      <c r="V1233">
        <v>6</v>
      </c>
      <c r="W1233" t="s">
        <v>141</v>
      </c>
      <c r="X1233" t="s">
        <v>141</v>
      </c>
      <c r="Y1233">
        <v>22</v>
      </c>
      <c r="Z1233">
        <v>14</v>
      </c>
      <c r="AA1233">
        <v>53</v>
      </c>
      <c r="AB1233">
        <v>0</v>
      </c>
      <c r="AC1233">
        <v>55</v>
      </c>
      <c r="AD1233">
        <v>5</v>
      </c>
      <c r="AE1233" t="s">
        <v>141</v>
      </c>
      <c r="AF1233">
        <v>26</v>
      </c>
      <c r="AG1233">
        <v>24</v>
      </c>
      <c r="AH1233">
        <v>65</v>
      </c>
      <c r="AI1233">
        <v>18</v>
      </c>
      <c r="AJ1233">
        <v>0</v>
      </c>
      <c r="AK1233" t="s">
        <v>141</v>
      </c>
      <c r="AL1233">
        <v>18</v>
      </c>
      <c r="AM1233" t="s">
        <v>141</v>
      </c>
      <c r="AN1233">
        <v>56</v>
      </c>
      <c r="AO1233">
        <v>0</v>
      </c>
      <c r="AP1233">
        <v>21</v>
      </c>
      <c r="AQ1233">
        <v>30</v>
      </c>
      <c r="AR1233">
        <v>27</v>
      </c>
      <c r="AS1233">
        <v>0</v>
      </c>
      <c r="AT1233" t="s">
        <v>141</v>
      </c>
      <c r="AU1233">
        <v>10</v>
      </c>
      <c r="AV1233">
        <v>0</v>
      </c>
      <c r="AW1233">
        <v>36</v>
      </c>
      <c r="AX1233">
        <v>14</v>
      </c>
      <c r="AY1233">
        <v>16</v>
      </c>
      <c r="AZ1233">
        <v>29</v>
      </c>
      <c r="BA1233">
        <v>9</v>
      </c>
      <c r="BB1233">
        <v>25</v>
      </c>
      <c r="BC1233" t="s">
        <v>141</v>
      </c>
      <c r="BD1233">
        <v>26</v>
      </c>
      <c r="BE1233">
        <v>16</v>
      </c>
      <c r="BF1233">
        <v>12</v>
      </c>
      <c r="BG1233">
        <v>21</v>
      </c>
      <c r="BH1233">
        <v>17</v>
      </c>
      <c r="BI1233" t="s">
        <v>141</v>
      </c>
      <c r="BJ1233" t="s">
        <v>141</v>
      </c>
      <c r="BK1233" t="s">
        <v>141</v>
      </c>
      <c r="BL1233">
        <v>16</v>
      </c>
      <c r="BM1233">
        <v>0</v>
      </c>
      <c r="BN1233">
        <v>63</v>
      </c>
      <c r="BO1233" t="s">
        <v>141</v>
      </c>
      <c r="BP1233">
        <v>0</v>
      </c>
      <c r="BQ1233">
        <v>13</v>
      </c>
      <c r="BR1233" t="s">
        <v>141</v>
      </c>
      <c r="BS1233">
        <v>18</v>
      </c>
      <c r="BT1233" t="s">
        <v>141</v>
      </c>
      <c r="BU1233">
        <v>5</v>
      </c>
      <c r="BV1233" t="s">
        <v>141</v>
      </c>
      <c r="BW1233">
        <v>0</v>
      </c>
      <c r="BX1233" t="s">
        <v>141</v>
      </c>
      <c r="BY1233">
        <v>8</v>
      </c>
      <c r="BZ1233">
        <v>10</v>
      </c>
      <c r="CA1233">
        <v>0</v>
      </c>
      <c r="CB1233">
        <v>93</v>
      </c>
      <c r="CC1233">
        <v>44</v>
      </c>
      <c r="CD1233" t="s">
        <v>141</v>
      </c>
      <c r="CE1233">
        <v>54</v>
      </c>
      <c r="CF1233">
        <v>14</v>
      </c>
      <c r="CG1233">
        <v>36</v>
      </c>
      <c r="CH1233">
        <v>0</v>
      </c>
    </row>
    <row r="1234" spans="1:86" x14ac:dyDescent="0.25">
      <c r="A1234" t="s">
        <v>3</v>
      </c>
      <c r="B1234" t="s">
        <v>119</v>
      </c>
      <c r="C1234" t="s">
        <v>120</v>
      </c>
      <c r="D1234" t="s">
        <v>132</v>
      </c>
      <c r="E1234" t="s">
        <v>102</v>
      </c>
      <c r="F1234" t="s">
        <v>127</v>
      </c>
      <c r="G1234" t="s">
        <v>93</v>
      </c>
      <c r="H1234" t="s">
        <v>141</v>
      </c>
      <c r="I1234">
        <v>0</v>
      </c>
      <c r="J1234">
        <v>37</v>
      </c>
      <c r="K1234">
        <v>37</v>
      </c>
      <c r="L1234">
        <v>12</v>
      </c>
      <c r="M1234">
        <v>25</v>
      </c>
      <c r="N1234">
        <v>22</v>
      </c>
      <c r="O1234" t="s">
        <v>141</v>
      </c>
      <c r="P1234">
        <v>59</v>
      </c>
      <c r="Q1234">
        <v>58</v>
      </c>
      <c r="R1234" t="s">
        <v>141</v>
      </c>
      <c r="S1234">
        <v>11</v>
      </c>
      <c r="T1234">
        <v>21</v>
      </c>
      <c r="U1234">
        <v>92</v>
      </c>
      <c r="V1234">
        <v>7</v>
      </c>
      <c r="W1234">
        <v>6</v>
      </c>
      <c r="X1234" t="s">
        <v>141</v>
      </c>
      <c r="Y1234">
        <v>21</v>
      </c>
      <c r="Z1234">
        <v>35</v>
      </c>
      <c r="AA1234">
        <v>91</v>
      </c>
      <c r="AB1234" t="s">
        <v>141</v>
      </c>
      <c r="AC1234">
        <v>22</v>
      </c>
      <c r="AD1234">
        <v>6</v>
      </c>
      <c r="AE1234">
        <v>9</v>
      </c>
      <c r="AF1234">
        <v>33</v>
      </c>
      <c r="AG1234">
        <v>158</v>
      </c>
      <c r="AH1234">
        <v>72</v>
      </c>
      <c r="AI1234">
        <v>33</v>
      </c>
      <c r="AJ1234">
        <v>5</v>
      </c>
      <c r="AK1234">
        <v>0</v>
      </c>
      <c r="AL1234">
        <v>40</v>
      </c>
      <c r="AM1234" t="s">
        <v>141</v>
      </c>
      <c r="AN1234">
        <v>28</v>
      </c>
      <c r="AO1234" t="s">
        <v>141</v>
      </c>
      <c r="AP1234">
        <v>101</v>
      </c>
      <c r="AQ1234">
        <v>48</v>
      </c>
      <c r="AR1234">
        <v>42</v>
      </c>
      <c r="AS1234" t="s">
        <v>141</v>
      </c>
      <c r="AT1234">
        <v>7</v>
      </c>
      <c r="AU1234">
        <v>47</v>
      </c>
      <c r="AV1234" t="s">
        <v>141</v>
      </c>
      <c r="AW1234">
        <v>51</v>
      </c>
      <c r="AX1234">
        <v>27</v>
      </c>
      <c r="AY1234">
        <v>24</v>
      </c>
      <c r="AZ1234">
        <v>34</v>
      </c>
      <c r="BA1234">
        <v>21</v>
      </c>
      <c r="BB1234">
        <v>9</v>
      </c>
      <c r="BC1234">
        <v>11</v>
      </c>
      <c r="BD1234">
        <v>28</v>
      </c>
      <c r="BE1234">
        <v>10</v>
      </c>
      <c r="BF1234">
        <v>5</v>
      </c>
      <c r="BG1234">
        <v>52</v>
      </c>
      <c r="BH1234">
        <v>61</v>
      </c>
      <c r="BI1234">
        <v>7</v>
      </c>
      <c r="BJ1234">
        <v>6</v>
      </c>
      <c r="BK1234" t="s">
        <v>141</v>
      </c>
      <c r="BL1234">
        <v>19</v>
      </c>
      <c r="BM1234" t="s">
        <v>141</v>
      </c>
      <c r="BN1234">
        <v>29</v>
      </c>
      <c r="BO1234" t="s">
        <v>141</v>
      </c>
      <c r="BP1234" t="s">
        <v>141</v>
      </c>
      <c r="BQ1234">
        <v>6</v>
      </c>
      <c r="BR1234">
        <v>5</v>
      </c>
      <c r="BS1234">
        <v>21</v>
      </c>
      <c r="BT1234">
        <v>0</v>
      </c>
      <c r="BU1234">
        <v>5</v>
      </c>
      <c r="BV1234">
        <v>7</v>
      </c>
      <c r="BW1234" t="s">
        <v>141</v>
      </c>
      <c r="BX1234" t="s">
        <v>141</v>
      </c>
      <c r="BY1234">
        <v>18</v>
      </c>
      <c r="BZ1234">
        <v>12</v>
      </c>
      <c r="CA1234" t="s">
        <v>141</v>
      </c>
      <c r="CB1234">
        <v>37</v>
      </c>
      <c r="CC1234">
        <v>43</v>
      </c>
      <c r="CD1234" t="s">
        <v>141</v>
      </c>
      <c r="CE1234">
        <v>95</v>
      </c>
      <c r="CF1234">
        <v>43</v>
      </c>
      <c r="CG1234">
        <v>59</v>
      </c>
      <c r="CH1234" t="s">
        <v>141</v>
      </c>
    </row>
    <row r="1235" spans="1:86" x14ac:dyDescent="0.25">
      <c r="A1235" t="s">
        <v>3</v>
      </c>
      <c r="B1235" t="s">
        <v>119</v>
      </c>
      <c r="C1235" t="s">
        <v>120</v>
      </c>
      <c r="D1235" t="s">
        <v>132</v>
      </c>
      <c r="E1235" t="s">
        <v>103</v>
      </c>
      <c r="F1235" t="s">
        <v>127</v>
      </c>
      <c r="G1235" t="s">
        <v>93</v>
      </c>
      <c r="H1235" t="s">
        <v>141</v>
      </c>
      <c r="I1235" t="s">
        <v>141</v>
      </c>
      <c r="J1235" t="s">
        <v>158</v>
      </c>
      <c r="K1235">
        <v>17</v>
      </c>
      <c r="L1235">
        <v>6</v>
      </c>
      <c r="M1235">
        <v>9</v>
      </c>
      <c r="N1235">
        <v>27</v>
      </c>
      <c r="O1235">
        <v>7</v>
      </c>
      <c r="P1235" t="s">
        <v>184</v>
      </c>
      <c r="Q1235">
        <v>54</v>
      </c>
      <c r="R1235" t="s">
        <v>141</v>
      </c>
      <c r="S1235">
        <v>13</v>
      </c>
      <c r="T1235" t="s">
        <v>186</v>
      </c>
      <c r="U1235">
        <v>84</v>
      </c>
      <c r="V1235">
        <v>7</v>
      </c>
      <c r="W1235">
        <v>7</v>
      </c>
      <c r="X1235" t="s">
        <v>141</v>
      </c>
      <c r="Y1235">
        <v>41</v>
      </c>
      <c r="Z1235">
        <v>17</v>
      </c>
      <c r="AA1235">
        <v>34</v>
      </c>
      <c r="AB1235" t="s">
        <v>141</v>
      </c>
      <c r="AC1235">
        <v>63</v>
      </c>
      <c r="AD1235">
        <v>7</v>
      </c>
      <c r="AE1235" t="s">
        <v>141</v>
      </c>
      <c r="AF1235" t="s">
        <v>158</v>
      </c>
      <c r="AG1235">
        <v>86</v>
      </c>
      <c r="AH1235">
        <v>48</v>
      </c>
      <c r="AI1235">
        <v>27</v>
      </c>
      <c r="AJ1235" t="s">
        <v>141</v>
      </c>
      <c r="AK1235" t="s">
        <v>141</v>
      </c>
      <c r="AL1235" t="s">
        <v>147</v>
      </c>
      <c r="AM1235" t="s">
        <v>141</v>
      </c>
      <c r="AN1235">
        <v>18</v>
      </c>
      <c r="AO1235" t="s">
        <v>141</v>
      </c>
      <c r="AP1235" t="s">
        <v>187</v>
      </c>
      <c r="AQ1235">
        <v>48</v>
      </c>
      <c r="AR1235" t="s">
        <v>181</v>
      </c>
      <c r="AS1235">
        <v>0</v>
      </c>
      <c r="AT1235">
        <v>5</v>
      </c>
      <c r="AU1235">
        <v>56</v>
      </c>
      <c r="AV1235" t="s">
        <v>141</v>
      </c>
      <c r="AW1235" t="s">
        <v>188</v>
      </c>
      <c r="AX1235">
        <v>41</v>
      </c>
      <c r="AY1235">
        <v>14</v>
      </c>
      <c r="AZ1235">
        <v>24</v>
      </c>
      <c r="BA1235">
        <v>7</v>
      </c>
      <c r="BB1235">
        <v>9</v>
      </c>
      <c r="BC1235">
        <v>7</v>
      </c>
      <c r="BD1235" t="s">
        <v>162</v>
      </c>
      <c r="BE1235">
        <v>21</v>
      </c>
      <c r="BF1235">
        <v>9</v>
      </c>
      <c r="BG1235">
        <v>22</v>
      </c>
      <c r="BH1235">
        <v>32</v>
      </c>
      <c r="BI1235">
        <v>0</v>
      </c>
      <c r="BJ1235">
        <v>5</v>
      </c>
      <c r="BK1235" t="s">
        <v>141</v>
      </c>
      <c r="BL1235">
        <v>5</v>
      </c>
      <c r="BM1235" t="s">
        <v>141</v>
      </c>
      <c r="BN1235">
        <v>31</v>
      </c>
      <c r="BO1235">
        <v>0</v>
      </c>
      <c r="BP1235">
        <v>0</v>
      </c>
      <c r="BQ1235" t="s">
        <v>141</v>
      </c>
      <c r="BR1235" t="s">
        <v>141</v>
      </c>
      <c r="BS1235">
        <v>13</v>
      </c>
      <c r="BT1235" t="s">
        <v>141</v>
      </c>
      <c r="BU1235" t="s">
        <v>141</v>
      </c>
      <c r="BV1235" t="s">
        <v>141</v>
      </c>
      <c r="BW1235">
        <v>0</v>
      </c>
      <c r="BX1235">
        <v>7</v>
      </c>
      <c r="BY1235">
        <v>16</v>
      </c>
      <c r="BZ1235">
        <v>20</v>
      </c>
      <c r="CA1235">
        <v>0</v>
      </c>
      <c r="CB1235">
        <v>24</v>
      </c>
      <c r="CC1235">
        <v>26</v>
      </c>
      <c r="CD1235">
        <v>8</v>
      </c>
      <c r="CE1235">
        <v>47</v>
      </c>
      <c r="CF1235">
        <v>14</v>
      </c>
      <c r="CG1235">
        <v>33</v>
      </c>
      <c r="CH1235">
        <v>0</v>
      </c>
    </row>
    <row r="1236" spans="1:86" x14ac:dyDescent="0.25">
      <c r="A1236" t="s">
        <v>3</v>
      </c>
      <c r="B1236" t="s">
        <v>119</v>
      </c>
      <c r="C1236" t="s">
        <v>120</v>
      </c>
      <c r="D1236" t="s">
        <v>132</v>
      </c>
      <c r="E1236" t="s">
        <v>104</v>
      </c>
      <c r="F1236" t="s">
        <v>127</v>
      </c>
      <c r="G1236" t="s">
        <v>93</v>
      </c>
      <c r="H1236">
        <v>0</v>
      </c>
      <c r="I1236" t="s">
        <v>141</v>
      </c>
      <c r="J1236">
        <v>19</v>
      </c>
      <c r="K1236">
        <v>16</v>
      </c>
      <c r="L1236">
        <v>10</v>
      </c>
      <c r="M1236">
        <v>8</v>
      </c>
      <c r="N1236">
        <v>19</v>
      </c>
      <c r="O1236" t="s">
        <v>141</v>
      </c>
      <c r="P1236">
        <v>32</v>
      </c>
      <c r="Q1236">
        <v>20</v>
      </c>
      <c r="R1236" t="s">
        <v>141</v>
      </c>
      <c r="S1236" t="s">
        <v>141</v>
      </c>
      <c r="T1236">
        <v>10</v>
      </c>
      <c r="U1236">
        <v>23</v>
      </c>
      <c r="V1236" t="s">
        <v>141</v>
      </c>
      <c r="W1236" t="s">
        <v>141</v>
      </c>
      <c r="X1236" t="s">
        <v>141</v>
      </c>
      <c r="Y1236">
        <v>11</v>
      </c>
      <c r="Z1236">
        <v>19</v>
      </c>
      <c r="AA1236">
        <v>16</v>
      </c>
      <c r="AB1236" t="s">
        <v>141</v>
      </c>
      <c r="AC1236">
        <v>77</v>
      </c>
      <c r="AD1236" t="s">
        <v>141</v>
      </c>
      <c r="AE1236">
        <v>0</v>
      </c>
      <c r="AF1236">
        <v>41</v>
      </c>
      <c r="AG1236">
        <v>25</v>
      </c>
      <c r="AH1236">
        <v>51</v>
      </c>
      <c r="AI1236">
        <v>15</v>
      </c>
      <c r="AJ1236" t="s">
        <v>141</v>
      </c>
      <c r="AK1236" t="s">
        <v>141</v>
      </c>
      <c r="AL1236">
        <v>8</v>
      </c>
      <c r="AM1236" t="s">
        <v>141</v>
      </c>
      <c r="AN1236">
        <v>14</v>
      </c>
      <c r="AO1236" t="s">
        <v>141</v>
      </c>
      <c r="AP1236">
        <v>48</v>
      </c>
      <c r="AQ1236">
        <v>16</v>
      </c>
      <c r="AR1236">
        <v>20</v>
      </c>
      <c r="AS1236" t="s">
        <v>141</v>
      </c>
      <c r="AT1236" t="s">
        <v>141</v>
      </c>
      <c r="AU1236">
        <v>7</v>
      </c>
      <c r="AV1236">
        <v>0</v>
      </c>
      <c r="AW1236">
        <v>15</v>
      </c>
      <c r="AX1236" t="s">
        <v>147</v>
      </c>
      <c r="AY1236">
        <v>10</v>
      </c>
      <c r="AZ1236">
        <v>10</v>
      </c>
      <c r="BA1236">
        <v>6</v>
      </c>
      <c r="BB1236" t="s">
        <v>141</v>
      </c>
      <c r="BC1236">
        <v>10</v>
      </c>
      <c r="BD1236">
        <v>80</v>
      </c>
      <c r="BE1236">
        <v>5</v>
      </c>
      <c r="BF1236" t="s">
        <v>141</v>
      </c>
      <c r="BG1236" t="s">
        <v>141</v>
      </c>
      <c r="BH1236">
        <v>30</v>
      </c>
      <c r="BI1236">
        <v>5</v>
      </c>
      <c r="BJ1236" t="s">
        <v>141</v>
      </c>
      <c r="BK1236" t="s">
        <v>141</v>
      </c>
      <c r="BL1236">
        <v>5</v>
      </c>
      <c r="BM1236" t="s">
        <v>141</v>
      </c>
      <c r="BN1236">
        <v>42</v>
      </c>
      <c r="BO1236">
        <v>0</v>
      </c>
      <c r="BP1236">
        <v>0</v>
      </c>
      <c r="BQ1236">
        <v>10</v>
      </c>
      <c r="BR1236" t="s">
        <v>141</v>
      </c>
      <c r="BS1236">
        <v>74</v>
      </c>
      <c r="BT1236" t="s">
        <v>141</v>
      </c>
      <c r="BU1236" t="s">
        <v>141</v>
      </c>
      <c r="BV1236">
        <v>6</v>
      </c>
      <c r="BW1236">
        <v>0</v>
      </c>
      <c r="BX1236" t="s">
        <v>141</v>
      </c>
      <c r="BY1236">
        <v>11</v>
      </c>
      <c r="BZ1236">
        <v>16</v>
      </c>
      <c r="CA1236">
        <v>0</v>
      </c>
      <c r="CB1236">
        <v>17</v>
      </c>
      <c r="CC1236">
        <v>12</v>
      </c>
      <c r="CD1236">
        <v>8</v>
      </c>
      <c r="CE1236">
        <v>25</v>
      </c>
      <c r="CF1236">
        <v>7</v>
      </c>
      <c r="CG1236">
        <v>24</v>
      </c>
      <c r="CH1236" t="s">
        <v>141</v>
      </c>
    </row>
    <row r="1237" spans="1:86" x14ac:dyDescent="0.25">
      <c r="A1237" t="s">
        <v>3</v>
      </c>
      <c r="B1237" t="s">
        <v>119</v>
      </c>
      <c r="C1237" t="s">
        <v>120</v>
      </c>
      <c r="D1237" t="s">
        <v>132</v>
      </c>
      <c r="E1237" t="s">
        <v>105</v>
      </c>
      <c r="F1237" t="s">
        <v>127</v>
      </c>
      <c r="G1237" t="s">
        <v>93</v>
      </c>
      <c r="H1237" t="s">
        <v>141</v>
      </c>
      <c r="I1237">
        <v>0</v>
      </c>
      <c r="J1237" t="s">
        <v>141</v>
      </c>
      <c r="K1237">
        <v>6</v>
      </c>
      <c r="L1237" t="s">
        <v>141</v>
      </c>
      <c r="M1237">
        <v>0</v>
      </c>
      <c r="N1237">
        <v>0</v>
      </c>
      <c r="O1237" t="s">
        <v>141</v>
      </c>
      <c r="P1237" t="s">
        <v>141</v>
      </c>
      <c r="Q1237" t="s">
        <v>141</v>
      </c>
      <c r="R1237">
        <v>0</v>
      </c>
      <c r="S1237">
        <v>0</v>
      </c>
      <c r="T1237" t="s">
        <v>141</v>
      </c>
      <c r="U1237">
        <v>22</v>
      </c>
      <c r="V1237" t="s">
        <v>141</v>
      </c>
      <c r="W1237" t="s">
        <v>141</v>
      </c>
      <c r="X1237" t="s">
        <v>141</v>
      </c>
      <c r="Y1237" t="s">
        <v>141</v>
      </c>
      <c r="Z1237">
        <v>8</v>
      </c>
      <c r="AA1237">
        <v>12</v>
      </c>
      <c r="AB1237">
        <v>0</v>
      </c>
      <c r="AC1237" t="s">
        <v>141</v>
      </c>
      <c r="AD1237">
        <v>0</v>
      </c>
      <c r="AE1237">
        <v>0</v>
      </c>
      <c r="AF1237">
        <v>12</v>
      </c>
      <c r="AG1237">
        <v>6</v>
      </c>
      <c r="AH1237">
        <v>21</v>
      </c>
      <c r="AI1237">
        <v>9</v>
      </c>
      <c r="AJ1237">
        <v>0</v>
      </c>
      <c r="AK1237">
        <v>0</v>
      </c>
      <c r="AL1237">
        <v>8</v>
      </c>
      <c r="AM1237" t="s">
        <v>141</v>
      </c>
      <c r="AN1237">
        <v>6</v>
      </c>
      <c r="AO1237" t="s">
        <v>141</v>
      </c>
      <c r="AP1237">
        <v>9</v>
      </c>
      <c r="AQ1237">
        <v>9</v>
      </c>
      <c r="AR1237" t="s">
        <v>141</v>
      </c>
      <c r="AS1237" t="s">
        <v>141</v>
      </c>
      <c r="AT1237" t="s">
        <v>141</v>
      </c>
      <c r="AU1237" t="s">
        <v>141</v>
      </c>
      <c r="AV1237">
        <v>0</v>
      </c>
      <c r="AW1237" t="s">
        <v>141</v>
      </c>
      <c r="AX1237" t="s">
        <v>141</v>
      </c>
      <c r="AY1237" t="s">
        <v>141</v>
      </c>
      <c r="AZ1237">
        <v>8</v>
      </c>
      <c r="BA1237" t="s">
        <v>141</v>
      </c>
      <c r="BB1237" t="s">
        <v>141</v>
      </c>
      <c r="BC1237">
        <v>5</v>
      </c>
      <c r="BD1237" t="s">
        <v>141</v>
      </c>
      <c r="BE1237">
        <v>6</v>
      </c>
      <c r="BF1237" t="s">
        <v>141</v>
      </c>
      <c r="BG1237" t="s">
        <v>141</v>
      </c>
      <c r="BH1237">
        <v>6</v>
      </c>
      <c r="BI1237" t="s">
        <v>141</v>
      </c>
      <c r="BJ1237">
        <v>5</v>
      </c>
      <c r="BK1237">
        <v>0</v>
      </c>
      <c r="BL1237" t="s">
        <v>141</v>
      </c>
      <c r="BM1237" t="s">
        <v>141</v>
      </c>
      <c r="BN1237">
        <v>7</v>
      </c>
      <c r="BO1237">
        <v>0</v>
      </c>
      <c r="BP1237">
        <v>0</v>
      </c>
      <c r="BQ1237" t="s">
        <v>141</v>
      </c>
      <c r="BR1237">
        <v>0</v>
      </c>
      <c r="BS1237">
        <v>10</v>
      </c>
      <c r="BT1237" t="s">
        <v>141</v>
      </c>
      <c r="BU1237">
        <v>0</v>
      </c>
      <c r="BV1237" t="s">
        <v>141</v>
      </c>
      <c r="BW1237">
        <v>0</v>
      </c>
      <c r="BX1237" t="s">
        <v>141</v>
      </c>
      <c r="BY1237">
        <v>5</v>
      </c>
      <c r="BZ1237">
        <v>9</v>
      </c>
      <c r="CA1237">
        <v>0</v>
      </c>
      <c r="CB1237">
        <v>5</v>
      </c>
      <c r="CC1237" t="s">
        <v>141</v>
      </c>
      <c r="CD1237">
        <v>0</v>
      </c>
      <c r="CE1237" t="s">
        <v>141</v>
      </c>
      <c r="CF1237" t="s">
        <v>141</v>
      </c>
      <c r="CG1237">
        <v>7</v>
      </c>
      <c r="CH1237" t="s">
        <v>141</v>
      </c>
    </row>
    <row r="1238" spans="1:86" x14ac:dyDescent="0.25">
      <c r="A1238" t="s">
        <v>3</v>
      </c>
      <c r="B1238" t="s">
        <v>119</v>
      </c>
      <c r="C1238" t="s">
        <v>120</v>
      </c>
      <c r="D1238" t="s">
        <v>132</v>
      </c>
      <c r="E1238" t="s">
        <v>95</v>
      </c>
      <c r="F1238" t="s">
        <v>127</v>
      </c>
      <c r="G1238" t="s">
        <v>93</v>
      </c>
      <c r="H1238">
        <v>0</v>
      </c>
      <c r="I1238">
        <v>0</v>
      </c>
      <c r="J1238">
        <v>0</v>
      </c>
      <c r="K1238">
        <v>0</v>
      </c>
      <c r="L1238" t="s">
        <v>141</v>
      </c>
      <c r="M1238">
        <v>0</v>
      </c>
      <c r="N1238">
        <v>0</v>
      </c>
      <c r="O1238">
        <v>0</v>
      </c>
      <c r="P1238">
        <v>0</v>
      </c>
      <c r="Q1238" t="s">
        <v>141</v>
      </c>
      <c r="R1238">
        <v>0</v>
      </c>
      <c r="S1238" t="s">
        <v>141</v>
      </c>
      <c r="T1238">
        <v>0</v>
      </c>
      <c r="U1238" t="s">
        <v>141</v>
      </c>
      <c r="V1238">
        <v>0</v>
      </c>
      <c r="W1238">
        <v>0</v>
      </c>
      <c r="X1238">
        <v>0</v>
      </c>
      <c r="Y1238" t="s">
        <v>141</v>
      </c>
      <c r="Z1238" t="s">
        <v>141</v>
      </c>
      <c r="AA1238" t="s">
        <v>141</v>
      </c>
      <c r="AB1238" t="s">
        <v>141</v>
      </c>
      <c r="AC1238" t="s">
        <v>141</v>
      </c>
      <c r="AD1238" t="s">
        <v>141</v>
      </c>
      <c r="AE1238">
        <v>0</v>
      </c>
      <c r="AF1238" t="s">
        <v>141</v>
      </c>
      <c r="AG1238">
        <v>0</v>
      </c>
      <c r="AH1238">
        <v>7</v>
      </c>
      <c r="AI1238">
        <v>0</v>
      </c>
      <c r="AJ1238" t="s">
        <v>141</v>
      </c>
      <c r="AK1238">
        <v>0</v>
      </c>
      <c r="AL1238" t="s">
        <v>141</v>
      </c>
      <c r="AM1238">
        <v>0</v>
      </c>
      <c r="AN1238" t="s">
        <v>141</v>
      </c>
      <c r="AO1238">
        <v>0</v>
      </c>
      <c r="AP1238" t="s">
        <v>141</v>
      </c>
      <c r="AQ1238" t="s">
        <v>141</v>
      </c>
      <c r="AR1238">
        <v>0</v>
      </c>
      <c r="AS1238">
        <v>0</v>
      </c>
      <c r="AT1238">
        <v>0</v>
      </c>
      <c r="AU1238" t="s">
        <v>141</v>
      </c>
      <c r="AV1238">
        <v>0</v>
      </c>
      <c r="AW1238">
        <v>0</v>
      </c>
      <c r="AX1238">
        <v>0</v>
      </c>
      <c r="AY1238" t="s">
        <v>141</v>
      </c>
      <c r="AZ1238">
        <v>0</v>
      </c>
      <c r="BA1238" t="s">
        <v>141</v>
      </c>
      <c r="BB1238">
        <v>0</v>
      </c>
      <c r="BC1238" t="s">
        <v>141</v>
      </c>
      <c r="BD1238">
        <v>0</v>
      </c>
      <c r="BE1238">
        <v>0</v>
      </c>
      <c r="BF1238">
        <v>0</v>
      </c>
      <c r="BG1238" t="s">
        <v>141</v>
      </c>
      <c r="BH1238" t="s">
        <v>141</v>
      </c>
      <c r="BI1238">
        <v>0</v>
      </c>
      <c r="BJ1238" t="s">
        <v>141</v>
      </c>
      <c r="BK1238">
        <v>0</v>
      </c>
      <c r="BL1238" t="s">
        <v>141</v>
      </c>
      <c r="BM1238">
        <v>0</v>
      </c>
      <c r="BN1238" t="s">
        <v>141</v>
      </c>
      <c r="BO1238" t="s">
        <v>141</v>
      </c>
      <c r="BP1238">
        <v>0</v>
      </c>
      <c r="BQ1238" t="s">
        <v>141</v>
      </c>
      <c r="BR1238">
        <v>0</v>
      </c>
      <c r="BS1238" t="s">
        <v>141</v>
      </c>
      <c r="BT1238">
        <v>0</v>
      </c>
      <c r="BU1238">
        <v>0</v>
      </c>
      <c r="BV1238">
        <v>0</v>
      </c>
      <c r="BW1238">
        <v>0</v>
      </c>
      <c r="BX1238">
        <v>0</v>
      </c>
      <c r="BY1238">
        <v>0</v>
      </c>
      <c r="BZ1238" t="s">
        <v>141</v>
      </c>
      <c r="CA1238">
        <v>0</v>
      </c>
      <c r="CB1238" t="s">
        <v>141</v>
      </c>
      <c r="CC1238" t="s">
        <v>141</v>
      </c>
      <c r="CD1238">
        <v>0</v>
      </c>
      <c r="CE1238" t="s">
        <v>141</v>
      </c>
      <c r="CF1238" t="s">
        <v>141</v>
      </c>
      <c r="CG1238" t="s">
        <v>141</v>
      </c>
      <c r="CH1238" t="s">
        <v>141</v>
      </c>
    </row>
    <row r="1239" spans="1:86" x14ac:dyDescent="0.25">
      <c r="A1239" t="s">
        <v>3</v>
      </c>
      <c r="B1239" t="s">
        <v>119</v>
      </c>
      <c r="C1239" t="s">
        <v>120</v>
      </c>
      <c r="D1239" t="s">
        <v>133</v>
      </c>
      <c r="E1239" t="s">
        <v>94</v>
      </c>
      <c r="F1239" t="s">
        <v>127</v>
      </c>
      <c r="G1239" t="s">
        <v>93</v>
      </c>
      <c r="H1239">
        <v>9</v>
      </c>
      <c r="I1239" t="s">
        <v>141</v>
      </c>
      <c r="J1239">
        <v>123</v>
      </c>
      <c r="K1239">
        <v>122</v>
      </c>
      <c r="L1239">
        <v>36</v>
      </c>
      <c r="M1239">
        <v>46</v>
      </c>
      <c r="N1239">
        <v>151</v>
      </c>
      <c r="O1239">
        <v>14</v>
      </c>
      <c r="P1239">
        <v>72</v>
      </c>
      <c r="Q1239">
        <v>170</v>
      </c>
      <c r="R1239" t="s">
        <v>141</v>
      </c>
      <c r="S1239">
        <v>38</v>
      </c>
      <c r="T1239">
        <v>116</v>
      </c>
      <c r="U1239">
        <v>319</v>
      </c>
      <c r="V1239">
        <v>19</v>
      </c>
      <c r="W1239">
        <v>22</v>
      </c>
      <c r="X1239">
        <v>10</v>
      </c>
      <c r="Y1239">
        <v>132</v>
      </c>
      <c r="Z1239">
        <v>94</v>
      </c>
      <c r="AA1239">
        <v>205</v>
      </c>
      <c r="AB1239">
        <v>5</v>
      </c>
      <c r="AC1239">
        <v>356</v>
      </c>
      <c r="AD1239">
        <v>22</v>
      </c>
      <c r="AE1239">
        <v>9</v>
      </c>
      <c r="AF1239">
        <v>133</v>
      </c>
      <c r="AG1239">
        <v>167</v>
      </c>
      <c r="AH1239">
        <v>342</v>
      </c>
      <c r="AI1239">
        <v>110</v>
      </c>
      <c r="AJ1239">
        <v>9</v>
      </c>
      <c r="AK1239" t="s">
        <v>141</v>
      </c>
      <c r="AL1239">
        <v>65</v>
      </c>
      <c r="AM1239">
        <v>9</v>
      </c>
      <c r="AN1239">
        <v>165</v>
      </c>
      <c r="AO1239">
        <v>7</v>
      </c>
      <c r="AP1239">
        <v>154</v>
      </c>
      <c r="AQ1239">
        <v>206</v>
      </c>
      <c r="AR1239">
        <v>93</v>
      </c>
      <c r="AS1239">
        <v>5</v>
      </c>
      <c r="AT1239">
        <v>15</v>
      </c>
      <c r="AU1239">
        <v>223</v>
      </c>
      <c r="AV1239">
        <v>9</v>
      </c>
      <c r="AW1239">
        <v>91</v>
      </c>
      <c r="AX1239">
        <v>148</v>
      </c>
      <c r="AY1239">
        <v>119</v>
      </c>
      <c r="AZ1239">
        <v>141</v>
      </c>
      <c r="BA1239">
        <v>55</v>
      </c>
      <c r="BB1239">
        <v>35</v>
      </c>
      <c r="BC1239">
        <v>33</v>
      </c>
      <c r="BD1239">
        <v>169</v>
      </c>
      <c r="BE1239">
        <v>52</v>
      </c>
      <c r="BF1239">
        <v>10</v>
      </c>
      <c r="BG1239">
        <v>165</v>
      </c>
      <c r="BH1239">
        <v>136</v>
      </c>
      <c r="BI1239">
        <v>24</v>
      </c>
      <c r="BJ1239">
        <v>19</v>
      </c>
      <c r="BK1239">
        <v>8</v>
      </c>
      <c r="BL1239">
        <v>47</v>
      </c>
      <c r="BM1239">
        <v>12</v>
      </c>
      <c r="BN1239">
        <v>99</v>
      </c>
      <c r="BO1239">
        <v>9</v>
      </c>
      <c r="BP1239" t="s">
        <v>141</v>
      </c>
      <c r="BQ1239">
        <v>41</v>
      </c>
      <c r="BR1239">
        <v>12</v>
      </c>
      <c r="BS1239">
        <v>88</v>
      </c>
      <c r="BT1239">
        <v>9</v>
      </c>
      <c r="BU1239">
        <v>25</v>
      </c>
      <c r="BV1239">
        <v>17</v>
      </c>
      <c r="BW1239" t="s">
        <v>141</v>
      </c>
      <c r="BX1239">
        <v>21</v>
      </c>
      <c r="BY1239">
        <v>84</v>
      </c>
      <c r="BZ1239">
        <v>67</v>
      </c>
      <c r="CA1239" t="s">
        <v>141</v>
      </c>
      <c r="CB1239">
        <v>128</v>
      </c>
      <c r="CC1239">
        <v>103</v>
      </c>
      <c r="CD1239">
        <v>34</v>
      </c>
      <c r="CE1239">
        <v>140</v>
      </c>
      <c r="CF1239">
        <v>85</v>
      </c>
      <c r="CG1239">
        <v>168</v>
      </c>
      <c r="CH1239" t="s">
        <v>141</v>
      </c>
    </row>
    <row r="1240" spans="1:86" x14ac:dyDescent="0.25">
      <c r="A1240" t="s">
        <v>3</v>
      </c>
      <c r="B1240" t="s">
        <v>119</v>
      </c>
      <c r="C1240" t="s">
        <v>120</v>
      </c>
      <c r="D1240" t="s">
        <v>133</v>
      </c>
      <c r="E1240" t="s">
        <v>8</v>
      </c>
      <c r="F1240" t="s">
        <v>127</v>
      </c>
      <c r="G1240" t="s">
        <v>93</v>
      </c>
      <c r="H1240" t="s">
        <v>143</v>
      </c>
      <c r="I1240" t="s">
        <v>141</v>
      </c>
      <c r="J1240">
        <v>72</v>
      </c>
      <c r="K1240">
        <v>68</v>
      </c>
      <c r="L1240">
        <v>25</v>
      </c>
      <c r="M1240">
        <v>24</v>
      </c>
      <c r="N1240">
        <v>67</v>
      </c>
      <c r="O1240">
        <v>5</v>
      </c>
      <c r="P1240">
        <v>27</v>
      </c>
      <c r="Q1240">
        <v>123</v>
      </c>
      <c r="R1240" t="s">
        <v>141</v>
      </c>
      <c r="S1240">
        <v>26</v>
      </c>
      <c r="T1240">
        <v>85</v>
      </c>
      <c r="U1240">
        <v>258</v>
      </c>
      <c r="V1240">
        <v>7</v>
      </c>
      <c r="W1240">
        <v>14</v>
      </c>
      <c r="X1240" t="s">
        <v>143</v>
      </c>
      <c r="Y1240">
        <v>88</v>
      </c>
      <c r="Z1240">
        <v>49</v>
      </c>
      <c r="AA1240">
        <v>128</v>
      </c>
      <c r="AB1240" t="s">
        <v>141</v>
      </c>
      <c r="AC1240">
        <v>170</v>
      </c>
      <c r="AD1240">
        <v>15</v>
      </c>
      <c r="AE1240" t="s">
        <v>142</v>
      </c>
      <c r="AF1240">
        <v>75</v>
      </c>
      <c r="AG1240">
        <v>91</v>
      </c>
      <c r="AH1240">
        <v>188</v>
      </c>
      <c r="AI1240">
        <v>76</v>
      </c>
      <c r="AJ1240" t="s">
        <v>146</v>
      </c>
      <c r="AK1240">
        <v>0</v>
      </c>
      <c r="AL1240">
        <v>39</v>
      </c>
      <c r="AM1240" t="s">
        <v>143</v>
      </c>
      <c r="AN1240">
        <v>125</v>
      </c>
      <c r="AO1240">
        <v>7</v>
      </c>
      <c r="AP1240">
        <v>102</v>
      </c>
      <c r="AQ1240">
        <v>116</v>
      </c>
      <c r="AR1240">
        <v>39</v>
      </c>
      <c r="AS1240" t="s">
        <v>141</v>
      </c>
      <c r="AT1240" t="s">
        <v>170</v>
      </c>
      <c r="AU1240">
        <v>188</v>
      </c>
      <c r="AV1240" t="s">
        <v>141</v>
      </c>
      <c r="AW1240">
        <v>63</v>
      </c>
      <c r="AX1240">
        <v>121</v>
      </c>
      <c r="AY1240">
        <v>79</v>
      </c>
      <c r="AZ1240">
        <v>82</v>
      </c>
      <c r="BA1240">
        <v>42</v>
      </c>
      <c r="BB1240">
        <v>28</v>
      </c>
      <c r="BC1240">
        <v>25</v>
      </c>
      <c r="BD1240">
        <v>98</v>
      </c>
      <c r="BE1240">
        <v>34</v>
      </c>
      <c r="BF1240" t="s">
        <v>141</v>
      </c>
      <c r="BG1240">
        <v>117</v>
      </c>
      <c r="BH1240">
        <v>87</v>
      </c>
      <c r="BI1240">
        <v>18</v>
      </c>
      <c r="BJ1240">
        <v>11</v>
      </c>
      <c r="BK1240" t="s">
        <v>141</v>
      </c>
      <c r="BL1240">
        <v>29</v>
      </c>
      <c r="BM1240">
        <v>6</v>
      </c>
      <c r="BN1240">
        <v>52</v>
      </c>
      <c r="BO1240" t="s">
        <v>140</v>
      </c>
      <c r="BP1240" t="s">
        <v>141</v>
      </c>
      <c r="BQ1240">
        <v>23</v>
      </c>
      <c r="BR1240" t="s">
        <v>145</v>
      </c>
      <c r="BS1240">
        <v>58</v>
      </c>
      <c r="BT1240" t="s">
        <v>143</v>
      </c>
      <c r="BU1240">
        <v>18</v>
      </c>
      <c r="BV1240">
        <v>10</v>
      </c>
      <c r="BW1240">
        <v>0</v>
      </c>
      <c r="BX1240">
        <v>8</v>
      </c>
      <c r="BY1240">
        <v>45</v>
      </c>
      <c r="BZ1240">
        <v>41</v>
      </c>
      <c r="CA1240" t="s">
        <v>141</v>
      </c>
      <c r="CB1240">
        <v>68</v>
      </c>
      <c r="CC1240">
        <v>69</v>
      </c>
      <c r="CD1240">
        <v>19</v>
      </c>
      <c r="CE1240">
        <v>85</v>
      </c>
      <c r="CF1240">
        <v>56</v>
      </c>
      <c r="CG1240">
        <v>90</v>
      </c>
      <c r="CH1240" t="s">
        <v>141</v>
      </c>
    </row>
    <row r="1241" spans="1:86" x14ac:dyDescent="0.25">
      <c r="A1241" t="s">
        <v>3</v>
      </c>
      <c r="B1241" t="s">
        <v>119</v>
      </c>
      <c r="C1241" t="s">
        <v>120</v>
      </c>
      <c r="D1241" t="s">
        <v>133</v>
      </c>
      <c r="E1241" t="s">
        <v>9</v>
      </c>
      <c r="F1241" t="s">
        <v>127</v>
      </c>
      <c r="G1241" t="s">
        <v>93</v>
      </c>
      <c r="H1241" t="s">
        <v>141</v>
      </c>
      <c r="I1241">
        <v>0</v>
      </c>
      <c r="J1241">
        <v>51</v>
      </c>
      <c r="K1241">
        <v>54</v>
      </c>
      <c r="L1241">
        <v>11</v>
      </c>
      <c r="M1241">
        <v>22</v>
      </c>
      <c r="N1241">
        <v>84</v>
      </c>
      <c r="O1241">
        <v>9</v>
      </c>
      <c r="P1241">
        <v>45</v>
      </c>
      <c r="Q1241">
        <v>47</v>
      </c>
      <c r="R1241">
        <v>0</v>
      </c>
      <c r="S1241">
        <v>12</v>
      </c>
      <c r="T1241">
        <v>31</v>
      </c>
      <c r="U1241">
        <v>61</v>
      </c>
      <c r="V1241">
        <v>12</v>
      </c>
      <c r="W1241">
        <v>8</v>
      </c>
      <c r="X1241" t="s">
        <v>141</v>
      </c>
      <c r="Y1241">
        <v>44</v>
      </c>
      <c r="Z1241">
        <v>45</v>
      </c>
      <c r="AA1241">
        <v>77</v>
      </c>
      <c r="AB1241" t="s">
        <v>141</v>
      </c>
      <c r="AC1241">
        <v>186</v>
      </c>
      <c r="AD1241">
        <v>7</v>
      </c>
      <c r="AE1241" t="s">
        <v>141</v>
      </c>
      <c r="AF1241">
        <v>58</v>
      </c>
      <c r="AG1241">
        <v>76</v>
      </c>
      <c r="AH1241">
        <v>153</v>
      </c>
      <c r="AI1241">
        <v>34</v>
      </c>
      <c r="AJ1241" t="s">
        <v>141</v>
      </c>
      <c r="AK1241" t="s">
        <v>141</v>
      </c>
      <c r="AL1241">
        <v>26</v>
      </c>
      <c r="AM1241" t="s">
        <v>141</v>
      </c>
      <c r="AN1241">
        <v>40</v>
      </c>
      <c r="AO1241">
        <v>0</v>
      </c>
      <c r="AP1241">
        <v>52</v>
      </c>
      <c r="AQ1241">
        <v>90</v>
      </c>
      <c r="AR1241">
        <v>54</v>
      </c>
      <c r="AS1241" t="s">
        <v>141</v>
      </c>
      <c r="AT1241" t="s">
        <v>141</v>
      </c>
      <c r="AU1241">
        <v>35</v>
      </c>
      <c r="AV1241" t="s">
        <v>142</v>
      </c>
      <c r="AW1241">
        <v>28</v>
      </c>
      <c r="AX1241">
        <v>27</v>
      </c>
      <c r="AY1241">
        <v>40</v>
      </c>
      <c r="AZ1241">
        <v>59</v>
      </c>
      <c r="BA1241">
        <v>13</v>
      </c>
      <c r="BB1241">
        <v>7</v>
      </c>
      <c r="BC1241">
        <v>8</v>
      </c>
      <c r="BD1241">
        <v>71</v>
      </c>
      <c r="BE1241">
        <v>18</v>
      </c>
      <c r="BF1241" t="s">
        <v>143</v>
      </c>
      <c r="BG1241">
        <v>48</v>
      </c>
      <c r="BH1241">
        <v>49</v>
      </c>
      <c r="BI1241">
        <v>6</v>
      </c>
      <c r="BJ1241">
        <v>8</v>
      </c>
      <c r="BK1241" t="s">
        <v>141</v>
      </c>
      <c r="BL1241">
        <v>18</v>
      </c>
      <c r="BM1241">
        <v>6</v>
      </c>
      <c r="BN1241">
        <v>47</v>
      </c>
      <c r="BO1241" t="s">
        <v>141</v>
      </c>
      <c r="BP1241" t="s">
        <v>141</v>
      </c>
      <c r="BQ1241">
        <v>18</v>
      </c>
      <c r="BR1241" t="s">
        <v>141</v>
      </c>
      <c r="BS1241">
        <v>30</v>
      </c>
      <c r="BT1241" t="s">
        <v>141</v>
      </c>
      <c r="BU1241">
        <v>7</v>
      </c>
      <c r="BV1241">
        <v>7</v>
      </c>
      <c r="BW1241" t="s">
        <v>141</v>
      </c>
      <c r="BX1241">
        <v>13</v>
      </c>
      <c r="BY1241">
        <v>38</v>
      </c>
      <c r="BZ1241">
        <v>26</v>
      </c>
      <c r="CA1241" t="s">
        <v>141</v>
      </c>
      <c r="CB1241">
        <v>60</v>
      </c>
      <c r="CC1241">
        <v>34</v>
      </c>
      <c r="CD1241">
        <v>15</v>
      </c>
      <c r="CE1241">
        <v>55</v>
      </c>
      <c r="CF1241">
        <v>29</v>
      </c>
      <c r="CG1241">
        <v>78</v>
      </c>
      <c r="CH1241">
        <v>0</v>
      </c>
    </row>
    <row r="1242" spans="1:86" x14ac:dyDescent="0.25">
      <c r="A1242" t="s">
        <v>3</v>
      </c>
      <c r="B1242" t="s">
        <v>119</v>
      </c>
      <c r="C1242" t="s">
        <v>120</v>
      </c>
      <c r="D1242" t="s">
        <v>133</v>
      </c>
      <c r="E1242" t="s">
        <v>100</v>
      </c>
      <c r="F1242" t="s">
        <v>127</v>
      </c>
      <c r="G1242" t="s">
        <v>93</v>
      </c>
      <c r="H1242">
        <v>0</v>
      </c>
      <c r="I1242">
        <v>0</v>
      </c>
      <c r="J1242">
        <v>14</v>
      </c>
      <c r="K1242">
        <v>8</v>
      </c>
      <c r="L1242">
        <v>0</v>
      </c>
      <c r="M1242" t="s">
        <v>141</v>
      </c>
      <c r="N1242">
        <v>8</v>
      </c>
      <c r="O1242" t="s">
        <v>141</v>
      </c>
      <c r="P1242">
        <v>16</v>
      </c>
      <c r="Q1242">
        <v>22</v>
      </c>
      <c r="R1242">
        <v>0</v>
      </c>
      <c r="S1242">
        <v>8</v>
      </c>
      <c r="T1242">
        <v>12</v>
      </c>
      <c r="U1242">
        <v>23</v>
      </c>
      <c r="V1242" t="s">
        <v>141</v>
      </c>
      <c r="W1242">
        <v>0</v>
      </c>
      <c r="X1242" t="s">
        <v>141</v>
      </c>
      <c r="Y1242">
        <v>18</v>
      </c>
      <c r="Z1242">
        <v>9</v>
      </c>
      <c r="AA1242">
        <v>15</v>
      </c>
      <c r="AB1242">
        <v>0</v>
      </c>
      <c r="AC1242">
        <v>19</v>
      </c>
      <c r="AD1242" t="s">
        <v>141</v>
      </c>
      <c r="AE1242" t="s">
        <v>141</v>
      </c>
      <c r="AF1242">
        <v>18</v>
      </c>
      <c r="AG1242">
        <v>10</v>
      </c>
      <c r="AH1242">
        <v>35</v>
      </c>
      <c r="AI1242">
        <v>10</v>
      </c>
      <c r="AJ1242">
        <v>0</v>
      </c>
      <c r="AK1242">
        <v>0</v>
      </c>
      <c r="AL1242">
        <v>9</v>
      </c>
      <c r="AM1242">
        <v>0</v>
      </c>
      <c r="AN1242">
        <v>25</v>
      </c>
      <c r="AO1242" t="s">
        <v>141</v>
      </c>
      <c r="AP1242">
        <v>27</v>
      </c>
      <c r="AQ1242">
        <v>16</v>
      </c>
      <c r="AR1242">
        <v>8</v>
      </c>
      <c r="AS1242" t="s">
        <v>141</v>
      </c>
      <c r="AT1242" t="s">
        <v>141</v>
      </c>
      <c r="AU1242">
        <v>11</v>
      </c>
      <c r="AV1242">
        <v>0</v>
      </c>
      <c r="AW1242">
        <v>23</v>
      </c>
      <c r="AX1242">
        <v>15</v>
      </c>
      <c r="AY1242" t="s">
        <v>141</v>
      </c>
      <c r="AZ1242">
        <v>22</v>
      </c>
      <c r="BA1242">
        <v>6</v>
      </c>
      <c r="BB1242" t="s">
        <v>141</v>
      </c>
      <c r="BC1242">
        <v>0</v>
      </c>
      <c r="BD1242">
        <v>9</v>
      </c>
      <c r="BE1242">
        <v>6</v>
      </c>
      <c r="BF1242">
        <v>0</v>
      </c>
      <c r="BG1242">
        <v>7</v>
      </c>
      <c r="BH1242">
        <v>10</v>
      </c>
      <c r="BI1242">
        <v>0</v>
      </c>
      <c r="BJ1242" t="s">
        <v>141</v>
      </c>
      <c r="BK1242" t="s">
        <v>141</v>
      </c>
      <c r="BL1242">
        <v>8</v>
      </c>
      <c r="BM1242" t="s">
        <v>141</v>
      </c>
      <c r="BN1242">
        <v>7</v>
      </c>
      <c r="BO1242">
        <v>0</v>
      </c>
      <c r="BP1242">
        <v>0</v>
      </c>
      <c r="BQ1242" t="s">
        <v>141</v>
      </c>
      <c r="BR1242">
        <v>0</v>
      </c>
      <c r="BS1242" t="s">
        <v>141</v>
      </c>
      <c r="BT1242">
        <v>0</v>
      </c>
      <c r="BU1242" t="s">
        <v>141</v>
      </c>
      <c r="BV1242" t="s">
        <v>141</v>
      </c>
      <c r="BW1242">
        <v>0</v>
      </c>
      <c r="BX1242">
        <v>6</v>
      </c>
      <c r="BY1242">
        <v>6</v>
      </c>
      <c r="BZ1242">
        <v>7</v>
      </c>
      <c r="CA1242">
        <v>0</v>
      </c>
      <c r="CB1242">
        <v>20</v>
      </c>
      <c r="CC1242">
        <v>14</v>
      </c>
      <c r="CD1242" t="s">
        <v>141</v>
      </c>
      <c r="CE1242">
        <v>18</v>
      </c>
      <c r="CF1242" t="s">
        <v>141</v>
      </c>
      <c r="CG1242">
        <v>21</v>
      </c>
      <c r="CH1242">
        <v>0</v>
      </c>
    </row>
    <row r="1243" spans="1:86" x14ac:dyDescent="0.25">
      <c r="A1243" t="s">
        <v>3</v>
      </c>
      <c r="B1243" t="s">
        <v>119</v>
      </c>
      <c r="C1243" t="s">
        <v>120</v>
      </c>
      <c r="D1243" t="s">
        <v>133</v>
      </c>
      <c r="E1243" t="s">
        <v>101</v>
      </c>
      <c r="F1243" t="s">
        <v>127</v>
      </c>
      <c r="G1243" t="s">
        <v>93</v>
      </c>
      <c r="H1243">
        <v>0</v>
      </c>
      <c r="I1243">
        <v>0</v>
      </c>
      <c r="J1243">
        <v>24</v>
      </c>
      <c r="K1243">
        <v>27</v>
      </c>
      <c r="L1243" t="s">
        <v>141</v>
      </c>
      <c r="M1243">
        <v>18</v>
      </c>
      <c r="N1243">
        <v>46</v>
      </c>
      <c r="O1243" t="s">
        <v>141</v>
      </c>
      <c r="P1243">
        <v>31</v>
      </c>
      <c r="Q1243">
        <v>43</v>
      </c>
      <c r="R1243">
        <v>0</v>
      </c>
      <c r="S1243">
        <v>7</v>
      </c>
      <c r="T1243">
        <v>29</v>
      </c>
      <c r="U1243">
        <v>73</v>
      </c>
      <c r="V1243">
        <v>0</v>
      </c>
      <c r="W1243" t="s">
        <v>141</v>
      </c>
      <c r="X1243" t="s">
        <v>141</v>
      </c>
      <c r="Y1243">
        <v>33</v>
      </c>
      <c r="Z1243">
        <v>22</v>
      </c>
      <c r="AA1243">
        <v>35</v>
      </c>
      <c r="AB1243" t="s">
        <v>141</v>
      </c>
      <c r="AC1243">
        <v>54</v>
      </c>
      <c r="AD1243" t="s">
        <v>141</v>
      </c>
      <c r="AE1243">
        <v>0</v>
      </c>
      <c r="AF1243">
        <v>19</v>
      </c>
      <c r="AG1243">
        <v>28</v>
      </c>
      <c r="AH1243">
        <v>60</v>
      </c>
      <c r="AI1243">
        <v>18</v>
      </c>
      <c r="AJ1243" t="s">
        <v>141</v>
      </c>
      <c r="AK1243">
        <v>0</v>
      </c>
      <c r="AL1243">
        <v>15</v>
      </c>
      <c r="AM1243" t="s">
        <v>141</v>
      </c>
      <c r="AN1243">
        <v>41</v>
      </c>
      <c r="AO1243">
        <v>0</v>
      </c>
      <c r="AP1243">
        <v>58</v>
      </c>
      <c r="AQ1243">
        <v>13</v>
      </c>
      <c r="AR1243">
        <v>17</v>
      </c>
      <c r="AS1243">
        <v>0</v>
      </c>
      <c r="AT1243" t="s">
        <v>141</v>
      </c>
      <c r="AU1243">
        <v>19</v>
      </c>
      <c r="AV1243" t="s">
        <v>141</v>
      </c>
      <c r="AW1243">
        <v>19</v>
      </c>
      <c r="AX1243">
        <v>30</v>
      </c>
      <c r="AY1243">
        <v>23</v>
      </c>
      <c r="AZ1243">
        <v>43</v>
      </c>
      <c r="BA1243">
        <v>15</v>
      </c>
      <c r="BB1243">
        <v>5</v>
      </c>
      <c r="BC1243" t="s">
        <v>141</v>
      </c>
      <c r="BD1243">
        <v>38</v>
      </c>
      <c r="BE1243">
        <v>22</v>
      </c>
      <c r="BF1243" t="s">
        <v>141</v>
      </c>
      <c r="BG1243">
        <v>51</v>
      </c>
      <c r="BH1243">
        <v>37</v>
      </c>
      <c r="BI1243" t="s">
        <v>141</v>
      </c>
      <c r="BJ1243" t="s">
        <v>141</v>
      </c>
      <c r="BK1243">
        <v>0</v>
      </c>
      <c r="BL1243">
        <v>8</v>
      </c>
      <c r="BM1243" t="s">
        <v>141</v>
      </c>
      <c r="BN1243">
        <v>25</v>
      </c>
      <c r="BO1243">
        <v>0</v>
      </c>
      <c r="BP1243">
        <v>0</v>
      </c>
      <c r="BQ1243">
        <v>11</v>
      </c>
      <c r="BR1243" t="s">
        <v>141</v>
      </c>
      <c r="BS1243">
        <v>8</v>
      </c>
      <c r="BT1243" t="s">
        <v>141</v>
      </c>
      <c r="BU1243" t="s">
        <v>141</v>
      </c>
      <c r="BV1243">
        <v>0</v>
      </c>
      <c r="BW1243">
        <v>0</v>
      </c>
      <c r="BX1243" t="s">
        <v>141</v>
      </c>
      <c r="BY1243">
        <v>7</v>
      </c>
      <c r="BZ1243">
        <v>7</v>
      </c>
      <c r="CA1243">
        <v>0</v>
      </c>
      <c r="CB1243">
        <v>21</v>
      </c>
      <c r="CC1243">
        <v>25</v>
      </c>
      <c r="CD1243" t="s">
        <v>141</v>
      </c>
      <c r="CE1243">
        <v>32</v>
      </c>
      <c r="CF1243">
        <v>13</v>
      </c>
      <c r="CG1243">
        <v>53</v>
      </c>
      <c r="CH1243">
        <v>0</v>
      </c>
    </row>
    <row r="1244" spans="1:86" x14ac:dyDescent="0.25">
      <c r="A1244" t="s">
        <v>3</v>
      </c>
      <c r="B1244" t="s">
        <v>119</v>
      </c>
      <c r="C1244" t="s">
        <v>120</v>
      </c>
      <c r="D1244" t="s">
        <v>133</v>
      </c>
      <c r="E1244" t="s">
        <v>102</v>
      </c>
      <c r="F1244" t="s">
        <v>127</v>
      </c>
      <c r="G1244" t="s">
        <v>93</v>
      </c>
      <c r="H1244" t="s">
        <v>141</v>
      </c>
      <c r="I1244">
        <v>0</v>
      </c>
      <c r="J1244">
        <v>42</v>
      </c>
      <c r="K1244">
        <v>43</v>
      </c>
      <c r="L1244">
        <v>5</v>
      </c>
      <c r="M1244">
        <v>9</v>
      </c>
      <c r="N1244">
        <v>48</v>
      </c>
      <c r="O1244" t="s">
        <v>141</v>
      </c>
      <c r="P1244">
        <v>18</v>
      </c>
      <c r="Q1244">
        <v>50</v>
      </c>
      <c r="R1244" t="s">
        <v>141</v>
      </c>
      <c r="S1244">
        <v>8</v>
      </c>
      <c r="T1244">
        <v>21</v>
      </c>
      <c r="U1244">
        <v>75</v>
      </c>
      <c r="V1244" t="s">
        <v>141</v>
      </c>
      <c r="W1244">
        <v>5</v>
      </c>
      <c r="X1244" t="s">
        <v>141</v>
      </c>
      <c r="Y1244">
        <v>36</v>
      </c>
      <c r="Z1244">
        <v>19</v>
      </c>
      <c r="AA1244">
        <v>53</v>
      </c>
      <c r="AB1244" t="s">
        <v>141</v>
      </c>
      <c r="AC1244">
        <v>77</v>
      </c>
      <c r="AD1244">
        <v>6</v>
      </c>
      <c r="AE1244" t="s">
        <v>141</v>
      </c>
      <c r="AF1244">
        <v>24</v>
      </c>
      <c r="AG1244">
        <v>72</v>
      </c>
      <c r="AH1244">
        <v>76</v>
      </c>
      <c r="AI1244">
        <v>31</v>
      </c>
      <c r="AJ1244" t="s">
        <v>141</v>
      </c>
      <c r="AK1244">
        <v>0</v>
      </c>
      <c r="AL1244">
        <v>21</v>
      </c>
      <c r="AM1244">
        <v>5</v>
      </c>
      <c r="AN1244">
        <v>50</v>
      </c>
      <c r="AO1244">
        <v>0</v>
      </c>
      <c r="AP1244">
        <v>36</v>
      </c>
      <c r="AQ1244">
        <v>58</v>
      </c>
      <c r="AR1244">
        <v>27</v>
      </c>
      <c r="AS1244" t="s">
        <v>141</v>
      </c>
      <c r="AT1244" t="s">
        <v>141</v>
      </c>
      <c r="AU1244">
        <v>24</v>
      </c>
      <c r="AV1244" t="s">
        <v>141</v>
      </c>
      <c r="AW1244">
        <v>24</v>
      </c>
      <c r="AX1244">
        <v>59</v>
      </c>
      <c r="AY1244">
        <v>35</v>
      </c>
      <c r="AZ1244">
        <v>23</v>
      </c>
      <c r="BA1244">
        <v>15</v>
      </c>
      <c r="BB1244">
        <v>9</v>
      </c>
      <c r="BC1244" t="s">
        <v>141</v>
      </c>
      <c r="BD1244">
        <v>26</v>
      </c>
      <c r="BE1244">
        <v>14</v>
      </c>
      <c r="BF1244" t="s">
        <v>141</v>
      </c>
      <c r="BG1244">
        <v>51</v>
      </c>
      <c r="BH1244">
        <v>31</v>
      </c>
      <c r="BI1244">
        <v>5</v>
      </c>
      <c r="BJ1244">
        <v>5</v>
      </c>
      <c r="BK1244" t="s">
        <v>141</v>
      </c>
      <c r="BL1244">
        <v>21</v>
      </c>
      <c r="BM1244" t="s">
        <v>141</v>
      </c>
      <c r="BN1244">
        <v>23</v>
      </c>
      <c r="BO1244" t="s">
        <v>141</v>
      </c>
      <c r="BP1244">
        <v>0</v>
      </c>
      <c r="BQ1244">
        <v>8</v>
      </c>
      <c r="BR1244" t="s">
        <v>141</v>
      </c>
      <c r="BS1244">
        <v>44</v>
      </c>
      <c r="BT1244" t="s">
        <v>141</v>
      </c>
      <c r="BU1244">
        <v>5</v>
      </c>
      <c r="BV1244">
        <v>6</v>
      </c>
      <c r="BW1244" t="s">
        <v>141</v>
      </c>
      <c r="BX1244" t="s">
        <v>141</v>
      </c>
      <c r="BY1244">
        <v>24</v>
      </c>
      <c r="BZ1244">
        <v>19</v>
      </c>
      <c r="CA1244" t="s">
        <v>141</v>
      </c>
      <c r="CB1244">
        <v>29</v>
      </c>
      <c r="CC1244">
        <v>31</v>
      </c>
      <c r="CD1244">
        <v>9</v>
      </c>
      <c r="CE1244">
        <v>49</v>
      </c>
      <c r="CF1244">
        <v>43</v>
      </c>
      <c r="CG1244">
        <v>40</v>
      </c>
      <c r="CH1244">
        <v>0</v>
      </c>
    </row>
    <row r="1245" spans="1:86" x14ac:dyDescent="0.25">
      <c r="A1245" t="s">
        <v>3</v>
      </c>
      <c r="B1245" t="s">
        <v>119</v>
      </c>
      <c r="C1245" t="s">
        <v>120</v>
      </c>
      <c r="D1245" t="s">
        <v>133</v>
      </c>
      <c r="E1245" t="s">
        <v>103</v>
      </c>
      <c r="F1245" t="s">
        <v>127</v>
      </c>
      <c r="G1245" t="s">
        <v>93</v>
      </c>
      <c r="H1245" t="s">
        <v>141</v>
      </c>
      <c r="I1245" t="s">
        <v>141</v>
      </c>
      <c r="J1245">
        <v>19</v>
      </c>
      <c r="K1245">
        <v>23</v>
      </c>
      <c r="L1245">
        <v>12</v>
      </c>
      <c r="M1245">
        <v>8</v>
      </c>
      <c r="N1245" t="s">
        <v>156</v>
      </c>
      <c r="O1245" t="s">
        <v>141</v>
      </c>
      <c r="P1245" t="s">
        <v>141</v>
      </c>
      <c r="Q1245" t="s">
        <v>181</v>
      </c>
      <c r="R1245" t="s">
        <v>141</v>
      </c>
      <c r="S1245">
        <v>6</v>
      </c>
      <c r="T1245">
        <v>44</v>
      </c>
      <c r="U1245">
        <v>67</v>
      </c>
      <c r="V1245">
        <v>6</v>
      </c>
      <c r="W1245" t="s">
        <v>141</v>
      </c>
      <c r="X1245" t="s">
        <v>141</v>
      </c>
      <c r="Y1245">
        <v>32</v>
      </c>
      <c r="Z1245">
        <v>18</v>
      </c>
      <c r="AA1245">
        <v>45</v>
      </c>
      <c r="AB1245">
        <v>0</v>
      </c>
      <c r="AC1245" t="s">
        <v>189</v>
      </c>
      <c r="AD1245">
        <v>5</v>
      </c>
      <c r="AE1245" t="s">
        <v>141</v>
      </c>
      <c r="AF1245">
        <v>36</v>
      </c>
      <c r="AG1245">
        <v>33</v>
      </c>
      <c r="AH1245">
        <v>80</v>
      </c>
      <c r="AI1245" t="s">
        <v>173</v>
      </c>
      <c r="AJ1245" t="s">
        <v>141</v>
      </c>
      <c r="AK1245">
        <v>0</v>
      </c>
      <c r="AL1245">
        <v>9</v>
      </c>
      <c r="AM1245" t="s">
        <v>141</v>
      </c>
      <c r="AN1245">
        <v>31</v>
      </c>
      <c r="AO1245" t="s">
        <v>141</v>
      </c>
      <c r="AP1245">
        <v>14</v>
      </c>
      <c r="AQ1245">
        <v>74</v>
      </c>
      <c r="AR1245">
        <v>26</v>
      </c>
      <c r="AS1245" t="s">
        <v>141</v>
      </c>
      <c r="AT1245" t="s">
        <v>141</v>
      </c>
      <c r="AU1245">
        <v>158</v>
      </c>
      <c r="AV1245" t="s">
        <v>141</v>
      </c>
      <c r="AW1245">
        <v>13</v>
      </c>
      <c r="AX1245" t="s">
        <v>150</v>
      </c>
      <c r="AY1245">
        <v>44</v>
      </c>
      <c r="AZ1245">
        <v>29</v>
      </c>
      <c r="BA1245">
        <v>10</v>
      </c>
      <c r="BB1245">
        <v>14</v>
      </c>
      <c r="BC1245">
        <v>9</v>
      </c>
      <c r="BD1245">
        <v>15</v>
      </c>
      <c r="BE1245">
        <v>5</v>
      </c>
      <c r="BF1245" t="s">
        <v>141</v>
      </c>
      <c r="BG1245">
        <v>41</v>
      </c>
      <c r="BH1245">
        <v>34</v>
      </c>
      <c r="BI1245">
        <v>5</v>
      </c>
      <c r="BJ1245" t="s">
        <v>141</v>
      </c>
      <c r="BK1245">
        <v>0</v>
      </c>
      <c r="BL1245">
        <v>6</v>
      </c>
      <c r="BM1245" t="s">
        <v>141</v>
      </c>
      <c r="BN1245" t="s">
        <v>171</v>
      </c>
      <c r="BO1245" t="s">
        <v>141</v>
      </c>
      <c r="BP1245">
        <v>0</v>
      </c>
      <c r="BQ1245">
        <v>6</v>
      </c>
      <c r="BR1245" t="s">
        <v>141</v>
      </c>
      <c r="BS1245">
        <v>27</v>
      </c>
      <c r="BT1245">
        <v>0</v>
      </c>
      <c r="BU1245">
        <v>5</v>
      </c>
      <c r="BV1245">
        <v>6</v>
      </c>
      <c r="BW1245">
        <v>0</v>
      </c>
      <c r="BX1245">
        <v>6</v>
      </c>
      <c r="BY1245">
        <v>26</v>
      </c>
      <c r="BZ1245">
        <v>14</v>
      </c>
      <c r="CA1245" t="s">
        <v>141</v>
      </c>
      <c r="CB1245">
        <v>37</v>
      </c>
      <c r="CC1245">
        <v>23</v>
      </c>
      <c r="CD1245">
        <v>13</v>
      </c>
      <c r="CE1245">
        <v>25</v>
      </c>
      <c r="CF1245">
        <v>14</v>
      </c>
      <c r="CG1245">
        <v>31</v>
      </c>
      <c r="CH1245">
        <v>0</v>
      </c>
    </row>
    <row r="1246" spans="1:86" x14ac:dyDescent="0.25">
      <c r="A1246" t="s">
        <v>3</v>
      </c>
      <c r="B1246" t="s">
        <v>119</v>
      </c>
      <c r="C1246" t="s">
        <v>120</v>
      </c>
      <c r="D1246" t="s">
        <v>133</v>
      </c>
      <c r="E1246" t="s">
        <v>104</v>
      </c>
      <c r="F1246" t="s">
        <v>127</v>
      </c>
      <c r="G1246" t="s">
        <v>93</v>
      </c>
      <c r="H1246" t="s">
        <v>141</v>
      </c>
      <c r="I1246">
        <v>0</v>
      </c>
      <c r="J1246">
        <v>18</v>
      </c>
      <c r="K1246">
        <v>14</v>
      </c>
      <c r="L1246">
        <v>9</v>
      </c>
      <c r="M1246">
        <v>6</v>
      </c>
      <c r="N1246">
        <v>25</v>
      </c>
      <c r="O1246">
        <v>6</v>
      </c>
      <c r="P1246" t="s">
        <v>141</v>
      </c>
      <c r="Q1246">
        <v>22</v>
      </c>
      <c r="R1246">
        <v>0</v>
      </c>
      <c r="S1246">
        <v>7</v>
      </c>
      <c r="T1246">
        <v>9</v>
      </c>
      <c r="U1246">
        <v>25</v>
      </c>
      <c r="V1246" t="s">
        <v>141</v>
      </c>
      <c r="W1246">
        <v>8</v>
      </c>
      <c r="X1246" t="s">
        <v>141</v>
      </c>
      <c r="Y1246">
        <v>11</v>
      </c>
      <c r="Z1246">
        <v>21</v>
      </c>
      <c r="AA1246">
        <v>48</v>
      </c>
      <c r="AB1246">
        <v>0</v>
      </c>
      <c r="AC1246">
        <v>125</v>
      </c>
      <c r="AD1246" t="s">
        <v>141</v>
      </c>
      <c r="AE1246" t="s">
        <v>141</v>
      </c>
      <c r="AF1246">
        <v>29</v>
      </c>
      <c r="AG1246">
        <v>20</v>
      </c>
      <c r="AH1246">
        <v>61</v>
      </c>
      <c r="AI1246">
        <v>16</v>
      </c>
      <c r="AJ1246" t="s">
        <v>141</v>
      </c>
      <c r="AK1246" t="s">
        <v>141</v>
      </c>
      <c r="AL1246">
        <v>9</v>
      </c>
      <c r="AM1246" t="s">
        <v>141</v>
      </c>
      <c r="AN1246">
        <v>14</v>
      </c>
      <c r="AO1246" t="s">
        <v>141</v>
      </c>
      <c r="AP1246">
        <v>14</v>
      </c>
      <c r="AQ1246">
        <v>33</v>
      </c>
      <c r="AR1246">
        <v>11</v>
      </c>
      <c r="AS1246">
        <v>0</v>
      </c>
      <c r="AT1246">
        <v>5</v>
      </c>
      <c r="AU1246">
        <v>9</v>
      </c>
      <c r="AV1246" t="s">
        <v>141</v>
      </c>
      <c r="AW1246">
        <v>10</v>
      </c>
      <c r="AX1246">
        <v>15</v>
      </c>
      <c r="AY1246">
        <v>8</v>
      </c>
      <c r="AZ1246">
        <v>13</v>
      </c>
      <c r="BA1246">
        <v>7</v>
      </c>
      <c r="BB1246" t="s">
        <v>141</v>
      </c>
      <c r="BC1246">
        <v>7</v>
      </c>
      <c r="BD1246">
        <v>76</v>
      </c>
      <c r="BE1246" t="s">
        <v>141</v>
      </c>
      <c r="BF1246" t="s">
        <v>141</v>
      </c>
      <c r="BG1246">
        <v>8</v>
      </c>
      <c r="BH1246">
        <v>22</v>
      </c>
      <c r="BI1246">
        <v>7</v>
      </c>
      <c r="BJ1246" t="s">
        <v>141</v>
      </c>
      <c r="BK1246" t="s">
        <v>141</v>
      </c>
      <c r="BL1246" t="s">
        <v>141</v>
      </c>
      <c r="BM1246" t="s">
        <v>141</v>
      </c>
      <c r="BN1246">
        <v>15</v>
      </c>
      <c r="BO1246" t="s">
        <v>141</v>
      </c>
      <c r="BP1246">
        <v>0</v>
      </c>
      <c r="BQ1246">
        <v>7</v>
      </c>
      <c r="BR1246" t="s">
        <v>141</v>
      </c>
      <c r="BS1246">
        <v>6</v>
      </c>
      <c r="BT1246" t="s">
        <v>141</v>
      </c>
      <c r="BU1246" t="s">
        <v>141</v>
      </c>
      <c r="BV1246" t="s">
        <v>141</v>
      </c>
      <c r="BW1246">
        <v>0</v>
      </c>
      <c r="BX1246" t="s">
        <v>141</v>
      </c>
      <c r="BY1246">
        <v>18</v>
      </c>
      <c r="BZ1246">
        <v>10</v>
      </c>
      <c r="CA1246" t="s">
        <v>141</v>
      </c>
      <c r="CB1246">
        <v>17</v>
      </c>
      <c r="CC1246">
        <v>8</v>
      </c>
      <c r="CD1246">
        <v>5</v>
      </c>
      <c r="CE1246">
        <v>12</v>
      </c>
      <c r="CF1246">
        <v>9</v>
      </c>
      <c r="CG1246">
        <v>13</v>
      </c>
      <c r="CH1246" t="s">
        <v>141</v>
      </c>
    </row>
    <row r="1247" spans="1:86" x14ac:dyDescent="0.25">
      <c r="A1247" t="s">
        <v>3</v>
      </c>
      <c r="B1247" t="s">
        <v>119</v>
      </c>
      <c r="C1247" t="s">
        <v>120</v>
      </c>
      <c r="D1247" t="s">
        <v>133</v>
      </c>
      <c r="E1247" t="s">
        <v>105</v>
      </c>
      <c r="F1247" t="s">
        <v>127</v>
      </c>
      <c r="G1247" t="s">
        <v>93</v>
      </c>
      <c r="H1247" t="s">
        <v>141</v>
      </c>
      <c r="I1247" t="s">
        <v>141</v>
      </c>
      <c r="J1247" t="s">
        <v>141</v>
      </c>
      <c r="K1247">
        <v>5</v>
      </c>
      <c r="L1247">
        <v>6</v>
      </c>
      <c r="M1247" t="s">
        <v>141</v>
      </c>
      <c r="N1247" t="s">
        <v>141</v>
      </c>
      <c r="O1247" t="s">
        <v>141</v>
      </c>
      <c r="P1247">
        <v>0</v>
      </c>
      <c r="Q1247" t="s">
        <v>141</v>
      </c>
      <c r="R1247">
        <v>0</v>
      </c>
      <c r="S1247" t="s">
        <v>141</v>
      </c>
      <c r="T1247" t="s">
        <v>141</v>
      </c>
      <c r="U1247">
        <v>56</v>
      </c>
      <c r="V1247" t="s">
        <v>141</v>
      </c>
      <c r="W1247">
        <v>5</v>
      </c>
      <c r="X1247" t="s">
        <v>141</v>
      </c>
      <c r="Y1247" t="s">
        <v>141</v>
      </c>
      <c r="Z1247">
        <v>5</v>
      </c>
      <c r="AA1247">
        <v>8</v>
      </c>
      <c r="AB1247" t="s">
        <v>141</v>
      </c>
      <c r="AC1247" t="s">
        <v>141</v>
      </c>
      <c r="AD1247" t="s">
        <v>141</v>
      </c>
      <c r="AE1247">
        <v>0</v>
      </c>
      <c r="AF1247" t="s">
        <v>141</v>
      </c>
      <c r="AG1247" t="s">
        <v>141</v>
      </c>
      <c r="AH1247">
        <v>28</v>
      </c>
      <c r="AI1247">
        <v>10</v>
      </c>
      <c r="AJ1247">
        <v>0</v>
      </c>
      <c r="AK1247">
        <v>0</v>
      </c>
      <c r="AL1247" t="s">
        <v>141</v>
      </c>
      <c r="AM1247">
        <v>0</v>
      </c>
      <c r="AN1247" t="s">
        <v>141</v>
      </c>
      <c r="AO1247" t="s">
        <v>141</v>
      </c>
      <c r="AP1247" t="s">
        <v>141</v>
      </c>
      <c r="AQ1247">
        <v>10</v>
      </c>
      <c r="AR1247" t="s">
        <v>141</v>
      </c>
      <c r="AS1247" t="s">
        <v>141</v>
      </c>
      <c r="AT1247">
        <v>0</v>
      </c>
      <c r="AU1247" t="s">
        <v>141</v>
      </c>
      <c r="AV1247" t="s">
        <v>141</v>
      </c>
      <c r="AW1247" t="s">
        <v>141</v>
      </c>
      <c r="AX1247" t="s">
        <v>141</v>
      </c>
      <c r="AY1247">
        <v>5</v>
      </c>
      <c r="AZ1247">
        <v>10</v>
      </c>
      <c r="BA1247" t="s">
        <v>141</v>
      </c>
      <c r="BB1247" t="s">
        <v>141</v>
      </c>
      <c r="BC1247">
        <v>5</v>
      </c>
      <c r="BD1247">
        <v>5</v>
      </c>
      <c r="BE1247" t="s">
        <v>141</v>
      </c>
      <c r="BF1247" t="s">
        <v>141</v>
      </c>
      <c r="BG1247">
        <v>6</v>
      </c>
      <c r="BH1247" t="s">
        <v>141</v>
      </c>
      <c r="BI1247" t="s">
        <v>141</v>
      </c>
      <c r="BJ1247" t="s">
        <v>141</v>
      </c>
      <c r="BK1247" t="s">
        <v>141</v>
      </c>
      <c r="BL1247">
        <v>0</v>
      </c>
      <c r="BM1247" t="s">
        <v>141</v>
      </c>
      <c r="BN1247" t="s">
        <v>141</v>
      </c>
      <c r="BO1247" t="s">
        <v>141</v>
      </c>
      <c r="BP1247" t="s">
        <v>141</v>
      </c>
      <c r="BQ1247">
        <v>6</v>
      </c>
      <c r="BR1247">
        <v>0</v>
      </c>
      <c r="BS1247">
        <v>0</v>
      </c>
      <c r="BT1247" t="s">
        <v>141</v>
      </c>
      <c r="BU1247" t="s">
        <v>141</v>
      </c>
      <c r="BV1247" t="s">
        <v>141</v>
      </c>
      <c r="BW1247">
        <v>0</v>
      </c>
      <c r="BX1247" t="s">
        <v>141</v>
      </c>
      <c r="BY1247" t="s">
        <v>141</v>
      </c>
      <c r="BZ1247">
        <v>6</v>
      </c>
      <c r="CA1247">
        <v>0</v>
      </c>
      <c r="CB1247" t="s">
        <v>141</v>
      </c>
      <c r="CC1247" t="s">
        <v>141</v>
      </c>
      <c r="CD1247" t="s">
        <v>141</v>
      </c>
      <c r="CE1247" t="s">
        <v>141</v>
      </c>
      <c r="CF1247" t="s">
        <v>141</v>
      </c>
      <c r="CG1247">
        <v>7</v>
      </c>
      <c r="CH1247">
        <v>0</v>
      </c>
    </row>
    <row r="1248" spans="1:86" x14ac:dyDescent="0.25">
      <c r="A1248" t="s">
        <v>3</v>
      </c>
      <c r="B1248" t="s">
        <v>119</v>
      </c>
      <c r="C1248" t="s">
        <v>120</v>
      </c>
      <c r="D1248" t="s">
        <v>133</v>
      </c>
      <c r="E1248" t="s">
        <v>95</v>
      </c>
      <c r="F1248" t="s">
        <v>127</v>
      </c>
      <c r="G1248" t="s">
        <v>93</v>
      </c>
      <c r="H1248">
        <v>0</v>
      </c>
      <c r="I1248">
        <v>0</v>
      </c>
      <c r="J1248" t="s">
        <v>141</v>
      </c>
      <c r="K1248" t="s">
        <v>141</v>
      </c>
      <c r="L1248" t="s">
        <v>141</v>
      </c>
      <c r="M1248">
        <v>0</v>
      </c>
      <c r="N1248">
        <v>0</v>
      </c>
      <c r="O1248">
        <v>0</v>
      </c>
      <c r="P1248" t="s">
        <v>141</v>
      </c>
      <c r="Q1248">
        <v>0</v>
      </c>
      <c r="R1248">
        <v>0</v>
      </c>
      <c r="S1248" t="s">
        <v>141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 t="s">
        <v>141</v>
      </c>
      <c r="AB1248">
        <v>0</v>
      </c>
      <c r="AC1248">
        <v>0</v>
      </c>
      <c r="AD1248" t="s">
        <v>141</v>
      </c>
      <c r="AE1248">
        <v>0</v>
      </c>
      <c r="AF1248" t="s">
        <v>141</v>
      </c>
      <c r="AG1248" t="s">
        <v>141</v>
      </c>
      <c r="AH1248" t="s">
        <v>141</v>
      </c>
      <c r="AI1248" t="s">
        <v>141</v>
      </c>
      <c r="AJ1248">
        <v>0</v>
      </c>
      <c r="AK1248">
        <v>0</v>
      </c>
      <c r="AL1248" t="s">
        <v>141</v>
      </c>
      <c r="AM1248">
        <v>0</v>
      </c>
      <c r="AN1248" t="s">
        <v>141</v>
      </c>
      <c r="AO1248">
        <v>0</v>
      </c>
      <c r="AP1248" t="s">
        <v>141</v>
      </c>
      <c r="AQ1248" t="s">
        <v>141</v>
      </c>
      <c r="AR1248" t="s">
        <v>141</v>
      </c>
      <c r="AS1248">
        <v>0</v>
      </c>
      <c r="AT1248">
        <v>0</v>
      </c>
      <c r="AU1248" t="s">
        <v>141</v>
      </c>
      <c r="AV1248">
        <v>0</v>
      </c>
      <c r="AW1248">
        <v>0</v>
      </c>
      <c r="AX1248">
        <v>0</v>
      </c>
      <c r="AY1248" t="s">
        <v>141</v>
      </c>
      <c r="AZ1248" t="s">
        <v>141</v>
      </c>
      <c r="BA1248" t="s">
        <v>141</v>
      </c>
      <c r="BB1248">
        <v>0</v>
      </c>
      <c r="BC1248">
        <v>6</v>
      </c>
      <c r="BD1248">
        <v>0</v>
      </c>
      <c r="BE1248">
        <v>0</v>
      </c>
      <c r="BF1248">
        <v>0</v>
      </c>
      <c r="BG1248" t="s">
        <v>141</v>
      </c>
      <c r="BH1248" t="s">
        <v>141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 t="s">
        <v>141</v>
      </c>
      <c r="BQ1248">
        <v>0</v>
      </c>
      <c r="BR1248">
        <v>0</v>
      </c>
      <c r="BS1248" t="s">
        <v>141</v>
      </c>
      <c r="BT1248" t="s">
        <v>141</v>
      </c>
      <c r="BU1248" t="s">
        <v>141</v>
      </c>
      <c r="BV1248" t="s">
        <v>141</v>
      </c>
      <c r="BW1248">
        <v>0</v>
      </c>
      <c r="BX1248">
        <v>0</v>
      </c>
      <c r="BY1248" t="s">
        <v>141</v>
      </c>
      <c r="BZ1248" t="s">
        <v>141</v>
      </c>
      <c r="CA1248">
        <v>0</v>
      </c>
      <c r="CB1248">
        <v>0</v>
      </c>
      <c r="CC1248">
        <v>0</v>
      </c>
      <c r="CD1248" t="s">
        <v>141</v>
      </c>
      <c r="CE1248">
        <v>0</v>
      </c>
      <c r="CF1248">
        <v>0</v>
      </c>
      <c r="CG1248" t="s">
        <v>141</v>
      </c>
      <c r="CH1248">
        <v>0</v>
      </c>
    </row>
    <row r="1249" spans="1:86" x14ac:dyDescent="0.25">
      <c r="A1249" t="s">
        <v>3</v>
      </c>
      <c r="B1249" t="s">
        <v>119</v>
      </c>
      <c r="C1249" t="s">
        <v>120</v>
      </c>
      <c r="D1249" t="s">
        <v>134</v>
      </c>
      <c r="E1249" t="s">
        <v>94</v>
      </c>
      <c r="F1249" t="s">
        <v>127</v>
      </c>
      <c r="G1249" t="s">
        <v>93</v>
      </c>
      <c r="H1249" t="s">
        <v>141</v>
      </c>
      <c r="I1249">
        <v>7</v>
      </c>
      <c r="J1249">
        <v>128</v>
      </c>
      <c r="K1249">
        <v>177</v>
      </c>
      <c r="L1249">
        <v>29</v>
      </c>
      <c r="M1249">
        <v>51</v>
      </c>
      <c r="N1249">
        <v>122</v>
      </c>
      <c r="O1249">
        <v>18</v>
      </c>
      <c r="P1249">
        <v>204</v>
      </c>
      <c r="Q1249">
        <v>189</v>
      </c>
      <c r="R1249" t="s">
        <v>141</v>
      </c>
      <c r="S1249">
        <v>37</v>
      </c>
      <c r="T1249">
        <v>90</v>
      </c>
      <c r="U1249">
        <v>273</v>
      </c>
      <c r="V1249">
        <v>13</v>
      </c>
      <c r="W1249">
        <v>42</v>
      </c>
      <c r="X1249">
        <v>13</v>
      </c>
      <c r="Y1249">
        <v>159</v>
      </c>
      <c r="Z1249">
        <v>91</v>
      </c>
      <c r="AA1249">
        <v>316</v>
      </c>
      <c r="AB1249">
        <v>5</v>
      </c>
      <c r="AC1249">
        <v>216</v>
      </c>
      <c r="AD1249">
        <v>30</v>
      </c>
      <c r="AE1249" t="s">
        <v>141</v>
      </c>
      <c r="AF1249">
        <v>147</v>
      </c>
      <c r="AG1249">
        <v>182</v>
      </c>
      <c r="AH1249">
        <v>350</v>
      </c>
      <c r="AI1249">
        <v>99</v>
      </c>
      <c r="AJ1249">
        <v>10</v>
      </c>
      <c r="AK1249" t="s">
        <v>141</v>
      </c>
      <c r="AL1249">
        <v>53</v>
      </c>
      <c r="AM1249">
        <v>13</v>
      </c>
      <c r="AN1249">
        <v>164</v>
      </c>
      <c r="AO1249">
        <v>6</v>
      </c>
      <c r="AP1249">
        <v>104</v>
      </c>
      <c r="AQ1249">
        <v>136</v>
      </c>
      <c r="AR1249">
        <v>116</v>
      </c>
      <c r="AS1249">
        <v>7</v>
      </c>
      <c r="AT1249">
        <v>16</v>
      </c>
      <c r="AU1249">
        <v>50</v>
      </c>
      <c r="AV1249">
        <v>5</v>
      </c>
      <c r="AW1249">
        <v>93</v>
      </c>
      <c r="AX1249">
        <v>158</v>
      </c>
      <c r="AY1249">
        <v>134</v>
      </c>
      <c r="AZ1249">
        <v>122</v>
      </c>
      <c r="BA1249">
        <v>42</v>
      </c>
      <c r="BB1249">
        <v>30</v>
      </c>
      <c r="BC1249">
        <v>46</v>
      </c>
      <c r="BD1249">
        <v>207</v>
      </c>
      <c r="BE1249">
        <v>63</v>
      </c>
      <c r="BF1249">
        <v>19</v>
      </c>
      <c r="BG1249">
        <v>165</v>
      </c>
      <c r="BH1249">
        <v>167</v>
      </c>
      <c r="BI1249">
        <v>12</v>
      </c>
      <c r="BJ1249">
        <v>19</v>
      </c>
      <c r="BK1249">
        <v>9</v>
      </c>
      <c r="BL1249">
        <v>30</v>
      </c>
      <c r="BM1249">
        <v>8</v>
      </c>
      <c r="BN1249">
        <v>138</v>
      </c>
      <c r="BO1249" t="s">
        <v>141</v>
      </c>
      <c r="BP1249">
        <v>0</v>
      </c>
      <c r="BQ1249">
        <v>39</v>
      </c>
      <c r="BR1249">
        <v>8</v>
      </c>
      <c r="BS1249">
        <v>99</v>
      </c>
      <c r="BT1249" t="s">
        <v>141</v>
      </c>
      <c r="BU1249">
        <v>18</v>
      </c>
      <c r="BV1249">
        <v>20</v>
      </c>
      <c r="BW1249" t="s">
        <v>141</v>
      </c>
      <c r="BX1249">
        <v>25</v>
      </c>
      <c r="BY1249">
        <v>63</v>
      </c>
      <c r="BZ1249">
        <v>73</v>
      </c>
      <c r="CA1249" t="s">
        <v>141</v>
      </c>
      <c r="CB1249">
        <v>138</v>
      </c>
      <c r="CC1249">
        <v>107</v>
      </c>
      <c r="CD1249">
        <v>27</v>
      </c>
      <c r="CE1249">
        <v>160</v>
      </c>
      <c r="CF1249">
        <v>77</v>
      </c>
      <c r="CG1249">
        <v>164</v>
      </c>
      <c r="CH1249">
        <v>7</v>
      </c>
    </row>
    <row r="1250" spans="1:86" x14ac:dyDescent="0.25">
      <c r="A1250" t="s">
        <v>3</v>
      </c>
      <c r="B1250" t="s">
        <v>119</v>
      </c>
      <c r="C1250" t="s">
        <v>120</v>
      </c>
      <c r="D1250" t="s">
        <v>134</v>
      </c>
      <c r="E1250" t="s">
        <v>8</v>
      </c>
      <c r="F1250" t="s">
        <v>127</v>
      </c>
      <c r="G1250" t="s">
        <v>93</v>
      </c>
      <c r="H1250" t="s">
        <v>141</v>
      </c>
      <c r="I1250" t="s">
        <v>141</v>
      </c>
      <c r="J1250">
        <v>85</v>
      </c>
      <c r="K1250">
        <v>90</v>
      </c>
      <c r="L1250">
        <v>17</v>
      </c>
      <c r="M1250">
        <v>36</v>
      </c>
      <c r="N1250">
        <v>73</v>
      </c>
      <c r="O1250">
        <v>13</v>
      </c>
      <c r="P1250">
        <v>140</v>
      </c>
      <c r="Q1250">
        <v>141</v>
      </c>
      <c r="R1250" t="s">
        <v>141</v>
      </c>
      <c r="S1250">
        <v>24</v>
      </c>
      <c r="T1250">
        <v>56</v>
      </c>
      <c r="U1250">
        <v>218</v>
      </c>
      <c r="V1250" t="s">
        <v>145</v>
      </c>
      <c r="W1250">
        <v>15</v>
      </c>
      <c r="X1250">
        <v>7</v>
      </c>
      <c r="Y1250">
        <v>88</v>
      </c>
      <c r="Z1250">
        <v>52</v>
      </c>
      <c r="AA1250">
        <v>190</v>
      </c>
      <c r="AB1250" t="s">
        <v>141</v>
      </c>
      <c r="AC1250">
        <v>66</v>
      </c>
      <c r="AD1250">
        <v>20</v>
      </c>
      <c r="AE1250" t="s">
        <v>141</v>
      </c>
      <c r="AF1250">
        <v>99</v>
      </c>
      <c r="AG1250">
        <v>127</v>
      </c>
      <c r="AH1250">
        <v>211</v>
      </c>
      <c r="AI1250">
        <v>49</v>
      </c>
      <c r="AJ1250" t="s">
        <v>141</v>
      </c>
      <c r="AK1250" t="s">
        <v>141</v>
      </c>
      <c r="AL1250">
        <v>33</v>
      </c>
      <c r="AM1250">
        <v>8</v>
      </c>
      <c r="AN1250">
        <v>103</v>
      </c>
      <c r="AO1250" t="s">
        <v>142</v>
      </c>
      <c r="AP1250">
        <v>52</v>
      </c>
      <c r="AQ1250">
        <v>67</v>
      </c>
      <c r="AR1250">
        <v>63</v>
      </c>
      <c r="AS1250" t="s">
        <v>143</v>
      </c>
      <c r="AT1250">
        <v>10</v>
      </c>
      <c r="AU1250">
        <v>27</v>
      </c>
      <c r="AV1250" t="s">
        <v>141</v>
      </c>
      <c r="AW1250">
        <v>50</v>
      </c>
      <c r="AX1250">
        <v>111</v>
      </c>
      <c r="AY1250">
        <v>109</v>
      </c>
      <c r="AZ1250">
        <v>79</v>
      </c>
      <c r="BA1250">
        <v>31</v>
      </c>
      <c r="BB1250">
        <v>16</v>
      </c>
      <c r="BC1250">
        <v>27</v>
      </c>
      <c r="BD1250">
        <v>143</v>
      </c>
      <c r="BE1250">
        <v>46</v>
      </c>
      <c r="BF1250">
        <v>13</v>
      </c>
      <c r="BG1250">
        <v>96</v>
      </c>
      <c r="BH1250">
        <v>109</v>
      </c>
      <c r="BI1250" t="s">
        <v>145</v>
      </c>
      <c r="BJ1250">
        <v>13</v>
      </c>
      <c r="BK1250" t="s">
        <v>143</v>
      </c>
      <c r="BL1250">
        <v>19</v>
      </c>
      <c r="BM1250" t="s">
        <v>141</v>
      </c>
      <c r="BN1250">
        <v>110</v>
      </c>
      <c r="BO1250" t="s">
        <v>141</v>
      </c>
      <c r="BP1250">
        <v>0</v>
      </c>
      <c r="BQ1250">
        <v>15</v>
      </c>
      <c r="BR1250" t="s">
        <v>146</v>
      </c>
      <c r="BS1250">
        <v>56</v>
      </c>
      <c r="BT1250" t="s">
        <v>141</v>
      </c>
      <c r="BU1250">
        <v>12</v>
      </c>
      <c r="BV1250">
        <v>10</v>
      </c>
      <c r="BW1250">
        <v>0</v>
      </c>
      <c r="BX1250">
        <v>12</v>
      </c>
      <c r="BY1250">
        <v>36</v>
      </c>
      <c r="BZ1250">
        <v>53</v>
      </c>
      <c r="CA1250">
        <v>0</v>
      </c>
      <c r="CB1250">
        <v>58</v>
      </c>
      <c r="CC1250">
        <v>68</v>
      </c>
      <c r="CD1250">
        <v>19</v>
      </c>
      <c r="CE1250">
        <v>115</v>
      </c>
      <c r="CF1250">
        <v>47</v>
      </c>
      <c r="CG1250">
        <v>109</v>
      </c>
      <c r="CH1250" t="s">
        <v>141</v>
      </c>
    </row>
    <row r="1251" spans="1:86" x14ac:dyDescent="0.25">
      <c r="A1251" t="s">
        <v>3</v>
      </c>
      <c r="B1251" t="s">
        <v>119</v>
      </c>
      <c r="C1251" t="s">
        <v>120</v>
      </c>
      <c r="D1251" t="s">
        <v>134</v>
      </c>
      <c r="E1251" t="s">
        <v>9</v>
      </c>
      <c r="F1251" t="s">
        <v>127</v>
      </c>
      <c r="G1251" t="s">
        <v>93</v>
      </c>
      <c r="H1251" t="s">
        <v>141</v>
      </c>
      <c r="I1251" t="s">
        <v>141</v>
      </c>
      <c r="J1251">
        <v>43</v>
      </c>
      <c r="K1251">
        <v>87</v>
      </c>
      <c r="L1251">
        <v>12</v>
      </c>
      <c r="M1251">
        <v>15</v>
      </c>
      <c r="N1251">
        <v>49</v>
      </c>
      <c r="O1251">
        <v>5</v>
      </c>
      <c r="P1251">
        <v>64</v>
      </c>
      <c r="Q1251">
        <v>48</v>
      </c>
      <c r="R1251">
        <v>0</v>
      </c>
      <c r="S1251">
        <v>13</v>
      </c>
      <c r="T1251">
        <v>34</v>
      </c>
      <c r="U1251">
        <v>55</v>
      </c>
      <c r="V1251" t="s">
        <v>141</v>
      </c>
      <c r="W1251">
        <v>27</v>
      </c>
      <c r="X1251">
        <v>6</v>
      </c>
      <c r="Y1251">
        <v>71</v>
      </c>
      <c r="Z1251">
        <v>39</v>
      </c>
      <c r="AA1251">
        <v>126</v>
      </c>
      <c r="AB1251" t="s">
        <v>141</v>
      </c>
      <c r="AC1251">
        <v>150</v>
      </c>
      <c r="AD1251">
        <v>10</v>
      </c>
      <c r="AE1251" t="s">
        <v>141</v>
      </c>
      <c r="AF1251">
        <v>48</v>
      </c>
      <c r="AG1251">
        <v>55</v>
      </c>
      <c r="AH1251">
        <v>139</v>
      </c>
      <c r="AI1251">
        <v>50</v>
      </c>
      <c r="AJ1251" t="s">
        <v>140</v>
      </c>
      <c r="AK1251">
        <v>0</v>
      </c>
      <c r="AL1251">
        <v>20</v>
      </c>
      <c r="AM1251">
        <v>5</v>
      </c>
      <c r="AN1251">
        <v>61</v>
      </c>
      <c r="AO1251" t="s">
        <v>141</v>
      </c>
      <c r="AP1251">
        <v>52</v>
      </c>
      <c r="AQ1251">
        <v>69</v>
      </c>
      <c r="AR1251">
        <v>53</v>
      </c>
      <c r="AS1251" t="s">
        <v>141</v>
      </c>
      <c r="AT1251">
        <v>6</v>
      </c>
      <c r="AU1251">
        <v>23</v>
      </c>
      <c r="AV1251" t="s">
        <v>141</v>
      </c>
      <c r="AW1251">
        <v>43</v>
      </c>
      <c r="AX1251">
        <v>47</v>
      </c>
      <c r="AY1251">
        <v>25</v>
      </c>
      <c r="AZ1251">
        <v>43</v>
      </c>
      <c r="BA1251">
        <v>11</v>
      </c>
      <c r="BB1251">
        <v>14</v>
      </c>
      <c r="BC1251">
        <v>19</v>
      </c>
      <c r="BD1251">
        <v>64</v>
      </c>
      <c r="BE1251">
        <v>17</v>
      </c>
      <c r="BF1251">
        <v>6</v>
      </c>
      <c r="BG1251">
        <v>69</v>
      </c>
      <c r="BH1251">
        <v>58</v>
      </c>
      <c r="BI1251" t="s">
        <v>141</v>
      </c>
      <c r="BJ1251">
        <v>6</v>
      </c>
      <c r="BK1251" t="s">
        <v>141</v>
      </c>
      <c r="BL1251">
        <v>11</v>
      </c>
      <c r="BM1251" t="s">
        <v>141</v>
      </c>
      <c r="BN1251">
        <v>28</v>
      </c>
      <c r="BO1251">
        <v>0</v>
      </c>
      <c r="BP1251">
        <v>0</v>
      </c>
      <c r="BQ1251">
        <v>24</v>
      </c>
      <c r="BR1251" t="s">
        <v>141</v>
      </c>
      <c r="BS1251">
        <v>43</v>
      </c>
      <c r="BT1251" t="s">
        <v>141</v>
      </c>
      <c r="BU1251">
        <v>6</v>
      </c>
      <c r="BV1251">
        <v>10</v>
      </c>
      <c r="BW1251" t="s">
        <v>141</v>
      </c>
      <c r="BX1251">
        <v>13</v>
      </c>
      <c r="BY1251">
        <v>27</v>
      </c>
      <c r="BZ1251">
        <v>20</v>
      </c>
      <c r="CA1251" t="s">
        <v>141</v>
      </c>
      <c r="CB1251">
        <v>80</v>
      </c>
      <c r="CC1251">
        <v>39</v>
      </c>
      <c r="CD1251">
        <v>8</v>
      </c>
      <c r="CE1251">
        <v>45</v>
      </c>
      <c r="CF1251">
        <v>30</v>
      </c>
      <c r="CG1251">
        <v>55</v>
      </c>
      <c r="CH1251" t="s">
        <v>141</v>
      </c>
    </row>
    <row r="1252" spans="1:86" x14ac:dyDescent="0.25">
      <c r="A1252" t="s">
        <v>3</v>
      </c>
      <c r="B1252" t="s">
        <v>119</v>
      </c>
      <c r="C1252" t="s">
        <v>120</v>
      </c>
      <c r="D1252" t="s">
        <v>134</v>
      </c>
      <c r="E1252" t="s">
        <v>100</v>
      </c>
      <c r="F1252" t="s">
        <v>127</v>
      </c>
      <c r="G1252" t="s">
        <v>93</v>
      </c>
      <c r="H1252">
        <v>0</v>
      </c>
      <c r="I1252">
        <v>0</v>
      </c>
      <c r="J1252" t="s">
        <v>146</v>
      </c>
      <c r="K1252" t="s">
        <v>179</v>
      </c>
      <c r="L1252" t="s">
        <v>141</v>
      </c>
      <c r="M1252" t="s">
        <v>141</v>
      </c>
      <c r="N1252" t="s">
        <v>145</v>
      </c>
      <c r="O1252">
        <v>0</v>
      </c>
      <c r="P1252">
        <v>8</v>
      </c>
      <c r="Q1252">
        <v>29</v>
      </c>
      <c r="R1252">
        <v>0</v>
      </c>
      <c r="S1252" t="s">
        <v>141</v>
      </c>
      <c r="T1252">
        <v>17</v>
      </c>
      <c r="U1252" t="s">
        <v>171</v>
      </c>
      <c r="V1252" t="s">
        <v>141</v>
      </c>
      <c r="W1252" t="s">
        <v>141</v>
      </c>
      <c r="X1252">
        <v>0</v>
      </c>
      <c r="Y1252" t="s">
        <v>169</v>
      </c>
      <c r="Z1252" t="s">
        <v>144</v>
      </c>
      <c r="AA1252">
        <v>23</v>
      </c>
      <c r="AB1252">
        <v>0</v>
      </c>
      <c r="AC1252" t="s">
        <v>143</v>
      </c>
      <c r="AD1252" t="s">
        <v>141</v>
      </c>
      <c r="AE1252">
        <v>0</v>
      </c>
      <c r="AF1252">
        <v>10</v>
      </c>
      <c r="AG1252">
        <v>11</v>
      </c>
      <c r="AH1252">
        <v>40</v>
      </c>
      <c r="AI1252" t="s">
        <v>141</v>
      </c>
      <c r="AJ1252" t="s">
        <v>141</v>
      </c>
      <c r="AK1252">
        <v>0</v>
      </c>
      <c r="AL1252" t="s">
        <v>142</v>
      </c>
      <c r="AM1252" t="s">
        <v>141</v>
      </c>
      <c r="AN1252">
        <v>21</v>
      </c>
      <c r="AO1252">
        <v>0</v>
      </c>
      <c r="AP1252">
        <v>7</v>
      </c>
      <c r="AQ1252">
        <v>14</v>
      </c>
      <c r="AR1252">
        <v>14</v>
      </c>
      <c r="AS1252">
        <v>0</v>
      </c>
      <c r="AT1252">
        <v>7</v>
      </c>
      <c r="AU1252" t="s">
        <v>141</v>
      </c>
      <c r="AV1252">
        <v>0</v>
      </c>
      <c r="AW1252">
        <v>9</v>
      </c>
      <c r="AX1252">
        <v>17</v>
      </c>
      <c r="AY1252">
        <v>5</v>
      </c>
      <c r="AZ1252">
        <v>19</v>
      </c>
      <c r="BA1252">
        <v>7</v>
      </c>
      <c r="BB1252" t="s">
        <v>141</v>
      </c>
      <c r="BC1252" t="s">
        <v>141</v>
      </c>
      <c r="BD1252">
        <v>10</v>
      </c>
      <c r="BE1252">
        <v>7</v>
      </c>
      <c r="BF1252">
        <v>0</v>
      </c>
      <c r="BG1252">
        <v>7</v>
      </c>
      <c r="BH1252">
        <v>21</v>
      </c>
      <c r="BI1252" t="s">
        <v>141</v>
      </c>
      <c r="BJ1252" t="s">
        <v>141</v>
      </c>
      <c r="BK1252" t="s">
        <v>141</v>
      </c>
      <c r="BL1252">
        <v>6</v>
      </c>
      <c r="BM1252">
        <v>0</v>
      </c>
      <c r="BN1252">
        <v>10</v>
      </c>
      <c r="BO1252">
        <v>0</v>
      </c>
      <c r="BP1252">
        <v>0</v>
      </c>
      <c r="BQ1252" t="s">
        <v>141</v>
      </c>
      <c r="BR1252">
        <v>0</v>
      </c>
      <c r="BS1252" t="s">
        <v>143</v>
      </c>
      <c r="BT1252">
        <v>0</v>
      </c>
      <c r="BU1252">
        <v>0</v>
      </c>
      <c r="BV1252" t="s">
        <v>141</v>
      </c>
      <c r="BW1252" t="s">
        <v>141</v>
      </c>
      <c r="BX1252" t="s">
        <v>141</v>
      </c>
      <c r="BY1252" t="s">
        <v>141</v>
      </c>
      <c r="BZ1252">
        <v>12</v>
      </c>
      <c r="CA1252">
        <v>0</v>
      </c>
      <c r="CB1252">
        <v>17</v>
      </c>
      <c r="CC1252" t="s">
        <v>140</v>
      </c>
      <c r="CD1252" t="s">
        <v>141</v>
      </c>
      <c r="CE1252">
        <v>23</v>
      </c>
      <c r="CF1252">
        <v>11</v>
      </c>
      <c r="CG1252">
        <v>9</v>
      </c>
      <c r="CH1252" t="s">
        <v>141</v>
      </c>
    </row>
    <row r="1253" spans="1:86" x14ac:dyDescent="0.25">
      <c r="A1253" t="s">
        <v>3</v>
      </c>
      <c r="B1253" t="s">
        <v>119</v>
      </c>
      <c r="C1253" t="s">
        <v>120</v>
      </c>
      <c r="D1253" t="s">
        <v>134</v>
      </c>
      <c r="E1253" t="s">
        <v>101</v>
      </c>
      <c r="F1253" t="s">
        <v>127</v>
      </c>
      <c r="G1253" t="s">
        <v>93</v>
      </c>
      <c r="H1253">
        <v>0</v>
      </c>
      <c r="I1253" t="s">
        <v>141</v>
      </c>
      <c r="J1253">
        <v>28</v>
      </c>
      <c r="K1253">
        <v>21</v>
      </c>
      <c r="L1253" t="s">
        <v>141</v>
      </c>
      <c r="M1253" t="s">
        <v>141</v>
      </c>
      <c r="N1253">
        <v>44</v>
      </c>
      <c r="O1253">
        <v>5</v>
      </c>
      <c r="P1253">
        <v>91</v>
      </c>
      <c r="Q1253">
        <v>52</v>
      </c>
      <c r="R1253">
        <v>0</v>
      </c>
      <c r="S1253" t="s">
        <v>141</v>
      </c>
      <c r="T1253">
        <v>17</v>
      </c>
      <c r="U1253">
        <v>52</v>
      </c>
      <c r="V1253">
        <v>0</v>
      </c>
      <c r="W1253" t="s">
        <v>141</v>
      </c>
      <c r="X1253" t="s">
        <v>141</v>
      </c>
      <c r="Y1253">
        <v>38</v>
      </c>
      <c r="Z1253">
        <v>18</v>
      </c>
      <c r="AA1253">
        <v>44</v>
      </c>
      <c r="AB1253">
        <v>0</v>
      </c>
      <c r="AC1253">
        <v>23</v>
      </c>
      <c r="AD1253">
        <v>0</v>
      </c>
      <c r="AE1253">
        <v>0</v>
      </c>
      <c r="AF1253">
        <v>28</v>
      </c>
      <c r="AG1253">
        <v>45</v>
      </c>
      <c r="AH1253">
        <v>74</v>
      </c>
      <c r="AI1253">
        <v>16</v>
      </c>
      <c r="AJ1253" t="s">
        <v>141</v>
      </c>
      <c r="AK1253">
        <v>0</v>
      </c>
      <c r="AL1253">
        <v>11</v>
      </c>
      <c r="AM1253" t="s">
        <v>141</v>
      </c>
      <c r="AN1253">
        <v>39</v>
      </c>
      <c r="AO1253" t="s">
        <v>141</v>
      </c>
      <c r="AP1253">
        <v>41</v>
      </c>
      <c r="AQ1253">
        <v>36</v>
      </c>
      <c r="AR1253">
        <v>26</v>
      </c>
      <c r="AS1253">
        <v>0</v>
      </c>
      <c r="AT1253" t="s">
        <v>141</v>
      </c>
      <c r="AU1253">
        <v>13</v>
      </c>
      <c r="AV1253">
        <v>0</v>
      </c>
      <c r="AW1253">
        <v>30</v>
      </c>
      <c r="AX1253">
        <v>20</v>
      </c>
      <c r="AY1253">
        <v>29</v>
      </c>
      <c r="AZ1253">
        <v>41</v>
      </c>
      <c r="BA1253">
        <v>13</v>
      </c>
      <c r="BB1253" t="s">
        <v>141</v>
      </c>
      <c r="BC1253">
        <v>10</v>
      </c>
      <c r="BD1253">
        <v>36</v>
      </c>
      <c r="BE1253">
        <v>24</v>
      </c>
      <c r="BF1253" t="s">
        <v>141</v>
      </c>
      <c r="BG1253">
        <v>37</v>
      </c>
      <c r="BH1253">
        <v>28</v>
      </c>
      <c r="BI1253" t="s">
        <v>141</v>
      </c>
      <c r="BJ1253" t="s">
        <v>141</v>
      </c>
      <c r="BK1253" t="s">
        <v>141</v>
      </c>
      <c r="BL1253" t="s">
        <v>141</v>
      </c>
      <c r="BM1253" t="s">
        <v>141</v>
      </c>
      <c r="BN1253">
        <v>18</v>
      </c>
      <c r="BO1253">
        <v>0</v>
      </c>
      <c r="BP1253">
        <v>0</v>
      </c>
      <c r="BQ1253" t="s">
        <v>141</v>
      </c>
      <c r="BR1253">
        <v>0</v>
      </c>
      <c r="BS1253">
        <v>30</v>
      </c>
      <c r="BT1253" t="s">
        <v>141</v>
      </c>
      <c r="BU1253">
        <v>8</v>
      </c>
      <c r="BV1253" t="s">
        <v>141</v>
      </c>
      <c r="BW1253" t="s">
        <v>141</v>
      </c>
      <c r="BX1253">
        <v>6</v>
      </c>
      <c r="BY1253">
        <v>6</v>
      </c>
      <c r="BZ1253">
        <v>12</v>
      </c>
      <c r="CA1253">
        <v>0</v>
      </c>
      <c r="CB1253">
        <v>17</v>
      </c>
      <c r="CC1253">
        <v>26</v>
      </c>
      <c r="CD1253">
        <v>5</v>
      </c>
      <c r="CE1253">
        <v>47</v>
      </c>
      <c r="CF1253">
        <v>12</v>
      </c>
      <c r="CG1253">
        <v>71</v>
      </c>
      <c r="CH1253" t="s">
        <v>141</v>
      </c>
    </row>
    <row r="1254" spans="1:86" x14ac:dyDescent="0.25">
      <c r="A1254" t="s">
        <v>3</v>
      </c>
      <c r="B1254" t="s">
        <v>119</v>
      </c>
      <c r="C1254" t="s">
        <v>120</v>
      </c>
      <c r="D1254" t="s">
        <v>134</v>
      </c>
      <c r="E1254" t="s">
        <v>102</v>
      </c>
      <c r="F1254" t="s">
        <v>127</v>
      </c>
      <c r="G1254" t="s">
        <v>93</v>
      </c>
      <c r="H1254">
        <v>0</v>
      </c>
      <c r="I1254" t="s">
        <v>141</v>
      </c>
      <c r="J1254">
        <v>52</v>
      </c>
      <c r="K1254">
        <v>63</v>
      </c>
      <c r="L1254">
        <v>7</v>
      </c>
      <c r="M1254">
        <v>16</v>
      </c>
      <c r="N1254">
        <v>34</v>
      </c>
      <c r="O1254" t="s">
        <v>141</v>
      </c>
      <c r="P1254">
        <v>86</v>
      </c>
      <c r="Q1254">
        <v>42</v>
      </c>
      <c r="R1254">
        <v>0</v>
      </c>
      <c r="S1254">
        <v>10</v>
      </c>
      <c r="T1254">
        <v>32</v>
      </c>
      <c r="U1254">
        <v>73</v>
      </c>
      <c r="V1254" t="s">
        <v>141</v>
      </c>
      <c r="W1254">
        <v>6</v>
      </c>
      <c r="X1254" t="s">
        <v>141</v>
      </c>
      <c r="Y1254">
        <v>47</v>
      </c>
      <c r="Z1254">
        <v>17</v>
      </c>
      <c r="AA1254">
        <v>100</v>
      </c>
      <c r="AB1254" t="s">
        <v>141</v>
      </c>
      <c r="AC1254">
        <v>122</v>
      </c>
      <c r="AD1254" t="s">
        <v>141</v>
      </c>
      <c r="AE1254" t="s">
        <v>141</v>
      </c>
      <c r="AF1254">
        <v>40</v>
      </c>
      <c r="AG1254">
        <v>75</v>
      </c>
      <c r="AH1254">
        <v>88</v>
      </c>
      <c r="AI1254">
        <v>28</v>
      </c>
      <c r="AJ1254" t="s">
        <v>141</v>
      </c>
      <c r="AK1254">
        <v>0</v>
      </c>
      <c r="AL1254">
        <v>16</v>
      </c>
      <c r="AM1254" t="s">
        <v>141</v>
      </c>
      <c r="AN1254">
        <v>49</v>
      </c>
      <c r="AO1254" t="s">
        <v>141</v>
      </c>
      <c r="AP1254">
        <v>11</v>
      </c>
      <c r="AQ1254">
        <v>49</v>
      </c>
      <c r="AR1254">
        <v>31</v>
      </c>
      <c r="AS1254">
        <v>0</v>
      </c>
      <c r="AT1254" t="s">
        <v>141</v>
      </c>
      <c r="AU1254">
        <v>14</v>
      </c>
      <c r="AV1254" t="s">
        <v>141</v>
      </c>
      <c r="AW1254">
        <v>20</v>
      </c>
      <c r="AX1254">
        <v>63</v>
      </c>
      <c r="AY1254">
        <v>50</v>
      </c>
      <c r="AZ1254">
        <v>23</v>
      </c>
      <c r="BA1254" t="s">
        <v>142</v>
      </c>
      <c r="BB1254">
        <v>6</v>
      </c>
      <c r="BC1254">
        <v>8</v>
      </c>
      <c r="BD1254">
        <v>95</v>
      </c>
      <c r="BE1254">
        <v>17</v>
      </c>
      <c r="BF1254">
        <v>8</v>
      </c>
      <c r="BG1254">
        <v>66</v>
      </c>
      <c r="BH1254">
        <v>45</v>
      </c>
      <c r="BI1254" t="s">
        <v>141</v>
      </c>
      <c r="BJ1254" t="s">
        <v>141</v>
      </c>
      <c r="BK1254">
        <v>0</v>
      </c>
      <c r="BL1254">
        <v>12</v>
      </c>
      <c r="BM1254" t="s">
        <v>141</v>
      </c>
      <c r="BN1254">
        <v>49</v>
      </c>
      <c r="BO1254" t="s">
        <v>141</v>
      </c>
      <c r="BP1254">
        <v>0</v>
      </c>
      <c r="BQ1254">
        <v>10</v>
      </c>
      <c r="BR1254" t="s">
        <v>141</v>
      </c>
      <c r="BS1254">
        <v>39</v>
      </c>
      <c r="BT1254">
        <v>0</v>
      </c>
      <c r="BU1254" t="s">
        <v>141</v>
      </c>
      <c r="BV1254">
        <v>9</v>
      </c>
      <c r="BW1254">
        <v>0</v>
      </c>
      <c r="BX1254" t="s">
        <v>141</v>
      </c>
      <c r="BY1254">
        <v>28</v>
      </c>
      <c r="BZ1254">
        <v>13</v>
      </c>
      <c r="CA1254" t="s">
        <v>141</v>
      </c>
      <c r="CB1254">
        <v>21</v>
      </c>
      <c r="CC1254">
        <v>41</v>
      </c>
      <c r="CD1254">
        <v>10</v>
      </c>
      <c r="CE1254">
        <v>50</v>
      </c>
      <c r="CF1254">
        <v>35</v>
      </c>
      <c r="CG1254">
        <v>37</v>
      </c>
      <c r="CH1254" t="s">
        <v>141</v>
      </c>
    </row>
    <row r="1255" spans="1:86" x14ac:dyDescent="0.25">
      <c r="A1255" t="s">
        <v>3</v>
      </c>
      <c r="B1255" t="s">
        <v>119</v>
      </c>
      <c r="C1255" t="s">
        <v>120</v>
      </c>
      <c r="D1255" t="s">
        <v>134</v>
      </c>
      <c r="E1255" t="s">
        <v>103</v>
      </c>
      <c r="F1255" t="s">
        <v>127</v>
      </c>
      <c r="G1255" t="s">
        <v>93</v>
      </c>
      <c r="H1255" t="s">
        <v>141</v>
      </c>
      <c r="I1255" t="s">
        <v>141</v>
      </c>
      <c r="J1255">
        <v>27</v>
      </c>
      <c r="K1255">
        <v>46</v>
      </c>
      <c r="L1255">
        <v>6</v>
      </c>
      <c r="M1255">
        <v>9</v>
      </c>
      <c r="N1255">
        <v>15</v>
      </c>
      <c r="O1255">
        <v>6</v>
      </c>
      <c r="P1255">
        <v>6</v>
      </c>
      <c r="Q1255">
        <v>33</v>
      </c>
      <c r="R1255" t="s">
        <v>141</v>
      </c>
      <c r="S1255">
        <v>8</v>
      </c>
      <c r="T1255">
        <v>16</v>
      </c>
      <c r="U1255">
        <v>63</v>
      </c>
      <c r="V1255" t="s">
        <v>141</v>
      </c>
      <c r="W1255">
        <v>18</v>
      </c>
      <c r="X1255" t="s">
        <v>141</v>
      </c>
      <c r="Y1255">
        <v>37</v>
      </c>
      <c r="Z1255">
        <v>17</v>
      </c>
      <c r="AA1255">
        <v>53</v>
      </c>
      <c r="AB1255" t="s">
        <v>141</v>
      </c>
      <c r="AC1255">
        <v>53</v>
      </c>
      <c r="AD1255">
        <v>18</v>
      </c>
      <c r="AE1255" t="s">
        <v>141</v>
      </c>
      <c r="AF1255">
        <v>48</v>
      </c>
      <c r="AG1255">
        <v>30</v>
      </c>
      <c r="AH1255">
        <v>68</v>
      </c>
      <c r="AI1255">
        <v>33</v>
      </c>
      <c r="AJ1255" t="s">
        <v>141</v>
      </c>
      <c r="AK1255">
        <v>0</v>
      </c>
      <c r="AL1255">
        <v>13</v>
      </c>
      <c r="AM1255" t="s">
        <v>141</v>
      </c>
      <c r="AN1255">
        <v>28</v>
      </c>
      <c r="AO1255" t="s">
        <v>141</v>
      </c>
      <c r="AP1255">
        <v>23</v>
      </c>
      <c r="AQ1255">
        <v>31</v>
      </c>
      <c r="AR1255">
        <v>18</v>
      </c>
      <c r="AS1255">
        <v>0</v>
      </c>
      <c r="AT1255" t="s">
        <v>141</v>
      </c>
      <c r="AU1255">
        <v>12</v>
      </c>
      <c r="AV1255" t="s">
        <v>141</v>
      </c>
      <c r="AW1255">
        <v>16</v>
      </c>
      <c r="AX1255">
        <v>41</v>
      </c>
      <c r="AY1255">
        <v>33</v>
      </c>
      <c r="AZ1255">
        <v>18</v>
      </c>
      <c r="BA1255">
        <v>9</v>
      </c>
      <c r="BB1255">
        <v>8</v>
      </c>
      <c r="BC1255">
        <v>12</v>
      </c>
      <c r="BD1255">
        <v>53</v>
      </c>
      <c r="BE1255">
        <v>9</v>
      </c>
      <c r="BF1255" t="s">
        <v>141</v>
      </c>
      <c r="BG1255">
        <v>37</v>
      </c>
      <c r="BH1255">
        <v>42</v>
      </c>
      <c r="BI1255" t="s">
        <v>141</v>
      </c>
      <c r="BJ1255">
        <v>6</v>
      </c>
      <c r="BK1255" t="s">
        <v>141</v>
      </c>
      <c r="BL1255" t="s">
        <v>141</v>
      </c>
      <c r="BM1255">
        <v>5</v>
      </c>
      <c r="BN1255">
        <v>38</v>
      </c>
      <c r="BO1255">
        <v>0</v>
      </c>
      <c r="BP1255">
        <v>0</v>
      </c>
      <c r="BQ1255">
        <v>11</v>
      </c>
      <c r="BR1255">
        <v>5</v>
      </c>
      <c r="BS1255">
        <v>16</v>
      </c>
      <c r="BT1255">
        <v>0</v>
      </c>
      <c r="BU1255" t="s">
        <v>141</v>
      </c>
      <c r="BV1255">
        <v>5</v>
      </c>
      <c r="BW1255">
        <v>0</v>
      </c>
      <c r="BX1255">
        <v>7</v>
      </c>
      <c r="BY1255">
        <v>12</v>
      </c>
      <c r="BZ1255">
        <v>13</v>
      </c>
      <c r="CA1255">
        <v>0</v>
      </c>
      <c r="CB1255">
        <v>22</v>
      </c>
      <c r="CC1255">
        <v>18</v>
      </c>
      <c r="CD1255">
        <v>8</v>
      </c>
      <c r="CE1255">
        <v>24</v>
      </c>
      <c r="CF1255" t="s">
        <v>146</v>
      </c>
      <c r="CG1255">
        <v>32</v>
      </c>
      <c r="CH1255" t="s">
        <v>141</v>
      </c>
    </row>
    <row r="1256" spans="1:86" x14ac:dyDescent="0.25">
      <c r="A1256" t="s">
        <v>3</v>
      </c>
      <c r="B1256" t="s">
        <v>119</v>
      </c>
      <c r="C1256" t="s">
        <v>120</v>
      </c>
      <c r="D1256" t="s">
        <v>134</v>
      </c>
      <c r="E1256" t="s">
        <v>104</v>
      </c>
      <c r="F1256" t="s">
        <v>127</v>
      </c>
      <c r="G1256" t="s">
        <v>93</v>
      </c>
      <c r="H1256">
        <v>0</v>
      </c>
      <c r="I1256" t="s">
        <v>141</v>
      </c>
      <c r="J1256">
        <v>12</v>
      </c>
      <c r="K1256">
        <v>25</v>
      </c>
      <c r="L1256">
        <v>10</v>
      </c>
      <c r="M1256">
        <v>6</v>
      </c>
      <c r="N1256">
        <v>17</v>
      </c>
      <c r="O1256" t="s">
        <v>141</v>
      </c>
      <c r="P1256">
        <v>10</v>
      </c>
      <c r="Q1256">
        <v>26</v>
      </c>
      <c r="R1256">
        <v>0</v>
      </c>
      <c r="S1256">
        <v>5</v>
      </c>
      <c r="T1256">
        <v>5</v>
      </c>
      <c r="U1256">
        <v>27</v>
      </c>
      <c r="V1256" t="s">
        <v>141</v>
      </c>
      <c r="W1256">
        <v>8</v>
      </c>
      <c r="X1256" t="s">
        <v>141</v>
      </c>
      <c r="Y1256">
        <v>24</v>
      </c>
      <c r="Z1256">
        <v>16</v>
      </c>
      <c r="AA1256">
        <v>84</v>
      </c>
      <c r="AB1256">
        <v>0</v>
      </c>
      <c r="AC1256">
        <v>10</v>
      </c>
      <c r="AD1256" t="s">
        <v>141</v>
      </c>
      <c r="AE1256" t="s">
        <v>141</v>
      </c>
      <c r="AF1256">
        <v>15</v>
      </c>
      <c r="AG1256">
        <v>19</v>
      </c>
      <c r="AH1256">
        <v>51</v>
      </c>
      <c r="AI1256">
        <v>11</v>
      </c>
      <c r="AJ1256" t="s">
        <v>141</v>
      </c>
      <c r="AK1256" t="s">
        <v>141</v>
      </c>
      <c r="AL1256">
        <v>6</v>
      </c>
      <c r="AM1256" t="s">
        <v>141</v>
      </c>
      <c r="AN1256">
        <v>20</v>
      </c>
      <c r="AO1256" t="s">
        <v>141</v>
      </c>
      <c r="AP1256">
        <v>16</v>
      </c>
      <c r="AQ1256" t="s">
        <v>141</v>
      </c>
      <c r="AR1256">
        <v>22</v>
      </c>
      <c r="AS1256" t="s">
        <v>141</v>
      </c>
      <c r="AT1256" t="s">
        <v>141</v>
      </c>
      <c r="AU1256">
        <v>5</v>
      </c>
      <c r="AV1256" t="s">
        <v>141</v>
      </c>
      <c r="AW1256">
        <v>13</v>
      </c>
      <c r="AX1256" t="s">
        <v>162</v>
      </c>
      <c r="AY1256">
        <v>13</v>
      </c>
      <c r="AZ1256">
        <v>11</v>
      </c>
      <c r="BA1256">
        <v>7</v>
      </c>
      <c r="BB1256">
        <v>8</v>
      </c>
      <c r="BC1256">
        <v>12</v>
      </c>
      <c r="BD1256" t="s">
        <v>145</v>
      </c>
      <c r="BE1256" t="s">
        <v>141</v>
      </c>
      <c r="BF1256" t="s">
        <v>141</v>
      </c>
      <c r="BG1256">
        <v>11</v>
      </c>
      <c r="BH1256">
        <v>20</v>
      </c>
      <c r="BI1256" t="s">
        <v>141</v>
      </c>
      <c r="BJ1256" t="s">
        <v>141</v>
      </c>
      <c r="BK1256" t="s">
        <v>141</v>
      </c>
      <c r="BL1256" t="s">
        <v>141</v>
      </c>
      <c r="BM1256">
        <v>0</v>
      </c>
      <c r="BN1256">
        <v>18</v>
      </c>
      <c r="BO1256">
        <v>0</v>
      </c>
      <c r="BP1256">
        <v>0</v>
      </c>
      <c r="BQ1256" t="s">
        <v>141</v>
      </c>
      <c r="BR1256">
        <v>0</v>
      </c>
      <c r="BS1256" t="s">
        <v>143</v>
      </c>
      <c r="BT1256" t="s">
        <v>141</v>
      </c>
      <c r="BU1256" t="s">
        <v>141</v>
      </c>
      <c r="BV1256" t="s">
        <v>141</v>
      </c>
      <c r="BW1256" t="s">
        <v>141</v>
      </c>
      <c r="BX1256">
        <v>8</v>
      </c>
      <c r="BY1256">
        <v>11</v>
      </c>
      <c r="BZ1256">
        <v>10</v>
      </c>
      <c r="CA1256">
        <v>0</v>
      </c>
      <c r="CB1256" t="s">
        <v>140</v>
      </c>
      <c r="CC1256">
        <v>13</v>
      </c>
      <c r="CD1256" t="s">
        <v>141</v>
      </c>
      <c r="CE1256" t="s">
        <v>170</v>
      </c>
      <c r="CF1256">
        <v>9</v>
      </c>
      <c r="CG1256">
        <v>13</v>
      </c>
      <c r="CH1256" t="s">
        <v>141</v>
      </c>
    </row>
    <row r="1257" spans="1:86" x14ac:dyDescent="0.25">
      <c r="A1257" t="s">
        <v>3</v>
      </c>
      <c r="B1257" t="s">
        <v>119</v>
      </c>
      <c r="C1257" t="s">
        <v>120</v>
      </c>
      <c r="D1257" t="s">
        <v>134</v>
      </c>
      <c r="E1257" t="s">
        <v>105</v>
      </c>
      <c r="F1257" t="s">
        <v>127</v>
      </c>
      <c r="G1257" t="s">
        <v>93</v>
      </c>
      <c r="H1257" t="s">
        <v>141</v>
      </c>
      <c r="I1257">
        <v>0</v>
      </c>
      <c r="J1257" t="s">
        <v>141</v>
      </c>
      <c r="K1257" t="s">
        <v>141</v>
      </c>
      <c r="L1257" t="s">
        <v>141</v>
      </c>
      <c r="M1257">
        <v>16</v>
      </c>
      <c r="N1257" t="s">
        <v>141</v>
      </c>
      <c r="O1257" t="s">
        <v>141</v>
      </c>
      <c r="P1257" t="s">
        <v>141</v>
      </c>
      <c r="Q1257">
        <v>7</v>
      </c>
      <c r="R1257">
        <v>0</v>
      </c>
      <c r="S1257">
        <v>5</v>
      </c>
      <c r="T1257" t="s">
        <v>141</v>
      </c>
      <c r="U1257">
        <v>32</v>
      </c>
      <c r="V1257" t="s">
        <v>141</v>
      </c>
      <c r="W1257">
        <v>5</v>
      </c>
      <c r="X1257" t="s">
        <v>141</v>
      </c>
      <c r="Y1257" t="s">
        <v>141</v>
      </c>
      <c r="Z1257">
        <v>11</v>
      </c>
      <c r="AA1257" t="s">
        <v>144</v>
      </c>
      <c r="AB1257">
        <v>0</v>
      </c>
      <c r="AC1257" t="s">
        <v>141</v>
      </c>
      <c r="AD1257" t="s">
        <v>141</v>
      </c>
      <c r="AE1257" t="s">
        <v>141</v>
      </c>
      <c r="AF1257" t="s">
        <v>142</v>
      </c>
      <c r="AG1257" t="s">
        <v>141</v>
      </c>
      <c r="AH1257">
        <v>24</v>
      </c>
      <c r="AI1257">
        <v>5</v>
      </c>
      <c r="AJ1257" t="s">
        <v>141</v>
      </c>
      <c r="AK1257">
        <v>0</v>
      </c>
      <c r="AL1257" t="s">
        <v>141</v>
      </c>
      <c r="AM1257" t="s">
        <v>141</v>
      </c>
      <c r="AN1257" t="s">
        <v>141</v>
      </c>
      <c r="AO1257">
        <v>0</v>
      </c>
      <c r="AP1257" t="s">
        <v>141</v>
      </c>
      <c r="AQ1257" t="s">
        <v>141</v>
      </c>
      <c r="AR1257">
        <v>5</v>
      </c>
      <c r="AS1257" t="s">
        <v>141</v>
      </c>
      <c r="AT1257" t="s">
        <v>141</v>
      </c>
      <c r="AU1257" t="s">
        <v>141</v>
      </c>
      <c r="AV1257">
        <v>0</v>
      </c>
      <c r="AW1257">
        <v>5</v>
      </c>
      <c r="AX1257" t="s">
        <v>141</v>
      </c>
      <c r="AY1257" t="s">
        <v>141</v>
      </c>
      <c r="AZ1257" t="s">
        <v>145</v>
      </c>
      <c r="BA1257" t="s">
        <v>141</v>
      </c>
      <c r="BB1257">
        <v>0</v>
      </c>
      <c r="BC1257" t="s">
        <v>141</v>
      </c>
      <c r="BD1257" t="s">
        <v>141</v>
      </c>
      <c r="BE1257" t="s">
        <v>141</v>
      </c>
      <c r="BF1257" t="s">
        <v>141</v>
      </c>
      <c r="BG1257">
        <v>7</v>
      </c>
      <c r="BH1257" t="s">
        <v>145</v>
      </c>
      <c r="BI1257">
        <v>0</v>
      </c>
      <c r="BJ1257" t="s">
        <v>141</v>
      </c>
      <c r="BK1257">
        <v>0</v>
      </c>
      <c r="BL1257">
        <v>0</v>
      </c>
      <c r="BM1257">
        <v>0</v>
      </c>
      <c r="BN1257">
        <v>5</v>
      </c>
      <c r="BO1257">
        <v>0</v>
      </c>
      <c r="BP1257">
        <v>0</v>
      </c>
      <c r="BQ1257" t="s">
        <v>141</v>
      </c>
      <c r="BR1257" t="s">
        <v>141</v>
      </c>
      <c r="BS1257" t="s">
        <v>141</v>
      </c>
      <c r="BT1257">
        <v>0</v>
      </c>
      <c r="BU1257" t="s">
        <v>141</v>
      </c>
      <c r="BV1257">
        <v>0</v>
      </c>
      <c r="BW1257">
        <v>0</v>
      </c>
      <c r="BX1257" t="s">
        <v>141</v>
      </c>
      <c r="BY1257" t="s">
        <v>141</v>
      </c>
      <c r="BZ1257">
        <v>8</v>
      </c>
      <c r="CA1257">
        <v>0</v>
      </c>
      <c r="CB1257">
        <v>51</v>
      </c>
      <c r="CC1257">
        <v>0</v>
      </c>
      <c r="CD1257">
        <v>0</v>
      </c>
      <c r="CE1257" t="s">
        <v>141</v>
      </c>
      <c r="CF1257" t="s">
        <v>141</v>
      </c>
      <c r="CG1257" t="s">
        <v>141</v>
      </c>
      <c r="CH1257" t="s">
        <v>141</v>
      </c>
    </row>
    <row r="1258" spans="1:86" x14ac:dyDescent="0.25">
      <c r="A1258" t="s">
        <v>3</v>
      </c>
      <c r="B1258" t="s">
        <v>119</v>
      </c>
      <c r="C1258" t="s">
        <v>120</v>
      </c>
      <c r="D1258" t="s">
        <v>134</v>
      </c>
      <c r="E1258" t="s">
        <v>95</v>
      </c>
      <c r="F1258" t="s">
        <v>127</v>
      </c>
      <c r="G1258" t="s">
        <v>93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 t="s">
        <v>141</v>
      </c>
      <c r="Q1258">
        <v>0</v>
      </c>
      <c r="R1258">
        <v>0</v>
      </c>
      <c r="S1258" t="s">
        <v>141</v>
      </c>
      <c r="T1258" t="s">
        <v>141</v>
      </c>
      <c r="U1258" t="s">
        <v>141</v>
      </c>
      <c r="V1258">
        <v>0</v>
      </c>
      <c r="W1258">
        <v>0</v>
      </c>
      <c r="X1258" t="s">
        <v>141</v>
      </c>
      <c r="Y1258">
        <v>0</v>
      </c>
      <c r="Z1258" t="s">
        <v>141</v>
      </c>
      <c r="AA1258" t="s">
        <v>141</v>
      </c>
      <c r="AB1258" t="s">
        <v>141</v>
      </c>
      <c r="AC1258">
        <v>0</v>
      </c>
      <c r="AD1258" t="s">
        <v>141</v>
      </c>
      <c r="AE1258">
        <v>0</v>
      </c>
      <c r="AF1258" t="s">
        <v>141</v>
      </c>
      <c r="AG1258" t="s">
        <v>141</v>
      </c>
      <c r="AH1258">
        <v>5</v>
      </c>
      <c r="AI1258" t="s">
        <v>141</v>
      </c>
      <c r="AJ1258" t="s">
        <v>141</v>
      </c>
      <c r="AK1258">
        <v>0</v>
      </c>
      <c r="AL1258">
        <v>0</v>
      </c>
      <c r="AM1258">
        <v>0</v>
      </c>
      <c r="AN1258" t="s">
        <v>141</v>
      </c>
      <c r="AO1258">
        <v>0</v>
      </c>
      <c r="AP1258" t="s">
        <v>141</v>
      </c>
      <c r="AQ1258">
        <v>0</v>
      </c>
      <c r="AR1258">
        <v>0</v>
      </c>
      <c r="AS1258" t="s">
        <v>141</v>
      </c>
      <c r="AT1258">
        <v>0</v>
      </c>
      <c r="AU1258" t="s">
        <v>141</v>
      </c>
      <c r="AV1258" t="s">
        <v>141</v>
      </c>
      <c r="AW1258">
        <v>0</v>
      </c>
      <c r="AX1258">
        <v>0</v>
      </c>
      <c r="AY1258" t="s">
        <v>141</v>
      </c>
      <c r="AZ1258" t="s">
        <v>141</v>
      </c>
      <c r="BA1258">
        <v>0</v>
      </c>
      <c r="BB1258">
        <v>0</v>
      </c>
      <c r="BC1258" t="s">
        <v>141</v>
      </c>
      <c r="BD1258">
        <v>0</v>
      </c>
      <c r="BE1258">
        <v>0</v>
      </c>
      <c r="BF1258">
        <v>0</v>
      </c>
      <c r="BG1258">
        <v>0</v>
      </c>
      <c r="BH1258" t="s">
        <v>141</v>
      </c>
      <c r="BI1258" t="s">
        <v>141</v>
      </c>
      <c r="BJ1258">
        <v>0</v>
      </c>
      <c r="BK1258" t="s">
        <v>141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 t="s">
        <v>141</v>
      </c>
      <c r="BR1258">
        <v>0</v>
      </c>
      <c r="BS1258">
        <v>0</v>
      </c>
      <c r="BT1258">
        <v>0</v>
      </c>
      <c r="BU1258">
        <v>0</v>
      </c>
      <c r="BV1258" t="s">
        <v>141</v>
      </c>
      <c r="BW1258">
        <v>0</v>
      </c>
      <c r="BX1258">
        <v>0</v>
      </c>
      <c r="BY1258" t="s">
        <v>141</v>
      </c>
      <c r="BZ1258">
        <v>5</v>
      </c>
      <c r="CA1258">
        <v>0</v>
      </c>
      <c r="CB1258" t="s">
        <v>141</v>
      </c>
      <c r="CC1258" t="s">
        <v>141</v>
      </c>
      <c r="CD1258">
        <v>0</v>
      </c>
      <c r="CE1258">
        <v>0</v>
      </c>
      <c r="CF1258">
        <v>0</v>
      </c>
      <c r="CG1258" t="s">
        <v>141</v>
      </c>
      <c r="CH1258">
        <v>0</v>
      </c>
    </row>
    <row r="1259" spans="1:86" x14ac:dyDescent="0.25">
      <c r="A1259" t="s">
        <v>3</v>
      </c>
      <c r="B1259" t="s">
        <v>119</v>
      </c>
      <c r="C1259" t="s">
        <v>120</v>
      </c>
      <c r="D1259" t="s">
        <v>135</v>
      </c>
      <c r="E1259" t="s">
        <v>94</v>
      </c>
      <c r="F1259" t="s">
        <v>127</v>
      </c>
      <c r="G1259" t="s">
        <v>93</v>
      </c>
      <c r="H1259" t="s">
        <v>141</v>
      </c>
      <c r="I1259">
        <v>12</v>
      </c>
      <c r="J1259">
        <v>127</v>
      </c>
      <c r="K1259">
        <v>127</v>
      </c>
      <c r="L1259">
        <v>35</v>
      </c>
      <c r="M1259">
        <v>29</v>
      </c>
      <c r="N1259">
        <v>76</v>
      </c>
      <c r="O1259">
        <v>18</v>
      </c>
      <c r="P1259">
        <v>90</v>
      </c>
      <c r="Q1259">
        <v>166</v>
      </c>
      <c r="R1259" t="s">
        <v>141</v>
      </c>
      <c r="S1259">
        <v>33</v>
      </c>
      <c r="T1259">
        <v>131</v>
      </c>
      <c r="U1259">
        <v>270</v>
      </c>
      <c r="V1259">
        <v>13</v>
      </c>
      <c r="W1259">
        <v>24</v>
      </c>
      <c r="X1259">
        <v>21</v>
      </c>
      <c r="Y1259">
        <v>162</v>
      </c>
      <c r="Z1259">
        <v>78</v>
      </c>
      <c r="AA1259">
        <v>293</v>
      </c>
      <c r="AB1259">
        <v>6</v>
      </c>
      <c r="AC1259">
        <v>211</v>
      </c>
      <c r="AD1259">
        <v>37</v>
      </c>
      <c r="AE1259">
        <v>12</v>
      </c>
      <c r="AF1259">
        <v>169</v>
      </c>
      <c r="AG1259">
        <v>279</v>
      </c>
      <c r="AH1259">
        <v>296</v>
      </c>
      <c r="AI1259">
        <v>90</v>
      </c>
      <c r="AJ1259">
        <v>17</v>
      </c>
      <c r="AK1259">
        <v>6</v>
      </c>
      <c r="AL1259">
        <v>79</v>
      </c>
      <c r="AM1259">
        <v>11</v>
      </c>
      <c r="AN1259">
        <v>184</v>
      </c>
      <c r="AO1259">
        <v>7</v>
      </c>
      <c r="AP1259">
        <v>145</v>
      </c>
      <c r="AQ1259">
        <v>109</v>
      </c>
      <c r="AR1259">
        <v>114</v>
      </c>
      <c r="AS1259">
        <v>11</v>
      </c>
      <c r="AT1259">
        <v>19</v>
      </c>
      <c r="AU1259">
        <v>78</v>
      </c>
      <c r="AV1259" t="s">
        <v>141</v>
      </c>
      <c r="AW1259">
        <v>103</v>
      </c>
      <c r="AX1259">
        <v>139</v>
      </c>
      <c r="AY1259">
        <v>115</v>
      </c>
      <c r="AZ1259">
        <v>111</v>
      </c>
      <c r="BA1259">
        <v>41</v>
      </c>
      <c r="BB1259">
        <v>33</v>
      </c>
      <c r="BC1259">
        <v>49</v>
      </c>
      <c r="BD1259">
        <v>162</v>
      </c>
      <c r="BE1259">
        <v>93</v>
      </c>
      <c r="BF1259">
        <v>28</v>
      </c>
      <c r="BG1259">
        <v>178</v>
      </c>
      <c r="BH1259">
        <v>208</v>
      </c>
      <c r="BI1259">
        <v>15</v>
      </c>
      <c r="BJ1259">
        <v>21</v>
      </c>
      <c r="BK1259">
        <v>15</v>
      </c>
      <c r="BL1259">
        <v>58</v>
      </c>
      <c r="BM1259">
        <v>14</v>
      </c>
      <c r="BN1259">
        <v>159</v>
      </c>
      <c r="BO1259" t="s">
        <v>141</v>
      </c>
      <c r="BP1259" t="s">
        <v>141</v>
      </c>
      <c r="BQ1259">
        <v>31</v>
      </c>
      <c r="BR1259">
        <v>14</v>
      </c>
      <c r="BS1259">
        <v>131</v>
      </c>
      <c r="BT1259" t="s">
        <v>141</v>
      </c>
      <c r="BU1259">
        <v>18</v>
      </c>
      <c r="BV1259">
        <v>23</v>
      </c>
      <c r="BW1259" t="s">
        <v>141</v>
      </c>
      <c r="BX1259">
        <v>25</v>
      </c>
      <c r="BY1259">
        <v>59</v>
      </c>
      <c r="BZ1259">
        <v>85</v>
      </c>
      <c r="CA1259">
        <v>5</v>
      </c>
      <c r="CB1259">
        <v>120</v>
      </c>
      <c r="CC1259">
        <v>97</v>
      </c>
      <c r="CD1259">
        <v>16</v>
      </c>
      <c r="CE1259">
        <v>162</v>
      </c>
      <c r="CF1259">
        <v>75</v>
      </c>
      <c r="CG1259">
        <v>190</v>
      </c>
      <c r="CH1259" t="s">
        <v>141</v>
      </c>
    </row>
    <row r="1260" spans="1:86" x14ac:dyDescent="0.25">
      <c r="A1260" t="s">
        <v>3</v>
      </c>
      <c r="B1260" t="s">
        <v>119</v>
      </c>
      <c r="C1260" t="s">
        <v>120</v>
      </c>
      <c r="D1260" t="s">
        <v>135</v>
      </c>
      <c r="E1260" t="s">
        <v>8</v>
      </c>
      <c r="F1260" t="s">
        <v>127</v>
      </c>
      <c r="G1260" t="s">
        <v>93</v>
      </c>
      <c r="H1260" t="s">
        <v>141</v>
      </c>
      <c r="I1260" t="s">
        <v>145</v>
      </c>
      <c r="J1260">
        <v>86</v>
      </c>
      <c r="K1260">
        <v>87</v>
      </c>
      <c r="L1260">
        <v>19</v>
      </c>
      <c r="M1260">
        <v>18</v>
      </c>
      <c r="N1260">
        <v>37</v>
      </c>
      <c r="O1260">
        <v>6</v>
      </c>
      <c r="P1260">
        <v>71</v>
      </c>
      <c r="Q1260">
        <v>112</v>
      </c>
      <c r="R1260" t="s">
        <v>141</v>
      </c>
      <c r="S1260">
        <v>21</v>
      </c>
      <c r="T1260">
        <v>98</v>
      </c>
      <c r="U1260">
        <v>196</v>
      </c>
      <c r="V1260">
        <v>7</v>
      </c>
      <c r="W1260">
        <v>18</v>
      </c>
      <c r="X1260">
        <v>16</v>
      </c>
      <c r="Y1260">
        <v>105</v>
      </c>
      <c r="Z1260">
        <v>36</v>
      </c>
      <c r="AA1260">
        <v>188</v>
      </c>
      <c r="AB1260" t="s">
        <v>141</v>
      </c>
      <c r="AC1260">
        <v>158</v>
      </c>
      <c r="AD1260">
        <v>22</v>
      </c>
      <c r="AE1260" t="s">
        <v>140</v>
      </c>
      <c r="AF1260">
        <v>94</v>
      </c>
      <c r="AG1260">
        <v>222</v>
      </c>
      <c r="AH1260">
        <v>155</v>
      </c>
      <c r="AI1260">
        <v>57</v>
      </c>
      <c r="AJ1260">
        <v>10</v>
      </c>
      <c r="AK1260" t="s">
        <v>142</v>
      </c>
      <c r="AL1260">
        <v>50</v>
      </c>
      <c r="AM1260" t="s">
        <v>141</v>
      </c>
      <c r="AN1260">
        <v>122</v>
      </c>
      <c r="AO1260" t="s">
        <v>142</v>
      </c>
      <c r="AP1260">
        <v>76</v>
      </c>
      <c r="AQ1260">
        <v>72</v>
      </c>
      <c r="AR1260">
        <v>76</v>
      </c>
      <c r="AS1260">
        <v>5</v>
      </c>
      <c r="AT1260" t="s">
        <v>162</v>
      </c>
      <c r="AU1260">
        <v>47</v>
      </c>
      <c r="AV1260" t="s">
        <v>141</v>
      </c>
      <c r="AW1260">
        <v>72</v>
      </c>
      <c r="AX1260">
        <v>93</v>
      </c>
      <c r="AY1260">
        <v>75</v>
      </c>
      <c r="AZ1260">
        <v>75</v>
      </c>
      <c r="BA1260">
        <v>31</v>
      </c>
      <c r="BB1260">
        <v>22</v>
      </c>
      <c r="BC1260">
        <v>36</v>
      </c>
      <c r="BD1260">
        <v>98</v>
      </c>
      <c r="BE1260">
        <v>63</v>
      </c>
      <c r="BF1260">
        <v>22</v>
      </c>
      <c r="BG1260">
        <v>116</v>
      </c>
      <c r="BH1260">
        <v>134</v>
      </c>
      <c r="BI1260" t="s">
        <v>151</v>
      </c>
      <c r="BJ1260">
        <v>12</v>
      </c>
      <c r="BK1260" t="s">
        <v>169</v>
      </c>
      <c r="BL1260">
        <v>46</v>
      </c>
      <c r="BM1260">
        <v>8</v>
      </c>
      <c r="BN1260">
        <v>99</v>
      </c>
      <c r="BO1260" t="s">
        <v>141</v>
      </c>
      <c r="BP1260" t="s">
        <v>141</v>
      </c>
      <c r="BQ1260">
        <v>17</v>
      </c>
      <c r="BR1260">
        <v>9</v>
      </c>
      <c r="BS1260">
        <v>99</v>
      </c>
      <c r="BT1260" t="s">
        <v>141</v>
      </c>
      <c r="BU1260" t="s">
        <v>160</v>
      </c>
      <c r="BV1260">
        <v>12</v>
      </c>
      <c r="BW1260" t="s">
        <v>141</v>
      </c>
      <c r="BX1260">
        <v>17</v>
      </c>
      <c r="BY1260">
        <v>33</v>
      </c>
      <c r="BZ1260">
        <v>66</v>
      </c>
      <c r="CA1260">
        <v>5</v>
      </c>
      <c r="CB1260">
        <v>76</v>
      </c>
      <c r="CC1260">
        <v>67</v>
      </c>
      <c r="CD1260">
        <v>10</v>
      </c>
      <c r="CE1260">
        <v>118</v>
      </c>
      <c r="CF1260">
        <v>43</v>
      </c>
      <c r="CG1260">
        <v>114</v>
      </c>
      <c r="CH1260" t="s">
        <v>141</v>
      </c>
    </row>
    <row r="1261" spans="1:86" x14ac:dyDescent="0.25">
      <c r="A1261" t="s">
        <v>3</v>
      </c>
      <c r="B1261" t="s">
        <v>119</v>
      </c>
      <c r="C1261" t="s">
        <v>120</v>
      </c>
      <c r="D1261" t="s">
        <v>135</v>
      </c>
      <c r="E1261" t="s">
        <v>9</v>
      </c>
      <c r="F1261" t="s">
        <v>127</v>
      </c>
      <c r="G1261" t="s">
        <v>93</v>
      </c>
      <c r="H1261" t="s">
        <v>141</v>
      </c>
      <c r="I1261" t="s">
        <v>141</v>
      </c>
      <c r="J1261">
        <v>41</v>
      </c>
      <c r="K1261">
        <v>40</v>
      </c>
      <c r="L1261">
        <v>16</v>
      </c>
      <c r="M1261">
        <v>11</v>
      </c>
      <c r="N1261">
        <v>39</v>
      </c>
      <c r="O1261">
        <v>12</v>
      </c>
      <c r="P1261">
        <v>19</v>
      </c>
      <c r="Q1261">
        <v>54</v>
      </c>
      <c r="R1261">
        <v>0</v>
      </c>
      <c r="S1261">
        <v>12</v>
      </c>
      <c r="T1261">
        <v>33</v>
      </c>
      <c r="U1261">
        <v>74</v>
      </c>
      <c r="V1261">
        <v>6</v>
      </c>
      <c r="W1261">
        <v>6</v>
      </c>
      <c r="X1261">
        <v>5</v>
      </c>
      <c r="Y1261">
        <v>57</v>
      </c>
      <c r="Z1261">
        <v>42</v>
      </c>
      <c r="AA1261">
        <v>105</v>
      </c>
      <c r="AB1261" t="s">
        <v>142</v>
      </c>
      <c r="AC1261">
        <v>53</v>
      </c>
      <c r="AD1261">
        <v>15</v>
      </c>
      <c r="AE1261" t="s">
        <v>141</v>
      </c>
      <c r="AF1261">
        <v>75</v>
      </c>
      <c r="AG1261">
        <v>57</v>
      </c>
      <c r="AH1261">
        <v>141</v>
      </c>
      <c r="AI1261">
        <v>33</v>
      </c>
      <c r="AJ1261">
        <v>7</v>
      </c>
      <c r="AK1261" t="s">
        <v>141</v>
      </c>
      <c r="AL1261">
        <v>29</v>
      </c>
      <c r="AM1261" t="s">
        <v>146</v>
      </c>
      <c r="AN1261">
        <v>62</v>
      </c>
      <c r="AO1261" t="s">
        <v>141</v>
      </c>
      <c r="AP1261">
        <v>69</v>
      </c>
      <c r="AQ1261">
        <v>37</v>
      </c>
      <c r="AR1261">
        <v>38</v>
      </c>
      <c r="AS1261">
        <v>6</v>
      </c>
      <c r="AT1261" t="s">
        <v>141</v>
      </c>
      <c r="AU1261">
        <v>31</v>
      </c>
      <c r="AV1261">
        <v>0</v>
      </c>
      <c r="AW1261">
        <v>31</v>
      </c>
      <c r="AX1261">
        <v>46</v>
      </c>
      <c r="AY1261">
        <v>40</v>
      </c>
      <c r="AZ1261">
        <v>36</v>
      </c>
      <c r="BA1261">
        <v>10</v>
      </c>
      <c r="BB1261">
        <v>11</v>
      </c>
      <c r="BC1261">
        <v>13</v>
      </c>
      <c r="BD1261">
        <v>64</v>
      </c>
      <c r="BE1261">
        <v>30</v>
      </c>
      <c r="BF1261">
        <v>6</v>
      </c>
      <c r="BG1261">
        <v>62</v>
      </c>
      <c r="BH1261">
        <v>74</v>
      </c>
      <c r="BI1261" t="s">
        <v>141</v>
      </c>
      <c r="BJ1261">
        <v>9</v>
      </c>
      <c r="BK1261" t="s">
        <v>141</v>
      </c>
      <c r="BL1261">
        <v>12</v>
      </c>
      <c r="BM1261">
        <v>6</v>
      </c>
      <c r="BN1261">
        <v>60</v>
      </c>
      <c r="BO1261" t="s">
        <v>141</v>
      </c>
      <c r="BP1261">
        <v>0</v>
      </c>
      <c r="BQ1261">
        <v>14</v>
      </c>
      <c r="BR1261">
        <v>5</v>
      </c>
      <c r="BS1261">
        <v>32</v>
      </c>
      <c r="BT1261" t="s">
        <v>141</v>
      </c>
      <c r="BU1261" t="s">
        <v>141</v>
      </c>
      <c r="BV1261">
        <v>11</v>
      </c>
      <c r="BW1261">
        <v>0</v>
      </c>
      <c r="BX1261">
        <v>8</v>
      </c>
      <c r="BY1261">
        <v>26</v>
      </c>
      <c r="BZ1261">
        <v>19</v>
      </c>
      <c r="CA1261">
        <v>0</v>
      </c>
      <c r="CB1261">
        <v>44</v>
      </c>
      <c r="CC1261">
        <v>30</v>
      </c>
      <c r="CD1261">
        <v>6</v>
      </c>
      <c r="CE1261">
        <v>44</v>
      </c>
      <c r="CF1261">
        <v>32</v>
      </c>
      <c r="CG1261">
        <v>76</v>
      </c>
      <c r="CH1261" t="s">
        <v>141</v>
      </c>
    </row>
    <row r="1262" spans="1:86" x14ac:dyDescent="0.25">
      <c r="A1262" t="s">
        <v>3</v>
      </c>
      <c r="B1262" t="s">
        <v>119</v>
      </c>
      <c r="C1262" t="s">
        <v>120</v>
      </c>
      <c r="D1262" t="s">
        <v>135</v>
      </c>
      <c r="E1262" t="s">
        <v>100</v>
      </c>
      <c r="F1262" t="s">
        <v>127</v>
      </c>
      <c r="G1262" t="s">
        <v>93</v>
      </c>
      <c r="H1262" t="s">
        <v>141</v>
      </c>
      <c r="I1262">
        <v>0</v>
      </c>
      <c r="J1262" t="s">
        <v>140</v>
      </c>
      <c r="K1262">
        <v>6</v>
      </c>
      <c r="L1262" t="s">
        <v>141</v>
      </c>
      <c r="M1262" t="s">
        <v>141</v>
      </c>
      <c r="N1262">
        <v>7</v>
      </c>
      <c r="O1262">
        <v>0</v>
      </c>
      <c r="P1262">
        <v>9</v>
      </c>
      <c r="Q1262">
        <v>13</v>
      </c>
      <c r="R1262">
        <v>0</v>
      </c>
      <c r="S1262" t="s">
        <v>141</v>
      </c>
      <c r="T1262" t="s">
        <v>151</v>
      </c>
      <c r="U1262">
        <v>34</v>
      </c>
      <c r="V1262" t="s">
        <v>141</v>
      </c>
      <c r="W1262" t="s">
        <v>141</v>
      </c>
      <c r="X1262" t="s">
        <v>141</v>
      </c>
      <c r="Y1262">
        <v>16</v>
      </c>
      <c r="Z1262">
        <v>9</v>
      </c>
      <c r="AA1262" t="s">
        <v>150</v>
      </c>
      <c r="AB1262" t="s">
        <v>141</v>
      </c>
      <c r="AC1262">
        <v>17</v>
      </c>
      <c r="AD1262" t="s">
        <v>141</v>
      </c>
      <c r="AE1262" t="s">
        <v>141</v>
      </c>
      <c r="AF1262">
        <v>17</v>
      </c>
      <c r="AG1262">
        <v>13</v>
      </c>
      <c r="AH1262">
        <v>16</v>
      </c>
      <c r="AI1262">
        <v>12</v>
      </c>
      <c r="AJ1262" t="s">
        <v>141</v>
      </c>
      <c r="AK1262">
        <v>0</v>
      </c>
      <c r="AL1262">
        <v>10</v>
      </c>
      <c r="AM1262" t="s">
        <v>141</v>
      </c>
      <c r="AN1262">
        <v>23</v>
      </c>
      <c r="AO1262" t="s">
        <v>141</v>
      </c>
      <c r="AP1262">
        <v>11</v>
      </c>
      <c r="AQ1262" t="s">
        <v>170</v>
      </c>
      <c r="AR1262" t="s">
        <v>143</v>
      </c>
      <c r="AS1262">
        <v>0</v>
      </c>
      <c r="AT1262" t="s">
        <v>141</v>
      </c>
      <c r="AU1262" t="s">
        <v>142</v>
      </c>
      <c r="AV1262" t="s">
        <v>141</v>
      </c>
      <c r="AW1262">
        <v>6</v>
      </c>
      <c r="AX1262">
        <v>11</v>
      </c>
      <c r="AY1262">
        <v>10</v>
      </c>
      <c r="AZ1262">
        <v>13</v>
      </c>
      <c r="BA1262">
        <v>9</v>
      </c>
      <c r="BB1262">
        <v>6</v>
      </c>
      <c r="BC1262">
        <v>9</v>
      </c>
      <c r="BD1262">
        <v>15</v>
      </c>
      <c r="BE1262" t="s">
        <v>140</v>
      </c>
      <c r="BF1262" t="s">
        <v>141</v>
      </c>
      <c r="BG1262" t="s">
        <v>168</v>
      </c>
      <c r="BH1262">
        <v>14</v>
      </c>
      <c r="BI1262" t="s">
        <v>141</v>
      </c>
      <c r="BJ1262">
        <v>0</v>
      </c>
      <c r="BK1262" t="s">
        <v>141</v>
      </c>
      <c r="BL1262">
        <v>7</v>
      </c>
      <c r="BM1262">
        <v>0</v>
      </c>
      <c r="BN1262" t="s">
        <v>140</v>
      </c>
      <c r="BO1262" t="s">
        <v>141</v>
      </c>
      <c r="BP1262">
        <v>0</v>
      </c>
      <c r="BQ1262" t="s">
        <v>141</v>
      </c>
      <c r="BR1262" t="s">
        <v>141</v>
      </c>
      <c r="BS1262">
        <v>7</v>
      </c>
      <c r="BT1262">
        <v>0</v>
      </c>
      <c r="BU1262" t="s">
        <v>141</v>
      </c>
      <c r="BV1262" t="s">
        <v>141</v>
      </c>
      <c r="BW1262">
        <v>0</v>
      </c>
      <c r="BX1262" t="s">
        <v>141</v>
      </c>
      <c r="BY1262">
        <v>5</v>
      </c>
      <c r="BZ1262">
        <v>7</v>
      </c>
      <c r="CA1262">
        <v>0</v>
      </c>
      <c r="CB1262">
        <v>15</v>
      </c>
      <c r="CC1262">
        <v>12</v>
      </c>
      <c r="CD1262" t="s">
        <v>141</v>
      </c>
      <c r="CE1262">
        <v>28</v>
      </c>
      <c r="CF1262" t="s">
        <v>141</v>
      </c>
      <c r="CG1262">
        <v>22</v>
      </c>
      <c r="CH1262">
        <v>0</v>
      </c>
    </row>
    <row r="1263" spans="1:86" x14ac:dyDescent="0.25">
      <c r="A1263" t="s">
        <v>3</v>
      </c>
      <c r="B1263" t="s">
        <v>119</v>
      </c>
      <c r="C1263" t="s">
        <v>120</v>
      </c>
      <c r="D1263" t="s">
        <v>135</v>
      </c>
      <c r="E1263" t="s">
        <v>101</v>
      </c>
      <c r="F1263" t="s">
        <v>127</v>
      </c>
      <c r="G1263" t="s">
        <v>93</v>
      </c>
      <c r="H1263">
        <v>0</v>
      </c>
      <c r="I1263" t="s">
        <v>141</v>
      </c>
      <c r="J1263">
        <v>26</v>
      </c>
      <c r="K1263">
        <v>16</v>
      </c>
      <c r="L1263">
        <v>8</v>
      </c>
      <c r="M1263">
        <v>6</v>
      </c>
      <c r="N1263">
        <v>32</v>
      </c>
      <c r="O1263">
        <v>0</v>
      </c>
      <c r="P1263">
        <v>47</v>
      </c>
      <c r="Q1263">
        <v>40</v>
      </c>
      <c r="R1263">
        <v>0</v>
      </c>
      <c r="S1263" t="s">
        <v>141</v>
      </c>
      <c r="T1263">
        <v>41</v>
      </c>
      <c r="U1263">
        <v>60</v>
      </c>
      <c r="V1263" t="s">
        <v>141</v>
      </c>
      <c r="W1263" t="s">
        <v>141</v>
      </c>
      <c r="X1263">
        <v>0</v>
      </c>
      <c r="Y1263">
        <v>30</v>
      </c>
      <c r="Z1263">
        <v>8</v>
      </c>
      <c r="AA1263">
        <v>57</v>
      </c>
      <c r="AB1263">
        <v>0</v>
      </c>
      <c r="AC1263">
        <v>53</v>
      </c>
      <c r="AD1263">
        <v>8</v>
      </c>
      <c r="AE1263" t="s">
        <v>141</v>
      </c>
      <c r="AF1263">
        <v>23</v>
      </c>
      <c r="AG1263">
        <v>37</v>
      </c>
      <c r="AH1263">
        <v>69</v>
      </c>
      <c r="AI1263">
        <v>15</v>
      </c>
      <c r="AJ1263" t="s">
        <v>141</v>
      </c>
      <c r="AK1263" t="s">
        <v>141</v>
      </c>
      <c r="AL1263">
        <v>16</v>
      </c>
      <c r="AM1263">
        <v>0</v>
      </c>
      <c r="AN1263">
        <v>38</v>
      </c>
      <c r="AO1263">
        <v>0</v>
      </c>
      <c r="AP1263">
        <v>17</v>
      </c>
      <c r="AQ1263">
        <v>21</v>
      </c>
      <c r="AR1263">
        <v>29</v>
      </c>
      <c r="AS1263" t="s">
        <v>141</v>
      </c>
      <c r="AT1263" t="s">
        <v>141</v>
      </c>
      <c r="AU1263">
        <v>28</v>
      </c>
      <c r="AV1263">
        <v>0</v>
      </c>
      <c r="AW1263">
        <v>29</v>
      </c>
      <c r="AX1263">
        <v>14</v>
      </c>
      <c r="AY1263">
        <v>22</v>
      </c>
      <c r="AZ1263">
        <v>40</v>
      </c>
      <c r="BA1263">
        <v>8</v>
      </c>
      <c r="BB1263" t="s">
        <v>141</v>
      </c>
      <c r="BC1263" t="s">
        <v>143</v>
      </c>
      <c r="BD1263">
        <v>39</v>
      </c>
      <c r="BE1263">
        <v>30</v>
      </c>
      <c r="BF1263">
        <v>5</v>
      </c>
      <c r="BG1263">
        <v>36</v>
      </c>
      <c r="BH1263">
        <v>31</v>
      </c>
      <c r="BI1263" t="s">
        <v>141</v>
      </c>
      <c r="BJ1263" t="s">
        <v>141</v>
      </c>
      <c r="BK1263" t="s">
        <v>141</v>
      </c>
      <c r="BL1263" t="s">
        <v>141</v>
      </c>
      <c r="BM1263" t="s">
        <v>141</v>
      </c>
      <c r="BN1263">
        <v>20</v>
      </c>
      <c r="BO1263" t="s">
        <v>141</v>
      </c>
      <c r="BP1263">
        <v>0</v>
      </c>
      <c r="BQ1263">
        <v>0</v>
      </c>
      <c r="BR1263" t="s">
        <v>141</v>
      </c>
      <c r="BS1263">
        <v>30</v>
      </c>
      <c r="BT1263">
        <v>0</v>
      </c>
      <c r="BU1263" t="s">
        <v>141</v>
      </c>
      <c r="BV1263" t="s">
        <v>141</v>
      </c>
      <c r="BW1263">
        <v>0</v>
      </c>
      <c r="BX1263">
        <v>6</v>
      </c>
      <c r="BY1263">
        <v>10</v>
      </c>
      <c r="BZ1263">
        <v>13</v>
      </c>
      <c r="CA1263">
        <v>0</v>
      </c>
      <c r="CB1263">
        <v>22</v>
      </c>
      <c r="CC1263">
        <v>21</v>
      </c>
      <c r="CD1263" t="s">
        <v>141</v>
      </c>
      <c r="CE1263">
        <v>28</v>
      </c>
      <c r="CF1263">
        <v>21</v>
      </c>
      <c r="CG1263">
        <v>35</v>
      </c>
      <c r="CH1263">
        <v>0</v>
      </c>
    </row>
    <row r="1264" spans="1:86" x14ac:dyDescent="0.25">
      <c r="A1264" t="s">
        <v>3</v>
      </c>
      <c r="B1264" t="s">
        <v>119</v>
      </c>
      <c r="C1264" t="s">
        <v>120</v>
      </c>
      <c r="D1264" t="s">
        <v>135</v>
      </c>
      <c r="E1264" t="s">
        <v>102</v>
      </c>
      <c r="F1264" t="s">
        <v>127</v>
      </c>
      <c r="G1264" t="s">
        <v>93</v>
      </c>
      <c r="H1264" t="s">
        <v>141</v>
      </c>
      <c r="I1264">
        <v>6</v>
      </c>
      <c r="J1264">
        <v>59</v>
      </c>
      <c r="K1264">
        <v>54</v>
      </c>
      <c r="L1264" t="s">
        <v>141</v>
      </c>
      <c r="M1264">
        <v>11</v>
      </c>
      <c r="N1264">
        <v>14</v>
      </c>
      <c r="O1264">
        <v>8</v>
      </c>
      <c r="P1264">
        <v>23</v>
      </c>
      <c r="Q1264">
        <v>53</v>
      </c>
      <c r="R1264">
        <v>0</v>
      </c>
      <c r="S1264">
        <v>14</v>
      </c>
      <c r="T1264">
        <v>50</v>
      </c>
      <c r="U1264">
        <v>78</v>
      </c>
      <c r="V1264">
        <v>6</v>
      </c>
      <c r="W1264">
        <v>5</v>
      </c>
      <c r="X1264">
        <v>5</v>
      </c>
      <c r="Y1264">
        <v>53</v>
      </c>
      <c r="Z1264">
        <v>21</v>
      </c>
      <c r="AA1264">
        <v>74</v>
      </c>
      <c r="AB1264" t="s">
        <v>141</v>
      </c>
      <c r="AC1264">
        <v>53</v>
      </c>
      <c r="AD1264">
        <v>9</v>
      </c>
      <c r="AE1264">
        <v>5</v>
      </c>
      <c r="AF1264">
        <v>58</v>
      </c>
      <c r="AG1264">
        <v>134</v>
      </c>
      <c r="AH1264">
        <v>70</v>
      </c>
      <c r="AI1264">
        <v>22</v>
      </c>
      <c r="AJ1264" t="s">
        <v>141</v>
      </c>
      <c r="AK1264" t="s">
        <v>141</v>
      </c>
      <c r="AL1264">
        <v>27</v>
      </c>
      <c r="AM1264" t="s">
        <v>141</v>
      </c>
      <c r="AN1264">
        <v>46</v>
      </c>
      <c r="AO1264" t="s">
        <v>141</v>
      </c>
      <c r="AP1264">
        <v>53</v>
      </c>
      <c r="AQ1264">
        <v>37</v>
      </c>
      <c r="AR1264">
        <v>33</v>
      </c>
      <c r="AS1264">
        <v>0</v>
      </c>
      <c r="AT1264">
        <v>9</v>
      </c>
      <c r="AU1264">
        <v>18</v>
      </c>
      <c r="AV1264" t="s">
        <v>141</v>
      </c>
      <c r="AW1264">
        <v>37</v>
      </c>
      <c r="AX1264">
        <v>45</v>
      </c>
      <c r="AY1264">
        <v>33</v>
      </c>
      <c r="AZ1264">
        <v>26</v>
      </c>
      <c r="BA1264" t="s">
        <v>142</v>
      </c>
      <c r="BB1264">
        <v>14</v>
      </c>
      <c r="BC1264">
        <v>16</v>
      </c>
      <c r="BD1264">
        <v>61</v>
      </c>
      <c r="BE1264">
        <v>22</v>
      </c>
      <c r="BF1264">
        <v>12</v>
      </c>
      <c r="BG1264">
        <v>84</v>
      </c>
      <c r="BH1264">
        <v>78</v>
      </c>
      <c r="BI1264" t="s">
        <v>141</v>
      </c>
      <c r="BJ1264">
        <v>5</v>
      </c>
      <c r="BK1264">
        <v>6</v>
      </c>
      <c r="BL1264">
        <v>16</v>
      </c>
      <c r="BM1264" t="s">
        <v>141</v>
      </c>
      <c r="BN1264">
        <v>42</v>
      </c>
      <c r="BO1264" t="s">
        <v>141</v>
      </c>
      <c r="BP1264" t="s">
        <v>141</v>
      </c>
      <c r="BQ1264">
        <v>11</v>
      </c>
      <c r="BR1264" t="s">
        <v>141</v>
      </c>
      <c r="BS1264">
        <v>40</v>
      </c>
      <c r="BT1264">
        <v>0</v>
      </c>
      <c r="BU1264">
        <v>9</v>
      </c>
      <c r="BV1264">
        <v>11</v>
      </c>
      <c r="BW1264" t="s">
        <v>141</v>
      </c>
      <c r="BX1264">
        <v>5</v>
      </c>
      <c r="BY1264">
        <v>18</v>
      </c>
      <c r="BZ1264">
        <v>13</v>
      </c>
      <c r="CA1264" t="s">
        <v>141</v>
      </c>
      <c r="CB1264">
        <v>33</v>
      </c>
      <c r="CC1264">
        <v>37</v>
      </c>
      <c r="CD1264">
        <v>6</v>
      </c>
      <c r="CE1264">
        <v>51</v>
      </c>
      <c r="CF1264">
        <v>21</v>
      </c>
      <c r="CG1264">
        <v>65</v>
      </c>
      <c r="CH1264" t="s">
        <v>141</v>
      </c>
    </row>
    <row r="1265" spans="1:86" x14ac:dyDescent="0.25">
      <c r="A1265" t="s">
        <v>3</v>
      </c>
      <c r="B1265" t="s">
        <v>119</v>
      </c>
      <c r="C1265" t="s">
        <v>120</v>
      </c>
      <c r="D1265" t="s">
        <v>135</v>
      </c>
      <c r="E1265" t="s">
        <v>103</v>
      </c>
      <c r="F1265" t="s">
        <v>127</v>
      </c>
      <c r="G1265" t="s">
        <v>93</v>
      </c>
      <c r="H1265">
        <v>0</v>
      </c>
      <c r="I1265" t="s">
        <v>141</v>
      </c>
      <c r="J1265">
        <v>21</v>
      </c>
      <c r="K1265">
        <v>26</v>
      </c>
      <c r="L1265">
        <v>9</v>
      </c>
      <c r="M1265" t="s">
        <v>141</v>
      </c>
      <c r="N1265">
        <v>18</v>
      </c>
      <c r="O1265" t="s">
        <v>141</v>
      </c>
      <c r="P1265" t="s">
        <v>140</v>
      </c>
      <c r="Q1265">
        <v>28</v>
      </c>
      <c r="R1265">
        <v>0</v>
      </c>
      <c r="S1265">
        <v>8</v>
      </c>
      <c r="T1265">
        <v>15</v>
      </c>
      <c r="U1265">
        <v>73</v>
      </c>
      <c r="V1265" t="s">
        <v>141</v>
      </c>
      <c r="W1265">
        <v>7</v>
      </c>
      <c r="X1265" t="s">
        <v>141</v>
      </c>
      <c r="Y1265">
        <v>32</v>
      </c>
      <c r="Z1265">
        <v>21</v>
      </c>
      <c r="AA1265">
        <v>73</v>
      </c>
      <c r="AB1265">
        <v>0</v>
      </c>
      <c r="AC1265">
        <v>53</v>
      </c>
      <c r="AD1265">
        <v>12</v>
      </c>
      <c r="AE1265" t="s">
        <v>141</v>
      </c>
      <c r="AF1265">
        <v>47</v>
      </c>
      <c r="AG1265">
        <v>54</v>
      </c>
      <c r="AH1265">
        <v>82</v>
      </c>
      <c r="AI1265">
        <v>20</v>
      </c>
      <c r="AJ1265">
        <v>8</v>
      </c>
      <c r="AK1265" t="s">
        <v>141</v>
      </c>
      <c r="AL1265">
        <v>15</v>
      </c>
      <c r="AM1265" t="s">
        <v>141</v>
      </c>
      <c r="AN1265">
        <v>38</v>
      </c>
      <c r="AO1265" t="s">
        <v>141</v>
      </c>
      <c r="AP1265">
        <v>40</v>
      </c>
      <c r="AQ1265">
        <v>21</v>
      </c>
      <c r="AR1265">
        <v>30</v>
      </c>
      <c r="AS1265" t="s">
        <v>141</v>
      </c>
      <c r="AT1265">
        <v>5</v>
      </c>
      <c r="AU1265">
        <v>25</v>
      </c>
      <c r="AV1265">
        <v>0</v>
      </c>
      <c r="AW1265">
        <v>16</v>
      </c>
      <c r="AX1265">
        <v>54</v>
      </c>
      <c r="AY1265">
        <v>35</v>
      </c>
      <c r="AZ1265">
        <v>19</v>
      </c>
      <c r="BA1265">
        <v>11</v>
      </c>
      <c r="BB1265">
        <v>7</v>
      </c>
      <c r="BC1265">
        <v>10</v>
      </c>
      <c r="BD1265">
        <v>34</v>
      </c>
      <c r="BE1265">
        <v>17</v>
      </c>
      <c r="BF1265" t="s">
        <v>141</v>
      </c>
      <c r="BG1265">
        <v>22</v>
      </c>
      <c r="BH1265">
        <v>37</v>
      </c>
      <c r="BI1265">
        <v>5</v>
      </c>
      <c r="BJ1265">
        <v>7</v>
      </c>
      <c r="BK1265" t="s">
        <v>141</v>
      </c>
      <c r="BL1265">
        <v>26</v>
      </c>
      <c r="BM1265" t="s">
        <v>141</v>
      </c>
      <c r="BN1265">
        <v>41</v>
      </c>
      <c r="BO1265">
        <v>0</v>
      </c>
      <c r="BP1265">
        <v>0</v>
      </c>
      <c r="BQ1265">
        <v>12</v>
      </c>
      <c r="BR1265">
        <v>6</v>
      </c>
      <c r="BS1265">
        <v>24</v>
      </c>
      <c r="BT1265" t="s">
        <v>141</v>
      </c>
      <c r="BU1265" t="s">
        <v>141</v>
      </c>
      <c r="BV1265" t="s">
        <v>141</v>
      </c>
      <c r="BW1265">
        <v>0</v>
      </c>
      <c r="BX1265" t="s">
        <v>141</v>
      </c>
      <c r="BY1265">
        <v>15</v>
      </c>
      <c r="BZ1265">
        <v>19</v>
      </c>
      <c r="CA1265" t="s">
        <v>141</v>
      </c>
      <c r="CB1265">
        <v>17</v>
      </c>
      <c r="CC1265">
        <v>20</v>
      </c>
      <c r="CD1265">
        <v>6</v>
      </c>
      <c r="CE1265">
        <v>25</v>
      </c>
      <c r="CF1265">
        <v>19</v>
      </c>
      <c r="CG1265">
        <v>38</v>
      </c>
      <c r="CH1265" t="s">
        <v>141</v>
      </c>
    </row>
    <row r="1266" spans="1:86" x14ac:dyDescent="0.25">
      <c r="A1266" t="s">
        <v>3</v>
      </c>
      <c r="B1266" t="s">
        <v>119</v>
      </c>
      <c r="C1266" t="s">
        <v>120</v>
      </c>
      <c r="D1266" t="s">
        <v>135</v>
      </c>
      <c r="E1266" t="s">
        <v>104</v>
      </c>
      <c r="F1266" t="s">
        <v>127</v>
      </c>
      <c r="G1266" t="s">
        <v>93</v>
      </c>
      <c r="H1266">
        <v>0</v>
      </c>
      <c r="I1266" t="s">
        <v>141</v>
      </c>
      <c r="J1266">
        <v>10</v>
      </c>
      <c r="K1266">
        <v>18</v>
      </c>
      <c r="L1266">
        <v>10</v>
      </c>
      <c r="M1266">
        <v>7</v>
      </c>
      <c r="N1266" t="s">
        <v>141</v>
      </c>
      <c r="O1266" t="s">
        <v>141</v>
      </c>
      <c r="P1266" t="s">
        <v>141</v>
      </c>
      <c r="Q1266">
        <v>26</v>
      </c>
      <c r="R1266" t="s">
        <v>141</v>
      </c>
      <c r="S1266" t="s">
        <v>141</v>
      </c>
      <c r="T1266">
        <v>13</v>
      </c>
      <c r="U1266">
        <v>20</v>
      </c>
      <c r="V1266" t="s">
        <v>141</v>
      </c>
      <c r="W1266">
        <v>5</v>
      </c>
      <c r="X1266">
        <v>7</v>
      </c>
      <c r="Y1266">
        <v>25</v>
      </c>
      <c r="Z1266">
        <v>12</v>
      </c>
      <c r="AA1266">
        <v>30</v>
      </c>
      <c r="AB1266" t="s">
        <v>141</v>
      </c>
      <c r="AC1266">
        <v>29</v>
      </c>
      <c r="AD1266">
        <v>5</v>
      </c>
      <c r="AE1266" t="s">
        <v>141</v>
      </c>
      <c r="AF1266">
        <v>9</v>
      </c>
      <c r="AG1266">
        <v>35</v>
      </c>
      <c r="AH1266">
        <v>47</v>
      </c>
      <c r="AI1266">
        <v>14</v>
      </c>
      <c r="AJ1266" t="s">
        <v>141</v>
      </c>
      <c r="AK1266" t="s">
        <v>141</v>
      </c>
      <c r="AL1266" t="s">
        <v>145</v>
      </c>
      <c r="AM1266" t="s">
        <v>141</v>
      </c>
      <c r="AN1266">
        <v>32</v>
      </c>
      <c r="AO1266" t="s">
        <v>141</v>
      </c>
      <c r="AP1266">
        <v>16</v>
      </c>
      <c r="AQ1266">
        <v>16</v>
      </c>
      <c r="AR1266">
        <v>13</v>
      </c>
      <c r="AS1266" t="s">
        <v>141</v>
      </c>
      <c r="AT1266" t="s">
        <v>141</v>
      </c>
      <c r="AU1266" t="s">
        <v>141</v>
      </c>
      <c r="AV1266" t="s">
        <v>141</v>
      </c>
      <c r="AW1266">
        <v>8</v>
      </c>
      <c r="AX1266">
        <v>10</v>
      </c>
      <c r="AY1266">
        <v>12</v>
      </c>
      <c r="AZ1266" t="s">
        <v>144</v>
      </c>
      <c r="BA1266">
        <v>7</v>
      </c>
      <c r="BB1266" t="s">
        <v>141</v>
      </c>
      <c r="BC1266">
        <v>7</v>
      </c>
      <c r="BD1266" t="s">
        <v>145</v>
      </c>
      <c r="BE1266">
        <v>14</v>
      </c>
      <c r="BF1266" t="s">
        <v>141</v>
      </c>
      <c r="BG1266">
        <v>19</v>
      </c>
      <c r="BH1266">
        <v>26</v>
      </c>
      <c r="BI1266" t="s">
        <v>141</v>
      </c>
      <c r="BJ1266">
        <v>5</v>
      </c>
      <c r="BK1266" t="s">
        <v>141</v>
      </c>
      <c r="BL1266" t="s">
        <v>141</v>
      </c>
      <c r="BM1266" t="s">
        <v>141</v>
      </c>
      <c r="BN1266">
        <v>35</v>
      </c>
      <c r="BO1266">
        <v>0</v>
      </c>
      <c r="BP1266" t="s">
        <v>141</v>
      </c>
      <c r="BQ1266" t="s">
        <v>141</v>
      </c>
      <c r="BR1266" t="s">
        <v>141</v>
      </c>
      <c r="BS1266" t="s">
        <v>142</v>
      </c>
      <c r="BT1266" t="s">
        <v>141</v>
      </c>
      <c r="BU1266">
        <v>0</v>
      </c>
      <c r="BV1266" t="s">
        <v>141</v>
      </c>
      <c r="BW1266" t="s">
        <v>141</v>
      </c>
      <c r="BX1266">
        <v>7</v>
      </c>
      <c r="BY1266">
        <v>11</v>
      </c>
      <c r="BZ1266">
        <v>11</v>
      </c>
      <c r="CA1266" t="s">
        <v>141</v>
      </c>
      <c r="CB1266">
        <v>23</v>
      </c>
      <c r="CC1266">
        <v>7</v>
      </c>
      <c r="CD1266" t="s">
        <v>141</v>
      </c>
      <c r="CE1266">
        <v>18</v>
      </c>
      <c r="CF1266">
        <v>6</v>
      </c>
      <c r="CG1266">
        <v>21</v>
      </c>
      <c r="CH1266">
        <v>0</v>
      </c>
    </row>
    <row r="1267" spans="1:86" x14ac:dyDescent="0.25">
      <c r="A1267" t="s">
        <v>3</v>
      </c>
      <c r="B1267" t="s">
        <v>119</v>
      </c>
      <c r="C1267" t="s">
        <v>120</v>
      </c>
      <c r="D1267" t="s">
        <v>135</v>
      </c>
      <c r="E1267" t="s">
        <v>105</v>
      </c>
      <c r="F1267" t="s">
        <v>127</v>
      </c>
      <c r="G1267" t="s">
        <v>93</v>
      </c>
      <c r="H1267" t="s">
        <v>141</v>
      </c>
      <c r="I1267" t="s">
        <v>141</v>
      </c>
      <c r="J1267" t="s">
        <v>141</v>
      </c>
      <c r="K1267">
        <v>7</v>
      </c>
      <c r="L1267" t="s">
        <v>141</v>
      </c>
      <c r="M1267">
        <v>0</v>
      </c>
      <c r="N1267" t="s">
        <v>141</v>
      </c>
      <c r="O1267" t="s">
        <v>141</v>
      </c>
      <c r="P1267">
        <v>0</v>
      </c>
      <c r="Q1267" t="s">
        <v>142</v>
      </c>
      <c r="R1267">
        <v>0</v>
      </c>
      <c r="S1267" t="s">
        <v>141</v>
      </c>
      <c r="T1267">
        <v>0</v>
      </c>
      <c r="U1267" t="s">
        <v>141</v>
      </c>
      <c r="V1267" t="s">
        <v>141</v>
      </c>
      <c r="W1267">
        <v>0</v>
      </c>
      <c r="X1267" t="s">
        <v>141</v>
      </c>
      <c r="Y1267">
        <v>6</v>
      </c>
      <c r="Z1267" t="s">
        <v>143</v>
      </c>
      <c r="AA1267">
        <v>32</v>
      </c>
      <c r="AB1267" t="s">
        <v>141</v>
      </c>
      <c r="AC1267" t="s">
        <v>142</v>
      </c>
      <c r="AD1267" t="s">
        <v>141</v>
      </c>
      <c r="AE1267" t="s">
        <v>141</v>
      </c>
      <c r="AF1267">
        <v>10</v>
      </c>
      <c r="AG1267">
        <v>6</v>
      </c>
      <c r="AH1267" t="s">
        <v>151</v>
      </c>
      <c r="AI1267">
        <v>7</v>
      </c>
      <c r="AJ1267" t="s">
        <v>141</v>
      </c>
      <c r="AK1267">
        <v>0</v>
      </c>
      <c r="AL1267" t="s">
        <v>141</v>
      </c>
      <c r="AM1267" t="s">
        <v>141</v>
      </c>
      <c r="AN1267" t="s">
        <v>143</v>
      </c>
      <c r="AO1267" t="s">
        <v>141</v>
      </c>
      <c r="AP1267" t="s">
        <v>146</v>
      </c>
      <c r="AQ1267" t="s">
        <v>141</v>
      </c>
      <c r="AR1267" t="s">
        <v>141</v>
      </c>
      <c r="AS1267" t="s">
        <v>141</v>
      </c>
      <c r="AT1267">
        <v>0</v>
      </c>
      <c r="AU1267">
        <v>0</v>
      </c>
      <c r="AV1267">
        <v>0</v>
      </c>
      <c r="AW1267">
        <v>7</v>
      </c>
      <c r="AX1267">
        <v>5</v>
      </c>
      <c r="AY1267" t="s">
        <v>141</v>
      </c>
      <c r="AZ1267" t="s">
        <v>141</v>
      </c>
      <c r="BA1267" t="s">
        <v>141</v>
      </c>
      <c r="BB1267" t="s">
        <v>141</v>
      </c>
      <c r="BC1267" t="s">
        <v>141</v>
      </c>
      <c r="BD1267" t="s">
        <v>141</v>
      </c>
      <c r="BE1267" t="s">
        <v>141</v>
      </c>
      <c r="BF1267">
        <v>0</v>
      </c>
      <c r="BG1267" t="s">
        <v>141</v>
      </c>
      <c r="BH1267">
        <v>22</v>
      </c>
      <c r="BI1267" t="s">
        <v>141</v>
      </c>
      <c r="BJ1267" t="s">
        <v>141</v>
      </c>
      <c r="BK1267" t="s">
        <v>141</v>
      </c>
      <c r="BL1267" t="s">
        <v>141</v>
      </c>
      <c r="BM1267" t="s">
        <v>141</v>
      </c>
      <c r="BN1267">
        <v>9</v>
      </c>
      <c r="BO1267" t="s">
        <v>141</v>
      </c>
      <c r="BP1267">
        <v>0</v>
      </c>
      <c r="BQ1267">
        <v>0</v>
      </c>
      <c r="BR1267">
        <v>0</v>
      </c>
      <c r="BS1267">
        <v>24</v>
      </c>
      <c r="BT1267">
        <v>0</v>
      </c>
      <c r="BU1267" t="s">
        <v>141</v>
      </c>
      <c r="BV1267">
        <v>0</v>
      </c>
      <c r="BW1267" t="s">
        <v>141</v>
      </c>
      <c r="BX1267" t="s">
        <v>141</v>
      </c>
      <c r="BY1267">
        <v>0</v>
      </c>
      <c r="BZ1267">
        <v>22</v>
      </c>
      <c r="CA1267">
        <v>0</v>
      </c>
      <c r="CB1267" t="s">
        <v>140</v>
      </c>
      <c r="CC1267">
        <v>0</v>
      </c>
      <c r="CD1267">
        <v>0</v>
      </c>
      <c r="CE1267" t="s">
        <v>140</v>
      </c>
      <c r="CF1267" t="s">
        <v>142</v>
      </c>
      <c r="CG1267" t="s">
        <v>140</v>
      </c>
      <c r="CH1267" t="s">
        <v>141</v>
      </c>
    </row>
    <row r="1268" spans="1:86" x14ac:dyDescent="0.25">
      <c r="A1268" t="s">
        <v>3</v>
      </c>
      <c r="B1268" t="s">
        <v>119</v>
      </c>
      <c r="C1268" t="s">
        <v>120</v>
      </c>
      <c r="D1268" t="s">
        <v>135</v>
      </c>
      <c r="E1268" t="s">
        <v>95</v>
      </c>
      <c r="F1268" t="s">
        <v>127</v>
      </c>
      <c r="G1268" t="s">
        <v>93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 t="s">
        <v>141</v>
      </c>
      <c r="P1268">
        <v>0</v>
      </c>
      <c r="Q1268" t="s">
        <v>141</v>
      </c>
      <c r="R1268">
        <v>0</v>
      </c>
      <c r="S1268" t="s">
        <v>141</v>
      </c>
      <c r="T1268" t="s">
        <v>141</v>
      </c>
      <c r="U1268" t="s">
        <v>141</v>
      </c>
      <c r="V1268">
        <v>0</v>
      </c>
      <c r="W1268" t="s">
        <v>141</v>
      </c>
      <c r="X1268">
        <v>0</v>
      </c>
      <c r="Y1268">
        <v>0</v>
      </c>
      <c r="Z1268" t="s">
        <v>141</v>
      </c>
      <c r="AA1268" t="s">
        <v>141</v>
      </c>
      <c r="AB1268">
        <v>0</v>
      </c>
      <c r="AC1268" t="s">
        <v>141</v>
      </c>
      <c r="AD1268">
        <v>0</v>
      </c>
      <c r="AE1268">
        <v>0</v>
      </c>
      <c r="AF1268">
        <v>5</v>
      </c>
      <c r="AG1268">
        <v>0</v>
      </c>
      <c r="AH1268" t="s">
        <v>141</v>
      </c>
      <c r="AI1268">
        <v>0</v>
      </c>
      <c r="AJ1268" t="s">
        <v>141</v>
      </c>
      <c r="AK1268">
        <v>0</v>
      </c>
      <c r="AL1268">
        <v>0</v>
      </c>
      <c r="AM1268">
        <v>0</v>
      </c>
      <c r="AN1268" t="s">
        <v>141</v>
      </c>
      <c r="AO1268">
        <v>0</v>
      </c>
      <c r="AP1268" t="s">
        <v>141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 t="s">
        <v>141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 t="s">
        <v>141</v>
      </c>
      <c r="BO1268">
        <v>0</v>
      </c>
      <c r="BP1268">
        <v>0</v>
      </c>
      <c r="BQ1268" t="s">
        <v>141</v>
      </c>
      <c r="BR1268">
        <v>0</v>
      </c>
      <c r="BS1268" t="s">
        <v>141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 t="s">
        <v>141</v>
      </c>
      <c r="CC1268">
        <v>0</v>
      </c>
      <c r="CD1268">
        <v>0</v>
      </c>
      <c r="CE1268" t="s">
        <v>141</v>
      </c>
      <c r="CF1268">
        <v>0</v>
      </c>
      <c r="CG1268" t="s">
        <v>141</v>
      </c>
      <c r="CH1268">
        <v>0</v>
      </c>
    </row>
    <row r="1269" spans="1:86" x14ac:dyDescent="0.25">
      <c r="A1269" t="s">
        <v>3</v>
      </c>
      <c r="B1269" t="s">
        <v>119</v>
      </c>
      <c r="C1269" t="s">
        <v>120</v>
      </c>
      <c r="D1269" t="s">
        <v>136</v>
      </c>
      <c r="E1269" t="s">
        <v>94</v>
      </c>
      <c r="F1269" t="s">
        <v>127</v>
      </c>
      <c r="G1269" t="s">
        <v>93</v>
      </c>
      <c r="H1269">
        <v>6</v>
      </c>
      <c r="I1269">
        <v>17</v>
      </c>
      <c r="J1269">
        <v>86</v>
      </c>
      <c r="K1269">
        <v>98</v>
      </c>
      <c r="L1269">
        <v>27</v>
      </c>
      <c r="M1269">
        <v>36</v>
      </c>
      <c r="N1269">
        <v>83</v>
      </c>
      <c r="O1269">
        <v>15</v>
      </c>
      <c r="P1269">
        <v>82</v>
      </c>
      <c r="Q1269">
        <v>146</v>
      </c>
      <c r="R1269" t="s">
        <v>141</v>
      </c>
      <c r="S1269">
        <v>23</v>
      </c>
      <c r="T1269">
        <v>70</v>
      </c>
      <c r="U1269">
        <v>273</v>
      </c>
      <c r="V1269">
        <v>12</v>
      </c>
      <c r="W1269">
        <v>18</v>
      </c>
      <c r="X1269">
        <v>14</v>
      </c>
      <c r="Y1269">
        <v>132</v>
      </c>
      <c r="Z1269">
        <v>61</v>
      </c>
      <c r="AA1269">
        <v>195</v>
      </c>
      <c r="AB1269" t="s">
        <v>141</v>
      </c>
      <c r="AC1269">
        <v>169</v>
      </c>
      <c r="AD1269">
        <v>29</v>
      </c>
      <c r="AE1269">
        <v>8</v>
      </c>
      <c r="AF1269">
        <v>91</v>
      </c>
      <c r="AG1269">
        <v>215</v>
      </c>
      <c r="AH1269">
        <v>234</v>
      </c>
      <c r="AI1269">
        <v>77</v>
      </c>
      <c r="AJ1269">
        <v>13</v>
      </c>
      <c r="AK1269">
        <v>6</v>
      </c>
      <c r="AL1269">
        <v>79</v>
      </c>
      <c r="AM1269">
        <v>10</v>
      </c>
      <c r="AN1269">
        <v>154</v>
      </c>
      <c r="AO1269">
        <v>8</v>
      </c>
      <c r="AP1269">
        <v>196</v>
      </c>
      <c r="AQ1269">
        <v>157</v>
      </c>
      <c r="AR1269">
        <v>117</v>
      </c>
      <c r="AS1269">
        <v>6</v>
      </c>
      <c r="AT1269">
        <v>9</v>
      </c>
      <c r="AU1269">
        <v>64</v>
      </c>
      <c r="AV1269" t="s">
        <v>141</v>
      </c>
      <c r="AW1269">
        <v>72</v>
      </c>
      <c r="AX1269">
        <v>121</v>
      </c>
      <c r="AY1269">
        <v>123</v>
      </c>
      <c r="AZ1269">
        <v>117</v>
      </c>
      <c r="BA1269">
        <v>54</v>
      </c>
      <c r="BB1269">
        <v>39</v>
      </c>
      <c r="BC1269">
        <v>29</v>
      </c>
      <c r="BD1269">
        <v>114</v>
      </c>
      <c r="BE1269">
        <v>103</v>
      </c>
      <c r="BF1269">
        <v>21</v>
      </c>
      <c r="BG1269">
        <v>167</v>
      </c>
      <c r="BH1269">
        <v>132</v>
      </c>
      <c r="BI1269">
        <v>8</v>
      </c>
      <c r="BJ1269">
        <v>18</v>
      </c>
      <c r="BK1269">
        <v>13</v>
      </c>
      <c r="BL1269">
        <v>30</v>
      </c>
      <c r="BM1269">
        <v>17</v>
      </c>
      <c r="BN1269">
        <v>234</v>
      </c>
      <c r="BO1269" t="s">
        <v>141</v>
      </c>
      <c r="BP1269">
        <v>6</v>
      </c>
      <c r="BQ1269">
        <v>15</v>
      </c>
      <c r="BR1269">
        <v>19</v>
      </c>
      <c r="BS1269">
        <v>87</v>
      </c>
      <c r="BT1269">
        <v>5</v>
      </c>
      <c r="BU1269">
        <v>16</v>
      </c>
      <c r="BV1269">
        <v>13</v>
      </c>
      <c r="BW1269">
        <v>0</v>
      </c>
      <c r="BX1269">
        <v>23</v>
      </c>
      <c r="BY1269">
        <v>53</v>
      </c>
      <c r="BZ1269">
        <v>36</v>
      </c>
      <c r="CA1269" t="s">
        <v>141</v>
      </c>
      <c r="CB1269">
        <v>143</v>
      </c>
      <c r="CC1269">
        <v>77</v>
      </c>
      <c r="CD1269">
        <v>35</v>
      </c>
      <c r="CE1269">
        <v>112</v>
      </c>
      <c r="CF1269">
        <v>48</v>
      </c>
      <c r="CG1269">
        <v>162</v>
      </c>
      <c r="CH1269" t="s">
        <v>141</v>
      </c>
    </row>
    <row r="1270" spans="1:86" x14ac:dyDescent="0.25">
      <c r="A1270" t="s">
        <v>3</v>
      </c>
      <c r="B1270" t="s">
        <v>119</v>
      </c>
      <c r="C1270" t="s">
        <v>120</v>
      </c>
      <c r="D1270" t="s">
        <v>136</v>
      </c>
      <c r="E1270" t="s">
        <v>8</v>
      </c>
      <c r="F1270" t="s">
        <v>127</v>
      </c>
      <c r="G1270" t="s">
        <v>93</v>
      </c>
      <c r="H1270" t="s">
        <v>141</v>
      </c>
      <c r="I1270">
        <v>6</v>
      </c>
      <c r="J1270">
        <v>62</v>
      </c>
      <c r="K1270">
        <v>75</v>
      </c>
      <c r="L1270">
        <v>15</v>
      </c>
      <c r="M1270">
        <v>21</v>
      </c>
      <c r="N1270">
        <v>38</v>
      </c>
      <c r="O1270">
        <v>6</v>
      </c>
      <c r="P1270">
        <v>66</v>
      </c>
      <c r="Q1270">
        <v>111</v>
      </c>
      <c r="R1270">
        <v>0</v>
      </c>
      <c r="S1270">
        <v>18</v>
      </c>
      <c r="T1270">
        <v>36</v>
      </c>
      <c r="U1270">
        <v>194</v>
      </c>
      <c r="V1270" t="s">
        <v>144</v>
      </c>
      <c r="W1270">
        <v>9</v>
      </c>
      <c r="X1270">
        <v>9</v>
      </c>
      <c r="Y1270">
        <v>80</v>
      </c>
      <c r="Z1270">
        <v>36</v>
      </c>
      <c r="AA1270">
        <v>134</v>
      </c>
      <c r="AB1270" t="s">
        <v>141</v>
      </c>
      <c r="AC1270">
        <v>92</v>
      </c>
      <c r="AD1270">
        <v>13</v>
      </c>
      <c r="AE1270" t="s">
        <v>141</v>
      </c>
      <c r="AF1270">
        <v>58</v>
      </c>
      <c r="AG1270">
        <v>171</v>
      </c>
      <c r="AH1270">
        <v>137</v>
      </c>
      <c r="AI1270">
        <v>37</v>
      </c>
      <c r="AJ1270">
        <v>6</v>
      </c>
      <c r="AK1270" t="s">
        <v>141</v>
      </c>
      <c r="AL1270">
        <v>53</v>
      </c>
      <c r="AM1270" t="s">
        <v>143</v>
      </c>
      <c r="AN1270">
        <v>110</v>
      </c>
      <c r="AO1270" t="s">
        <v>141</v>
      </c>
      <c r="AP1270">
        <v>86</v>
      </c>
      <c r="AQ1270">
        <v>102</v>
      </c>
      <c r="AR1270">
        <v>78</v>
      </c>
      <c r="AS1270" t="s">
        <v>141</v>
      </c>
      <c r="AT1270" t="s">
        <v>140</v>
      </c>
      <c r="AU1270">
        <v>33</v>
      </c>
      <c r="AV1270" t="s">
        <v>141</v>
      </c>
      <c r="AW1270">
        <v>43</v>
      </c>
      <c r="AX1270">
        <v>74</v>
      </c>
      <c r="AY1270">
        <v>85</v>
      </c>
      <c r="AZ1270">
        <v>88</v>
      </c>
      <c r="BA1270">
        <v>34</v>
      </c>
      <c r="BB1270">
        <v>29</v>
      </c>
      <c r="BC1270">
        <v>22</v>
      </c>
      <c r="BD1270">
        <v>68</v>
      </c>
      <c r="BE1270">
        <v>78</v>
      </c>
      <c r="BF1270">
        <v>14</v>
      </c>
      <c r="BG1270">
        <v>98</v>
      </c>
      <c r="BH1270">
        <v>93</v>
      </c>
      <c r="BI1270" t="s">
        <v>142</v>
      </c>
      <c r="BJ1270">
        <v>12</v>
      </c>
      <c r="BK1270">
        <v>8</v>
      </c>
      <c r="BL1270" t="s">
        <v>150</v>
      </c>
      <c r="BM1270" t="s">
        <v>141</v>
      </c>
      <c r="BN1270">
        <v>137</v>
      </c>
      <c r="BO1270" t="s">
        <v>141</v>
      </c>
      <c r="BP1270" t="s">
        <v>141</v>
      </c>
      <c r="BQ1270" t="s">
        <v>141</v>
      </c>
      <c r="BR1270">
        <v>10</v>
      </c>
      <c r="BS1270">
        <v>56</v>
      </c>
      <c r="BT1270" t="s">
        <v>141</v>
      </c>
      <c r="BU1270">
        <v>7</v>
      </c>
      <c r="BV1270" t="s">
        <v>141</v>
      </c>
      <c r="BW1270">
        <v>0</v>
      </c>
      <c r="BX1270" t="s">
        <v>158</v>
      </c>
      <c r="BY1270">
        <v>28</v>
      </c>
      <c r="BZ1270">
        <v>24</v>
      </c>
      <c r="CA1270" t="s">
        <v>141</v>
      </c>
      <c r="CB1270">
        <v>66</v>
      </c>
      <c r="CC1270">
        <v>50</v>
      </c>
      <c r="CD1270">
        <v>17</v>
      </c>
      <c r="CE1270">
        <v>80</v>
      </c>
      <c r="CF1270">
        <v>25</v>
      </c>
      <c r="CG1270">
        <v>98</v>
      </c>
      <c r="CH1270" t="s">
        <v>141</v>
      </c>
    </row>
    <row r="1271" spans="1:86" x14ac:dyDescent="0.25">
      <c r="A1271" t="s">
        <v>3</v>
      </c>
      <c r="B1271" t="s">
        <v>119</v>
      </c>
      <c r="C1271" t="s">
        <v>120</v>
      </c>
      <c r="D1271" t="s">
        <v>136</v>
      </c>
      <c r="E1271" t="s">
        <v>9</v>
      </c>
      <c r="F1271" t="s">
        <v>127</v>
      </c>
      <c r="G1271" t="s">
        <v>93</v>
      </c>
      <c r="H1271" t="s">
        <v>141</v>
      </c>
      <c r="I1271">
        <v>11</v>
      </c>
      <c r="J1271">
        <v>24</v>
      </c>
      <c r="K1271">
        <v>23</v>
      </c>
      <c r="L1271">
        <v>12</v>
      </c>
      <c r="M1271">
        <v>15</v>
      </c>
      <c r="N1271">
        <v>45</v>
      </c>
      <c r="O1271">
        <v>9</v>
      </c>
      <c r="P1271">
        <v>16</v>
      </c>
      <c r="Q1271">
        <v>35</v>
      </c>
      <c r="R1271" t="s">
        <v>141</v>
      </c>
      <c r="S1271">
        <v>5</v>
      </c>
      <c r="T1271">
        <v>34</v>
      </c>
      <c r="U1271">
        <v>79</v>
      </c>
      <c r="V1271" t="s">
        <v>141</v>
      </c>
      <c r="W1271">
        <v>9</v>
      </c>
      <c r="X1271">
        <v>5</v>
      </c>
      <c r="Y1271">
        <v>52</v>
      </c>
      <c r="Z1271">
        <v>25</v>
      </c>
      <c r="AA1271">
        <v>60</v>
      </c>
      <c r="AB1271" t="s">
        <v>141</v>
      </c>
      <c r="AC1271">
        <v>77</v>
      </c>
      <c r="AD1271">
        <v>16</v>
      </c>
      <c r="AE1271" t="s">
        <v>141</v>
      </c>
      <c r="AF1271">
        <v>33</v>
      </c>
      <c r="AG1271">
        <v>44</v>
      </c>
      <c r="AH1271">
        <v>97</v>
      </c>
      <c r="AI1271">
        <v>40</v>
      </c>
      <c r="AJ1271">
        <v>7</v>
      </c>
      <c r="AK1271" t="s">
        <v>141</v>
      </c>
      <c r="AL1271">
        <v>26</v>
      </c>
      <c r="AM1271" t="s">
        <v>141</v>
      </c>
      <c r="AN1271">
        <v>44</v>
      </c>
      <c r="AO1271" t="s">
        <v>141</v>
      </c>
      <c r="AP1271">
        <v>110</v>
      </c>
      <c r="AQ1271">
        <v>55</v>
      </c>
      <c r="AR1271">
        <v>39</v>
      </c>
      <c r="AS1271" t="s">
        <v>141</v>
      </c>
      <c r="AT1271" t="s">
        <v>141</v>
      </c>
      <c r="AU1271">
        <v>31</v>
      </c>
      <c r="AV1271">
        <v>0</v>
      </c>
      <c r="AW1271">
        <v>29</v>
      </c>
      <c r="AX1271">
        <v>47</v>
      </c>
      <c r="AY1271">
        <v>38</v>
      </c>
      <c r="AZ1271">
        <v>29</v>
      </c>
      <c r="BA1271">
        <v>20</v>
      </c>
      <c r="BB1271">
        <v>10</v>
      </c>
      <c r="BC1271">
        <v>7</v>
      </c>
      <c r="BD1271">
        <v>46</v>
      </c>
      <c r="BE1271">
        <v>25</v>
      </c>
      <c r="BF1271">
        <v>7</v>
      </c>
      <c r="BG1271">
        <v>69</v>
      </c>
      <c r="BH1271">
        <v>39</v>
      </c>
      <c r="BI1271" t="s">
        <v>141</v>
      </c>
      <c r="BJ1271">
        <v>6</v>
      </c>
      <c r="BK1271">
        <v>5</v>
      </c>
      <c r="BL1271" t="s">
        <v>141</v>
      </c>
      <c r="BM1271" t="s">
        <v>170</v>
      </c>
      <c r="BN1271">
        <v>97</v>
      </c>
      <c r="BO1271" t="s">
        <v>141</v>
      </c>
      <c r="BP1271" t="s">
        <v>141</v>
      </c>
      <c r="BQ1271" t="s">
        <v>151</v>
      </c>
      <c r="BR1271">
        <v>9</v>
      </c>
      <c r="BS1271">
        <v>31</v>
      </c>
      <c r="BT1271" t="s">
        <v>141</v>
      </c>
      <c r="BU1271">
        <v>9</v>
      </c>
      <c r="BV1271" t="s">
        <v>144</v>
      </c>
      <c r="BW1271">
        <v>0</v>
      </c>
      <c r="BX1271" t="s">
        <v>141</v>
      </c>
      <c r="BY1271">
        <v>25</v>
      </c>
      <c r="BZ1271">
        <v>12</v>
      </c>
      <c r="CA1271" t="s">
        <v>141</v>
      </c>
      <c r="CB1271">
        <v>77</v>
      </c>
      <c r="CC1271">
        <v>27</v>
      </c>
      <c r="CD1271">
        <v>18</v>
      </c>
      <c r="CE1271">
        <v>32</v>
      </c>
      <c r="CF1271">
        <v>23</v>
      </c>
      <c r="CG1271">
        <v>64</v>
      </c>
      <c r="CH1271">
        <v>0</v>
      </c>
    </row>
    <row r="1272" spans="1:86" x14ac:dyDescent="0.25">
      <c r="A1272" t="s">
        <v>3</v>
      </c>
      <c r="B1272" t="s">
        <v>119</v>
      </c>
      <c r="C1272" t="s">
        <v>120</v>
      </c>
      <c r="D1272" t="s">
        <v>136</v>
      </c>
      <c r="E1272" t="s">
        <v>100</v>
      </c>
      <c r="F1272" t="s">
        <v>127</v>
      </c>
      <c r="G1272" t="s">
        <v>93</v>
      </c>
      <c r="H1272">
        <v>0</v>
      </c>
      <c r="I1272">
        <v>0</v>
      </c>
      <c r="J1272">
        <v>7</v>
      </c>
      <c r="K1272">
        <v>9</v>
      </c>
      <c r="L1272" t="s">
        <v>141</v>
      </c>
      <c r="M1272">
        <v>8</v>
      </c>
      <c r="N1272">
        <v>9</v>
      </c>
      <c r="O1272" t="s">
        <v>141</v>
      </c>
      <c r="P1272" t="s">
        <v>141</v>
      </c>
      <c r="Q1272">
        <v>14</v>
      </c>
      <c r="R1272">
        <v>0</v>
      </c>
      <c r="S1272" t="s">
        <v>141</v>
      </c>
      <c r="T1272">
        <v>18</v>
      </c>
      <c r="U1272">
        <v>28</v>
      </c>
      <c r="V1272" t="s">
        <v>141</v>
      </c>
      <c r="W1272" t="s">
        <v>141</v>
      </c>
      <c r="X1272" t="s">
        <v>141</v>
      </c>
      <c r="Y1272">
        <v>21</v>
      </c>
      <c r="Z1272" t="s">
        <v>141</v>
      </c>
      <c r="AA1272" t="s">
        <v>170</v>
      </c>
      <c r="AB1272" t="s">
        <v>141</v>
      </c>
      <c r="AC1272">
        <v>22</v>
      </c>
      <c r="AD1272" t="s">
        <v>141</v>
      </c>
      <c r="AE1272" t="s">
        <v>141</v>
      </c>
      <c r="AF1272">
        <v>9</v>
      </c>
      <c r="AG1272" t="s">
        <v>162</v>
      </c>
      <c r="AH1272">
        <v>15</v>
      </c>
      <c r="AI1272">
        <v>13</v>
      </c>
      <c r="AJ1272" t="s">
        <v>141</v>
      </c>
      <c r="AK1272">
        <v>0</v>
      </c>
      <c r="AL1272" t="s">
        <v>144</v>
      </c>
      <c r="AM1272" t="s">
        <v>141</v>
      </c>
      <c r="AN1272">
        <v>21</v>
      </c>
      <c r="AO1272">
        <v>0</v>
      </c>
      <c r="AP1272">
        <v>14</v>
      </c>
      <c r="AQ1272">
        <v>26</v>
      </c>
      <c r="AR1272" t="s">
        <v>144</v>
      </c>
      <c r="AS1272" t="s">
        <v>141</v>
      </c>
      <c r="AT1272" t="s">
        <v>141</v>
      </c>
      <c r="AU1272" t="s">
        <v>141</v>
      </c>
      <c r="AV1272">
        <v>0</v>
      </c>
      <c r="AW1272" t="s">
        <v>141</v>
      </c>
      <c r="AX1272" t="s">
        <v>141</v>
      </c>
      <c r="AY1272" t="s">
        <v>141</v>
      </c>
      <c r="AZ1272">
        <v>26</v>
      </c>
      <c r="BA1272">
        <v>5</v>
      </c>
      <c r="BB1272" t="s">
        <v>141</v>
      </c>
      <c r="BC1272" t="s">
        <v>141</v>
      </c>
      <c r="BD1272" t="s">
        <v>145</v>
      </c>
      <c r="BE1272">
        <v>12</v>
      </c>
      <c r="BF1272" t="s">
        <v>141</v>
      </c>
      <c r="BG1272" t="s">
        <v>169</v>
      </c>
      <c r="BH1272">
        <v>17</v>
      </c>
      <c r="BI1272" t="s">
        <v>141</v>
      </c>
      <c r="BJ1272" t="s">
        <v>141</v>
      </c>
      <c r="BK1272" t="s">
        <v>141</v>
      </c>
      <c r="BL1272" t="s">
        <v>141</v>
      </c>
      <c r="BM1272" t="s">
        <v>141</v>
      </c>
      <c r="BN1272" t="s">
        <v>141</v>
      </c>
      <c r="BO1272">
        <v>0</v>
      </c>
      <c r="BP1272">
        <v>0</v>
      </c>
      <c r="BQ1272">
        <v>0</v>
      </c>
      <c r="BR1272" t="s">
        <v>141</v>
      </c>
      <c r="BS1272" t="s">
        <v>141</v>
      </c>
      <c r="BT1272">
        <v>0</v>
      </c>
      <c r="BU1272" t="s">
        <v>141</v>
      </c>
      <c r="BV1272" t="s">
        <v>141</v>
      </c>
      <c r="BW1272">
        <v>0</v>
      </c>
      <c r="BX1272">
        <v>0</v>
      </c>
      <c r="BY1272" t="s">
        <v>141</v>
      </c>
      <c r="BZ1272" t="s">
        <v>141</v>
      </c>
      <c r="CA1272">
        <v>0</v>
      </c>
      <c r="CB1272" t="s">
        <v>146</v>
      </c>
      <c r="CC1272" t="s">
        <v>146</v>
      </c>
      <c r="CD1272" t="s">
        <v>141</v>
      </c>
      <c r="CE1272" t="s">
        <v>144</v>
      </c>
      <c r="CF1272" t="s">
        <v>141</v>
      </c>
      <c r="CG1272">
        <v>13</v>
      </c>
      <c r="CH1272">
        <v>0</v>
      </c>
    </row>
    <row r="1273" spans="1:86" x14ac:dyDescent="0.25">
      <c r="A1273" t="s">
        <v>3</v>
      </c>
      <c r="B1273" t="s">
        <v>119</v>
      </c>
      <c r="C1273" t="s">
        <v>120</v>
      </c>
      <c r="D1273" t="s">
        <v>136</v>
      </c>
      <c r="E1273" t="s">
        <v>101</v>
      </c>
      <c r="F1273" t="s">
        <v>127</v>
      </c>
      <c r="G1273" t="s">
        <v>93</v>
      </c>
      <c r="H1273">
        <v>0</v>
      </c>
      <c r="I1273">
        <v>8</v>
      </c>
      <c r="J1273">
        <v>23</v>
      </c>
      <c r="K1273">
        <v>21</v>
      </c>
      <c r="L1273">
        <v>10</v>
      </c>
      <c r="M1273">
        <v>7</v>
      </c>
      <c r="N1273">
        <v>36</v>
      </c>
      <c r="O1273" t="s">
        <v>141</v>
      </c>
      <c r="P1273">
        <v>14</v>
      </c>
      <c r="Q1273">
        <v>43</v>
      </c>
      <c r="R1273">
        <v>0</v>
      </c>
      <c r="S1273">
        <v>5</v>
      </c>
      <c r="T1273">
        <v>22</v>
      </c>
      <c r="U1273">
        <v>75</v>
      </c>
      <c r="V1273">
        <v>0</v>
      </c>
      <c r="W1273">
        <v>6</v>
      </c>
      <c r="X1273" t="s">
        <v>141</v>
      </c>
      <c r="Y1273">
        <v>19</v>
      </c>
      <c r="Z1273">
        <v>10</v>
      </c>
      <c r="AA1273">
        <v>23</v>
      </c>
      <c r="AB1273">
        <v>0</v>
      </c>
      <c r="AC1273">
        <v>29</v>
      </c>
      <c r="AD1273">
        <v>9</v>
      </c>
      <c r="AE1273" t="s">
        <v>141</v>
      </c>
      <c r="AF1273">
        <v>13</v>
      </c>
      <c r="AG1273">
        <v>30</v>
      </c>
      <c r="AH1273">
        <v>46</v>
      </c>
      <c r="AI1273">
        <v>17</v>
      </c>
      <c r="AJ1273" t="s">
        <v>141</v>
      </c>
      <c r="AK1273">
        <v>0</v>
      </c>
      <c r="AL1273">
        <v>15</v>
      </c>
      <c r="AM1273">
        <v>0</v>
      </c>
      <c r="AN1273">
        <v>39</v>
      </c>
      <c r="AO1273">
        <v>0</v>
      </c>
      <c r="AP1273">
        <v>13</v>
      </c>
      <c r="AQ1273">
        <v>31</v>
      </c>
      <c r="AR1273">
        <v>20</v>
      </c>
      <c r="AS1273">
        <v>0</v>
      </c>
      <c r="AT1273" t="s">
        <v>141</v>
      </c>
      <c r="AU1273" t="s">
        <v>141</v>
      </c>
      <c r="AV1273">
        <v>0</v>
      </c>
      <c r="AW1273">
        <v>15</v>
      </c>
      <c r="AX1273">
        <v>23</v>
      </c>
      <c r="AY1273">
        <v>18</v>
      </c>
      <c r="AZ1273">
        <v>31</v>
      </c>
      <c r="BA1273">
        <v>14</v>
      </c>
      <c r="BB1273">
        <v>9</v>
      </c>
      <c r="BC1273" t="s">
        <v>141</v>
      </c>
      <c r="BD1273">
        <v>35</v>
      </c>
      <c r="BE1273">
        <v>37</v>
      </c>
      <c r="BF1273">
        <v>5</v>
      </c>
      <c r="BG1273">
        <v>40</v>
      </c>
      <c r="BH1273">
        <v>29</v>
      </c>
      <c r="BI1273">
        <v>0</v>
      </c>
      <c r="BJ1273" t="s">
        <v>141</v>
      </c>
      <c r="BK1273" t="s">
        <v>141</v>
      </c>
      <c r="BL1273" t="s">
        <v>141</v>
      </c>
      <c r="BM1273" t="s">
        <v>141</v>
      </c>
      <c r="BN1273">
        <v>37</v>
      </c>
      <c r="BO1273">
        <v>0</v>
      </c>
      <c r="BP1273">
        <v>0</v>
      </c>
      <c r="BQ1273" t="s">
        <v>141</v>
      </c>
      <c r="BR1273">
        <v>6</v>
      </c>
      <c r="BS1273">
        <v>16</v>
      </c>
      <c r="BT1273">
        <v>0</v>
      </c>
      <c r="BU1273" t="s">
        <v>141</v>
      </c>
      <c r="BV1273" t="s">
        <v>141</v>
      </c>
      <c r="BW1273">
        <v>0</v>
      </c>
      <c r="BX1273">
        <v>5</v>
      </c>
      <c r="BY1273">
        <v>8</v>
      </c>
      <c r="BZ1273" t="s">
        <v>141</v>
      </c>
      <c r="CA1273">
        <v>0</v>
      </c>
      <c r="CB1273">
        <v>48</v>
      </c>
      <c r="CC1273">
        <v>15</v>
      </c>
      <c r="CD1273" t="s">
        <v>141</v>
      </c>
      <c r="CE1273">
        <v>30</v>
      </c>
      <c r="CF1273">
        <v>8</v>
      </c>
      <c r="CG1273">
        <v>21</v>
      </c>
      <c r="CH1273">
        <v>0</v>
      </c>
    </row>
    <row r="1274" spans="1:86" x14ac:dyDescent="0.25">
      <c r="A1274" t="s">
        <v>3</v>
      </c>
      <c r="B1274" t="s">
        <v>119</v>
      </c>
      <c r="C1274" t="s">
        <v>120</v>
      </c>
      <c r="D1274" t="s">
        <v>136</v>
      </c>
      <c r="E1274" t="s">
        <v>102</v>
      </c>
      <c r="F1274" t="s">
        <v>127</v>
      </c>
      <c r="G1274" t="s">
        <v>93</v>
      </c>
      <c r="H1274" t="s">
        <v>141</v>
      </c>
      <c r="I1274" t="s">
        <v>141</v>
      </c>
      <c r="J1274">
        <v>25</v>
      </c>
      <c r="K1274">
        <v>14</v>
      </c>
      <c r="L1274" t="s">
        <v>141</v>
      </c>
      <c r="M1274">
        <v>8</v>
      </c>
      <c r="N1274">
        <v>12</v>
      </c>
      <c r="O1274" t="s">
        <v>141</v>
      </c>
      <c r="P1274">
        <v>48</v>
      </c>
      <c r="Q1274">
        <v>51</v>
      </c>
      <c r="R1274">
        <v>0</v>
      </c>
      <c r="S1274">
        <v>6</v>
      </c>
      <c r="T1274">
        <v>17</v>
      </c>
      <c r="U1274">
        <v>96</v>
      </c>
      <c r="V1274" t="s">
        <v>141</v>
      </c>
      <c r="W1274" t="s">
        <v>141</v>
      </c>
      <c r="X1274">
        <v>5</v>
      </c>
      <c r="Y1274">
        <v>42</v>
      </c>
      <c r="Z1274">
        <v>12</v>
      </c>
      <c r="AA1274">
        <v>53</v>
      </c>
      <c r="AB1274">
        <v>0</v>
      </c>
      <c r="AC1274">
        <v>72</v>
      </c>
      <c r="AD1274">
        <v>7</v>
      </c>
      <c r="AE1274">
        <v>0</v>
      </c>
      <c r="AF1274">
        <v>30</v>
      </c>
      <c r="AG1274">
        <v>93</v>
      </c>
      <c r="AH1274">
        <v>71</v>
      </c>
      <c r="AI1274">
        <v>21</v>
      </c>
      <c r="AJ1274" t="s">
        <v>141</v>
      </c>
      <c r="AK1274">
        <v>0</v>
      </c>
      <c r="AL1274">
        <v>25</v>
      </c>
      <c r="AM1274" t="s">
        <v>141</v>
      </c>
      <c r="AN1274">
        <v>39</v>
      </c>
      <c r="AO1274" t="s">
        <v>141</v>
      </c>
      <c r="AP1274">
        <v>49</v>
      </c>
      <c r="AQ1274">
        <v>30</v>
      </c>
      <c r="AR1274">
        <v>27</v>
      </c>
      <c r="AS1274">
        <v>0</v>
      </c>
      <c r="AT1274" t="s">
        <v>141</v>
      </c>
      <c r="AU1274">
        <v>35</v>
      </c>
      <c r="AV1274" t="s">
        <v>141</v>
      </c>
      <c r="AW1274">
        <v>30</v>
      </c>
      <c r="AX1274">
        <v>33</v>
      </c>
      <c r="AY1274">
        <v>36</v>
      </c>
      <c r="AZ1274">
        <v>33</v>
      </c>
      <c r="BA1274">
        <v>15</v>
      </c>
      <c r="BB1274">
        <v>11</v>
      </c>
      <c r="BC1274">
        <v>7</v>
      </c>
      <c r="BD1274">
        <v>28</v>
      </c>
      <c r="BE1274">
        <v>27</v>
      </c>
      <c r="BF1274">
        <v>6</v>
      </c>
      <c r="BG1274">
        <v>48</v>
      </c>
      <c r="BH1274">
        <v>30</v>
      </c>
      <c r="BI1274" t="s">
        <v>141</v>
      </c>
      <c r="BJ1274">
        <v>5</v>
      </c>
      <c r="BK1274">
        <v>8</v>
      </c>
      <c r="BL1274">
        <v>22</v>
      </c>
      <c r="BM1274">
        <v>5</v>
      </c>
      <c r="BN1274">
        <v>65</v>
      </c>
      <c r="BO1274" t="s">
        <v>141</v>
      </c>
      <c r="BP1274" t="s">
        <v>142</v>
      </c>
      <c r="BQ1274">
        <v>6</v>
      </c>
      <c r="BR1274" t="s">
        <v>141</v>
      </c>
      <c r="BS1274">
        <v>24</v>
      </c>
      <c r="BT1274" t="s">
        <v>141</v>
      </c>
      <c r="BU1274" t="s">
        <v>141</v>
      </c>
      <c r="BV1274">
        <v>8</v>
      </c>
      <c r="BW1274">
        <v>0</v>
      </c>
      <c r="BX1274">
        <v>6</v>
      </c>
      <c r="BY1274">
        <v>18</v>
      </c>
      <c r="BZ1274">
        <v>8</v>
      </c>
      <c r="CA1274">
        <v>0</v>
      </c>
      <c r="CB1274">
        <v>67</v>
      </c>
      <c r="CC1274">
        <v>25</v>
      </c>
      <c r="CD1274">
        <v>17</v>
      </c>
      <c r="CE1274">
        <v>36</v>
      </c>
      <c r="CF1274">
        <v>20</v>
      </c>
      <c r="CG1274">
        <v>80</v>
      </c>
      <c r="CH1274">
        <v>0</v>
      </c>
    </row>
    <row r="1275" spans="1:86" x14ac:dyDescent="0.25">
      <c r="A1275" t="s">
        <v>3</v>
      </c>
      <c r="B1275" t="s">
        <v>119</v>
      </c>
      <c r="C1275" t="s">
        <v>120</v>
      </c>
      <c r="D1275" t="s">
        <v>136</v>
      </c>
      <c r="E1275" t="s">
        <v>103</v>
      </c>
      <c r="F1275" t="s">
        <v>127</v>
      </c>
      <c r="G1275" t="s">
        <v>93</v>
      </c>
      <c r="H1275" t="s">
        <v>141</v>
      </c>
      <c r="I1275" t="s">
        <v>141</v>
      </c>
      <c r="J1275">
        <v>23</v>
      </c>
      <c r="K1275">
        <v>32</v>
      </c>
      <c r="L1275" t="s">
        <v>141</v>
      </c>
      <c r="M1275">
        <v>8</v>
      </c>
      <c r="N1275">
        <v>20</v>
      </c>
      <c r="O1275">
        <v>8</v>
      </c>
      <c r="P1275">
        <v>9</v>
      </c>
      <c r="Q1275">
        <v>24</v>
      </c>
      <c r="R1275">
        <v>0</v>
      </c>
      <c r="S1275">
        <v>8</v>
      </c>
      <c r="T1275" t="s">
        <v>142</v>
      </c>
      <c r="U1275">
        <v>54</v>
      </c>
      <c r="V1275" t="s">
        <v>141</v>
      </c>
      <c r="W1275" t="s">
        <v>141</v>
      </c>
      <c r="X1275" t="s">
        <v>141</v>
      </c>
      <c r="Y1275">
        <v>28</v>
      </c>
      <c r="Z1275">
        <v>16</v>
      </c>
      <c r="AA1275">
        <v>45</v>
      </c>
      <c r="AB1275" t="s">
        <v>141</v>
      </c>
      <c r="AC1275">
        <v>13</v>
      </c>
      <c r="AD1275" t="s">
        <v>141</v>
      </c>
      <c r="AE1275" t="s">
        <v>141</v>
      </c>
      <c r="AF1275">
        <v>22</v>
      </c>
      <c r="AG1275">
        <v>58</v>
      </c>
      <c r="AH1275">
        <v>49</v>
      </c>
      <c r="AI1275">
        <v>19</v>
      </c>
      <c r="AJ1275">
        <v>7</v>
      </c>
      <c r="AK1275" t="s">
        <v>141</v>
      </c>
      <c r="AL1275">
        <v>16</v>
      </c>
      <c r="AM1275" t="s">
        <v>141</v>
      </c>
      <c r="AN1275">
        <v>39</v>
      </c>
      <c r="AO1275" t="s">
        <v>141</v>
      </c>
      <c r="AP1275">
        <v>91</v>
      </c>
      <c r="AQ1275">
        <v>54</v>
      </c>
      <c r="AR1275">
        <v>36</v>
      </c>
      <c r="AS1275" t="s">
        <v>141</v>
      </c>
      <c r="AT1275" t="s">
        <v>141</v>
      </c>
      <c r="AU1275">
        <v>18</v>
      </c>
      <c r="AV1275" t="s">
        <v>141</v>
      </c>
      <c r="AW1275">
        <v>16</v>
      </c>
      <c r="AX1275">
        <v>38</v>
      </c>
      <c r="AY1275">
        <v>40</v>
      </c>
      <c r="AZ1275">
        <v>18</v>
      </c>
      <c r="BA1275">
        <v>12</v>
      </c>
      <c r="BB1275">
        <v>9</v>
      </c>
      <c r="BC1275">
        <v>8</v>
      </c>
      <c r="BD1275">
        <v>38</v>
      </c>
      <c r="BE1275">
        <v>17</v>
      </c>
      <c r="BF1275">
        <v>5</v>
      </c>
      <c r="BG1275">
        <v>43</v>
      </c>
      <c r="BH1275">
        <v>38</v>
      </c>
      <c r="BI1275" t="s">
        <v>141</v>
      </c>
      <c r="BJ1275">
        <v>10</v>
      </c>
      <c r="BK1275" t="s">
        <v>141</v>
      </c>
      <c r="BL1275" t="s">
        <v>141</v>
      </c>
      <c r="BM1275">
        <v>6</v>
      </c>
      <c r="BN1275">
        <v>73</v>
      </c>
      <c r="BO1275" t="s">
        <v>141</v>
      </c>
      <c r="BP1275">
        <v>0</v>
      </c>
      <c r="BQ1275" t="s">
        <v>141</v>
      </c>
      <c r="BR1275" t="s">
        <v>141</v>
      </c>
      <c r="BS1275">
        <v>19</v>
      </c>
      <c r="BT1275" t="s">
        <v>141</v>
      </c>
      <c r="BU1275">
        <v>7</v>
      </c>
      <c r="BV1275" t="s">
        <v>141</v>
      </c>
      <c r="BW1275">
        <v>0</v>
      </c>
      <c r="BX1275" t="s">
        <v>141</v>
      </c>
      <c r="BY1275">
        <v>13</v>
      </c>
      <c r="BZ1275">
        <v>13</v>
      </c>
      <c r="CA1275" t="s">
        <v>141</v>
      </c>
      <c r="CB1275">
        <v>10</v>
      </c>
      <c r="CC1275">
        <v>19</v>
      </c>
      <c r="CD1275" t="s">
        <v>141</v>
      </c>
      <c r="CE1275">
        <v>17</v>
      </c>
      <c r="CF1275">
        <v>8</v>
      </c>
      <c r="CG1275">
        <v>41</v>
      </c>
      <c r="CH1275">
        <v>0</v>
      </c>
    </row>
    <row r="1276" spans="1:86" x14ac:dyDescent="0.25">
      <c r="A1276" t="s">
        <v>3</v>
      </c>
      <c r="B1276" t="s">
        <v>119</v>
      </c>
      <c r="C1276" t="s">
        <v>120</v>
      </c>
      <c r="D1276" t="s">
        <v>136</v>
      </c>
      <c r="E1276" t="s">
        <v>104</v>
      </c>
      <c r="F1276" t="s">
        <v>127</v>
      </c>
      <c r="G1276" t="s">
        <v>93</v>
      </c>
      <c r="H1276">
        <v>0</v>
      </c>
      <c r="I1276" t="s">
        <v>141</v>
      </c>
      <c r="J1276">
        <v>5</v>
      </c>
      <c r="K1276">
        <v>15</v>
      </c>
      <c r="L1276">
        <v>5</v>
      </c>
      <c r="M1276" t="s">
        <v>141</v>
      </c>
      <c r="N1276" t="s">
        <v>142</v>
      </c>
      <c r="O1276" t="s">
        <v>141</v>
      </c>
      <c r="P1276" t="s">
        <v>141</v>
      </c>
      <c r="Q1276" t="s">
        <v>151</v>
      </c>
      <c r="R1276">
        <v>0</v>
      </c>
      <c r="S1276" t="s">
        <v>141</v>
      </c>
      <c r="T1276">
        <v>7</v>
      </c>
      <c r="U1276" t="s">
        <v>160</v>
      </c>
      <c r="V1276" t="s">
        <v>141</v>
      </c>
      <c r="W1276" t="s">
        <v>141</v>
      </c>
      <c r="X1276" t="s">
        <v>141</v>
      </c>
      <c r="Y1276">
        <v>16</v>
      </c>
      <c r="Z1276">
        <v>14</v>
      </c>
      <c r="AA1276">
        <v>24</v>
      </c>
      <c r="AB1276">
        <v>0</v>
      </c>
      <c r="AC1276">
        <v>25</v>
      </c>
      <c r="AD1276">
        <v>6</v>
      </c>
      <c r="AE1276" t="s">
        <v>141</v>
      </c>
      <c r="AF1276">
        <v>13</v>
      </c>
      <c r="AG1276">
        <v>16</v>
      </c>
      <c r="AH1276">
        <v>44</v>
      </c>
      <c r="AI1276">
        <v>7</v>
      </c>
      <c r="AJ1276">
        <v>0</v>
      </c>
      <c r="AK1276" t="s">
        <v>141</v>
      </c>
      <c r="AL1276">
        <v>12</v>
      </c>
      <c r="AM1276" t="s">
        <v>141</v>
      </c>
      <c r="AN1276">
        <v>9</v>
      </c>
      <c r="AO1276" t="s">
        <v>141</v>
      </c>
      <c r="AP1276">
        <v>10</v>
      </c>
      <c r="AQ1276" t="s">
        <v>152</v>
      </c>
      <c r="AR1276">
        <v>21</v>
      </c>
      <c r="AS1276">
        <v>0</v>
      </c>
      <c r="AT1276">
        <v>0</v>
      </c>
      <c r="AU1276" t="s">
        <v>141</v>
      </c>
      <c r="AV1276">
        <v>0</v>
      </c>
      <c r="AW1276">
        <v>7</v>
      </c>
      <c r="AX1276" t="s">
        <v>151</v>
      </c>
      <c r="AY1276">
        <v>13</v>
      </c>
      <c r="AZ1276">
        <v>7</v>
      </c>
      <c r="BA1276" t="s">
        <v>141</v>
      </c>
      <c r="BB1276">
        <v>7</v>
      </c>
      <c r="BC1276">
        <v>5</v>
      </c>
      <c r="BD1276" t="s">
        <v>141</v>
      </c>
      <c r="BE1276" t="s">
        <v>140</v>
      </c>
      <c r="BF1276" t="s">
        <v>141</v>
      </c>
      <c r="BG1276">
        <v>21</v>
      </c>
      <c r="BH1276">
        <v>18</v>
      </c>
      <c r="BI1276">
        <v>0</v>
      </c>
      <c r="BJ1276" t="s">
        <v>141</v>
      </c>
      <c r="BK1276" t="s">
        <v>141</v>
      </c>
      <c r="BL1276" t="s">
        <v>141</v>
      </c>
      <c r="BM1276" t="s">
        <v>141</v>
      </c>
      <c r="BN1276">
        <v>43</v>
      </c>
      <c r="BO1276" t="s">
        <v>141</v>
      </c>
      <c r="BP1276" t="s">
        <v>141</v>
      </c>
      <c r="BQ1276" t="s">
        <v>141</v>
      </c>
      <c r="BR1276" t="s">
        <v>141</v>
      </c>
      <c r="BS1276">
        <v>21</v>
      </c>
      <c r="BT1276">
        <v>0</v>
      </c>
      <c r="BU1276">
        <v>0</v>
      </c>
      <c r="BV1276" t="s">
        <v>141</v>
      </c>
      <c r="BW1276">
        <v>0</v>
      </c>
      <c r="BX1276">
        <v>5</v>
      </c>
      <c r="BY1276">
        <v>9</v>
      </c>
      <c r="BZ1276" t="s">
        <v>141</v>
      </c>
      <c r="CA1276" t="s">
        <v>141</v>
      </c>
      <c r="CB1276">
        <v>8</v>
      </c>
      <c r="CC1276">
        <v>10</v>
      </c>
      <c r="CD1276" t="s">
        <v>141</v>
      </c>
      <c r="CE1276">
        <v>17</v>
      </c>
      <c r="CF1276">
        <v>5</v>
      </c>
      <c r="CG1276">
        <v>7</v>
      </c>
      <c r="CH1276">
        <v>0</v>
      </c>
    </row>
    <row r="1277" spans="1:86" x14ac:dyDescent="0.25">
      <c r="A1277" t="s">
        <v>3</v>
      </c>
      <c r="B1277" t="s">
        <v>119</v>
      </c>
      <c r="C1277" t="s">
        <v>120</v>
      </c>
      <c r="D1277" t="s">
        <v>136</v>
      </c>
      <c r="E1277" t="s">
        <v>105</v>
      </c>
      <c r="F1277" t="s">
        <v>127</v>
      </c>
      <c r="G1277" t="s">
        <v>93</v>
      </c>
      <c r="H1277" t="s">
        <v>141</v>
      </c>
      <c r="I1277">
        <v>0</v>
      </c>
      <c r="J1277" t="s">
        <v>141</v>
      </c>
      <c r="K1277">
        <v>7</v>
      </c>
      <c r="L1277" t="s">
        <v>141</v>
      </c>
      <c r="M1277" t="s">
        <v>141</v>
      </c>
      <c r="N1277" t="s">
        <v>141</v>
      </c>
      <c r="O1277">
        <v>0</v>
      </c>
      <c r="P1277">
        <v>5</v>
      </c>
      <c r="Q1277" t="s">
        <v>141</v>
      </c>
      <c r="R1277" t="s">
        <v>141</v>
      </c>
      <c r="S1277">
        <v>0</v>
      </c>
      <c r="T1277">
        <v>0</v>
      </c>
      <c r="U1277" t="s">
        <v>141</v>
      </c>
      <c r="V1277" t="s">
        <v>141</v>
      </c>
      <c r="W1277" t="s">
        <v>141</v>
      </c>
      <c r="X1277">
        <v>0</v>
      </c>
      <c r="Y1277">
        <v>6</v>
      </c>
      <c r="Z1277" t="s">
        <v>143</v>
      </c>
      <c r="AA1277">
        <v>36</v>
      </c>
      <c r="AB1277">
        <v>0</v>
      </c>
      <c r="AC1277">
        <v>8</v>
      </c>
      <c r="AD1277" t="s">
        <v>141</v>
      </c>
      <c r="AE1277">
        <v>0</v>
      </c>
      <c r="AF1277" t="s">
        <v>141</v>
      </c>
      <c r="AG1277" t="s">
        <v>141</v>
      </c>
      <c r="AH1277" t="s">
        <v>140</v>
      </c>
      <c r="AI1277">
        <v>0</v>
      </c>
      <c r="AJ1277" t="s">
        <v>141</v>
      </c>
      <c r="AK1277">
        <v>0</v>
      </c>
      <c r="AL1277" t="s">
        <v>141</v>
      </c>
      <c r="AM1277">
        <v>0</v>
      </c>
      <c r="AN1277" t="s">
        <v>143</v>
      </c>
      <c r="AO1277">
        <v>0</v>
      </c>
      <c r="AP1277">
        <v>19</v>
      </c>
      <c r="AQ1277" t="s">
        <v>141</v>
      </c>
      <c r="AR1277" t="s">
        <v>141</v>
      </c>
      <c r="AS1277" t="s">
        <v>141</v>
      </c>
      <c r="AT1277" t="s">
        <v>141</v>
      </c>
      <c r="AU1277">
        <v>0</v>
      </c>
      <c r="AV1277">
        <v>0</v>
      </c>
      <c r="AW1277" t="s">
        <v>141</v>
      </c>
      <c r="AX1277">
        <v>12</v>
      </c>
      <c r="AY1277">
        <v>11</v>
      </c>
      <c r="AZ1277" t="s">
        <v>141</v>
      </c>
      <c r="BA1277" t="s">
        <v>141</v>
      </c>
      <c r="BB1277" t="s">
        <v>141</v>
      </c>
      <c r="BC1277" t="s">
        <v>141</v>
      </c>
      <c r="BD1277">
        <v>0</v>
      </c>
      <c r="BE1277" t="s">
        <v>141</v>
      </c>
      <c r="BF1277">
        <v>0</v>
      </c>
      <c r="BG1277" t="s">
        <v>141</v>
      </c>
      <c r="BH1277">
        <v>0</v>
      </c>
      <c r="BI1277">
        <v>0</v>
      </c>
      <c r="BJ1277">
        <v>0</v>
      </c>
      <c r="BK1277">
        <v>0</v>
      </c>
      <c r="BL1277" t="s">
        <v>141</v>
      </c>
      <c r="BM1277">
        <v>0</v>
      </c>
      <c r="BN1277">
        <v>10</v>
      </c>
      <c r="BO1277">
        <v>0</v>
      </c>
      <c r="BP1277">
        <v>0</v>
      </c>
      <c r="BQ1277" t="s">
        <v>141</v>
      </c>
      <c r="BR1277" t="s">
        <v>141</v>
      </c>
      <c r="BS1277" t="s">
        <v>141</v>
      </c>
      <c r="BT1277">
        <v>0</v>
      </c>
      <c r="BU1277">
        <v>0</v>
      </c>
      <c r="BV1277">
        <v>0</v>
      </c>
      <c r="BW1277">
        <v>0</v>
      </c>
      <c r="BX1277" t="s">
        <v>141</v>
      </c>
      <c r="BY1277" t="s">
        <v>141</v>
      </c>
      <c r="BZ1277">
        <v>5</v>
      </c>
      <c r="CA1277">
        <v>0</v>
      </c>
      <c r="CB1277" t="s">
        <v>141</v>
      </c>
      <c r="CC1277" t="s">
        <v>141</v>
      </c>
      <c r="CD1277" t="s">
        <v>141</v>
      </c>
      <c r="CE1277" t="s">
        <v>141</v>
      </c>
      <c r="CF1277" t="s">
        <v>141</v>
      </c>
      <c r="CG1277">
        <v>0</v>
      </c>
      <c r="CH1277" t="s">
        <v>141</v>
      </c>
    </row>
    <row r="1278" spans="1:86" x14ac:dyDescent="0.25">
      <c r="A1278" t="s">
        <v>3</v>
      </c>
      <c r="B1278" t="s">
        <v>119</v>
      </c>
      <c r="C1278" t="s">
        <v>120</v>
      </c>
      <c r="D1278" t="s">
        <v>136</v>
      </c>
      <c r="E1278" t="s">
        <v>95</v>
      </c>
      <c r="F1278" t="s">
        <v>127</v>
      </c>
      <c r="G1278" t="s">
        <v>93</v>
      </c>
      <c r="H1278" t="s">
        <v>141</v>
      </c>
      <c r="I1278">
        <v>0</v>
      </c>
      <c r="J1278" t="s">
        <v>141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 t="s">
        <v>141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 t="s">
        <v>141</v>
      </c>
      <c r="AB1278">
        <v>0</v>
      </c>
      <c r="AC1278">
        <v>0</v>
      </c>
      <c r="AD1278">
        <v>0</v>
      </c>
      <c r="AE1278">
        <v>0</v>
      </c>
      <c r="AF1278" t="s">
        <v>141</v>
      </c>
      <c r="AG1278">
        <v>0</v>
      </c>
      <c r="AH1278" t="s">
        <v>141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 t="s">
        <v>141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 t="s">
        <v>141</v>
      </c>
      <c r="AZ1278" t="s">
        <v>141</v>
      </c>
      <c r="BA1278" t="s">
        <v>141</v>
      </c>
      <c r="BB1278">
        <v>0</v>
      </c>
      <c r="BC1278" t="s">
        <v>141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 t="s">
        <v>141</v>
      </c>
      <c r="BO1278">
        <v>0</v>
      </c>
      <c r="BP1278">
        <v>0</v>
      </c>
      <c r="BQ1278">
        <v>0</v>
      </c>
      <c r="BR1278">
        <v>0</v>
      </c>
      <c r="BS1278" t="s">
        <v>141</v>
      </c>
      <c r="BT1278">
        <v>0</v>
      </c>
      <c r="BU1278">
        <v>0</v>
      </c>
      <c r="BV1278">
        <v>0</v>
      </c>
      <c r="BW1278">
        <v>0</v>
      </c>
      <c r="BX1278" t="s">
        <v>141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</row>
    <row r="1279" spans="1:86" x14ac:dyDescent="0.25">
      <c r="A1279" t="s">
        <v>3</v>
      </c>
      <c r="B1279" t="s">
        <v>119</v>
      </c>
      <c r="C1279" t="s">
        <v>120</v>
      </c>
      <c r="D1279" t="s">
        <v>137</v>
      </c>
      <c r="E1279" t="s">
        <v>94</v>
      </c>
      <c r="F1279" t="s">
        <v>127</v>
      </c>
      <c r="G1279" t="s">
        <v>93</v>
      </c>
      <c r="H1279" t="s">
        <v>141</v>
      </c>
      <c r="I1279">
        <v>9</v>
      </c>
      <c r="J1279">
        <v>70</v>
      </c>
      <c r="K1279">
        <v>111</v>
      </c>
      <c r="L1279">
        <v>14</v>
      </c>
      <c r="M1279">
        <v>18</v>
      </c>
      <c r="N1279">
        <v>73</v>
      </c>
      <c r="O1279">
        <v>14</v>
      </c>
      <c r="P1279">
        <v>94</v>
      </c>
      <c r="Q1279">
        <v>190</v>
      </c>
      <c r="R1279" t="s">
        <v>141</v>
      </c>
      <c r="S1279">
        <v>12</v>
      </c>
      <c r="T1279">
        <v>53</v>
      </c>
      <c r="U1279">
        <v>169</v>
      </c>
      <c r="V1279">
        <v>8</v>
      </c>
      <c r="W1279">
        <v>12</v>
      </c>
      <c r="X1279">
        <v>14</v>
      </c>
      <c r="Y1279">
        <v>109</v>
      </c>
      <c r="Z1279">
        <v>49</v>
      </c>
      <c r="AA1279">
        <v>138</v>
      </c>
      <c r="AB1279" t="s">
        <v>141</v>
      </c>
      <c r="AC1279">
        <v>185</v>
      </c>
      <c r="AD1279">
        <v>17</v>
      </c>
      <c r="AE1279" t="s">
        <v>141</v>
      </c>
      <c r="AF1279">
        <v>92</v>
      </c>
      <c r="AG1279">
        <v>129</v>
      </c>
      <c r="AH1279">
        <v>153</v>
      </c>
      <c r="AI1279">
        <v>67</v>
      </c>
      <c r="AJ1279" t="s">
        <v>141</v>
      </c>
      <c r="AK1279" t="s">
        <v>141</v>
      </c>
      <c r="AL1279">
        <v>67</v>
      </c>
      <c r="AM1279">
        <v>9</v>
      </c>
      <c r="AN1279">
        <v>129</v>
      </c>
      <c r="AO1279" t="s">
        <v>141</v>
      </c>
      <c r="AP1279">
        <v>165</v>
      </c>
      <c r="AQ1279">
        <v>106</v>
      </c>
      <c r="AR1279">
        <v>60</v>
      </c>
      <c r="AS1279">
        <v>8</v>
      </c>
      <c r="AT1279">
        <v>32</v>
      </c>
      <c r="AU1279">
        <v>32</v>
      </c>
      <c r="AV1279">
        <v>6</v>
      </c>
      <c r="AW1279">
        <v>70</v>
      </c>
      <c r="AX1279">
        <v>111</v>
      </c>
      <c r="AY1279">
        <v>75</v>
      </c>
      <c r="AZ1279">
        <v>79</v>
      </c>
      <c r="BA1279">
        <v>35</v>
      </c>
      <c r="BB1279">
        <v>19</v>
      </c>
      <c r="BC1279">
        <v>15</v>
      </c>
      <c r="BD1279">
        <v>116</v>
      </c>
      <c r="BE1279">
        <v>90</v>
      </c>
      <c r="BF1279">
        <v>23</v>
      </c>
      <c r="BG1279">
        <v>114</v>
      </c>
      <c r="BH1279">
        <v>133</v>
      </c>
      <c r="BI1279">
        <v>31</v>
      </c>
      <c r="BJ1279">
        <v>31</v>
      </c>
      <c r="BK1279">
        <v>7</v>
      </c>
      <c r="BL1279">
        <v>31</v>
      </c>
      <c r="BM1279">
        <v>11</v>
      </c>
      <c r="BN1279">
        <v>217</v>
      </c>
      <c r="BO1279">
        <v>5</v>
      </c>
      <c r="BP1279" t="s">
        <v>141</v>
      </c>
      <c r="BQ1279">
        <v>19</v>
      </c>
      <c r="BR1279">
        <v>14</v>
      </c>
      <c r="BS1279">
        <v>76</v>
      </c>
      <c r="BT1279" t="s">
        <v>141</v>
      </c>
      <c r="BU1279">
        <v>18</v>
      </c>
      <c r="BV1279">
        <v>20</v>
      </c>
      <c r="BW1279">
        <v>0</v>
      </c>
      <c r="BX1279">
        <v>22</v>
      </c>
      <c r="BY1279">
        <v>51</v>
      </c>
      <c r="BZ1279">
        <v>47</v>
      </c>
      <c r="CA1279" t="s">
        <v>141</v>
      </c>
      <c r="CB1279">
        <v>124</v>
      </c>
      <c r="CC1279">
        <v>106</v>
      </c>
      <c r="CD1279">
        <v>26</v>
      </c>
      <c r="CE1279">
        <v>109</v>
      </c>
      <c r="CF1279">
        <v>68</v>
      </c>
      <c r="CG1279">
        <v>238</v>
      </c>
      <c r="CH1279" t="s">
        <v>141</v>
      </c>
    </row>
    <row r="1280" spans="1:86" x14ac:dyDescent="0.25">
      <c r="A1280" t="s">
        <v>3</v>
      </c>
      <c r="B1280" t="s">
        <v>119</v>
      </c>
      <c r="C1280" t="s">
        <v>120</v>
      </c>
      <c r="D1280" t="s">
        <v>137</v>
      </c>
      <c r="E1280" t="s">
        <v>8</v>
      </c>
      <c r="F1280" t="s">
        <v>127</v>
      </c>
      <c r="G1280" t="s">
        <v>93</v>
      </c>
      <c r="H1280" t="s">
        <v>141</v>
      </c>
      <c r="I1280" t="s">
        <v>141</v>
      </c>
      <c r="J1280">
        <v>47</v>
      </c>
      <c r="K1280">
        <v>59</v>
      </c>
      <c r="L1280">
        <v>8</v>
      </c>
      <c r="M1280">
        <v>13</v>
      </c>
      <c r="N1280">
        <v>65</v>
      </c>
      <c r="O1280" t="s">
        <v>141</v>
      </c>
      <c r="P1280">
        <v>76</v>
      </c>
      <c r="Q1280">
        <v>123</v>
      </c>
      <c r="R1280" t="s">
        <v>141</v>
      </c>
      <c r="S1280">
        <v>6</v>
      </c>
      <c r="T1280">
        <v>35</v>
      </c>
      <c r="U1280">
        <v>112</v>
      </c>
      <c r="V1280" t="s">
        <v>142</v>
      </c>
      <c r="W1280">
        <v>6</v>
      </c>
      <c r="X1280" t="s">
        <v>141</v>
      </c>
      <c r="Y1280">
        <v>87</v>
      </c>
      <c r="Z1280">
        <v>25</v>
      </c>
      <c r="AA1280">
        <v>90</v>
      </c>
      <c r="AB1280" t="s">
        <v>141</v>
      </c>
      <c r="AC1280">
        <v>160</v>
      </c>
      <c r="AD1280">
        <v>8</v>
      </c>
      <c r="AE1280" t="s">
        <v>141</v>
      </c>
      <c r="AF1280">
        <v>63</v>
      </c>
      <c r="AG1280">
        <v>95</v>
      </c>
      <c r="AH1280">
        <v>97</v>
      </c>
      <c r="AI1280">
        <v>48</v>
      </c>
      <c r="AJ1280" t="s">
        <v>141</v>
      </c>
      <c r="AK1280" t="s">
        <v>141</v>
      </c>
      <c r="AL1280">
        <v>51</v>
      </c>
      <c r="AM1280" t="s">
        <v>146</v>
      </c>
      <c r="AN1280">
        <v>77</v>
      </c>
      <c r="AO1280" t="s">
        <v>141</v>
      </c>
      <c r="AP1280">
        <v>67</v>
      </c>
      <c r="AQ1280">
        <v>73</v>
      </c>
      <c r="AR1280">
        <v>35</v>
      </c>
      <c r="AS1280" t="s">
        <v>141</v>
      </c>
      <c r="AT1280" t="s">
        <v>185</v>
      </c>
      <c r="AU1280">
        <v>20</v>
      </c>
      <c r="AV1280" t="s">
        <v>141</v>
      </c>
      <c r="AW1280">
        <v>47</v>
      </c>
      <c r="AX1280">
        <v>55</v>
      </c>
      <c r="AY1280">
        <v>61</v>
      </c>
      <c r="AZ1280">
        <v>40</v>
      </c>
      <c r="BA1280">
        <v>17</v>
      </c>
      <c r="BB1280">
        <v>14</v>
      </c>
      <c r="BC1280">
        <v>7</v>
      </c>
      <c r="BD1280">
        <v>84</v>
      </c>
      <c r="BE1280">
        <v>71</v>
      </c>
      <c r="BF1280">
        <v>9</v>
      </c>
      <c r="BG1280">
        <v>82</v>
      </c>
      <c r="BH1280">
        <v>104</v>
      </c>
      <c r="BI1280">
        <v>19</v>
      </c>
      <c r="BJ1280">
        <v>26</v>
      </c>
      <c r="BK1280" t="s">
        <v>142</v>
      </c>
      <c r="BL1280">
        <v>25</v>
      </c>
      <c r="BM1280">
        <v>5</v>
      </c>
      <c r="BN1280">
        <v>129</v>
      </c>
      <c r="BO1280" t="s">
        <v>141</v>
      </c>
      <c r="BP1280" t="s">
        <v>141</v>
      </c>
      <c r="BQ1280">
        <v>6</v>
      </c>
      <c r="BR1280">
        <v>8</v>
      </c>
      <c r="BS1280">
        <v>50</v>
      </c>
      <c r="BT1280" t="s">
        <v>141</v>
      </c>
      <c r="BU1280">
        <v>7</v>
      </c>
      <c r="BV1280">
        <v>10</v>
      </c>
      <c r="BW1280">
        <v>0</v>
      </c>
      <c r="BX1280">
        <v>14</v>
      </c>
      <c r="BY1280">
        <v>34</v>
      </c>
      <c r="BZ1280">
        <v>18</v>
      </c>
      <c r="CA1280">
        <v>0</v>
      </c>
      <c r="CB1280">
        <v>93</v>
      </c>
      <c r="CC1280">
        <v>73</v>
      </c>
      <c r="CD1280">
        <v>14</v>
      </c>
      <c r="CE1280">
        <v>85</v>
      </c>
      <c r="CF1280">
        <v>49</v>
      </c>
      <c r="CG1280">
        <v>160</v>
      </c>
      <c r="CH1280">
        <v>0</v>
      </c>
    </row>
    <row r="1281" spans="1:86" x14ac:dyDescent="0.25">
      <c r="A1281" t="s">
        <v>3</v>
      </c>
      <c r="B1281" t="s">
        <v>119</v>
      </c>
      <c r="C1281" t="s">
        <v>120</v>
      </c>
      <c r="D1281" t="s">
        <v>137</v>
      </c>
      <c r="E1281" t="s">
        <v>9</v>
      </c>
      <c r="F1281" t="s">
        <v>127</v>
      </c>
      <c r="G1281" t="s">
        <v>93</v>
      </c>
      <c r="H1281">
        <v>0</v>
      </c>
      <c r="I1281" t="s">
        <v>142</v>
      </c>
      <c r="J1281">
        <v>23</v>
      </c>
      <c r="K1281">
        <v>52</v>
      </c>
      <c r="L1281">
        <v>6</v>
      </c>
      <c r="M1281">
        <v>5</v>
      </c>
      <c r="N1281">
        <v>8</v>
      </c>
      <c r="O1281" t="s">
        <v>144</v>
      </c>
      <c r="P1281">
        <v>18</v>
      </c>
      <c r="Q1281">
        <v>67</v>
      </c>
      <c r="R1281">
        <v>0</v>
      </c>
      <c r="S1281">
        <v>6</v>
      </c>
      <c r="T1281">
        <v>18</v>
      </c>
      <c r="U1281">
        <v>57</v>
      </c>
      <c r="V1281" t="s">
        <v>141</v>
      </c>
      <c r="W1281">
        <v>6</v>
      </c>
      <c r="X1281" t="s">
        <v>151</v>
      </c>
      <c r="Y1281">
        <v>22</v>
      </c>
      <c r="Z1281">
        <v>24</v>
      </c>
      <c r="AA1281">
        <v>48</v>
      </c>
      <c r="AB1281" t="s">
        <v>141</v>
      </c>
      <c r="AC1281">
        <v>25</v>
      </c>
      <c r="AD1281">
        <v>9</v>
      </c>
      <c r="AE1281" t="s">
        <v>141</v>
      </c>
      <c r="AF1281">
        <v>29</v>
      </c>
      <c r="AG1281">
        <v>34</v>
      </c>
      <c r="AH1281">
        <v>56</v>
      </c>
      <c r="AI1281">
        <v>19</v>
      </c>
      <c r="AJ1281" t="s">
        <v>141</v>
      </c>
      <c r="AK1281">
        <v>0</v>
      </c>
      <c r="AL1281">
        <v>16</v>
      </c>
      <c r="AM1281" t="s">
        <v>141</v>
      </c>
      <c r="AN1281">
        <v>52</v>
      </c>
      <c r="AO1281" t="s">
        <v>141</v>
      </c>
      <c r="AP1281">
        <v>98</v>
      </c>
      <c r="AQ1281">
        <v>33</v>
      </c>
      <c r="AR1281">
        <v>25</v>
      </c>
      <c r="AS1281" t="s">
        <v>142</v>
      </c>
      <c r="AT1281" t="s">
        <v>141</v>
      </c>
      <c r="AU1281">
        <v>12</v>
      </c>
      <c r="AV1281" t="s">
        <v>141</v>
      </c>
      <c r="AW1281">
        <v>23</v>
      </c>
      <c r="AX1281">
        <v>56</v>
      </c>
      <c r="AY1281">
        <v>14</v>
      </c>
      <c r="AZ1281">
        <v>39</v>
      </c>
      <c r="BA1281">
        <v>18</v>
      </c>
      <c r="BB1281">
        <v>5</v>
      </c>
      <c r="BC1281">
        <v>8</v>
      </c>
      <c r="BD1281">
        <v>32</v>
      </c>
      <c r="BE1281">
        <v>19</v>
      </c>
      <c r="BF1281">
        <v>14</v>
      </c>
      <c r="BG1281">
        <v>32</v>
      </c>
      <c r="BH1281">
        <v>29</v>
      </c>
      <c r="BI1281">
        <v>12</v>
      </c>
      <c r="BJ1281">
        <v>5</v>
      </c>
      <c r="BK1281" t="s">
        <v>141</v>
      </c>
      <c r="BL1281">
        <v>6</v>
      </c>
      <c r="BM1281">
        <v>6</v>
      </c>
      <c r="BN1281">
        <v>88</v>
      </c>
      <c r="BO1281" t="s">
        <v>141</v>
      </c>
      <c r="BP1281">
        <v>0</v>
      </c>
      <c r="BQ1281">
        <v>13</v>
      </c>
      <c r="BR1281">
        <v>6</v>
      </c>
      <c r="BS1281">
        <v>26</v>
      </c>
      <c r="BT1281">
        <v>0</v>
      </c>
      <c r="BU1281">
        <v>11</v>
      </c>
      <c r="BV1281">
        <v>10</v>
      </c>
      <c r="BW1281">
        <v>0</v>
      </c>
      <c r="BX1281">
        <v>8</v>
      </c>
      <c r="BY1281">
        <v>17</v>
      </c>
      <c r="BZ1281">
        <v>29</v>
      </c>
      <c r="CA1281" t="s">
        <v>141</v>
      </c>
      <c r="CB1281">
        <v>31</v>
      </c>
      <c r="CC1281">
        <v>33</v>
      </c>
      <c r="CD1281">
        <v>12</v>
      </c>
      <c r="CE1281">
        <v>24</v>
      </c>
      <c r="CF1281">
        <v>19</v>
      </c>
      <c r="CG1281">
        <v>78</v>
      </c>
      <c r="CH1281" t="s">
        <v>141</v>
      </c>
    </row>
    <row r="1282" spans="1:86" x14ac:dyDescent="0.25">
      <c r="A1282" t="s">
        <v>3</v>
      </c>
      <c r="B1282" t="s">
        <v>119</v>
      </c>
      <c r="C1282" t="s">
        <v>120</v>
      </c>
      <c r="D1282" t="s">
        <v>137</v>
      </c>
      <c r="E1282" t="s">
        <v>100</v>
      </c>
      <c r="F1282" t="s">
        <v>127</v>
      </c>
      <c r="G1282" t="s">
        <v>93</v>
      </c>
      <c r="H1282">
        <v>0</v>
      </c>
      <c r="I1282" t="s">
        <v>141</v>
      </c>
      <c r="J1282">
        <v>12</v>
      </c>
      <c r="K1282">
        <v>11</v>
      </c>
      <c r="L1282" t="s">
        <v>141</v>
      </c>
      <c r="M1282" t="s">
        <v>141</v>
      </c>
      <c r="N1282">
        <v>0</v>
      </c>
      <c r="O1282" t="s">
        <v>141</v>
      </c>
      <c r="P1282">
        <v>10</v>
      </c>
      <c r="Q1282">
        <v>16</v>
      </c>
      <c r="R1282">
        <v>0</v>
      </c>
      <c r="S1282">
        <v>0</v>
      </c>
      <c r="T1282" t="s">
        <v>141</v>
      </c>
      <c r="U1282">
        <v>18</v>
      </c>
      <c r="V1282" t="s">
        <v>141</v>
      </c>
      <c r="W1282">
        <v>0</v>
      </c>
      <c r="X1282">
        <v>0</v>
      </c>
      <c r="Y1282">
        <v>6</v>
      </c>
      <c r="Z1282" t="s">
        <v>141</v>
      </c>
      <c r="AA1282">
        <v>12</v>
      </c>
      <c r="AB1282" t="s">
        <v>141</v>
      </c>
      <c r="AC1282" t="s">
        <v>146</v>
      </c>
      <c r="AD1282" t="s">
        <v>141</v>
      </c>
      <c r="AE1282" t="s">
        <v>141</v>
      </c>
      <c r="AF1282">
        <v>8</v>
      </c>
      <c r="AG1282">
        <v>14</v>
      </c>
      <c r="AH1282" t="s">
        <v>142</v>
      </c>
      <c r="AI1282">
        <v>7</v>
      </c>
      <c r="AJ1282">
        <v>0</v>
      </c>
      <c r="AK1282">
        <v>0</v>
      </c>
      <c r="AL1282">
        <v>7</v>
      </c>
      <c r="AM1282" t="s">
        <v>141</v>
      </c>
      <c r="AN1282" t="s">
        <v>145</v>
      </c>
      <c r="AO1282">
        <v>0</v>
      </c>
      <c r="AP1282">
        <v>8</v>
      </c>
      <c r="AQ1282" t="s">
        <v>160</v>
      </c>
      <c r="AR1282">
        <v>9</v>
      </c>
      <c r="AS1282" t="s">
        <v>141</v>
      </c>
      <c r="AT1282">
        <v>0</v>
      </c>
      <c r="AU1282" t="s">
        <v>141</v>
      </c>
      <c r="AV1282">
        <v>0</v>
      </c>
      <c r="AW1282" t="s">
        <v>143</v>
      </c>
      <c r="AX1282">
        <v>8</v>
      </c>
      <c r="AY1282" t="s">
        <v>141</v>
      </c>
      <c r="AZ1282">
        <v>7</v>
      </c>
      <c r="BA1282">
        <v>6</v>
      </c>
      <c r="BB1282" t="s">
        <v>141</v>
      </c>
      <c r="BC1282" t="s">
        <v>141</v>
      </c>
      <c r="BD1282">
        <v>13</v>
      </c>
      <c r="BE1282">
        <v>7</v>
      </c>
      <c r="BF1282" t="s">
        <v>141</v>
      </c>
      <c r="BG1282">
        <v>10</v>
      </c>
      <c r="BH1282" t="s">
        <v>140</v>
      </c>
      <c r="BI1282" t="s">
        <v>141</v>
      </c>
      <c r="BJ1282">
        <v>0</v>
      </c>
      <c r="BK1282" t="s">
        <v>141</v>
      </c>
      <c r="BL1282" t="s">
        <v>141</v>
      </c>
      <c r="BM1282" t="s">
        <v>141</v>
      </c>
      <c r="BN1282" t="s">
        <v>146</v>
      </c>
      <c r="BO1282" t="s">
        <v>141</v>
      </c>
      <c r="BP1282">
        <v>0</v>
      </c>
      <c r="BQ1282" t="s">
        <v>141</v>
      </c>
      <c r="BR1282" t="s">
        <v>141</v>
      </c>
      <c r="BS1282" t="s">
        <v>141</v>
      </c>
      <c r="BT1282" t="s">
        <v>141</v>
      </c>
      <c r="BU1282" t="s">
        <v>141</v>
      </c>
      <c r="BV1282">
        <v>0</v>
      </c>
      <c r="BW1282">
        <v>0</v>
      </c>
      <c r="BX1282" t="s">
        <v>141</v>
      </c>
      <c r="BY1282" t="s">
        <v>141</v>
      </c>
      <c r="BZ1282" t="s">
        <v>141</v>
      </c>
      <c r="CA1282">
        <v>0</v>
      </c>
      <c r="CB1282" t="s">
        <v>168</v>
      </c>
      <c r="CC1282">
        <v>9</v>
      </c>
      <c r="CD1282" t="s">
        <v>141</v>
      </c>
      <c r="CE1282">
        <v>9</v>
      </c>
      <c r="CF1282" t="s">
        <v>141</v>
      </c>
      <c r="CG1282">
        <v>19</v>
      </c>
      <c r="CH1282">
        <v>0</v>
      </c>
    </row>
    <row r="1283" spans="1:86" x14ac:dyDescent="0.25">
      <c r="A1283" t="s">
        <v>3</v>
      </c>
      <c r="B1283" t="s">
        <v>119</v>
      </c>
      <c r="C1283" t="s">
        <v>120</v>
      </c>
      <c r="D1283" t="s">
        <v>137</v>
      </c>
      <c r="E1283" t="s">
        <v>101</v>
      </c>
      <c r="F1283" t="s">
        <v>127</v>
      </c>
      <c r="G1283" t="s">
        <v>93</v>
      </c>
      <c r="H1283">
        <v>0</v>
      </c>
      <c r="I1283" t="s">
        <v>141</v>
      </c>
      <c r="J1283">
        <v>7</v>
      </c>
      <c r="K1283" t="s">
        <v>145</v>
      </c>
      <c r="L1283" t="s">
        <v>141</v>
      </c>
      <c r="M1283" t="s">
        <v>141</v>
      </c>
      <c r="N1283">
        <v>32</v>
      </c>
      <c r="O1283" t="s">
        <v>141</v>
      </c>
      <c r="P1283" t="s">
        <v>143</v>
      </c>
      <c r="Q1283">
        <v>34</v>
      </c>
      <c r="R1283" t="s">
        <v>141</v>
      </c>
      <c r="S1283" t="s">
        <v>141</v>
      </c>
      <c r="T1283">
        <v>20</v>
      </c>
      <c r="U1283">
        <v>24</v>
      </c>
      <c r="V1283" t="s">
        <v>141</v>
      </c>
      <c r="W1283" t="s">
        <v>141</v>
      </c>
      <c r="X1283" t="s">
        <v>141</v>
      </c>
      <c r="Y1283">
        <v>20</v>
      </c>
      <c r="Z1283">
        <v>8</v>
      </c>
      <c r="AA1283">
        <v>22</v>
      </c>
      <c r="AB1283">
        <v>0</v>
      </c>
      <c r="AC1283">
        <v>19</v>
      </c>
      <c r="AD1283" t="s">
        <v>141</v>
      </c>
      <c r="AE1283" t="s">
        <v>141</v>
      </c>
      <c r="AF1283">
        <v>20</v>
      </c>
      <c r="AG1283">
        <v>18</v>
      </c>
      <c r="AH1283">
        <v>25</v>
      </c>
      <c r="AI1283" t="s">
        <v>142</v>
      </c>
      <c r="AJ1283" t="s">
        <v>141</v>
      </c>
      <c r="AK1283">
        <v>0</v>
      </c>
      <c r="AL1283">
        <v>7</v>
      </c>
      <c r="AM1283" t="s">
        <v>141</v>
      </c>
      <c r="AN1283">
        <v>38</v>
      </c>
      <c r="AO1283" t="s">
        <v>141</v>
      </c>
      <c r="AP1283">
        <v>21</v>
      </c>
      <c r="AQ1283">
        <v>19</v>
      </c>
      <c r="AR1283">
        <v>11</v>
      </c>
      <c r="AS1283" t="s">
        <v>141</v>
      </c>
      <c r="AT1283">
        <v>22</v>
      </c>
      <c r="AU1283" t="s">
        <v>141</v>
      </c>
      <c r="AV1283" t="s">
        <v>141</v>
      </c>
      <c r="AW1283">
        <v>17</v>
      </c>
      <c r="AX1283">
        <v>8</v>
      </c>
      <c r="AY1283">
        <v>14</v>
      </c>
      <c r="AZ1283">
        <v>18</v>
      </c>
      <c r="BA1283">
        <v>6</v>
      </c>
      <c r="BB1283" t="s">
        <v>141</v>
      </c>
      <c r="BC1283" t="s">
        <v>141</v>
      </c>
      <c r="BD1283">
        <v>21</v>
      </c>
      <c r="BE1283">
        <v>23</v>
      </c>
      <c r="BF1283">
        <v>0</v>
      </c>
      <c r="BG1283">
        <v>24</v>
      </c>
      <c r="BH1283">
        <v>21</v>
      </c>
      <c r="BI1283" t="s">
        <v>141</v>
      </c>
      <c r="BJ1283">
        <v>0</v>
      </c>
      <c r="BK1283">
        <v>0</v>
      </c>
      <c r="BL1283">
        <v>5</v>
      </c>
      <c r="BM1283" t="s">
        <v>141</v>
      </c>
      <c r="BN1283">
        <v>32</v>
      </c>
      <c r="BO1283" t="s">
        <v>141</v>
      </c>
      <c r="BP1283">
        <v>0</v>
      </c>
      <c r="BQ1283" t="s">
        <v>141</v>
      </c>
      <c r="BR1283">
        <v>6</v>
      </c>
      <c r="BS1283">
        <v>11</v>
      </c>
      <c r="BT1283">
        <v>0</v>
      </c>
      <c r="BU1283" t="s">
        <v>142</v>
      </c>
      <c r="BV1283">
        <v>6</v>
      </c>
      <c r="BW1283">
        <v>0</v>
      </c>
      <c r="BX1283" t="s">
        <v>141</v>
      </c>
      <c r="BY1283">
        <v>7</v>
      </c>
      <c r="BZ1283" t="s">
        <v>141</v>
      </c>
      <c r="CA1283">
        <v>0</v>
      </c>
      <c r="CB1283">
        <v>20</v>
      </c>
      <c r="CC1283">
        <v>25</v>
      </c>
      <c r="CD1283" t="s">
        <v>141</v>
      </c>
      <c r="CE1283">
        <v>30</v>
      </c>
      <c r="CF1283">
        <v>10</v>
      </c>
      <c r="CG1283">
        <v>99</v>
      </c>
      <c r="CH1283" t="s">
        <v>141</v>
      </c>
    </row>
    <row r="1284" spans="1:86" x14ac:dyDescent="0.25">
      <c r="A1284" t="s">
        <v>3</v>
      </c>
      <c r="B1284" t="s">
        <v>119</v>
      </c>
      <c r="C1284" t="s">
        <v>120</v>
      </c>
      <c r="D1284" t="s">
        <v>137</v>
      </c>
      <c r="E1284" t="s">
        <v>102</v>
      </c>
      <c r="F1284" t="s">
        <v>127</v>
      </c>
      <c r="G1284" t="s">
        <v>93</v>
      </c>
      <c r="H1284">
        <v>0</v>
      </c>
      <c r="I1284" t="s">
        <v>141</v>
      </c>
      <c r="J1284">
        <v>23</v>
      </c>
      <c r="K1284">
        <v>55</v>
      </c>
      <c r="L1284" t="s">
        <v>141</v>
      </c>
      <c r="M1284">
        <v>7</v>
      </c>
      <c r="N1284">
        <v>10</v>
      </c>
      <c r="O1284" t="s">
        <v>141</v>
      </c>
      <c r="P1284">
        <v>32</v>
      </c>
      <c r="Q1284">
        <v>60</v>
      </c>
      <c r="R1284" t="s">
        <v>141</v>
      </c>
      <c r="S1284" t="s">
        <v>141</v>
      </c>
      <c r="T1284">
        <v>17</v>
      </c>
      <c r="U1284">
        <v>73</v>
      </c>
      <c r="V1284">
        <v>0</v>
      </c>
      <c r="W1284">
        <v>6</v>
      </c>
      <c r="X1284">
        <v>6</v>
      </c>
      <c r="Y1284">
        <v>24</v>
      </c>
      <c r="Z1284">
        <v>9</v>
      </c>
      <c r="AA1284">
        <v>46</v>
      </c>
      <c r="AB1284">
        <v>0</v>
      </c>
      <c r="AC1284">
        <v>80</v>
      </c>
      <c r="AD1284">
        <v>6</v>
      </c>
      <c r="AE1284" t="s">
        <v>141</v>
      </c>
      <c r="AF1284">
        <v>30</v>
      </c>
      <c r="AG1284">
        <v>53</v>
      </c>
      <c r="AH1284">
        <v>52</v>
      </c>
      <c r="AI1284">
        <v>28</v>
      </c>
      <c r="AJ1284">
        <v>0</v>
      </c>
      <c r="AK1284">
        <v>0</v>
      </c>
      <c r="AL1284">
        <v>25</v>
      </c>
      <c r="AM1284" t="s">
        <v>141</v>
      </c>
      <c r="AN1284">
        <v>34</v>
      </c>
      <c r="AO1284" t="s">
        <v>141</v>
      </c>
      <c r="AP1284">
        <v>34</v>
      </c>
      <c r="AQ1284">
        <v>45</v>
      </c>
      <c r="AR1284">
        <v>18</v>
      </c>
      <c r="AS1284" t="s">
        <v>141</v>
      </c>
      <c r="AT1284">
        <v>5</v>
      </c>
      <c r="AU1284">
        <v>8</v>
      </c>
      <c r="AV1284" t="s">
        <v>141</v>
      </c>
      <c r="AW1284">
        <v>19</v>
      </c>
      <c r="AX1284">
        <v>35</v>
      </c>
      <c r="AY1284">
        <v>25</v>
      </c>
      <c r="AZ1284">
        <v>22</v>
      </c>
      <c r="BA1284">
        <v>6</v>
      </c>
      <c r="BB1284">
        <v>7</v>
      </c>
      <c r="BC1284" t="s">
        <v>141</v>
      </c>
      <c r="BD1284">
        <v>24</v>
      </c>
      <c r="BE1284">
        <v>25</v>
      </c>
      <c r="BF1284">
        <v>5</v>
      </c>
      <c r="BG1284">
        <v>39</v>
      </c>
      <c r="BH1284">
        <v>46</v>
      </c>
      <c r="BI1284" t="s">
        <v>141</v>
      </c>
      <c r="BJ1284" t="s">
        <v>141</v>
      </c>
      <c r="BK1284" t="s">
        <v>141</v>
      </c>
      <c r="BL1284">
        <v>9</v>
      </c>
      <c r="BM1284" t="s">
        <v>141</v>
      </c>
      <c r="BN1284">
        <v>55</v>
      </c>
      <c r="BO1284" t="s">
        <v>141</v>
      </c>
      <c r="BP1284" t="s">
        <v>141</v>
      </c>
      <c r="BQ1284" t="s">
        <v>141</v>
      </c>
      <c r="BR1284">
        <v>0</v>
      </c>
      <c r="BS1284">
        <v>28</v>
      </c>
      <c r="BT1284" t="s">
        <v>141</v>
      </c>
      <c r="BU1284">
        <v>9</v>
      </c>
      <c r="BV1284">
        <v>7</v>
      </c>
      <c r="BW1284">
        <v>0</v>
      </c>
      <c r="BX1284">
        <v>9</v>
      </c>
      <c r="BY1284">
        <v>12</v>
      </c>
      <c r="BZ1284">
        <v>6</v>
      </c>
      <c r="CA1284">
        <v>0</v>
      </c>
      <c r="CB1284">
        <v>50</v>
      </c>
      <c r="CC1284">
        <v>24</v>
      </c>
      <c r="CD1284">
        <v>12</v>
      </c>
      <c r="CE1284">
        <v>29</v>
      </c>
      <c r="CF1284">
        <v>19</v>
      </c>
      <c r="CG1284">
        <v>45</v>
      </c>
      <c r="CH1284" t="s">
        <v>141</v>
      </c>
    </row>
    <row r="1285" spans="1:86" x14ac:dyDescent="0.25">
      <c r="A1285" t="s">
        <v>3</v>
      </c>
      <c r="B1285" t="s">
        <v>119</v>
      </c>
      <c r="C1285" t="s">
        <v>120</v>
      </c>
      <c r="D1285" t="s">
        <v>137</v>
      </c>
      <c r="E1285" t="s">
        <v>103</v>
      </c>
      <c r="F1285" t="s">
        <v>127</v>
      </c>
      <c r="G1285" t="s">
        <v>93</v>
      </c>
      <c r="H1285">
        <v>0</v>
      </c>
      <c r="I1285" t="s">
        <v>141</v>
      </c>
      <c r="J1285">
        <v>21</v>
      </c>
      <c r="K1285">
        <v>26</v>
      </c>
      <c r="L1285" t="s">
        <v>141</v>
      </c>
      <c r="M1285" t="s">
        <v>141</v>
      </c>
      <c r="N1285">
        <v>27</v>
      </c>
      <c r="O1285">
        <v>6</v>
      </c>
      <c r="P1285">
        <v>45</v>
      </c>
      <c r="Q1285">
        <v>58</v>
      </c>
      <c r="R1285">
        <v>0</v>
      </c>
      <c r="S1285">
        <v>6</v>
      </c>
      <c r="T1285" t="s">
        <v>141</v>
      </c>
      <c r="U1285">
        <v>39</v>
      </c>
      <c r="V1285" t="s">
        <v>141</v>
      </c>
      <c r="W1285" t="s">
        <v>141</v>
      </c>
      <c r="X1285" t="s">
        <v>141</v>
      </c>
      <c r="Y1285">
        <v>20</v>
      </c>
      <c r="Z1285">
        <v>10</v>
      </c>
      <c r="AA1285">
        <v>45</v>
      </c>
      <c r="AB1285" t="s">
        <v>141</v>
      </c>
      <c r="AC1285">
        <v>41</v>
      </c>
      <c r="AD1285">
        <v>5</v>
      </c>
      <c r="AE1285">
        <v>0</v>
      </c>
      <c r="AF1285">
        <v>19</v>
      </c>
      <c r="AG1285">
        <v>32</v>
      </c>
      <c r="AH1285">
        <v>37</v>
      </c>
      <c r="AI1285">
        <v>17</v>
      </c>
      <c r="AJ1285" t="s">
        <v>141</v>
      </c>
      <c r="AK1285">
        <v>0</v>
      </c>
      <c r="AL1285">
        <v>21</v>
      </c>
      <c r="AM1285" t="s">
        <v>141</v>
      </c>
      <c r="AN1285">
        <v>33</v>
      </c>
      <c r="AO1285">
        <v>0</v>
      </c>
      <c r="AP1285">
        <v>66</v>
      </c>
      <c r="AQ1285">
        <v>23</v>
      </c>
      <c r="AR1285">
        <v>15</v>
      </c>
      <c r="AS1285" t="s">
        <v>141</v>
      </c>
      <c r="AT1285" t="s">
        <v>141</v>
      </c>
      <c r="AU1285">
        <v>11</v>
      </c>
      <c r="AV1285" t="s">
        <v>141</v>
      </c>
      <c r="AW1285">
        <v>17</v>
      </c>
      <c r="AX1285">
        <v>22</v>
      </c>
      <c r="AY1285">
        <v>19</v>
      </c>
      <c r="AZ1285">
        <v>24</v>
      </c>
      <c r="BA1285">
        <v>13</v>
      </c>
      <c r="BB1285" t="s">
        <v>141</v>
      </c>
      <c r="BC1285" t="s">
        <v>141</v>
      </c>
      <c r="BD1285">
        <v>51</v>
      </c>
      <c r="BE1285">
        <v>14</v>
      </c>
      <c r="BF1285">
        <v>10</v>
      </c>
      <c r="BG1285">
        <v>18</v>
      </c>
      <c r="BH1285">
        <v>42</v>
      </c>
      <c r="BI1285">
        <v>5</v>
      </c>
      <c r="BJ1285">
        <v>24</v>
      </c>
      <c r="BK1285" t="s">
        <v>141</v>
      </c>
      <c r="BL1285">
        <v>14</v>
      </c>
      <c r="BM1285">
        <v>5</v>
      </c>
      <c r="BN1285">
        <v>55</v>
      </c>
      <c r="BO1285" t="s">
        <v>141</v>
      </c>
      <c r="BP1285">
        <v>0</v>
      </c>
      <c r="BQ1285">
        <v>5</v>
      </c>
      <c r="BR1285">
        <v>5</v>
      </c>
      <c r="BS1285">
        <v>17</v>
      </c>
      <c r="BT1285">
        <v>0</v>
      </c>
      <c r="BU1285">
        <v>0</v>
      </c>
      <c r="BV1285" t="s">
        <v>141</v>
      </c>
      <c r="BW1285">
        <v>0</v>
      </c>
      <c r="BX1285">
        <v>7</v>
      </c>
      <c r="BY1285">
        <v>15</v>
      </c>
      <c r="BZ1285">
        <v>6</v>
      </c>
      <c r="CA1285" t="s">
        <v>141</v>
      </c>
      <c r="CB1285">
        <v>20</v>
      </c>
      <c r="CC1285">
        <v>37</v>
      </c>
      <c r="CD1285">
        <v>5</v>
      </c>
      <c r="CE1285">
        <v>26</v>
      </c>
      <c r="CF1285">
        <v>29</v>
      </c>
      <c r="CG1285">
        <v>64</v>
      </c>
      <c r="CH1285" t="s">
        <v>141</v>
      </c>
    </row>
    <row r="1286" spans="1:86" x14ac:dyDescent="0.25">
      <c r="A1286" t="s">
        <v>3</v>
      </c>
      <c r="B1286" t="s">
        <v>119</v>
      </c>
      <c r="C1286" t="s">
        <v>120</v>
      </c>
      <c r="D1286" t="s">
        <v>137</v>
      </c>
      <c r="E1286" t="s">
        <v>104</v>
      </c>
      <c r="F1286" t="s">
        <v>127</v>
      </c>
      <c r="G1286" t="s">
        <v>93</v>
      </c>
      <c r="H1286" t="s">
        <v>141</v>
      </c>
      <c r="I1286" t="s">
        <v>141</v>
      </c>
      <c r="J1286" t="s">
        <v>141</v>
      </c>
      <c r="K1286" t="s">
        <v>145</v>
      </c>
      <c r="L1286" t="s">
        <v>141</v>
      </c>
      <c r="M1286" t="s">
        <v>141</v>
      </c>
      <c r="N1286" t="s">
        <v>141</v>
      </c>
      <c r="O1286" t="s">
        <v>141</v>
      </c>
      <c r="P1286" t="s">
        <v>141</v>
      </c>
      <c r="Q1286" t="s">
        <v>144</v>
      </c>
      <c r="R1286" t="s">
        <v>141</v>
      </c>
      <c r="S1286">
        <v>0</v>
      </c>
      <c r="T1286">
        <v>9</v>
      </c>
      <c r="U1286" t="s">
        <v>152</v>
      </c>
      <c r="V1286" t="s">
        <v>141</v>
      </c>
      <c r="W1286" t="s">
        <v>141</v>
      </c>
      <c r="X1286">
        <v>6</v>
      </c>
      <c r="Y1286">
        <v>34</v>
      </c>
      <c r="Z1286">
        <v>15</v>
      </c>
      <c r="AA1286" t="s">
        <v>144</v>
      </c>
      <c r="AB1286" t="s">
        <v>141</v>
      </c>
      <c r="AC1286">
        <v>29</v>
      </c>
      <c r="AD1286" t="s">
        <v>141</v>
      </c>
      <c r="AE1286">
        <v>0</v>
      </c>
      <c r="AF1286">
        <v>11</v>
      </c>
      <c r="AG1286" t="s">
        <v>151</v>
      </c>
      <c r="AH1286">
        <v>27</v>
      </c>
      <c r="AI1286">
        <v>7</v>
      </c>
      <c r="AJ1286">
        <v>0</v>
      </c>
      <c r="AK1286" t="s">
        <v>141</v>
      </c>
      <c r="AL1286">
        <v>7</v>
      </c>
      <c r="AM1286">
        <v>0</v>
      </c>
      <c r="AN1286">
        <v>13</v>
      </c>
      <c r="AO1286">
        <v>0</v>
      </c>
      <c r="AP1286">
        <v>13</v>
      </c>
      <c r="AQ1286" t="s">
        <v>141</v>
      </c>
      <c r="AR1286">
        <v>7</v>
      </c>
      <c r="AS1286" t="s">
        <v>141</v>
      </c>
      <c r="AT1286" t="s">
        <v>141</v>
      </c>
      <c r="AU1286">
        <v>8</v>
      </c>
      <c r="AV1286" t="s">
        <v>141</v>
      </c>
      <c r="AW1286">
        <v>7</v>
      </c>
      <c r="AX1286">
        <v>6</v>
      </c>
      <c r="AY1286">
        <v>11</v>
      </c>
      <c r="AZ1286" t="s">
        <v>143</v>
      </c>
      <c r="BA1286" t="s">
        <v>141</v>
      </c>
      <c r="BB1286" t="s">
        <v>141</v>
      </c>
      <c r="BC1286" t="s">
        <v>141</v>
      </c>
      <c r="BD1286">
        <v>7</v>
      </c>
      <c r="BE1286">
        <v>15</v>
      </c>
      <c r="BF1286">
        <v>6</v>
      </c>
      <c r="BG1286">
        <v>14</v>
      </c>
      <c r="BH1286">
        <v>13</v>
      </c>
      <c r="BI1286">
        <v>14</v>
      </c>
      <c r="BJ1286" t="s">
        <v>141</v>
      </c>
      <c r="BK1286" t="s">
        <v>141</v>
      </c>
      <c r="BL1286" t="s">
        <v>141</v>
      </c>
      <c r="BM1286">
        <v>0</v>
      </c>
      <c r="BN1286">
        <v>43</v>
      </c>
      <c r="BO1286">
        <v>0</v>
      </c>
      <c r="BP1286">
        <v>0</v>
      </c>
      <c r="BQ1286">
        <v>0</v>
      </c>
      <c r="BR1286" t="s">
        <v>141</v>
      </c>
      <c r="BS1286">
        <v>15</v>
      </c>
      <c r="BT1286">
        <v>0</v>
      </c>
      <c r="BU1286">
        <v>0</v>
      </c>
      <c r="BV1286" t="s">
        <v>141</v>
      </c>
      <c r="BW1286">
        <v>0</v>
      </c>
      <c r="BX1286" t="s">
        <v>141</v>
      </c>
      <c r="BY1286">
        <v>12</v>
      </c>
      <c r="BZ1286">
        <v>30</v>
      </c>
      <c r="CA1286">
        <v>0</v>
      </c>
      <c r="CB1286" t="s">
        <v>168</v>
      </c>
      <c r="CC1286">
        <v>8</v>
      </c>
      <c r="CD1286" t="s">
        <v>141</v>
      </c>
      <c r="CE1286">
        <v>12</v>
      </c>
      <c r="CF1286">
        <v>7</v>
      </c>
      <c r="CG1286" t="s">
        <v>144</v>
      </c>
      <c r="CH1286">
        <v>0</v>
      </c>
    </row>
    <row r="1287" spans="1:86" x14ac:dyDescent="0.25">
      <c r="A1287" t="s">
        <v>3</v>
      </c>
      <c r="B1287" t="s">
        <v>119</v>
      </c>
      <c r="C1287" t="s">
        <v>120</v>
      </c>
      <c r="D1287" t="s">
        <v>137</v>
      </c>
      <c r="E1287" t="s">
        <v>105</v>
      </c>
      <c r="F1287" t="s">
        <v>127</v>
      </c>
      <c r="G1287" t="s">
        <v>93</v>
      </c>
      <c r="H1287">
        <v>0</v>
      </c>
      <c r="I1287">
        <v>0</v>
      </c>
      <c r="J1287" t="s">
        <v>141</v>
      </c>
      <c r="K1287" t="s">
        <v>141</v>
      </c>
      <c r="L1287">
        <v>0</v>
      </c>
      <c r="M1287" t="s">
        <v>141</v>
      </c>
      <c r="N1287" t="s">
        <v>141</v>
      </c>
      <c r="O1287" t="s">
        <v>141</v>
      </c>
      <c r="P1287">
        <v>0</v>
      </c>
      <c r="Q1287">
        <v>11</v>
      </c>
      <c r="R1287">
        <v>0</v>
      </c>
      <c r="S1287">
        <v>0</v>
      </c>
      <c r="T1287">
        <v>0</v>
      </c>
      <c r="U1287" t="s">
        <v>141</v>
      </c>
      <c r="V1287" t="s">
        <v>141</v>
      </c>
      <c r="W1287">
        <v>0</v>
      </c>
      <c r="X1287">
        <v>0</v>
      </c>
      <c r="Y1287">
        <v>5</v>
      </c>
      <c r="Z1287" t="s">
        <v>141</v>
      </c>
      <c r="AA1287" t="s">
        <v>141</v>
      </c>
      <c r="AB1287">
        <v>0</v>
      </c>
      <c r="AC1287" t="s">
        <v>141</v>
      </c>
      <c r="AD1287" t="s">
        <v>141</v>
      </c>
      <c r="AE1287">
        <v>0</v>
      </c>
      <c r="AF1287" t="s">
        <v>141</v>
      </c>
      <c r="AG1287">
        <v>0</v>
      </c>
      <c r="AH1287">
        <v>6</v>
      </c>
      <c r="AI1287" t="s">
        <v>141</v>
      </c>
      <c r="AJ1287">
        <v>0</v>
      </c>
      <c r="AK1287">
        <v>0</v>
      </c>
      <c r="AL1287">
        <v>0</v>
      </c>
      <c r="AM1287" t="s">
        <v>141</v>
      </c>
      <c r="AN1287" t="s">
        <v>141</v>
      </c>
      <c r="AO1287">
        <v>0</v>
      </c>
      <c r="AP1287">
        <v>23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 t="s">
        <v>141</v>
      </c>
      <c r="AX1287">
        <v>32</v>
      </c>
      <c r="AY1287" t="s">
        <v>141</v>
      </c>
      <c r="AZ1287" t="s">
        <v>141</v>
      </c>
      <c r="BA1287" t="s">
        <v>141</v>
      </c>
      <c r="BB1287">
        <v>0</v>
      </c>
      <c r="BC1287" t="s">
        <v>141</v>
      </c>
      <c r="BD1287">
        <v>0</v>
      </c>
      <c r="BE1287" t="s">
        <v>142</v>
      </c>
      <c r="BF1287" t="s">
        <v>141</v>
      </c>
      <c r="BG1287">
        <v>9</v>
      </c>
      <c r="BH1287" t="s">
        <v>141</v>
      </c>
      <c r="BI1287" t="s">
        <v>141</v>
      </c>
      <c r="BJ1287" t="s">
        <v>141</v>
      </c>
      <c r="BK1287">
        <v>0</v>
      </c>
      <c r="BL1287">
        <v>0</v>
      </c>
      <c r="BM1287">
        <v>0</v>
      </c>
      <c r="BN1287">
        <v>22</v>
      </c>
      <c r="BO1287">
        <v>0</v>
      </c>
      <c r="BP1287">
        <v>0</v>
      </c>
      <c r="BQ1287" t="s">
        <v>141</v>
      </c>
      <c r="BR1287">
        <v>0</v>
      </c>
      <c r="BS1287" t="s">
        <v>141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 t="s">
        <v>141</v>
      </c>
      <c r="BZ1287" t="s">
        <v>141</v>
      </c>
      <c r="CA1287">
        <v>0</v>
      </c>
      <c r="CB1287" t="s">
        <v>141</v>
      </c>
      <c r="CC1287" t="s">
        <v>141</v>
      </c>
      <c r="CD1287" t="s">
        <v>141</v>
      </c>
      <c r="CE1287" t="s">
        <v>141</v>
      </c>
      <c r="CF1287">
        <v>0</v>
      </c>
      <c r="CG1287" t="s">
        <v>141</v>
      </c>
      <c r="CH1287">
        <v>0</v>
      </c>
    </row>
    <row r="1288" spans="1:86" x14ac:dyDescent="0.25">
      <c r="A1288" t="s">
        <v>3</v>
      </c>
      <c r="B1288" t="s">
        <v>119</v>
      </c>
      <c r="C1288" t="s">
        <v>120</v>
      </c>
      <c r="D1288" t="s">
        <v>137</v>
      </c>
      <c r="E1288" t="s">
        <v>95</v>
      </c>
      <c r="F1288" t="s">
        <v>127</v>
      </c>
      <c r="G1288" t="s">
        <v>93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 t="s">
        <v>141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 t="s">
        <v>146</v>
      </c>
      <c r="AD1288">
        <v>0</v>
      </c>
      <c r="AE1288">
        <v>0</v>
      </c>
      <c r="AF1288" t="s">
        <v>141</v>
      </c>
      <c r="AG1288" t="s">
        <v>141</v>
      </c>
      <c r="AH1288" t="s">
        <v>141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 t="s">
        <v>141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 t="s">
        <v>141</v>
      </c>
      <c r="BF1288">
        <v>0</v>
      </c>
      <c r="BG1288">
        <v>0</v>
      </c>
      <c r="BH1288">
        <v>0</v>
      </c>
      <c r="BI1288" t="s">
        <v>141</v>
      </c>
      <c r="BJ1288" t="s">
        <v>141</v>
      </c>
      <c r="BK1288">
        <v>0</v>
      </c>
      <c r="BL1288">
        <v>0</v>
      </c>
      <c r="BM1288">
        <v>0</v>
      </c>
      <c r="BN1288" t="s">
        <v>141</v>
      </c>
      <c r="BO1288">
        <v>0</v>
      </c>
      <c r="BP1288">
        <v>0</v>
      </c>
      <c r="BQ1288" t="s">
        <v>141</v>
      </c>
      <c r="BR1288">
        <v>0</v>
      </c>
      <c r="BS1288" t="s">
        <v>141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 t="s">
        <v>141</v>
      </c>
      <c r="CD1288">
        <v>0</v>
      </c>
      <c r="CE1288" t="s">
        <v>141</v>
      </c>
      <c r="CF1288" t="s">
        <v>141</v>
      </c>
      <c r="CG1288">
        <v>0</v>
      </c>
      <c r="CH1288">
        <v>0</v>
      </c>
    </row>
    <row r="1289" spans="1:86" x14ac:dyDescent="0.25">
      <c r="A1289" t="s">
        <v>3</v>
      </c>
      <c r="B1289" t="s">
        <v>119</v>
      </c>
      <c r="C1289" t="s">
        <v>120</v>
      </c>
      <c r="D1289" t="s">
        <v>138</v>
      </c>
      <c r="E1289" t="s">
        <v>94</v>
      </c>
      <c r="F1289" t="s">
        <v>127</v>
      </c>
      <c r="G1289" t="s">
        <v>93</v>
      </c>
      <c r="H1289" t="s">
        <v>141</v>
      </c>
      <c r="I1289">
        <v>10</v>
      </c>
      <c r="J1289">
        <v>52</v>
      </c>
      <c r="K1289">
        <v>54</v>
      </c>
      <c r="L1289">
        <v>17</v>
      </c>
      <c r="M1289">
        <v>14</v>
      </c>
      <c r="N1289">
        <v>74</v>
      </c>
      <c r="O1289">
        <v>9</v>
      </c>
      <c r="P1289">
        <v>52</v>
      </c>
      <c r="Q1289">
        <v>140</v>
      </c>
      <c r="R1289" t="s">
        <v>141</v>
      </c>
      <c r="S1289">
        <v>18</v>
      </c>
      <c r="T1289">
        <v>37</v>
      </c>
      <c r="U1289">
        <v>89</v>
      </c>
      <c r="V1289">
        <v>17</v>
      </c>
      <c r="W1289">
        <v>8</v>
      </c>
      <c r="X1289">
        <v>13</v>
      </c>
      <c r="Y1289">
        <v>68</v>
      </c>
      <c r="Z1289">
        <v>39</v>
      </c>
      <c r="AA1289">
        <v>153</v>
      </c>
      <c r="AB1289" t="s">
        <v>141</v>
      </c>
      <c r="AC1289">
        <v>133</v>
      </c>
      <c r="AD1289">
        <v>21</v>
      </c>
      <c r="AE1289" t="s">
        <v>141</v>
      </c>
      <c r="AF1289">
        <v>105</v>
      </c>
      <c r="AG1289">
        <v>93</v>
      </c>
      <c r="AH1289">
        <v>154</v>
      </c>
      <c r="AI1289">
        <v>44</v>
      </c>
      <c r="AJ1289">
        <v>6</v>
      </c>
      <c r="AK1289" t="s">
        <v>141</v>
      </c>
      <c r="AL1289">
        <v>50</v>
      </c>
      <c r="AM1289">
        <v>12</v>
      </c>
      <c r="AN1289">
        <v>90</v>
      </c>
      <c r="AO1289" t="s">
        <v>141</v>
      </c>
      <c r="AP1289">
        <v>113</v>
      </c>
      <c r="AQ1289">
        <v>99</v>
      </c>
      <c r="AR1289">
        <v>69</v>
      </c>
      <c r="AS1289" t="s">
        <v>141</v>
      </c>
      <c r="AT1289">
        <v>21</v>
      </c>
      <c r="AU1289">
        <v>28</v>
      </c>
      <c r="AV1289" t="s">
        <v>141</v>
      </c>
      <c r="AW1289">
        <v>54</v>
      </c>
      <c r="AX1289">
        <v>82</v>
      </c>
      <c r="AY1289">
        <v>117</v>
      </c>
      <c r="AZ1289">
        <v>93</v>
      </c>
      <c r="BA1289">
        <v>30</v>
      </c>
      <c r="BB1289">
        <v>28</v>
      </c>
      <c r="BC1289">
        <v>18</v>
      </c>
      <c r="BD1289">
        <v>71</v>
      </c>
      <c r="BE1289">
        <v>72</v>
      </c>
      <c r="BF1289">
        <v>14</v>
      </c>
      <c r="BG1289">
        <v>71</v>
      </c>
      <c r="BH1289">
        <v>133</v>
      </c>
      <c r="BI1289">
        <v>12</v>
      </c>
      <c r="BJ1289">
        <v>16</v>
      </c>
      <c r="BK1289" t="s">
        <v>141</v>
      </c>
      <c r="BL1289">
        <v>39</v>
      </c>
      <c r="BM1289">
        <v>13</v>
      </c>
      <c r="BN1289">
        <v>167</v>
      </c>
      <c r="BO1289" t="s">
        <v>141</v>
      </c>
      <c r="BP1289" t="s">
        <v>141</v>
      </c>
      <c r="BQ1289">
        <v>8</v>
      </c>
      <c r="BR1289">
        <v>8</v>
      </c>
      <c r="BS1289">
        <v>85</v>
      </c>
      <c r="BT1289">
        <v>7</v>
      </c>
      <c r="BU1289">
        <v>19</v>
      </c>
      <c r="BV1289">
        <v>9</v>
      </c>
      <c r="BW1289" t="s">
        <v>141</v>
      </c>
      <c r="BX1289">
        <v>14</v>
      </c>
      <c r="BY1289">
        <v>39</v>
      </c>
      <c r="BZ1289">
        <v>8</v>
      </c>
      <c r="CA1289">
        <v>6</v>
      </c>
      <c r="CB1289">
        <v>138</v>
      </c>
      <c r="CC1289">
        <v>116</v>
      </c>
      <c r="CD1289">
        <v>17</v>
      </c>
      <c r="CE1289">
        <v>60</v>
      </c>
      <c r="CF1289">
        <v>83</v>
      </c>
      <c r="CG1289">
        <v>122</v>
      </c>
      <c r="CH1289" t="s">
        <v>141</v>
      </c>
    </row>
    <row r="1290" spans="1:86" x14ac:dyDescent="0.25">
      <c r="A1290" t="s">
        <v>3</v>
      </c>
      <c r="B1290" t="s">
        <v>119</v>
      </c>
      <c r="C1290" t="s">
        <v>120</v>
      </c>
      <c r="D1290" t="s">
        <v>138</v>
      </c>
      <c r="E1290" t="s">
        <v>8</v>
      </c>
      <c r="F1290" t="s">
        <v>127</v>
      </c>
      <c r="G1290" t="s">
        <v>93</v>
      </c>
      <c r="H1290">
        <v>0</v>
      </c>
      <c r="I1290" t="s">
        <v>143</v>
      </c>
      <c r="J1290">
        <v>35</v>
      </c>
      <c r="K1290">
        <v>30</v>
      </c>
      <c r="L1290">
        <v>9</v>
      </c>
      <c r="M1290">
        <v>7</v>
      </c>
      <c r="N1290">
        <v>33</v>
      </c>
      <c r="O1290" t="s">
        <v>143</v>
      </c>
      <c r="P1290">
        <v>27</v>
      </c>
      <c r="Q1290">
        <v>101</v>
      </c>
      <c r="R1290" t="s">
        <v>141</v>
      </c>
      <c r="S1290">
        <v>12</v>
      </c>
      <c r="T1290">
        <v>29</v>
      </c>
      <c r="U1290">
        <v>71</v>
      </c>
      <c r="V1290" t="s">
        <v>170</v>
      </c>
      <c r="W1290" t="s">
        <v>142</v>
      </c>
      <c r="X1290">
        <v>8</v>
      </c>
      <c r="Y1290">
        <v>50</v>
      </c>
      <c r="Z1290">
        <v>27</v>
      </c>
      <c r="AA1290">
        <v>112</v>
      </c>
      <c r="AB1290" t="s">
        <v>141</v>
      </c>
      <c r="AC1290">
        <v>92</v>
      </c>
      <c r="AD1290">
        <v>12</v>
      </c>
      <c r="AE1290" t="s">
        <v>141</v>
      </c>
      <c r="AF1290">
        <v>63</v>
      </c>
      <c r="AG1290">
        <v>36</v>
      </c>
      <c r="AH1290">
        <v>100</v>
      </c>
      <c r="AI1290">
        <v>28</v>
      </c>
      <c r="AJ1290" t="s">
        <v>141</v>
      </c>
      <c r="AK1290" t="s">
        <v>141</v>
      </c>
      <c r="AL1290">
        <v>37</v>
      </c>
      <c r="AM1290" t="s">
        <v>140</v>
      </c>
      <c r="AN1290">
        <v>66</v>
      </c>
      <c r="AO1290" t="s">
        <v>141</v>
      </c>
      <c r="AP1290">
        <v>47</v>
      </c>
      <c r="AQ1290">
        <v>64</v>
      </c>
      <c r="AR1290">
        <v>52</v>
      </c>
      <c r="AS1290">
        <v>0</v>
      </c>
      <c r="AT1290" t="s">
        <v>179</v>
      </c>
      <c r="AU1290">
        <v>19</v>
      </c>
      <c r="AV1290">
        <v>0</v>
      </c>
      <c r="AW1290">
        <v>39</v>
      </c>
      <c r="AX1290">
        <v>44</v>
      </c>
      <c r="AY1290">
        <v>95</v>
      </c>
      <c r="AZ1290">
        <v>68</v>
      </c>
      <c r="BA1290">
        <v>18</v>
      </c>
      <c r="BB1290">
        <v>23</v>
      </c>
      <c r="BC1290" t="s">
        <v>152</v>
      </c>
      <c r="BD1290">
        <v>40</v>
      </c>
      <c r="BE1290">
        <v>53</v>
      </c>
      <c r="BF1290">
        <v>9</v>
      </c>
      <c r="BG1290">
        <v>53</v>
      </c>
      <c r="BH1290">
        <v>109</v>
      </c>
      <c r="BI1290" t="s">
        <v>145</v>
      </c>
      <c r="BJ1290" t="s">
        <v>169</v>
      </c>
      <c r="BK1290" t="s">
        <v>141</v>
      </c>
      <c r="BL1290">
        <v>33</v>
      </c>
      <c r="BM1290">
        <v>7</v>
      </c>
      <c r="BN1290">
        <v>118</v>
      </c>
      <c r="BO1290" t="s">
        <v>141</v>
      </c>
      <c r="BP1290" t="s">
        <v>141</v>
      </c>
      <c r="BQ1290" t="s">
        <v>141</v>
      </c>
      <c r="BR1290" t="s">
        <v>141</v>
      </c>
      <c r="BS1290">
        <v>51</v>
      </c>
      <c r="BT1290" t="s">
        <v>141</v>
      </c>
      <c r="BU1290">
        <v>8</v>
      </c>
      <c r="BV1290" t="s">
        <v>146</v>
      </c>
      <c r="BW1290" t="s">
        <v>141</v>
      </c>
      <c r="BX1290">
        <v>8</v>
      </c>
      <c r="BY1290">
        <v>24</v>
      </c>
      <c r="BZ1290" t="s">
        <v>142</v>
      </c>
      <c r="CA1290" t="s">
        <v>141</v>
      </c>
      <c r="CB1290">
        <v>113</v>
      </c>
      <c r="CC1290">
        <v>81</v>
      </c>
      <c r="CD1290">
        <v>10</v>
      </c>
      <c r="CE1290">
        <v>45</v>
      </c>
      <c r="CF1290">
        <v>59</v>
      </c>
      <c r="CG1290">
        <v>81</v>
      </c>
      <c r="CH1290">
        <v>0</v>
      </c>
    </row>
    <row r="1291" spans="1:86" x14ac:dyDescent="0.25">
      <c r="A1291" t="s">
        <v>3</v>
      </c>
      <c r="B1291" t="s">
        <v>119</v>
      </c>
      <c r="C1291" t="s">
        <v>120</v>
      </c>
      <c r="D1291" t="s">
        <v>138</v>
      </c>
      <c r="E1291" t="s">
        <v>9</v>
      </c>
      <c r="F1291" t="s">
        <v>127</v>
      </c>
      <c r="G1291" t="s">
        <v>93</v>
      </c>
      <c r="H1291" t="s">
        <v>141</v>
      </c>
      <c r="I1291" t="s">
        <v>141</v>
      </c>
      <c r="J1291">
        <v>17</v>
      </c>
      <c r="K1291">
        <v>24</v>
      </c>
      <c r="L1291">
        <v>8</v>
      </c>
      <c r="M1291">
        <v>7</v>
      </c>
      <c r="N1291">
        <v>41</v>
      </c>
      <c r="O1291" t="s">
        <v>141</v>
      </c>
      <c r="P1291">
        <v>25</v>
      </c>
      <c r="Q1291">
        <v>39</v>
      </c>
      <c r="R1291" t="s">
        <v>141</v>
      </c>
      <c r="S1291">
        <v>6</v>
      </c>
      <c r="T1291">
        <v>8</v>
      </c>
      <c r="U1291">
        <v>18</v>
      </c>
      <c r="V1291" t="s">
        <v>141</v>
      </c>
      <c r="W1291" t="s">
        <v>141</v>
      </c>
      <c r="X1291">
        <v>5</v>
      </c>
      <c r="Y1291">
        <v>18</v>
      </c>
      <c r="Z1291">
        <v>12</v>
      </c>
      <c r="AA1291">
        <v>41</v>
      </c>
      <c r="AB1291">
        <v>0</v>
      </c>
      <c r="AC1291">
        <v>41</v>
      </c>
      <c r="AD1291">
        <v>9</v>
      </c>
      <c r="AE1291" t="s">
        <v>141</v>
      </c>
      <c r="AF1291">
        <v>42</v>
      </c>
      <c r="AG1291">
        <v>57</v>
      </c>
      <c r="AH1291">
        <v>54</v>
      </c>
      <c r="AI1291">
        <v>16</v>
      </c>
      <c r="AJ1291" t="s">
        <v>141</v>
      </c>
      <c r="AK1291" t="s">
        <v>141</v>
      </c>
      <c r="AL1291">
        <v>13</v>
      </c>
      <c r="AM1291" t="s">
        <v>141</v>
      </c>
      <c r="AN1291">
        <v>24</v>
      </c>
      <c r="AO1291" t="s">
        <v>141</v>
      </c>
      <c r="AP1291">
        <v>66</v>
      </c>
      <c r="AQ1291">
        <v>35</v>
      </c>
      <c r="AR1291">
        <v>17</v>
      </c>
      <c r="AS1291" t="s">
        <v>141</v>
      </c>
      <c r="AT1291" t="s">
        <v>141</v>
      </c>
      <c r="AU1291">
        <v>9</v>
      </c>
      <c r="AV1291" t="s">
        <v>141</v>
      </c>
      <c r="AW1291">
        <v>15</v>
      </c>
      <c r="AX1291">
        <v>38</v>
      </c>
      <c r="AY1291">
        <v>22</v>
      </c>
      <c r="AZ1291">
        <v>25</v>
      </c>
      <c r="BA1291">
        <v>12</v>
      </c>
      <c r="BB1291">
        <v>5</v>
      </c>
      <c r="BC1291" t="s">
        <v>141</v>
      </c>
      <c r="BD1291">
        <v>31</v>
      </c>
      <c r="BE1291">
        <v>19</v>
      </c>
      <c r="BF1291">
        <v>5</v>
      </c>
      <c r="BG1291">
        <v>18</v>
      </c>
      <c r="BH1291">
        <v>24</v>
      </c>
      <c r="BI1291" t="s">
        <v>141</v>
      </c>
      <c r="BJ1291" t="s">
        <v>141</v>
      </c>
      <c r="BK1291" t="s">
        <v>141</v>
      </c>
      <c r="BL1291">
        <v>6</v>
      </c>
      <c r="BM1291">
        <v>6</v>
      </c>
      <c r="BN1291">
        <v>49</v>
      </c>
      <c r="BO1291" t="s">
        <v>141</v>
      </c>
      <c r="BP1291">
        <v>0</v>
      </c>
      <c r="BQ1291" t="s">
        <v>141</v>
      </c>
      <c r="BR1291" t="s">
        <v>141</v>
      </c>
      <c r="BS1291">
        <v>34</v>
      </c>
      <c r="BT1291" t="s">
        <v>141</v>
      </c>
      <c r="BU1291">
        <v>11</v>
      </c>
      <c r="BV1291" t="s">
        <v>141</v>
      </c>
      <c r="BW1291" t="s">
        <v>141</v>
      </c>
      <c r="BX1291">
        <v>6</v>
      </c>
      <c r="BY1291">
        <v>15</v>
      </c>
      <c r="BZ1291" t="s">
        <v>141</v>
      </c>
      <c r="CA1291" t="s">
        <v>141</v>
      </c>
      <c r="CB1291">
        <v>25</v>
      </c>
      <c r="CC1291">
        <v>35</v>
      </c>
      <c r="CD1291">
        <v>7</v>
      </c>
      <c r="CE1291">
        <v>15</v>
      </c>
      <c r="CF1291">
        <v>24</v>
      </c>
      <c r="CG1291">
        <v>41</v>
      </c>
      <c r="CH1291" t="s">
        <v>141</v>
      </c>
    </row>
    <row r="1292" spans="1:86" x14ac:dyDescent="0.25">
      <c r="A1292" t="s">
        <v>3</v>
      </c>
      <c r="B1292" t="s">
        <v>119</v>
      </c>
      <c r="C1292" t="s">
        <v>120</v>
      </c>
      <c r="D1292" t="s">
        <v>138</v>
      </c>
      <c r="E1292" t="s">
        <v>100</v>
      </c>
      <c r="F1292" t="s">
        <v>127</v>
      </c>
      <c r="G1292" t="s">
        <v>93</v>
      </c>
      <c r="H1292" t="s">
        <v>141</v>
      </c>
      <c r="I1292" t="s">
        <v>141</v>
      </c>
      <c r="J1292" t="s">
        <v>141</v>
      </c>
      <c r="K1292">
        <v>7</v>
      </c>
      <c r="L1292" t="s">
        <v>141</v>
      </c>
      <c r="M1292" t="s">
        <v>141</v>
      </c>
      <c r="N1292" t="s">
        <v>144</v>
      </c>
      <c r="O1292" t="s">
        <v>141</v>
      </c>
      <c r="P1292">
        <v>8</v>
      </c>
      <c r="Q1292">
        <v>14</v>
      </c>
      <c r="R1292">
        <v>0</v>
      </c>
      <c r="S1292" t="s">
        <v>141</v>
      </c>
      <c r="T1292">
        <v>6</v>
      </c>
      <c r="U1292">
        <v>18</v>
      </c>
      <c r="V1292" t="s">
        <v>141</v>
      </c>
      <c r="W1292">
        <v>0</v>
      </c>
      <c r="X1292" t="s">
        <v>141</v>
      </c>
      <c r="Y1292" t="s">
        <v>141</v>
      </c>
      <c r="Z1292" t="s">
        <v>141</v>
      </c>
      <c r="AA1292">
        <v>8</v>
      </c>
      <c r="AB1292">
        <v>0</v>
      </c>
      <c r="AC1292">
        <v>6</v>
      </c>
      <c r="AD1292" t="s">
        <v>141</v>
      </c>
      <c r="AE1292">
        <v>0</v>
      </c>
      <c r="AF1292">
        <v>13</v>
      </c>
      <c r="AG1292">
        <v>7</v>
      </c>
      <c r="AH1292">
        <v>13</v>
      </c>
      <c r="AI1292" t="s">
        <v>141</v>
      </c>
      <c r="AJ1292" t="s">
        <v>141</v>
      </c>
      <c r="AK1292">
        <v>0</v>
      </c>
      <c r="AL1292">
        <v>8</v>
      </c>
      <c r="AM1292">
        <v>0</v>
      </c>
      <c r="AN1292">
        <v>9</v>
      </c>
      <c r="AO1292">
        <v>0</v>
      </c>
      <c r="AP1292">
        <v>14</v>
      </c>
      <c r="AQ1292">
        <v>20</v>
      </c>
      <c r="AR1292">
        <v>6</v>
      </c>
      <c r="AS1292" t="s">
        <v>141</v>
      </c>
      <c r="AT1292">
        <v>9</v>
      </c>
      <c r="AU1292">
        <v>10</v>
      </c>
      <c r="AV1292" t="s">
        <v>141</v>
      </c>
      <c r="AW1292" t="s">
        <v>141</v>
      </c>
      <c r="AX1292">
        <v>12</v>
      </c>
      <c r="AY1292" t="s">
        <v>141</v>
      </c>
      <c r="AZ1292" t="s">
        <v>142</v>
      </c>
      <c r="BA1292" t="s">
        <v>141</v>
      </c>
      <c r="BB1292" t="s">
        <v>141</v>
      </c>
      <c r="BC1292">
        <v>0</v>
      </c>
      <c r="BD1292">
        <v>7</v>
      </c>
      <c r="BE1292" t="s">
        <v>141</v>
      </c>
      <c r="BF1292" t="s">
        <v>141</v>
      </c>
      <c r="BG1292">
        <v>5</v>
      </c>
      <c r="BH1292" t="s">
        <v>141</v>
      </c>
      <c r="BI1292" t="s">
        <v>141</v>
      </c>
      <c r="BJ1292" t="s">
        <v>141</v>
      </c>
      <c r="BK1292" t="s">
        <v>141</v>
      </c>
      <c r="BL1292" t="s">
        <v>141</v>
      </c>
      <c r="BM1292">
        <v>0</v>
      </c>
      <c r="BN1292">
        <v>5</v>
      </c>
      <c r="BO1292">
        <v>0</v>
      </c>
      <c r="BP1292">
        <v>0</v>
      </c>
      <c r="BQ1292" t="s">
        <v>141</v>
      </c>
      <c r="BR1292">
        <v>0</v>
      </c>
      <c r="BS1292" t="s">
        <v>141</v>
      </c>
      <c r="BT1292">
        <v>0</v>
      </c>
      <c r="BU1292">
        <v>0</v>
      </c>
      <c r="BV1292">
        <v>0</v>
      </c>
      <c r="BW1292">
        <v>0</v>
      </c>
      <c r="BX1292">
        <v>0</v>
      </c>
      <c r="BY1292">
        <v>5</v>
      </c>
      <c r="BZ1292" t="s">
        <v>141</v>
      </c>
      <c r="CA1292" t="s">
        <v>141</v>
      </c>
      <c r="CB1292">
        <v>13</v>
      </c>
      <c r="CC1292" t="s">
        <v>141</v>
      </c>
      <c r="CD1292" t="s">
        <v>141</v>
      </c>
      <c r="CE1292">
        <v>9</v>
      </c>
      <c r="CF1292">
        <v>6</v>
      </c>
      <c r="CG1292" t="s">
        <v>145</v>
      </c>
      <c r="CH1292">
        <v>0</v>
      </c>
    </row>
    <row r="1293" spans="1:86" x14ac:dyDescent="0.25">
      <c r="A1293" t="s">
        <v>3</v>
      </c>
      <c r="B1293" t="s">
        <v>119</v>
      </c>
      <c r="C1293" t="s">
        <v>120</v>
      </c>
      <c r="D1293" t="s">
        <v>138</v>
      </c>
      <c r="E1293" t="s">
        <v>101</v>
      </c>
      <c r="F1293" t="s">
        <v>127</v>
      </c>
      <c r="G1293" t="s">
        <v>93</v>
      </c>
      <c r="H1293">
        <v>0</v>
      </c>
      <c r="I1293" t="s">
        <v>141</v>
      </c>
      <c r="J1293">
        <v>10</v>
      </c>
      <c r="K1293">
        <v>7</v>
      </c>
      <c r="L1293" t="s">
        <v>141</v>
      </c>
      <c r="M1293" t="s">
        <v>141</v>
      </c>
      <c r="N1293">
        <v>12</v>
      </c>
      <c r="O1293" t="s">
        <v>141</v>
      </c>
      <c r="P1293">
        <v>10</v>
      </c>
      <c r="Q1293">
        <v>50</v>
      </c>
      <c r="R1293">
        <v>0</v>
      </c>
      <c r="S1293" t="s">
        <v>141</v>
      </c>
      <c r="T1293" t="s">
        <v>142</v>
      </c>
      <c r="U1293">
        <v>9</v>
      </c>
      <c r="V1293" t="s">
        <v>141</v>
      </c>
      <c r="W1293" t="s">
        <v>141</v>
      </c>
      <c r="X1293" t="s">
        <v>141</v>
      </c>
      <c r="Y1293">
        <v>12</v>
      </c>
      <c r="Z1293">
        <v>10</v>
      </c>
      <c r="AA1293">
        <v>22</v>
      </c>
      <c r="AB1293">
        <v>0</v>
      </c>
      <c r="AC1293">
        <v>37</v>
      </c>
      <c r="AD1293" t="s">
        <v>141</v>
      </c>
      <c r="AE1293" t="s">
        <v>141</v>
      </c>
      <c r="AF1293">
        <v>18</v>
      </c>
      <c r="AG1293">
        <v>14</v>
      </c>
      <c r="AH1293">
        <v>45</v>
      </c>
      <c r="AI1293" t="s">
        <v>143</v>
      </c>
      <c r="AJ1293">
        <v>0</v>
      </c>
      <c r="AK1293" t="s">
        <v>141</v>
      </c>
      <c r="AL1293">
        <v>13</v>
      </c>
      <c r="AM1293" t="s">
        <v>141</v>
      </c>
      <c r="AN1293">
        <v>15</v>
      </c>
      <c r="AO1293">
        <v>0</v>
      </c>
      <c r="AP1293">
        <v>10</v>
      </c>
      <c r="AQ1293">
        <v>22</v>
      </c>
      <c r="AR1293">
        <v>22</v>
      </c>
      <c r="AS1293">
        <v>0</v>
      </c>
      <c r="AT1293" t="s">
        <v>141</v>
      </c>
      <c r="AU1293" t="s">
        <v>141</v>
      </c>
      <c r="AV1293">
        <v>0</v>
      </c>
      <c r="AW1293">
        <v>8</v>
      </c>
      <c r="AX1293">
        <v>15</v>
      </c>
      <c r="AY1293">
        <v>16</v>
      </c>
      <c r="AZ1293">
        <v>42</v>
      </c>
      <c r="BA1293" t="s">
        <v>141</v>
      </c>
      <c r="BB1293" t="s">
        <v>141</v>
      </c>
      <c r="BC1293" t="s">
        <v>141</v>
      </c>
      <c r="BD1293">
        <v>12</v>
      </c>
      <c r="BE1293">
        <v>11</v>
      </c>
      <c r="BF1293" t="s">
        <v>141</v>
      </c>
      <c r="BG1293">
        <v>13</v>
      </c>
      <c r="BH1293">
        <v>42</v>
      </c>
      <c r="BI1293" t="s">
        <v>141</v>
      </c>
      <c r="BJ1293" t="s">
        <v>141</v>
      </c>
      <c r="BK1293">
        <v>0</v>
      </c>
      <c r="BL1293">
        <v>23</v>
      </c>
      <c r="BM1293" t="s">
        <v>141</v>
      </c>
      <c r="BN1293">
        <v>21</v>
      </c>
      <c r="BO1293">
        <v>0</v>
      </c>
      <c r="BP1293">
        <v>0</v>
      </c>
      <c r="BQ1293" t="s">
        <v>141</v>
      </c>
      <c r="BR1293" t="s">
        <v>141</v>
      </c>
      <c r="BS1293">
        <v>19</v>
      </c>
      <c r="BT1293">
        <v>0</v>
      </c>
      <c r="BU1293">
        <v>5</v>
      </c>
      <c r="BV1293">
        <v>0</v>
      </c>
      <c r="BW1293">
        <v>0</v>
      </c>
      <c r="BX1293" t="s">
        <v>141</v>
      </c>
      <c r="BY1293" t="s">
        <v>141</v>
      </c>
      <c r="BZ1293" t="s">
        <v>141</v>
      </c>
      <c r="CA1293">
        <v>0</v>
      </c>
      <c r="CB1293">
        <v>36</v>
      </c>
      <c r="CC1293">
        <v>30</v>
      </c>
      <c r="CD1293">
        <v>6</v>
      </c>
      <c r="CE1293">
        <v>18</v>
      </c>
      <c r="CF1293">
        <v>12</v>
      </c>
      <c r="CG1293">
        <v>42</v>
      </c>
      <c r="CH1293">
        <v>0</v>
      </c>
    </row>
    <row r="1294" spans="1:86" x14ac:dyDescent="0.25">
      <c r="A1294" t="s">
        <v>3</v>
      </c>
      <c r="B1294" t="s">
        <v>119</v>
      </c>
      <c r="C1294" t="s">
        <v>120</v>
      </c>
      <c r="D1294" t="s">
        <v>138</v>
      </c>
      <c r="E1294" t="s">
        <v>102</v>
      </c>
      <c r="F1294" t="s">
        <v>127</v>
      </c>
      <c r="G1294" t="s">
        <v>93</v>
      </c>
      <c r="H1294">
        <v>0</v>
      </c>
      <c r="I1294" t="s">
        <v>141</v>
      </c>
      <c r="J1294">
        <v>15</v>
      </c>
      <c r="K1294">
        <v>22</v>
      </c>
      <c r="L1294" t="s">
        <v>141</v>
      </c>
      <c r="M1294">
        <v>5</v>
      </c>
      <c r="N1294">
        <v>15</v>
      </c>
      <c r="O1294" t="s">
        <v>141</v>
      </c>
      <c r="P1294">
        <v>12</v>
      </c>
      <c r="Q1294">
        <v>35</v>
      </c>
      <c r="R1294">
        <v>0</v>
      </c>
      <c r="S1294" t="s">
        <v>141</v>
      </c>
      <c r="T1294">
        <v>8</v>
      </c>
      <c r="U1294">
        <v>24</v>
      </c>
      <c r="V1294" t="s">
        <v>141</v>
      </c>
      <c r="W1294">
        <v>0</v>
      </c>
      <c r="X1294">
        <v>5</v>
      </c>
      <c r="Y1294">
        <v>27</v>
      </c>
      <c r="Z1294">
        <v>8</v>
      </c>
      <c r="AA1294">
        <v>34</v>
      </c>
      <c r="AB1294">
        <v>0</v>
      </c>
      <c r="AC1294">
        <v>45</v>
      </c>
      <c r="AD1294">
        <v>9</v>
      </c>
      <c r="AE1294">
        <v>0</v>
      </c>
      <c r="AF1294">
        <v>30</v>
      </c>
      <c r="AG1294">
        <v>53</v>
      </c>
      <c r="AH1294">
        <v>52</v>
      </c>
      <c r="AI1294">
        <v>12</v>
      </c>
      <c r="AJ1294">
        <v>0</v>
      </c>
      <c r="AK1294">
        <v>0</v>
      </c>
      <c r="AL1294">
        <v>14</v>
      </c>
      <c r="AM1294">
        <v>5</v>
      </c>
      <c r="AN1294">
        <v>45</v>
      </c>
      <c r="AO1294" t="s">
        <v>141</v>
      </c>
      <c r="AP1294">
        <v>16</v>
      </c>
      <c r="AQ1294">
        <v>29</v>
      </c>
      <c r="AR1294">
        <v>30</v>
      </c>
      <c r="AS1294">
        <v>0</v>
      </c>
      <c r="AT1294" t="s">
        <v>141</v>
      </c>
      <c r="AU1294">
        <v>10</v>
      </c>
      <c r="AV1294" t="s">
        <v>141</v>
      </c>
      <c r="AW1294">
        <v>19</v>
      </c>
      <c r="AX1294">
        <v>24</v>
      </c>
      <c r="AY1294">
        <v>52</v>
      </c>
      <c r="AZ1294">
        <v>26</v>
      </c>
      <c r="BA1294">
        <v>12</v>
      </c>
      <c r="BB1294">
        <v>16</v>
      </c>
      <c r="BC1294">
        <v>6</v>
      </c>
      <c r="BD1294">
        <v>21</v>
      </c>
      <c r="BE1294">
        <v>37</v>
      </c>
      <c r="BF1294">
        <v>6</v>
      </c>
      <c r="BG1294">
        <v>18</v>
      </c>
      <c r="BH1294">
        <v>26</v>
      </c>
      <c r="BI1294" t="s">
        <v>141</v>
      </c>
      <c r="BJ1294" t="s">
        <v>141</v>
      </c>
      <c r="BK1294" t="s">
        <v>141</v>
      </c>
      <c r="BL1294">
        <v>5</v>
      </c>
      <c r="BM1294" t="s">
        <v>141</v>
      </c>
      <c r="BN1294">
        <v>76</v>
      </c>
      <c r="BO1294">
        <v>0</v>
      </c>
      <c r="BP1294" t="s">
        <v>141</v>
      </c>
      <c r="BQ1294" t="s">
        <v>141</v>
      </c>
      <c r="BR1294" t="s">
        <v>141</v>
      </c>
      <c r="BS1294">
        <v>36</v>
      </c>
      <c r="BT1294" t="s">
        <v>143</v>
      </c>
      <c r="BU1294">
        <v>12</v>
      </c>
      <c r="BV1294" t="s">
        <v>141</v>
      </c>
      <c r="BW1294">
        <v>0</v>
      </c>
      <c r="BX1294">
        <v>7</v>
      </c>
      <c r="BY1294">
        <v>15</v>
      </c>
      <c r="BZ1294" t="s">
        <v>141</v>
      </c>
      <c r="CA1294" t="s">
        <v>141</v>
      </c>
      <c r="CB1294">
        <v>57</v>
      </c>
      <c r="CC1294">
        <v>49</v>
      </c>
      <c r="CD1294">
        <v>5</v>
      </c>
      <c r="CE1294">
        <v>16</v>
      </c>
      <c r="CF1294">
        <v>46</v>
      </c>
      <c r="CG1294">
        <v>36</v>
      </c>
      <c r="CH1294" t="s">
        <v>141</v>
      </c>
    </row>
    <row r="1295" spans="1:86" x14ac:dyDescent="0.25">
      <c r="A1295" t="s">
        <v>3</v>
      </c>
      <c r="B1295" t="s">
        <v>119</v>
      </c>
      <c r="C1295" t="s">
        <v>120</v>
      </c>
      <c r="D1295" t="s">
        <v>138</v>
      </c>
      <c r="E1295" t="s">
        <v>103</v>
      </c>
      <c r="F1295" t="s">
        <v>127</v>
      </c>
      <c r="G1295" t="s">
        <v>93</v>
      </c>
      <c r="H1295">
        <v>0</v>
      </c>
      <c r="I1295" t="s">
        <v>141</v>
      </c>
      <c r="J1295">
        <v>14</v>
      </c>
      <c r="K1295">
        <v>12</v>
      </c>
      <c r="L1295">
        <v>6</v>
      </c>
      <c r="M1295" t="s">
        <v>141</v>
      </c>
      <c r="N1295">
        <v>34</v>
      </c>
      <c r="O1295" t="s">
        <v>141</v>
      </c>
      <c r="P1295">
        <v>15</v>
      </c>
      <c r="Q1295">
        <v>25</v>
      </c>
      <c r="R1295" t="s">
        <v>141</v>
      </c>
      <c r="S1295">
        <v>6</v>
      </c>
      <c r="T1295">
        <v>15</v>
      </c>
      <c r="U1295">
        <v>31</v>
      </c>
      <c r="V1295">
        <v>5</v>
      </c>
      <c r="W1295" t="s">
        <v>141</v>
      </c>
      <c r="X1295" t="s">
        <v>141</v>
      </c>
      <c r="Y1295">
        <v>20</v>
      </c>
      <c r="Z1295">
        <v>13</v>
      </c>
      <c r="AA1295">
        <v>57</v>
      </c>
      <c r="AB1295" t="s">
        <v>141</v>
      </c>
      <c r="AC1295">
        <v>28</v>
      </c>
      <c r="AD1295">
        <v>6</v>
      </c>
      <c r="AE1295" t="s">
        <v>141</v>
      </c>
      <c r="AF1295">
        <v>25</v>
      </c>
      <c r="AG1295">
        <v>14</v>
      </c>
      <c r="AH1295">
        <v>18</v>
      </c>
      <c r="AI1295">
        <v>16</v>
      </c>
      <c r="AJ1295" t="s">
        <v>141</v>
      </c>
      <c r="AK1295" t="s">
        <v>141</v>
      </c>
      <c r="AL1295">
        <v>10</v>
      </c>
      <c r="AM1295" t="s">
        <v>141</v>
      </c>
      <c r="AN1295">
        <v>16</v>
      </c>
      <c r="AO1295" t="s">
        <v>141</v>
      </c>
      <c r="AP1295">
        <v>60</v>
      </c>
      <c r="AQ1295">
        <v>14</v>
      </c>
      <c r="AR1295">
        <v>6</v>
      </c>
      <c r="AS1295">
        <v>0</v>
      </c>
      <c r="AT1295" t="s">
        <v>141</v>
      </c>
      <c r="AU1295" t="s">
        <v>141</v>
      </c>
      <c r="AV1295">
        <v>0</v>
      </c>
      <c r="AW1295">
        <v>15</v>
      </c>
      <c r="AX1295">
        <v>20</v>
      </c>
      <c r="AY1295">
        <v>29</v>
      </c>
      <c r="AZ1295">
        <v>11</v>
      </c>
      <c r="BA1295">
        <v>7</v>
      </c>
      <c r="BB1295">
        <v>5</v>
      </c>
      <c r="BC1295">
        <v>7</v>
      </c>
      <c r="BD1295">
        <v>19</v>
      </c>
      <c r="BE1295">
        <v>12</v>
      </c>
      <c r="BF1295" t="s">
        <v>141</v>
      </c>
      <c r="BG1295">
        <v>25</v>
      </c>
      <c r="BH1295">
        <v>28</v>
      </c>
      <c r="BI1295" t="s">
        <v>141</v>
      </c>
      <c r="BJ1295">
        <v>5</v>
      </c>
      <c r="BK1295">
        <v>0</v>
      </c>
      <c r="BL1295">
        <v>6</v>
      </c>
      <c r="BM1295" t="s">
        <v>141</v>
      </c>
      <c r="BN1295">
        <v>41</v>
      </c>
      <c r="BO1295" t="s">
        <v>141</v>
      </c>
      <c r="BP1295">
        <v>0</v>
      </c>
      <c r="BQ1295" t="s">
        <v>141</v>
      </c>
      <c r="BR1295" t="s">
        <v>141</v>
      </c>
      <c r="BS1295">
        <v>15</v>
      </c>
      <c r="BT1295" t="s">
        <v>141</v>
      </c>
      <c r="BU1295">
        <v>0</v>
      </c>
      <c r="BV1295" t="s">
        <v>141</v>
      </c>
      <c r="BW1295" t="s">
        <v>141</v>
      </c>
      <c r="BX1295" t="s">
        <v>141</v>
      </c>
      <c r="BY1295">
        <v>8</v>
      </c>
      <c r="BZ1295" t="s">
        <v>141</v>
      </c>
      <c r="CA1295" t="s">
        <v>141</v>
      </c>
      <c r="CB1295">
        <v>22</v>
      </c>
      <c r="CC1295">
        <v>25</v>
      </c>
      <c r="CD1295" t="s">
        <v>141</v>
      </c>
      <c r="CE1295">
        <v>14</v>
      </c>
      <c r="CF1295">
        <v>13</v>
      </c>
      <c r="CG1295">
        <v>20</v>
      </c>
      <c r="CH1295">
        <v>0</v>
      </c>
    </row>
    <row r="1296" spans="1:86" x14ac:dyDescent="0.25">
      <c r="A1296" t="s">
        <v>3</v>
      </c>
      <c r="B1296" t="s">
        <v>119</v>
      </c>
      <c r="C1296" t="s">
        <v>120</v>
      </c>
      <c r="D1296" t="s">
        <v>138</v>
      </c>
      <c r="E1296" t="s">
        <v>104</v>
      </c>
      <c r="F1296" t="s">
        <v>127</v>
      </c>
      <c r="G1296" t="s">
        <v>93</v>
      </c>
      <c r="H1296">
        <v>0</v>
      </c>
      <c r="I1296" t="s">
        <v>141</v>
      </c>
      <c r="J1296">
        <v>8</v>
      </c>
      <c r="K1296" t="s">
        <v>141</v>
      </c>
      <c r="L1296" t="s">
        <v>141</v>
      </c>
      <c r="M1296">
        <v>0</v>
      </c>
      <c r="N1296" t="s">
        <v>141</v>
      </c>
      <c r="O1296">
        <v>0</v>
      </c>
      <c r="P1296" t="s">
        <v>143</v>
      </c>
      <c r="Q1296" t="s">
        <v>169</v>
      </c>
      <c r="R1296" t="s">
        <v>141</v>
      </c>
      <c r="S1296" t="s">
        <v>141</v>
      </c>
      <c r="T1296" t="s">
        <v>141</v>
      </c>
      <c r="U1296">
        <v>7</v>
      </c>
      <c r="V1296" t="s">
        <v>141</v>
      </c>
      <c r="W1296" t="s">
        <v>141</v>
      </c>
      <c r="X1296" t="s">
        <v>141</v>
      </c>
      <c r="Y1296">
        <v>6</v>
      </c>
      <c r="Z1296" t="s">
        <v>141</v>
      </c>
      <c r="AA1296">
        <v>29</v>
      </c>
      <c r="AB1296">
        <v>0</v>
      </c>
      <c r="AC1296">
        <v>12</v>
      </c>
      <c r="AD1296" t="s">
        <v>141</v>
      </c>
      <c r="AE1296" t="s">
        <v>141</v>
      </c>
      <c r="AF1296">
        <v>10</v>
      </c>
      <c r="AG1296" t="s">
        <v>141</v>
      </c>
      <c r="AH1296">
        <v>21</v>
      </c>
      <c r="AI1296" t="s">
        <v>143</v>
      </c>
      <c r="AJ1296">
        <v>0</v>
      </c>
      <c r="AK1296">
        <v>0</v>
      </c>
      <c r="AL1296">
        <v>5</v>
      </c>
      <c r="AM1296">
        <v>0</v>
      </c>
      <c r="AN1296">
        <v>5</v>
      </c>
      <c r="AO1296" t="s">
        <v>141</v>
      </c>
      <c r="AP1296" t="s">
        <v>141</v>
      </c>
      <c r="AQ1296" t="s">
        <v>144</v>
      </c>
      <c r="AR1296" t="s">
        <v>141</v>
      </c>
      <c r="AS1296" t="s">
        <v>141</v>
      </c>
      <c r="AT1296" t="s">
        <v>141</v>
      </c>
      <c r="AU1296" t="s">
        <v>141</v>
      </c>
      <c r="AV1296" t="s">
        <v>141</v>
      </c>
      <c r="AW1296">
        <v>10</v>
      </c>
      <c r="AX1296">
        <v>0</v>
      </c>
      <c r="AY1296">
        <v>11</v>
      </c>
      <c r="AZ1296">
        <v>8</v>
      </c>
      <c r="BA1296" t="s">
        <v>141</v>
      </c>
      <c r="BB1296" t="s">
        <v>141</v>
      </c>
      <c r="BC1296" t="s">
        <v>141</v>
      </c>
      <c r="BD1296">
        <v>8</v>
      </c>
      <c r="BE1296">
        <v>8</v>
      </c>
      <c r="BF1296" t="s">
        <v>141</v>
      </c>
      <c r="BG1296">
        <v>10</v>
      </c>
      <c r="BH1296">
        <v>33</v>
      </c>
      <c r="BI1296">
        <v>0</v>
      </c>
      <c r="BJ1296" t="s">
        <v>141</v>
      </c>
      <c r="BK1296" t="s">
        <v>141</v>
      </c>
      <c r="BL1296" t="s">
        <v>141</v>
      </c>
      <c r="BM1296" t="s">
        <v>141</v>
      </c>
      <c r="BN1296">
        <v>15</v>
      </c>
      <c r="BO1296">
        <v>0</v>
      </c>
      <c r="BP1296">
        <v>0</v>
      </c>
      <c r="BQ1296">
        <v>0</v>
      </c>
      <c r="BR1296" t="s">
        <v>141</v>
      </c>
      <c r="BS1296">
        <v>10</v>
      </c>
      <c r="BT1296">
        <v>0</v>
      </c>
      <c r="BU1296" t="s">
        <v>141</v>
      </c>
      <c r="BV1296" t="s">
        <v>141</v>
      </c>
      <c r="BW1296">
        <v>0</v>
      </c>
      <c r="BX1296">
        <v>0</v>
      </c>
      <c r="BY1296">
        <v>6</v>
      </c>
      <c r="BZ1296">
        <v>0</v>
      </c>
      <c r="CA1296">
        <v>0</v>
      </c>
      <c r="CB1296" t="s">
        <v>146</v>
      </c>
      <c r="CC1296">
        <v>8</v>
      </c>
      <c r="CD1296" t="s">
        <v>141</v>
      </c>
      <c r="CE1296" t="s">
        <v>141</v>
      </c>
      <c r="CF1296" t="s">
        <v>141</v>
      </c>
      <c r="CG1296">
        <v>14</v>
      </c>
      <c r="CH1296">
        <v>0</v>
      </c>
    </row>
    <row r="1297" spans="1:86" x14ac:dyDescent="0.25">
      <c r="A1297" t="s">
        <v>3</v>
      </c>
      <c r="B1297" t="s">
        <v>119</v>
      </c>
      <c r="C1297" t="s">
        <v>120</v>
      </c>
      <c r="D1297" t="s">
        <v>138</v>
      </c>
      <c r="E1297" t="s">
        <v>105</v>
      </c>
      <c r="F1297" t="s">
        <v>127</v>
      </c>
      <c r="G1297" t="s">
        <v>93</v>
      </c>
      <c r="H1297">
        <v>0</v>
      </c>
      <c r="I1297" t="s">
        <v>141</v>
      </c>
      <c r="J1297" t="s">
        <v>141</v>
      </c>
      <c r="K1297" t="s">
        <v>141</v>
      </c>
      <c r="L1297" t="s">
        <v>141</v>
      </c>
      <c r="M1297">
        <v>0</v>
      </c>
      <c r="N1297">
        <v>0</v>
      </c>
      <c r="O1297" t="s">
        <v>141</v>
      </c>
      <c r="P1297" t="s">
        <v>141</v>
      </c>
      <c r="Q1297" t="s">
        <v>141</v>
      </c>
      <c r="R1297">
        <v>0</v>
      </c>
      <c r="S1297" t="s">
        <v>141</v>
      </c>
      <c r="T1297">
        <v>0</v>
      </c>
      <c r="U1297">
        <v>0</v>
      </c>
      <c r="V1297" t="s">
        <v>141</v>
      </c>
      <c r="W1297">
        <v>0</v>
      </c>
      <c r="X1297">
        <v>0</v>
      </c>
      <c r="Y1297">
        <v>0</v>
      </c>
      <c r="Z1297" t="s">
        <v>141</v>
      </c>
      <c r="AA1297" t="s">
        <v>141</v>
      </c>
      <c r="AB1297">
        <v>0</v>
      </c>
      <c r="AC1297" t="s">
        <v>141</v>
      </c>
      <c r="AD1297" t="s">
        <v>141</v>
      </c>
      <c r="AE1297">
        <v>0</v>
      </c>
      <c r="AF1297" t="s">
        <v>143</v>
      </c>
      <c r="AG1297" t="s">
        <v>141</v>
      </c>
      <c r="AH1297" t="s">
        <v>141</v>
      </c>
      <c r="AI1297">
        <v>0</v>
      </c>
      <c r="AJ1297" t="s">
        <v>141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 t="s">
        <v>145</v>
      </c>
      <c r="AQ1297" t="s">
        <v>141</v>
      </c>
      <c r="AR1297" t="s">
        <v>141</v>
      </c>
      <c r="AS1297">
        <v>0</v>
      </c>
      <c r="AT1297" t="s">
        <v>141</v>
      </c>
      <c r="AU1297">
        <v>0</v>
      </c>
      <c r="AV1297">
        <v>0</v>
      </c>
      <c r="AW1297" t="s">
        <v>141</v>
      </c>
      <c r="AX1297">
        <v>11</v>
      </c>
      <c r="AY1297" t="s">
        <v>141</v>
      </c>
      <c r="AZ1297" t="s">
        <v>141</v>
      </c>
      <c r="BA1297" t="s">
        <v>141</v>
      </c>
      <c r="BB1297" t="s">
        <v>141</v>
      </c>
      <c r="BC1297">
        <v>0</v>
      </c>
      <c r="BD1297" t="s">
        <v>141</v>
      </c>
      <c r="BE1297" t="s">
        <v>141</v>
      </c>
      <c r="BF1297">
        <v>0</v>
      </c>
      <c r="BG1297">
        <v>0</v>
      </c>
      <c r="BH1297" t="s">
        <v>141</v>
      </c>
      <c r="BI1297" t="s">
        <v>141</v>
      </c>
      <c r="BJ1297" t="s">
        <v>141</v>
      </c>
      <c r="BK1297">
        <v>0</v>
      </c>
      <c r="BL1297">
        <v>0</v>
      </c>
      <c r="BM1297" t="s">
        <v>141</v>
      </c>
      <c r="BN1297">
        <v>9</v>
      </c>
      <c r="BO1297">
        <v>0</v>
      </c>
      <c r="BP1297">
        <v>0</v>
      </c>
      <c r="BQ1297">
        <v>0</v>
      </c>
      <c r="BR1297">
        <v>0</v>
      </c>
      <c r="BS1297" t="s">
        <v>141</v>
      </c>
      <c r="BT1297">
        <v>0</v>
      </c>
      <c r="BU1297" t="s">
        <v>141</v>
      </c>
      <c r="BV1297">
        <v>0</v>
      </c>
      <c r="BW1297">
        <v>0</v>
      </c>
      <c r="BX1297" t="s">
        <v>141</v>
      </c>
      <c r="BY1297" t="s">
        <v>141</v>
      </c>
      <c r="BZ1297">
        <v>0</v>
      </c>
      <c r="CA1297" t="s">
        <v>141</v>
      </c>
      <c r="CB1297" t="s">
        <v>141</v>
      </c>
      <c r="CC1297" t="s">
        <v>141</v>
      </c>
      <c r="CD1297">
        <v>0</v>
      </c>
      <c r="CE1297" t="s">
        <v>141</v>
      </c>
      <c r="CF1297" t="s">
        <v>141</v>
      </c>
      <c r="CG1297" t="s">
        <v>141</v>
      </c>
      <c r="CH1297">
        <v>0</v>
      </c>
    </row>
    <row r="1298" spans="1:86" x14ac:dyDescent="0.25">
      <c r="A1298" t="s">
        <v>3</v>
      </c>
      <c r="B1298" t="s">
        <v>119</v>
      </c>
      <c r="C1298" t="s">
        <v>120</v>
      </c>
      <c r="D1298" t="s">
        <v>138</v>
      </c>
      <c r="E1298" t="s">
        <v>95</v>
      </c>
      <c r="F1298" t="s">
        <v>127</v>
      </c>
      <c r="G1298" t="s">
        <v>93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 t="s">
        <v>141</v>
      </c>
      <c r="Z1298">
        <v>0</v>
      </c>
      <c r="AA1298" t="s">
        <v>141</v>
      </c>
      <c r="AB1298">
        <v>0</v>
      </c>
      <c r="AC1298" t="s">
        <v>141</v>
      </c>
      <c r="AD1298">
        <v>0</v>
      </c>
      <c r="AE1298">
        <v>0</v>
      </c>
      <c r="AF1298" t="s">
        <v>141</v>
      </c>
      <c r="AG1298">
        <v>0</v>
      </c>
      <c r="AH1298" t="s">
        <v>141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 t="s">
        <v>141</v>
      </c>
      <c r="AZ1298">
        <v>0</v>
      </c>
      <c r="BA1298">
        <v>0</v>
      </c>
      <c r="BB1298">
        <v>0</v>
      </c>
      <c r="BC1298" t="s">
        <v>141</v>
      </c>
      <c r="BD1298" t="s">
        <v>141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 t="s">
        <v>141</v>
      </c>
      <c r="BY1298">
        <v>0</v>
      </c>
      <c r="BZ1298">
        <v>0</v>
      </c>
      <c r="CA1298">
        <v>0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</row>
    <row r="1299" spans="1:86" x14ac:dyDescent="0.25">
      <c r="A1299" t="s">
        <v>3</v>
      </c>
      <c r="B1299" t="s">
        <v>119</v>
      </c>
      <c r="C1299" t="s">
        <v>120</v>
      </c>
      <c r="D1299" t="s">
        <v>139</v>
      </c>
      <c r="E1299" t="s">
        <v>94</v>
      </c>
      <c r="F1299" t="s">
        <v>127</v>
      </c>
      <c r="G1299" t="s">
        <v>93</v>
      </c>
      <c r="H1299" t="s">
        <v>141</v>
      </c>
      <c r="I1299" t="s">
        <v>141</v>
      </c>
      <c r="J1299">
        <v>64</v>
      </c>
      <c r="K1299">
        <v>44</v>
      </c>
      <c r="L1299">
        <v>17</v>
      </c>
      <c r="M1299">
        <v>9</v>
      </c>
      <c r="N1299">
        <v>44</v>
      </c>
      <c r="O1299">
        <v>7</v>
      </c>
      <c r="P1299">
        <v>57</v>
      </c>
      <c r="Q1299">
        <v>132</v>
      </c>
      <c r="R1299">
        <v>0</v>
      </c>
      <c r="S1299">
        <v>17</v>
      </c>
      <c r="T1299">
        <v>15</v>
      </c>
      <c r="U1299">
        <v>89</v>
      </c>
      <c r="V1299">
        <v>9</v>
      </c>
      <c r="W1299">
        <v>5</v>
      </c>
      <c r="X1299">
        <v>9</v>
      </c>
      <c r="Y1299">
        <v>68</v>
      </c>
      <c r="Z1299">
        <v>37</v>
      </c>
      <c r="AA1299">
        <v>118</v>
      </c>
      <c r="AB1299" t="s">
        <v>141</v>
      </c>
      <c r="AC1299">
        <v>46</v>
      </c>
      <c r="AD1299">
        <v>20</v>
      </c>
      <c r="AE1299">
        <v>7</v>
      </c>
      <c r="AF1299">
        <v>81</v>
      </c>
      <c r="AG1299">
        <v>107</v>
      </c>
      <c r="AH1299">
        <v>115</v>
      </c>
      <c r="AI1299">
        <v>41</v>
      </c>
      <c r="AJ1299">
        <v>6</v>
      </c>
      <c r="AK1299" t="s">
        <v>141</v>
      </c>
      <c r="AL1299">
        <v>38</v>
      </c>
      <c r="AM1299">
        <v>11</v>
      </c>
      <c r="AN1299">
        <v>77</v>
      </c>
      <c r="AO1299" t="s">
        <v>141</v>
      </c>
      <c r="AP1299">
        <v>30</v>
      </c>
      <c r="AQ1299">
        <v>116</v>
      </c>
      <c r="AR1299">
        <v>57</v>
      </c>
      <c r="AS1299">
        <v>0</v>
      </c>
      <c r="AT1299">
        <v>20</v>
      </c>
      <c r="AU1299">
        <v>34</v>
      </c>
      <c r="AV1299">
        <v>5</v>
      </c>
      <c r="AW1299">
        <v>52</v>
      </c>
      <c r="AX1299">
        <v>105</v>
      </c>
      <c r="AY1299">
        <v>82</v>
      </c>
      <c r="AZ1299">
        <v>50</v>
      </c>
      <c r="BA1299">
        <v>28</v>
      </c>
      <c r="BB1299">
        <v>31</v>
      </c>
      <c r="BC1299">
        <v>8</v>
      </c>
      <c r="BD1299">
        <v>98</v>
      </c>
      <c r="BE1299">
        <v>77</v>
      </c>
      <c r="BF1299">
        <v>26</v>
      </c>
      <c r="BG1299">
        <v>73</v>
      </c>
      <c r="BH1299">
        <v>109</v>
      </c>
      <c r="BI1299">
        <v>10</v>
      </c>
      <c r="BJ1299">
        <v>17</v>
      </c>
      <c r="BK1299">
        <v>10</v>
      </c>
      <c r="BL1299">
        <v>16</v>
      </c>
      <c r="BM1299">
        <v>12</v>
      </c>
      <c r="BN1299">
        <v>139</v>
      </c>
      <c r="BO1299" t="s">
        <v>141</v>
      </c>
      <c r="BP1299">
        <v>0</v>
      </c>
      <c r="BQ1299">
        <v>15</v>
      </c>
      <c r="BR1299">
        <v>12</v>
      </c>
      <c r="BS1299">
        <v>80</v>
      </c>
      <c r="BT1299" t="s">
        <v>141</v>
      </c>
      <c r="BU1299">
        <v>14</v>
      </c>
      <c r="BV1299">
        <v>11</v>
      </c>
      <c r="BW1299" t="s">
        <v>141</v>
      </c>
      <c r="BX1299">
        <v>13</v>
      </c>
      <c r="BY1299">
        <v>48</v>
      </c>
      <c r="BZ1299">
        <v>21</v>
      </c>
      <c r="CA1299" t="s">
        <v>141</v>
      </c>
      <c r="CB1299">
        <v>132</v>
      </c>
      <c r="CC1299">
        <v>40</v>
      </c>
      <c r="CD1299">
        <v>7</v>
      </c>
      <c r="CE1299">
        <v>75</v>
      </c>
      <c r="CF1299">
        <v>43</v>
      </c>
      <c r="CG1299">
        <v>106</v>
      </c>
      <c r="CH1299" t="s">
        <v>141</v>
      </c>
    </row>
    <row r="1300" spans="1:86" x14ac:dyDescent="0.25">
      <c r="A1300" t="s">
        <v>3</v>
      </c>
      <c r="B1300" t="s">
        <v>119</v>
      </c>
      <c r="C1300" t="s">
        <v>120</v>
      </c>
      <c r="D1300" t="s">
        <v>139</v>
      </c>
      <c r="E1300" t="s">
        <v>8</v>
      </c>
      <c r="F1300" t="s">
        <v>127</v>
      </c>
      <c r="G1300" t="s">
        <v>93</v>
      </c>
      <c r="H1300" t="s">
        <v>141</v>
      </c>
      <c r="I1300" t="s">
        <v>141</v>
      </c>
      <c r="J1300">
        <v>43</v>
      </c>
      <c r="K1300">
        <v>26</v>
      </c>
      <c r="L1300" t="s">
        <v>170</v>
      </c>
      <c r="M1300" t="s">
        <v>146</v>
      </c>
      <c r="N1300">
        <v>23</v>
      </c>
      <c r="O1300" t="s">
        <v>141</v>
      </c>
      <c r="P1300">
        <v>35</v>
      </c>
      <c r="Q1300">
        <v>91</v>
      </c>
      <c r="R1300">
        <v>0</v>
      </c>
      <c r="S1300" t="s">
        <v>170</v>
      </c>
      <c r="T1300" t="s">
        <v>151</v>
      </c>
      <c r="U1300">
        <v>63</v>
      </c>
      <c r="V1300" t="s">
        <v>140</v>
      </c>
      <c r="W1300">
        <v>5</v>
      </c>
      <c r="X1300">
        <v>9</v>
      </c>
      <c r="Y1300">
        <v>48</v>
      </c>
      <c r="Z1300">
        <v>23</v>
      </c>
      <c r="AA1300">
        <v>91</v>
      </c>
      <c r="AB1300" t="s">
        <v>141</v>
      </c>
      <c r="AC1300">
        <v>30</v>
      </c>
      <c r="AD1300" t="s">
        <v>179</v>
      </c>
      <c r="AE1300" t="s">
        <v>142</v>
      </c>
      <c r="AF1300">
        <v>50</v>
      </c>
      <c r="AG1300">
        <v>43</v>
      </c>
      <c r="AH1300">
        <v>63</v>
      </c>
      <c r="AI1300">
        <v>21</v>
      </c>
      <c r="AJ1300" t="s">
        <v>141</v>
      </c>
      <c r="AK1300" t="s">
        <v>141</v>
      </c>
      <c r="AL1300">
        <v>22</v>
      </c>
      <c r="AM1300">
        <v>5</v>
      </c>
      <c r="AN1300">
        <v>53</v>
      </c>
      <c r="AO1300" t="s">
        <v>141</v>
      </c>
      <c r="AP1300">
        <v>18</v>
      </c>
      <c r="AQ1300">
        <v>80</v>
      </c>
      <c r="AR1300">
        <v>39</v>
      </c>
      <c r="AS1300">
        <v>0</v>
      </c>
      <c r="AT1300">
        <v>15</v>
      </c>
      <c r="AU1300">
        <v>21</v>
      </c>
      <c r="AV1300" t="s">
        <v>141</v>
      </c>
      <c r="AW1300">
        <v>29</v>
      </c>
      <c r="AX1300">
        <v>67</v>
      </c>
      <c r="AY1300">
        <v>65</v>
      </c>
      <c r="AZ1300">
        <v>34</v>
      </c>
      <c r="BA1300">
        <v>17</v>
      </c>
      <c r="BB1300">
        <v>19</v>
      </c>
      <c r="BC1300" t="s">
        <v>143</v>
      </c>
      <c r="BD1300">
        <v>62</v>
      </c>
      <c r="BE1300">
        <v>53</v>
      </c>
      <c r="BF1300">
        <v>16</v>
      </c>
      <c r="BG1300">
        <v>61</v>
      </c>
      <c r="BH1300">
        <v>87</v>
      </c>
      <c r="BI1300" t="s">
        <v>146</v>
      </c>
      <c r="BJ1300" t="s">
        <v>152</v>
      </c>
      <c r="BK1300">
        <v>10</v>
      </c>
      <c r="BL1300">
        <v>8</v>
      </c>
      <c r="BM1300" t="s">
        <v>141</v>
      </c>
      <c r="BN1300">
        <v>81</v>
      </c>
      <c r="BO1300" t="s">
        <v>141</v>
      </c>
      <c r="BP1300">
        <v>0</v>
      </c>
      <c r="BQ1300">
        <v>8</v>
      </c>
      <c r="BR1300" t="s">
        <v>151</v>
      </c>
      <c r="BS1300">
        <v>62</v>
      </c>
      <c r="BT1300" t="s">
        <v>141</v>
      </c>
      <c r="BU1300" t="s">
        <v>151</v>
      </c>
      <c r="BV1300" t="s">
        <v>140</v>
      </c>
      <c r="BW1300" t="s">
        <v>141</v>
      </c>
      <c r="BX1300">
        <v>8</v>
      </c>
      <c r="BY1300">
        <v>25</v>
      </c>
      <c r="BZ1300">
        <v>12</v>
      </c>
      <c r="CA1300" t="s">
        <v>141</v>
      </c>
      <c r="CB1300">
        <v>95</v>
      </c>
      <c r="CC1300">
        <v>31</v>
      </c>
      <c r="CD1300" t="s">
        <v>141</v>
      </c>
      <c r="CE1300">
        <v>47</v>
      </c>
      <c r="CF1300">
        <v>33</v>
      </c>
      <c r="CG1300">
        <v>76</v>
      </c>
      <c r="CH1300" t="s">
        <v>141</v>
      </c>
    </row>
    <row r="1301" spans="1:86" x14ac:dyDescent="0.25">
      <c r="A1301" t="s">
        <v>3</v>
      </c>
      <c r="B1301" t="s">
        <v>119</v>
      </c>
      <c r="C1301" t="s">
        <v>120</v>
      </c>
      <c r="D1301" t="s">
        <v>139</v>
      </c>
      <c r="E1301" t="s">
        <v>9</v>
      </c>
      <c r="F1301" t="s">
        <v>127</v>
      </c>
      <c r="G1301" t="s">
        <v>93</v>
      </c>
      <c r="H1301" t="s">
        <v>141</v>
      </c>
      <c r="I1301" t="s">
        <v>141</v>
      </c>
      <c r="J1301">
        <v>21</v>
      </c>
      <c r="K1301">
        <v>18</v>
      </c>
      <c r="L1301" t="s">
        <v>141</v>
      </c>
      <c r="M1301" t="s">
        <v>141</v>
      </c>
      <c r="N1301">
        <v>21</v>
      </c>
      <c r="O1301" t="s">
        <v>143</v>
      </c>
      <c r="P1301">
        <v>22</v>
      </c>
      <c r="Q1301">
        <v>41</v>
      </c>
      <c r="R1301">
        <v>0</v>
      </c>
      <c r="S1301" t="s">
        <v>141</v>
      </c>
      <c r="T1301" t="s">
        <v>141</v>
      </c>
      <c r="U1301">
        <v>26</v>
      </c>
      <c r="V1301" t="s">
        <v>141</v>
      </c>
      <c r="W1301">
        <v>0</v>
      </c>
      <c r="X1301">
        <v>0</v>
      </c>
      <c r="Y1301">
        <v>20</v>
      </c>
      <c r="Z1301">
        <v>14</v>
      </c>
      <c r="AA1301">
        <v>27</v>
      </c>
      <c r="AB1301" t="s">
        <v>141</v>
      </c>
      <c r="AC1301">
        <v>16</v>
      </c>
      <c r="AD1301" t="s">
        <v>141</v>
      </c>
      <c r="AE1301" t="s">
        <v>141</v>
      </c>
      <c r="AF1301">
        <v>31</v>
      </c>
      <c r="AG1301">
        <v>64</v>
      </c>
      <c r="AH1301">
        <v>52</v>
      </c>
      <c r="AI1301">
        <v>20</v>
      </c>
      <c r="AJ1301" t="s">
        <v>141</v>
      </c>
      <c r="AK1301" t="s">
        <v>141</v>
      </c>
      <c r="AL1301">
        <v>16</v>
      </c>
      <c r="AM1301">
        <v>6</v>
      </c>
      <c r="AN1301">
        <v>24</v>
      </c>
      <c r="AO1301" t="s">
        <v>141</v>
      </c>
      <c r="AP1301">
        <v>12</v>
      </c>
      <c r="AQ1301">
        <v>36</v>
      </c>
      <c r="AR1301">
        <v>18</v>
      </c>
      <c r="AS1301">
        <v>0</v>
      </c>
      <c r="AT1301">
        <v>5</v>
      </c>
      <c r="AU1301">
        <v>13</v>
      </c>
      <c r="AV1301" t="s">
        <v>141</v>
      </c>
      <c r="AW1301">
        <v>23</v>
      </c>
      <c r="AX1301">
        <v>38</v>
      </c>
      <c r="AY1301">
        <v>17</v>
      </c>
      <c r="AZ1301">
        <v>16</v>
      </c>
      <c r="BA1301">
        <v>11</v>
      </c>
      <c r="BB1301">
        <v>12</v>
      </c>
      <c r="BC1301" t="s">
        <v>141</v>
      </c>
      <c r="BD1301">
        <v>36</v>
      </c>
      <c r="BE1301">
        <v>24</v>
      </c>
      <c r="BF1301">
        <v>10</v>
      </c>
      <c r="BG1301">
        <v>12</v>
      </c>
      <c r="BH1301">
        <v>22</v>
      </c>
      <c r="BI1301" t="s">
        <v>141</v>
      </c>
      <c r="BJ1301" t="s">
        <v>141</v>
      </c>
      <c r="BK1301">
        <v>0</v>
      </c>
      <c r="BL1301">
        <v>8</v>
      </c>
      <c r="BM1301" t="s">
        <v>140</v>
      </c>
      <c r="BN1301">
        <v>58</v>
      </c>
      <c r="BO1301">
        <v>0</v>
      </c>
      <c r="BP1301">
        <v>0</v>
      </c>
      <c r="BQ1301">
        <v>7</v>
      </c>
      <c r="BR1301" t="s">
        <v>141</v>
      </c>
      <c r="BS1301">
        <v>18</v>
      </c>
      <c r="BT1301">
        <v>0</v>
      </c>
      <c r="BU1301" t="s">
        <v>141</v>
      </c>
      <c r="BV1301" t="s">
        <v>141</v>
      </c>
      <c r="BW1301">
        <v>0</v>
      </c>
      <c r="BX1301">
        <v>5</v>
      </c>
      <c r="BY1301">
        <v>23</v>
      </c>
      <c r="BZ1301">
        <v>9</v>
      </c>
      <c r="CA1301">
        <v>0</v>
      </c>
      <c r="CB1301">
        <v>37</v>
      </c>
      <c r="CC1301">
        <v>9</v>
      </c>
      <c r="CD1301" t="s">
        <v>142</v>
      </c>
      <c r="CE1301">
        <v>28</v>
      </c>
      <c r="CF1301">
        <v>10</v>
      </c>
      <c r="CG1301">
        <v>30</v>
      </c>
      <c r="CH1301" t="s">
        <v>141</v>
      </c>
    </row>
    <row r="1302" spans="1:86" x14ac:dyDescent="0.25">
      <c r="A1302" t="s">
        <v>3</v>
      </c>
      <c r="B1302" t="s">
        <v>119</v>
      </c>
      <c r="C1302" t="s">
        <v>120</v>
      </c>
      <c r="D1302" t="s">
        <v>139</v>
      </c>
      <c r="E1302" t="s">
        <v>100</v>
      </c>
      <c r="F1302" t="s">
        <v>127</v>
      </c>
      <c r="G1302" t="s">
        <v>93</v>
      </c>
      <c r="H1302">
        <v>0</v>
      </c>
      <c r="I1302">
        <v>0</v>
      </c>
      <c r="J1302">
        <v>10</v>
      </c>
      <c r="K1302" t="s">
        <v>142</v>
      </c>
      <c r="L1302" t="s">
        <v>141</v>
      </c>
      <c r="M1302" t="s">
        <v>141</v>
      </c>
      <c r="N1302" t="s">
        <v>141</v>
      </c>
      <c r="O1302" t="s">
        <v>141</v>
      </c>
      <c r="P1302">
        <v>8</v>
      </c>
      <c r="Q1302">
        <v>21</v>
      </c>
      <c r="R1302">
        <v>0</v>
      </c>
      <c r="S1302" t="s">
        <v>141</v>
      </c>
      <c r="T1302" t="s">
        <v>141</v>
      </c>
      <c r="U1302">
        <v>15</v>
      </c>
      <c r="V1302">
        <v>0</v>
      </c>
      <c r="W1302">
        <v>0</v>
      </c>
      <c r="X1302">
        <v>0</v>
      </c>
      <c r="Y1302" t="s">
        <v>141</v>
      </c>
      <c r="Z1302" t="s">
        <v>142</v>
      </c>
      <c r="AA1302" t="s">
        <v>141</v>
      </c>
      <c r="AB1302">
        <v>0</v>
      </c>
      <c r="AC1302">
        <v>9</v>
      </c>
      <c r="AD1302">
        <v>0</v>
      </c>
      <c r="AE1302" t="s">
        <v>141</v>
      </c>
      <c r="AF1302">
        <v>9</v>
      </c>
      <c r="AG1302" t="s">
        <v>140</v>
      </c>
      <c r="AH1302" t="s">
        <v>169</v>
      </c>
      <c r="AI1302" t="s">
        <v>141</v>
      </c>
      <c r="AJ1302">
        <v>0</v>
      </c>
      <c r="AK1302">
        <v>0</v>
      </c>
      <c r="AL1302">
        <v>7</v>
      </c>
      <c r="AM1302" t="s">
        <v>141</v>
      </c>
      <c r="AN1302">
        <v>13</v>
      </c>
      <c r="AO1302">
        <v>0</v>
      </c>
      <c r="AP1302">
        <v>7</v>
      </c>
      <c r="AQ1302">
        <v>21</v>
      </c>
      <c r="AR1302">
        <v>7</v>
      </c>
      <c r="AS1302">
        <v>0</v>
      </c>
      <c r="AT1302" t="s">
        <v>141</v>
      </c>
      <c r="AU1302">
        <v>8</v>
      </c>
      <c r="AV1302">
        <v>0</v>
      </c>
      <c r="AW1302" t="s">
        <v>141</v>
      </c>
      <c r="AX1302">
        <v>18</v>
      </c>
      <c r="AY1302" t="s">
        <v>141</v>
      </c>
      <c r="AZ1302" t="s">
        <v>141</v>
      </c>
      <c r="BA1302" t="s">
        <v>141</v>
      </c>
      <c r="BB1302" t="s">
        <v>141</v>
      </c>
      <c r="BC1302">
        <v>0</v>
      </c>
      <c r="BD1302">
        <v>18</v>
      </c>
      <c r="BE1302" t="s">
        <v>169</v>
      </c>
      <c r="BF1302" t="s">
        <v>141</v>
      </c>
      <c r="BG1302">
        <v>13</v>
      </c>
      <c r="BH1302" t="s">
        <v>143</v>
      </c>
      <c r="BI1302" t="s">
        <v>141</v>
      </c>
      <c r="BJ1302">
        <v>0</v>
      </c>
      <c r="BK1302" t="s">
        <v>141</v>
      </c>
      <c r="BL1302" t="s">
        <v>141</v>
      </c>
      <c r="BM1302" t="s">
        <v>141</v>
      </c>
      <c r="BN1302" t="s">
        <v>141</v>
      </c>
      <c r="BO1302">
        <v>0</v>
      </c>
      <c r="BP1302">
        <v>0</v>
      </c>
      <c r="BQ1302" t="s">
        <v>141</v>
      </c>
      <c r="BR1302" t="s">
        <v>141</v>
      </c>
      <c r="BS1302" t="s">
        <v>141</v>
      </c>
      <c r="BT1302">
        <v>0</v>
      </c>
      <c r="BU1302">
        <v>0</v>
      </c>
      <c r="BV1302" t="s">
        <v>141</v>
      </c>
      <c r="BW1302">
        <v>0</v>
      </c>
      <c r="BX1302">
        <v>7</v>
      </c>
      <c r="BY1302">
        <v>0</v>
      </c>
      <c r="BZ1302" t="s">
        <v>141</v>
      </c>
      <c r="CA1302">
        <v>0</v>
      </c>
      <c r="CB1302">
        <v>22</v>
      </c>
      <c r="CC1302" t="s">
        <v>141</v>
      </c>
      <c r="CD1302">
        <v>0</v>
      </c>
      <c r="CE1302">
        <v>19</v>
      </c>
      <c r="CF1302" t="s">
        <v>141</v>
      </c>
      <c r="CG1302">
        <v>9</v>
      </c>
      <c r="CH1302" t="s">
        <v>141</v>
      </c>
    </row>
    <row r="1303" spans="1:86" x14ac:dyDescent="0.25">
      <c r="A1303" t="s">
        <v>3</v>
      </c>
      <c r="B1303" t="s">
        <v>119</v>
      </c>
      <c r="C1303" t="s">
        <v>120</v>
      </c>
      <c r="D1303" t="s">
        <v>139</v>
      </c>
      <c r="E1303" t="s">
        <v>101</v>
      </c>
      <c r="F1303" t="s">
        <v>127</v>
      </c>
      <c r="G1303" t="s">
        <v>93</v>
      </c>
      <c r="H1303" t="s">
        <v>141</v>
      </c>
      <c r="I1303">
        <v>0</v>
      </c>
      <c r="J1303">
        <v>10</v>
      </c>
      <c r="K1303">
        <v>9</v>
      </c>
      <c r="L1303">
        <v>0</v>
      </c>
      <c r="M1303" t="s">
        <v>141</v>
      </c>
      <c r="N1303">
        <v>17</v>
      </c>
      <c r="O1303" t="s">
        <v>141</v>
      </c>
      <c r="P1303">
        <v>19</v>
      </c>
      <c r="Q1303">
        <v>27</v>
      </c>
      <c r="R1303">
        <v>0</v>
      </c>
      <c r="S1303" t="s">
        <v>141</v>
      </c>
      <c r="T1303">
        <v>10</v>
      </c>
      <c r="U1303">
        <v>21</v>
      </c>
      <c r="V1303" t="s">
        <v>141</v>
      </c>
      <c r="W1303">
        <v>0</v>
      </c>
      <c r="X1303" t="s">
        <v>141</v>
      </c>
      <c r="Y1303">
        <v>12</v>
      </c>
      <c r="Z1303">
        <v>6</v>
      </c>
      <c r="AA1303">
        <v>19</v>
      </c>
      <c r="AB1303" t="s">
        <v>141</v>
      </c>
      <c r="AC1303">
        <v>11</v>
      </c>
      <c r="AD1303" t="s">
        <v>141</v>
      </c>
      <c r="AE1303" t="s">
        <v>141</v>
      </c>
      <c r="AF1303">
        <v>20</v>
      </c>
      <c r="AG1303">
        <v>10</v>
      </c>
      <c r="AH1303">
        <v>21</v>
      </c>
      <c r="AI1303">
        <v>8</v>
      </c>
      <c r="AJ1303">
        <v>0</v>
      </c>
      <c r="AK1303">
        <v>0</v>
      </c>
      <c r="AL1303">
        <v>12</v>
      </c>
      <c r="AM1303">
        <v>5</v>
      </c>
      <c r="AN1303">
        <v>21</v>
      </c>
      <c r="AO1303">
        <v>0</v>
      </c>
      <c r="AP1303">
        <v>9</v>
      </c>
      <c r="AQ1303">
        <v>18</v>
      </c>
      <c r="AR1303" t="s">
        <v>141</v>
      </c>
      <c r="AS1303">
        <v>0</v>
      </c>
      <c r="AT1303" t="s">
        <v>141</v>
      </c>
      <c r="AU1303" t="s">
        <v>143</v>
      </c>
      <c r="AV1303" t="s">
        <v>141</v>
      </c>
      <c r="AW1303" t="s">
        <v>144</v>
      </c>
      <c r="AX1303">
        <v>11</v>
      </c>
      <c r="AY1303">
        <v>12</v>
      </c>
      <c r="AZ1303">
        <v>14</v>
      </c>
      <c r="BA1303" t="s">
        <v>141</v>
      </c>
      <c r="BB1303" t="s">
        <v>141</v>
      </c>
      <c r="BC1303" t="s">
        <v>141</v>
      </c>
      <c r="BD1303">
        <v>12</v>
      </c>
      <c r="BE1303">
        <v>22</v>
      </c>
      <c r="BF1303">
        <v>7</v>
      </c>
      <c r="BG1303">
        <v>24</v>
      </c>
      <c r="BH1303">
        <v>20</v>
      </c>
      <c r="BI1303" t="s">
        <v>141</v>
      </c>
      <c r="BJ1303" t="s">
        <v>141</v>
      </c>
      <c r="BK1303">
        <v>0</v>
      </c>
      <c r="BL1303" t="s">
        <v>141</v>
      </c>
      <c r="BM1303" t="s">
        <v>141</v>
      </c>
      <c r="BN1303">
        <v>19</v>
      </c>
      <c r="BO1303">
        <v>0</v>
      </c>
      <c r="BP1303">
        <v>0</v>
      </c>
      <c r="BQ1303" t="s">
        <v>141</v>
      </c>
      <c r="BR1303" t="s">
        <v>141</v>
      </c>
      <c r="BS1303">
        <v>11</v>
      </c>
      <c r="BT1303">
        <v>0</v>
      </c>
      <c r="BU1303" t="s">
        <v>141</v>
      </c>
      <c r="BV1303" t="s">
        <v>141</v>
      </c>
      <c r="BW1303" t="s">
        <v>141</v>
      </c>
      <c r="BX1303">
        <v>0</v>
      </c>
      <c r="BY1303">
        <v>11</v>
      </c>
      <c r="BZ1303" t="s">
        <v>141</v>
      </c>
      <c r="CA1303">
        <v>0</v>
      </c>
      <c r="CB1303" t="s">
        <v>147</v>
      </c>
      <c r="CC1303">
        <v>6</v>
      </c>
      <c r="CD1303" t="s">
        <v>141</v>
      </c>
      <c r="CE1303">
        <v>22</v>
      </c>
      <c r="CF1303" t="s">
        <v>141</v>
      </c>
      <c r="CG1303">
        <v>20</v>
      </c>
      <c r="CH1303">
        <v>0</v>
      </c>
    </row>
    <row r="1304" spans="1:86" x14ac:dyDescent="0.25">
      <c r="A1304" t="s">
        <v>3</v>
      </c>
      <c r="B1304" t="s">
        <v>119</v>
      </c>
      <c r="C1304" t="s">
        <v>120</v>
      </c>
      <c r="D1304" t="s">
        <v>139</v>
      </c>
      <c r="E1304" t="s">
        <v>102</v>
      </c>
      <c r="F1304" t="s">
        <v>127</v>
      </c>
      <c r="G1304" t="s">
        <v>93</v>
      </c>
      <c r="H1304" t="s">
        <v>141</v>
      </c>
      <c r="I1304" t="s">
        <v>141</v>
      </c>
      <c r="J1304">
        <v>16</v>
      </c>
      <c r="K1304">
        <v>8</v>
      </c>
      <c r="L1304" t="s">
        <v>141</v>
      </c>
      <c r="M1304" t="s">
        <v>141</v>
      </c>
      <c r="N1304">
        <v>5</v>
      </c>
      <c r="O1304" t="s">
        <v>141</v>
      </c>
      <c r="P1304">
        <v>14</v>
      </c>
      <c r="Q1304">
        <v>44</v>
      </c>
      <c r="R1304">
        <v>0</v>
      </c>
      <c r="S1304" t="s">
        <v>141</v>
      </c>
      <c r="T1304" t="s">
        <v>141</v>
      </c>
      <c r="U1304">
        <v>38</v>
      </c>
      <c r="V1304" t="s">
        <v>141</v>
      </c>
      <c r="W1304" t="s">
        <v>141</v>
      </c>
      <c r="X1304" t="s">
        <v>141</v>
      </c>
      <c r="Y1304">
        <v>25</v>
      </c>
      <c r="Z1304">
        <v>14</v>
      </c>
      <c r="AA1304">
        <v>20</v>
      </c>
      <c r="AB1304" t="s">
        <v>141</v>
      </c>
      <c r="AC1304">
        <v>12</v>
      </c>
      <c r="AD1304">
        <v>6</v>
      </c>
      <c r="AE1304" t="s">
        <v>141</v>
      </c>
      <c r="AF1304">
        <v>23</v>
      </c>
      <c r="AG1304">
        <v>77</v>
      </c>
      <c r="AH1304">
        <v>28</v>
      </c>
      <c r="AI1304">
        <v>10</v>
      </c>
      <c r="AJ1304" t="s">
        <v>141</v>
      </c>
      <c r="AK1304" t="s">
        <v>141</v>
      </c>
      <c r="AL1304" t="s">
        <v>143</v>
      </c>
      <c r="AM1304" t="s">
        <v>141</v>
      </c>
      <c r="AN1304">
        <v>25</v>
      </c>
      <c r="AO1304" t="s">
        <v>141</v>
      </c>
      <c r="AP1304" t="s">
        <v>143</v>
      </c>
      <c r="AQ1304">
        <v>38</v>
      </c>
      <c r="AR1304">
        <v>28</v>
      </c>
      <c r="AS1304">
        <v>0</v>
      </c>
      <c r="AT1304">
        <v>9</v>
      </c>
      <c r="AU1304">
        <v>10</v>
      </c>
      <c r="AV1304">
        <v>0</v>
      </c>
      <c r="AW1304">
        <v>17</v>
      </c>
      <c r="AX1304">
        <v>44</v>
      </c>
      <c r="AY1304">
        <v>37</v>
      </c>
      <c r="AZ1304">
        <v>19</v>
      </c>
      <c r="BA1304">
        <v>14</v>
      </c>
      <c r="BB1304">
        <v>14</v>
      </c>
      <c r="BC1304" t="s">
        <v>141</v>
      </c>
      <c r="BD1304">
        <v>34</v>
      </c>
      <c r="BE1304">
        <v>13</v>
      </c>
      <c r="BF1304">
        <v>8</v>
      </c>
      <c r="BG1304">
        <v>15</v>
      </c>
      <c r="BH1304">
        <v>23</v>
      </c>
      <c r="BI1304" t="s">
        <v>141</v>
      </c>
      <c r="BJ1304" t="s">
        <v>141</v>
      </c>
      <c r="BK1304" t="s">
        <v>141</v>
      </c>
      <c r="BL1304">
        <v>7</v>
      </c>
      <c r="BM1304">
        <v>5</v>
      </c>
      <c r="BN1304">
        <v>48</v>
      </c>
      <c r="BO1304" t="s">
        <v>141</v>
      </c>
      <c r="BP1304">
        <v>0</v>
      </c>
      <c r="BQ1304" t="s">
        <v>141</v>
      </c>
      <c r="BR1304" t="s">
        <v>141</v>
      </c>
      <c r="BS1304">
        <v>20</v>
      </c>
      <c r="BT1304" t="s">
        <v>141</v>
      </c>
      <c r="BU1304">
        <v>7</v>
      </c>
      <c r="BV1304" t="s">
        <v>141</v>
      </c>
      <c r="BW1304" t="s">
        <v>141</v>
      </c>
      <c r="BX1304" t="s">
        <v>141</v>
      </c>
      <c r="BY1304">
        <v>19</v>
      </c>
      <c r="BZ1304">
        <v>7</v>
      </c>
      <c r="CA1304">
        <v>0</v>
      </c>
      <c r="CB1304">
        <v>42</v>
      </c>
      <c r="CC1304">
        <v>16</v>
      </c>
      <c r="CD1304" t="s">
        <v>141</v>
      </c>
      <c r="CE1304">
        <v>16</v>
      </c>
      <c r="CF1304">
        <v>20</v>
      </c>
      <c r="CG1304">
        <v>37</v>
      </c>
      <c r="CH1304">
        <v>0</v>
      </c>
    </row>
    <row r="1305" spans="1:86" x14ac:dyDescent="0.25">
      <c r="A1305" t="s">
        <v>3</v>
      </c>
      <c r="B1305" t="s">
        <v>119</v>
      </c>
      <c r="C1305" t="s">
        <v>120</v>
      </c>
      <c r="D1305" t="s">
        <v>139</v>
      </c>
      <c r="E1305" t="s">
        <v>103</v>
      </c>
      <c r="F1305" t="s">
        <v>127</v>
      </c>
      <c r="G1305" t="s">
        <v>93</v>
      </c>
      <c r="H1305">
        <v>0</v>
      </c>
      <c r="I1305">
        <v>0</v>
      </c>
      <c r="J1305">
        <v>15</v>
      </c>
      <c r="K1305">
        <v>12</v>
      </c>
      <c r="L1305">
        <v>5</v>
      </c>
      <c r="M1305" t="s">
        <v>141</v>
      </c>
      <c r="N1305">
        <v>17</v>
      </c>
      <c r="O1305">
        <v>0</v>
      </c>
      <c r="P1305">
        <v>10</v>
      </c>
      <c r="Q1305">
        <v>30</v>
      </c>
      <c r="R1305">
        <v>0</v>
      </c>
      <c r="S1305">
        <v>5</v>
      </c>
      <c r="T1305" t="s">
        <v>141</v>
      </c>
      <c r="U1305">
        <v>9</v>
      </c>
      <c r="V1305" t="s">
        <v>141</v>
      </c>
      <c r="W1305">
        <v>0</v>
      </c>
      <c r="X1305">
        <v>0</v>
      </c>
      <c r="Y1305">
        <v>22</v>
      </c>
      <c r="Z1305" t="s">
        <v>142</v>
      </c>
      <c r="AA1305">
        <v>67</v>
      </c>
      <c r="AB1305" t="s">
        <v>141</v>
      </c>
      <c r="AC1305">
        <v>10</v>
      </c>
      <c r="AD1305">
        <v>7</v>
      </c>
      <c r="AE1305" t="s">
        <v>141</v>
      </c>
      <c r="AF1305">
        <v>21</v>
      </c>
      <c r="AG1305">
        <v>9</v>
      </c>
      <c r="AH1305">
        <v>36</v>
      </c>
      <c r="AI1305">
        <v>9</v>
      </c>
      <c r="AJ1305" t="s">
        <v>141</v>
      </c>
      <c r="AK1305">
        <v>0</v>
      </c>
      <c r="AL1305">
        <v>11</v>
      </c>
      <c r="AM1305" t="s">
        <v>141</v>
      </c>
      <c r="AN1305">
        <v>10</v>
      </c>
      <c r="AO1305" t="s">
        <v>141</v>
      </c>
      <c r="AP1305" t="s">
        <v>143</v>
      </c>
      <c r="AQ1305">
        <v>33</v>
      </c>
      <c r="AR1305">
        <v>13</v>
      </c>
      <c r="AS1305">
        <v>0</v>
      </c>
      <c r="AT1305" t="s">
        <v>141</v>
      </c>
      <c r="AU1305">
        <v>8</v>
      </c>
      <c r="AV1305" t="s">
        <v>141</v>
      </c>
      <c r="AW1305" t="s">
        <v>144</v>
      </c>
      <c r="AX1305">
        <v>27</v>
      </c>
      <c r="AY1305">
        <v>20</v>
      </c>
      <c r="AZ1305">
        <v>12</v>
      </c>
      <c r="BA1305" t="s">
        <v>141</v>
      </c>
      <c r="BB1305">
        <v>7</v>
      </c>
      <c r="BC1305" t="s">
        <v>141</v>
      </c>
      <c r="BD1305">
        <v>25</v>
      </c>
      <c r="BE1305">
        <v>14</v>
      </c>
      <c r="BF1305" t="s">
        <v>141</v>
      </c>
      <c r="BG1305">
        <v>16</v>
      </c>
      <c r="BH1305">
        <v>48</v>
      </c>
      <c r="BI1305" t="s">
        <v>141</v>
      </c>
      <c r="BJ1305" t="s">
        <v>141</v>
      </c>
      <c r="BK1305">
        <v>5</v>
      </c>
      <c r="BL1305" t="s">
        <v>141</v>
      </c>
      <c r="BM1305" t="s">
        <v>141</v>
      </c>
      <c r="BN1305">
        <v>38</v>
      </c>
      <c r="BO1305">
        <v>0</v>
      </c>
      <c r="BP1305">
        <v>0</v>
      </c>
      <c r="BQ1305" t="s">
        <v>141</v>
      </c>
      <c r="BR1305" t="s">
        <v>141</v>
      </c>
      <c r="BS1305">
        <v>40</v>
      </c>
      <c r="BT1305">
        <v>0</v>
      </c>
      <c r="BU1305" t="s">
        <v>142</v>
      </c>
      <c r="BV1305" t="s">
        <v>141</v>
      </c>
      <c r="BW1305">
        <v>0</v>
      </c>
      <c r="BX1305" t="s">
        <v>141</v>
      </c>
      <c r="BY1305">
        <v>7</v>
      </c>
      <c r="BZ1305">
        <v>7</v>
      </c>
      <c r="CA1305" t="s">
        <v>141</v>
      </c>
      <c r="CB1305">
        <v>22</v>
      </c>
      <c r="CC1305">
        <v>9</v>
      </c>
      <c r="CD1305" t="s">
        <v>141</v>
      </c>
      <c r="CE1305">
        <v>12</v>
      </c>
      <c r="CF1305">
        <v>11</v>
      </c>
      <c r="CG1305">
        <v>32</v>
      </c>
      <c r="CH1305" t="s">
        <v>141</v>
      </c>
    </row>
    <row r="1306" spans="1:86" x14ac:dyDescent="0.25">
      <c r="A1306" t="s">
        <v>3</v>
      </c>
      <c r="B1306" t="s">
        <v>119</v>
      </c>
      <c r="C1306" t="s">
        <v>120</v>
      </c>
      <c r="D1306" t="s">
        <v>139</v>
      </c>
      <c r="E1306" t="s">
        <v>104</v>
      </c>
      <c r="F1306" t="s">
        <v>127</v>
      </c>
      <c r="G1306" t="s">
        <v>93</v>
      </c>
      <c r="H1306">
        <v>0</v>
      </c>
      <c r="I1306">
        <v>0</v>
      </c>
      <c r="J1306">
        <v>13</v>
      </c>
      <c r="K1306">
        <v>8</v>
      </c>
      <c r="L1306">
        <v>5</v>
      </c>
      <c r="M1306" t="s">
        <v>141</v>
      </c>
      <c r="N1306" t="s">
        <v>141</v>
      </c>
      <c r="O1306" t="s">
        <v>141</v>
      </c>
      <c r="P1306">
        <v>6</v>
      </c>
      <c r="Q1306" t="s">
        <v>145</v>
      </c>
      <c r="R1306">
        <v>0</v>
      </c>
      <c r="S1306" t="s">
        <v>141</v>
      </c>
      <c r="T1306" t="s">
        <v>141</v>
      </c>
      <c r="U1306">
        <v>6</v>
      </c>
      <c r="V1306" t="s">
        <v>141</v>
      </c>
      <c r="W1306" t="s">
        <v>141</v>
      </c>
      <c r="X1306" t="s">
        <v>141</v>
      </c>
      <c r="Y1306">
        <v>6</v>
      </c>
      <c r="Z1306" t="s">
        <v>142</v>
      </c>
      <c r="AA1306" t="s">
        <v>144</v>
      </c>
      <c r="AB1306">
        <v>0</v>
      </c>
      <c r="AC1306" t="s">
        <v>141</v>
      </c>
      <c r="AD1306" t="s">
        <v>141</v>
      </c>
      <c r="AE1306" t="s">
        <v>141</v>
      </c>
      <c r="AF1306" t="s">
        <v>141</v>
      </c>
      <c r="AG1306" t="s">
        <v>141</v>
      </c>
      <c r="AH1306">
        <v>17</v>
      </c>
      <c r="AI1306">
        <v>7</v>
      </c>
      <c r="AJ1306" t="s">
        <v>141</v>
      </c>
      <c r="AK1306">
        <v>0</v>
      </c>
      <c r="AL1306" t="s">
        <v>141</v>
      </c>
      <c r="AM1306">
        <v>0</v>
      </c>
      <c r="AN1306" t="s">
        <v>146</v>
      </c>
      <c r="AO1306">
        <v>0</v>
      </c>
      <c r="AP1306" t="s">
        <v>141</v>
      </c>
      <c r="AQ1306" t="s">
        <v>141</v>
      </c>
      <c r="AR1306" t="s">
        <v>143</v>
      </c>
      <c r="AS1306">
        <v>0</v>
      </c>
      <c r="AT1306" t="s">
        <v>141</v>
      </c>
      <c r="AU1306">
        <v>0</v>
      </c>
      <c r="AV1306" t="s">
        <v>141</v>
      </c>
      <c r="AW1306">
        <v>12</v>
      </c>
      <c r="AX1306" t="s">
        <v>141</v>
      </c>
      <c r="AY1306">
        <v>10</v>
      </c>
      <c r="AZ1306" t="s">
        <v>141</v>
      </c>
      <c r="BA1306">
        <v>6</v>
      </c>
      <c r="BB1306" t="s">
        <v>141</v>
      </c>
      <c r="BC1306">
        <v>0</v>
      </c>
      <c r="BD1306">
        <v>9</v>
      </c>
      <c r="BE1306">
        <v>15</v>
      </c>
      <c r="BF1306" t="s">
        <v>141</v>
      </c>
      <c r="BG1306" t="s">
        <v>141</v>
      </c>
      <c r="BH1306">
        <v>11</v>
      </c>
      <c r="BI1306" t="s">
        <v>141</v>
      </c>
      <c r="BJ1306">
        <v>6</v>
      </c>
      <c r="BK1306" t="s">
        <v>141</v>
      </c>
      <c r="BL1306" t="s">
        <v>141</v>
      </c>
      <c r="BM1306">
        <v>0</v>
      </c>
      <c r="BN1306">
        <v>25</v>
      </c>
      <c r="BO1306">
        <v>0</v>
      </c>
      <c r="BP1306">
        <v>0</v>
      </c>
      <c r="BQ1306" t="s">
        <v>141</v>
      </c>
      <c r="BR1306" t="s">
        <v>141</v>
      </c>
      <c r="BS1306" t="s">
        <v>141</v>
      </c>
      <c r="BT1306" t="s">
        <v>141</v>
      </c>
      <c r="BU1306">
        <v>0</v>
      </c>
      <c r="BV1306" t="s">
        <v>141</v>
      </c>
      <c r="BW1306" t="s">
        <v>141</v>
      </c>
      <c r="BX1306" t="s">
        <v>141</v>
      </c>
      <c r="BY1306">
        <v>7</v>
      </c>
      <c r="BZ1306" t="s">
        <v>141</v>
      </c>
      <c r="CA1306" t="s">
        <v>141</v>
      </c>
      <c r="CB1306">
        <v>24</v>
      </c>
      <c r="CC1306" t="s">
        <v>142</v>
      </c>
      <c r="CD1306">
        <v>0</v>
      </c>
      <c r="CE1306" t="s">
        <v>141</v>
      </c>
      <c r="CF1306">
        <v>5</v>
      </c>
      <c r="CG1306">
        <v>6</v>
      </c>
      <c r="CH1306" t="s">
        <v>141</v>
      </c>
    </row>
    <row r="1307" spans="1:86" x14ac:dyDescent="0.25">
      <c r="A1307" t="s">
        <v>3</v>
      </c>
      <c r="B1307" t="s">
        <v>119</v>
      </c>
      <c r="C1307" t="s">
        <v>120</v>
      </c>
      <c r="D1307" t="s">
        <v>139</v>
      </c>
      <c r="E1307" t="s">
        <v>105</v>
      </c>
      <c r="F1307" t="s">
        <v>127</v>
      </c>
      <c r="G1307" t="s">
        <v>93</v>
      </c>
      <c r="H1307" t="s">
        <v>141</v>
      </c>
      <c r="I1307" t="s">
        <v>141</v>
      </c>
      <c r="J1307">
        <v>0</v>
      </c>
      <c r="K1307" t="s">
        <v>141</v>
      </c>
      <c r="L1307" t="s">
        <v>141</v>
      </c>
      <c r="M1307">
        <v>0</v>
      </c>
      <c r="N1307">
        <v>0</v>
      </c>
      <c r="O1307" t="s">
        <v>141</v>
      </c>
      <c r="P1307">
        <v>0</v>
      </c>
      <c r="Q1307" t="s">
        <v>141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 t="s">
        <v>141</v>
      </c>
      <c r="Z1307" t="s">
        <v>141</v>
      </c>
      <c r="AA1307">
        <v>0</v>
      </c>
      <c r="AB1307">
        <v>0</v>
      </c>
      <c r="AC1307" t="s">
        <v>141</v>
      </c>
      <c r="AD1307" t="s">
        <v>141</v>
      </c>
      <c r="AE1307">
        <v>0</v>
      </c>
      <c r="AF1307">
        <v>0</v>
      </c>
      <c r="AG1307">
        <v>0</v>
      </c>
      <c r="AH1307" t="s">
        <v>141</v>
      </c>
      <c r="AI1307" t="s">
        <v>141</v>
      </c>
      <c r="AJ1307">
        <v>0</v>
      </c>
      <c r="AK1307" t="s">
        <v>141</v>
      </c>
      <c r="AL1307">
        <v>0</v>
      </c>
      <c r="AM1307">
        <v>0</v>
      </c>
      <c r="AN1307" t="s">
        <v>141</v>
      </c>
      <c r="AO1307">
        <v>0</v>
      </c>
      <c r="AP1307">
        <v>0</v>
      </c>
      <c r="AQ1307" t="s">
        <v>141</v>
      </c>
      <c r="AR1307">
        <v>0</v>
      </c>
      <c r="AS1307">
        <v>0</v>
      </c>
      <c r="AT1307" t="s">
        <v>141</v>
      </c>
      <c r="AU1307" t="s">
        <v>141</v>
      </c>
      <c r="AV1307">
        <v>0</v>
      </c>
      <c r="AW1307">
        <v>0</v>
      </c>
      <c r="AX1307" t="s">
        <v>141</v>
      </c>
      <c r="AY1307" t="s">
        <v>141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 t="s">
        <v>141</v>
      </c>
      <c r="BF1307" t="s">
        <v>141</v>
      </c>
      <c r="BG1307" t="s">
        <v>141</v>
      </c>
      <c r="BH1307" t="s">
        <v>141</v>
      </c>
      <c r="BI1307" t="s">
        <v>141</v>
      </c>
      <c r="BJ1307">
        <v>0</v>
      </c>
      <c r="BK1307">
        <v>0</v>
      </c>
      <c r="BL1307">
        <v>0</v>
      </c>
      <c r="BM1307" t="s">
        <v>141</v>
      </c>
      <c r="BN1307">
        <v>7</v>
      </c>
      <c r="BO1307">
        <v>0</v>
      </c>
      <c r="BP1307">
        <v>0</v>
      </c>
      <c r="BQ1307" t="s">
        <v>141</v>
      </c>
      <c r="BR1307">
        <v>0</v>
      </c>
      <c r="BS1307" t="s">
        <v>141</v>
      </c>
      <c r="BT1307">
        <v>0</v>
      </c>
      <c r="BU1307">
        <v>0</v>
      </c>
      <c r="BV1307">
        <v>0</v>
      </c>
      <c r="BW1307">
        <v>0</v>
      </c>
      <c r="BX1307">
        <v>0</v>
      </c>
      <c r="BY1307" t="s">
        <v>141</v>
      </c>
      <c r="BZ1307">
        <v>0</v>
      </c>
      <c r="CA1307">
        <v>0</v>
      </c>
      <c r="CB1307" t="s">
        <v>141</v>
      </c>
      <c r="CC1307">
        <v>0</v>
      </c>
      <c r="CD1307">
        <v>0</v>
      </c>
      <c r="CE1307" t="s">
        <v>141</v>
      </c>
      <c r="CF1307" t="s">
        <v>141</v>
      </c>
      <c r="CG1307" t="s">
        <v>141</v>
      </c>
      <c r="CH1307">
        <v>0</v>
      </c>
    </row>
    <row r="1308" spans="1:86" x14ac:dyDescent="0.25">
      <c r="A1308" t="s">
        <v>3</v>
      </c>
      <c r="B1308" t="s">
        <v>119</v>
      </c>
      <c r="C1308" t="s">
        <v>120</v>
      </c>
      <c r="D1308" t="s">
        <v>139</v>
      </c>
      <c r="E1308" t="s">
        <v>95</v>
      </c>
      <c r="F1308" t="s">
        <v>127</v>
      </c>
      <c r="G1308" t="s">
        <v>93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 t="s">
        <v>141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 t="s">
        <v>141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 t="s">
        <v>141</v>
      </c>
      <c r="BJ1308">
        <v>0</v>
      </c>
      <c r="BK1308">
        <v>0</v>
      </c>
      <c r="BL1308">
        <v>0</v>
      </c>
      <c r="BM1308">
        <v>0</v>
      </c>
      <c r="BN1308" t="s">
        <v>141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 t="s">
        <v>141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 t="s">
        <v>141</v>
      </c>
      <c r="CG1308" t="s">
        <v>141</v>
      </c>
      <c r="CH1308">
        <v>0</v>
      </c>
    </row>
    <row r="1309" spans="1:86" x14ac:dyDescent="0.25">
      <c r="A1309" t="s">
        <v>3</v>
      </c>
      <c r="B1309" t="s">
        <v>119</v>
      </c>
      <c r="C1309" t="s">
        <v>120</v>
      </c>
      <c r="D1309" t="s">
        <v>130</v>
      </c>
      <c r="E1309" t="s">
        <v>94</v>
      </c>
      <c r="F1309" t="s">
        <v>122</v>
      </c>
      <c r="G1309" t="s">
        <v>96</v>
      </c>
      <c r="H1309">
        <v>53.21</v>
      </c>
      <c r="I1309">
        <v>76.14</v>
      </c>
      <c r="J1309">
        <v>112.79</v>
      </c>
      <c r="K1309">
        <v>91.070000000000007</v>
      </c>
      <c r="L1309">
        <v>78.739999999999995</v>
      </c>
      <c r="M1309">
        <v>76.42</v>
      </c>
      <c r="N1309">
        <v>83.06</v>
      </c>
      <c r="O1309">
        <v>194.03</v>
      </c>
      <c r="P1309">
        <v>151.26</v>
      </c>
      <c r="Q1309">
        <v>117.94</v>
      </c>
      <c r="R1309" t="s">
        <v>174</v>
      </c>
      <c r="S1309">
        <v>101.18</v>
      </c>
      <c r="T1309">
        <v>106.26</v>
      </c>
      <c r="U1309">
        <v>89.86</v>
      </c>
      <c r="V1309">
        <v>209.24</v>
      </c>
      <c r="W1309">
        <v>58.29</v>
      </c>
      <c r="X1309">
        <v>56.15</v>
      </c>
      <c r="Y1309">
        <v>79.16</v>
      </c>
      <c r="Z1309">
        <v>194</v>
      </c>
      <c r="AA1309">
        <v>165.47</v>
      </c>
      <c r="AB1309">
        <v>75.39</v>
      </c>
      <c r="AC1309">
        <v>171.22</v>
      </c>
      <c r="AD1309">
        <v>164.54</v>
      </c>
      <c r="AE1309">
        <v>24.12</v>
      </c>
      <c r="AF1309">
        <v>105.59</v>
      </c>
      <c r="AG1309">
        <v>89.28</v>
      </c>
      <c r="AH1309">
        <v>122.61</v>
      </c>
      <c r="AI1309">
        <v>178.05</v>
      </c>
      <c r="AJ1309">
        <v>54.620000000000005</v>
      </c>
      <c r="AK1309" t="s">
        <v>174</v>
      </c>
      <c r="AL1309">
        <v>79.11</v>
      </c>
      <c r="AM1309">
        <v>78.55</v>
      </c>
      <c r="AN1309">
        <v>70.08</v>
      </c>
      <c r="AO1309">
        <v>28.990000000000002</v>
      </c>
      <c r="AP1309">
        <v>64.55</v>
      </c>
      <c r="AQ1309">
        <v>124</v>
      </c>
      <c r="AR1309">
        <v>239.99</v>
      </c>
      <c r="AS1309">
        <v>103.9</v>
      </c>
      <c r="AT1309">
        <v>27.14</v>
      </c>
      <c r="AU1309">
        <v>62.78</v>
      </c>
      <c r="AV1309">
        <v>49.45</v>
      </c>
      <c r="AW1309">
        <v>107.64</v>
      </c>
      <c r="AX1309">
        <v>123.19</v>
      </c>
      <c r="AY1309">
        <v>91.75</v>
      </c>
      <c r="AZ1309">
        <v>87.19</v>
      </c>
      <c r="BA1309">
        <v>117.61</v>
      </c>
      <c r="BB1309">
        <v>88.56</v>
      </c>
      <c r="BC1309">
        <v>95.55</v>
      </c>
      <c r="BD1309">
        <v>61.120000000000005</v>
      </c>
      <c r="BE1309">
        <v>79.7</v>
      </c>
      <c r="BF1309">
        <v>76.53</v>
      </c>
      <c r="BG1309">
        <v>96.23</v>
      </c>
      <c r="BH1309">
        <v>101.53</v>
      </c>
      <c r="BI1309">
        <v>49.74</v>
      </c>
      <c r="BJ1309">
        <v>98.320000000000007</v>
      </c>
      <c r="BK1309">
        <v>52.86</v>
      </c>
      <c r="BL1309">
        <v>288.40000000000003</v>
      </c>
      <c r="BM1309">
        <v>75.73</v>
      </c>
      <c r="BN1309">
        <v>138.15</v>
      </c>
      <c r="BO1309">
        <v>105.08</v>
      </c>
      <c r="BP1309">
        <v>154.56</v>
      </c>
      <c r="BQ1309">
        <v>65.84</v>
      </c>
      <c r="BR1309">
        <v>103.11</v>
      </c>
      <c r="BS1309">
        <v>179.72</v>
      </c>
      <c r="BT1309">
        <v>132</v>
      </c>
      <c r="BU1309">
        <v>53.160000000000004</v>
      </c>
      <c r="BV1309">
        <v>60.800000000000004</v>
      </c>
      <c r="BW1309">
        <v>0</v>
      </c>
      <c r="BX1309">
        <v>90.79</v>
      </c>
      <c r="BY1309">
        <v>121.4</v>
      </c>
      <c r="BZ1309">
        <v>160.61000000000001</v>
      </c>
      <c r="CA1309" t="s">
        <v>174</v>
      </c>
      <c r="CB1309">
        <v>142.55000000000001</v>
      </c>
      <c r="CC1309">
        <v>66.87</v>
      </c>
      <c r="CD1309">
        <v>60.21</v>
      </c>
      <c r="CE1309">
        <v>108.71000000000001</v>
      </c>
      <c r="CF1309">
        <v>109.24000000000001</v>
      </c>
      <c r="CG1309">
        <v>112.44</v>
      </c>
      <c r="CH1309">
        <v>92.15</v>
      </c>
    </row>
    <row r="1310" spans="1:86" x14ac:dyDescent="0.25">
      <c r="A1310" t="s">
        <v>3</v>
      </c>
      <c r="B1310" t="s">
        <v>119</v>
      </c>
      <c r="C1310" t="s">
        <v>120</v>
      </c>
      <c r="D1310" t="s">
        <v>130</v>
      </c>
      <c r="E1310" t="s">
        <v>8</v>
      </c>
      <c r="F1310" t="s">
        <v>122</v>
      </c>
      <c r="G1310" t="s">
        <v>96</v>
      </c>
      <c r="H1310">
        <v>107.53</v>
      </c>
      <c r="I1310" t="s">
        <v>174</v>
      </c>
      <c r="J1310">
        <v>134.88</v>
      </c>
      <c r="K1310">
        <v>110.85000000000001</v>
      </c>
      <c r="L1310">
        <v>100.65</v>
      </c>
      <c r="M1310">
        <v>74.59</v>
      </c>
      <c r="N1310">
        <v>112.13</v>
      </c>
      <c r="O1310">
        <v>141.82</v>
      </c>
      <c r="P1310">
        <v>184.52</v>
      </c>
      <c r="Q1310">
        <v>120.31</v>
      </c>
      <c r="R1310">
        <v>0</v>
      </c>
      <c r="S1310">
        <v>146.72</v>
      </c>
      <c r="T1310">
        <v>113.26</v>
      </c>
      <c r="U1310">
        <v>98.97</v>
      </c>
      <c r="V1310">
        <v>195.46</v>
      </c>
      <c r="W1310" t="s">
        <v>174</v>
      </c>
      <c r="X1310" t="s">
        <v>174</v>
      </c>
      <c r="Y1310">
        <v>93.98</v>
      </c>
      <c r="Z1310">
        <v>171.58</v>
      </c>
      <c r="AA1310">
        <v>243.15</v>
      </c>
      <c r="AB1310" t="s">
        <v>174</v>
      </c>
      <c r="AC1310">
        <v>178.42000000000002</v>
      </c>
      <c r="AD1310">
        <v>179.55</v>
      </c>
      <c r="AE1310" t="s">
        <v>174</v>
      </c>
      <c r="AF1310">
        <v>127.02</v>
      </c>
      <c r="AG1310">
        <v>121.17</v>
      </c>
      <c r="AH1310">
        <v>147.24</v>
      </c>
      <c r="AI1310">
        <v>222.07</v>
      </c>
      <c r="AJ1310" t="s">
        <v>174</v>
      </c>
      <c r="AK1310" t="s">
        <v>174</v>
      </c>
      <c r="AL1310">
        <v>108.07000000000001</v>
      </c>
      <c r="AM1310" t="s">
        <v>174</v>
      </c>
      <c r="AN1310">
        <v>91.14</v>
      </c>
      <c r="AO1310" t="s">
        <v>174</v>
      </c>
      <c r="AP1310">
        <v>96.51</v>
      </c>
      <c r="AQ1310">
        <v>145.72</v>
      </c>
      <c r="AR1310">
        <v>274.51</v>
      </c>
      <c r="AS1310" t="s">
        <v>174</v>
      </c>
      <c r="AT1310">
        <v>31.39</v>
      </c>
      <c r="AU1310">
        <v>65.42</v>
      </c>
      <c r="AV1310" t="s">
        <v>174</v>
      </c>
      <c r="AW1310">
        <v>114.93</v>
      </c>
      <c r="AX1310">
        <v>184.23</v>
      </c>
      <c r="AY1310">
        <v>124.9</v>
      </c>
      <c r="AZ1310">
        <v>88.11</v>
      </c>
      <c r="BA1310">
        <v>141.82</v>
      </c>
      <c r="BB1310">
        <v>95.460000000000008</v>
      </c>
      <c r="BC1310">
        <v>144.76</v>
      </c>
      <c r="BD1310">
        <v>71.36</v>
      </c>
      <c r="BE1310">
        <v>78.38</v>
      </c>
      <c r="BF1310">
        <v>100.59</v>
      </c>
      <c r="BG1310">
        <v>84.710000000000008</v>
      </c>
      <c r="BH1310">
        <v>103.94</v>
      </c>
      <c r="BI1310">
        <v>49.6</v>
      </c>
      <c r="BJ1310">
        <v>139.94</v>
      </c>
      <c r="BK1310" t="s">
        <v>174</v>
      </c>
      <c r="BL1310">
        <v>537.19000000000005</v>
      </c>
      <c r="BM1310" t="s">
        <v>174</v>
      </c>
      <c r="BN1310">
        <v>141.87</v>
      </c>
      <c r="BO1310" t="s">
        <v>174</v>
      </c>
      <c r="BP1310" t="s">
        <v>174</v>
      </c>
      <c r="BQ1310">
        <v>59.620000000000005</v>
      </c>
      <c r="BR1310">
        <v>135.44999999999999</v>
      </c>
      <c r="BS1310">
        <v>135.4</v>
      </c>
      <c r="BT1310">
        <v>176.46</v>
      </c>
      <c r="BU1310">
        <v>53.64</v>
      </c>
      <c r="BV1310">
        <v>46.44</v>
      </c>
      <c r="BW1310">
        <v>0</v>
      </c>
      <c r="BX1310">
        <v>124.76</v>
      </c>
      <c r="BY1310">
        <v>146.05000000000001</v>
      </c>
      <c r="BZ1310">
        <v>208.66</v>
      </c>
      <c r="CA1310" t="s">
        <v>174</v>
      </c>
      <c r="CB1310">
        <v>176.68</v>
      </c>
      <c r="CC1310">
        <v>71.850000000000009</v>
      </c>
      <c r="CD1310">
        <v>56.75</v>
      </c>
      <c r="CE1310">
        <v>165.20000000000002</v>
      </c>
      <c r="CF1310">
        <v>77.87</v>
      </c>
      <c r="CG1310">
        <v>158.47999999999999</v>
      </c>
      <c r="CH1310" t="s">
        <v>174</v>
      </c>
    </row>
    <row r="1311" spans="1:86" x14ac:dyDescent="0.25">
      <c r="A1311" t="s">
        <v>3</v>
      </c>
      <c r="B1311" t="s">
        <v>119</v>
      </c>
      <c r="C1311" t="s">
        <v>120</v>
      </c>
      <c r="D1311" t="s">
        <v>130</v>
      </c>
      <c r="E1311" t="s">
        <v>9</v>
      </c>
      <c r="F1311" t="s">
        <v>122</v>
      </c>
      <c r="G1311" t="s">
        <v>96</v>
      </c>
      <c r="H1311">
        <v>0</v>
      </c>
      <c r="I1311" t="s">
        <v>174</v>
      </c>
      <c r="J1311">
        <v>92.12</v>
      </c>
      <c r="K1311">
        <v>70.63</v>
      </c>
      <c r="L1311">
        <v>57.78</v>
      </c>
      <c r="M1311">
        <v>78.16</v>
      </c>
      <c r="N1311">
        <v>56.300000000000004</v>
      </c>
      <c r="O1311">
        <v>243.9</v>
      </c>
      <c r="P1311">
        <v>120.36</v>
      </c>
      <c r="Q1311">
        <v>115.54</v>
      </c>
      <c r="R1311" t="s">
        <v>174</v>
      </c>
      <c r="S1311">
        <v>56.52</v>
      </c>
      <c r="T1311">
        <v>99.39</v>
      </c>
      <c r="U1311">
        <v>80.739999999999995</v>
      </c>
      <c r="V1311">
        <v>222.85</v>
      </c>
      <c r="W1311" t="s">
        <v>174</v>
      </c>
      <c r="X1311" t="s">
        <v>174</v>
      </c>
      <c r="Y1311">
        <v>63.71</v>
      </c>
      <c r="Z1311">
        <v>215.82</v>
      </c>
      <c r="AA1311">
        <v>90.64</v>
      </c>
      <c r="AB1311" t="s">
        <v>174</v>
      </c>
      <c r="AC1311">
        <v>161.79</v>
      </c>
      <c r="AD1311">
        <v>149.54</v>
      </c>
      <c r="AE1311" t="s">
        <v>174</v>
      </c>
      <c r="AF1311">
        <v>85.24</v>
      </c>
      <c r="AG1311">
        <v>56.07</v>
      </c>
      <c r="AH1311">
        <v>99.03</v>
      </c>
      <c r="AI1311">
        <v>134.12</v>
      </c>
      <c r="AJ1311" t="s">
        <v>174</v>
      </c>
      <c r="AK1311">
        <v>0</v>
      </c>
      <c r="AL1311">
        <v>51.14</v>
      </c>
      <c r="AM1311" t="s">
        <v>174</v>
      </c>
      <c r="AN1311">
        <v>48.84</v>
      </c>
      <c r="AO1311" t="s">
        <v>174</v>
      </c>
      <c r="AP1311">
        <v>34.21</v>
      </c>
      <c r="AQ1311">
        <v>102.98</v>
      </c>
      <c r="AR1311">
        <v>206.63</v>
      </c>
      <c r="AS1311" t="s">
        <v>174</v>
      </c>
      <c r="AT1311">
        <v>23</v>
      </c>
      <c r="AU1311">
        <v>60.29</v>
      </c>
      <c r="AV1311" t="s">
        <v>174</v>
      </c>
      <c r="AW1311">
        <v>95.59</v>
      </c>
      <c r="AX1311">
        <v>65.41</v>
      </c>
      <c r="AY1311">
        <v>57.28</v>
      </c>
      <c r="AZ1311">
        <v>85.15</v>
      </c>
      <c r="BA1311">
        <v>93.87</v>
      </c>
      <c r="BB1311">
        <v>81.489999999999995</v>
      </c>
      <c r="BC1311">
        <v>46.2</v>
      </c>
      <c r="BD1311">
        <v>48.78</v>
      </c>
      <c r="BE1311">
        <v>80.95</v>
      </c>
      <c r="BF1311">
        <v>52.61</v>
      </c>
      <c r="BG1311">
        <v>107.29</v>
      </c>
      <c r="BH1311">
        <v>98.12</v>
      </c>
      <c r="BI1311">
        <v>49.870000000000005</v>
      </c>
      <c r="BJ1311">
        <v>57.370000000000005</v>
      </c>
      <c r="BK1311" t="s">
        <v>174</v>
      </c>
      <c r="BL1311">
        <v>43.76</v>
      </c>
      <c r="BM1311" t="s">
        <v>174</v>
      </c>
      <c r="BN1311">
        <v>134.58000000000001</v>
      </c>
      <c r="BO1311" t="s">
        <v>174</v>
      </c>
      <c r="BP1311" t="s">
        <v>174</v>
      </c>
      <c r="BQ1311">
        <v>71.98</v>
      </c>
      <c r="BR1311">
        <v>71.710000000000008</v>
      </c>
      <c r="BS1311">
        <v>220.54</v>
      </c>
      <c r="BT1311">
        <v>87.77</v>
      </c>
      <c r="BU1311">
        <v>52.69</v>
      </c>
      <c r="BV1311">
        <v>75.36</v>
      </c>
      <c r="BW1311">
        <v>0</v>
      </c>
      <c r="BX1311">
        <v>58.78</v>
      </c>
      <c r="BY1311">
        <v>98.350000000000009</v>
      </c>
      <c r="BZ1311">
        <v>111.37</v>
      </c>
      <c r="CA1311">
        <v>0</v>
      </c>
      <c r="CB1311">
        <v>106.86</v>
      </c>
      <c r="CC1311">
        <v>61.92</v>
      </c>
      <c r="CD1311">
        <v>63.53</v>
      </c>
      <c r="CE1311">
        <v>50.660000000000004</v>
      </c>
      <c r="CF1311">
        <v>135.19999999999999</v>
      </c>
      <c r="CG1311">
        <v>66.94</v>
      </c>
      <c r="CH1311" t="s">
        <v>174</v>
      </c>
    </row>
    <row r="1312" spans="1:86" x14ac:dyDescent="0.25">
      <c r="A1312" t="s">
        <v>3</v>
      </c>
      <c r="B1312" t="s">
        <v>119</v>
      </c>
      <c r="C1312" t="s">
        <v>120</v>
      </c>
      <c r="D1312" t="s">
        <v>130</v>
      </c>
      <c r="E1312" t="s">
        <v>100</v>
      </c>
      <c r="F1312" t="s">
        <v>122</v>
      </c>
      <c r="G1312" t="s">
        <v>96</v>
      </c>
      <c r="H1312" t="s">
        <v>174</v>
      </c>
      <c r="I1312">
        <v>0</v>
      </c>
      <c r="J1312">
        <v>28.060000000000002</v>
      </c>
      <c r="K1312" t="s">
        <v>174</v>
      </c>
      <c r="L1312" t="s">
        <v>174</v>
      </c>
      <c r="M1312" t="s">
        <v>174</v>
      </c>
      <c r="N1312">
        <v>43.67</v>
      </c>
      <c r="O1312">
        <v>0</v>
      </c>
      <c r="P1312">
        <v>30.09</v>
      </c>
      <c r="Q1312">
        <v>28.330000000000002</v>
      </c>
      <c r="R1312">
        <v>0</v>
      </c>
      <c r="S1312">
        <v>67.22</v>
      </c>
      <c r="T1312" t="s">
        <v>174</v>
      </c>
      <c r="U1312">
        <v>27.69</v>
      </c>
      <c r="V1312" t="s">
        <v>174</v>
      </c>
      <c r="W1312">
        <v>0</v>
      </c>
      <c r="X1312">
        <v>0</v>
      </c>
      <c r="Y1312">
        <v>20.22</v>
      </c>
      <c r="Z1312" t="s">
        <v>174</v>
      </c>
      <c r="AA1312">
        <v>32.03</v>
      </c>
      <c r="AB1312" t="s">
        <v>174</v>
      </c>
      <c r="AC1312" t="s">
        <v>174</v>
      </c>
      <c r="AD1312" t="s">
        <v>174</v>
      </c>
      <c r="AE1312" t="s">
        <v>174</v>
      </c>
      <c r="AF1312">
        <v>39.840000000000003</v>
      </c>
      <c r="AG1312">
        <v>27.18</v>
      </c>
      <c r="AH1312">
        <v>58.13</v>
      </c>
      <c r="AI1312">
        <v>45.410000000000004</v>
      </c>
      <c r="AJ1312">
        <v>0</v>
      </c>
      <c r="AK1312">
        <v>0</v>
      </c>
      <c r="AL1312">
        <v>36.730000000000004</v>
      </c>
      <c r="AM1312" t="s">
        <v>174</v>
      </c>
      <c r="AN1312">
        <v>30.78</v>
      </c>
      <c r="AO1312" t="s">
        <v>174</v>
      </c>
      <c r="AP1312">
        <v>27.400000000000002</v>
      </c>
      <c r="AQ1312">
        <v>37.630000000000003</v>
      </c>
      <c r="AR1312" t="s">
        <v>174</v>
      </c>
      <c r="AS1312">
        <v>0</v>
      </c>
      <c r="AT1312">
        <v>36.4</v>
      </c>
      <c r="AU1312" t="s">
        <v>174</v>
      </c>
      <c r="AV1312" t="s">
        <v>174</v>
      </c>
      <c r="AW1312">
        <v>81.94</v>
      </c>
      <c r="AX1312">
        <v>39.19</v>
      </c>
      <c r="AY1312">
        <v>63.24</v>
      </c>
      <c r="AZ1312">
        <v>33.74</v>
      </c>
      <c r="BA1312" t="s">
        <v>174</v>
      </c>
      <c r="BB1312" t="s">
        <v>174</v>
      </c>
      <c r="BC1312" t="s">
        <v>174</v>
      </c>
      <c r="BD1312">
        <v>35.950000000000003</v>
      </c>
      <c r="BE1312" t="s">
        <v>174</v>
      </c>
      <c r="BF1312" t="s">
        <v>174</v>
      </c>
      <c r="BG1312">
        <v>32.06</v>
      </c>
      <c r="BH1312">
        <v>26.35</v>
      </c>
      <c r="BI1312" t="s">
        <v>174</v>
      </c>
      <c r="BJ1312" t="s">
        <v>174</v>
      </c>
      <c r="BK1312">
        <v>0</v>
      </c>
      <c r="BL1312" t="s">
        <v>174</v>
      </c>
      <c r="BM1312">
        <v>0</v>
      </c>
      <c r="BN1312">
        <v>32.660000000000004</v>
      </c>
      <c r="BO1312">
        <v>0</v>
      </c>
      <c r="BP1312" t="s">
        <v>174</v>
      </c>
      <c r="BQ1312" t="s">
        <v>174</v>
      </c>
      <c r="BR1312" t="s">
        <v>174</v>
      </c>
      <c r="BS1312">
        <v>81.86</v>
      </c>
      <c r="BT1312" t="s">
        <v>174</v>
      </c>
      <c r="BU1312" t="s">
        <v>174</v>
      </c>
      <c r="BV1312" t="s">
        <v>174</v>
      </c>
      <c r="BW1312">
        <v>0</v>
      </c>
      <c r="BX1312" t="s">
        <v>174</v>
      </c>
      <c r="BY1312" t="s">
        <v>174</v>
      </c>
      <c r="BZ1312" t="s">
        <v>174</v>
      </c>
      <c r="CA1312">
        <v>0</v>
      </c>
      <c r="CB1312" t="s">
        <v>174</v>
      </c>
      <c r="CC1312">
        <v>33.32</v>
      </c>
      <c r="CD1312" t="s">
        <v>174</v>
      </c>
      <c r="CE1312">
        <v>27.18</v>
      </c>
      <c r="CF1312">
        <v>72.59</v>
      </c>
      <c r="CG1312">
        <v>50.910000000000004</v>
      </c>
      <c r="CH1312" t="s">
        <v>174</v>
      </c>
    </row>
    <row r="1313" spans="1:86" x14ac:dyDescent="0.25">
      <c r="A1313" t="s">
        <v>3</v>
      </c>
      <c r="B1313" t="s">
        <v>119</v>
      </c>
      <c r="C1313" t="s">
        <v>120</v>
      </c>
      <c r="D1313" t="s">
        <v>130</v>
      </c>
      <c r="E1313" t="s">
        <v>101</v>
      </c>
      <c r="F1313" t="s">
        <v>122</v>
      </c>
      <c r="G1313" t="s">
        <v>96</v>
      </c>
      <c r="H1313" t="s">
        <v>174</v>
      </c>
      <c r="I1313" t="s">
        <v>174</v>
      </c>
      <c r="J1313">
        <v>259.45999999999998</v>
      </c>
      <c r="K1313">
        <v>139.1</v>
      </c>
      <c r="L1313" t="s">
        <v>174</v>
      </c>
      <c r="M1313">
        <v>169.72</v>
      </c>
      <c r="N1313">
        <v>170.20000000000002</v>
      </c>
      <c r="O1313">
        <v>0</v>
      </c>
      <c r="P1313">
        <v>982.80000000000007</v>
      </c>
      <c r="Q1313">
        <v>427.54</v>
      </c>
      <c r="R1313">
        <v>0</v>
      </c>
      <c r="S1313">
        <v>316.45999999999998</v>
      </c>
      <c r="T1313">
        <v>331.40000000000003</v>
      </c>
      <c r="U1313">
        <v>264.05</v>
      </c>
      <c r="V1313" t="s">
        <v>174</v>
      </c>
      <c r="W1313" t="s">
        <v>174</v>
      </c>
      <c r="X1313" t="s">
        <v>174</v>
      </c>
      <c r="Y1313">
        <v>235.34</v>
      </c>
      <c r="Z1313">
        <v>380.43</v>
      </c>
      <c r="AA1313">
        <v>315.26</v>
      </c>
      <c r="AB1313">
        <v>0</v>
      </c>
      <c r="AC1313">
        <v>450.73</v>
      </c>
      <c r="AD1313">
        <v>1506.3700000000001</v>
      </c>
      <c r="AE1313">
        <v>0</v>
      </c>
      <c r="AF1313">
        <v>259.07</v>
      </c>
      <c r="AG1313">
        <v>195.11</v>
      </c>
      <c r="AH1313">
        <v>245.73000000000002</v>
      </c>
      <c r="AI1313">
        <v>405.89</v>
      </c>
      <c r="AJ1313" t="s">
        <v>174</v>
      </c>
      <c r="AK1313">
        <v>0</v>
      </c>
      <c r="AL1313">
        <v>342.47</v>
      </c>
      <c r="AM1313" t="s">
        <v>174</v>
      </c>
      <c r="AN1313">
        <v>223</v>
      </c>
      <c r="AO1313" t="s">
        <v>174</v>
      </c>
      <c r="AP1313">
        <v>139.70000000000002</v>
      </c>
      <c r="AQ1313">
        <v>373.93</v>
      </c>
      <c r="AR1313">
        <v>529.47</v>
      </c>
      <c r="AS1313" t="s">
        <v>174</v>
      </c>
      <c r="AT1313" t="s">
        <v>174</v>
      </c>
      <c r="AU1313">
        <v>306.58</v>
      </c>
      <c r="AV1313" t="s">
        <v>174</v>
      </c>
      <c r="AW1313">
        <v>275.91000000000003</v>
      </c>
      <c r="AX1313">
        <v>288.32</v>
      </c>
      <c r="AY1313">
        <v>118.37</v>
      </c>
      <c r="AZ1313">
        <v>184.13</v>
      </c>
      <c r="BA1313">
        <v>369.46</v>
      </c>
      <c r="BB1313">
        <v>204.85</v>
      </c>
      <c r="BC1313">
        <v>604.23</v>
      </c>
      <c r="BD1313">
        <v>125.82000000000001</v>
      </c>
      <c r="BE1313">
        <v>527.64</v>
      </c>
      <c r="BF1313">
        <v>308.64</v>
      </c>
      <c r="BG1313">
        <v>200.09</v>
      </c>
      <c r="BH1313">
        <v>245.07</v>
      </c>
      <c r="BI1313" t="s">
        <v>174</v>
      </c>
      <c r="BJ1313" t="s">
        <v>174</v>
      </c>
      <c r="BK1313" t="s">
        <v>174</v>
      </c>
      <c r="BL1313">
        <v>387.40000000000003</v>
      </c>
      <c r="BM1313" t="s">
        <v>174</v>
      </c>
      <c r="BN1313">
        <v>171.91</v>
      </c>
      <c r="BO1313" t="s">
        <v>174</v>
      </c>
      <c r="BP1313" t="s">
        <v>174</v>
      </c>
      <c r="BQ1313">
        <v>521.29</v>
      </c>
      <c r="BR1313" t="s">
        <v>174</v>
      </c>
      <c r="BS1313">
        <v>93.78</v>
      </c>
      <c r="BT1313" t="s">
        <v>174</v>
      </c>
      <c r="BU1313">
        <v>315.66000000000003</v>
      </c>
      <c r="BV1313" t="s">
        <v>174</v>
      </c>
      <c r="BW1313">
        <v>0</v>
      </c>
      <c r="BX1313">
        <v>0</v>
      </c>
      <c r="BY1313">
        <v>266.67</v>
      </c>
      <c r="BZ1313">
        <v>540.78</v>
      </c>
      <c r="CA1313">
        <v>0</v>
      </c>
      <c r="CB1313">
        <v>558.74</v>
      </c>
      <c r="CC1313">
        <v>228.91</v>
      </c>
      <c r="CD1313" t="s">
        <v>174</v>
      </c>
      <c r="CE1313">
        <v>160.88</v>
      </c>
      <c r="CF1313">
        <v>288.23</v>
      </c>
      <c r="CG1313">
        <v>371.71</v>
      </c>
      <c r="CH1313" t="s">
        <v>174</v>
      </c>
    </row>
    <row r="1314" spans="1:86" x14ac:dyDescent="0.25">
      <c r="A1314" t="s">
        <v>3</v>
      </c>
      <c r="B1314" t="s">
        <v>119</v>
      </c>
      <c r="C1314" t="s">
        <v>120</v>
      </c>
      <c r="D1314" t="s">
        <v>130</v>
      </c>
      <c r="E1314" t="s">
        <v>102</v>
      </c>
      <c r="F1314" t="s">
        <v>122</v>
      </c>
      <c r="G1314" t="s">
        <v>96</v>
      </c>
      <c r="H1314" t="s">
        <v>174</v>
      </c>
      <c r="I1314" t="s">
        <v>174</v>
      </c>
      <c r="J1314">
        <v>337.34000000000003</v>
      </c>
      <c r="K1314">
        <v>155.5</v>
      </c>
      <c r="L1314">
        <v>301.37</v>
      </c>
      <c r="M1314">
        <v>290.78000000000003</v>
      </c>
      <c r="N1314">
        <v>245.22</v>
      </c>
      <c r="O1314">
        <v>1341.81</v>
      </c>
      <c r="P1314">
        <v>222.56</v>
      </c>
      <c r="Q1314">
        <v>156.42000000000002</v>
      </c>
      <c r="R1314" t="s">
        <v>174</v>
      </c>
      <c r="S1314">
        <v>330.79</v>
      </c>
      <c r="T1314">
        <v>360.61</v>
      </c>
      <c r="U1314">
        <v>192.05</v>
      </c>
      <c r="V1314">
        <v>756.94</v>
      </c>
      <c r="W1314">
        <v>192.53</v>
      </c>
      <c r="X1314" t="s">
        <v>174</v>
      </c>
      <c r="Y1314">
        <v>129.44999999999999</v>
      </c>
      <c r="Z1314">
        <v>722.51</v>
      </c>
      <c r="AA1314">
        <v>208.43</v>
      </c>
      <c r="AB1314" t="s">
        <v>174</v>
      </c>
      <c r="AC1314">
        <v>472.66</v>
      </c>
      <c r="AD1314">
        <v>265.25</v>
      </c>
      <c r="AE1314" t="s">
        <v>174</v>
      </c>
      <c r="AF1314">
        <v>238.08</v>
      </c>
      <c r="AG1314">
        <v>168.58</v>
      </c>
      <c r="AH1314">
        <v>169.85</v>
      </c>
      <c r="AI1314">
        <v>264.99</v>
      </c>
      <c r="AJ1314">
        <v>0</v>
      </c>
      <c r="AK1314">
        <v>0</v>
      </c>
      <c r="AL1314">
        <v>124.64</v>
      </c>
      <c r="AM1314">
        <v>347.76</v>
      </c>
      <c r="AN1314">
        <v>147.72999999999999</v>
      </c>
      <c r="AO1314" t="s">
        <v>174</v>
      </c>
      <c r="AP1314">
        <v>147.25</v>
      </c>
      <c r="AQ1314">
        <v>313.34000000000003</v>
      </c>
      <c r="AR1314">
        <v>570.86</v>
      </c>
      <c r="AS1314" t="s">
        <v>174</v>
      </c>
      <c r="AT1314" t="s">
        <v>174</v>
      </c>
      <c r="AU1314">
        <v>188.46</v>
      </c>
      <c r="AV1314">
        <v>0</v>
      </c>
      <c r="AW1314">
        <v>126.45</v>
      </c>
      <c r="AX1314">
        <v>141.9</v>
      </c>
      <c r="AY1314">
        <v>71.62</v>
      </c>
      <c r="AZ1314">
        <v>185.20000000000002</v>
      </c>
      <c r="BA1314">
        <v>283.83</v>
      </c>
      <c r="BB1314">
        <v>223.06</v>
      </c>
      <c r="BC1314" t="s">
        <v>174</v>
      </c>
      <c r="BD1314">
        <v>86.61</v>
      </c>
      <c r="BE1314">
        <v>105.42</v>
      </c>
      <c r="BF1314">
        <v>163.93</v>
      </c>
      <c r="BG1314">
        <v>225.33</v>
      </c>
      <c r="BH1314">
        <v>394.23</v>
      </c>
      <c r="BI1314" t="s">
        <v>174</v>
      </c>
      <c r="BJ1314" t="s">
        <v>174</v>
      </c>
      <c r="BK1314" t="s">
        <v>174</v>
      </c>
      <c r="BL1314">
        <v>999.30000000000007</v>
      </c>
      <c r="BM1314" t="s">
        <v>174</v>
      </c>
      <c r="BN1314">
        <v>180.56</v>
      </c>
      <c r="BO1314" t="s">
        <v>174</v>
      </c>
      <c r="BP1314" t="s">
        <v>174</v>
      </c>
      <c r="BQ1314" t="s">
        <v>174</v>
      </c>
      <c r="BR1314" t="s">
        <v>174</v>
      </c>
      <c r="BS1314">
        <v>102.65</v>
      </c>
      <c r="BT1314" t="s">
        <v>174</v>
      </c>
      <c r="BU1314">
        <v>134.19</v>
      </c>
      <c r="BV1314" t="s">
        <v>174</v>
      </c>
      <c r="BW1314">
        <v>0</v>
      </c>
      <c r="BX1314" t="s">
        <v>174</v>
      </c>
      <c r="BY1314">
        <v>216.83</v>
      </c>
      <c r="BZ1314">
        <v>304.36</v>
      </c>
      <c r="CA1314">
        <v>0</v>
      </c>
      <c r="CB1314">
        <v>222.74</v>
      </c>
      <c r="CC1314">
        <v>157.13</v>
      </c>
      <c r="CD1314">
        <v>135.64000000000001</v>
      </c>
      <c r="CE1314">
        <v>243.52</v>
      </c>
      <c r="CF1314">
        <v>130.36000000000001</v>
      </c>
      <c r="CG1314">
        <v>162.72999999999999</v>
      </c>
      <c r="CH1314">
        <v>0</v>
      </c>
    </row>
    <row r="1315" spans="1:86" x14ac:dyDescent="0.25">
      <c r="A1315" t="s">
        <v>3</v>
      </c>
      <c r="B1315" t="s">
        <v>119</v>
      </c>
      <c r="C1315" t="s">
        <v>120</v>
      </c>
      <c r="D1315" t="s">
        <v>130</v>
      </c>
      <c r="E1315" t="s">
        <v>103</v>
      </c>
      <c r="F1315" t="s">
        <v>122</v>
      </c>
      <c r="G1315" t="s">
        <v>96</v>
      </c>
      <c r="H1315">
        <v>0</v>
      </c>
      <c r="I1315" t="s">
        <v>174</v>
      </c>
      <c r="J1315">
        <v>192.1</v>
      </c>
      <c r="K1315">
        <v>260.53000000000003</v>
      </c>
      <c r="L1315">
        <v>164.78</v>
      </c>
      <c r="M1315">
        <v>91.27</v>
      </c>
      <c r="N1315">
        <v>141.86000000000001</v>
      </c>
      <c r="O1315" t="s">
        <v>174</v>
      </c>
      <c r="P1315">
        <v>299.69</v>
      </c>
      <c r="Q1315">
        <v>240.23000000000002</v>
      </c>
      <c r="R1315">
        <v>0</v>
      </c>
      <c r="S1315">
        <v>154.32</v>
      </c>
      <c r="T1315">
        <v>67.97</v>
      </c>
      <c r="U1315">
        <v>114.56</v>
      </c>
      <c r="V1315">
        <v>452.08</v>
      </c>
      <c r="W1315" t="s">
        <v>174</v>
      </c>
      <c r="X1315" t="s">
        <v>174</v>
      </c>
      <c r="Y1315">
        <v>144.94</v>
      </c>
      <c r="Z1315">
        <v>509.41</v>
      </c>
      <c r="AA1315">
        <v>532.45000000000005</v>
      </c>
      <c r="AB1315" t="s">
        <v>174</v>
      </c>
      <c r="AC1315">
        <v>76.58</v>
      </c>
      <c r="AD1315">
        <v>243.19</v>
      </c>
      <c r="AE1315" t="s">
        <v>174</v>
      </c>
      <c r="AF1315">
        <v>225.5</v>
      </c>
      <c r="AG1315">
        <v>111.78</v>
      </c>
      <c r="AH1315">
        <v>256.25</v>
      </c>
      <c r="AI1315">
        <v>376.81</v>
      </c>
      <c r="AJ1315" t="s">
        <v>174</v>
      </c>
      <c r="AK1315" t="s">
        <v>174</v>
      </c>
      <c r="AL1315">
        <v>90.5</v>
      </c>
      <c r="AM1315">
        <v>0</v>
      </c>
      <c r="AN1315">
        <v>66.73</v>
      </c>
      <c r="AO1315" t="s">
        <v>174</v>
      </c>
      <c r="AP1315">
        <v>91.27</v>
      </c>
      <c r="AQ1315">
        <v>289.13</v>
      </c>
      <c r="AR1315">
        <v>542.19000000000005</v>
      </c>
      <c r="AS1315">
        <v>0</v>
      </c>
      <c r="AT1315" t="s">
        <v>174</v>
      </c>
      <c r="AU1315">
        <v>86.11</v>
      </c>
      <c r="AV1315" t="s">
        <v>174</v>
      </c>
      <c r="AW1315">
        <v>103.91</v>
      </c>
      <c r="AX1315">
        <v>399.95</v>
      </c>
      <c r="AY1315">
        <v>166.34</v>
      </c>
      <c r="AZ1315">
        <v>77.94</v>
      </c>
      <c r="BA1315">
        <v>178.15</v>
      </c>
      <c r="BB1315">
        <v>121.93</v>
      </c>
      <c r="BC1315" t="s">
        <v>174</v>
      </c>
      <c r="BD1315">
        <v>83.98</v>
      </c>
      <c r="BE1315">
        <v>130.01</v>
      </c>
      <c r="BF1315" t="s">
        <v>174</v>
      </c>
      <c r="BG1315">
        <v>72.91</v>
      </c>
      <c r="BH1315">
        <v>221.52</v>
      </c>
      <c r="BI1315" t="s">
        <v>174</v>
      </c>
      <c r="BJ1315" t="s">
        <v>174</v>
      </c>
      <c r="BK1315">
        <v>0</v>
      </c>
      <c r="BL1315">
        <v>1325.27</v>
      </c>
      <c r="BM1315" t="s">
        <v>174</v>
      </c>
      <c r="BN1315">
        <v>232.92000000000002</v>
      </c>
      <c r="BO1315" t="s">
        <v>174</v>
      </c>
      <c r="BP1315">
        <v>0</v>
      </c>
      <c r="BQ1315">
        <v>224.57</v>
      </c>
      <c r="BR1315" t="s">
        <v>174</v>
      </c>
      <c r="BS1315">
        <v>885.42000000000007</v>
      </c>
      <c r="BT1315" t="s">
        <v>174</v>
      </c>
      <c r="BU1315" t="s">
        <v>174</v>
      </c>
      <c r="BV1315" t="s">
        <v>174</v>
      </c>
      <c r="BW1315">
        <v>0</v>
      </c>
      <c r="BX1315">
        <v>211.29</v>
      </c>
      <c r="BY1315">
        <v>283.35000000000002</v>
      </c>
      <c r="BZ1315">
        <v>384.69</v>
      </c>
      <c r="CA1315">
        <v>0</v>
      </c>
      <c r="CB1315">
        <v>152.68</v>
      </c>
      <c r="CC1315">
        <v>74.63</v>
      </c>
      <c r="CD1315">
        <v>220.99</v>
      </c>
      <c r="CE1315">
        <v>149.45000000000002</v>
      </c>
      <c r="CF1315">
        <v>65.260000000000005</v>
      </c>
      <c r="CG1315">
        <v>301.89</v>
      </c>
      <c r="CH1315" t="s">
        <v>174</v>
      </c>
    </row>
    <row r="1316" spans="1:86" x14ac:dyDescent="0.25">
      <c r="A1316" t="s">
        <v>3</v>
      </c>
      <c r="B1316" t="s">
        <v>119</v>
      </c>
      <c r="C1316" t="s">
        <v>120</v>
      </c>
      <c r="D1316" t="s">
        <v>130</v>
      </c>
      <c r="E1316" t="s">
        <v>104</v>
      </c>
      <c r="F1316" t="s">
        <v>122</v>
      </c>
      <c r="G1316" t="s">
        <v>96</v>
      </c>
      <c r="H1316">
        <v>0</v>
      </c>
      <c r="I1316" t="s">
        <v>174</v>
      </c>
      <c r="J1316">
        <v>87.39</v>
      </c>
      <c r="K1316">
        <v>82.65</v>
      </c>
      <c r="L1316" t="s">
        <v>174</v>
      </c>
      <c r="M1316" t="s">
        <v>174</v>
      </c>
      <c r="N1316" t="s">
        <v>174</v>
      </c>
      <c r="O1316" t="s">
        <v>174</v>
      </c>
      <c r="P1316">
        <v>25.02</v>
      </c>
      <c r="Q1316">
        <v>133.86000000000001</v>
      </c>
      <c r="R1316" t="s">
        <v>174</v>
      </c>
      <c r="S1316" t="s">
        <v>174</v>
      </c>
      <c r="T1316">
        <v>75.75</v>
      </c>
      <c r="U1316">
        <v>121.12</v>
      </c>
      <c r="V1316" t="s">
        <v>174</v>
      </c>
      <c r="W1316" t="s">
        <v>174</v>
      </c>
      <c r="X1316" t="s">
        <v>174</v>
      </c>
      <c r="Y1316">
        <v>53.870000000000005</v>
      </c>
      <c r="Z1316">
        <v>286.84000000000003</v>
      </c>
      <c r="AA1316">
        <v>172.71</v>
      </c>
      <c r="AB1316" t="s">
        <v>174</v>
      </c>
      <c r="AC1316">
        <v>166.02</v>
      </c>
      <c r="AD1316">
        <v>189.83</v>
      </c>
      <c r="AE1316">
        <v>0</v>
      </c>
      <c r="AF1316">
        <v>102.94</v>
      </c>
      <c r="AG1316">
        <v>177.63</v>
      </c>
      <c r="AH1316">
        <v>146.4</v>
      </c>
      <c r="AI1316">
        <v>330.38</v>
      </c>
      <c r="AJ1316" t="s">
        <v>174</v>
      </c>
      <c r="AK1316">
        <v>0</v>
      </c>
      <c r="AL1316">
        <v>107.93</v>
      </c>
      <c r="AM1316" t="s">
        <v>174</v>
      </c>
      <c r="AN1316">
        <v>58.88</v>
      </c>
      <c r="AO1316" t="s">
        <v>174</v>
      </c>
      <c r="AP1316">
        <v>96.04</v>
      </c>
      <c r="AQ1316">
        <v>60.120000000000005</v>
      </c>
      <c r="AR1316">
        <v>269.34000000000003</v>
      </c>
      <c r="AS1316" t="s">
        <v>174</v>
      </c>
      <c r="AT1316" t="s">
        <v>174</v>
      </c>
      <c r="AU1316">
        <v>53.67</v>
      </c>
      <c r="AV1316" t="s">
        <v>174</v>
      </c>
      <c r="AW1316" t="s">
        <v>174</v>
      </c>
      <c r="AX1316">
        <v>123.22</v>
      </c>
      <c r="AY1316">
        <v>117.75</v>
      </c>
      <c r="AZ1316">
        <v>137.51</v>
      </c>
      <c r="BA1316">
        <v>171.04</v>
      </c>
      <c r="BB1316">
        <v>110.06</v>
      </c>
      <c r="BC1316" t="s">
        <v>174</v>
      </c>
      <c r="BD1316">
        <v>91.99</v>
      </c>
      <c r="BE1316">
        <v>41.38</v>
      </c>
      <c r="BF1316">
        <v>157.67000000000002</v>
      </c>
      <c r="BG1316">
        <v>76.8</v>
      </c>
      <c r="BH1316">
        <v>144.86000000000001</v>
      </c>
      <c r="BI1316">
        <v>0</v>
      </c>
      <c r="BJ1316" t="s">
        <v>174</v>
      </c>
      <c r="BK1316" t="s">
        <v>174</v>
      </c>
      <c r="BL1316" t="s">
        <v>174</v>
      </c>
      <c r="BM1316">
        <v>0</v>
      </c>
      <c r="BN1316">
        <v>148.80000000000001</v>
      </c>
      <c r="BO1316" t="s">
        <v>174</v>
      </c>
      <c r="BP1316">
        <v>0</v>
      </c>
      <c r="BQ1316" t="s">
        <v>174</v>
      </c>
      <c r="BR1316" t="s">
        <v>174</v>
      </c>
      <c r="BS1316" t="s">
        <v>174</v>
      </c>
      <c r="BT1316" t="s">
        <v>174</v>
      </c>
      <c r="BU1316" t="s">
        <v>174</v>
      </c>
      <c r="BV1316" t="s">
        <v>174</v>
      </c>
      <c r="BW1316">
        <v>0</v>
      </c>
      <c r="BX1316">
        <v>286.45999999999998</v>
      </c>
      <c r="BY1316">
        <v>158.34</v>
      </c>
      <c r="BZ1316">
        <v>235.12</v>
      </c>
      <c r="CA1316">
        <v>0</v>
      </c>
      <c r="CB1316">
        <v>180.20000000000002</v>
      </c>
      <c r="CC1316">
        <v>39.44</v>
      </c>
      <c r="CD1316" t="s">
        <v>174</v>
      </c>
      <c r="CE1316">
        <v>95.23</v>
      </c>
      <c r="CF1316">
        <v>165.68</v>
      </c>
      <c r="CG1316">
        <v>115.59</v>
      </c>
      <c r="CH1316" t="s">
        <v>174</v>
      </c>
    </row>
    <row r="1317" spans="1:86" x14ac:dyDescent="0.25">
      <c r="A1317" t="s">
        <v>3</v>
      </c>
      <c r="B1317" t="s">
        <v>119</v>
      </c>
      <c r="C1317" t="s">
        <v>120</v>
      </c>
      <c r="D1317" t="s">
        <v>130</v>
      </c>
      <c r="E1317" t="s">
        <v>105</v>
      </c>
      <c r="F1317" t="s">
        <v>122</v>
      </c>
      <c r="G1317" t="s">
        <v>96</v>
      </c>
      <c r="H1317" t="s">
        <v>174</v>
      </c>
      <c r="I1317">
        <v>0</v>
      </c>
      <c r="J1317" t="s">
        <v>174</v>
      </c>
      <c r="K1317">
        <v>73.92</v>
      </c>
      <c r="L1317" t="s">
        <v>174</v>
      </c>
      <c r="M1317">
        <v>79.48</v>
      </c>
      <c r="N1317" t="s">
        <v>174</v>
      </c>
      <c r="O1317">
        <v>0</v>
      </c>
      <c r="P1317">
        <v>23.990000000000002</v>
      </c>
      <c r="Q1317">
        <v>60.36</v>
      </c>
      <c r="R1317">
        <v>0</v>
      </c>
      <c r="S1317" t="s">
        <v>174</v>
      </c>
      <c r="T1317" t="s">
        <v>174</v>
      </c>
      <c r="U1317" t="s">
        <v>174</v>
      </c>
      <c r="V1317">
        <v>237.76</v>
      </c>
      <c r="W1317">
        <v>0</v>
      </c>
      <c r="X1317" t="s">
        <v>174</v>
      </c>
      <c r="Y1317" t="s">
        <v>174</v>
      </c>
      <c r="Z1317">
        <v>104.25</v>
      </c>
      <c r="AA1317">
        <v>64.790000000000006</v>
      </c>
      <c r="AB1317" t="s">
        <v>174</v>
      </c>
      <c r="AC1317">
        <v>260.85000000000002</v>
      </c>
      <c r="AD1317" t="s">
        <v>174</v>
      </c>
      <c r="AE1317">
        <v>0</v>
      </c>
      <c r="AF1317" t="s">
        <v>174</v>
      </c>
      <c r="AG1317" t="s">
        <v>174</v>
      </c>
      <c r="AH1317">
        <v>134.83000000000001</v>
      </c>
      <c r="AI1317">
        <v>118.4</v>
      </c>
      <c r="AJ1317">
        <v>0</v>
      </c>
      <c r="AK1317" t="s">
        <v>174</v>
      </c>
      <c r="AL1317" t="s">
        <v>174</v>
      </c>
      <c r="AM1317" t="s">
        <v>174</v>
      </c>
      <c r="AN1317" t="s">
        <v>174</v>
      </c>
      <c r="AO1317">
        <v>0</v>
      </c>
      <c r="AP1317" t="s">
        <v>174</v>
      </c>
      <c r="AQ1317" t="s">
        <v>174</v>
      </c>
      <c r="AR1317">
        <v>161.31</v>
      </c>
      <c r="AS1317" t="s">
        <v>174</v>
      </c>
      <c r="AT1317" t="s">
        <v>174</v>
      </c>
      <c r="AU1317" t="s">
        <v>174</v>
      </c>
      <c r="AV1317">
        <v>0</v>
      </c>
      <c r="AW1317" t="s">
        <v>174</v>
      </c>
      <c r="AX1317" t="s">
        <v>174</v>
      </c>
      <c r="AY1317" t="s">
        <v>174</v>
      </c>
      <c r="AZ1317" t="s">
        <v>174</v>
      </c>
      <c r="BA1317" t="s">
        <v>174</v>
      </c>
      <c r="BB1317" t="s">
        <v>174</v>
      </c>
      <c r="BC1317">
        <v>138.19</v>
      </c>
      <c r="BD1317">
        <v>34.97</v>
      </c>
      <c r="BE1317" t="s">
        <v>174</v>
      </c>
      <c r="BF1317">
        <v>0</v>
      </c>
      <c r="BG1317" t="s">
        <v>174</v>
      </c>
      <c r="BH1317">
        <v>21.41</v>
      </c>
      <c r="BI1317">
        <v>0</v>
      </c>
      <c r="BJ1317" t="s">
        <v>174</v>
      </c>
      <c r="BK1317">
        <v>0</v>
      </c>
      <c r="BL1317" t="s">
        <v>174</v>
      </c>
      <c r="BM1317" t="s">
        <v>174</v>
      </c>
      <c r="BN1317">
        <v>171.39000000000001</v>
      </c>
      <c r="BO1317">
        <v>0</v>
      </c>
      <c r="BP1317">
        <v>0</v>
      </c>
      <c r="BQ1317" t="s">
        <v>174</v>
      </c>
      <c r="BR1317" t="s">
        <v>174</v>
      </c>
      <c r="BS1317">
        <v>65.3</v>
      </c>
      <c r="BT1317" t="s">
        <v>174</v>
      </c>
      <c r="BU1317" t="s">
        <v>174</v>
      </c>
      <c r="BV1317" t="s">
        <v>174</v>
      </c>
      <c r="BW1317">
        <v>0</v>
      </c>
      <c r="BX1317" t="s">
        <v>174</v>
      </c>
      <c r="BY1317">
        <v>109.46000000000001</v>
      </c>
      <c r="BZ1317" t="s">
        <v>174</v>
      </c>
      <c r="CA1317" t="s">
        <v>174</v>
      </c>
      <c r="CB1317" t="s">
        <v>174</v>
      </c>
      <c r="CC1317" t="s">
        <v>174</v>
      </c>
      <c r="CD1317" t="s">
        <v>174</v>
      </c>
      <c r="CE1317" t="s">
        <v>174</v>
      </c>
      <c r="CF1317" t="s">
        <v>174</v>
      </c>
      <c r="CG1317">
        <v>24.6</v>
      </c>
      <c r="CH1317">
        <v>0</v>
      </c>
    </row>
    <row r="1318" spans="1:86" x14ac:dyDescent="0.25">
      <c r="A1318" t="s">
        <v>3</v>
      </c>
      <c r="B1318" t="s">
        <v>119</v>
      </c>
      <c r="C1318" t="s">
        <v>120</v>
      </c>
      <c r="D1318" t="s">
        <v>130</v>
      </c>
      <c r="E1318" t="s">
        <v>95</v>
      </c>
      <c r="F1318" t="s">
        <v>122</v>
      </c>
      <c r="G1318" t="s">
        <v>96</v>
      </c>
      <c r="H1318" t="s">
        <v>174</v>
      </c>
      <c r="I1318">
        <v>0</v>
      </c>
      <c r="J1318" t="s">
        <v>174</v>
      </c>
      <c r="K1318" t="s">
        <v>174</v>
      </c>
      <c r="L1318">
        <v>42.550000000000004</v>
      </c>
      <c r="M1318" t="s">
        <v>174</v>
      </c>
      <c r="N1318">
        <v>98.850000000000009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 t="s">
        <v>174</v>
      </c>
      <c r="V1318">
        <v>0</v>
      </c>
      <c r="W1318">
        <v>0</v>
      </c>
      <c r="X1318">
        <v>0</v>
      </c>
      <c r="Y1318" t="s">
        <v>174</v>
      </c>
      <c r="Z1318" t="s">
        <v>174</v>
      </c>
      <c r="AA1318">
        <v>26.240000000000002</v>
      </c>
      <c r="AB1318">
        <v>0</v>
      </c>
      <c r="AC1318" t="s">
        <v>174</v>
      </c>
      <c r="AD1318" t="s">
        <v>174</v>
      </c>
      <c r="AE1318">
        <v>0</v>
      </c>
      <c r="AF1318" t="s">
        <v>174</v>
      </c>
      <c r="AG1318" t="s">
        <v>174</v>
      </c>
      <c r="AH1318">
        <v>13.530000000000001</v>
      </c>
      <c r="AI1318">
        <v>39.19</v>
      </c>
      <c r="AJ1318" t="s">
        <v>174</v>
      </c>
      <c r="AK1318">
        <v>0</v>
      </c>
      <c r="AL1318" t="s">
        <v>174</v>
      </c>
      <c r="AM1318">
        <v>0</v>
      </c>
      <c r="AN1318" t="s">
        <v>174</v>
      </c>
      <c r="AO1318">
        <v>0</v>
      </c>
      <c r="AP1318" t="s">
        <v>174</v>
      </c>
      <c r="AQ1318" t="s">
        <v>174</v>
      </c>
      <c r="AR1318" t="s">
        <v>174</v>
      </c>
      <c r="AS1318">
        <v>0</v>
      </c>
      <c r="AT1318">
        <v>0</v>
      </c>
      <c r="AU1318" t="s">
        <v>174</v>
      </c>
      <c r="AV1318">
        <v>0</v>
      </c>
      <c r="AW1318" t="s">
        <v>174</v>
      </c>
      <c r="AX1318" t="s">
        <v>174</v>
      </c>
      <c r="AY1318" t="s">
        <v>174</v>
      </c>
      <c r="AZ1318" t="s">
        <v>174</v>
      </c>
      <c r="BA1318">
        <v>0</v>
      </c>
      <c r="BB1318" t="s">
        <v>174</v>
      </c>
      <c r="BC1318" t="s">
        <v>174</v>
      </c>
      <c r="BD1318">
        <v>14.5</v>
      </c>
      <c r="BE1318">
        <v>0</v>
      </c>
      <c r="BF1318">
        <v>0</v>
      </c>
      <c r="BG1318" t="s">
        <v>174</v>
      </c>
      <c r="BH1318">
        <v>15.38</v>
      </c>
      <c r="BI1318">
        <v>0</v>
      </c>
      <c r="BJ1318" t="s">
        <v>174</v>
      </c>
      <c r="BK1318">
        <v>0</v>
      </c>
      <c r="BL1318">
        <v>0</v>
      </c>
      <c r="BM1318" t="s">
        <v>174</v>
      </c>
      <c r="BN1318">
        <v>0</v>
      </c>
      <c r="BO1318" t="s">
        <v>174</v>
      </c>
      <c r="BP1318">
        <v>0</v>
      </c>
      <c r="BQ1318">
        <v>0</v>
      </c>
      <c r="BR1318" t="s">
        <v>174</v>
      </c>
      <c r="BS1318" t="s">
        <v>174</v>
      </c>
      <c r="BT1318" t="s">
        <v>174</v>
      </c>
      <c r="BU1318" t="s">
        <v>174</v>
      </c>
      <c r="BV1318" t="s">
        <v>174</v>
      </c>
      <c r="BW1318">
        <v>0</v>
      </c>
      <c r="BX1318">
        <v>0</v>
      </c>
      <c r="BY1318" t="s">
        <v>174</v>
      </c>
      <c r="BZ1318">
        <v>0</v>
      </c>
      <c r="CA1318">
        <v>0</v>
      </c>
      <c r="CB1318">
        <v>83.94</v>
      </c>
      <c r="CC1318" t="s">
        <v>174</v>
      </c>
      <c r="CD1318">
        <v>0</v>
      </c>
      <c r="CE1318" t="s">
        <v>174</v>
      </c>
      <c r="CF1318" t="s">
        <v>174</v>
      </c>
      <c r="CG1318">
        <v>0</v>
      </c>
      <c r="CH1318">
        <v>0</v>
      </c>
    </row>
    <row r="1319" spans="1:86" x14ac:dyDescent="0.25">
      <c r="A1319" t="s">
        <v>3</v>
      </c>
      <c r="B1319" t="s">
        <v>119</v>
      </c>
      <c r="C1319" t="s">
        <v>120</v>
      </c>
      <c r="D1319" t="s">
        <v>131</v>
      </c>
      <c r="E1319" t="s">
        <v>94</v>
      </c>
      <c r="F1319" t="s">
        <v>122</v>
      </c>
      <c r="G1319" t="s">
        <v>96</v>
      </c>
      <c r="H1319">
        <v>69.37</v>
      </c>
      <c r="I1319">
        <v>66.86</v>
      </c>
      <c r="J1319">
        <v>143.68</v>
      </c>
      <c r="K1319">
        <v>152.34</v>
      </c>
      <c r="L1319">
        <v>88.13</v>
      </c>
      <c r="M1319">
        <v>89.28</v>
      </c>
      <c r="N1319">
        <v>164.59</v>
      </c>
      <c r="O1319">
        <v>155.62</v>
      </c>
      <c r="P1319">
        <v>128.94999999999999</v>
      </c>
      <c r="Q1319">
        <v>127.25</v>
      </c>
      <c r="R1319">
        <v>131.13</v>
      </c>
      <c r="S1319">
        <v>108.83</v>
      </c>
      <c r="T1319">
        <v>78.320000000000007</v>
      </c>
      <c r="U1319">
        <v>92.43</v>
      </c>
      <c r="V1319">
        <v>168.04</v>
      </c>
      <c r="W1319">
        <v>106.18</v>
      </c>
      <c r="X1319">
        <v>194.61</v>
      </c>
      <c r="Y1319">
        <v>93.13</v>
      </c>
      <c r="Z1319">
        <v>264.01</v>
      </c>
      <c r="AA1319">
        <v>193.95000000000002</v>
      </c>
      <c r="AB1319">
        <v>57.69</v>
      </c>
      <c r="AC1319">
        <v>169.39000000000001</v>
      </c>
      <c r="AD1319">
        <v>183.48</v>
      </c>
      <c r="AE1319">
        <v>57.730000000000004</v>
      </c>
      <c r="AF1319">
        <v>110.85000000000001</v>
      </c>
      <c r="AG1319">
        <v>161.56</v>
      </c>
      <c r="AH1319">
        <v>157.06</v>
      </c>
      <c r="AI1319">
        <v>198.3</v>
      </c>
      <c r="AJ1319">
        <v>160.92000000000002</v>
      </c>
      <c r="AK1319" t="s">
        <v>174</v>
      </c>
      <c r="AL1319">
        <v>106.94</v>
      </c>
      <c r="AM1319">
        <v>74.930000000000007</v>
      </c>
      <c r="AN1319">
        <v>71.31</v>
      </c>
      <c r="AO1319">
        <v>29.61</v>
      </c>
      <c r="AP1319">
        <v>202.04</v>
      </c>
      <c r="AQ1319">
        <v>200.43</v>
      </c>
      <c r="AR1319">
        <v>213.4</v>
      </c>
      <c r="AS1319">
        <v>120.43</v>
      </c>
      <c r="AT1319">
        <v>23.54</v>
      </c>
      <c r="AU1319">
        <v>42.660000000000004</v>
      </c>
      <c r="AV1319" t="s">
        <v>174</v>
      </c>
      <c r="AW1319">
        <v>155.82</v>
      </c>
      <c r="AX1319">
        <v>101.34</v>
      </c>
      <c r="AY1319">
        <v>80</v>
      </c>
      <c r="AZ1319">
        <v>104.93</v>
      </c>
      <c r="BA1319">
        <v>132.29</v>
      </c>
      <c r="BB1319">
        <v>88.15</v>
      </c>
      <c r="BC1319">
        <v>176.56</v>
      </c>
      <c r="BD1319">
        <v>68.31</v>
      </c>
      <c r="BE1319">
        <v>176.09</v>
      </c>
      <c r="BF1319">
        <v>105.52</v>
      </c>
      <c r="BG1319">
        <v>82.11</v>
      </c>
      <c r="BH1319">
        <v>129.69</v>
      </c>
      <c r="BI1319">
        <v>119.99000000000001</v>
      </c>
      <c r="BJ1319">
        <v>93.97</v>
      </c>
      <c r="BK1319">
        <v>75.03</v>
      </c>
      <c r="BL1319">
        <v>142.6</v>
      </c>
      <c r="BM1319">
        <v>78.930000000000007</v>
      </c>
      <c r="BN1319">
        <v>221.5</v>
      </c>
      <c r="BO1319">
        <v>92.65</v>
      </c>
      <c r="BP1319" t="s">
        <v>174</v>
      </c>
      <c r="BQ1319">
        <v>128.93</v>
      </c>
      <c r="BR1319">
        <v>86.77</v>
      </c>
      <c r="BS1319">
        <v>138.26</v>
      </c>
      <c r="BT1319">
        <v>63.68</v>
      </c>
      <c r="BU1319">
        <v>83.4</v>
      </c>
      <c r="BV1319">
        <v>63.31</v>
      </c>
      <c r="BW1319" t="s">
        <v>174</v>
      </c>
      <c r="BX1319">
        <v>41.1</v>
      </c>
      <c r="BY1319">
        <v>182.93</v>
      </c>
      <c r="BZ1319">
        <v>180.92000000000002</v>
      </c>
      <c r="CA1319" t="s">
        <v>174</v>
      </c>
      <c r="CB1319">
        <v>123.94</v>
      </c>
      <c r="CC1319">
        <v>53.27</v>
      </c>
      <c r="CD1319">
        <v>67.98</v>
      </c>
      <c r="CE1319">
        <v>94.25</v>
      </c>
      <c r="CF1319">
        <v>135.76</v>
      </c>
      <c r="CG1319">
        <v>116.91</v>
      </c>
      <c r="CH1319">
        <v>151.79</v>
      </c>
    </row>
    <row r="1320" spans="1:86" x14ac:dyDescent="0.25">
      <c r="A1320" t="s">
        <v>3</v>
      </c>
      <c r="B1320" t="s">
        <v>119</v>
      </c>
      <c r="C1320" t="s">
        <v>120</v>
      </c>
      <c r="D1320" t="s">
        <v>131</v>
      </c>
      <c r="E1320" t="s">
        <v>8</v>
      </c>
      <c r="F1320" t="s">
        <v>122</v>
      </c>
      <c r="G1320" t="s">
        <v>96</v>
      </c>
      <c r="H1320" t="s">
        <v>174</v>
      </c>
      <c r="I1320" t="s">
        <v>174</v>
      </c>
      <c r="J1320">
        <v>190.9</v>
      </c>
      <c r="K1320">
        <v>261.73</v>
      </c>
      <c r="L1320">
        <v>70.87</v>
      </c>
      <c r="M1320">
        <v>93.36</v>
      </c>
      <c r="N1320">
        <v>312.35000000000002</v>
      </c>
      <c r="O1320">
        <v>202.75</v>
      </c>
      <c r="P1320">
        <v>74.63</v>
      </c>
      <c r="Q1320">
        <v>141.86000000000001</v>
      </c>
      <c r="R1320" t="s">
        <v>174</v>
      </c>
      <c r="S1320">
        <v>160.6</v>
      </c>
      <c r="T1320">
        <v>91.99</v>
      </c>
      <c r="U1320">
        <v>113.73</v>
      </c>
      <c r="V1320">
        <v>200.18</v>
      </c>
      <c r="W1320">
        <v>119.60000000000001</v>
      </c>
      <c r="X1320">
        <v>185.92000000000002</v>
      </c>
      <c r="Y1320">
        <v>124.21000000000001</v>
      </c>
      <c r="Z1320">
        <v>224.38</v>
      </c>
      <c r="AA1320">
        <v>252.76000000000002</v>
      </c>
      <c r="AB1320" t="s">
        <v>174</v>
      </c>
      <c r="AC1320">
        <v>228.26</v>
      </c>
      <c r="AD1320">
        <v>234.93</v>
      </c>
      <c r="AE1320" t="s">
        <v>174</v>
      </c>
      <c r="AF1320">
        <v>134.94</v>
      </c>
      <c r="AG1320">
        <v>135.19</v>
      </c>
      <c r="AH1320">
        <v>174.76</v>
      </c>
      <c r="AI1320">
        <v>228.87</v>
      </c>
      <c r="AJ1320">
        <v>126.63000000000001</v>
      </c>
      <c r="AK1320" t="s">
        <v>174</v>
      </c>
      <c r="AL1320">
        <v>133.97999999999999</v>
      </c>
      <c r="AM1320">
        <v>71.09</v>
      </c>
      <c r="AN1320">
        <v>98.42</v>
      </c>
      <c r="AO1320" t="s">
        <v>174</v>
      </c>
      <c r="AP1320">
        <v>194.87</v>
      </c>
      <c r="AQ1320">
        <v>168.88</v>
      </c>
      <c r="AR1320">
        <v>216.78</v>
      </c>
      <c r="AS1320" t="s">
        <v>174</v>
      </c>
      <c r="AT1320">
        <v>23.53</v>
      </c>
      <c r="AU1320">
        <v>41.42</v>
      </c>
      <c r="AV1320" t="s">
        <v>174</v>
      </c>
      <c r="AW1320">
        <v>209.32</v>
      </c>
      <c r="AX1320">
        <v>123.5</v>
      </c>
      <c r="AY1320">
        <v>106.8</v>
      </c>
      <c r="AZ1320">
        <v>139.06</v>
      </c>
      <c r="BA1320">
        <v>104.26</v>
      </c>
      <c r="BB1320">
        <v>95.54</v>
      </c>
      <c r="BC1320">
        <v>233.15</v>
      </c>
      <c r="BD1320">
        <v>75.460000000000008</v>
      </c>
      <c r="BE1320">
        <v>263.39999999999998</v>
      </c>
      <c r="BF1320">
        <v>100.76</v>
      </c>
      <c r="BG1320">
        <v>75.06</v>
      </c>
      <c r="BH1320">
        <v>176.63</v>
      </c>
      <c r="BI1320">
        <v>139.1</v>
      </c>
      <c r="BJ1320">
        <v>117</v>
      </c>
      <c r="BK1320" t="s">
        <v>174</v>
      </c>
      <c r="BL1320">
        <v>253.27</v>
      </c>
      <c r="BM1320" t="s">
        <v>174</v>
      </c>
      <c r="BN1320">
        <v>319.55</v>
      </c>
      <c r="BO1320" t="s">
        <v>174</v>
      </c>
      <c r="BP1320" t="s">
        <v>174</v>
      </c>
      <c r="BQ1320">
        <v>133.76</v>
      </c>
      <c r="BR1320">
        <v>113.36</v>
      </c>
      <c r="BS1320">
        <v>117.49000000000001</v>
      </c>
      <c r="BT1320" t="s">
        <v>174</v>
      </c>
      <c r="BU1320">
        <v>126.74000000000001</v>
      </c>
      <c r="BV1320" t="s">
        <v>174</v>
      </c>
      <c r="BW1320" t="s">
        <v>174</v>
      </c>
      <c r="BX1320">
        <v>49.2</v>
      </c>
      <c r="BY1320">
        <v>184.06</v>
      </c>
      <c r="BZ1320">
        <v>186.65</v>
      </c>
      <c r="CA1320" t="s">
        <v>174</v>
      </c>
      <c r="CB1320">
        <v>136.49</v>
      </c>
      <c r="CC1320">
        <v>73.78</v>
      </c>
      <c r="CD1320">
        <v>66.81</v>
      </c>
      <c r="CE1320">
        <v>129.41</v>
      </c>
      <c r="CF1320">
        <v>86.18</v>
      </c>
      <c r="CG1320">
        <v>153.68</v>
      </c>
      <c r="CH1320" t="s">
        <v>174</v>
      </c>
    </row>
    <row r="1321" spans="1:86" x14ac:dyDescent="0.25">
      <c r="A1321" t="s">
        <v>3</v>
      </c>
      <c r="B1321" t="s">
        <v>119</v>
      </c>
      <c r="C1321" t="s">
        <v>120</v>
      </c>
      <c r="D1321" t="s">
        <v>131</v>
      </c>
      <c r="E1321" t="s">
        <v>9</v>
      </c>
      <c r="F1321" t="s">
        <v>122</v>
      </c>
      <c r="G1321" t="s">
        <v>96</v>
      </c>
      <c r="H1321" t="s">
        <v>174</v>
      </c>
      <c r="I1321" t="s">
        <v>174</v>
      </c>
      <c r="J1321">
        <v>99.29</v>
      </c>
      <c r="K1321">
        <v>47.5</v>
      </c>
      <c r="L1321">
        <v>104.7</v>
      </c>
      <c r="M1321">
        <v>85.39</v>
      </c>
      <c r="N1321">
        <v>28.57</v>
      </c>
      <c r="O1321">
        <v>110.62</v>
      </c>
      <c r="P1321">
        <v>178.66</v>
      </c>
      <c r="Q1321">
        <v>112.19</v>
      </c>
      <c r="R1321" t="s">
        <v>174</v>
      </c>
      <c r="S1321">
        <v>57.910000000000004</v>
      </c>
      <c r="T1321">
        <v>64.87</v>
      </c>
      <c r="U1321">
        <v>70.989999999999995</v>
      </c>
      <c r="V1321">
        <v>136.4</v>
      </c>
      <c r="W1321">
        <v>92.66</v>
      </c>
      <c r="X1321">
        <v>203.54</v>
      </c>
      <c r="Y1321">
        <v>63.440000000000005</v>
      </c>
      <c r="Z1321">
        <v>302.85000000000002</v>
      </c>
      <c r="AA1321">
        <v>137.15</v>
      </c>
      <c r="AB1321" t="s">
        <v>174</v>
      </c>
      <c r="AC1321">
        <v>113.42</v>
      </c>
      <c r="AD1321">
        <v>132.22999999999999</v>
      </c>
      <c r="AE1321" t="s">
        <v>174</v>
      </c>
      <c r="AF1321">
        <v>87.9</v>
      </c>
      <c r="AG1321">
        <v>189.45000000000002</v>
      </c>
      <c r="AH1321">
        <v>139.29</v>
      </c>
      <c r="AI1321">
        <v>167.53</v>
      </c>
      <c r="AJ1321">
        <v>193.70000000000002</v>
      </c>
      <c r="AK1321">
        <v>0</v>
      </c>
      <c r="AL1321">
        <v>80.52</v>
      </c>
      <c r="AM1321">
        <v>78.650000000000006</v>
      </c>
      <c r="AN1321">
        <v>44.06</v>
      </c>
      <c r="AO1321" t="s">
        <v>174</v>
      </c>
      <c r="AP1321">
        <v>208.95000000000002</v>
      </c>
      <c r="AQ1321">
        <v>227.31</v>
      </c>
      <c r="AR1321">
        <v>210.12</v>
      </c>
      <c r="AS1321" t="s">
        <v>174</v>
      </c>
      <c r="AT1321">
        <v>23.55</v>
      </c>
      <c r="AU1321">
        <v>43.84</v>
      </c>
      <c r="AV1321">
        <v>0</v>
      </c>
      <c r="AW1321">
        <v>100.58</v>
      </c>
      <c r="AX1321">
        <v>80.19</v>
      </c>
      <c r="AY1321">
        <v>53.800000000000004</v>
      </c>
      <c r="AZ1321">
        <v>70.760000000000005</v>
      </c>
      <c r="BA1321">
        <v>160.02000000000001</v>
      </c>
      <c r="BB1321">
        <v>80.600000000000009</v>
      </c>
      <c r="BC1321">
        <v>119.95</v>
      </c>
      <c r="BD1321">
        <v>59.29</v>
      </c>
      <c r="BE1321">
        <v>93.210000000000008</v>
      </c>
      <c r="BF1321">
        <v>110.2</v>
      </c>
      <c r="BG1321">
        <v>89</v>
      </c>
      <c r="BH1321">
        <v>85.28</v>
      </c>
      <c r="BI1321">
        <v>100.64</v>
      </c>
      <c r="BJ1321">
        <v>70.75</v>
      </c>
      <c r="BK1321" t="s">
        <v>174</v>
      </c>
      <c r="BL1321">
        <v>33.49</v>
      </c>
      <c r="BM1321" t="s">
        <v>174</v>
      </c>
      <c r="BN1321">
        <v>126.67</v>
      </c>
      <c r="BO1321" t="s">
        <v>174</v>
      </c>
      <c r="BP1321" t="s">
        <v>174</v>
      </c>
      <c r="BQ1321">
        <v>124.22</v>
      </c>
      <c r="BR1321">
        <v>61.01</v>
      </c>
      <c r="BS1321">
        <v>157.5</v>
      </c>
      <c r="BT1321" t="s">
        <v>174</v>
      </c>
      <c r="BU1321">
        <v>40.200000000000003</v>
      </c>
      <c r="BV1321" t="s">
        <v>174</v>
      </c>
      <c r="BW1321" t="s">
        <v>174</v>
      </c>
      <c r="BX1321">
        <v>33.4</v>
      </c>
      <c r="BY1321">
        <v>181.85</v>
      </c>
      <c r="BZ1321">
        <v>174.86</v>
      </c>
      <c r="CA1321">
        <v>0</v>
      </c>
      <c r="CB1321">
        <v>111.85000000000001</v>
      </c>
      <c r="CC1321">
        <v>32.880000000000003</v>
      </c>
      <c r="CD1321">
        <v>69.100000000000009</v>
      </c>
      <c r="CE1321">
        <v>58.43</v>
      </c>
      <c r="CF1321">
        <v>184.37</v>
      </c>
      <c r="CG1321">
        <v>80.680000000000007</v>
      </c>
      <c r="CH1321" t="s">
        <v>174</v>
      </c>
    </row>
    <row r="1322" spans="1:86" x14ac:dyDescent="0.25">
      <c r="A1322" t="s">
        <v>3</v>
      </c>
      <c r="B1322" t="s">
        <v>119</v>
      </c>
      <c r="C1322" t="s">
        <v>120</v>
      </c>
      <c r="D1322" t="s">
        <v>131</v>
      </c>
      <c r="E1322" t="s">
        <v>100</v>
      </c>
      <c r="F1322" t="s">
        <v>122</v>
      </c>
      <c r="G1322" t="s">
        <v>96</v>
      </c>
      <c r="H1322" t="s">
        <v>174</v>
      </c>
      <c r="I1322">
        <v>0</v>
      </c>
      <c r="J1322">
        <v>46.2</v>
      </c>
      <c r="K1322">
        <v>29.1</v>
      </c>
      <c r="L1322" t="s">
        <v>174</v>
      </c>
      <c r="M1322" t="s">
        <v>174</v>
      </c>
      <c r="N1322">
        <v>149.16</v>
      </c>
      <c r="O1322">
        <v>0</v>
      </c>
      <c r="P1322">
        <v>42.230000000000004</v>
      </c>
      <c r="Q1322">
        <v>44.44</v>
      </c>
      <c r="R1322">
        <v>0</v>
      </c>
      <c r="S1322">
        <v>55.43</v>
      </c>
      <c r="T1322">
        <v>17.650000000000002</v>
      </c>
      <c r="U1322">
        <v>20.82</v>
      </c>
      <c r="V1322">
        <v>183.42000000000002</v>
      </c>
      <c r="W1322">
        <v>0</v>
      </c>
      <c r="X1322" t="s">
        <v>174</v>
      </c>
      <c r="Y1322">
        <v>24.76</v>
      </c>
      <c r="Z1322">
        <v>146.61000000000001</v>
      </c>
      <c r="AA1322">
        <v>92.13</v>
      </c>
      <c r="AB1322">
        <v>0</v>
      </c>
      <c r="AC1322" t="s">
        <v>174</v>
      </c>
      <c r="AD1322" t="s">
        <v>174</v>
      </c>
      <c r="AE1322" t="s">
        <v>174</v>
      </c>
      <c r="AF1322">
        <v>39.14</v>
      </c>
      <c r="AG1322" t="s">
        <v>174</v>
      </c>
      <c r="AH1322">
        <v>77.290000000000006</v>
      </c>
      <c r="AI1322" t="s">
        <v>174</v>
      </c>
      <c r="AJ1322" t="s">
        <v>174</v>
      </c>
      <c r="AK1322">
        <v>0</v>
      </c>
      <c r="AL1322">
        <v>34.67</v>
      </c>
      <c r="AM1322" t="s">
        <v>174</v>
      </c>
      <c r="AN1322">
        <v>25.93</v>
      </c>
      <c r="AO1322">
        <v>0</v>
      </c>
      <c r="AP1322">
        <v>31.240000000000002</v>
      </c>
      <c r="AQ1322">
        <v>150.52000000000001</v>
      </c>
      <c r="AR1322">
        <v>55.21</v>
      </c>
      <c r="AS1322">
        <v>0</v>
      </c>
      <c r="AT1322" t="s">
        <v>174</v>
      </c>
      <c r="AU1322" t="s">
        <v>174</v>
      </c>
      <c r="AV1322" t="s">
        <v>174</v>
      </c>
      <c r="AW1322">
        <v>48.910000000000004</v>
      </c>
      <c r="AX1322">
        <v>37.81</v>
      </c>
      <c r="AY1322">
        <v>68.62</v>
      </c>
      <c r="AZ1322">
        <v>54.800000000000004</v>
      </c>
      <c r="BA1322" t="s">
        <v>174</v>
      </c>
      <c r="BB1322" t="s">
        <v>174</v>
      </c>
      <c r="BC1322" t="s">
        <v>174</v>
      </c>
      <c r="BD1322">
        <v>34.53</v>
      </c>
      <c r="BE1322">
        <v>59.910000000000004</v>
      </c>
      <c r="BF1322" t="s">
        <v>174</v>
      </c>
      <c r="BG1322">
        <v>42.980000000000004</v>
      </c>
      <c r="BH1322">
        <v>62.42</v>
      </c>
      <c r="BI1322" t="s">
        <v>174</v>
      </c>
      <c r="BJ1322">
        <v>0</v>
      </c>
      <c r="BK1322" t="s">
        <v>174</v>
      </c>
      <c r="BL1322" t="s">
        <v>174</v>
      </c>
      <c r="BM1322" t="s">
        <v>174</v>
      </c>
      <c r="BN1322" t="s">
        <v>174</v>
      </c>
      <c r="BO1322">
        <v>0</v>
      </c>
      <c r="BP1322" t="s">
        <v>174</v>
      </c>
      <c r="BQ1322" t="s">
        <v>174</v>
      </c>
      <c r="BR1322" t="s">
        <v>174</v>
      </c>
      <c r="BS1322">
        <v>53.56</v>
      </c>
      <c r="BT1322" t="s">
        <v>174</v>
      </c>
      <c r="BU1322" t="s">
        <v>174</v>
      </c>
      <c r="BV1322" t="s">
        <v>174</v>
      </c>
      <c r="BW1322">
        <v>0</v>
      </c>
      <c r="BX1322" t="s">
        <v>174</v>
      </c>
      <c r="BY1322" t="s">
        <v>174</v>
      </c>
      <c r="BZ1322" t="s">
        <v>174</v>
      </c>
      <c r="CA1322">
        <v>0</v>
      </c>
      <c r="CB1322" t="s">
        <v>174</v>
      </c>
      <c r="CC1322" t="s">
        <v>174</v>
      </c>
      <c r="CD1322" t="s">
        <v>174</v>
      </c>
      <c r="CE1322" t="s">
        <v>174</v>
      </c>
      <c r="CF1322" t="s">
        <v>174</v>
      </c>
      <c r="CG1322">
        <v>25.05</v>
      </c>
      <c r="CH1322" t="s">
        <v>174</v>
      </c>
    </row>
    <row r="1323" spans="1:86" x14ac:dyDescent="0.25">
      <c r="A1323" t="s">
        <v>3</v>
      </c>
      <c r="B1323" t="s">
        <v>119</v>
      </c>
      <c r="C1323" t="s">
        <v>120</v>
      </c>
      <c r="D1323" t="s">
        <v>131</v>
      </c>
      <c r="E1323" t="s">
        <v>101</v>
      </c>
      <c r="F1323" t="s">
        <v>122</v>
      </c>
      <c r="G1323" t="s">
        <v>96</v>
      </c>
      <c r="H1323" t="s">
        <v>174</v>
      </c>
      <c r="I1323" t="s">
        <v>174</v>
      </c>
      <c r="J1323">
        <v>397.37</v>
      </c>
      <c r="K1323">
        <v>178.78</v>
      </c>
      <c r="L1323">
        <v>365.5</v>
      </c>
      <c r="M1323">
        <v>220.68</v>
      </c>
      <c r="N1323">
        <v>193.86</v>
      </c>
      <c r="O1323" t="s">
        <v>174</v>
      </c>
      <c r="P1323">
        <v>179.01</v>
      </c>
      <c r="Q1323">
        <v>266.58</v>
      </c>
      <c r="R1323" t="s">
        <v>174</v>
      </c>
      <c r="S1323">
        <v>243.19</v>
      </c>
      <c r="T1323">
        <v>303.53000000000003</v>
      </c>
      <c r="U1323">
        <v>371.66</v>
      </c>
      <c r="V1323">
        <v>1080.25</v>
      </c>
      <c r="W1323" t="s">
        <v>174</v>
      </c>
      <c r="X1323">
        <v>1215.07</v>
      </c>
      <c r="Y1323">
        <v>161.15</v>
      </c>
      <c r="Z1323">
        <v>1253.1300000000001</v>
      </c>
      <c r="AA1323">
        <v>835.42000000000007</v>
      </c>
      <c r="AB1323">
        <v>0</v>
      </c>
      <c r="AC1323">
        <v>225.71</v>
      </c>
      <c r="AD1323" t="s">
        <v>174</v>
      </c>
      <c r="AE1323" t="s">
        <v>174</v>
      </c>
      <c r="AF1323">
        <v>309.29000000000002</v>
      </c>
      <c r="AG1323">
        <v>187.85</v>
      </c>
      <c r="AH1323">
        <v>363.56</v>
      </c>
      <c r="AI1323">
        <v>546.72</v>
      </c>
      <c r="AJ1323">
        <v>1176.47</v>
      </c>
      <c r="AK1323">
        <v>0</v>
      </c>
      <c r="AL1323">
        <v>316.45999999999998</v>
      </c>
      <c r="AM1323" t="s">
        <v>174</v>
      </c>
      <c r="AN1323">
        <v>183.1</v>
      </c>
      <c r="AO1323">
        <v>0</v>
      </c>
      <c r="AP1323">
        <v>99.820000000000007</v>
      </c>
      <c r="AQ1323">
        <v>556.05000000000007</v>
      </c>
      <c r="AR1323">
        <v>569.80000000000007</v>
      </c>
      <c r="AS1323">
        <v>0</v>
      </c>
      <c r="AT1323" t="s">
        <v>174</v>
      </c>
      <c r="AU1323">
        <v>103.89</v>
      </c>
      <c r="AV1323">
        <v>0</v>
      </c>
      <c r="AW1323">
        <v>607.52</v>
      </c>
      <c r="AX1323">
        <v>249.45000000000002</v>
      </c>
      <c r="AY1323">
        <v>104.07000000000001</v>
      </c>
      <c r="AZ1323">
        <v>318.94</v>
      </c>
      <c r="BA1323">
        <v>465.39</v>
      </c>
      <c r="BB1323">
        <v>195.95000000000002</v>
      </c>
      <c r="BC1323" t="s">
        <v>174</v>
      </c>
      <c r="BD1323">
        <v>56.13</v>
      </c>
      <c r="BE1323">
        <v>720.68000000000006</v>
      </c>
      <c r="BF1323">
        <v>325.73</v>
      </c>
      <c r="BG1323">
        <v>184.84</v>
      </c>
      <c r="BH1323">
        <v>428.69</v>
      </c>
      <c r="BI1323" t="s">
        <v>174</v>
      </c>
      <c r="BJ1323" t="s">
        <v>174</v>
      </c>
      <c r="BK1323" t="s">
        <v>174</v>
      </c>
      <c r="BL1323" t="s">
        <v>174</v>
      </c>
      <c r="BM1323" t="s">
        <v>174</v>
      </c>
      <c r="BN1323">
        <v>1857.44</v>
      </c>
      <c r="BO1323" t="s">
        <v>174</v>
      </c>
      <c r="BP1323">
        <v>0</v>
      </c>
      <c r="BQ1323">
        <v>535.16999999999996</v>
      </c>
      <c r="BR1323">
        <v>624.22</v>
      </c>
      <c r="BS1323">
        <v>183.96</v>
      </c>
      <c r="BT1323">
        <v>0</v>
      </c>
      <c r="BU1323">
        <v>377.83</v>
      </c>
      <c r="BV1323" t="s">
        <v>174</v>
      </c>
      <c r="BW1323" t="s">
        <v>174</v>
      </c>
      <c r="BX1323" t="s">
        <v>174</v>
      </c>
      <c r="BY1323">
        <v>351.8</v>
      </c>
      <c r="BZ1323">
        <v>545.76</v>
      </c>
      <c r="CA1323">
        <v>0</v>
      </c>
      <c r="CB1323">
        <v>362.89</v>
      </c>
      <c r="CC1323">
        <v>146.28</v>
      </c>
      <c r="CD1323" t="s">
        <v>174</v>
      </c>
      <c r="CE1323">
        <v>303.73</v>
      </c>
      <c r="CF1323">
        <v>186.17000000000002</v>
      </c>
      <c r="CG1323">
        <v>233.34</v>
      </c>
      <c r="CH1323">
        <v>0</v>
      </c>
    </row>
    <row r="1324" spans="1:86" x14ac:dyDescent="0.25">
      <c r="A1324" t="s">
        <v>3</v>
      </c>
      <c r="B1324" t="s">
        <v>119</v>
      </c>
      <c r="C1324" t="s">
        <v>120</v>
      </c>
      <c r="D1324" t="s">
        <v>131</v>
      </c>
      <c r="E1324" t="s">
        <v>102</v>
      </c>
      <c r="F1324" t="s">
        <v>122</v>
      </c>
      <c r="G1324" t="s">
        <v>96</v>
      </c>
      <c r="H1324" t="s">
        <v>174</v>
      </c>
      <c r="I1324" t="s">
        <v>174</v>
      </c>
      <c r="J1324">
        <v>397.05</v>
      </c>
      <c r="K1324">
        <v>364.21</v>
      </c>
      <c r="L1324">
        <v>202.31</v>
      </c>
      <c r="M1324">
        <v>267.94</v>
      </c>
      <c r="N1324">
        <v>393.92</v>
      </c>
      <c r="O1324">
        <v>777.6</v>
      </c>
      <c r="P1324">
        <v>448.35</v>
      </c>
      <c r="Q1324">
        <v>173.05</v>
      </c>
      <c r="R1324">
        <v>1098.9000000000001</v>
      </c>
      <c r="S1324">
        <v>418.18</v>
      </c>
      <c r="T1324">
        <v>143.76</v>
      </c>
      <c r="U1324">
        <v>197.45000000000002</v>
      </c>
      <c r="V1324" t="s">
        <v>174</v>
      </c>
      <c r="W1324">
        <v>220.75</v>
      </c>
      <c r="X1324">
        <v>419.58</v>
      </c>
      <c r="Y1324">
        <v>100.01</v>
      </c>
      <c r="Z1324">
        <v>980.39</v>
      </c>
      <c r="AA1324">
        <v>324.95</v>
      </c>
      <c r="AB1324" t="s">
        <v>174</v>
      </c>
      <c r="AC1324">
        <v>344.85</v>
      </c>
      <c r="AD1324">
        <v>845.25</v>
      </c>
      <c r="AE1324" t="s">
        <v>174</v>
      </c>
      <c r="AF1324">
        <v>217.84</v>
      </c>
      <c r="AG1324">
        <v>521.77</v>
      </c>
      <c r="AH1324">
        <v>296.34000000000003</v>
      </c>
      <c r="AI1324">
        <v>325.69</v>
      </c>
      <c r="AJ1324">
        <v>569.57000000000005</v>
      </c>
      <c r="AK1324">
        <v>0</v>
      </c>
      <c r="AL1324">
        <v>257.7</v>
      </c>
      <c r="AM1324" t="s">
        <v>174</v>
      </c>
      <c r="AN1324">
        <v>140.37</v>
      </c>
      <c r="AO1324" t="s">
        <v>174</v>
      </c>
      <c r="AP1324">
        <v>668.46</v>
      </c>
      <c r="AQ1324">
        <v>338.13</v>
      </c>
      <c r="AR1324">
        <v>573.87</v>
      </c>
      <c r="AS1324" t="s">
        <v>174</v>
      </c>
      <c r="AT1324" t="s">
        <v>174</v>
      </c>
      <c r="AU1324">
        <v>97.39</v>
      </c>
      <c r="AV1324">
        <v>0</v>
      </c>
      <c r="AW1324">
        <v>177.99</v>
      </c>
      <c r="AX1324">
        <v>216.11</v>
      </c>
      <c r="AY1324">
        <v>66.790000000000006</v>
      </c>
      <c r="AZ1324">
        <v>123.17</v>
      </c>
      <c r="BA1324">
        <v>262.05</v>
      </c>
      <c r="BB1324">
        <v>193.39000000000001</v>
      </c>
      <c r="BC1324">
        <v>490.2</v>
      </c>
      <c r="BD1324">
        <v>87.350000000000009</v>
      </c>
      <c r="BE1324">
        <v>456.08</v>
      </c>
      <c r="BF1324">
        <v>168.31</v>
      </c>
      <c r="BG1324">
        <v>162.03</v>
      </c>
      <c r="BH1324">
        <v>375.49</v>
      </c>
      <c r="BI1324">
        <v>541.19000000000005</v>
      </c>
      <c r="BJ1324" t="s">
        <v>174</v>
      </c>
      <c r="BK1324" t="s">
        <v>174</v>
      </c>
      <c r="BL1324">
        <v>894.57</v>
      </c>
      <c r="BM1324" t="s">
        <v>174</v>
      </c>
      <c r="BN1324">
        <v>158.75</v>
      </c>
      <c r="BO1324" t="s">
        <v>174</v>
      </c>
      <c r="BP1324" t="s">
        <v>174</v>
      </c>
      <c r="BQ1324">
        <v>425.86</v>
      </c>
      <c r="BR1324" t="s">
        <v>174</v>
      </c>
      <c r="BS1324">
        <v>154.38</v>
      </c>
      <c r="BT1324" t="s">
        <v>174</v>
      </c>
      <c r="BU1324">
        <v>303.49</v>
      </c>
      <c r="BV1324">
        <v>188.82</v>
      </c>
      <c r="BW1324" t="s">
        <v>174</v>
      </c>
      <c r="BX1324" t="s">
        <v>174</v>
      </c>
      <c r="BY1324">
        <v>301.93</v>
      </c>
      <c r="BZ1324">
        <v>403.88</v>
      </c>
      <c r="CA1324">
        <v>0</v>
      </c>
      <c r="CB1324">
        <v>285.76</v>
      </c>
      <c r="CC1324">
        <v>127.86</v>
      </c>
      <c r="CD1324">
        <v>208.1</v>
      </c>
      <c r="CE1324">
        <v>166.43</v>
      </c>
      <c r="CF1324">
        <v>281.12</v>
      </c>
      <c r="CG1324">
        <v>299</v>
      </c>
      <c r="CH1324">
        <v>912.41</v>
      </c>
    </row>
    <row r="1325" spans="1:86" x14ac:dyDescent="0.25">
      <c r="A1325" t="s">
        <v>3</v>
      </c>
      <c r="B1325" t="s">
        <v>119</v>
      </c>
      <c r="C1325" t="s">
        <v>120</v>
      </c>
      <c r="D1325" t="s">
        <v>131</v>
      </c>
      <c r="E1325" t="s">
        <v>103</v>
      </c>
      <c r="F1325" t="s">
        <v>122</v>
      </c>
      <c r="G1325" t="s">
        <v>96</v>
      </c>
      <c r="H1325">
        <v>0</v>
      </c>
      <c r="I1325" t="s">
        <v>174</v>
      </c>
      <c r="J1325">
        <v>169.77</v>
      </c>
      <c r="K1325">
        <v>438.39</v>
      </c>
      <c r="L1325">
        <v>205.71</v>
      </c>
      <c r="M1325">
        <v>192.49</v>
      </c>
      <c r="N1325">
        <v>444.83</v>
      </c>
      <c r="O1325">
        <v>467.29</v>
      </c>
      <c r="P1325">
        <v>282.47000000000003</v>
      </c>
      <c r="Q1325">
        <v>386.45</v>
      </c>
      <c r="R1325">
        <v>0</v>
      </c>
      <c r="S1325">
        <v>186.37</v>
      </c>
      <c r="T1325">
        <v>91.04</v>
      </c>
      <c r="U1325">
        <v>127.41</v>
      </c>
      <c r="V1325" t="s">
        <v>174</v>
      </c>
      <c r="W1325">
        <v>263.97000000000003</v>
      </c>
      <c r="X1325" t="s">
        <v>174</v>
      </c>
      <c r="Y1325">
        <v>254.71</v>
      </c>
      <c r="Z1325">
        <v>523.56000000000006</v>
      </c>
      <c r="AA1325">
        <v>271.58</v>
      </c>
      <c r="AB1325" t="s">
        <v>174</v>
      </c>
      <c r="AC1325">
        <v>187.05</v>
      </c>
      <c r="AD1325">
        <v>459.42</v>
      </c>
      <c r="AE1325">
        <v>191.82</v>
      </c>
      <c r="AF1325">
        <v>183.4</v>
      </c>
      <c r="AG1325">
        <v>213.98000000000002</v>
      </c>
      <c r="AH1325">
        <v>278.90000000000003</v>
      </c>
      <c r="AI1325">
        <v>383.44</v>
      </c>
      <c r="AJ1325" t="s">
        <v>174</v>
      </c>
      <c r="AK1325">
        <v>0</v>
      </c>
      <c r="AL1325">
        <v>166.9</v>
      </c>
      <c r="AM1325" t="s">
        <v>174</v>
      </c>
      <c r="AN1325">
        <v>107.69</v>
      </c>
      <c r="AO1325" t="s">
        <v>174</v>
      </c>
      <c r="AP1325">
        <v>362.41</v>
      </c>
      <c r="AQ1325">
        <v>458.35</v>
      </c>
      <c r="AR1325">
        <v>490.65000000000003</v>
      </c>
      <c r="AS1325" t="s">
        <v>174</v>
      </c>
      <c r="AT1325" t="s">
        <v>174</v>
      </c>
      <c r="AU1325">
        <v>149.28</v>
      </c>
      <c r="AV1325" t="s">
        <v>174</v>
      </c>
      <c r="AW1325">
        <v>201.47</v>
      </c>
      <c r="AX1325">
        <v>178.64000000000001</v>
      </c>
      <c r="AY1325">
        <v>118.51</v>
      </c>
      <c r="AZ1325">
        <v>134.84</v>
      </c>
      <c r="BA1325">
        <v>366.13</v>
      </c>
      <c r="BB1325">
        <v>177.73</v>
      </c>
      <c r="BC1325">
        <v>495.58</v>
      </c>
      <c r="BD1325">
        <v>96.2</v>
      </c>
      <c r="BE1325">
        <v>193.89000000000001</v>
      </c>
      <c r="BF1325" t="s">
        <v>174</v>
      </c>
      <c r="BG1325">
        <v>95.26</v>
      </c>
      <c r="BH1325">
        <v>286.75</v>
      </c>
      <c r="BI1325">
        <v>271.99</v>
      </c>
      <c r="BJ1325" t="s">
        <v>174</v>
      </c>
      <c r="BK1325" t="s">
        <v>174</v>
      </c>
      <c r="BL1325">
        <v>381.05</v>
      </c>
      <c r="BM1325" t="s">
        <v>174</v>
      </c>
      <c r="BN1325">
        <v>268.20999999999998</v>
      </c>
      <c r="BO1325">
        <v>0</v>
      </c>
      <c r="BP1325" t="s">
        <v>174</v>
      </c>
      <c r="BQ1325">
        <v>359.83</v>
      </c>
      <c r="BR1325" t="s">
        <v>174</v>
      </c>
      <c r="BS1325">
        <v>193.56</v>
      </c>
      <c r="BT1325" t="s">
        <v>174</v>
      </c>
      <c r="BU1325">
        <v>100.87</v>
      </c>
      <c r="BV1325" t="s">
        <v>174</v>
      </c>
      <c r="BW1325">
        <v>0</v>
      </c>
      <c r="BX1325" t="s">
        <v>174</v>
      </c>
      <c r="BY1325">
        <v>474.17</v>
      </c>
      <c r="BZ1325">
        <v>475.65000000000003</v>
      </c>
      <c r="CA1325" t="s">
        <v>174</v>
      </c>
      <c r="CB1325">
        <v>185.99</v>
      </c>
      <c r="CC1325">
        <v>80.180000000000007</v>
      </c>
      <c r="CD1325">
        <v>198.93</v>
      </c>
      <c r="CE1325">
        <v>75.960000000000008</v>
      </c>
      <c r="CF1325">
        <v>64.16</v>
      </c>
      <c r="CG1325">
        <v>309.43</v>
      </c>
      <c r="CH1325">
        <v>0</v>
      </c>
    </row>
    <row r="1326" spans="1:86" x14ac:dyDescent="0.25">
      <c r="A1326" t="s">
        <v>3</v>
      </c>
      <c r="B1326" t="s">
        <v>119</v>
      </c>
      <c r="C1326" t="s">
        <v>120</v>
      </c>
      <c r="D1326" t="s">
        <v>131</v>
      </c>
      <c r="E1326" t="s">
        <v>104</v>
      </c>
      <c r="F1326" t="s">
        <v>122</v>
      </c>
      <c r="G1326" t="s">
        <v>96</v>
      </c>
      <c r="H1326" t="s">
        <v>174</v>
      </c>
      <c r="I1326" t="s">
        <v>174</v>
      </c>
      <c r="J1326">
        <v>164.95000000000002</v>
      </c>
      <c r="K1326">
        <v>63.71</v>
      </c>
      <c r="L1326" t="s">
        <v>174</v>
      </c>
      <c r="M1326">
        <v>106.17</v>
      </c>
      <c r="N1326">
        <v>163.30000000000001</v>
      </c>
      <c r="O1326" t="s">
        <v>174</v>
      </c>
      <c r="P1326" t="s">
        <v>174</v>
      </c>
      <c r="Q1326">
        <v>101.39</v>
      </c>
      <c r="R1326" t="s">
        <v>174</v>
      </c>
      <c r="S1326">
        <v>123.23</v>
      </c>
      <c r="T1326">
        <v>118.41</v>
      </c>
      <c r="U1326">
        <v>53.45</v>
      </c>
      <c r="V1326" t="s">
        <v>174</v>
      </c>
      <c r="W1326">
        <v>286.74</v>
      </c>
      <c r="X1326">
        <v>284.90000000000003</v>
      </c>
      <c r="Y1326">
        <v>90.67</v>
      </c>
      <c r="Z1326">
        <v>290.59000000000003</v>
      </c>
      <c r="AA1326">
        <v>186.55</v>
      </c>
      <c r="AB1326">
        <v>0</v>
      </c>
      <c r="AC1326">
        <v>346.48</v>
      </c>
      <c r="AD1326" t="s">
        <v>174</v>
      </c>
      <c r="AE1326" t="s">
        <v>174</v>
      </c>
      <c r="AF1326">
        <v>173.07</v>
      </c>
      <c r="AG1326">
        <v>172.88</v>
      </c>
      <c r="AH1326">
        <v>206.31</v>
      </c>
      <c r="AI1326">
        <v>295.72000000000003</v>
      </c>
      <c r="AJ1326" t="s">
        <v>174</v>
      </c>
      <c r="AK1326">
        <v>0</v>
      </c>
      <c r="AL1326">
        <v>98.08</v>
      </c>
      <c r="AM1326" t="s">
        <v>174</v>
      </c>
      <c r="AN1326">
        <v>70.16</v>
      </c>
      <c r="AO1326" t="s">
        <v>174</v>
      </c>
      <c r="AP1326">
        <v>283.95</v>
      </c>
      <c r="AQ1326">
        <v>117.64</v>
      </c>
      <c r="AR1326">
        <v>194.28</v>
      </c>
      <c r="AS1326">
        <v>491.64</v>
      </c>
      <c r="AT1326">
        <v>0</v>
      </c>
      <c r="AU1326" t="s">
        <v>174</v>
      </c>
      <c r="AV1326" t="s">
        <v>174</v>
      </c>
      <c r="AW1326">
        <v>186.22</v>
      </c>
      <c r="AX1326">
        <v>108.01</v>
      </c>
      <c r="AY1326">
        <v>149.68</v>
      </c>
      <c r="AZ1326">
        <v>170.4</v>
      </c>
      <c r="BA1326">
        <v>103.32000000000001</v>
      </c>
      <c r="BB1326">
        <v>128.16</v>
      </c>
      <c r="BC1326">
        <v>219.84</v>
      </c>
      <c r="BD1326">
        <v>208.19</v>
      </c>
      <c r="BE1326">
        <v>62.36</v>
      </c>
      <c r="BF1326">
        <v>181.97</v>
      </c>
      <c r="BG1326">
        <v>32.700000000000003</v>
      </c>
      <c r="BH1326">
        <v>105.61</v>
      </c>
      <c r="BI1326">
        <v>172.77</v>
      </c>
      <c r="BJ1326">
        <v>215.70000000000002</v>
      </c>
      <c r="BK1326" t="s">
        <v>174</v>
      </c>
      <c r="BL1326" t="s">
        <v>174</v>
      </c>
      <c r="BM1326" t="s">
        <v>174</v>
      </c>
      <c r="BN1326">
        <v>111.68</v>
      </c>
      <c r="BO1326" t="s">
        <v>174</v>
      </c>
      <c r="BP1326" t="s">
        <v>174</v>
      </c>
      <c r="BQ1326">
        <v>177.85</v>
      </c>
      <c r="BR1326" t="s">
        <v>174</v>
      </c>
      <c r="BS1326">
        <v>399.73</v>
      </c>
      <c r="BT1326" t="s">
        <v>174</v>
      </c>
      <c r="BU1326" t="s">
        <v>174</v>
      </c>
      <c r="BV1326">
        <v>0</v>
      </c>
      <c r="BW1326">
        <v>0</v>
      </c>
      <c r="BX1326" t="s">
        <v>174</v>
      </c>
      <c r="BY1326">
        <v>250</v>
      </c>
      <c r="BZ1326">
        <v>212.99</v>
      </c>
      <c r="CA1326">
        <v>0</v>
      </c>
      <c r="CB1326">
        <v>83</v>
      </c>
      <c r="CC1326" t="s">
        <v>174</v>
      </c>
      <c r="CD1326" t="s">
        <v>174</v>
      </c>
      <c r="CE1326">
        <v>80.84</v>
      </c>
      <c r="CF1326">
        <v>137.64000000000001</v>
      </c>
      <c r="CG1326">
        <v>90.05</v>
      </c>
      <c r="CH1326" t="s">
        <v>174</v>
      </c>
    </row>
    <row r="1327" spans="1:86" x14ac:dyDescent="0.25">
      <c r="A1327" t="s">
        <v>3</v>
      </c>
      <c r="B1327" t="s">
        <v>119</v>
      </c>
      <c r="C1327" t="s">
        <v>120</v>
      </c>
      <c r="D1327" t="s">
        <v>131</v>
      </c>
      <c r="E1327" t="s">
        <v>105</v>
      </c>
      <c r="F1327" t="s">
        <v>122</v>
      </c>
      <c r="G1327" t="s">
        <v>96</v>
      </c>
      <c r="H1327" t="s">
        <v>174</v>
      </c>
      <c r="I1327">
        <v>0</v>
      </c>
      <c r="J1327" t="s">
        <v>174</v>
      </c>
      <c r="K1327">
        <v>119.17</v>
      </c>
      <c r="L1327">
        <v>85.66</v>
      </c>
      <c r="M1327" t="s">
        <v>174</v>
      </c>
      <c r="N1327" t="s">
        <v>174</v>
      </c>
      <c r="O1327" t="s">
        <v>174</v>
      </c>
      <c r="P1327" t="s">
        <v>174</v>
      </c>
      <c r="Q1327" t="s">
        <v>174</v>
      </c>
      <c r="R1327">
        <v>0</v>
      </c>
      <c r="S1327" t="s">
        <v>174</v>
      </c>
      <c r="T1327" t="s">
        <v>174</v>
      </c>
      <c r="U1327">
        <v>13.98</v>
      </c>
      <c r="V1327">
        <v>0</v>
      </c>
      <c r="W1327">
        <v>0</v>
      </c>
      <c r="X1327" t="s">
        <v>174</v>
      </c>
      <c r="Y1327" t="s">
        <v>174</v>
      </c>
      <c r="Z1327" t="s">
        <v>174</v>
      </c>
      <c r="AA1327" t="s">
        <v>174</v>
      </c>
      <c r="AB1327" t="s">
        <v>174</v>
      </c>
      <c r="AC1327">
        <v>120.09</v>
      </c>
      <c r="AD1327" t="s">
        <v>174</v>
      </c>
      <c r="AE1327">
        <v>0</v>
      </c>
      <c r="AF1327" t="s">
        <v>174</v>
      </c>
      <c r="AG1327" t="s">
        <v>174</v>
      </c>
      <c r="AH1327" t="s">
        <v>174</v>
      </c>
      <c r="AI1327">
        <v>193.42000000000002</v>
      </c>
      <c r="AJ1327" t="s">
        <v>174</v>
      </c>
      <c r="AK1327" t="s">
        <v>174</v>
      </c>
      <c r="AL1327">
        <v>42.74</v>
      </c>
      <c r="AM1327" t="s">
        <v>174</v>
      </c>
      <c r="AN1327" t="s">
        <v>174</v>
      </c>
      <c r="AO1327">
        <v>0</v>
      </c>
      <c r="AP1327" t="s">
        <v>174</v>
      </c>
      <c r="AQ1327" t="s">
        <v>174</v>
      </c>
      <c r="AR1327">
        <v>66.58</v>
      </c>
      <c r="AS1327">
        <v>0</v>
      </c>
      <c r="AT1327" t="s">
        <v>174</v>
      </c>
      <c r="AU1327" t="s">
        <v>174</v>
      </c>
      <c r="AV1327">
        <v>0</v>
      </c>
      <c r="AW1327">
        <v>0</v>
      </c>
      <c r="AX1327">
        <v>58.39</v>
      </c>
      <c r="AY1327" t="s">
        <v>174</v>
      </c>
      <c r="AZ1327" t="s">
        <v>174</v>
      </c>
      <c r="BA1327" t="s">
        <v>174</v>
      </c>
      <c r="BB1327" t="s">
        <v>174</v>
      </c>
      <c r="BC1327">
        <v>161.14000000000001</v>
      </c>
      <c r="BD1327" t="s">
        <v>174</v>
      </c>
      <c r="BE1327" t="s">
        <v>174</v>
      </c>
      <c r="BF1327">
        <v>131.87</v>
      </c>
      <c r="BG1327" t="s">
        <v>174</v>
      </c>
      <c r="BH1327" t="s">
        <v>174</v>
      </c>
      <c r="BI1327">
        <v>0</v>
      </c>
      <c r="BJ1327">
        <v>199.12</v>
      </c>
      <c r="BK1327" t="s">
        <v>174</v>
      </c>
      <c r="BL1327">
        <v>0</v>
      </c>
      <c r="BM1327">
        <v>0</v>
      </c>
      <c r="BN1327">
        <v>86.79</v>
      </c>
      <c r="BO1327">
        <v>0</v>
      </c>
      <c r="BP1327">
        <v>0</v>
      </c>
      <c r="BQ1327" t="s">
        <v>174</v>
      </c>
      <c r="BR1327">
        <v>0</v>
      </c>
      <c r="BS1327" t="s">
        <v>174</v>
      </c>
      <c r="BT1327" t="s">
        <v>174</v>
      </c>
      <c r="BU1327" t="s">
        <v>174</v>
      </c>
      <c r="BV1327" t="s">
        <v>174</v>
      </c>
      <c r="BW1327">
        <v>0</v>
      </c>
      <c r="BX1327" t="s">
        <v>174</v>
      </c>
      <c r="BY1327">
        <v>155.66</v>
      </c>
      <c r="BZ1327" t="s">
        <v>174</v>
      </c>
      <c r="CA1327">
        <v>0</v>
      </c>
      <c r="CB1327" t="s">
        <v>174</v>
      </c>
      <c r="CC1327" t="s">
        <v>174</v>
      </c>
      <c r="CD1327" t="s">
        <v>174</v>
      </c>
      <c r="CE1327">
        <v>196.8</v>
      </c>
      <c r="CF1327" t="s">
        <v>174</v>
      </c>
      <c r="CG1327" t="s">
        <v>174</v>
      </c>
      <c r="CH1327">
        <v>0</v>
      </c>
    </row>
    <row r="1328" spans="1:86" x14ac:dyDescent="0.25">
      <c r="A1328" t="s">
        <v>3</v>
      </c>
      <c r="B1328" t="s">
        <v>119</v>
      </c>
      <c r="C1328" t="s">
        <v>120</v>
      </c>
      <c r="D1328" t="s">
        <v>131</v>
      </c>
      <c r="E1328" t="s">
        <v>95</v>
      </c>
      <c r="F1328" t="s">
        <v>122</v>
      </c>
      <c r="G1328" t="s">
        <v>96</v>
      </c>
      <c r="H1328">
        <v>0</v>
      </c>
      <c r="I1328" t="s">
        <v>174</v>
      </c>
      <c r="J1328" t="s">
        <v>174</v>
      </c>
      <c r="K1328">
        <v>0</v>
      </c>
      <c r="L1328" t="s">
        <v>174</v>
      </c>
      <c r="M1328" t="s">
        <v>174</v>
      </c>
      <c r="N1328" t="s">
        <v>174</v>
      </c>
      <c r="O1328" t="s">
        <v>174</v>
      </c>
      <c r="P1328">
        <v>0</v>
      </c>
      <c r="Q1328" t="s">
        <v>174</v>
      </c>
      <c r="R1328">
        <v>0</v>
      </c>
      <c r="S1328" t="s">
        <v>174</v>
      </c>
      <c r="T1328" t="s">
        <v>174</v>
      </c>
      <c r="U1328">
        <v>15.5</v>
      </c>
      <c r="V1328">
        <v>0</v>
      </c>
      <c r="W1328" t="s">
        <v>174</v>
      </c>
      <c r="X1328" t="s">
        <v>174</v>
      </c>
      <c r="Y1328" t="s">
        <v>174</v>
      </c>
      <c r="Z1328" t="s">
        <v>174</v>
      </c>
      <c r="AA1328" t="s">
        <v>174</v>
      </c>
      <c r="AB1328">
        <v>0</v>
      </c>
      <c r="AC1328" t="s">
        <v>174</v>
      </c>
      <c r="AD1328" t="s">
        <v>174</v>
      </c>
      <c r="AE1328" t="s">
        <v>174</v>
      </c>
      <c r="AF1328" t="s">
        <v>174</v>
      </c>
      <c r="AG1328">
        <v>0</v>
      </c>
      <c r="AH1328" t="s">
        <v>174</v>
      </c>
      <c r="AI1328" t="s">
        <v>174</v>
      </c>
      <c r="AJ1328" t="s">
        <v>174</v>
      </c>
      <c r="AK1328">
        <v>0</v>
      </c>
      <c r="AL1328">
        <v>0</v>
      </c>
      <c r="AM1328">
        <v>0</v>
      </c>
      <c r="AN1328" t="s">
        <v>174</v>
      </c>
      <c r="AO1328" t="s">
        <v>174</v>
      </c>
      <c r="AP1328" t="s">
        <v>174</v>
      </c>
      <c r="AQ1328" t="s">
        <v>174</v>
      </c>
      <c r="AR1328">
        <v>0</v>
      </c>
      <c r="AS1328">
        <v>0</v>
      </c>
      <c r="AT1328" t="s">
        <v>174</v>
      </c>
      <c r="AU1328">
        <v>0</v>
      </c>
      <c r="AV1328">
        <v>0</v>
      </c>
      <c r="AW1328">
        <v>0</v>
      </c>
      <c r="AX1328">
        <v>0</v>
      </c>
      <c r="AY1328" t="s">
        <v>174</v>
      </c>
      <c r="AZ1328" t="s">
        <v>174</v>
      </c>
      <c r="BA1328">
        <v>0</v>
      </c>
      <c r="BB1328">
        <v>0</v>
      </c>
      <c r="BC1328" t="s">
        <v>174</v>
      </c>
      <c r="BD1328" t="s">
        <v>174</v>
      </c>
      <c r="BE1328" t="s">
        <v>174</v>
      </c>
      <c r="BF1328">
        <v>0</v>
      </c>
      <c r="BG1328" t="s">
        <v>174</v>
      </c>
      <c r="BH1328" t="s">
        <v>174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 t="s">
        <v>174</v>
      </c>
      <c r="BO1328">
        <v>0</v>
      </c>
      <c r="BP1328">
        <v>0</v>
      </c>
      <c r="BQ1328" t="s">
        <v>174</v>
      </c>
      <c r="BR1328">
        <v>0</v>
      </c>
      <c r="BS1328" t="s">
        <v>174</v>
      </c>
      <c r="BT1328">
        <v>0</v>
      </c>
      <c r="BU1328" t="s">
        <v>174</v>
      </c>
      <c r="BV1328">
        <v>0</v>
      </c>
      <c r="BW1328">
        <v>0</v>
      </c>
      <c r="BX1328">
        <v>0</v>
      </c>
      <c r="BY1328" t="s">
        <v>174</v>
      </c>
      <c r="BZ1328">
        <v>0</v>
      </c>
      <c r="CA1328">
        <v>0</v>
      </c>
      <c r="CB1328">
        <v>0</v>
      </c>
      <c r="CC1328">
        <v>0</v>
      </c>
      <c r="CD1328">
        <v>0</v>
      </c>
      <c r="CE1328" t="s">
        <v>174</v>
      </c>
      <c r="CF1328" t="s">
        <v>174</v>
      </c>
      <c r="CG1328" t="s">
        <v>174</v>
      </c>
      <c r="CH1328" t="s">
        <v>174</v>
      </c>
    </row>
    <row r="1329" spans="1:86" x14ac:dyDescent="0.25">
      <c r="A1329" t="s">
        <v>3</v>
      </c>
      <c r="B1329" t="s">
        <v>119</v>
      </c>
      <c r="C1329" t="s">
        <v>120</v>
      </c>
      <c r="D1329" t="s">
        <v>132</v>
      </c>
      <c r="E1329" t="s">
        <v>94</v>
      </c>
      <c r="F1329" t="s">
        <v>122</v>
      </c>
      <c r="G1329" t="s">
        <v>96</v>
      </c>
      <c r="H1329">
        <v>62.43</v>
      </c>
      <c r="I1329" t="s">
        <v>174</v>
      </c>
      <c r="J1329">
        <v>108.67</v>
      </c>
      <c r="K1329">
        <v>91.92</v>
      </c>
      <c r="L1329">
        <v>107.38</v>
      </c>
      <c r="M1329">
        <v>104.88</v>
      </c>
      <c r="N1329">
        <v>85.16</v>
      </c>
      <c r="O1329">
        <v>113.98</v>
      </c>
      <c r="P1329">
        <v>99.350000000000009</v>
      </c>
      <c r="Q1329">
        <v>94.5</v>
      </c>
      <c r="R1329">
        <v>81.650000000000006</v>
      </c>
      <c r="S1329">
        <v>103.66</v>
      </c>
      <c r="T1329">
        <v>100.75</v>
      </c>
      <c r="U1329">
        <v>84.49</v>
      </c>
      <c r="V1329">
        <v>219.93</v>
      </c>
      <c r="W1329">
        <v>97.38</v>
      </c>
      <c r="X1329">
        <v>68.66</v>
      </c>
      <c r="Y1329">
        <v>73.7</v>
      </c>
      <c r="Z1329">
        <v>219.8</v>
      </c>
      <c r="AA1329">
        <v>166.15</v>
      </c>
      <c r="AB1329">
        <v>85.94</v>
      </c>
      <c r="AC1329">
        <v>144.4</v>
      </c>
      <c r="AD1329">
        <v>127.07000000000001</v>
      </c>
      <c r="AE1329">
        <v>63.230000000000004</v>
      </c>
      <c r="AF1329">
        <v>121.94</v>
      </c>
      <c r="AG1329">
        <v>183.71</v>
      </c>
      <c r="AH1329">
        <v>116.63</v>
      </c>
      <c r="AI1329">
        <v>165.42000000000002</v>
      </c>
      <c r="AJ1329">
        <v>81.38</v>
      </c>
      <c r="AK1329" t="s">
        <v>174</v>
      </c>
      <c r="AL1329">
        <v>106.39</v>
      </c>
      <c r="AM1329">
        <v>55.22</v>
      </c>
      <c r="AN1329">
        <v>60.39</v>
      </c>
      <c r="AO1329">
        <v>29.94</v>
      </c>
      <c r="AP1329">
        <v>177.34</v>
      </c>
      <c r="AQ1329">
        <v>114.26</v>
      </c>
      <c r="AR1329">
        <v>173.37</v>
      </c>
      <c r="AS1329">
        <v>79.960000000000008</v>
      </c>
      <c r="AT1329">
        <v>43.800000000000004</v>
      </c>
      <c r="AU1329">
        <v>104.25</v>
      </c>
      <c r="AV1329" t="s">
        <v>174</v>
      </c>
      <c r="AW1329">
        <v>176.57</v>
      </c>
      <c r="AX1329">
        <v>104.59</v>
      </c>
      <c r="AY1329">
        <v>45.26</v>
      </c>
      <c r="AZ1329">
        <v>69.739999999999995</v>
      </c>
      <c r="BA1329">
        <v>93.23</v>
      </c>
      <c r="BB1329">
        <v>115.01</v>
      </c>
      <c r="BC1329">
        <v>137.01</v>
      </c>
      <c r="BD1329">
        <v>80.850000000000009</v>
      </c>
      <c r="BE1329">
        <v>50.65</v>
      </c>
      <c r="BF1329">
        <v>97.01</v>
      </c>
      <c r="BG1329">
        <v>60.29</v>
      </c>
      <c r="BH1329">
        <v>97.23</v>
      </c>
      <c r="BI1329">
        <v>91.12</v>
      </c>
      <c r="BJ1329">
        <v>117.97</v>
      </c>
      <c r="BK1329">
        <v>89.22</v>
      </c>
      <c r="BL1329">
        <v>89.100000000000009</v>
      </c>
      <c r="BM1329">
        <v>70.16</v>
      </c>
      <c r="BN1329">
        <v>160.03</v>
      </c>
      <c r="BO1329">
        <v>66.92</v>
      </c>
      <c r="BP1329" t="s">
        <v>174</v>
      </c>
      <c r="BQ1329">
        <v>117</v>
      </c>
      <c r="BR1329">
        <v>86.960000000000008</v>
      </c>
      <c r="BS1329">
        <v>118.88</v>
      </c>
      <c r="BT1329">
        <v>83.48</v>
      </c>
      <c r="BU1329">
        <v>47.82</v>
      </c>
      <c r="BV1329">
        <v>101.7</v>
      </c>
      <c r="BW1329" t="s">
        <v>174</v>
      </c>
      <c r="BX1329">
        <v>54.82</v>
      </c>
      <c r="BY1329">
        <v>210.34</v>
      </c>
      <c r="BZ1329">
        <v>178.01</v>
      </c>
      <c r="CA1329" t="s">
        <v>174</v>
      </c>
      <c r="CB1329">
        <v>113.01</v>
      </c>
      <c r="CC1329">
        <v>63.410000000000004</v>
      </c>
      <c r="CD1329">
        <v>61.78</v>
      </c>
      <c r="CE1329">
        <v>93.53</v>
      </c>
      <c r="CF1329">
        <v>87.69</v>
      </c>
      <c r="CG1329">
        <v>115.39</v>
      </c>
      <c r="CH1329">
        <v>120.5</v>
      </c>
    </row>
    <row r="1330" spans="1:86" x14ac:dyDescent="0.25">
      <c r="A1330" t="s">
        <v>3</v>
      </c>
      <c r="B1330" t="s">
        <v>119</v>
      </c>
      <c r="C1330" t="s">
        <v>120</v>
      </c>
      <c r="D1330" t="s">
        <v>132</v>
      </c>
      <c r="E1330" t="s">
        <v>8</v>
      </c>
      <c r="F1330" t="s">
        <v>122</v>
      </c>
      <c r="G1330" t="s">
        <v>96</v>
      </c>
      <c r="H1330" t="s">
        <v>174</v>
      </c>
      <c r="I1330" t="s">
        <v>174</v>
      </c>
      <c r="J1330">
        <v>143.14000000000001</v>
      </c>
      <c r="K1330">
        <v>125.65</v>
      </c>
      <c r="L1330">
        <v>118.04</v>
      </c>
      <c r="M1330">
        <v>80.58</v>
      </c>
      <c r="N1330">
        <v>133.11000000000001</v>
      </c>
      <c r="O1330">
        <v>160.42000000000002</v>
      </c>
      <c r="P1330">
        <v>103.82000000000001</v>
      </c>
      <c r="Q1330">
        <v>105.27</v>
      </c>
      <c r="R1330" t="s">
        <v>174</v>
      </c>
      <c r="S1330">
        <v>144.24</v>
      </c>
      <c r="T1330">
        <v>160.12</v>
      </c>
      <c r="U1330">
        <v>103.5</v>
      </c>
      <c r="V1330">
        <v>137.83000000000001</v>
      </c>
      <c r="W1330">
        <v>92.12</v>
      </c>
      <c r="X1330">
        <v>61.59</v>
      </c>
      <c r="Y1330">
        <v>81.09</v>
      </c>
      <c r="Z1330">
        <v>222.36</v>
      </c>
      <c r="AA1330">
        <v>215.48000000000002</v>
      </c>
      <c r="AB1330" t="s">
        <v>174</v>
      </c>
      <c r="AC1330">
        <v>168.91</v>
      </c>
      <c r="AD1330">
        <v>162.78</v>
      </c>
      <c r="AE1330" t="s">
        <v>174</v>
      </c>
      <c r="AF1330">
        <v>143.88</v>
      </c>
      <c r="AG1330">
        <v>123.61</v>
      </c>
      <c r="AH1330">
        <v>139.46</v>
      </c>
      <c r="AI1330">
        <v>200.89000000000001</v>
      </c>
      <c r="AJ1330">
        <v>89.79</v>
      </c>
      <c r="AK1330" t="s">
        <v>174</v>
      </c>
      <c r="AL1330">
        <v>144.64000000000001</v>
      </c>
      <c r="AM1330">
        <v>51.160000000000004</v>
      </c>
      <c r="AN1330">
        <v>77.760000000000005</v>
      </c>
      <c r="AO1330">
        <v>60.24</v>
      </c>
      <c r="AP1330">
        <v>245.85</v>
      </c>
      <c r="AQ1330">
        <v>102.56</v>
      </c>
      <c r="AR1330">
        <v>185.16</v>
      </c>
      <c r="AS1330" t="s">
        <v>174</v>
      </c>
      <c r="AT1330">
        <v>43.82</v>
      </c>
      <c r="AU1330">
        <v>191.39000000000001</v>
      </c>
      <c r="AV1330" t="s">
        <v>174</v>
      </c>
      <c r="AW1330">
        <v>254.22</v>
      </c>
      <c r="AX1330">
        <v>138.1</v>
      </c>
      <c r="AY1330">
        <v>63.480000000000004</v>
      </c>
      <c r="AZ1330">
        <v>88.5</v>
      </c>
      <c r="BA1330">
        <v>108.24000000000001</v>
      </c>
      <c r="BB1330">
        <v>172.27</v>
      </c>
      <c r="BC1330">
        <v>166.87</v>
      </c>
      <c r="BD1330">
        <v>94.06</v>
      </c>
      <c r="BE1330">
        <v>63.050000000000004</v>
      </c>
      <c r="BF1330">
        <v>114.89</v>
      </c>
      <c r="BG1330">
        <v>92.63</v>
      </c>
      <c r="BH1330">
        <v>104.3</v>
      </c>
      <c r="BI1330">
        <v>121.18</v>
      </c>
      <c r="BJ1330">
        <v>176.02</v>
      </c>
      <c r="BK1330" t="s">
        <v>174</v>
      </c>
      <c r="BL1330">
        <v>129.91</v>
      </c>
      <c r="BM1330" t="s">
        <v>174</v>
      </c>
      <c r="BN1330">
        <v>235.89000000000001</v>
      </c>
      <c r="BO1330" t="s">
        <v>174</v>
      </c>
      <c r="BP1330" t="s">
        <v>174</v>
      </c>
      <c r="BQ1330">
        <v>142.03</v>
      </c>
      <c r="BR1330">
        <v>101.43</v>
      </c>
      <c r="BS1330">
        <v>91.87</v>
      </c>
      <c r="BT1330" t="s">
        <v>174</v>
      </c>
      <c r="BU1330" t="s">
        <v>174</v>
      </c>
      <c r="BV1330">
        <v>132.79</v>
      </c>
      <c r="BW1330" t="s">
        <v>174</v>
      </c>
      <c r="BX1330">
        <v>70.19</v>
      </c>
      <c r="BY1330">
        <v>238.54</v>
      </c>
      <c r="BZ1330">
        <v>236.57</v>
      </c>
      <c r="CA1330" t="s">
        <v>174</v>
      </c>
      <c r="CB1330">
        <v>143.53</v>
      </c>
      <c r="CC1330">
        <v>76.62</v>
      </c>
      <c r="CD1330">
        <v>62.93</v>
      </c>
      <c r="CE1330">
        <v>112.63</v>
      </c>
      <c r="CF1330">
        <v>63.81</v>
      </c>
      <c r="CG1330">
        <v>141.44</v>
      </c>
      <c r="CH1330">
        <v>233.03</v>
      </c>
    </row>
    <row r="1331" spans="1:86" x14ac:dyDescent="0.25">
      <c r="A1331" t="s">
        <v>3</v>
      </c>
      <c r="B1331" t="s">
        <v>119</v>
      </c>
      <c r="C1331" t="s">
        <v>120</v>
      </c>
      <c r="D1331" t="s">
        <v>132</v>
      </c>
      <c r="E1331" t="s">
        <v>9</v>
      </c>
      <c r="F1331" t="s">
        <v>122</v>
      </c>
      <c r="G1331" t="s">
        <v>96</v>
      </c>
      <c r="H1331" t="s">
        <v>174</v>
      </c>
      <c r="I1331">
        <v>0</v>
      </c>
      <c r="J1331">
        <v>76.23</v>
      </c>
      <c r="K1331">
        <v>59.550000000000004</v>
      </c>
      <c r="L1331">
        <v>97.15</v>
      </c>
      <c r="M1331">
        <v>128.04</v>
      </c>
      <c r="N1331">
        <v>41.24</v>
      </c>
      <c r="O1331">
        <v>69.64</v>
      </c>
      <c r="P1331">
        <v>95.15</v>
      </c>
      <c r="Q1331">
        <v>83.39</v>
      </c>
      <c r="R1331" t="s">
        <v>174</v>
      </c>
      <c r="S1331">
        <v>63.480000000000004</v>
      </c>
      <c r="T1331">
        <v>42.42</v>
      </c>
      <c r="U1331">
        <v>65.31</v>
      </c>
      <c r="V1331">
        <v>300.48</v>
      </c>
      <c r="W1331">
        <v>102.72</v>
      </c>
      <c r="X1331">
        <v>75.930000000000007</v>
      </c>
      <c r="Y1331">
        <v>66.64</v>
      </c>
      <c r="Z1331">
        <v>217.29</v>
      </c>
      <c r="AA1331">
        <v>118.51</v>
      </c>
      <c r="AB1331" t="s">
        <v>174</v>
      </c>
      <c r="AC1331">
        <v>121.04</v>
      </c>
      <c r="AD1331">
        <v>91.42</v>
      </c>
      <c r="AE1331" t="s">
        <v>174</v>
      </c>
      <c r="AF1331">
        <v>100.98</v>
      </c>
      <c r="AG1331">
        <v>247.43</v>
      </c>
      <c r="AH1331">
        <v>94.68</v>
      </c>
      <c r="AI1331">
        <v>129.72999999999999</v>
      </c>
      <c r="AJ1331">
        <v>73.36</v>
      </c>
      <c r="AK1331" t="s">
        <v>174</v>
      </c>
      <c r="AL1331">
        <v>68.89</v>
      </c>
      <c r="AM1331">
        <v>59.120000000000005</v>
      </c>
      <c r="AN1331">
        <v>42.94</v>
      </c>
      <c r="AO1331">
        <v>0</v>
      </c>
      <c r="AP1331">
        <v>111.33</v>
      </c>
      <c r="AQ1331">
        <v>125.58</v>
      </c>
      <c r="AR1331">
        <v>161.9</v>
      </c>
      <c r="AS1331" t="s">
        <v>174</v>
      </c>
      <c r="AT1331">
        <v>43.78</v>
      </c>
      <c r="AU1331">
        <v>21.41</v>
      </c>
      <c r="AV1331">
        <v>0</v>
      </c>
      <c r="AW1331">
        <v>95.960000000000008</v>
      </c>
      <c r="AX1331">
        <v>72.570000000000007</v>
      </c>
      <c r="AY1331">
        <v>27.55</v>
      </c>
      <c r="AZ1331">
        <v>49.75</v>
      </c>
      <c r="BA1331">
        <v>78.400000000000006</v>
      </c>
      <c r="BB1331">
        <v>56.86</v>
      </c>
      <c r="BC1331">
        <v>107.07000000000001</v>
      </c>
      <c r="BD1331">
        <v>67.75</v>
      </c>
      <c r="BE1331">
        <v>37.4</v>
      </c>
      <c r="BF1331">
        <v>79.36</v>
      </c>
      <c r="BG1331">
        <v>27.66</v>
      </c>
      <c r="BH1331">
        <v>90.55</v>
      </c>
      <c r="BI1331">
        <v>60.910000000000004</v>
      </c>
      <c r="BJ1331">
        <v>59.300000000000004</v>
      </c>
      <c r="BK1331" t="s">
        <v>174</v>
      </c>
      <c r="BL1331">
        <v>48.83</v>
      </c>
      <c r="BM1331" t="s">
        <v>174</v>
      </c>
      <c r="BN1331">
        <v>86.74</v>
      </c>
      <c r="BO1331" t="s">
        <v>174</v>
      </c>
      <c r="BP1331" t="s">
        <v>174</v>
      </c>
      <c r="BQ1331">
        <v>92.54</v>
      </c>
      <c r="BR1331">
        <v>73.05</v>
      </c>
      <c r="BS1331">
        <v>143.87</v>
      </c>
      <c r="BT1331" t="s">
        <v>174</v>
      </c>
      <c r="BU1331" t="s">
        <v>174</v>
      </c>
      <c r="BV1331">
        <v>69.27</v>
      </c>
      <c r="BW1331">
        <v>0</v>
      </c>
      <c r="BX1331">
        <v>40.160000000000004</v>
      </c>
      <c r="BY1331">
        <v>183.4</v>
      </c>
      <c r="BZ1331">
        <v>115.99000000000001</v>
      </c>
      <c r="CA1331">
        <v>0</v>
      </c>
      <c r="CB1331">
        <v>83.56</v>
      </c>
      <c r="CC1331">
        <v>50.27</v>
      </c>
      <c r="CD1331">
        <v>60.67</v>
      </c>
      <c r="CE1331">
        <v>74.02</v>
      </c>
      <c r="CF1331">
        <v>111.01</v>
      </c>
      <c r="CG1331">
        <v>89.69</v>
      </c>
      <c r="CH1331">
        <v>0</v>
      </c>
    </row>
    <row r="1332" spans="1:86" x14ac:dyDescent="0.25">
      <c r="A1332" t="s">
        <v>3</v>
      </c>
      <c r="B1332" t="s">
        <v>119</v>
      </c>
      <c r="C1332" t="s">
        <v>120</v>
      </c>
      <c r="D1332" t="s">
        <v>132</v>
      </c>
      <c r="E1332" t="s">
        <v>100</v>
      </c>
      <c r="F1332" t="s">
        <v>122</v>
      </c>
      <c r="G1332" t="s">
        <v>96</v>
      </c>
      <c r="H1332">
        <v>0</v>
      </c>
      <c r="I1332">
        <v>0</v>
      </c>
      <c r="J1332">
        <v>54.050000000000004</v>
      </c>
      <c r="K1332">
        <v>60.97</v>
      </c>
      <c r="L1332" t="s">
        <v>174</v>
      </c>
      <c r="M1332" t="s">
        <v>174</v>
      </c>
      <c r="N1332">
        <v>22.34</v>
      </c>
      <c r="O1332">
        <v>0</v>
      </c>
      <c r="P1332">
        <v>52.84</v>
      </c>
      <c r="Q1332">
        <v>27.62</v>
      </c>
      <c r="R1332">
        <v>0</v>
      </c>
      <c r="S1332" t="s">
        <v>174</v>
      </c>
      <c r="T1332">
        <v>18.18</v>
      </c>
      <c r="U1332">
        <v>24.150000000000002</v>
      </c>
      <c r="V1332" t="s">
        <v>174</v>
      </c>
      <c r="W1332" t="s">
        <v>174</v>
      </c>
      <c r="X1332" t="s">
        <v>174</v>
      </c>
      <c r="Y1332">
        <v>67.58</v>
      </c>
      <c r="Z1332">
        <v>97.820000000000007</v>
      </c>
      <c r="AA1332">
        <v>83.74</v>
      </c>
      <c r="AB1332">
        <v>0</v>
      </c>
      <c r="AC1332" t="s">
        <v>174</v>
      </c>
      <c r="AD1332" t="s">
        <v>174</v>
      </c>
      <c r="AE1332" t="s">
        <v>174</v>
      </c>
      <c r="AF1332">
        <v>39.54</v>
      </c>
      <c r="AG1332">
        <v>24.830000000000002</v>
      </c>
      <c r="AH1332">
        <v>60.83</v>
      </c>
      <c r="AI1332">
        <v>44.68</v>
      </c>
      <c r="AJ1332" t="s">
        <v>174</v>
      </c>
      <c r="AK1332">
        <v>0</v>
      </c>
      <c r="AL1332">
        <v>34.770000000000003</v>
      </c>
      <c r="AM1332" t="s">
        <v>174</v>
      </c>
      <c r="AN1332">
        <v>23.64</v>
      </c>
      <c r="AO1332" t="s">
        <v>174</v>
      </c>
      <c r="AP1332">
        <v>20.95</v>
      </c>
      <c r="AQ1332">
        <v>92.58</v>
      </c>
      <c r="AR1332">
        <v>49.6</v>
      </c>
      <c r="AS1332">
        <v>0</v>
      </c>
      <c r="AT1332">
        <v>36.08</v>
      </c>
      <c r="AU1332">
        <v>34.410000000000004</v>
      </c>
      <c r="AV1332">
        <v>0</v>
      </c>
      <c r="AW1332">
        <v>49.47</v>
      </c>
      <c r="AX1332">
        <v>69.040000000000006</v>
      </c>
      <c r="AY1332">
        <v>53.63</v>
      </c>
      <c r="AZ1332">
        <v>19.64</v>
      </c>
      <c r="BA1332">
        <v>35.03</v>
      </c>
      <c r="BB1332">
        <v>39.21</v>
      </c>
      <c r="BC1332" t="s">
        <v>174</v>
      </c>
      <c r="BD1332">
        <v>27.080000000000002</v>
      </c>
      <c r="BE1332">
        <v>28.07</v>
      </c>
      <c r="BF1332" t="s">
        <v>174</v>
      </c>
      <c r="BG1332">
        <v>24.27</v>
      </c>
      <c r="BH1332">
        <v>41.6</v>
      </c>
      <c r="BI1332">
        <v>0</v>
      </c>
      <c r="BJ1332">
        <v>0</v>
      </c>
      <c r="BK1332" t="s">
        <v>174</v>
      </c>
      <c r="BL1332">
        <v>63.29</v>
      </c>
      <c r="BM1332" t="s">
        <v>174</v>
      </c>
      <c r="BN1332">
        <v>53.45</v>
      </c>
      <c r="BO1332">
        <v>0</v>
      </c>
      <c r="BP1332">
        <v>0</v>
      </c>
      <c r="BQ1332">
        <v>0</v>
      </c>
      <c r="BR1332" t="s">
        <v>174</v>
      </c>
      <c r="BS1332" t="s">
        <v>174</v>
      </c>
      <c r="BT1332">
        <v>0</v>
      </c>
      <c r="BU1332" t="s">
        <v>174</v>
      </c>
      <c r="BV1332" t="s">
        <v>174</v>
      </c>
      <c r="BW1332">
        <v>0</v>
      </c>
      <c r="BX1332" t="s">
        <v>174</v>
      </c>
      <c r="BY1332">
        <v>189.21</v>
      </c>
      <c r="BZ1332">
        <v>105.4</v>
      </c>
      <c r="CA1332">
        <v>0</v>
      </c>
      <c r="CB1332">
        <v>56.99</v>
      </c>
      <c r="CC1332">
        <v>28.89</v>
      </c>
      <c r="CD1332" t="s">
        <v>174</v>
      </c>
      <c r="CE1332">
        <v>30.78</v>
      </c>
      <c r="CF1332">
        <v>49.910000000000004</v>
      </c>
      <c r="CG1332">
        <v>54.65</v>
      </c>
      <c r="CH1332" t="s">
        <v>174</v>
      </c>
    </row>
    <row r="1333" spans="1:86" x14ac:dyDescent="0.25">
      <c r="A1333" t="s">
        <v>3</v>
      </c>
      <c r="B1333" t="s">
        <v>119</v>
      </c>
      <c r="C1333" t="s">
        <v>120</v>
      </c>
      <c r="D1333" t="s">
        <v>132</v>
      </c>
      <c r="E1333" t="s">
        <v>101</v>
      </c>
      <c r="F1333" t="s">
        <v>122</v>
      </c>
      <c r="G1333" t="s">
        <v>96</v>
      </c>
      <c r="H1333">
        <v>293</v>
      </c>
      <c r="I1333">
        <v>294</v>
      </c>
      <c r="J1333">
        <v>295</v>
      </c>
      <c r="K1333">
        <v>296</v>
      </c>
      <c r="L1333">
        <v>297</v>
      </c>
      <c r="M1333">
        <v>298</v>
      </c>
      <c r="N1333">
        <v>299</v>
      </c>
      <c r="O1333">
        <v>300</v>
      </c>
      <c r="P1333">
        <v>301</v>
      </c>
      <c r="Q1333">
        <v>302</v>
      </c>
      <c r="R1333">
        <v>303</v>
      </c>
      <c r="S1333">
        <v>304</v>
      </c>
      <c r="T1333">
        <v>305</v>
      </c>
      <c r="U1333">
        <v>306</v>
      </c>
      <c r="V1333">
        <v>307</v>
      </c>
      <c r="W1333">
        <v>308</v>
      </c>
      <c r="X1333">
        <v>309</v>
      </c>
      <c r="Y1333">
        <v>310</v>
      </c>
      <c r="Z1333">
        <v>311</v>
      </c>
      <c r="AA1333">
        <v>312</v>
      </c>
      <c r="AB1333">
        <v>313</v>
      </c>
      <c r="AC1333">
        <v>314</v>
      </c>
      <c r="AD1333">
        <v>315</v>
      </c>
      <c r="AE1333">
        <v>316</v>
      </c>
      <c r="AF1333">
        <v>317</v>
      </c>
      <c r="AG1333">
        <v>318</v>
      </c>
      <c r="AH1333">
        <v>319</v>
      </c>
      <c r="AI1333">
        <v>320</v>
      </c>
      <c r="AJ1333">
        <v>321</v>
      </c>
      <c r="AK1333">
        <v>322</v>
      </c>
      <c r="AL1333">
        <v>323</v>
      </c>
      <c r="AM1333">
        <v>324</v>
      </c>
      <c r="AN1333">
        <v>325</v>
      </c>
      <c r="AO1333">
        <v>326</v>
      </c>
      <c r="AP1333">
        <v>327</v>
      </c>
      <c r="AQ1333">
        <v>328</v>
      </c>
      <c r="AR1333">
        <v>329</v>
      </c>
      <c r="AS1333">
        <v>330</v>
      </c>
      <c r="AT1333">
        <v>331</v>
      </c>
      <c r="AU1333">
        <v>332</v>
      </c>
      <c r="AV1333">
        <v>333</v>
      </c>
      <c r="AW1333">
        <v>334</v>
      </c>
      <c r="AX1333">
        <v>335</v>
      </c>
      <c r="AY1333">
        <v>336</v>
      </c>
      <c r="AZ1333">
        <v>337</v>
      </c>
      <c r="BA1333">
        <v>338</v>
      </c>
      <c r="BB1333">
        <v>339</v>
      </c>
      <c r="BC1333">
        <v>340</v>
      </c>
      <c r="BD1333">
        <v>341</v>
      </c>
      <c r="BE1333">
        <v>342</v>
      </c>
      <c r="BF1333">
        <v>343</v>
      </c>
      <c r="BG1333">
        <v>344</v>
      </c>
      <c r="BH1333">
        <v>345</v>
      </c>
      <c r="BI1333">
        <v>346</v>
      </c>
      <c r="BJ1333">
        <v>347</v>
      </c>
      <c r="BK1333">
        <v>348</v>
      </c>
      <c r="BL1333">
        <v>349</v>
      </c>
      <c r="BM1333">
        <v>350</v>
      </c>
      <c r="BN1333">
        <v>351</v>
      </c>
      <c r="BO1333">
        <v>352</v>
      </c>
      <c r="BP1333">
        <v>353</v>
      </c>
      <c r="BQ1333">
        <v>354</v>
      </c>
      <c r="BR1333">
        <v>355</v>
      </c>
      <c r="BS1333">
        <v>356</v>
      </c>
      <c r="BT1333">
        <v>357</v>
      </c>
      <c r="BU1333">
        <v>358</v>
      </c>
      <c r="BV1333">
        <v>359</v>
      </c>
      <c r="BW1333">
        <v>360</v>
      </c>
      <c r="BX1333">
        <v>361</v>
      </c>
      <c r="BY1333">
        <v>362</v>
      </c>
      <c r="BZ1333">
        <v>363</v>
      </c>
      <c r="CA1333">
        <v>364</v>
      </c>
      <c r="CB1333">
        <v>365</v>
      </c>
      <c r="CC1333">
        <v>366</v>
      </c>
      <c r="CD1333">
        <v>367</v>
      </c>
      <c r="CE1333">
        <v>368</v>
      </c>
      <c r="CF1333">
        <v>369</v>
      </c>
      <c r="CG1333">
        <v>370</v>
      </c>
      <c r="CH1333">
        <v>371</v>
      </c>
    </row>
    <row r="1334" spans="1:86" x14ac:dyDescent="0.25">
      <c r="A1334" t="s">
        <v>3</v>
      </c>
      <c r="B1334" t="s">
        <v>119</v>
      </c>
      <c r="C1334" t="s">
        <v>120</v>
      </c>
      <c r="D1334" t="s">
        <v>132</v>
      </c>
      <c r="E1334" t="s">
        <v>102</v>
      </c>
      <c r="F1334" t="s">
        <v>122</v>
      </c>
      <c r="G1334" t="s">
        <v>96</v>
      </c>
      <c r="H1334" t="s">
        <v>174</v>
      </c>
      <c r="I1334">
        <v>0</v>
      </c>
      <c r="J1334">
        <v>242.04</v>
      </c>
      <c r="K1334">
        <v>201.24</v>
      </c>
      <c r="L1334">
        <v>355.77</v>
      </c>
      <c r="M1334">
        <v>395.88</v>
      </c>
      <c r="N1334">
        <v>238.25</v>
      </c>
      <c r="O1334" t="s">
        <v>174</v>
      </c>
      <c r="P1334">
        <v>219.06</v>
      </c>
      <c r="Q1334">
        <v>163.53</v>
      </c>
      <c r="R1334" t="s">
        <v>174</v>
      </c>
      <c r="S1334">
        <v>296.18</v>
      </c>
      <c r="T1334">
        <v>116.72</v>
      </c>
      <c r="U1334">
        <v>163.47999999999999</v>
      </c>
      <c r="V1334">
        <v>622.22</v>
      </c>
      <c r="W1334">
        <v>261.89</v>
      </c>
      <c r="X1334" t="s">
        <v>174</v>
      </c>
      <c r="Y1334">
        <v>61.26</v>
      </c>
      <c r="Z1334">
        <v>849.93000000000006</v>
      </c>
      <c r="AA1334">
        <v>443.56</v>
      </c>
      <c r="AB1334" t="s">
        <v>174</v>
      </c>
      <c r="AC1334">
        <v>82.88</v>
      </c>
      <c r="AD1334">
        <v>376.41</v>
      </c>
      <c r="AE1334">
        <v>379.11</v>
      </c>
      <c r="AF1334">
        <v>209.72</v>
      </c>
      <c r="AG1334">
        <v>520.20000000000005</v>
      </c>
      <c r="AH1334">
        <v>197.79</v>
      </c>
      <c r="AI1334">
        <v>390.58</v>
      </c>
      <c r="AJ1334">
        <v>403.55</v>
      </c>
      <c r="AK1334">
        <v>0</v>
      </c>
      <c r="AL1334">
        <v>271.7</v>
      </c>
      <c r="AM1334" t="s">
        <v>174</v>
      </c>
      <c r="AN1334">
        <v>70.989999999999995</v>
      </c>
      <c r="AO1334" t="s">
        <v>174</v>
      </c>
      <c r="AP1334">
        <v>445.09000000000003</v>
      </c>
      <c r="AQ1334">
        <v>207.72</v>
      </c>
      <c r="AR1334">
        <v>414.12</v>
      </c>
      <c r="AS1334" t="s">
        <v>174</v>
      </c>
      <c r="AT1334">
        <v>162.79</v>
      </c>
      <c r="AU1334">
        <v>309.62</v>
      </c>
      <c r="AV1334" t="s">
        <v>174</v>
      </c>
      <c r="AW1334">
        <v>224.44</v>
      </c>
      <c r="AX1334">
        <v>159.49</v>
      </c>
      <c r="AY1334">
        <v>39.86</v>
      </c>
      <c r="AZ1334">
        <v>125.49000000000001</v>
      </c>
      <c r="BA1334">
        <v>278.66000000000003</v>
      </c>
      <c r="BB1334">
        <v>142.56</v>
      </c>
      <c r="BC1334">
        <v>378.53000000000003</v>
      </c>
      <c r="BD1334">
        <v>85.47</v>
      </c>
      <c r="BE1334">
        <v>45.6</v>
      </c>
      <c r="BF1334">
        <v>122.82000000000001</v>
      </c>
      <c r="BG1334">
        <v>122.28</v>
      </c>
      <c r="BH1334">
        <v>391.48</v>
      </c>
      <c r="BI1334">
        <v>425.02</v>
      </c>
      <c r="BJ1334">
        <v>377.12</v>
      </c>
      <c r="BK1334" t="s">
        <v>174</v>
      </c>
      <c r="BL1334">
        <v>306.75</v>
      </c>
      <c r="BM1334" t="s">
        <v>174</v>
      </c>
      <c r="BN1334">
        <v>96.53</v>
      </c>
      <c r="BO1334" t="s">
        <v>174</v>
      </c>
      <c r="BP1334" t="s">
        <v>174</v>
      </c>
      <c r="BQ1334">
        <v>228.31</v>
      </c>
      <c r="BR1334">
        <v>336.93</v>
      </c>
      <c r="BS1334">
        <v>69.850000000000009</v>
      </c>
      <c r="BT1334">
        <v>0</v>
      </c>
      <c r="BU1334">
        <v>153.75</v>
      </c>
      <c r="BV1334">
        <v>261.10000000000002</v>
      </c>
      <c r="BW1334" t="s">
        <v>174</v>
      </c>
      <c r="BX1334" t="s">
        <v>174</v>
      </c>
      <c r="BY1334">
        <v>372.98</v>
      </c>
      <c r="BZ1334">
        <v>237.81</v>
      </c>
      <c r="CA1334" t="s">
        <v>174</v>
      </c>
      <c r="CB1334">
        <v>132.69</v>
      </c>
      <c r="CC1334">
        <v>108.39</v>
      </c>
      <c r="CD1334" t="s">
        <v>174</v>
      </c>
      <c r="CE1334">
        <v>193.59</v>
      </c>
      <c r="CF1334">
        <v>134.55000000000001</v>
      </c>
      <c r="CG1334">
        <v>287.85000000000002</v>
      </c>
      <c r="CH1334" t="s">
        <v>174</v>
      </c>
    </row>
    <row r="1335" spans="1:86" x14ac:dyDescent="0.25">
      <c r="A1335" t="s">
        <v>3</v>
      </c>
      <c r="B1335" t="s">
        <v>119</v>
      </c>
      <c r="C1335" t="s">
        <v>120</v>
      </c>
      <c r="D1335" t="s">
        <v>132</v>
      </c>
      <c r="E1335" t="s">
        <v>103</v>
      </c>
      <c r="F1335" t="s">
        <v>122</v>
      </c>
      <c r="G1335" t="s">
        <v>96</v>
      </c>
      <c r="H1335" t="s">
        <v>174</v>
      </c>
      <c r="I1335" t="s">
        <v>174</v>
      </c>
      <c r="J1335" t="s">
        <v>174</v>
      </c>
      <c r="K1335">
        <v>91.39</v>
      </c>
      <c r="L1335">
        <v>162.51</v>
      </c>
      <c r="M1335">
        <v>151.39000000000001</v>
      </c>
      <c r="N1335">
        <v>207.53</v>
      </c>
      <c r="O1335">
        <v>554.68000000000006</v>
      </c>
      <c r="P1335" t="s">
        <v>174</v>
      </c>
      <c r="Q1335">
        <v>195.99</v>
      </c>
      <c r="R1335" t="s">
        <v>174</v>
      </c>
      <c r="S1335">
        <v>344.1</v>
      </c>
      <c r="T1335" t="s">
        <v>174</v>
      </c>
      <c r="U1335">
        <v>156.06</v>
      </c>
      <c r="V1335">
        <v>611.35</v>
      </c>
      <c r="W1335">
        <v>311.53000000000003</v>
      </c>
      <c r="X1335" t="s">
        <v>174</v>
      </c>
      <c r="Y1335">
        <v>162.30000000000001</v>
      </c>
      <c r="Z1335">
        <v>388.48</v>
      </c>
      <c r="AA1335">
        <v>173.69</v>
      </c>
      <c r="AB1335" t="s">
        <v>174</v>
      </c>
      <c r="AC1335">
        <v>286.82</v>
      </c>
      <c r="AD1335">
        <v>345.34000000000003</v>
      </c>
      <c r="AE1335" t="s">
        <v>174</v>
      </c>
      <c r="AF1335" t="s">
        <v>174</v>
      </c>
      <c r="AG1335">
        <v>371.06</v>
      </c>
      <c r="AH1335">
        <v>151.36000000000001</v>
      </c>
      <c r="AI1335">
        <v>348.48</v>
      </c>
      <c r="AJ1335" t="s">
        <v>174</v>
      </c>
      <c r="AK1335" t="s">
        <v>174</v>
      </c>
      <c r="AL1335" t="s">
        <v>174</v>
      </c>
      <c r="AM1335" t="s">
        <v>174</v>
      </c>
      <c r="AN1335">
        <v>54.19</v>
      </c>
      <c r="AO1335" t="s">
        <v>174</v>
      </c>
      <c r="AP1335" t="s">
        <v>174</v>
      </c>
      <c r="AQ1335">
        <v>216.27</v>
      </c>
      <c r="AR1335" t="s">
        <v>174</v>
      </c>
      <c r="AS1335">
        <v>0</v>
      </c>
      <c r="AT1335">
        <v>75.45</v>
      </c>
      <c r="AU1335">
        <v>355.33</v>
      </c>
      <c r="AV1335" t="s">
        <v>174</v>
      </c>
      <c r="AW1335" t="s">
        <v>174</v>
      </c>
      <c r="AX1335">
        <v>240.71</v>
      </c>
      <c r="AY1335">
        <v>64.73</v>
      </c>
      <c r="AZ1335">
        <v>89.66</v>
      </c>
      <c r="BA1335">
        <v>113.4</v>
      </c>
      <c r="BB1335">
        <v>153.17000000000002</v>
      </c>
      <c r="BC1335">
        <v>248.67000000000002</v>
      </c>
      <c r="BD1335" t="s">
        <v>174</v>
      </c>
      <c r="BE1335">
        <v>112.9</v>
      </c>
      <c r="BF1335">
        <v>192.43</v>
      </c>
      <c r="BG1335">
        <v>72.61</v>
      </c>
      <c r="BH1335">
        <v>175.82</v>
      </c>
      <c r="BI1335">
        <v>0</v>
      </c>
      <c r="BJ1335">
        <v>266.95</v>
      </c>
      <c r="BK1335" t="s">
        <v>174</v>
      </c>
      <c r="BL1335">
        <v>62.03</v>
      </c>
      <c r="BM1335" t="s">
        <v>174</v>
      </c>
      <c r="BN1335">
        <v>155.68</v>
      </c>
      <c r="BO1335">
        <v>0</v>
      </c>
      <c r="BP1335">
        <v>0</v>
      </c>
      <c r="BQ1335" t="s">
        <v>174</v>
      </c>
      <c r="BR1335" t="s">
        <v>174</v>
      </c>
      <c r="BS1335">
        <v>82.08</v>
      </c>
      <c r="BT1335" t="s">
        <v>174</v>
      </c>
      <c r="BU1335" t="s">
        <v>174</v>
      </c>
      <c r="BV1335" t="s">
        <v>174</v>
      </c>
      <c r="BW1335">
        <v>0</v>
      </c>
      <c r="BX1335">
        <v>217.93</v>
      </c>
      <c r="BY1335">
        <v>398.90000000000003</v>
      </c>
      <c r="BZ1335">
        <v>388.58</v>
      </c>
      <c r="CA1335">
        <v>0</v>
      </c>
      <c r="CB1335">
        <v>103.47</v>
      </c>
      <c r="CC1335">
        <v>72.84</v>
      </c>
      <c r="CD1335">
        <v>161.78</v>
      </c>
      <c r="CE1335">
        <v>96.56</v>
      </c>
      <c r="CF1335">
        <v>85.72</v>
      </c>
      <c r="CG1335">
        <v>161.77000000000001</v>
      </c>
      <c r="CH1335">
        <v>0</v>
      </c>
    </row>
    <row r="1336" spans="1:86" x14ac:dyDescent="0.25">
      <c r="A1336" t="s">
        <v>3</v>
      </c>
      <c r="B1336" t="s">
        <v>119</v>
      </c>
      <c r="C1336" t="s">
        <v>120</v>
      </c>
      <c r="D1336" t="s">
        <v>132</v>
      </c>
      <c r="E1336" t="s">
        <v>104</v>
      </c>
      <c r="F1336" t="s">
        <v>122</v>
      </c>
      <c r="G1336" t="s">
        <v>96</v>
      </c>
      <c r="H1336">
        <v>0</v>
      </c>
      <c r="I1336" t="s">
        <v>174</v>
      </c>
      <c r="J1336">
        <v>143.95000000000002</v>
      </c>
      <c r="K1336">
        <v>93.74</v>
      </c>
      <c r="L1336">
        <v>228.94</v>
      </c>
      <c r="M1336">
        <v>121.03</v>
      </c>
      <c r="N1336">
        <v>112.34</v>
      </c>
      <c r="O1336" t="s">
        <v>174</v>
      </c>
      <c r="P1336">
        <v>128.38</v>
      </c>
      <c r="Q1336">
        <v>77.180000000000007</v>
      </c>
      <c r="R1336" t="s">
        <v>174</v>
      </c>
      <c r="S1336" t="s">
        <v>174</v>
      </c>
      <c r="T1336">
        <v>71.06</v>
      </c>
      <c r="U1336">
        <v>52.53</v>
      </c>
      <c r="V1336" t="s">
        <v>174</v>
      </c>
      <c r="W1336" t="s">
        <v>174</v>
      </c>
      <c r="X1336" t="s">
        <v>174</v>
      </c>
      <c r="Y1336">
        <v>53.13</v>
      </c>
      <c r="Z1336">
        <v>338.98</v>
      </c>
      <c r="AA1336">
        <v>82.78</v>
      </c>
      <c r="AB1336" t="s">
        <v>174</v>
      </c>
      <c r="AC1336">
        <v>380.17</v>
      </c>
      <c r="AD1336" t="s">
        <v>174</v>
      </c>
      <c r="AE1336">
        <v>0</v>
      </c>
      <c r="AF1336">
        <v>286.69</v>
      </c>
      <c r="AG1336">
        <v>131.29</v>
      </c>
      <c r="AH1336">
        <v>159.96</v>
      </c>
      <c r="AI1336">
        <v>177.85</v>
      </c>
      <c r="AJ1336" t="s">
        <v>174</v>
      </c>
      <c r="AK1336" t="s">
        <v>174</v>
      </c>
      <c r="AL1336">
        <v>60.65</v>
      </c>
      <c r="AM1336" t="s">
        <v>174</v>
      </c>
      <c r="AN1336">
        <v>49.52</v>
      </c>
      <c r="AO1336" t="s">
        <v>174</v>
      </c>
      <c r="AP1336">
        <v>205.66</v>
      </c>
      <c r="AQ1336">
        <v>72.239999999999995</v>
      </c>
      <c r="AR1336">
        <v>213.77</v>
      </c>
      <c r="AS1336" t="s">
        <v>174</v>
      </c>
      <c r="AT1336" t="s">
        <v>174</v>
      </c>
      <c r="AU1336">
        <v>40.97</v>
      </c>
      <c r="AV1336">
        <v>0</v>
      </c>
      <c r="AW1336">
        <v>137.07</v>
      </c>
      <c r="AX1336" t="s">
        <v>174</v>
      </c>
      <c r="AY1336">
        <v>82.43</v>
      </c>
      <c r="AZ1336">
        <v>48.69</v>
      </c>
      <c r="BA1336">
        <v>87.15</v>
      </c>
      <c r="BB1336" t="s">
        <v>174</v>
      </c>
      <c r="BC1336">
        <v>272.03000000000003</v>
      </c>
      <c r="BD1336">
        <v>335.22</v>
      </c>
      <c r="BE1336">
        <v>28.79</v>
      </c>
      <c r="BF1336" t="s">
        <v>174</v>
      </c>
      <c r="BG1336" t="s">
        <v>174</v>
      </c>
      <c r="BH1336">
        <v>132.5</v>
      </c>
      <c r="BI1336">
        <v>172.24</v>
      </c>
      <c r="BJ1336" t="s">
        <v>174</v>
      </c>
      <c r="BK1336" t="s">
        <v>174</v>
      </c>
      <c r="BL1336">
        <v>48.870000000000005</v>
      </c>
      <c r="BM1336" t="s">
        <v>174</v>
      </c>
      <c r="BN1336">
        <v>278.72000000000003</v>
      </c>
      <c r="BO1336">
        <v>0</v>
      </c>
      <c r="BP1336">
        <v>0</v>
      </c>
      <c r="BQ1336">
        <v>252.91</v>
      </c>
      <c r="BR1336" t="s">
        <v>174</v>
      </c>
      <c r="BS1336">
        <v>561.71</v>
      </c>
      <c r="BT1336" t="s">
        <v>174</v>
      </c>
      <c r="BU1336" t="s">
        <v>174</v>
      </c>
      <c r="BV1336">
        <v>247.02</v>
      </c>
      <c r="BW1336">
        <v>0</v>
      </c>
      <c r="BX1336" t="s">
        <v>174</v>
      </c>
      <c r="BY1336">
        <v>254.81</v>
      </c>
      <c r="BZ1336">
        <v>285.92</v>
      </c>
      <c r="CA1336">
        <v>0</v>
      </c>
      <c r="CB1336">
        <v>75.11</v>
      </c>
      <c r="CC1336">
        <v>44.2</v>
      </c>
      <c r="CD1336">
        <v>154.97999999999999</v>
      </c>
      <c r="CE1336">
        <v>85.070000000000007</v>
      </c>
      <c r="CF1336">
        <v>64.5</v>
      </c>
      <c r="CG1336">
        <v>107.68</v>
      </c>
      <c r="CH1336" t="s">
        <v>174</v>
      </c>
    </row>
    <row r="1337" spans="1:86" x14ac:dyDescent="0.25">
      <c r="A1337" t="s">
        <v>3</v>
      </c>
      <c r="B1337" t="s">
        <v>119</v>
      </c>
      <c r="C1337" t="s">
        <v>120</v>
      </c>
      <c r="D1337" t="s">
        <v>132</v>
      </c>
      <c r="E1337" t="s">
        <v>105</v>
      </c>
      <c r="F1337" t="s">
        <v>122</v>
      </c>
      <c r="G1337" t="s">
        <v>96</v>
      </c>
      <c r="H1337" t="s">
        <v>174</v>
      </c>
      <c r="I1337">
        <v>0</v>
      </c>
      <c r="J1337" t="s">
        <v>174</v>
      </c>
      <c r="K1337">
        <v>40.050000000000004</v>
      </c>
      <c r="L1337" t="s">
        <v>174</v>
      </c>
      <c r="M1337">
        <v>0</v>
      </c>
      <c r="N1337">
        <v>0</v>
      </c>
      <c r="O1337" t="s">
        <v>174</v>
      </c>
      <c r="P1337" t="s">
        <v>174</v>
      </c>
      <c r="Q1337" t="s">
        <v>174</v>
      </c>
      <c r="R1337">
        <v>0</v>
      </c>
      <c r="S1337">
        <v>0</v>
      </c>
      <c r="T1337" t="s">
        <v>174</v>
      </c>
      <c r="U1337">
        <v>64.14</v>
      </c>
      <c r="V1337" t="s">
        <v>174</v>
      </c>
      <c r="W1337" t="s">
        <v>174</v>
      </c>
      <c r="X1337" t="s">
        <v>174</v>
      </c>
      <c r="Y1337" t="s">
        <v>174</v>
      </c>
      <c r="Z1337">
        <v>109.24000000000001</v>
      </c>
      <c r="AA1337">
        <v>70.100000000000009</v>
      </c>
      <c r="AB1337">
        <v>0</v>
      </c>
      <c r="AC1337" t="s">
        <v>174</v>
      </c>
      <c r="AD1337">
        <v>0</v>
      </c>
      <c r="AE1337">
        <v>0</v>
      </c>
      <c r="AF1337">
        <v>81.84</v>
      </c>
      <c r="AG1337">
        <v>35.119999999999997</v>
      </c>
      <c r="AH1337">
        <v>67.95</v>
      </c>
      <c r="AI1337">
        <v>110.05</v>
      </c>
      <c r="AJ1337">
        <v>0</v>
      </c>
      <c r="AK1337">
        <v>0</v>
      </c>
      <c r="AL1337">
        <v>69.5</v>
      </c>
      <c r="AM1337" t="s">
        <v>174</v>
      </c>
      <c r="AN1337">
        <v>25.96</v>
      </c>
      <c r="AO1337" t="s">
        <v>174</v>
      </c>
      <c r="AP1337">
        <v>47.39</v>
      </c>
      <c r="AQ1337">
        <v>44.13</v>
      </c>
      <c r="AR1337" t="s">
        <v>174</v>
      </c>
      <c r="AS1337" t="s">
        <v>174</v>
      </c>
      <c r="AT1337" t="s">
        <v>174</v>
      </c>
      <c r="AU1337" t="s">
        <v>174</v>
      </c>
      <c r="AV1337">
        <v>0</v>
      </c>
      <c r="AW1337" t="s">
        <v>174</v>
      </c>
      <c r="AX1337" t="s">
        <v>174</v>
      </c>
      <c r="AY1337" t="s">
        <v>174</v>
      </c>
      <c r="AZ1337">
        <v>56.89</v>
      </c>
      <c r="BA1337" t="s">
        <v>174</v>
      </c>
      <c r="BB1337" t="s">
        <v>174</v>
      </c>
      <c r="BC1337">
        <v>113.33</v>
      </c>
      <c r="BD1337" t="s">
        <v>174</v>
      </c>
      <c r="BE1337">
        <v>42.39</v>
      </c>
      <c r="BF1337" t="s">
        <v>174</v>
      </c>
      <c r="BG1337" t="s">
        <v>174</v>
      </c>
      <c r="BH1337">
        <v>26.8</v>
      </c>
      <c r="BI1337" t="s">
        <v>174</v>
      </c>
      <c r="BJ1337">
        <v>197.71</v>
      </c>
      <c r="BK1337">
        <v>0</v>
      </c>
      <c r="BL1337" t="s">
        <v>174</v>
      </c>
      <c r="BM1337" t="s">
        <v>174</v>
      </c>
      <c r="BN1337">
        <v>57.300000000000004</v>
      </c>
      <c r="BO1337">
        <v>0</v>
      </c>
      <c r="BP1337">
        <v>0</v>
      </c>
      <c r="BQ1337" t="s">
        <v>174</v>
      </c>
      <c r="BR1337">
        <v>0</v>
      </c>
      <c r="BS1337">
        <v>89.95</v>
      </c>
      <c r="BT1337" t="s">
        <v>174</v>
      </c>
      <c r="BU1337">
        <v>0</v>
      </c>
      <c r="BV1337" t="s">
        <v>174</v>
      </c>
      <c r="BW1337">
        <v>0</v>
      </c>
      <c r="BX1337" t="s">
        <v>174</v>
      </c>
      <c r="BY1337">
        <v>112.49000000000001</v>
      </c>
      <c r="BZ1337">
        <v>137.99</v>
      </c>
      <c r="CA1337">
        <v>0</v>
      </c>
      <c r="CB1337">
        <v>27.37</v>
      </c>
      <c r="CC1337" t="s">
        <v>174</v>
      </c>
      <c r="CD1337">
        <v>0</v>
      </c>
      <c r="CE1337" t="s">
        <v>174</v>
      </c>
      <c r="CF1337" t="s">
        <v>174</v>
      </c>
      <c r="CG1337">
        <v>34.51</v>
      </c>
      <c r="CH1337" t="s">
        <v>174</v>
      </c>
    </row>
    <row r="1338" spans="1:86" x14ac:dyDescent="0.25">
      <c r="A1338" t="s">
        <v>3</v>
      </c>
      <c r="B1338" t="s">
        <v>119</v>
      </c>
      <c r="C1338" t="s">
        <v>120</v>
      </c>
      <c r="D1338" t="s">
        <v>132</v>
      </c>
      <c r="E1338" t="s">
        <v>95</v>
      </c>
      <c r="F1338" t="s">
        <v>122</v>
      </c>
      <c r="G1338" t="s">
        <v>96</v>
      </c>
      <c r="H1338">
        <v>0</v>
      </c>
      <c r="I1338">
        <v>0</v>
      </c>
      <c r="J1338">
        <v>0</v>
      </c>
      <c r="K1338">
        <v>0</v>
      </c>
      <c r="L1338" t="s">
        <v>174</v>
      </c>
      <c r="M1338">
        <v>0</v>
      </c>
      <c r="N1338">
        <v>0</v>
      </c>
      <c r="O1338">
        <v>0</v>
      </c>
      <c r="P1338">
        <v>0</v>
      </c>
      <c r="Q1338" t="s">
        <v>174</v>
      </c>
      <c r="R1338">
        <v>0</v>
      </c>
      <c r="S1338" t="s">
        <v>174</v>
      </c>
      <c r="T1338">
        <v>0</v>
      </c>
      <c r="U1338" t="s">
        <v>174</v>
      </c>
      <c r="V1338">
        <v>0</v>
      </c>
      <c r="W1338">
        <v>0</v>
      </c>
      <c r="X1338">
        <v>0</v>
      </c>
      <c r="Y1338" t="s">
        <v>174</v>
      </c>
      <c r="Z1338" t="s">
        <v>174</v>
      </c>
      <c r="AA1338" t="s">
        <v>174</v>
      </c>
      <c r="AB1338" t="s">
        <v>174</v>
      </c>
      <c r="AC1338" t="s">
        <v>174</v>
      </c>
      <c r="AD1338" t="s">
        <v>174</v>
      </c>
      <c r="AE1338">
        <v>0</v>
      </c>
      <c r="AF1338" t="s">
        <v>174</v>
      </c>
      <c r="AG1338">
        <v>0</v>
      </c>
      <c r="AH1338">
        <v>14.76</v>
      </c>
      <c r="AI1338">
        <v>0</v>
      </c>
      <c r="AJ1338" t="s">
        <v>174</v>
      </c>
      <c r="AK1338">
        <v>0</v>
      </c>
      <c r="AL1338" t="s">
        <v>174</v>
      </c>
      <c r="AM1338">
        <v>0</v>
      </c>
      <c r="AN1338" t="s">
        <v>174</v>
      </c>
      <c r="AO1338">
        <v>0</v>
      </c>
      <c r="AP1338" t="s">
        <v>174</v>
      </c>
      <c r="AQ1338" t="s">
        <v>174</v>
      </c>
      <c r="AR1338">
        <v>0</v>
      </c>
      <c r="AS1338">
        <v>0</v>
      </c>
      <c r="AT1338">
        <v>0</v>
      </c>
      <c r="AU1338" t="s">
        <v>174</v>
      </c>
      <c r="AV1338">
        <v>0</v>
      </c>
      <c r="AW1338">
        <v>0</v>
      </c>
      <c r="AX1338">
        <v>0</v>
      </c>
      <c r="AY1338" t="s">
        <v>174</v>
      </c>
      <c r="AZ1338">
        <v>0</v>
      </c>
      <c r="BA1338" t="s">
        <v>174</v>
      </c>
      <c r="BB1338">
        <v>0</v>
      </c>
      <c r="BC1338" t="s">
        <v>174</v>
      </c>
      <c r="BD1338">
        <v>0</v>
      </c>
      <c r="BE1338">
        <v>0</v>
      </c>
      <c r="BF1338">
        <v>0</v>
      </c>
      <c r="BG1338" t="s">
        <v>174</v>
      </c>
      <c r="BH1338" t="s">
        <v>174</v>
      </c>
      <c r="BI1338">
        <v>0</v>
      </c>
      <c r="BJ1338" t="s">
        <v>174</v>
      </c>
      <c r="BK1338">
        <v>0</v>
      </c>
      <c r="BL1338" t="s">
        <v>174</v>
      </c>
      <c r="BM1338">
        <v>0</v>
      </c>
      <c r="BN1338" t="s">
        <v>174</v>
      </c>
      <c r="BO1338" t="s">
        <v>174</v>
      </c>
      <c r="BP1338">
        <v>0</v>
      </c>
      <c r="BQ1338" t="s">
        <v>174</v>
      </c>
      <c r="BR1338">
        <v>0</v>
      </c>
      <c r="BS1338" t="s">
        <v>174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 t="s">
        <v>174</v>
      </c>
      <c r="CA1338">
        <v>0</v>
      </c>
      <c r="CB1338" t="s">
        <v>174</v>
      </c>
      <c r="CC1338" t="s">
        <v>174</v>
      </c>
      <c r="CD1338">
        <v>0</v>
      </c>
      <c r="CE1338" t="s">
        <v>174</v>
      </c>
      <c r="CF1338" t="s">
        <v>174</v>
      </c>
      <c r="CG1338" t="s">
        <v>174</v>
      </c>
      <c r="CH1338" t="s">
        <v>174</v>
      </c>
    </row>
    <row r="1339" spans="1:86" x14ac:dyDescent="0.25">
      <c r="A1339" t="s">
        <v>3</v>
      </c>
      <c r="B1339" t="s">
        <v>119</v>
      </c>
      <c r="C1339" t="s">
        <v>120</v>
      </c>
      <c r="D1339" t="s">
        <v>133</v>
      </c>
      <c r="E1339" t="s">
        <v>94</v>
      </c>
      <c r="F1339" t="s">
        <v>122</v>
      </c>
      <c r="G1339" t="s">
        <v>96</v>
      </c>
      <c r="H1339">
        <v>70.7</v>
      </c>
      <c r="I1339" t="s">
        <v>174</v>
      </c>
      <c r="J1339">
        <v>114.61</v>
      </c>
      <c r="K1339">
        <v>93.68</v>
      </c>
      <c r="L1339">
        <v>101.91</v>
      </c>
      <c r="M1339">
        <v>88.44</v>
      </c>
      <c r="N1339">
        <v>142.83000000000001</v>
      </c>
      <c r="O1339">
        <v>99.83</v>
      </c>
      <c r="P1339">
        <v>39.72</v>
      </c>
      <c r="Q1339">
        <v>81.45</v>
      </c>
      <c r="R1339" t="s">
        <v>174</v>
      </c>
      <c r="S1339">
        <v>101.09</v>
      </c>
      <c r="T1339">
        <v>108.29</v>
      </c>
      <c r="U1339">
        <v>93.710000000000008</v>
      </c>
      <c r="V1339">
        <v>143.84</v>
      </c>
      <c r="W1339">
        <v>102.31</v>
      </c>
      <c r="X1339">
        <v>61.96</v>
      </c>
      <c r="Y1339">
        <v>81.680000000000007</v>
      </c>
      <c r="Z1339">
        <v>200.78</v>
      </c>
      <c r="AA1339">
        <v>144.52000000000001</v>
      </c>
      <c r="AB1339">
        <v>47.410000000000004</v>
      </c>
      <c r="AC1339">
        <v>231.38</v>
      </c>
      <c r="AD1339">
        <v>111.87</v>
      </c>
      <c r="AE1339">
        <v>38.93</v>
      </c>
      <c r="AF1339">
        <v>114.61</v>
      </c>
      <c r="AG1339">
        <v>100.55</v>
      </c>
      <c r="AH1339">
        <v>135.6</v>
      </c>
      <c r="AI1339">
        <v>166.65</v>
      </c>
      <c r="AJ1339">
        <v>56.92</v>
      </c>
      <c r="AK1339" t="s">
        <v>174</v>
      </c>
      <c r="AL1339">
        <v>67.38</v>
      </c>
      <c r="AM1339">
        <v>45.28</v>
      </c>
      <c r="AN1339">
        <v>73.53</v>
      </c>
      <c r="AO1339">
        <v>42.45</v>
      </c>
      <c r="AP1339">
        <v>94.23</v>
      </c>
      <c r="AQ1339">
        <v>126.22</v>
      </c>
      <c r="AR1339">
        <v>123.65</v>
      </c>
      <c r="AS1339">
        <v>66.55</v>
      </c>
      <c r="AT1339">
        <v>30.37</v>
      </c>
      <c r="AU1339">
        <v>177.68</v>
      </c>
      <c r="AV1339">
        <v>100.23</v>
      </c>
      <c r="AW1339">
        <v>99.58</v>
      </c>
      <c r="AX1339">
        <v>125.96000000000001</v>
      </c>
      <c r="AY1339">
        <v>70.02</v>
      </c>
      <c r="AZ1339">
        <v>89.97</v>
      </c>
      <c r="BA1339">
        <v>99.070000000000007</v>
      </c>
      <c r="BB1339">
        <v>79.010000000000005</v>
      </c>
      <c r="BC1339">
        <v>110.74000000000001</v>
      </c>
      <c r="BD1339">
        <v>84.47</v>
      </c>
      <c r="BE1339">
        <v>40.660000000000004</v>
      </c>
      <c r="BF1339">
        <v>29.28</v>
      </c>
      <c r="BG1339">
        <v>90.8</v>
      </c>
      <c r="BH1339">
        <v>82.02</v>
      </c>
      <c r="BI1339">
        <v>122.99000000000001</v>
      </c>
      <c r="BJ1339">
        <v>112.51</v>
      </c>
      <c r="BK1339">
        <v>55.26</v>
      </c>
      <c r="BL1339">
        <v>72.37</v>
      </c>
      <c r="BM1339">
        <v>104.98</v>
      </c>
      <c r="BN1339">
        <v>87.460000000000008</v>
      </c>
      <c r="BO1339">
        <v>122.4</v>
      </c>
      <c r="BP1339" t="s">
        <v>174</v>
      </c>
      <c r="BQ1339">
        <v>138.63</v>
      </c>
      <c r="BR1339">
        <v>74.37</v>
      </c>
      <c r="BS1339">
        <v>75.73</v>
      </c>
      <c r="BT1339">
        <v>84.55</v>
      </c>
      <c r="BU1339">
        <v>77.52</v>
      </c>
      <c r="BV1339">
        <v>81.89</v>
      </c>
      <c r="BW1339" t="s">
        <v>174</v>
      </c>
      <c r="BX1339">
        <v>72.2</v>
      </c>
      <c r="BY1339">
        <v>240.95000000000002</v>
      </c>
      <c r="BZ1339">
        <v>152.21</v>
      </c>
      <c r="CA1339" t="s">
        <v>174</v>
      </c>
      <c r="CB1339">
        <v>72.650000000000006</v>
      </c>
      <c r="CC1339">
        <v>46.12</v>
      </c>
      <c r="CD1339">
        <v>82.070000000000007</v>
      </c>
      <c r="CE1339">
        <v>54.83</v>
      </c>
      <c r="CF1339">
        <v>86.28</v>
      </c>
      <c r="CG1339">
        <v>106.21000000000001</v>
      </c>
      <c r="CH1339" t="s">
        <v>174</v>
      </c>
    </row>
    <row r="1340" spans="1:86" x14ac:dyDescent="0.25">
      <c r="A1340" t="s">
        <v>3</v>
      </c>
      <c r="B1340" t="s">
        <v>119</v>
      </c>
      <c r="C1340" t="s">
        <v>120</v>
      </c>
      <c r="D1340" t="s">
        <v>133</v>
      </c>
      <c r="E1340" t="s">
        <v>8</v>
      </c>
      <c r="F1340" t="s">
        <v>122</v>
      </c>
      <c r="G1340" t="s">
        <v>96</v>
      </c>
      <c r="H1340" t="s">
        <v>174</v>
      </c>
      <c r="I1340" t="s">
        <v>174</v>
      </c>
      <c r="J1340">
        <v>138.38</v>
      </c>
      <c r="K1340">
        <v>106.75</v>
      </c>
      <c r="L1340">
        <v>144.46</v>
      </c>
      <c r="M1340">
        <v>94.52</v>
      </c>
      <c r="N1340">
        <v>132.43</v>
      </c>
      <c r="O1340">
        <v>73.12</v>
      </c>
      <c r="P1340">
        <v>30.8</v>
      </c>
      <c r="Q1340">
        <v>116.60000000000001</v>
      </c>
      <c r="R1340" t="s">
        <v>174</v>
      </c>
      <c r="S1340">
        <v>139.11000000000001</v>
      </c>
      <c r="T1340">
        <v>160.51</v>
      </c>
      <c r="U1340">
        <v>151.01</v>
      </c>
      <c r="V1340">
        <v>106.74000000000001</v>
      </c>
      <c r="W1340">
        <v>129.38</v>
      </c>
      <c r="X1340" t="s">
        <v>174</v>
      </c>
      <c r="Y1340">
        <v>111.54</v>
      </c>
      <c r="Z1340">
        <v>212.04</v>
      </c>
      <c r="AA1340">
        <v>183.82</v>
      </c>
      <c r="AB1340" t="s">
        <v>174</v>
      </c>
      <c r="AC1340">
        <v>226.89000000000001</v>
      </c>
      <c r="AD1340">
        <v>152.44</v>
      </c>
      <c r="AE1340" t="s">
        <v>174</v>
      </c>
      <c r="AF1340">
        <v>132.07</v>
      </c>
      <c r="AG1340">
        <v>106.68</v>
      </c>
      <c r="AH1340">
        <v>152.07</v>
      </c>
      <c r="AI1340">
        <v>229.35</v>
      </c>
      <c r="AJ1340" t="s">
        <v>174</v>
      </c>
      <c r="AK1340">
        <v>0</v>
      </c>
      <c r="AL1340">
        <v>81.570000000000007</v>
      </c>
      <c r="AM1340" t="s">
        <v>174</v>
      </c>
      <c r="AN1340">
        <v>111.26</v>
      </c>
      <c r="AO1340">
        <v>85.36</v>
      </c>
      <c r="AP1340">
        <v>127.22</v>
      </c>
      <c r="AQ1340">
        <v>144.36000000000001</v>
      </c>
      <c r="AR1340">
        <v>105.23</v>
      </c>
      <c r="AS1340" t="s">
        <v>174</v>
      </c>
      <c r="AT1340" t="s">
        <v>174</v>
      </c>
      <c r="AU1340">
        <v>306.63</v>
      </c>
      <c r="AV1340" t="s">
        <v>174</v>
      </c>
      <c r="AW1340">
        <v>135.69</v>
      </c>
      <c r="AX1340">
        <v>211.21</v>
      </c>
      <c r="AY1340">
        <v>94.49</v>
      </c>
      <c r="AZ1340">
        <v>104.81</v>
      </c>
      <c r="BA1340">
        <v>152.61000000000001</v>
      </c>
      <c r="BB1340">
        <v>125.35000000000001</v>
      </c>
      <c r="BC1340">
        <v>167.58</v>
      </c>
      <c r="BD1340">
        <v>98.64</v>
      </c>
      <c r="BE1340">
        <v>54.550000000000004</v>
      </c>
      <c r="BF1340" t="s">
        <v>174</v>
      </c>
      <c r="BG1340">
        <v>130.41</v>
      </c>
      <c r="BH1340">
        <v>107.71000000000001</v>
      </c>
      <c r="BI1340">
        <v>183.65</v>
      </c>
      <c r="BJ1340">
        <v>129.55000000000001</v>
      </c>
      <c r="BK1340" t="s">
        <v>174</v>
      </c>
      <c r="BL1340">
        <v>89.89</v>
      </c>
      <c r="BM1340">
        <v>106.55</v>
      </c>
      <c r="BN1340">
        <v>93.47</v>
      </c>
      <c r="BO1340" t="s">
        <v>174</v>
      </c>
      <c r="BP1340" t="s">
        <v>174</v>
      </c>
      <c r="BQ1340">
        <v>157.15</v>
      </c>
      <c r="BR1340" t="s">
        <v>174</v>
      </c>
      <c r="BS1340">
        <v>103.76</v>
      </c>
      <c r="BT1340" t="s">
        <v>174</v>
      </c>
      <c r="BU1340">
        <v>111.69</v>
      </c>
      <c r="BV1340">
        <v>94.28</v>
      </c>
      <c r="BW1340">
        <v>0</v>
      </c>
      <c r="BX1340">
        <v>56.46</v>
      </c>
      <c r="BY1340">
        <v>265</v>
      </c>
      <c r="BZ1340">
        <v>182.04</v>
      </c>
      <c r="CA1340" t="s">
        <v>174</v>
      </c>
      <c r="CB1340">
        <v>78.850000000000009</v>
      </c>
      <c r="CC1340">
        <v>61.99</v>
      </c>
      <c r="CD1340">
        <v>93.17</v>
      </c>
      <c r="CE1340">
        <v>65.930000000000007</v>
      </c>
      <c r="CF1340">
        <v>115.28</v>
      </c>
      <c r="CG1340">
        <v>114.67</v>
      </c>
      <c r="CH1340" t="s">
        <v>174</v>
      </c>
    </row>
    <row r="1341" spans="1:86" x14ac:dyDescent="0.25">
      <c r="A1341" t="s">
        <v>3</v>
      </c>
      <c r="B1341" t="s">
        <v>119</v>
      </c>
      <c r="C1341" t="s">
        <v>120</v>
      </c>
      <c r="D1341" t="s">
        <v>133</v>
      </c>
      <c r="E1341" t="s">
        <v>9</v>
      </c>
      <c r="F1341" t="s">
        <v>122</v>
      </c>
      <c r="G1341" t="s">
        <v>96</v>
      </c>
      <c r="H1341" t="s">
        <v>174</v>
      </c>
      <c r="I1341">
        <v>0</v>
      </c>
      <c r="J1341">
        <v>92.24</v>
      </c>
      <c r="K1341">
        <v>81.16</v>
      </c>
      <c r="L1341">
        <v>61.04</v>
      </c>
      <c r="M1341">
        <v>82.64</v>
      </c>
      <c r="N1341">
        <v>152.38</v>
      </c>
      <c r="O1341">
        <v>125.24000000000001</v>
      </c>
      <c r="P1341">
        <v>48.07</v>
      </c>
      <c r="Q1341">
        <v>45.53</v>
      </c>
      <c r="R1341">
        <v>0</v>
      </c>
      <c r="S1341">
        <v>63.49</v>
      </c>
      <c r="T1341">
        <v>57.230000000000004</v>
      </c>
      <c r="U1341">
        <v>35.97</v>
      </c>
      <c r="V1341">
        <v>180.42000000000002</v>
      </c>
      <c r="W1341">
        <v>74.89</v>
      </c>
      <c r="X1341" t="s">
        <v>174</v>
      </c>
      <c r="Y1341">
        <v>53.2</v>
      </c>
      <c r="Z1341">
        <v>189.8</v>
      </c>
      <c r="AA1341">
        <v>106.63</v>
      </c>
      <c r="AB1341" t="s">
        <v>174</v>
      </c>
      <c r="AC1341">
        <v>235.65</v>
      </c>
      <c r="AD1341">
        <v>71.25</v>
      </c>
      <c r="AE1341" t="s">
        <v>174</v>
      </c>
      <c r="AF1341">
        <v>97.88</v>
      </c>
      <c r="AG1341">
        <v>94.070000000000007</v>
      </c>
      <c r="AH1341">
        <v>118.98</v>
      </c>
      <c r="AI1341">
        <v>103.44</v>
      </c>
      <c r="AJ1341" t="s">
        <v>174</v>
      </c>
      <c r="AK1341" t="s">
        <v>174</v>
      </c>
      <c r="AL1341">
        <v>53.43</v>
      </c>
      <c r="AM1341" t="s">
        <v>174</v>
      </c>
      <c r="AN1341">
        <v>35.700000000000003</v>
      </c>
      <c r="AO1341">
        <v>0</v>
      </c>
      <c r="AP1341">
        <v>62.46</v>
      </c>
      <c r="AQ1341">
        <v>108.63</v>
      </c>
      <c r="AR1341">
        <v>141.55000000000001</v>
      </c>
      <c r="AS1341" t="s">
        <v>174</v>
      </c>
      <c r="AT1341" t="s">
        <v>174</v>
      </c>
      <c r="AU1341">
        <v>54.52</v>
      </c>
      <c r="AV1341" t="s">
        <v>174</v>
      </c>
      <c r="AW1341">
        <v>62.28</v>
      </c>
      <c r="AX1341">
        <v>44.84</v>
      </c>
      <c r="AY1341">
        <v>46.32</v>
      </c>
      <c r="AZ1341">
        <v>75.180000000000007</v>
      </c>
      <c r="BA1341">
        <v>46.44</v>
      </c>
      <c r="BB1341">
        <v>31.87</v>
      </c>
      <c r="BC1341">
        <v>53.76</v>
      </c>
      <c r="BD1341">
        <v>70.489999999999995</v>
      </c>
      <c r="BE1341">
        <v>27.46</v>
      </c>
      <c r="BF1341" t="s">
        <v>174</v>
      </c>
      <c r="BG1341">
        <v>52.17</v>
      </c>
      <c r="BH1341">
        <v>57.61</v>
      </c>
      <c r="BI1341">
        <v>61.77</v>
      </c>
      <c r="BJ1341">
        <v>95.28</v>
      </c>
      <c r="BK1341" t="s">
        <v>174</v>
      </c>
      <c r="BL1341">
        <v>55.08</v>
      </c>
      <c r="BM1341">
        <v>103.45</v>
      </c>
      <c r="BN1341">
        <v>81.650000000000006</v>
      </c>
      <c r="BO1341" t="s">
        <v>174</v>
      </c>
      <c r="BP1341" t="s">
        <v>174</v>
      </c>
      <c r="BQ1341">
        <v>120.48</v>
      </c>
      <c r="BR1341" t="s">
        <v>174</v>
      </c>
      <c r="BS1341">
        <v>49.74</v>
      </c>
      <c r="BT1341" t="s">
        <v>174</v>
      </c>
      <c r="BU1341">
        <v>43.38</v>
      </c>
      <c r="BV1341">
        <v>68.95</v>
      </c>
      <c r="BW1341" t="s">
        <v>174</v>
      </c>
      <c r="BX1341">
        <v>87.14</v>
      </c>
      <c r="BY1341">
        <v>212.52</v>
      </c>
      <c r="BZ1341">
        <v>120.95</v>
      </c>
      <c r="CA1341" t="s">
        <v>174</v>
      </c>
      <c r="CB1341">
        <v>66.7</v>
      </c>
      <c r="CC1341">
        <v>30.35</v>
      </c>
      <c r="CD1341">
        <v>71.3</v>
      </c>
      <c r="CE1341">
        <v>43.52</v>
      </c>
      <c r="CF1341">
        <v>58.07</v>
      </c>
      <c r="CG1341">
        <v>97.88</v>
      </c>
      <c r="CH1341">
        <v>0</v>
      </c>
    </row>
    <row r="1342" spans="1:86" x14ac:dyDescent="0.25">
      <c r="A1342" t="s">
        <v>3</v>
      </c>
      <c r="B1342" t="s">
        <v>119</v>
      </c>
      <c r="C1342" t="s">
        <v>120</v>
      </c>
      <c r="D1342" t="s">
        <v>133</v>
      </c>
      <c r="E1342" t="s">
        <v>100</v>
      </c>
      <c r="F1342" t="s">
        <v>122</v>
      </c>
      <c r="G1342" t="s">
        <v>96</v>
      </c>
      <c r="H1342">
        <v>0</v>
      </c>
      <c r="I1342">
        <v>0</v>
      </c>
      <c r="J1342">
        <v>50.870000000000005</v>
      </c>
      <c r="K1342">
        <v>25.740000000000002</v>
      </c>
      <c r="L1342">
        <v>0</v>
      </c>
      <c r="M1342" t="s">
        <v>174</v>
      </c>
      <c r="N1342">
        <v>29.95</v>
      </c>
      <c r="O1342" t="s">
        <v>174</v>
      </c>
      <c r="P1342">
        <v>36.72</v>
      </c>
      <c r="Q1342">
        <v>43.04</v>
      </c>
      <c r="R1342">
        <v>0</v>
      </c>
      <c r="S1342">
        <v>87.64</v>
      </c>
      <c r="T1342">
        <v>37.83</v>
      </c>
      <c r="U1342">
        <v>22.91</v>
      </c>
      <c r="V1342" t="s">
        <v>174</v>
      </c>
      <c r="W1342">
        <v>0</v>
      </c>
      <c r="X1342" t="s">
        <v>174</v>
      </c>
      <c r="Y1342">
        <v>55.13</v>
      </c>
      <c r="Z1342">
        <v>89.15</v>
      </c>
      <c r="AA1342">
        <v>43.1</v>
      </c>
      <c r="AB1342">
        <v>0</v>
      </c>
      <c r="AC1342">
        <v>52.18</v>
      </c>
      <c r="AD1342" t="s">
        <v>174</v>
      </c>
      <c r="AE1342" t="s">
        <v>174</v>
      </c>
      <c r="AF1342">
        <v>59.99</v>
      </c>
      <c r="AG1342">
        <v>25.14</v>
      </c>
      <c r="AH1342">
        <v>57</v>
      </c>
      <c r="AI1342">
        <v>56.160000000000004</v>
      </c>
      <c r="AJ1342">
        <v>0</v>
      </c>
      <c r="AK1342">
        <v>0</v>
      </c>
      <c r="AL1342">
        <v>39.36</v>
      </c>
      <c r="AM1342">
        <v>0</v>
      </c>
      <c r="AN1342">
        <v>38.270000000000003</v>
      </c>
      <c r="AO1342" t="s">
        <v>174</v>
      </c>
      <c r="AP1342">
        <v>71.37</v>
      </c>
      <c r="AQ1342">
        <v>41.09</v>
      </c>
      <c r="AR1342">
        <v>43.89</v>
      </c>
      <c r="AS1342" t="s">
        <v>174</v>
      </c>
      <c r="AT1342" t="s">
        <v>174</v>
      </c>
      <c r="AU1342">
        <v>38.32</v>
      </c>
      <c r="AV1342">
        <v>0</v>
      </c>
      <c r="AW1342">
        <v>127.95</v>
      </c>
      <c r="AX1342">
        <v>51.76</v>
      </c>
      <c r="AY1342" t="s">
        <v>174</v>
      </c>
      <c r="AZ1342">
        <v>45.26</v>
      </c>
      <c r="BA1342">
        <v>42.050000000000004</v>
      </c>
      <c r="BB1342" t="s">
        <v>174</v>
      </c>
      <c r="BC1342">
        <v>0</v>
      </c>
      <c r="BD1342">
        <v>20.37</v>
      </c>
      <c r="BE1342">
        <v>21.26</v>
      </c>
      <c r="BF1342">
        <v>0</v>
      </c>
      <c r="BG1342">
        <v>19.04</v>
      </c>
      <c r="BH1342">
        <v>25.990000000000002</v>
      </c>
      <c r="BI1342">
        <v>0</v>
      </c>
      <c r="BJ1342" t="s">
        <v>174</v>
      </c>
      <c r="BK1342" t="s">
        <v>174</v>
      </c>
      <c r="BL1342">
        <v>45.75</v>
      </c>
      <c r="BM1342" t="s">
        <v>174</v>
      </c>
      <c r="BN1342">
        <v>42.02</v>
      </c>
      <c r="BO1342">
        <v>0</v>
      </c>
      <c r="BP1342">
        <v>0</v>
      </c>
      <c r="BQ1342" t="s">
        <v>174</v>
      </c>
      <c r="BR1342">
        <v>0</v>
      </c>
      <c r="BS1342" t="s">
        <v>174</v>
      </c>
      <c r="BT1342">
        <v>0</v>
      </c>
      <c r="BU1342" t="s">
        <v>174</v>
      </c>
      <c r="BV1342" t="s">
        <v>174</v>
      </c>
      <c r="BW1342">
        <v>0</v>
      </c>
      <c r="BX1342">
        <v>83.53</v>
      </c>
      <c r="BY1342">
        <v>70.650000000000006</v>
      </c>
      <c r="BZ1342">
        <v>66.510000000000005</v>
      </c>
      <c r="CA1342">
        <v>0</v>
      </c>
      <c r="CB1342">
        <v>49.49</v>
      </c>
      <c r="CC1342">
        <v>23.07</v>
      </c>
      <c r="CD1342" t="s">
        <v>174</v>
      </c>
      <c r="CE1342">
        <v>22.64</v>
      </c>
      <c r="CF1342" t="s">
        <v>174</v>
      </c>
      <c r="CG1342">
        <v>52.15</v>
      </c>
      <c r="CH1342">
        <v>0</v>
      </c>
    </row>
    <row r="1343" spans="1:86" x14ac:dyDescent="0.25">
      <c r="A1343" t="s">
        <v>3</v>
      </c>
      <c r="B1343" t="s">
        <v>119</v>
      </c>
      <c r="C1343" t="s">
        <v>120</v>
      </c>
      <c r="D1343" t="s">
        <v>133</v>
      </c>
      <c r="E1343" t="s">
        <v>101</v>
      </c>
      <c r="F1343" t="s">
        <v>122</v>
      </c>
      <c r="G1343" t="s">
        <v>96</v>
      </c>
      <c r="H1343">
        <v>0</v>
      </c>
      <c r="I1343">
        <v>0</v>
      </c>
      <c r="J1343">
        <v>289.44</v>
      </c>
      <c r="K1343">
        <v>324.70999999999998</v>
      </c>
      <c r="L1343" t="s">
        <v>174</v>
      </c>
      <c r="M1343">
        <v>619.41</v>
      </c>
      <c r="N1343">
        <v>777.95</v>
      </c>
      <c r="O1343" t="s">
        <v>174</v>
      </c>
      <c r="P1343">
        <v>202.59</v>
      </c>
      <c r="Q1343">
        <v>257.69</v>
      </c>
      <c r="R1343">
        <v>0</v>
      </c>
      <c r="S1343">
        <v>353.71</v>
      </c>
      <c r="T1343">
        <v>418.23</v>
      </c>
      <c r="U1343">
        <v>292.28000000000003</v>
      </c>
      <c r="V1343">
        <v>0</v>
      </c>
      <c r="W1343" t="s">
        <v>174</v>
      </c>
      <c r="X1343" t="s">
        <v>174</v>
      </c>
      <c r="Y1343">
        <v>248.25</v>
      </c>
      <c r="Z1343">
        <v>1156.07</v>
      </c>
      <c r="AA1343">
        <v>388.98</v>
      </c>
      <c r="AB1343" t="s">
        <v>174</v>
      </c>
      <c r="AC1343">
        <v>465.88</v>
      </c>
      <c r="AD1343" t="s">
        <v>174</v>
      </c>
      <c r="AE1343">
        <v>0</v>
      </c>
      <c r="AF1343">
        <v>234.05</v>
      </c>
      <c r="AG1343">
        <v>203.21</v>
      </c>
      <c r="AH1343">
        <v>333.31</v>
      </c>
      <c r="AI1343">
        <v>469.36</v>
      </c>
      <c r="AJ1343" t="s">
        <v>174</v>
      </c>
      <c r="AK1343">
        <v>0</v>
      </c>
      <c r="AL1343">
        <v>263.62</v>
      </c>
      <c r="AM1343" t="s">
        <v>174</v>
      </c>
      <c r="AN1343">
        <v>241.26</v>
      </c>
      <c r="AO1343">
        <v>0</v>
      </c>
      <c r="AP1343">
        <v>558.55000000000007</v>
      </c>
      <c r="AQ1343">
        <v>113.16</v>
      </c>
      <c r="AR1343">
        <v>347.65000000000003</v>
      </c>
      <c r="AS1343">
        <v>0</v>
      </c>
      <c r="AT1343" t="s">
        <v>174</v>
      </c>
      <c r="AU1343">
        <v>225.73000000000002</v>
      </c>
      <c r="AV1343" t="s">
        <v>174</v>
      </c>
      <c r="AW1343">
        <v>237.11</v>
      </c>
      <c r="AX1343">
        <v>405.62</v>
      </c>
      <c r="AY1343">
        <v>60.11</v>
      </c>
      <c r="AZ1343">
        <v>410.15000000000003</v>
      </c>
      <c r="BA1343">
        <v>435.29</v>
      </c>
      <c r="BB1343">
        <v>180.38</v>
      </c>
      <c r="BC1343" t="s">
        <v>174</v>
      </c>
      <c r="BD1343">
        <v>164.96</v>
      </c>
      <c r="BE1343">
        <v>243.82</v>
      </c>
      <c r="BF1343" t="s">
        <v>174</v>
      </c>
      <c r="BG1343">
        <v>345.18</v>
      </c>
      <c r="BH1343">
        <v>426.12</v>
      </c>
      <c r="BI1343" t="s">
        <v>174</v>
      </c>
      <c r="BJ1343" t="s">
        <v>174</v>
      </c>
      <c r="BK1343">
        <v>0</v>
      </c>
      <c r="BL1343">
        <v>175.79</v>
      </c>
      <c r="BM1343" t="s">
        <v>174</v>
      </c>
      <c r="BN1343">
        <v>333.91</v>
      </c>
      <c r="BO1343">
        <v>0</v>
      </c>
      <c r="BP1343">
        <v>0</v>
      </c>
      <c r="BQ1343">
        <v>918.2</v>
      </c>
      <c r="BR1343" t="s">
        <v>174</v>
      </c>
      <c r="BS1343">
        <v>72.58</v>
      </c>
      <c r="BT1343" t="s">
        <v>174</v>
      </c>
      <c r="BU1343" t="s">
        <v>174</v>
      </c>
      <c r="BV1343">
        <v>0</v>
      </c>
      <c r="BW1343">
        <v>0</v>
      </c>
      <c r="BX1343" t="s">
        <v>174</v>
      </c>
      <c r="BY1343">
        <v>288.42</v>
      </c>
      <c r="BZ1343">
        <v>295.48</v>
      </c>
      <c r="CA1343">
        <v>0</v>
      </c>
      <c r="CB1343">
        <v>130.58000000000001</v>
      </c>
      <c r="CC1343">
        <v>156.47</v>
      </c>
      <c r="CD1343" t="s">
        <v>174</v>
      </c>
      <c r="CE1343">
        <v>197.71</v>
      </c>
      <c r="CF1343">
        <v>159.37</v>
      </c>
      <c r="CG1343">
        <v>532.34</v>
      </c>
      <c r="CH1343">
        <v>0</v>
      </c>
    </row>
    <row r="1344" spans="1:86" x14ac:dyDescent="0.25">
      <c r="A1344" t="s">
        <v>3</v>
      </c>
      <c r="B1344" t="s">
        <v>119</v>
      </c>
      <c r="C1344" t="s">
        <v>120</v>
      </c>
      <c r="D1344" t="s">
        <v>133</v>
      </c>
      <c r="E1344" t="s">
        <v>102</v>
      </c>
      <c r="F1344" t="s">
        <v>122</v>
      </c>
      <c r="G1344" t="s">
        <v>96</v>
      </c>
      <c r="H1344" t="s">
        <v>174</v>
      </c>
      <c r="I1344">
        <v>0</v>
      </c>
      <c r="J1344">
        <v>287.81</v>
      </c>
      <c r="K1344">
        <v>238.88</v>
      </c>
      <c r="L1344">
        <v>150.56</v>
      </c>
      <c r="M1344">
        <v>148.12</v>
      </c>
      <c r="N1344">
        <v>516.18000000000006</v>
      </c>
      <c r="O1344" t="s">
        <v>174</v>
      </c>
      <c r="P1344">
        <v>68.66</v>
      </c>
      <c r="Q1344">
        <v>142.41</v>
      </c>
      <c r="R1344" t="s">
        <v>174</v>
      </c>
      <c r="S1344">
        <v>216.86</v>
      </c>
      <c r="T1344">
        <v>125.12</v>
      </c>
      <c r="U1344">
        <v>140.63</v>
      </c>
      <c r="V1344" t="s">
        <v>174</v>
      </c>
      <c r="W1344">
        <v>218.15</v>
      </c>
      <c r="X1344" t="s">
        <v>174</v>
      </c>
      <c r="Y1344">
        <v>109.26</v>
      </c>
      <c r="Z1344">
        <v>453.89</v>
      </c>
      <c r="AA1344">
        <v>259.87</v>
      </c>
      <c r="AB1344" t="s">
        <v>174</v>
      </c>
      <c r="AC1344">
        <v>301.52</v>
      </c>
      <c r="AD1344">
        <v>363.2</v>
      </c>
      <c r="AE1344" t="s">
        <v>174</v>
      </c>
      <c r="AF1344">
        <v>156.84</v>
      </c>
      <c r="AG1344">
        <v>238.47</v>
      </c>
      <c r="AH1344">
        <v>220.87</v>
      </c>
      <c r="AI1344">
        <v>371.84000000000003</v>
      </c>
      <c r="AJ1344" t="s">
        <v>174</v>
      </c>
      <c r="AK1344">
        <v>0</v>
      </c>
      <c r="AL1344">
        <v>143.78</v>
      </c>
      <c r="AM1344">
        <v>205.76</v>
      </c>
      <c r="AN1344">
        <v>133.13</v>
      </c>
      <c r="AO1344">
        <v>0</v>
      </c>
      <c r="AP1344">
        <v>161.71</v>
      </c>
      <c r="AQ1344">
        <v>254.39000000000001</v>
      </c>
      <c r="AR1344">
        <v>271.85000000000002</v>
      </c>
      <c r="AS1344" t="s">
        <v>174</v>
      </c>
      <c r="AT1344" t="s">
        <v>174</v>
      </c>
      <c r="AU1344">
        <v>160.95000000000002</v>
      </c>
      <c r="AV1344" t="s">
        <v>174</v>
      </c>
      <c r="AW1344">
        <v>108.45</v>
      </c>
      <c r="AX1344">
        <v>346.90000000000003</v>
      </c>
      <c r="AY1344">
        <v>61.940000000000005</v>
      </c>
      <c r="AZ1344">
        <v>90.78</v>
      </c>
      <c r="BA1344">
        <v>203.45000000000002</v>
      </c>
      <c r="BB1344">
        <v>150.25</v>
      </c>
      <c r="BC1344" t="s">
        <v>174</v>
      </c>
      <c r="BD1344">
        <v>83.210000000000008</v>
      </c>
      <c r="BE1344">
        <v>65.44</v>
      </c>
      <c r="BF1344" t="s">
        <v>174</v>
      </c>
      <c r="BG1344">
        <v>123.46000000000001</v>
      </c>
      <c r="BH1344">
        <v>203.15</v>
      </c>
      <c r="BI1344">
        <v>295.68</v>
      </c>
      <c r="BJ1344">
        <v>301.75</v>
      </c>
      <c r="BK1344" t="s">
        <v>174</v>
      </c>
      <c r="BL1344">
        <v>337.13</v>
      </c>
      <c r="BM1344" t="s">
        <v>174</v>
      </c>
      <c r="BN1344">
        <v>78.41</v>
      </c>
      <c r="BO1344" t="s">
        <v>174</v>
      </c>
      <c r="BP1344">
        <v>0</v>
      </c>
      <c r="BQ1344">
        <v>290.38</v>
      </c>
      <c r="BR1344" t="s">
        <v>174</v>
      </c>
      <c r="BS1344">
        <v>152.33000000000001</v>
      </c>
      <c r="BT1344" t="s">
        <v>174</v>
      </c>
      <c r="BU1344">
        <v>151.19</v>
      </c>
      <c r="BV1344">
        <v>222.39000000000001</v>
      </c>
      <c r="BW1344" t="s">
        <v>174</v>
      </c>
      <c r="BX1344" t="s">
        <v>174</v>
      </c>
      <c r="BY1344">
        <v>522.08000000000004</v>
      </c>
      <c r="BZ1344">
        <v>380.69</v>
      </c>
      <c r="CA1344" t="s">
        <v>174</v>
      </c>
      <c r="CB1344">
        <v>107.47</v>
      </c>
      <c r="CC1344">
        <v>80.14</v>
      </c>
      <c r="CD1344">
        <v>149.75</v>
      </c>
      <c r="CE1344">
        <v>103.38</v>
      </c>
      <c r="CF1344">
        <v>139.49</v>
      </c>
      <c r="CG1344">
        <v>198.99</v>
      </c>
      <c r="CH1344">
        <v>0</v>
      </c>
    </row>
    <row r="1345" spans="1:86" x14ac:dyDescent="0.25">
      <c r="A1345" t="s">
        <v>3</v>
      </c>
      <c r="B1345" t="s">
        <v>119</v>
      </c>
      <c r="C1345" t="s">
        <v>120</v>
      </c>
      <c r="D1345" t="s">
        <v>133</v>
      </c>
      <c r="E1345" t="s">
        <v>103</v>
      </c>
      <c r="F1345" t="s">
        <v>122</v>
      </c>
      <c r="G1345" t="s">
        <v>96</v>
      </c>
      <c r="H1345" t="s">
        <v>174</v>
      </c>
      <c r="I1345" t="s">
        <v>174</v>
      </c>
      <c r="J1345">
        <v>146.83000000000001</v>
      </c>
      <c r="K1345">
        <v>124.84</v>
      </c>
      <c r="L1345">
        <v>336.89</v>
      </c>
      <c r="M1345">
        <v>138.89000000000001</v>
      </c>
      <c r="N1345" t="s">
        <v>174</v>
      </c>
      <c r="O1345" t="s">
        <v>174</v>
      </c>
      <c r="P1345" t="s">
        <v>174</v>
      </c>
      <c r="Q1345" t="s">
        <v>174</v>
      </c>
      <c r="R1345" t="s">
        <v>174</v>
      </c>
      <c r="S1345">
        <v>155.08000000000001</v>
      </c>
      <c r="T1345">
        <v>298.81</v>
      </c>
      <c r="U1345">
        <v>131.72999999999999</v>
      </c>
      <c r="V1345">
        <v>504.2</v>
      </c>
      <c r="W1345" t="s">
        <v>174</v>
      </c>
      <c r="X1345" t="s">
        <v>174</v>
      </c>
      <c r="Y1345">
        <v>128.5</v>
      </c>
      <c r="Z1345">
        <v>415.03000000000003</v>
      </c>
      <c r="AA1345">
        <v>232.25</v>
      </c>
      <c r="AB1345">
        <v>0</v>
      </c>
      <c r="AC1345" t="s">
        <v>174</v>
      </c>
      <c r="AD1345">
        <v>245.34</v>
      </c>
      <c r="AE1345" t="s">
        <v>174</v>
      </c>
      <c r="AF1345">
        <v>264.55</v>
      </c>
      <c r="AG1345">
        <v>145.36000000000001</v>
      </c>
      <c r="AH1345">
        <v>258.06</v>
      </c>
      <c r="AI1345" t="s">
        <v>174</v>
      </c>
      <c r="AJ1345" t="s">
        <v>174</v>
      </c>
      <c r="AK1345">
        <v>0</v>
      </c>
      <c r="AL1345">
        <v>61.980000000000004</v>
      </c>
      <c r="AM1345" t="s">
        <v>174</v>
      </c>
      <c r="AN1345">
        <v>99.06</v>
      </c>
      <c r="AO1345" t="s">
        <v>174</v>
      </c>
      <c r="AP1345">
        <v>59.52</v>
      </c>
      <c r="AQ1345">
        <v>339.5</v>
      </c>
      <c r="AR1345">
        <v>309.86</v>
      </c>
      <c r="AS1345" t="s">
        <v>174</v>
      </c>
      <c r="AT1345" t="s">
        <v>174</v>
      </c>
      <c r="AU1345">
        <v>1028.24</v>
      </c>
      <c r="AV1345" t="s">
        <v>174</v>
      </c>
      <c r="AW1345">
        <v>83.49</v>
      </c>
      <c r="AX1345" t="s">
        <v>174</v>
      </c>
      <c r="AY1345">
        <v>218.92000000000002</v>
      </c>
      <c r="AZ1345">
        <v>113.36</v>
      </c>
      <c r="BA1345">
        <v>162.02000000000001</v>
      </c>
      <c r="BB1345">
        <v>250.72</v>
      </c>
      <c r="BC1345">
        <v>315.68</v>
      </c>
      <c r="BD1345">
        <v>58.730000000000004</v>
      </c>
      <c r="BE1345">
        <v>27.72</v>
      </c>
      <c r="BF1345" t="s">
        <v>174</v>
      </c>
      <c r="BG1345">
        <v>140.55000000000001</v>
      </c>
      <c r="BH1345">
        <v>183.74</v>
      </c>
      <c r="BI1345">
        <v>229.46</v>
      </c>
      <c r="BJ1345" t="s">
        <v>174</v>
      </c>
      <c r="BK1345">
        <v>0</v>
      </c>
      <c r="BL1345">
        <v>72.73</v>
      </c>
      <c r="BM1345" t="s">
        <v>174</v>
      </c>
      <c r="BN1345" t="s">
        <v>174</v>
      </c>
      <c r="BO1345" t="s">
        <v>174</v>
      </c>
      <c r="BP1345">
        <v>0</v>
      </c>
      <c r="BQ1345">
        <v>200</v>
      </c>
      <c r="BR1345" t="s">
        <v>174</v>
      </c>
      <c r="BS1345">
        <v>173.70000000000002</v>
      </c>
      <c r="BT1345">
        <v>0</v>
      </c>
      <c r="BU1345">
        <v>110.2</v>
      </c>
      <c r="BV1345">
        <v>261.55</v>
      </c>
      <c r="BW1345">
        <v>0</v>
      </c>
      <c r="BX1345">
        <v>184.96</v>
      </c>
      <c r="BY1345">
        <v>657.4</v>
      </c>
      <c r="BZ1345">
        <v>278.94</v>
      </c>
      <c r="CA1345" t="s">
        <v>174</v>
      </c>
      <c r="CB1345">
        <v>162.37</v>
      </c>
      <c r="CC1345">
        <v>67.790000000000006</v>
      </c>
      <c r="CD1345">
        <v>261.89</v>
      </c>
      <c r="CE1345">
        <v>56.18</v>
      </c>
      <c r="CF1345">
        <v>89.2</v>
      </c>
      <c r="CG1345">
        <v>152.22999999999999</v>
      </c>
      <c r="CH1345">
        <v>0</v>
      </c>
    </row>
    <row r="1346" spans="1:86" x14ac:dyDescent="0.25">
      <c r="A1346" t="s">
        <v>3</v>
      </c>
      <c r="B1346" t="s">
        <v>119</v>
      </c>
      <c r="C1346" t="s">
        <v>120</v>
      </c>
      <c r="D1346" t="s">
        <v>133</v>
      </c>
      <c r="E1346" t="s">
        <v>104</v>
      </c>
      <c r="F1346" t="s">
        <v>122</v>
      </c>
      <c r="G1346" t="s">
        <v>96</v>
      </c>
      <c r="H1346" t="s">
        <v>174</v>
      </c>
      <c r="I1346">
        <v>0</v>
      </c>
      <c r="J1346">
        <v>137.47999999999999</v>
      </c>
      <c r="K1346">
        <v>82.5</v>
      </c>
      <c r="L1346">
        <v>204.69</v>
      </c>
      <c r="M1346">
        <v>90.87</v>
      </c>
      <c r="N1346">
        <v>148.93</v>
      </c>
      <c r="O1346">
        <v>336.32</v>
      </c>
      <c r="P1346" t="s">
        <v>174</v>
      </c>
      <c r="Q1346">
        <v>84.55</v>
      </c>
      <c r="R1346">
        <v>0</v>
      </c>
      <c r="S1346">
        <v>142.45000000000002</v>
      </c>
      <c r="T1346">
        <v>65.98</v>
      </c>
      <c r="U1346">
        <v>58.21</v>
      </c>
      <c r="V1346" t="s">
        <v>174</v>
      </c>
      <c r="W1346">
        <v>286.33</v>
      </c>
      <c r="X1346" t="s">
        <v>174</v>
      </c>
      <c r="Y1346">
        <v>53.97</v>
      </c>
      <c r="Z1346">
        <v>371.09000000000003</v>
      </c>
      <c r="AA1346">
        <v>248.19</v>
      </c>
      <c r="AB1346">
        <v>0</v>
      </c>
      <c r="AC1346">
        <v>626.47</v>
      </c>
      <c r="AD1346" t="s">
        <v>174</v>
      </c>
      <c r="AE1346" t="s">
        <v>174</v>
      </c>
      <c r="AF1346">
        <v>204.17000000000002</v>
      </c>
      <c r="AG1346">
        <v>105.48</v>
      </c>
      <c r="AH1346">
        <v>193.9</v>
      </c>
      <c r="AI1346">
        <v>189.46</v>
      </c>
      <c r="AJ1346" t="s">
        <v>174</v>
      </c>
      <c r="AK1346" t="s">
        <v>174</v>
      </c>
      <c r="AL1346">
        <v>68.03</v>
      </c>
      <c r="AM1346" t="s">
        <v>174</v>
      </c>
      <c r="AN1346">
        <v>50.15</v>
      </c>
      <c r="AO1346" t="s">
        <v>174</v>
      </c>
      <c r="AP1346">
        <v>60.81</v>
      </c>
      <c r="AQ1346">
        <v>147.94</v>
      </c>
      <c r="AR1346">
        <v>115.95</v>
      </c>
      <c r="AS1346">
        <v>0</v>
      </c>
      <c r="AT1346">
        <v>66.11</v>
      </c>
      <c r="AU1346">
        <v>52.800000000000004</v>
      </c>
      <c r="AV1346" t="s">
        <v>174</v>
      </c>
      <c r="AW1346">
        <v>93.070000000000007</v>
      </c>
      <c r="AX1346">
        <v>96.19</v>
      </c>
      <c r="AY1346">
        <v>68.41</v>
      </c>
      <c r="AZ1346">
        <v>66.98</v>
      </c>
      <c r="BA1346">
        <v>100.29</v>
      </c>
      <c r="BB1346" t="s">
        <v>174</v>
      </c>
      <c r="BC1346">
        <v>188.53</v>
      </c>
      <c r="BD1346">
        <v>316.07</v>
      </c>
      <c r="BE1346" t="s">
        <v>174</v>
      </c>
      <c r="BF1346" t="s">
        <v>174</v>
      </c>
      <c r="BG1346">
        <v>38.97</v>
      </c>
      <c r="BH1346">
        <v>98.26</v>
      </c>
      <c r="BI1346">
        <v>243.14000000000001</v>
      </c>
      <c r="BJ1346" t="s">
        <v>174</v>
      </c>
      <c r="BK1346" t="s">
        <v>174</v>
      </c>
      <c r="BL1346" t="s">
        <v>174</v>
      </c>
      <c r="BM1346" t="s">
        <v>174</v>
      </c>
      <c r="BN1346">
        <v>100.56</v>
      </c>
      <c r="BO1346" t="s">
        <v>174</v>
      </c>
      <c r="BP1346">
        <v>0</v>
      </c>
      <c r="BQ1346">
        <v>175.04</v>
      </c>
      <c r="BR1346" t="s">
        <v>174</v>
      </c>
      <c r="BS1346">
        <v>45.62</v>
      </c>
      <c r="BT1346" t="s">
        <v>174</v>
      </c>
      <c r="BU1346" t="s">
        <v>174</v>
      </c>
      <c r="BV1346" t="s">
        <v>174</v>
      </c>
      <c r="BW1346">
        <v>0</v>
      </c>
      <c r="BX1346" t="s">
        <v>174</v>
      </c>
      <c r="BY1346">
        <v>411.99</v>
      </c>
      <c r="BZ1346">
        <v>175.93</v>
      </c>
      <c r="CA1346" t="s">
        <v>174</v>
      </c>
      <c r="CB1346">
        <v>75.600000000000009</v>
      </c>
      <c r="CC1346">
        <v>30.150000000000002</v>
      </c>
      <c r="CD1346">
        <v>98.81</v>
      </c>
      <c r="CE1346">
        <v>42.77</v>
      </c>
      <c r="CF1346">
        <v>84</v>
      </c>
      <c r="CG1346">
        <v>58.36</v>
      </c>
      <c r="CH1346" t="s">
        <v>174</v>
      </c>
    </row>
    <row r="1347" spans="1:86" x14ac:dyDescent="0.25">
      <c r="A1347" t="s">
        <v>3</v>
      </c>
      <c r="B1347" t="s">
        <v>119</v>
      </c>
      <c r="C1347" t="s">
        <v>120</v>
      </c>
      <c r="D1347" t="s">
        <v>133</v>
      </c>
      <c r="E1347" t="s">
        <v>105</v>
      </c>
      <c r="F1347" t="s">
        <v>122</v>
      </c>
      <c r="G1347" t="s">
        <v>96</v>
      </c>
      <c r="H1347" t="s">
        <v>174</v>
      </c>
      <c r="I1347" t="s">
        <v>174</v>
      </c>
      <c r="J1347" t="s">
        <v>174</v>
      </c>
      <c r="K1347">
        <v>33.49</v>
      </c>
      <c r="L1347">
        <v>107.09</v>
      </c>
      <c r="M1347" t="s">
        <v>174</v>
      </c>
      <c r="N1347" t="s">
        <v>174</v>
      </c>
      <c r="O1347" t="s">
        <v>174</v>
      </c>
      <c r="P1347">
        <v>0</v>
      </c>
      <c r="Q1347" t="s">
        <v>174</v>
      </c>
      <c r="R1347">
        <v>0</v>
      </c>
      <c r="S1347" t="s">
        <v>174</v>
      </c>
      <c r="T1347" t="s">
        <v>174</v>
      </c>
      <c r="U1347">
        <v>168.26</v>
      </c>
      <c r="V1347" t="s">
        <v>174</v>
      </c>
      <c r="W1347">
        <v>158.22999999999999</v>
      </c>
      <c r="X1347" t="s">
        <v>174</v>
      </c>
      <c r="Y1347" t="s">
        <v>174</v>
      </c>
      <c r="Z1347">
        <v>68.39</v>
      </c>
      <c r="AA1347">
        <v>47.38</v>
      </c>
      <c r="AB1347" t="s">
        <v>174</v>
      </c>
      <c r="AC1347" t="s">
        <v>174</v>
      </c>
      <c r="AD1347" t="s">
        <v>174</v>
      </c>
      <c r="AE1347">
        <v>0</v>
      </c>
      <c r="AF1347" t="s">
        <v>174</v>
      </c>
      <c r="AG1347" t="s">
        <v>174</v>
      </c>
      <c r="AH1347">
        <v>93.09</v>
      </c>
      <c r="AI1347">
        <v>122.59</v>
      </c>
      <c r="AJ1347">
        <v>0</v>
      </c>
      <c r="AK1347">
        <v>0</v>
      </c>
      <c r="AL1347" t="s">
        <v>174</v>
      </c>
      <c r="AM1347">
        <v>0</v>
      </c>
      <c r="AN1347" t="s">
        <v>174</v>
      </c>
      <c r="AO1347" t="s">
        <v>174</v>
      </c>
      <c r="AP1347" t="s">
        <v>174</v>
      </c>
      <c r="AQ1347">
        <v>49.09</v>
      </c>
      <c r="AR1347" t="s">
        <v>174</v>
      </c>
      <c r="AS1347" t="s">
        <v>174</v>
      </c>
      <c r="AT1347">
        <v>0</v>
      </c>
      <c r="AU1347" t="s">
        <v>174</v>
      </c>
      <c r="AV1347" t="s">
        <v>174</v>
      </c>
      <c r="AW1347" t="s">
        <v>174</v>
      </c>
      <c r="AX1347" t="s">
        <v>174</v>
      </c>
      <c r="AY1347">
        <v>49.83</v>
      </c>
      <c r="AZ1347">
        <v>73.17</v>
      </c>
      <c r="BA1347" t="s">
        <v>174</v>
      </c>
      <c r="BB1347" t="s">
        <v>174</v>
      </c>
      <c r="BC1347">
        <v>115.39</v>
      </c>
      <c r="BD1347">
        <v>25.93</v>
      </c>
      <c r="BE1347" t="s">
        <v>174</v>
      </c>
      <c r="BF1347" t="s">
        <v>174</v>
      </c>
      <c r="BG1347">
        <v>38.06</v>
      </c>
      <c r="BH1347" t="s">
        <v>174</v>
      </c>
      <c r="BI1347" t="s">
        <v>174</v>
      </c>
      <c r="BJ1347" t="s">
        <v>174</v>
      </c>
      <c r="BK1347" t="s">
        <v>174</v>
      </c>
      <c r="BL1347">
        <v>0</v>
      </c>
      <c r="BM1347" t="s">
        <v>174</v>
      </c>
      <c r="BN1347" t="s">
        <v>174</v>
      </c>
      <c r="BO1347" t="s">
        <v>174</v>
      </c>
      <c r="BP1347" t="s">
        <v>174</v>
      </c>
      <c r="BQ1347">
        <v>132.42000000000002</v>
      </c>
      <c r="BR1347">
        <v>0</v>
      </c>
      <c r="BS1347">
        <v>0</v>
      </c>
      <c r="BT1347" t="s">
        <v>174</v>
      </c>
      <c r="BU1347" t="s">
        <v>174</v>
      </c>
      <c r="BV1347" t="s">
        <v>174</v>
      </c>
      <c r="BW1347">
        <v>0</v>
      </c>
      <c r="BX1347" t="s">
        <v>174</v>
      </c>
      <c r="BY1347" t="s">
        <v>174</v>
      </c>
      <c r="BZ1347">
        <v>92.59</v>
      </c>
      <c r="CA1347">
        <v>0</v>
      </c>
      <c r="CB1347" t="s">
        <v>174</v>
      </c>
      <c r="CC1347" t="s">
        <v>174</v>
      </c>
      <c r="CD1347" t="s">
        <v>174</v>
      </c>
      <c r="CE1347" t="s">
        <v>174</v>
      </c>
      <c r="CF1347" t="s">
        <v>174</v>
      </c>
      <c r="CG1347">
        <v>34.69</v>
      </c>
      <c r="CH1347">
        <v>0</v>
      </c>
    </row>
    <row r="1348" spans="1:86" x14ac:dyDescent="0.25">
      <c r="A1348" t="s">
        <v>3</v>
      </c>
      <c r="B1348" t="s">
        <v>119</v>
      </c>
      <c r="C1348" t="s">
        <v>120</v>
      </c>
      <c r="D1348" t="s">
        <v>133</v>
      </c>
      <c r="E1348" t="s">
        <v>95</v>
      </c>
      <c r="F1348" t="s">
        <v>122</v>
      </c>
      <c r="G1348" t="s">
        <v>96</v>
      </c>
      <c r="H1348">
        <v>0</v>
      </c>
      <c r="I1348">
        <v>0</v>
      </c>
      <c r="J1348" t="s">
        <v>174</v>
      </c>
      <c r="K1348" t="s">
        <v>174</v>
      </c>
      <c r="L1348" t="s">
        <v>174</v>
      </c>
      <c r="M1348">
        <v>0</v>
      </c>
      <c r="N1348">
        <v>0</v>
      </c>
      <c r="O1348">
        <v>0</v>
      </c>
      <c r="P1348" t="s">
        <v>174</v>
      </c>
      <c r="Q1348">
        <v>0</v>
      </c>
      <c r="R1348">
        <v>0</v>
      </c>
      <c r="S1348" t="s">
        <v>174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 t="s">
        <v>174</v>
      </c>
      <c r="AB1348">
        <v>0</v>
      </c>
      <c r="AC1348">
        <v>0</v>
      </c>
      <c r="AD1348" t="s">
        <v>174</v>
      </c>
      <c r="AE1348">
        <v>0</v>
      </c>
      <c r="AF1348" t="s">
        <v>174</v>
      </c>
      <c r="AG1348" t="s">
        <v>174</v>
      </c>
      <c r="AH1348" t="s">
        <v>174</v>
      </c>
      <c r="AI1348" t="s">
        <v>174</v>
      </c>
      <c r="AJ1348">
        <v>0</v>
      </c>
      <c r="AK1348">
        <v>0</v>
      </c>
      <c r="AL1348" t="s">
        <v>174</v>
      </c>
      <c r="AM1348">
        <v>0</v>
      </c>
      <c r="AN1348" t="s">
        <v>174</v>
      </c>
      <c r="AO1348">
        <v>0</v>
      </c>
      <c r="AP1348" t="s">
        <v>174</v>
      </c>
      <c r="AQ1348" t="s">
        <v>174</v>
      </c>
      <c r="AR1348" t="s">
        <v>174</v>
      </c>
      <c r="AS1348">
        <v>0</v>
      </c>
      <c r="AT1348">
        <v>0</v>
      </c>
      <c r="AU1348" t="s">
        <v>174</v>
      </c>
      <c r="AV1348">
        <v>0</v>
      </c>
      <c r="AW1348">
        <v>0</v>
      </c>
      <c r="AX1348">
        <v>0</v>
      </c>
      <c r="AY1348" t="s">
        <v>174</v>
      </c>
      <c r="AZ1348" t="s">
        <v>174</v>
      </c>
      <c r="BA1348" t="s">
        <v>174</v>
      </c>
      <c r="BB1348">
        <v>0</v>
      </c>
      <c r="BC1348">
        <v>80.710000000000008</v>
      </c>
      <c r="BD1348">
        <v>0</v>
      </c>
      <c r="BE1348">
        <v>0</v>
      </c>
      <c r="BF1348">
        <v>0</v>
      </c>
      <c r="BG1348" t="s">
        <v>174</v>
      </c>
      <c r="BH1348" t="s">
        <v>174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 t="s">
        <v>174</v>
      </c>
      <c r="BQ1348">
        <v>0</v>
      </c>
      <c r="BR1348">
        <v>0</v>
      </c>
      <c r="BS1348" t="s">
        <v>174</v>
      </c>
      <c r="BT1348" t="s">
        <v>174</v>
      </c>
      <c r="BU1348" t="s">
        <v>174</v>
      </c>
      <c r="BV1348" t="s">
        <v>174</v>
      </c>
      <c r="BW1348">
        <v>0</v>
      </c>
      <c r="BX1348">
        <v>0</v>
      </c>
      <c r="BY1348" t="s">
        <v>174</v>
      </c>
      <c r="BZ1348" t="s">
        <v>174</v>
      </c>
      <c r="CA1348">
        <v>0</v>
      </c>
      <c r="CB1348">
        <v>0</v>
      </c>
      <c r="CC1348">
        <v>0</v>
      </c>
      <c r="CD1348" t="s">
        <v>174</v>
      </c>
      <c r="CE1348">
        <v>0</v>
      </c>
      <c r="CF1348">
        <v>0</v>
      </c>
      <c r="CG1348" t="s">
        <v>174</v>
      </c>
      <c r="CH1348">
        <v>0</v>
      </c>
    </row>
    <row r="1349" spans="1:86" x14ac:dyDescent="0.25">
      <c r="A1349" t="s">
        <v>3</v>
      </c>
      <c r="B1349" t="s">
        <v>119</v>
      </c>
      <c r="C1349" t="s">
        <v>120</v>
      </c>
      <c r="D1349" t="s">
        <v>134</v>
      </c>
      <c r="E1349" t="s">
        <v>94</v>
      </c>
      <c r="F1349" t="s">
        <v>122</v>
      </c>
      <c r="G1349" t="s">
        <v>96</v>
      </c>
      <c r="H1349" t="s">
        <v>174</v>
      </c>
      <c r="I1349">
        <v>59.54</v>
      </c>
      <c r="J1349">
        <v>121.4</v>
      </c>
      <c r="K1349">
        <v>137.08000000000001</v>
      </c>
      <c r="L1349">
        <v>84.33</v>
      </c>
      <c r="M1349">
        <v>100.62</v>
      </c>
      <c r="N1349">
        <v>117</v>
      </c>
      <c r="O1349">
        <v>128.80000000000001</v>
      </c>
      <c r="P1349">
        <v>113.56</v>
      </c>
      <c r="Q1349">
        <v>91.3</v>
      </c>
      <c r="R1349" t="s">
        <v>174</v>
      </c>
      <c r="S1349">
        <v>98.4</v>
      </c>
      <c r="T1349">
        <v>87.87</v>
      </c>
      <c r="U1349">
        <v>83.53</v>
      </c>
      <c r="V1349">
        <v>98.87</v>
      </c>
      <c r="W1349">
        <v>195.97</v>
      </c>
      <c r="X1349">
        <v>80.19</v>
      </c>
      <c r="Y1349">
        <v>100.16</v>
      </c>
      <c r="Z1349">
        <v>197.22</v>
      </c>
      <c r="AA1349">
        <v>224.53</v>
      </c>
      <c r="AB1349">
        <v>47.300000000000004</v>
      </c>
      <c r="AC1349">
        <v>142.63</v>
      </c>
      <c r="AD1349">
        <v>152.32</v>
      </c>
      <c r="AE1349" t="s">
        <v>174</v>
      </c>
      <c r="AF1349">
        <v>128.82</v>
      </c>
      <c r="AG1349">
        <v>111.31</v>
      </c>
      <c r="AH1349">
        <v>142.42000000000002</v>
      </c>
      <c r="AI1349">
        <v>151</v>
      </c>
      <c r="AJ1349">
        <v>63.980000000000004</v>
      </c>
      <c r="AK1349" t="s">
        <v>174</v>
      </c>
      <c r="AL1349">
        <v>55.74</v>
      </c>
      <c r="AM1349">
        <v>65.36</v>
      </c>
      <c r="AN1349">
        <v>76.19</v>
      </c>
      <c r="AO1349">
        <v>36.730000000000004</v>
      </c>
      <c r="AP1349">
        <v>64.570000000000007</v>
      </c>
      <c r="AQ1349">
        <v>84.03</v>
      </c>
      <c r="AR1349">
        <v>154.83000000000001</v>
      </c>
      <c r="AS1349">
        <v>93.25</v>
      </c>
      <c r="AT1349">
        <v>33.04</v>
      </c>
      <c r="AU1349">
        <v>40.24</v>
      </c>
      <c r="AV1349">
        <v>56.84</v>
      </c>
      <c r="AW1349">
        <v>104.07000000000001</v>
      </c>
      <c r="AX1349">
        <v>135.82</v>
      </c>
      <c r="AY1349">
        <v>84.320000000000007</v>
      </c>
      <c r="AZ1349">
        <v>82.08</v>
      </c>
      <c r="BA1349">
        <v>76.150000000000006</v>
      </c>
      <c r="BB1349">
        <v>69.91</v>
      </c>
      <c r="BC1349">
        <v>155.12</v>
      </c>
      <c r="BD1349">
        <v>105.15</v>
      </c>
      <c r="BE1349">
        <v>50.230000000000004</v>
      </c>
      <c r="BF1349">
        <v>56.800000000000004</v>
      </c>
      <c r="BG1349">
        <v>93.24</v>
      </c>
      <c r="BH1349">
        <v>101.92</v>
      </c>
      <c r="BI1349">
        <v>62.18</v>
      </c>
      <c r="BJ1349">
        <v>113.14</v>
      </c>
      <c r="BK1349">
        <v>63.230000000000004</v>
      </c>
      <c r="BL1349">
        <v>46.42</v>
      </c>
      <c r="BM1349">
        <v>69.460000000000008</v>
      </c>
      <c r="BN1349">
        <v>124.74000000000001</v>
      </c>
      <c r="BO1349" t="s">
        <v>174</v>
      </c>
      <c r="BP1349">
        <v>0</v>
      </c>
      <c r="BQ1349">
        <v>133</v>
      </c>
      <c r="BR1349">
        <v>49.61</v>
      </c>
      <c r="BS1349">
        <v>87.04</v>
      </c>
      <c r="BT1349" t="s">
        <v>174</v>
      </c>
      <c r="BU1349">
        <v>57.42</v>
      </c>
      <c r="BV1349">
        <v>95.92</v>
      </c>
      <c r="BW1349" t="s">
        <v>174</v>
      </c>
      <c r="BX1349">
        <v>86.63</v>
      </c>
      <c r="BY1349">
        <v>182.23</v>
      </c>
      <c r="BZ1349">
        <v>166.64000000000001</v>
      </c>
      <c r="CA1349" t="s">
        <v>174</v>
      </c>
      <c r="CB1349">
        <v>79.66</v>
      </c>
      <c r="CC1349">
        <v>49.6</v>
      </c>
      <c r="CD1349">
        <v>66.150000000000006</v>
      </c>
      <c r="CE1349">
        <v>66.36</v>
      </c>
      <c r="CF1349">
        <v>80.22</v>
      </c>
      <c r="CG1349">
        <v>104.53</v>
      </c>
      <c r="CH1349">
        <v>104.73</v>
      </c>
    </row>
    <row r="1350" spans="1:86" x14ac:dyDescent="0.25">
      <c r="A1350" t="s">
        <v>3</v>
      </c>
      <c r="B1350" t="s">
        <v>119</v>
      </c>
      <c r="C1350" t="s">
        <v>120</v>
      </c>
      <c r="D1350" t="s">
        <v>134</v>
      </c>
      <c r="E1350" t="s">
        <v>8</v>
      </c>
      <c r="F1350" t="s">
        <v>122</v>
      </c>
      <c r="G1350" t="s">
        <v>96</v>
      </c>
      <c r="H1350" t="s">
        <v>174</v>
      </c>
      <c r="I1350" t="s">
        <v>174</v>
      </c>
      <c r="J1350">
        <v>166.16</v>
      </c>
      <c r="K1350">
        <v>142.27000000000001</v>
      </c>
      <c r="L1350">
        <v>101.03</v>
      </c>
      <c r="M1350">
        <v>145.11000000000001</v>
      </c>
      <c r="N1350">
        <v>146.13</v>
      </c>
      <c r="O1350">
        <v>190.56</v>
      </c>
      <c r="P1350">
        <v>161.28</v>
      </c>
      <c r="Q1350">
        <v>134.9</v>
      </c>
      <c r="R1350" t="s">
        <v>174</v>
      </c>
      <c r="S1350">
        <v>128.25</v>
      </c>
      <c r="T1350">
        <v>110.36</v>
      </c>
      <c r="U1350">
        <v>133.09</v>
      </c>
      <c r="V1350" t="s">
        <v>174</v>
      </c>
      <c r="W1350">
        <v>139.06</v>
      </c>
      <c r="X1350">
        <v>85.05</v>
      </c>
      <c r="Y1350">
        <v>113.68</v>
      </c>
      <c r="Z1350">
        <v>228.24</v>
      </c>
      <c r="AA1350">
        <v>274.77</v>
      </c>
      <c r="AB1350" t="s">
        <v>174</v>
      </c>
      <c r="AC1350">
        <v>89.47</v>
      </c>
      <c r="AD1350">
        <v>202.86</v>
      </c>
      <c r="AE1350" t="s">
        <v>174</v>
      </c>
      <c r="AF1350">
        <v>177.3</v>
      </c>
      <c r="AG1350">
        <v>151.22999999999999</v>
      </c>
      <c r="AH1350">
        <v>175.3</v>
      </c>
      <c r="AI1350">
        <v>148.81</v>
      </c>
      <c r="AJ1350" t="s">
        <v>174</v>
      </c>
      <c r="AK1350" t="s">
        <v>174</v>
      </c>
      <c r="AL1350">
        <v>69.97</v>
      </c>
      <c r="AM1350">
        <v>81.739999999999995</v>
      </c>
      <c r="AN1350">
        <v>95.47</v>
      </c>
      <c r="AO1350" t="s">
        <v>174</v>
      </c>
      <c r="AP1350">
        <v>65.88</v>
      </c>
      <c r="AQ1350">
        <v>84.11</v>
      </c>
      <c r="AR1350">
        <v>170.29</v>
      </c>
      <c r="AS1350" t="s">
        <v>174</v>
      </c>
      <c r="AT1350">
        <v>41.72</v>
      </c>
      <c r="AU1350">
        <v>44.49</v>
      </c>
      <c r="AV1350" t="s">
        <v>174</v>
      </c>
      <c r="AW1350">
        <v>110.44</v>
      </c>
      <c r="AX1350">
        <v>196</v>
      </c>
      <c r="AY1350">
        <v>139.89000000000001</v>
      </c>
      <c r="AZ1350">
        <v>107.10000000000001</v>
      </c>
      <c r="BA1350">
        <v>113.35000000000001</v>
      </c>
      <c r="BB1350">
        <v>73.900000000000006</v>
      </c>
      <c r="BC1350">
        <v>181.1</v>
      </c>
      <c r="BD1350">
        <v>146.61000000000001</v>
      </c>
      <c r="BE1350">
        <v>75.19</v>
      </c>
      <c r="BF1350">
        <v>78</v>
      </c>
      <c r="BG1350">
        <v>109.95</v>
      </c>
      <c r="BH1350">
        <v>136.81</v>
      </c>
      <c r="BI1350" t="s">
        <v>174</v>
      </c>
      <c r="BJ1350">
        <v>153</v>
      </c>
      <c r="BK1350" t="s">
        <v>174</v>
      </c>
      <c r="BL1350">
        <v>59.17</v>
      </c>
      <c r="BM1350" t="s">
        <v>174</v>
      </c>
      <c r="BN1350">
        <v>202.32</v>
      </c>
      <c r="BO1350" t="s">
        <v>174</v>
      </c>
      <c r="BP1350">
        <v>0</v>
      </c>
      <c r="BQ1350">
        <v>103.39</v>
      </c>
      <c r="BR1350" t="s">
        <v>174</v>
      </c>
      <c r="BS1350">
        <v>102.64</v>
      </c>
      <c r="BT1350" t="s">
        <v>174</v>
      </c>
      <c r="BU1350">
        <v>76.64</v>
      </c>
      <c r="BV1350">
        <v>94.36</v>
      </c>
      <c r="BW1350">
        <v>0</v>
      </c>
      <c r="BX1350">
        <v>85.49</v>
      </c>
      <c r="BY1350">
        <v>213.8</v>
      </c>
      <c r="BZ1350">
        <v>237.3</v>
      </c>
      <c r="CA1350">
        <v>0</v>
      </c>
      <c r="CB1350">
        <v>68.650000000000006</v>
      </c>
      <c r="CC1350">
        <v>63.36</v>
      </c>
      <c r="CD1350">
        <v>94.15</v>
      </c>
      <c r="CE1350">
        <v>94.48</v>
      </c>
      <c r="CF1350">
        <v>99.7</v>
      </c>
      <c r="CG1350">
        <v>139.99</v>
      </c>
      <c r="CH1350" t="s">
        <v>174</v>
      </c>
    </row>
    <row r="1351" spans="1:86" x14ac:dyDescent="0.25">
      <c r="A1351" t="s">
        <v>3</v>
      </c>
      <c r="B1351" t="s">
        <v>119</v>
      </c>
      <c r="C1351" t="s">
        <v>120</v>
      </c>
      <c r="D1351" t="s">
        <v>134</v>
      </c>
      <c r="E1351" t="s">
        <v>9</v>
      </c>
      <c r="F1351" t="s">
        <v>122</v>
      </c>
      <c r="G1351" t="s">
        <v>96</v>
      </c>
      <c r="H1351" t="s">
        <v>174</v>
      </c>
      <c r="I1351" t="s">
        <v>174</v>
      </c>
      <c r="J1351">
        <v>79.210000000000008</v>
      </c>
      <c r="K1351">
        <v>132.08000000000001</v>
      </c>
      <c r="L1351">
        <v>68.320000000000007</v>
      </c>
      <c r="M1351">
        <v>57.96</v>
      </c>
      <c r="N1351">
        <v>90.210000000000008</v>
      </c>
      <c r="O1351">
        <v>69.900000000000006</v>
      </c>
      <c r="P1351">
        <v>68.94</v>
      </c>
      <c r="Q1351">
        <v>46.84</v>
      </c>
      <c r="R1351">
        <v>0</v>
      </c>
      <c r="S1351">
        <v>68.820000000000007</v>
      </c>
      <c r="T1351">
        <v>65.790000000000006</v>
      </c>
      <c r="U1351">
        <v>33.74</v>
      </c>
      <c r="V1351" t="s">
        <v>174</v>
      </c>
      <c r="W1351">
        <v>253.64000000000001</v>
      </c>
      <c r="X1351">
        <v>75.17</v>
      </c>
      <c r="Y1351">
        <v>87.29</v>
      </c>
      <c r="Z1351">
        <v>166.96</v>
      </c>
      <c r="AA1351">
        <v>176</v>
      </c>
      <c r="AB1351" t="s">
        <v>174</v>
      </c>
      <c r="AC1351">
        <v>193.13</v>
      </c>
      <c r="AD1351">
        <v>101.67</v>
      </c>
      <c r="AE1351" t="s">
        <v>174</v>
      </c>
      <c r="AF1351">
        <v>82.37</v>
      </c>
      <c r="AG1351">
        <v>69.150000000000006</v>
      </c>
      <c r="AH1351">
        <v>110.86</v>
      </c>
      <c r="AI1351">
        <v>153.20000000000002</v>
      </c>
      <c r="AJ1351" t="s">
        <v>174</v>
      </c>
      <c r="AK1351">
        <v>0</v>
      </c>
      <c r="AL1351">
        <v>41.74</v>
      </c>
      <c r="AM1351">
        <v>49.5</v>
      </c>
      <c r="AN1351">
        <v>56.81</v>
      </c>
      <c r="AO1351" t="s">
        <v>174</v>
      </c>
      <c r="AP1351">
        <v>63.32</v>
      </c>
      <c r="AQ1351">
        <v>83.95</v>
      </c>
      <c r="AR1351">
        <v>139.75</v>
      </c>
      <c r="AS1351" t="s">
        <v>174</v>
      </c>
      <c r="AT1351">
        <v>24.53</v>
      </c>
      <c r="AU1351">
        <v>36.18</v>
      </c>
      <c r="AV1351" t="s">
        <v>174</v>
      </c>
      <c r="AW1351">
        <v>97.53</v>
      </c>
      <c r="AX1351">
        <v>78.73</v>
      </c>
      <c r="AY1351">
        <v>30.86</v>
      </c>
      <c r="AZ1351">
        <v>57.42</v>
      </c>
      <c r="BA1351">
        <v>39.56</v>
      </c>
      <c r="BB1351">
        <v>65.849999999999994</v>
      </c>
      <c r="BC1351">
        <v>128.85</v>
      </c>
      <c r="BD1351">
        <v>64.44</v>
      </c>
      <c r="BE1351">
        <v>26.46</v>
      </c>
      <c r="BF1351">
        <v>35.75</v>
      </c>
      <c r="BG1351">
        <v>76.960000000000008</v>
      </c>
      <c r="BH1351">
        <v>68.900000000000006</v>
      </c>
      <c r="BI1351" t="s">
        <v>174</v>
      </c>
      <c r="BJ1351">
        <v>72.320000000000007</v>
      </c>
      <c r="BK1351" t="s">
        <v>174</v>
      </c>
      <c r="BL1351">
        <v>33.83</v>
      </c>
      <c r="BM1351" t="s">
        <v>174</v>
      </c>
      <c r="BN1351">
        <v>49.76</v>
      </c>
      <c r="BO1351">
        <v>0</v>
      </c>
      <c r="BP1351">
        <v>0</v>
      </c>
      <c r="BQ1351">
        <v>161.99</v>
      </c>
      <c r="BR1351" t="s">
        <v>174</v>
      </c>
      <c r="BS1351">
        <v>72.66</v>
      </c>
      <c r="BT1351" t="s">
        <v>174</v>
      </c>
      <c r="BU1351">
        <v>38.230000000000004</v>
      </c>
      <c r="BV1351">
        <v>97.54</v>
      </c>
      <c r="BW1351" t="s">
        <v>174</v>
      </c>
      <c r="BX1351">
        <v>87.72</v>
      </c>
      <c r="BY1351">
        <v>152.26</v>
      </c>
      <c r="BZ1351">
        <v>93.14</v>
      </c>
      <c r="CA1351" t="s">
        <v>174</v>
      </c>
      <c r="CB1351">
        <v>90.15</v>
      </c>
      <c r="CC1351">
        <v>35.980000000000004</v>
      </c>
      <c r="CD1351">
        <v>38.76</v>
      </c>
      <c r="CE1351">
        <v>37.700000000000003</v>
      </c>
      <c r="CF1351">
        <v>61.43</v>
      </c>
      <c r="CG1351">
        <v>69.59</v>
      </c>
      <c r="CH1351" t="s">
        <v>174</v>
      </c>
    </row>
    <row r="1352" spans="1:86" x14ac:dyDescent="0.25">
      <c r="A1352" t="s">
        <v>3</v>
      </c>
      <c r="B1352" t="s">
        <v>119</v>
      </c>
      <c r="C1352" t="s">
        <v>120</v>
      </c>
      <c r="D1352" t="s">
        <v>134</v>
      </c>
      <c r="E1352" t="s">
        <v>100</v>
      </c>
      <c r="F1352" t="s">
        <v>122</v>
      </c>
      <c r="G1352" t="s">
        <v>96</v>
      </c>
      <c r="H1352">
        <v>0</v>
      </c>
      <c r="I1352">
        <v>0</v>
      </c>
      <c r="J1352" t="s">
        <v>174</v>
      </c>
      <c r="K1352" t="s">
        <v>174</v>
      </c>
      <c r="L1352" t="s">
        <v>174</v>
      </c>
      <c r="M1352" t="s">
        <v>174</v>
      </c>
      <c r="N1352" t="s">
        <v>174</v>
      </c>
      <c r="O1352">
        <v>0</v>
      </c>
      <c r="P1352">
        <v>18.38</v>
      </c>
      <c r="Q1352">
        <v>56.85</v>
      </c>
      <c r="R1352">
        <v>0</v>
      </c>
      <c r="S1352" t="s">
        <v>174</v>
      </c>
      <c r="T1352">
        <v>55.51</v>
      </c>
      <c r="U1352" t="s">
        <v>174</v>
      </c>
      <c r="V1352" t="s">
        <v>174</v>
      </c>
      <c r="W1352" t="s">
        <v>174</v>
      </c>
      <c r="X1352">
        <v>0</v>
      </c>
      <c r="Y1352" t="s">
        <v>174</v>
      </c>
      <c r="Z1352" t="s">
        <v>174</v>
      </c>
      <c r="AA1352">
        <v>66.11</v>
      </c>
      <c r="AB1352">
        <v>0</v>
      </c>
      <c r="AC1352" t="s">
        <v>174</v>
      </c>
      <c r="AD1352" t="s">
        <v>174</v>
      </c>
      <c r="AE1352">
        <v>0</v>
      </c>
      <c r="AF1352">
        <v>33.619999999999997</v>
      </c>
      <c r="AG1352">
        <v>28</v>
      </c>
      <c r="AH1352">
        <v>66.31</v>
      </c>
      <c r="AI1352" t="s">
        <v>174</v>
      </c>
      <c r="AJ1352" t="s">
        <v>174</v>
      </c>
      <c r="AK1352">
        <v>0</v>
      </c>
      <c r="AL1352" t="s">
        <v>174</v>
      </c>
      <c r="AM1352" t="s">
        <v>174</v>
      </c>
      <c r="AN1352">
        <v>33.44</v>
      </c>
      <c r="AO1352">
        <v>0</v>
      </c>
      <c r="AP1352">
        <v>18.71</v>
      </c>
      <c r="AQ1352">
        <v>35.840000000000003</v>
      </c>
      <c r="AR1352">
        <v>77.02</v>
      </c>
      <c r="AS1352">
        <v>0</v>
      </c>
      <c r="AT1352">
        <v>52.47</v>
      </c>
      <c r="AU1352" t="s">
        <v>174</v>
      </c>
      <c r="AV1352">
        <v>0</v>
      </c>
      <c r="AW1352">
        <v>50.120000000000005</v>
      </c>
      <c r="AX1352">
        <v>58.76</v>
      </c>
      <c r="AY1352">
        <v>22.82</v>
      </c>
      <c r="AZ1352">
        <v>40.93</v>
      </c>
      <c r="BA1352">
        <v>48.730000000000004</v>
      </c>
      <c r="BB1352" t="s">
        <v>174</v>
      </c>
      <c r="BC1352" t="s">
        <v>174</v>
      </c>
      <c r="BD1352">
        <v>22.69</v>
      </c>
      <c r="BE1352">
        <v>25.05</v>
      </c>
      <c r="BF1352">
        <v>0</v>
      </c>
      <c r="BG1352">
        <v>19.350000000000001</v>
      </c>
      <c r="BH1352">
        <v>54.93</v>
      </c>
      <c r="BI1352" t="s">
        <v>174</v>
      </c>
      <c r="BJ1352" t="s">
        <v>174</v>
      </c>
      <c r="BK1352" t="s">
        <v>174</v>
      </c>
      <c r="BL1352">
        <v>34.07</v>
      </c>
      <c r="BM1352">
        <v>0</v>
      </c>
      <c r="BN1352">
        <v>61.43</v>
      </c>
      <c r="BO1352">
        <v>0</v>
      </c>
      <c r="BP1352">
        <v>0</v>
      </c>
      <c r="BQ1352" t="s">
        <v>174</v>
      </c>
      <c r="BR1352">
        <v>0</v>
      </c>
      <c r="BS1352" t="s">
        <v>174</v>
      </c>
      <c r="BT1352">
        <v>0</v>
      </c>
      <c r="BU1352">
        <v>0</v>
      </c>
      <c r="BV1352" t="s">
        <v>174</v>
      </c>
      <c r="BW1352" t="s">
        <v>174</v>
      </c>
      <c r="BX1352" t="s">
        <v>174</v>
      </c>
      <c r="BY1352" t="s">
        <v>174</v>
      </c>
      <c r="BZ1352">
        <v>113.56</v>
      </c>
      <c r="CA1352">
        <v>0</v>
      </c>
      <c r="CB1352">
        <v>42.27</v>
      </c>
      <c r="CC1352" t="s">
        <v>174</v>
      </c>
      <c r="CD1352" t="s">
        <v>174</v>
      </c>
      <c r="CE1352">
        <v>30.900000000000002</v>
      </c>
      <c r="CF1352">
        <v>80.67</v>
      </c>
      <c r="CG1352">
        <v>22.26</v>
      </c>
      <c r="CH1352" t="s">
        <v>174</v>
      </c>
    </row>
    <row r="1353" spans="1:86" x14ac:dyDescent="0.25">
      <c r="A1353" t="s">
        <v>3</v>
      </c>
      <c r="B1353" t="s">
        <v>119</v>
      </c>
      <c r="C1353" t="s">
        <v>120</v>
      </c>
      <c r="D1353" t="s">
        <v>134</v>
      </c>
      <c r="E1353" t="s">
        <v>101</v>
      </c>
      <c r="F1353" t="s">
        <v>122</v>
      </c>
      <c r="G1353" t="s">
        <v>96</v>
      </c>
      <c r="H1353">
        <v>0</v>
      </c>
      <c r="I1353" t="s">
        <v>174</v>
      </c>
      <c r="J1353">
        <v>342.34000000000003</v>
      </c>
      <c r="K1353">
        <v>255.91</v>
      </c>
      <c r="L1353" t="s">
        <v>174</v>
      </c>
      <c r="M1353" t="s">
        <v>174</v>
      </c>
      <c r="N1353">
        <v>767.49</v>
      </c>
      <c r="O1353">
        <v>753.01</v>
      </c>
      <c r="P1353">
        <v>605.98</v>
      </c>
      <c r="Q1353">
        <v>309.41000000000003</v>
      </c>
      <c r="R1353">
        <v>0</v>
      </c>
      <c r="S1353" t="s">
        <v>174</v>
      </c>
      <c r="T1353">
        <v>253.13</v>
      </c>
      <c r="U1353">
        <v>217.68</v>
      </c>
      <c r="V1353">
        <v>0</v>
      </c>
      <c r="W1353" t="s">
        <v>174</v>
      </c>
      <c r="X1353" t="s">
        <v>174</v>
      </c>
      <c r="Y1353">
        <v>292.8</v>
      </c>
      <c r="Z1353">
        <v>964.11</v>
      </c>
      <c r="AA1353">
        <v>483.68</v>
      </c>
      <c r="AB1353">
        <v>0</v>
      </c>
      <c r="AC1353">
        <v>203.49</v>
      </c>
      <c r="AD1353">
        <v>0</v>
      </c>
      <c r="AE1353">
        <v>0</v>
      </c>
      <c r="AF1353">
        <v>348.13</v>
      </c>
      <c r="AG1353">
        <v>331.98</v>
      </c>
      <c r="AH1353">
        <v>425.31</v>
      </c>
      <c r="AI1353">
        <v>414.72</v>
      </c>
      <c r="AJ1353" t="s">
        <v>174</v>
      </c>
      <c r="AK1353">
        <v>0</v>
      </c>
      <c r="AL1353">
        <v>190.48</v>
      </c>
      <c r="AM1353" t="s">
        <v>174</v>
      </c>
      <c r="AN1353">
        <v>235.58</v>
      </c>
      <c r="AO1353" t="s">
        <v>174</v>
      </c>
      <c r="AP1353">
        <v>408.94</v>
      </c>
      <c r="AQ1353">
        <v>316.43</v>
      </c>
      <c r="AR1353">
        <v>512.21</v>
      </c>
      <c r="AS1353">
        <v>0</v>
      </c>
      <c r="AT1353" t="s">
        <v>174</v>
      </c>
      <c r="AU1353">
        <v>157.94</v>
      </c>
      <c r="AV1353">
        <v>0</v>
      </c>
      <c r="AW1353">
        <v>369.73</v>
      </c>
      <c r="AX1353">
        <v>276.09000000000003</v>
      </c>
      <c r="AY1353">
        <v>81.64</v>
      </c>
      <c r="AZ1353">
        <v>409.8</v>
      </c>
      <c r="BA1353">
        <v>379.23</v>
      </c>
      <c r="BB1353" t="s">
        <v>174</v>
      </c>
      <c r="BC1353">
        <v>669.34</v>
      </c>
      <c r="BD1353">
        <v>167.68</v>
      </c>
      <c r="BE1353">
        <v>270.67</v>
      </c>
      <c r="BF1353" t="s">
        <v>174</v>
      </c>
      <c r="BG1353">
        <v>254.26000000000002</v>
      </c>
      <c r="BH1353">
        <v>334.57</v>
      </c>
      <c r="BI1353" t="s">
        <v>174</v>
      </c>
      <c r="BJ1353" t="s">
        <v>174</v>
      </c>
      <c r="BK1353" t="s">
        <v>174</v>
      </c>
      <c r="BL1353" t="s">
        <v>174</v>
      </c>
      <c r="BM1353" t="s">
        <v>174</v>
      </c>
      <c r="BN1353">
        <v>242.36</v>
      </c>
      <c r="BO1353">
        <v>0</v>
      </c>
      <c r="BP1353">
        <v>0</v>
      </c>
      <c r="BQ1353" t="s">
        <v>174</v>
      </c>
      <c r="BR1353">
        <v>0</v>
      </c>
      <c r="BS1353">
        <v>275.33</v>
      </c>
      <c r="BT1353" t="s">
        <v>174</v>
      </c>
      <c r="BU1353">
        <v>580.55000000000007</v>
      </c>
      <c r="BV1353" t="s">
        <v>174</v>
      </c>
      <c r="BW1353" t="s">
        <v>174</v>
      </c>
      <c r="BX1353">
        <v>442.15000000000003</v>
      </c>
      <c r="BY1353">
        <v>256.52</v>
      </c>
      <c r="BZ1353">
        <v>513.91999999999996</v>
      </c>
      <c r="CA1353">
        <v>0</v>
      </c>
      <c r="CB1353">
        <v>111.47</v>
      </c>
      <c r="CC1353">
        <v>168.06</v>
      </c>
      <c r="CD1353">
        <v>174.52</v>
      </c>
      <c r="CE1353">
        <v>306.39</v>
      </c>
      <c r="CF1353">
        <v>148.17000000000002</v>
      </c>
      <c r="CG1353">
        <v>725.38</v>
      </c>
      <c r="CH1353" t="s">
        <v>174</v>
      </c>
    </row>
    <row r="1354" spans="1:86" x14ac:dyDescent="0.25">
      <c r="A1354" t="s">
        <v>3</v>
      </c>
      <c r="B1354" t="s">
        <v>119</v>
      </c>
      <c r="C1354" t="s">
        <v>120</v>
      </c>
      <c r="D1354" t="s">
        <v>134</v>
      </c>
      <c r="E1354" t="s">
        <v>102</v>
      </c>
      <c r="F1354" t="s">
        <v>122</v>
      </c>
      <c r="G1354" t="s">
        <v>96</v>
      </c>
      <c r="H1354">
        <v>0</v>
      </c>
      <c r="I1354" t="s">
        <v>174</v>
      </c>
      <c r="J1354">
        <v>364.86</v>
      </c>
      <c r="K1354">
        <v>351.56</v>
      </c>
      <c r="L1354">
        <v>218</v>
      </c>
      <c r="M1354">
        <v>274.40000000000003</v>
      </c>
      <c r="N1354">
        <v>365.12</v>
      </c>
      <c r="O1354" t="s">
        <v>174</v>
      </c>
      <c r="P1354">
        <v>333</v>
      </c>
      <c r="Q1354">
        <v>120.16</v>
      </c>
      <c r="R1354">
        <v>0</v>
      </c>
      <c r="S1354">
        <v>270.2</v>
      </c>
      <c r="T1354">
        <v>205.66</v>
      </c>
      <c r="U1354">
        <v>144.1</v>
      </c>
      <c r="V1354" t="s">
        <v>174</v>
      </c>
      <c r="W1354">
        <v>256.74</v>
      </c>
      <c r="X1354" t="s">
        <v>174</v>
      </c>
      <c r="Y1354">
        <v>146.76</v>
      </c>
      <c r="Z1354">
        <v>406.21000000000004</v>
      </c>
      <c r="AA1354">
        <v>494.19</v>
      </c>
      <c r="AB1354" t="s">
        <v>174</v>
      </c>
      <c r="AC1354">
        <v>491.14</v>
      </c>
      <c r="AD1354" t="s">
        <v>174</v>
      </c>
      <c r="AE1354" t="s">
        <v>174</v>
      </c>
      <c r="AF1354">
        <v>268.2</v>
      </c>
      <c r="AG1354">
        <v>250.51000000000002</v>
      </c>
      <c r="AH1354">
        <v>266.35000000000002</v>
      </c>
      <c r="AI1354">
        <v>336.78000000000003</v>
      </c>
      <c r="AJ1354" t="s">
        <v>174</v>
      </c>
      <c r="AK1354">
        <v>0</v>
      </c>
      <c r="AL1354">
        <v>110.47</v>
      </c>
      <c r="AM1354" t="s">
        <v>174</v>
      </c>
      <c r="AN1354">
        <v>137.72999999999999</v>
      </c>
      <c r="AO1354" t="s">
        <v>174</v>
      </c>
      <c r="AP1354">
        <v>49.97</v>
      </c>
      <c r="AQ1354">
        <v>220.41</v>
      </c>
      <c r="AR1354">
        <v>316.62</v>
      </c>
      <c r="AS1354">
        <v>0</v>
      </c>
      <c r="AT1354" t="s">
        <v>174</v>
      </c>
      <c r="AU1354">
        <v>94.92</v>
      </c>
      <c r="AV1354" t="s">
        <v>174</v>
      </c>
      <c r="AW1354">
        <v>93.93</v>
      </c>
      <c r="AX1354">
        <v>375.38</v>
      </c>
      <c r="AY1354">
        <v>95.58</v>
      </c>
      <c r="AZ1354">
        <v>98.33</v>
      </c>
      <c r="BA1354" t="s">
        <v>174</v>
      </c>
      <c r="BB1354">
        <v>105.04</v>
      </c>
      <c r="BC1354">
        <v>278.07</v>
      </c>
      <c r="BD1354">
        <v>311.31</v>
      </c>
      <c r="BE1354">
        <v>81.400000000000006</v>
      </c>
      <c r="BF1354">
        <v>206.88</v>
      </c>
      <c r="BG1354">
        <v>166.19</v>
      </c>
      <c r="BH1354">
        <v>295.8</v>
      </c>
      <c r="BI1354" t="s">
        <v>174</v>
      </c>
      <c r="BJ1354" t="s">
        <v>174</v>
      </c>
      <c r="BK1354">
        <v>0</v>
      </c>
      <c r="BL1354">
        <v>192.31</v>
      </c>
      <c r="BM1354" t="s">
        <v>174</v>
      </c>
      <c r="BN1354">
        <v>169.64000000000001</v>
      </c>
      <c r="BO1354" t="s">
        <v>174</v>
      </c>
      <c r="BP1354">
        <v>0</v>
      </c>
      <c r="BQ1354">
        <v>371.75</v>
      </c>
      <c r="BR1354" t="s">
        <v>174</v>
      </c>
      <c r="BS1354">
        <v>139.45000000000002</v>
      </c>
      <c r="BT1354">
        <v>0</v>
      </c>
      <c r="BU1354" t="s">
        <v>174</v>
      </c>
      <c r="BV1354">
        <v>338.35</v>
      </c>
      <c r="BW1354">
        <v>0</v>
      </c>
      <c r="BX1354" t="s">
        <v>174</v>
      </c>
      <c r="BY1354">
        <v>620.84</v>
      </c>
      <c r="BZ1354">
        <v>255.4</v>
      </c>
      <c r="CA1354" t="s">
        <v>174</v>
      </c>
      <c r="CB1354">
        <v>81.28</v>
      </c>
      <c r="CC1354">
        <v>108.98</v>
      </c>
      <c r="CD1354">
        <v>169.35</v>
      </c>
      <c r="CE1354">
        <v>109.74000000000001</v>
      </c>
      <c r="CF1354">
        <v>116.99000000000001</v>
      </c>
      <c r="CG1354">
        <v>187.29</v>
      </c>
      <c r="CH1354" t="s">
        <v>174</v>
      </c>
    </row>
    <row r="1355" spans="1:86" x14ac:dyDescent="0.25">
      <c r="A1355" t="s">
        <v>3</v>
      </c>
      <c r="B1355" t="s">
        <v>119</v>
      </c>
      <c r="C1355" t="s">
        <v>120</v>
      </c>
      <c r="D1355" t="s">
        <v>134</v>
      </c>
      <c r="E1355" t="s">
        <v>103</v>
      </c>
      <c r="F1355" t="s">
        <v>122</v>
      </c>
      <c r="G1355" t="s">
        <v>96</v>
      </c>
      <c r="H1355" t="s">
        <v>174</v>
      </c>
      <c r="I1355" t="s">
        <v>174</v>
      </c>
      <c r="J1355">
        <v>212.56</v>
      </c>
      <c r="K1355">
        <v>252.41</v>
      </c>
      <c r="L1355">
        <v>171.48</v>
      </c>
      <c r="M1355">
        <v>160.20000000000002</v>
      </c>
      <c r="N1355">
        <v>115.25</v>
      </c>
      <c r="O1355">
        <v>453.51</v>
      </c>
      <c r="P1355">
        <v>27.51</v>
      </c>
      <c r="Q1355">
        <v>120.16</v>
      </c>
      <c r="R1355" t="s">
        <v>174</v>
      </c>
      <c r="S1355">
        <v>201.26</v>
      </c>
      <c r="T1355">
        <v>113.19</v>
      </c>
      <c r="U1355">
        <v>130.44</v>
      </c>
      <c r="V1355" t="s">
        <v>174</v>
      </c>
      <c r="W1355">
        <v>765.63</v>
      </c>
      <c r="X1355" t="s">
        <v>174</v>
      </c>
      <c r="Y1355">
        <v>151.31</v>
      </c>
      <c r="Z1355">
        <v>392.61</v>
      </c>
      <c r="AA1355">
        <v>277.25</v>
      </c>
      <c r="AB1355" t="s">
        <v>174</v>
      </c>
      <c r="AC1355">
        <v>248.62</v>
      </c>
      <c r="AD1355">
        <v>871.67000000000007</v>
      </c>
      <c r="AE1355" t="s">
        <v>174</v>
      </c>
      <c r="AF1355">
        <v>359.01</v>
      </c>
      <c r="AG1355">
        <v>135.64000000000001</v>
      </c>
      <c r="AH1355">
        <v>224.67000000000002</v>
      </c>
      <c r="AI1355">
        <v>420.33</v>
      </c>
      <c r="AJ1355" t="s">
        <v>174</v>
      </c>
      <c r="AK1355">
        <v>0</v>
      </c>
      <c r="AL1355">
        <v>91.67</v>
      </c>
      <c r="AM1355" t="s">
        <v>174</v>
      </c>
      <c r="AN1355">
        <v>94.78</v>
      </c>
      <c r="AO1355" t="s">
        <v>174</v>
      </c>
      <c r="AP1355">
        <v>98.88</v>
      </c>
      <c r="AQ1355">
        <v>142.82</v>
      </c>
      <c r="AR1355">
        <v>215.05</v>
      </c>
      <c r="AS1355">
        <v>0</v>
      </c>
      <c r="AT1355" t="s">
        <v>174</v>
      </c>
      <c r="AU1355">
        <v>79.23</v>
      </c>
      <c r="AV1355" t="s">
        <v>174</v>
      </c>
      <c r="AW1355">
        <v>106.34</v>
      </c>
      <c r="AX1355">
        <v>250.20000000000002</v>
      </c>
      <c r="AY1355">
        <v>178.57</v>
      </c>
      <c r="AZ1355">
        <v>73.38</v>
      </c>
      <c r="BA1355">
        <v>145.14000000000001</v>
      </c>
      <c r="BB1355">
        <v>149.70000000000002</v>
      </c>
      <c r="BC1355">
        <v>410.40000000000003</v>
      </c>
      <c r="BD1355">
        <v>211.86</v>
      </c>
      <c r="BE1355">
        <v>50.870000000000005</v>
      </c>
      <c r="BF1355" t="s">
        <v>174</v>
      </c>
      <c r="BG1355">
        <v>132.93</v>
      </c>
      <c r="BH1355">
        <v>224.84</v>
      </c>
      <c r="BI1355" t="s">
        <v>174</v>
      </c>
      <c r="BJ1355">
        <v>309.28000000000003</v>
      </c>
      <c r="BK1355" t="s">
        <v>174</v>
      </c>
      <c r="BL1355" t="s">
        <v>174</v>
      </c>
      <c r="BM1355">
        <v>440.14</v>
      </c>
      <c r="BN1355">
        <v>199.48000000000002</v>
      </c>
      <c r="BO1355">
        <v>0</v>
      </c>
      <c r="BP1355">
        <v>0</v>
      </c>
      <c r="BQ1355">
        <v>358.66</v>
      </c>
      <c r="BR1355">
        <v>301.2</v>
      </c>
      <c r="BS1355">
        <v>105.53</v>
      </c>
      <c r="BT1355">
        <v>0</v>
      </c>
      <c r="BU1355" t="s">
        <v>174</v>
      </c>
      <c r="BV1355">
        <v>215.89000000000001</v>
      </c>
      <c r="BW1355">
        <v>0</v>
      </c>
      <c r="BX1355">
        <v>213.48000000000002</v>
      </c>
      <c r="BY1355">
        <v>303.18</v>
      </c>
      <c r="BZ1355">
        <v>259.74</v>
      </c>
      <c r="CA1355">
        <v>0</v>
      </c>
      <c r="CB1355">
        <v>97.13</v>
      </c>
      <c r="CC1355">
        <v>55.94</v>
      </c>
      <c r="CD1355">
        <v>161.36000000000001</v>
      </c>
      <c r="CE1355">
        <v>58.64</v>
      </c>
      <c r="CF1355" t="s">
        <v>174</v>
      </c>
      <c r="CG1355">
        <v>157.36000000000001</v>
      </c>
      <c r="CH1355" t="s">
        <v>174</v>
      </c>
    </row>
    <row r="1356" spans="1:86" x14ac:dyDescent="0.25">
      <c r="A1356" t="s">
        <v>3</v>
      </c>
      <c r="B1356" t="s">
        <v>119</v>
      </c>
      <c r="C1356" t="s">
        <v>120</v>
      </c>
      <c r="D1356" t="s">
        <v>134</v>
      </c>
      <c r="E1356" t="s">
        <v>104</v>
      </c>
      <c r="F1356" t="s">
        <v>122</v>
      </c>
      <c r="G1356" t="s">
        <v>96</v>
      </c>
      <c r="H1356">
        <v>0</v>
      </c>
      <c r="I1356" t="s">
        <v>174</v>
      </c>
      <c r="J1356">
        <v>92.36</v>
      </c>
      <c r="K1356">
        <v>148.09</v>
      </c>
      <c r="L1356">
        <v>233.92000000000002</v>
      </c>
      <c r="M1356">
        <v>91.13</v>
      </c>
      <c r="N1356">
        <v>102.33</v>
      </c>
      <c r="O1356" t="s">
        <v>174</v>
      </c>
      <c r="P1356">
        <v>39.840000000000003</v>
      </c>
      <c r="Q1356">
        <v>100.28</v>
      </c>
      <c r="R1356">
        <v>0</v>
      </c>
      <c r="S1356">
        <v>99.94</v>
      </c>
      <c r="T1356">
        <v>37.83</v>
      </c>
      <c r="U1356">
        <v>64.19</v>
      </c>
      <c r="V1356" t="s">
        <v>174</v>
      </c>
      <c r="W1356">
        <v>286.84000000000003</v>
      </c>
      <c r="X1356" t="s">
        <v>174</v>
      </c>
      <c r="Y1356">
        <v>119.10000000000001</v>
      </c>
      <c r="Z1356">
        <v>281.44</v>
      </c>
      <c r="AA1356">
        <v>434.29</v>
      </c>
      <c r="AB1356">
        <v>0</v>
      </c>
      <c r="AC1356">
        <v>50.63</v>
      </c>
      <c r="AD1356" t="s">
        <v>174</v>
      </c>
      <c r="AE1356" t="s">
        <v>174</v>
      </c>
      <c r="AF1356">
        <v>106.26</v>
      </c>
      <c r="AG1356">
        <v>100.5</v>
      </c>
      <c r="AH1356">
        <v>165.20000000000002</v>
      </c>
      <c r="AI1356">
        <v>129.55000000000001</v>
      </c>
      <c r="AJ1356" t="s">
        <v>174</v>
      </c>
      <c r="AK1356" t="s">
        <v>174</v>
      </c>
      <c r="AL1356">
        <v>45.54</v>
      </c>
      <c r="AM1356" t="s">
        <v>174</v>
      </c>
      <c r="AN1356">
        <v>72.63</v>
      </c>
      <c r="AO1356" t="s">
        <v>174</v>
      </c>
      <c r="AP1356">
        <v>70.34</v>
      </c>
      <c r="AQ1356" t="s">
        <v>174</v>
      </c>
      <c r="AR1356">
        <v>228.67000000000002</v>
      </c>
      <c r="AS1356" t="s">
        <v>174</v>
      </c>
      <c r="AT1356" t="s">
        <v>174</v>
      </c>
      <c r="AU1356">
        <v>29.11</v>
      </c>
      <c r="AV1356" t="s">
        <v>174</v>
      </c>
      <c r="AW1356">
        <v>123.63000000000001</v>
      </c>
      <c r="AX1356" t="s">
        <v>174</v>
      </c>
      <c r="AY1356">
        <v>116.92</v>
      </c>
      <c r="AZ1356">
        <v>60.02</v>
      </c>
      <c r="BA1356">
        <v>100.5</v>
      </c>
      <c r="BB1356">
        <v>136.43</v>
      </c>
      <c r="BC1356">
        <v>317.8</v>
      </c>
      <c r="BD1356" t="s">
        <v>174</v>
      </c>
      <c r="BE1356" t="s">
        <v>174</v>
      </c>
      <c r="BF1356" t="s">
        <v>174</v>
      </c>
      <c r="BG1356">
        <v>53.980000000000004</v>
      </c>
      <c r="BH1356">
        <v>90.100000000000009</v>
      </c>
      <c r="BI1356" t="s">
        <v>174</v>
      </c>
      <c r="BJ1356" t="s">
        <v>174</v>
      </c>
      <c r="BK1356" t="s">
        <v>174</v>
      </c>
      <c r="BL1356" t="s">
        <v>174</v>
      </c>
      <c r="BM1356">
        <v>0</v>
      </c>
      <c r="BN1356">
        <v>123.36</v>
      </c>
      <c r="BO1356">
        <v>0</v>
      </c>
      <c r="BP1356">
        <v>0</v>
      </c>
      <c r="BQ1356" t="s">
        <v>174</v>
      </c>
      <c r="BR1356">
        <v>0</v>
      </c>
      <c r="BS1356" t="s">
        <v>174</v>
      </c>
      <c r="BT1356" t="s">
        <v>174</v>
      </c>
      <c r="BU1356" t="s">
        <v>174</v>
      </c>
      <c r="BV1356" t="s">
        <v>174</v>
      </c>
      <c r="BW1356" t="s">
        <v>174</v>
      </c>
      <c r="BX1356">
        <v>207.47</v>
      </c>
      <c r="BY1356">
        <v>248.31</v>
      </c>
      <c r="BZ1356">
        <v>175.5</v>
      </c>
      <c r="CA1356">
        <v>0</v>
      </c>
      <c r="CB1356" t="s">
        <v>174</v>
      </c>
      <c r="CC1356">
        <v>50.2</v>
      </c>
      <c r="CD1356" t="s">
        <v>174</v>
      </c>
      <c r="CE1356" t="s">
        <v>174</v>
      </c>
      <c r="CF1356">
        <v>84.88</v>
      </c>
      <c r="CG1356">
        <v>58.18</v>
      </c>
      <c r="CH1356" t="s">
        <v>174</v>
      </c>
    </row>
    <row r="1357" spans="1:86" x14ac:dyDescent="0.25">
      <c r="A1357" t="s">
        <v>3</v>
      </c>
      <c r="B1357" t="s">
        <v>119</v>
      </c>
      <c r="C1357" t="s">
        <v>120</v>
      </c>
      <c r="D1357" t="s">
        <v>134</v>
      </c>
      <c r="E1357" t="s">
        <v>105</v>
      </c>
      <c r="F1357" t="s">
        <v>122</v>
      </c>
      <c r="G1357" t="s">
        <v>96</v>
      </c>
      <c r="H1357" t="s">
        <v>174</v>
      </c>
      <c r="I1357">
        <v>0</v>
      </c>
      <c r="J1357" t="s">
        <v>174</v>
      </c>
      <c r="K1357" t="s">
        <v>174</v>
      </c>
      <c r="L1357" t="s">
        <v>174</v>
      </c>
      <c r="M1357">
        <v>234.6</v>
      </c>
      <c r="N1357" t="s">
        <v>174</v>
      </c>
      <c r="O1357" t="s">
        <v>174</v>
      </c>
      <c r="P1357" t="s">
        <v>174</v>
      </c>
      <c r="Q1357">
        <v>30.32</v>
      </c>
      <c r="R1357">
        <v>0</v>
      </c>
      <c r="S1357">
        <v>94.06</v>
      </c>
      <c r="T1357" t="s">
        <v>174</v>
      </c>
      <c r="U1357">
        <v>99.710000000000008</v>
      </c>
      <c r="V1357" t="s">
        <v>174</v>
      </c>
      <c r="W1357">
        <v>159.03</v>
      </c>
      <c r="X1357" t="s">
        <v>174</v>
      </c>
      <c r="Y1357" t="s">
        <v>174</v>
      </c>
      <c r="Z1357">
        <v>152.1</v>
      </c>
      <c r="AA1357" t="s">
        <v>174</v>
      </c>
      <c r="AB1357">
        <v>0</v>
      </c>
      <c r="AC1357" t="s">
        <v>174</v>
      </c>
      <c r="AD1357" t="s">
        <v>174</v>
      </c>
      <c r="AE1357" t="s">
        <v>174</v>
      </c>
      <c r="AF1357" t="s">
        <v>174</v>
      </c>
      <c r="AG1357" t="s">
        <v>174</v>
      </c>
      <c r="AH1357">
        <v>81.37</v>
      </c>
      <c r="AI1357">
        <v>62.63</v>
      </c>
      <c r="AJ1357" t="s">
        <v>174</v>
      </c>
      <c r="AK1357">
        <v>0</v>
      </c>
      <c r="AL1357" t="s">
        <v>174</v>
      </c>
      <c r="AM1357" t="s">
        <v>174</v>
      </c>
      <c r="AN1357" t="s">
        <v>174</v>
      </c>
      <c r="AO1357">
        <v>0</v>
      </c>
      <c r="AP1357" t="s">
        <v>174</v>
      </c>
      <c r="AQ1357" t="s">
        <v>174</v>
      </c>
      <c r="AR1357">
        <v>49.29</v>
      </c>
      <c r="AS1357" t="s">
        <v>174</v>
      </c>
      <c r="AT1357" t="s">
        <v>174</v>
      </c>
      <c r="AU1357" t="s">
        <v>174</v>
      </c>
      <c r="AV1357">
        <v>0</v>
      </c>
      <c r="AW1357">
        <v>63.06</v>
      </c>
      <c r="AX1357" t="s">
        <v>174</v>
      </c>
      <c r="AY1357" t="s">
        <v>174</v>
      </c>
      <c r="AZ1357" t="s">
        <v>174</v>
      </c>
      <c r="BA1357" t="s">
        <v>174</v>
      </c>
      <c r="BB1357">
        <v>0</v>
      </c>
      <c r="BC1357" t="s">
        <v>174</v>
      </c>
      <c r="BD1357" t="s">
        <v>174</v>
      </c>
      <c r="BE1357" t="s">
        <v>174</v>
      </c>
      <c r="BF1357" t="s">
        <v>174</v>
      </c>
      <c r="BG1357">
        <v>46.18</v>
      </c>
      <c r="BH1357" t="s">
        <v>174</v>
      </c>
      <c r="BI1357">
        <v>0</v>
      </c>
      <c r="BJ1357" t="s">
        <v>174</v>
      </c>
      <c r="BK1357">
        <v>0</v>
      </c>
      <c r="BL1357">
        <v>0</v>
      </c>
      <c r="BM1357">
        <v>0</v>
      </c>
      <c r="BN1357">
        <v>43.76</v>
      </c>
      <c r="BO1357">
        <v>0</v>
      </c>
      <c r="BP1357">
        <v>0</v>
      </c>
      <c r="BQ1357" t="s">
        <v>174</v>
      </c>
      <c r="BR1357" t="s">
        <v>174</v>
      </c>
      <c r="BS1357" t="s">
        <v>174</v>
      </c>
      <c r="BT1357">
        <v>0</v>
      </c>
      <c r="BU1357" t="s">
        <v>174</v>
      </c>
      <c r="BV1357">
        <v>0</v>
      </c>
      <c r="BW1357">
        <v>0</v>
      </c>
      <c r="BX1357" t="s">
        <v>174</v>
      </c>
      <c r="BY1357" t="s">
        <v>174</v>
      </c>
      <c r="BZ1357">
        <v>124.88000000000001</v>
      </c>
      <c r="CA1357">
        <v>0</v>
      </c>
      <c r="CB1357">
        <v>282.55</v>
      </c>
      <c r="CC1357">
        <v>0</v>
      </c>
      <c r="CD1357">
        <v>0</v>
      </c>
      <c r="CE1357" t="s">
        <v>174</v>
      </c>
      <c r="CF1357" t="s">
        <v>174</v>
      </c>
      <c r="CG1357" t="s">
        <v>174</v>
      </c>
      <c r="CH1357" t="s">
        <v>174</v>
      </c>
    </row>
    <row r="1358" spans="1:86" x14ac:dyDescent="0.25">
      <c r="A1358" t="s">
        <v>3</v>
      </c>
      <c r="B1358" t="s">
        <v>119</v>
      </c>
      <c r="C1358" t="s">
        <v>120</v>
      </c>
      <c r="D1358" t="s">
        <v>134</v>
      </c>
      <c r="E1358" t="s">
        <v>95</v>
      </c>
      <c r="F1358" t="s">
        <v>122</v>
      </c>
      <c r="G1358" t="s">
        <v>96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 t="s">
        <v>174</v>
      </c>
      <c r="Q1358">
        <v>0</v>
      </c>
      <c r="R1358">
        <v>0</v>
      </c>
      <c r="S1358" t="s">
        <v>174</v>
      </c>
      <c r="T1358" t="s">
        <v>174</v>
      </c>
      <c r="U1358" t="s">
        <v>174</v>
      </c>
      <c r="V1358">
        <v>0</v>
      </c>
      <c r="W1358">
        <v>0</v>
      </c>
      <c r="X1358" t="s">
        <v>174</v>
      </c>
      <c r="Y1358">
        <v>0</v>
      </c>
      <c r="Z1358" t="s">
        <v>174</v>
      </c>
      <c r="AA1358" t="s">
        <v>174</v>
      </c>
      <c r="AB1358" t="s">
        <v>174</v>
      </c>
      <c r="AC1358">
        <v>0</v>
      </c>
      <c r="AD1358" t="s">
        <v>174</v>
      </c>
      <c r="AE1358">
        <v>0</v>
      </c>
      <c r="AF1358" t="s">
        <v>174</v>
      </c>
      <c r="AG1358" t="s">
        <v>174</v>
      </c>
      <c r="AH1358">
        <v>11.27</v>
      </c>
      <c r="AI1358" t="s">
        <v>174</v>
      </c>
      <c r="AJ1358" t="s">
        <v>174</v>
      </c>
      <c r="AK1358">
        <v>0</v>
      </c>
      <c r="AL1358">
        <v>0</v>
      </c>
      <c r="AM1358">
        <v>0</v>
      </c>
      <c r="AN1358" t="s">
        <v>174</v>
      </c>
      <c r="AO1358">
        <v>0</v>
      </c>
      <c r="AP1358" t="s">
        <v>174</v>
      </c>
      <c r="AQ1358">
        <v>0</v>
      </c>
      <c r="AR1358">
        <v>0</v>
      </c>
      <c r="AS1358" t="s">
        <v>174</v>
      </c>
      <c r="AT1358">
        <v>0</v>
      </c>
      <c r="AU1358" t="s">
        <v>174</v>
      </c>
      <c r="AV1358" t="s">
        <v>174</v>
      </c>
      <c r="AW1358">
        <v>0</v>
      </c>
      <c r="AX1358">
        <v>0</v>
      </c>
      <c r="AY1358" t="s">
        <v>174</v>
      </c>
      <c r="AZ1358" t="s">
        <v>174</v>
      </c>
      <c r="BA1358">
        <v>0</v>
      </c>
      <c r="BB1358">
        <v>0</v>
      </c>
      <c r="BC1358" t="s">
        <v>174</v>
      </c>
      <c r="BD1358">
        <v>0</v>
      </c>
      <c r="BE1358">
        <v>0</v>
      </c>
      <c r="BF1358">
        <v>0</v>
      </c>
      <c r="BG1358">
        <v>0</v>
      </c>
      <c r="BH1358" t="s">
        <v>174</v>
      </c>
      <c r="BI1358" t="s">
        <v>174</v>
      </c>
      <c r="BJ1358">
        <v>0</v>
      </c>
      <c r="BK1358" t="s">
        <v>174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 t="s">
        <v>174</v>
      </c>
      <c r="BR1358">
        <v>0</v>
      </c>
      <c r="BS1358">
        <v>0</v>
      </c>
      <c r="BT1358">
        <v>0</v>
      </c>
      <c r="BU1358">
        <v>0</v>
      </c>
      <c r="BV1358" t="s">
        <v>174</v>
      </c>
      <c r="BW1358">
        <v>0</v>
      </c>
      <c r="BX1358">
        <v>0</v>
      </c>
      <c r="BY1358" t="s">
        <v>174</v>
      </c>
      <c r="BZ1358">
        <v>57.43</v>
      </c>
      <c r="CA1358">
        <v>0</v>
      </c>
      <c r="CB1358" t="s">
        <v>174</v>
      </c>
      <c r="CC1358" t="s">
        <v>174</v>
      </c>
      <c r="CD1358">
        <v>0</v>
      </c>
      <c r="CE1358">
        <v>0</v>
      </c>
      <c r="CF1358">
        <v>0</v>
      </c>
      <c r="CG1358" t="s">
        <v>174</v>
      </c>
      <c r="CH1358">
        <v>0</v>
      </c>
    </row>
    <row r="1359" spans="1:86" x14ac:dyDescent="0.25">
      <c r="A1359" t="s">
        <v>3</v>
      </c>
      <c r="B1359" t="s">
        <v>119</v>
      </c>
      <c r="C1359" t="s">
        <v>120</v>
      </c>
      <c r="D1359" t="s">
        <v>135</v>
      </c>
      <c r="E1359" t="s">
        <v>94</v>
      </c>
      <c r="F1359" t="s">
        <v>122</v>
      </c>
      <c r="G1359" t="s">
        <v>96</v>
      </c>
      <c r="H1359" t="s">
        <v>174</v>
      </c>
      <c r="I1359">
        <v>102.5</v>
      </c>
      <c r="J1359">
        <v>122.82000000000001</v>
      </c>
      <c r="K1359">
        <v>99.460000000000008</v>
      </c>
      <c r="L1359">
        <v>105.05</v>
      </c>
      <c r="M1359">
        <v>59.17</v>
      </c>
      <c r="N1359">
        <v>73.98</v>
      </c>
      <c r="O1359">
        <v>128.92000000000002</v>
      </c>
      <c r="P1359">
        <v>50.74</v>
      </c>
      <c r="Q1359">
        <v>80.680000000000007</v>
      </c>
      <c r="R1359" t="s">
        <v>174</v>
      </c>
      <c r="S1359">
        <v>88.17</v>
      </c>
      <c r="T1359">
        <v>134.19</v>
      </c>
      <c r="U1359">
        <v>86.12</v>
      </c>
      <c r="V1359">
        <v>99.91</v>
      </c>
      <c r="W1359">
        <v>112.36</v>
      </c>
      <c r="X1359">
        <v>130.17000000000002</v>
      </c>
      <c r="Y1359">
        <v>104.5</v>
      </c>
      <c r="Z1359">
        <v>171.71</v>
      </c>
      <c r="AA1359">
        <v>210.02</v>
      </c>
      <c r="AB1359">
        <v>56.800000000000004</v>
      </c>
      <c r="AC1359">
        <v>141.6</v>
      </c>
      <c r="AD1359">
        <v>187.57</v>
      </c>
      <c r="AE1359">
        <v>54.72</v>
      </c>
      <c r="AF1359">
        <v>151.19</v>
      </c>
      <c r="AG1359">
        <v>173.34</v>
      </c>
      <c r="AH1359">
        <v>124.06</v>
      </c>
      <c r="AI1359">
        <v>138.30000000000001</v>
      </c>
      <c r="AJ1359">
        <v>109.25</v>
      </c>
      <c r="AK1359">
        <v>104.51</v>
      </c>
      <c r="AL1359">
        <v>84.59</v>
      </c>
      <c r="AM1359">
        <v>55.51</v>
      </c>
      <c r="AN1359">
        <v>88.53</v>
      </c>
      <c r="AO1359">
        <v>43.65</v>
      </c>
      <c r="AP1359">
        <v>91.18</v>
      </c>
      <c r="AQ1359">
        <v>67.84</v>
      </c>
      <c r="AR1359">
        <v>153.37</v>
      </c>
      <c r="AS1359">
        <v>145.6</v>
      </c>
      <c r="AT1359">
        <v>39.99</v>
      </c>
      <c r="AU1359">
        <v>63.47</v>
      </c>
      <c r="AV1359" t="s">
        <v>174</v>
      </c>
      <c r="AW1359">
        <v>117.91</v>
      </c>
      <c r="AX1359">
        <v>120.89</v>
      </c>
      <c r="AY1359">
        <v>77.680000000000007</v>
      </c>
      <c r="AZ1359">
        <v>78.31</v>
      </c>
      <c r="BA1359">
        <v>75.14</v>
      </c>
      <c r="BB1359">
        <v>79.27</v>
      </c>
      <c r="BC1359">
        <v>167.20000000000002</v>
      </c>
      <c r="BD1359">
        <v>84</v>
      </c>
      <c r="BE1359">
        <v>75.63</v>
      </c>
      <c r="BF1359">
        <v>85.74</v>
      </c>
      <c r="BG1359">
        <v>103.43</v>
      </c>
      <c r="BH1359">
        <v>129.30000000000001</v>
      </c>
      <c r="BI1359">
        <v>79.09</v>
      </c>
      <c r="BJ1359">
        <v>125.8</v>
      </c>
      <c r="BK1359">
        <v>107.2</v>
      </c>
      <c r="BL1359">
        <v>90.23</v>
      </c>
      <c r="BM1359">
        <v>120.93</v>
      </c>
      <c r="BN1359">
        <v>146.47</v>
      </c>
      <c r="BO1359" t="s">
        <v>174</v>
      </c>
      <c r="BP1359" t="s">
        <v>174</v>
      </c>
      <c r="BQ1359">
        <v>107.13</v>
      </c>
      <c r="BR1359">
        <v>87.14</v>
      </c>
      <c r="BS1359">
        <v>117.38</v>
      </c>
      <c r="BT1359" t="s">
        <v>174</v>
      </c>
      <c r="BU1359">
        <v>59.120000000000005</v>
      </c>
      <c r="BV1359">
        <v>110.03</v>
      </c>
      <c r="BW1359" t="s">
        <v>174</v>
      </c>
      <c r="BX1359">
        <v>87.54</v>
      </c>
      <c r="BY1359">
        <v>172.29</v>
      </c>
      <c r="BZ1359">
        <v>195.56</v>
      </c>
      <c r="CA1359">
        <v>127.81</v>
      </c>
      <c r="CB1359">
        <v>70.55</v>
      </c>
      <c r="CC1359">
        <v>46.660000000000004</v>
      </c>
      <c r="CD1359">
        <v>40.160000000000004</v>
      </c>
      <c r="CE1359">
        <v>71.03</v>
      </c>
      <c r="CF1359">
        <v>80.320000000000007</v>
      </c>
      <c r="CG1359">
        <v>122.33</v>
      </c>
      <c r="CH1359" t="s">
        <v>174</v>
      </c>
    </row>
    <row r="1360" spans="1:86" x14ac:dyDescent="0.25">
      <c r="A1360" t="s">
        <v>3</v>
      </c>
      <c r="B1360" t="s">
        <v>119</v>
      </c>
      <c r="C1360" t="s">
        <v>120</v>
      </c>
      <c r="D1360" t="s">
        <v>135</v>
      </c>
      <c r="E1360" t="s">
        <v>8</v>
      </c>
      <c r="F1360" t="s">
        <v>122</v>
      </c>
      <c r="G1360" t="s">
        <v>96</v>
      </c>
      <c r="H1360" t="s">
        <v>174</v>
      </c>
      <c r="I1360" t="s">
        <v>174</v>
      </c>
      <c r="J1360">
        <v>171.41</v>
      </c>
      <c r="K1360">
        <v>139</v>
      </c>
      <c r="L1360">
        <v>116.56</v>
      </c>
      <c r="M1360">
        <v>74.900000000000006</v>
      </c>
      <c r="N1360">
        <v>75.010000000000005</v>
      </c>
      <c r="O1360">
        <v>87.8</v>
      </c>
      <c r="P1360">
        <v>82.78</v>
      </c>
      <c r="Q1360">
        <v>107.99000000000001</v>
      </c>
      <c r="R1360" t="s">
        <v>174</v>
      </c>
      <c r="S1360">
        <v>112.61</v>
      </c>
      <c r="T1360">
        <v>202.52</v>
      </c>
      <c r="U1360">
        <v>124.75</v>
      </c>
      <c r="V1360">
        <v>107.92</v>
      </c>
      <c r="W1360">
        <v>167.01</v>
      </c>
      <c r="X1360">
        <v>195.53</v>
      </c>
      <c r="Y1360">
        <v>138.96</v>
      </c>
      <c r="Z1360">
        <v>159.79</v>
      </c>
      <c r="AA1360">
        <v>274.06</v>
      </c>
      <c r="AB1360" t="s">
        <v>174</v>
      </c>
      <c r="AC1360">
        <v>217.39000000000001</v>
      </c>
      <c r="AD1360">
        <v>221.95000000000002</v>
      </c>
      <c r="AE1360" t="s">
        <v>174</v>
      </c>
      <c r="AF1360">
        <v>171.74</v>
      </c>
      <c r="AG1360">
        <v>268.75</v>
      </c>
      <c r="AH1360">
        <v>132.65</v>
      </c>
      <c r="AI1360">
        <v>174.71</v>
      </c>
      <c r="AJ1360">
        <v>132.01</v>
      </c>
      <c r="AK1360" t="s">
        <v>174</v>
      </c>
      <c r="AL1360">
        <v>108.02</v>
      </c>
      <c r="AM1360" t="s">
        <v>174</v>
      </c>
      <c r="AN1360">
        <v>117.10000000000001</v>
      </c>
      <c r="AO1360" t="s">
        <v>174</v>
      </c>
      <c r="AP1360">
        <v>97.43</v>
      </c>
      <c r="AQ1360">
        <v>91.02</v>
      </c>
      <c r="AR1360">
        <v>207.43</v>
      </c>
      <c r="AS1360">
        <v>127.91</v>
      </c>
      <c r="AT1360" t="s">
        <v>174</v>
      </c>
      <c r="AU1360">
        <v>78.3</v>
      </c>
      <c r="AV1360" t="s">
        <v>174</v>
      </c>
      <c r="AW1360">
        <v>162.65</v>
      </c>
      <c r="AX1360">
        <v>165.93</v>
      </c>
      <c r="AY1360">
        <v>103.15</v>
      </c>
      <c r="AZ1360">
        <v>106.42</v>
      </c>
      <c r="BA1360">
        <v>114.47</v>
      </c>
      <c r="BB1360">
        <v>104.31</v>
      </c>
      <c r="BC1360">
        <v>244.52</v>
      </c>
      <c r="BD1360">
        <v>102.52</v>
      </c>
      <c r="BE1360">
        <v>105.14</v>
      </c>
      <c r="BF1360">
        <v>134.75</v>
      </c>
      <c r="BG1360">
        <v>136.58000000000001</v>
      </c>
      <c r="BH1360">
        <v>170.98</v>
      </c>
      <c r="BI1360" t="s">
        <v>174</v>
      </c>
      <c r="BJ1360">
        <v>142.22999999999999</v>
      </c>
      <c r="BK1360" t="s">
        <v>174</v>
      </c>
      <c r="BL1360">
        <v>143.87</v>
      </c>
      <c r="BM1360">
        <v>138.6</v>
      </c>
      <c r="BN1360">
        <v>185.3</v>
      </c>
      <c r="BO1360" t="s">
        <v>174</v>
      </c>
      <c r="BP1360" t="s">
        <v>174</v>
      </c>
      <c r="BQ1360">
        <v>118.81</v>
      </c>
      <c r="BR1360">
        <v>114.34</v>
      </c>
      <c r="BS1360">
        <v>184.85</v>
      </c>
      <c r="BT1360" t="s">
        <v>174</v>
      </c>
      <c r="BU1360" t="s">
        <v>174</v>
      </c>
      <c r="BV1360">
        <v>112.88</v>
      </c>
      <c r="BW1360" t="s">
        <v>174</v>
      </c>
      <c r="BX1360">
        <v>122.35000000000001</v>
      </c>
      <c r="BY1360">
        <v>199.01</v>
      </c>
      <c r="BZ1360">
        <v>297.65000000000003</v>
      </c>
      <c r="CA1360">
        <v>253.04</v>
      </c>
      <c r="CB1360">
        <v>91.92</v>
      </c>
      <c r="CC1360">
        <v>64.78</v>
      </c>
      <c r="CD1360">
        <v>50.63</v>
      </c>
      <c r="CE1360">
        <v>102.52</v>
      </c>
      <c r="CF1360">
        <v>94.13</v>
      </c>
      <c r="CG1360">
        <v>147.54</v>
      </c>
      <c r="CH1360" t="s">
        <v>174</v>
      </c>
    </row>
    <row r="1361" spans="1:86" x14ac:dyDescent="0.25">
      <c r="A1361" t="s">
        <v>3</v>
      </c>
      <c r="B1361" t="s">
        <v>119</v>
      </c>
      <c r="C1361" t="s">
        <v>120</v>
      </c>
      <c r="D1361" t="s">
        <v>135</v>
      </c>
      <c r="E1361" t="s">
        <v>9</v>
      </c>
      <c r="F1361" t="s">
        <v>122</v>
      </c>
      <c r="G1361" t="s">
        <v>96</v>
      </c>
      <c r="H1361" t="s">
        <v>174</v>
      </c>
      <c r="I1361" t="s">
        <v>174</v>
      </c>
      <c r="J1361">
        <v>77.02</v>
      </c>
      <c r="K1361">
        <v>61.44</v>
      </c>
      <c r="L1361">
        <v>94.03</v>
      </c>
      <c r="M1361">
        <v>44.04</v>
      </c>
      <c r="N1361">
        <v>73.02</v>
      </c>
      <c r="O1361">
        <v>168.35</v>
      </c>
      <c r="P1361">
        <v>20.740000000000002</v>
      </c>
      <c r="Q1361">
        <v>52.93</v>
      </c>
      <c r="R1361">
        <v>0</v>
      </c>
      <c r="S1361">
        <v>63.9</v>
      </c>
      <c r="T1361">
        <v>67.03</v>
      </c>
      <c r="U1361">
        <v>47.31</v>
      </c>
      <c r="V1361">
        <v>91.94</v>
      </c>
      <c r="W1361">
        <v>56.71</v>
      </c>
      <c r="X1361">
        <v>62.89</v>
      </c>
      <c r="Y1361">
        <v>71.73</v>
      </c>
      <c r="Z1361">
        <v>183.44</v>
      </c>
      <c r="AA1361">
        <v>148.07</v>
      </c>
      <c r="AB1361" t="s">
        <v>174</v>
      </c>
      <c r="AC1361">
        <v>69.430000000000007</v>
      </c>
      <c r="AD1361">
        <v>152.84</v>
      </c>
      <c r="AE1361" t="s">
        <v>174</v>
      </c>
      <c r="AF1361">
        <v>131.47</v>
      </c>
      <c r="AG1361">
        <v>72.75</v>
      </c>
      <c r="AH1361">
        <v>115.81</v>
      </c>
      <c r="AI1361">
        <v>101.69</v>
      </c>
      <c r="AJ1361">
        <v>87.66</v>
      </c>
      <c r="AK1361" t="s">
        <v>174</v>
      </c>
      <c r="AL1361">
        <v>61.57</v>
      </c>
      <c r="AM1361" t="s">
        <v>174</v>
      </c>
      <c r="AN1361">
        <v>59.82</v>
      </c>
      <c r="AO1361" t="s">
        <v>174</v>
      </c>
      <c r="AP1361">
        <v>85.16</v>
      </c>
      <c r="AQ1361">
        <v>45.36</v>
      </c>
      <c r="AR1361">
        <v>100.82000000000001</v>
      </c>
      <c r="AS1361">
        <v>164.56</v>
      </c>
      <c r="AT1361" t="s">
        <v>174</v>
      </c>
      <c r="AU1361">
        <v>49.300000000000004</v>
      </c>
      <c r="AV1361">
        <v>0</v>
      </c>
      <c r="AW1361">
        <v>71.94</v>
      </c>
      <c r="AX1361">
        <v>78.06</v>
      </c>
      <c r="AY1361">
        <v>53.1</v>
      </c>
      <c r="AZ1361">
        <v>50.51</v>
      </c>
      <c r="BA1361">
        <v>36.39</v>
      </c>
      <c r="BB1361">
        <v>53.550000000000004</v>
      </c>
      <c r="BC1361">
        <v>89.14</v>
      </c>
      <c r="BD1361">
        <v>65.81</v>
      </c>
      <c r="BE1361">
        <v>47.58</v>
      </c>
      <c r="BF1361">
        <v>36.74</v>
      </c>
      <c r="BG1361">
        <v>71.14</v>
      </c>
      <c r="BH1361">
        <v>89.710000000000008</v>
      </c>
      <c r="BI1361" t="s">
        <v>174</v>
      </c>
      <c r="BJ1361">
        <v>109.01</v>
      </c>
      <c r="BK1361" t="s">
        <v>174</v>
      </c>
      <c r="BL1361">
        <v>37.14</v>
      </c>
      <c r="BM1361">
        <v>103.36</v>
      </c>
      <c r="BN1361">
        <v>108.83</v>
      </c>
      <c r="BO1361" t="s">
        <v>174</v>
      </c>
      <c r="BP1361">
        <v>0</v>
      </c>
      <c r="BQ1361">
        <v>95.710000000000008</v>
      </c>
      <c r="BR1361">
        <v>61.01</v>
      </c>
      <c r="BS1361">
        <v>55.13</v>
      </c>
      <c r="BT1361" t="s">
        <v>174</v>
      </c>
      <c r="BU1361" t="s">
        <v>174</v>
      </c>
      <c r="BV1361">
        <v>107.08</v>
      </c>
      <c r="BW1361">
        <v>0</v>
      </c>
      <c r="BX1361">
        <v>54.56</v>
      </c>
      <c r="BY1361">
        <v>147.20000000000002</v>
      </c>
      <c r="BZ1361">
        <v>89.24</v>
      </c>
      <c r="CA1361">
        <v>0</v>
      </c>
      <c r="CB1361">
        <v>50.33</v>
      </c>
      <c r="CC1361">
        <v>28.72</v>
      </c>
      <c r="CD1361">
        <v>29.86</v>
      </c>
      <c r="CE1361">
        <v>38.94</v>
      </c>
      <c r="CF1361">
        <v>67.09</v>
      </c>
      <c r="CG1361">
        <v>97.38</v>
      </c>
      <c r="CH1361" t="s">
        <v>174</v>
      </c>
    </row>
    <row r="1362" spans="1:86" x14ac:dyDescent="0.25">
      <c r="A1362" t="s">
        <v>3</v>
      </c>
      <c r="B1362" t="s">
        <v>119</v>
      </c>
      <c r="C1362" t="s">
        <v>120</v>
      </c>
      <c r="D1362" t="s">
        <v>135</v>
      </c>
      <c r="E1362" t="s">
        <v>100</v>
      </c>
      <c r="F1362" t="s">
        <v>122</v>
      </c>
      <c r="G1362" t="s">
        <v>96</v>
      </c>
      <c r="H1362" t="s">
        <v>174</v>
      </c>
      <c r="I1362">
        <v>0</v>
      </c>
      <c r="J1362" t="s">
        <v>174</v>
      </c>
      <c r="K1362">
        <v>19.68</v>
      </c>
      <c r="L1362" t="s">
        <v>174</v>
      </c>
      <c r="M1362" t="s">
        <v>174</v>
      </c>
      <c r="N1362">
        <v>26.84</v>
      </c>
      <c r="O1362">
        <v>0</v>
      </c>
      <c r="P1362">
        <v>20.77</v>
      </c>
      <c r="Q1362">
        <v>25.490000000000002</v>
      </c>
      <c r="R1362">
        <v>0</v>
      </c>
      <c r="S1362" t="s">
        <v>174</v>
      </c>
      <c r="T1362" t="s">
        <v>174</v>
      </c>
      <c r="U1362">
        <v>36.380000000000003</v>
      </c>
      <c r="V1362" t="s">
        <v>174</v>
      </c>
      <c r="W1362" t="s">
        <v>174</v>
      </c>
      <c r="X1362" t="s">
        <v>174</v>
      </c>
      <c r="Y1362">
        <v>49.58</v>
      </c>
      <c r="Z1362">
        <v>91.83</v>
      </c>
      <c r="AA1362" t="s">
        <v>174</v>
      </c>
      <c r="AB1362" t="s">
        <v>174</v>
      </c>
      <c r="AC1362">
        <v>47.77</v>
      </c>
      <c r="AD1362" t="s">
        <v>174</v>
      </c>
      <c r="AE1362" t="s">
        <v>174</v>
      </c>
      <c r="AF1362">
        <v>58.28</v>
      </c>
      <c r="AG1362">
        <v>33.58</v>
      </c>
      <c r="AH1362">
        <v>27.18</v>
      </c>
      <c r="AI1362">
        <v>68.099999999999994</v>
      </c>
      <c r="AJ1362" t="s">
        <v>174</v>
      </c>
      <c r="AK1362">
        <v>0</v>
      </c>
      <c r="AL1362">
        <v>44.97</v>
      </c>
      <c r="AM1362" t="s">
        <v>174</v>
      </c>
      <c r="AN1362">
        <v>37.57</v>
      </c>
      <c r="AO1362" t="s">
        <v>174</v>
      </c>
      <c r="AP1362">
        <v>29.72</v>
      </c>
      <c r="AQ1362" t="s">
        <v>174</v>
      </c>
      <c r="AR1362" t="s">
        <v>174</v>
      </c>
      <c r="AS1362">
        <v>0</v>
      </c>
      <c r="AT1362" t="s">
        <v>174</v>
      </c>
      <c r="AU1362" t="s">
        <v>174</v>
      </c>
      <c r="AV1362" t="s">
        <v>174</v>
      </c>
      <c r="AW1362">
        <v>33.44</v>
      </c>
      <c r="AX1362">
        <v>38.24</v>
      </c>
      <c r="AY1362">
        <v>46.6</v>
      </c>
      <c r="AZ1362">
        <v>29.3</v>
      </c>
      <c r="BA1362">
        <v>63.300000000000004</v>
      </c>
      <c r="BB1362">
        <v>50.96</v>
      </c>
      <c r="BC1362">
        <v>128.08000000000001</v>
      </c>
      <c r="BD1362">
        <v>34.1</v>
      </c>
      <c r="BE1362" t="s">
        <v>174</v>
      </c>
      <c r="BF1362" t="s">
        <v>174</v>
      </c>
      <c r="BG1362" t="s">
        <v>174</v>
      </c>
      <c r="BH1362">
        <v>37.03</v>
      </c>
      <c r="BI1362" t="s">
        <v>174</v>
      </c>
      <c r="BJ1362">
        <v>0</v>
      </c>
      <c r="BK1362" t="s">
        <v>174</v>
      </c>
      <c r="BL1362">
        <v>39.68</v>
      </c>
      <c r="BM1362">
        <v>0</v>
      </c>
      <c r="BN1362" t="s">
        <v>174</v>
      </c>
      <c r="BO1362" t="s">
        <v>174</v>
      </c>
      <c r="BP1362">
        <v>0</v>
      </c>
      <c r="BQ1362" t="s">
        <v>174</v>
      </c>
      <c r="BR1362" t="s">
        <v>174</v>
      </c>
      <c r="BS1362">
        <v>36.9</v>
      </c>
      <c r="BT1362">
        <v>0</v>
      </c>
      <c r="BU1362" t="s">
        <v>174</v>
      </c>
      <c r="BV1362" t="s">
        <v>174</v>
      </c>
      <c r="BW1362">
        <v>0</v>
      </c>
      <c r="BX1362" t="s">
        <v>174</v>
      </c>
      <c r="BY1362">
        <v>57.77</v>
      </c>
      <c r="BZ1362">
        <v>67.05</v>
      </c>
      <c r="CA1362">
        <v>0</v>
      </c>
      <c r="CB1362">
        <v>37.69</v>
      </c>
      <c r="CC1362">
        <v>21.1</v>
      </c>
      <c r="CD1362" t="s">
        <v>174</v>
      </c>
      <c r="CE1362">
        <v>40.01</v>
      </c>
      <c r="CF1362" t="s">
        <v>174</v>
      </c>
      <c r="CG1362">
        <v>54.64</v>
      </c>
      <c r="CH1362">
        <v>0</v>
      </c>
    </row>
    <row r="1363" spans="1:86" x14ac:dyDescent="0.25">
      <c r="A1363" t="s">
        <v>3</v>
      </c>
      <c r="B1363" t="s">
        <v>119</v>
      </c>
      <c r="C1363" t="s">
        <v>120</v>
      </c>
      <c r="D1363" t="s">
        <v>135</v>
      </c>
      <c r="E1363" t="s">
        <v>101</v>
      </c>
      <c r="F1363" t="s">
        <v>122</v>
      </c>
      <c r="G1363" t="s">
        <v>96</v>
      </c>
      <c r="H1363">
        <v>0</v>
      </c>
      <c r="I1363" t="s">
        <v>174</v>
      </c>
      <c r="J1363">
        <v>324.88</v>
      </c>
      <c r="K1363">
        <v>195.46</v>
      </c>
      <c r="L1363">
        <v>646.20000000000005</v>
      </c>
      <c r="M1363">
        <v>225.48000000000002</v>
      </c>
      <c r="N1363">
        <v>581.5</v>
      </c>
      <c r="O1363">
        <v>0</v>
      </c>
      <c r="P1363">
        <v>320.23</v>
      </c>
      <c r="Q1363">
        <v>238.85</v>
      </c>
      <c r="R1363">
        <v>0</v>
      </c>
      <c r="S1363" t="s">
        <v>174</v>
      </c>
      <c r="T1363">
        <v>635.86</v>
      </c>
      <c r="U1363">
        <v>265.89</v>
      </c>
      <c r="V1363" t="s">
        <v>174</v>
      </c>
      <c r="W1363" t="s">
        <v>174</v>
      </c>
      <c r="X1363">
        <v>0</v>
      </c>
      <c r="Y1363">
        <v>239.83</v>
      </c>
      <c r="Z1363">
        <v>411.31</v>
      </c>
      <c r="AA1363">
        <v>612.31000000000006</v>
      </c>
      <c r="AB1363">
        <v>0</v>
      </c>
      <c r="AC1363">
        <v>484.5</v>
      </c>
      <c r="AD1363">
        <v>823.89</v>
      </c>
      <c r="AE1363" t="s">
        <v>174</v>
      </c>
      <c r="AF1363">
        <v>287.79000000000002</v>
      </c>
      <c r="AG1363">
        <v>278.95</v>
      </c>
      <c r="AH1363">
        <v>411.57</v>
      </c>
      <c r="AI1363">
        <v>392.77</v>
      </c>
      <c r="AJ1363" t="s">
        <v>174</v>
      </c>
      <c r="AK1363" t="s">
        <v>174</v>
      </c>
      <c r="AL1363">
        <v>278.75</v>
      </c>
      <c r="AM1363">
        <v>0</v>
      </c>
      <c r="AN1363">
        <v>238.04</v>
      </c>
      <c r="AO1363">
        <v>0</v>
      </c>
      <c r="AP1363">
        <v>174.16</v>
      </c>
      <c r="AQ1363">
        <v>188.43</v>
      </c>
      <c r="AR1363">
        <v>569.97</v>
      </c>
      <c r="AS1363" t="s">
        <v>174</v>
      </c>
      <c r="AT1363" t="s">
        <v>174</v>
      </c>
      <c r="AU1363">
        <v>347.09000000000003</v>
      </c>
      <c r="AV1363">
        <v>0</v>
      </c>
      <c r="AW1363">
        <v>361.1</v>
      </c>
      <c r="AX1363">
        <v>192.86</v>
      </c>
      <c r="AY1363">
        <v>68.739999999999995</v>
      </c>
      <c r="AZ1363">
        <v>425.03000000000003</v>
      </c>
      <c r="BA1363">
        <v>237.81</v>
      </c>
      <c r="BB1363" t="s">
        <v>174</v>
      </c>
      <c r="BC1363" t="s">
        <v>174</v>
      </c>
      <c r="BD1363">
        <v>202.19</v>
      </c>
      <c r="BE1363">
        <v>339.56</v>
      </c>
      <c r="BF1363">
        <v>272.63</v>
      </c>
      <c r="BG1363">
        <v>252.58</v>
      </c>
      <c r="BH1363">
        <v>381.59000000000003</v>
      </c>
      <c r="BI1363" t="s">
        <v>174</v>
      </c>
      <c r="BJ1363" t="s">
        <v>174</v>
      </c>
      <c r="BK1363" t="s">
        <v>174</v>
      </c>
      <c r="BL1363" t="s">
        <v>174</v>
      </c>
      <c r="BM1363" t="s">
        <v>174</v>
      </c>
      <c r="BN1363">
        <v>268.17</v>
      </c>
      <c r="BO1363" t="s">
        <v>174</v>
      </c>
      <c r="BP1363">
        <v>0</v>
      </c>
      <c r="BQ1363">
        <v>0</v>
      </c>
      <c r="BR1363" t="s">
        <v>174</v>
      </c>
      <c r="BS1363">
        <v>280.85000000000002</v>
      </c>
      <c r="BT1363">
        <v>0</v>
      </c>
      <c r="BU1363" t="s">
        <v>174</v>
      </c>
      <c r="BV1363" t="s">
        <v>174</v>
      </c>
      <c r="BW1363">
        <v>0</v>
      </c>
      <c r="BX1363">
        <v>430.11</v>
      </c>
      <c r="BY1363">
        <v>424.45</v>
      </c>
      <c r="BZ1363">
        <v>570.93000000000006</v>
      </c>
      <c r="CA1363">
        <v>0</v>
      </c>
      <c r="CB1363">
        <v>154.06</v>
      </c>
      <c r="CC1363">
        <v>140.85</v>
      </c>
      <c r="CD1363" t="s">
        <v>174</v>
      </c>
      <c r="CE1363">
        <v>190.22</v>
      </c>
      <c r="CF1363">
        <v>263.39</v>
      </c>
      <c r="CG1363">
        <v>363.11</v>
      </c>
      <c r="CH1363">
        <v>0</v>
      </c>
    </row>
    <row r="1364" spans="1:86" x14ac:dyDescent="0.25">
      <c r="A1364" t="s">
        <v>3</v>
      </c>
      <c r="B1364" t="s">
        <v>119</v>
      </c>
      <c r="C1364" t="s">
        <v>120</v>
      </c>
      <c r="D1364" t="s">
        <v>135</v>
      </c>
      <c r="E1364" t="s">
        <v>102</v>
      </c>
      <c r="F1364" t="s">
        <v>122</v>
      </c>
      <c r="G1364" t="s">
        <v>96</v>
      </c>
      <c r="H1364" t="s">
        <v>174</v>
      </c>
      <c r="I1364">
        <v>460.12</v>
      </c>
      <c r="J1364">
        <v>427.94</v>
      </c>
      <c r="K1364">
        <v>303.76</v>
      </c>
      <c r="L1364" t="s">
        <v>174</v>
      </c>
      <c r="M1364">
        <v>197.88</v>
      </c>
      <c r="N1364">
        <v>150.96</v>
      </c>
      <c r="O1364">
        <v>618.24</v>
      </c>
      <c r="P1364">
        <v>91.94</v>
      </c>
      <c r="Q1364">
        <v>154.47999999999999</v>
      </c>
      <c r="R1364">
        <v>0</v>
      </c>
      <c r="S1364">
        <v>373.13</v>
      </c>
      <c r="T1364">
        <v>340.79</v>
      </c>
      <c r="U1364">
        <v>162.09</v>
      </c>
      <c r="V1364">
        <v>558.66</v>
      </c>
      <c r="W1364">
        <v>210.88</v>
      </c>
      <c r="X1364">
        <v>351.37</v>
      </c>
      <c r="Y1364">
        <v>171.63</v>
      </c>
      <c r="Z1364">
        <v>517.37</v>
      </c>
      <c r="AA1364">
        <v>371.78000000000003</v>
      </c>
      <c r="AB1364" t="s">
        <v>174</v>
      </c>
      <c r="AC1364">
        <v>219.52</v>
      </c>
      <c r="AD1364">
        <v>509.05</v>
      </c>
      <c r="AE1364">
        <v>221.73000000000002</v>
      </c>
      <c r="AF1364">
        <v>403.42</v>
      </c>
      <c r="AG1364">
        <v>452.47</v>
      </c>
      <c r="AH1364">
        <v>221.61</v>
      </c>
      <c r="AI1364">
        <v>264.55</v>
      </c>
      <c r="AJ1364" t="s">
        <v>174</v>
      </c>
      <c r="AK1364" t="s">
        <v>174</v>
      </c>
      <c r="AL1364">
        <v>187.94</v>
      </c>
      <c r="AM1364" t="s">
        <v>174</v>
      </c>
      <c r="AN1364">
        <v>136.07</v>
      </c>
      <c r="AO1364" t="s">
        <v>174</v>
      </c>
      <c r="AP1364">
        <v>242.93</v>
      </c>
      <c r="AQ1364">
        <v>167.59</v>
      </c>
      <c r="AR1364">
        <v>344.58</v>
      </c>
      <c r="AS1364">
        <v>0</v>
      </c>
      <c r="AT1364">
        <v>207.85</v>
      </c>
      <c r="AU1364">
        <v>123.98</v>
      </c>
      <c r="AV1364" t="s">
        <v>174</v>
      </c>
      <c r="AW1364">
        <v>180.56</v>
      </c>
      <c r="AX1364">
        <v>272.03000000000003</v>
      </c>
      <c r="AY1364">
        <v>68.89</v>
      </c>
      <c r="AZ1364">
        <v>115.06</v>
      </c>
      <c r="BA1364" t="s">
        <v>174</v>
      </c>
      <c r="BB1364">
        <v>253.12</v>
      </c>
      <c r="BC1364">
        <v>558.85</v>
      </c>
      <c r="BD1364">
        <v>205.04</v>
      </c>
      <c r="BE1364">
        <v>107.85000000000001</v>
      </c>
      <c r="BF1364">
        <v>320.68</v>
      </c>
      <c r="BG1364">
        <v>219.56</v>
      </c>
      <c r="BH1364">
        <v>520.76</v>
      </c>
      <c r="BI1364" t="s">
        <v>174</v>
      </c>
      <c r="BJ1364">
        <v>304.88</v>
      </c>
      <c r="BK1364">
        <v>485.83</v>
      </c>
      <c r="BL1364">
        <v>252.88</v>
      </c>
      <c r="BM1364" t="s">
        <v>174</v>
      </c>
      <c r="BN1364">
        <v>146.62</v>
      </c>
      <c r="BO1364" t="s">
        <v>174</v>
      </c>
      <c r="BP1364" t="s">
        <v>174</v>
      </c>
      <c r="BQ1364">
        <v>411.52</v>
      </c>
      <c r="BR1364" t="s">
        <v>174</v>
      </c>
      <c r="BS1364">
        <v>148.59</v>
      </c>
      <c r="BT1364">
        <v>0</v>
      </c>
      <c r="BU1364">
        <v>275.74</v>
      </c>
      <c r="BV1364">
        <v>414.78000000000003</v>
      </c>
      <c r="BW1364" t="s">
        <v>174</v>
      </c>
      <c r="BX1364">
        <v>178.25</v>
      </c>
      <c r="BY1364">
        <v>418.41</v>
      </c>
      <c r="BZ1364">
        <v>253.41</v>
      </c>
      <c r="CA1364" t="s">
        <v>174</v>
      </c>
      <c r="CB1364">
        <v>132.32</v>
      </c>
      <c r="CC1364">
        <v>101.33</v>
      </c>
      <c r="CD1364">
        <v>106.36</v>
      </c>
      <c r="CE1364">
        <v>115.94</v>
      </c>
      <c r="CF1364">
        <v>73.290000000000006</v>
      </c>
      <c r="CG1364">
        <v>334.97</v>
      </c>
      <c r="CH1364" t="s">
        <v>174</v>
      </c>
    </row>
    <row r="1365" spans="1:86" x14ac:dyDescent="0.25">
      <c r="A1365" t="s">
        <v>3</v>
      </c>
      <c r="B1365" t="s">
        <v>119</v>
      </c>
      <c r="C1365" t="s">
        <v>120</v>
      </c>
      <c r="D1365" t="s">
        <v>135</v>
      </c>
      <c r="E1365" t="s">
        <v>103</v>
      </c>
      <c r="F1365" t="s">
        <v>122</v>
      </c>
      <c r="G1365" t="s">
        <v>96</v>
      </c>
      <c r="H1365">
        <v>0</v>
      </c>
      <c r="I1365" t="s">
        <v>174</v>
      </c>
      <c r="J1365">
        <v>166.88</v>
      </c>
      <c r="K1365">
        <v>143.72999999999999</v>
      </c>
      <c r="L1365">
        <v>261.02</v>
      </c>
      <c r="M1365" t="s">
        <v>174</v>
      </c>
      <c r="N1365">
        <v>136.30000000000001</v>
      </c>
      <c r="O1365" t="s">
        <v>174</v>
      </c>
      <c r="P1365" t="s">
        <v>174</v>
      </c>
      <c r="Q1365">
        <v>101.49000000000001</v>
      </c>
      <c r="R1365">
        <v>0</v>
      </c>
      <c r="S1365">
        <v>199.1</v>
      </c>
      <c r="T1365">
        <v>110.55</v>
      </c>
      <c r="U1365">
        <v>157.35</v>
      </c>
      <c r="V1365" t="s">
        <v>174</v>
      </c>
      <c r="W1365">
        <v>301.72000000000003</v>
      </c>
      <c r="X1365" t="s">
        <v>174</v>
      </c>
      <c r="Y1365">
        <v>133.85</v>
      </c>
      <c r="Z1365">
        <v>479.67</v>
      </c>
      <c r="AA1365">
        <v>379.83</v>
      </c>
      <c r="AB1365">
        <v>0</v>
      </c>
      <c r="AC1365">
        <v>250.67000000000002</v>
      </c>
      <c r="AD1365">
        <v>549.95000000000005</v>
      </c>
      <c r="AE1365" t="s">
        <v>174</v>
      </c>
      <c r="AF1365">
        <v>354.96</v>
      </c>
      <c r="AG1365">
        <v>248.77</v>
      </c>
      <c r="AH1365">
        <v>274.91000000000003</v>
      </c>
      <c r="AI1365">
        <v>252.97</v>
      </c>
      <c r="AJ1365">
        <v>452.49</v>
      </c>
      <c r="AK1365" t="s">
        <v>174</v>
      </c>
      <c r="AL1365">
        <v>107.37</v>
      </c>
      <c r="AM1365" t="s">
        <v>174</v>
      </c>
      <c r="AN1365">
        <v>133.71</v>
      </c>
      <c r="AO1365" t="s">
        <v>174</v>
      </c>
      <c r="AP1365">
        <v>170.56</v>
      </c>
      <c r="AQ1365">
        <v>97.19</v>
      </c>
      <c r="AR1365">
        <v>355.45</v>
      </c>
      <c r="AS1365" t="s">
        <v>174</v>
      </c>
      <c r="AT1365">
        <v>76.900000000000006</v>
      </c>
      <c r="AU1365">
        <v>167.4</v>
      </c>
      <c r="AV1365">
        <v>0</v>
      </c>
      <c r="AW1365">
        <v>109.73</v>
      </c>
      <c r="AX1365">
        <v>333.72</v>
      </c>
      <c r="AY1365">
        <v>204.97</v>
      </c>
      <c r="AZ1365">
        <v>80.53</v>
      </c>
      <c r="BA1365">
        <v>175.52</v>
      </c>
      <c r="BB1365">
        <v>132.9</v>
      </c>
      <c r="BC1365">
        <v>337.15000000000003</v>
      </c>
      <c r="BD1365">
        <v>137.61000000000001</v>
      </c>
      <c r="BE1365">
        <v>97.69</v>
      </c>
      <c r="BF1365" t="s">
        <v>174</v>
      </c>
      <c r="BG1365">
        <v>82.42</v>
      </c>
      <c r="BH1365">
        <v>197.01</v>
      </c>
      <c r="BI1365">
        <v>225.73000000000002</v>
      </c>
      <c r="BJ1365">
        <v>345.51</v>
      </c>
      <c r="BK1365" t="s">
        <v>174</v>
      </c>
      <c r="BL1365">
        <v>308.35000000000002</v>
      </c>
      <c r="BM1365" t="s">
        <v>174</v>
      </c>
      <c r="BN1365">
        <v>215.89000000000001</v>
      </c>
      <c r="BO1365">
        <v>0</v>
      </c>
      <c r="BP1365">
        <v>0</v>
      </c>
      <c r="BQ1365">
        <v>390.63</v>
      </c>
      <c r="BR1365">
        <v>354.82</v>
      </c>
      <c r="BS1365">
        <v>160.02000000000001</v>
      </c>
      <c r="BT1365" t="s">
        <v>174</v>
      </c>
      <c r="BU1365" t="s">
        <v>174</v>
      </c>
      <c r="BV1365" t="s">
        <v>174</v>
      </c>
      <c r="BW1365">
        <v>0</v>
      </c>
      <c r="BX1365" t="s">
        <v>174</v>
      </c>
      <c r="BY1365">
        <v>375.19</v>
      </c>
      <c r="BZ1365">
        <v>376.46</v>
      </c>
      <c r="CA1365" t="s">
        <v>174</v>
      </c>
      <c r="CB1365">
        <v>75.14</v>
      </c>
      <c r="CC1365">
        <v>65.44</v>
      </c>
      <c r="CD1365">
        <v>122.45</v>
      </c>
      <c r="CE1365">
        <v>66.28</v>
      </c>
      <c r="CF1365">
        <v>128.56</v>
      </c>
      <c r="CG1365">
        <v>185.1</v>
      </c>
      <c r="CH1365" t="s">
        <v>174</v>
      </c>
    </row>
    <row r="1366" spans="1:86" x14ac:dyDescent="0.25">
      <c r="A1366" t="s">
        <v>3</v>
      </c>
      <c r="B1366" t="s">
        <v>119</v>
      </c>
      <c r="C1366" t="s">
        <v>120</v>
      </c>
      <c r="D1366" t="s">
        <v>135</v>
      </c>
      <c r="E1366" t="s">
        <v>104</v>
      </c>
      <c r="F1366" t="s">
        <v>122</v>
      </c>
      <c r="G1366" t="s">
        <v>96</v>
      </c>
      <c r="H1366">
        <v>0</v>
      </c>
      <c r="I1366" t="s">
        <v>174</v>
      </c>
      <c r="J1366">
        <v>77.540000000000006</v>
      </c>
      <c r="K1366">
        <v>107.78</v>
      </c>
      <c r="L1366">
        <v>234.96</v>
      </c>
      <c r="M1366">
        <v>108.06</v>
      </c>
      <c r="N1366" t="s">
        <v>174</v>
      </c>
      <c r="O1366" t="s">
        <v>174</v>
      </c>
      <c r="P1366" t="s">
        <v>174</v>
      </c>
      <c r="Q1366">
        <v>100.46000000000001</v>
      </c>
      <c r="R1366" t="s">
        <v>174</v>
      </c>
      <c r="S1366" t="s">
        <v>174</v>
      </c>
      <c r="T1366">
        <v>102.53</v>
      </c>
      <c r="U1366">
        <v>49.07</v>
      </c>
      <c r="V1366" t="s">
        <v>174</v>
      </c>
      <c r="W1366">
        <v>176.24</v>
      </c>
      <c r="X1366">
        <v>302.64</v>
      </c>
      <c r="Y1366">
        <v>126.51</v>
      </c>
      <c r="Z1366">
        <v>207.33</v>
      </c>
      <c r="AA1366">
        <v>155.9</v>
      </c>
      <c r="AB1366" t="s">
        <v>174</v>
      </c>
      <c r="AC1366">
        <v>147.61000000000001</v>
      </c>
      <c r="AD1366">
        <v>169.43</v>
      </c>
      <c r="AE1366" t="s">
        <v>174</v>
      </c>
      <c r="AF1366">
        <v>64.14</v>
      </c>
      <c r="AG1366">
        <v>188.46</v>
      </c>
      <c r="AH1366">
        <v>155.95000000000002</v>
      </c>
      <c r="AI1366">
        <v>163.34</v>
      </c>
      <c r="AJ1366" t="s">
        <v>174</v>
      </c>
      <c r="AK1366" t="s">
        <v>174</v>
      </c>
      <c r="AL1366" t="s">
        <v>174</v>
      </c>
      <c r="AM1366" t="s">
        <v>174</v>
      </c>
      <c r="AN1366">
        <v>118.03</v>
      </c>
      <c r="AO1366" t="s">
        <v>174</v>
      </c>
      <c r="AP1366">
        <v>71.87</v>
      </c>
      <c r="AQ1366">
        <v>70.83</v>
      </c>
      <c r="AR1366">
        <v>133.47</v>
      </c>
      <c r="AS1366" t="s">
        <v>174</v>
      </c>
      <c r="AT1366" t="s">
        <v>174</v>
      </c>
      <c r="AU1366" t="s">
        <v>174</v>
      </c>
      <c r="AV1366" t="s">
        <v>174</v>
      </c>
      <c r="AW1366">
        <v>77.66</v>
      </c>
      <c r="AX1366">
        <v>64.540000000000006</v>
      </c>
      <c r="AY1366">
        <v>111.67</v>
      </c>
      <c r="AZ1366" t="s">
        <v>174</v>
      </c>
      <c r="BA1366">
        <v>99.070000000000007</v>
      </c>
      <c r="BB1366" t="s">
        <v>174</v>
      </c>
      <c r="BC1366">
        <v>186.17000000000002</v>
      </c>
      <c r="BD1366" t="s">
        <v>174</v>
      </c>
      <c r="BE1366">
        <v>84.94</v>
      </c>
      <c r="BF1366" t="s">
        <v>174</v>
      </c>
      <c r="BG1366">
        <v>95.04</v>
      </c>
      <c r="BH1366">
        <v>119.28</v>
      </c>
      <c r="BI1366" t="s">
        <v>174</v>
      </c>
      <c r="BJ1366">
        <v>210</v>
      </c>
      <c r="BK1366" t="s">
        <v>174</v>
      </c>
      <c r="BL1366" t="s">
        <v>174</v>
      </c>
      <c r="BM1366" t="s">
        <v>174</v>
      </c>
      <c r="BN1366">
        <v>246.29</v>
      </c>
      <c r="BO1366">
        <v>0</v>
      </c>
      <c r="BP1366" t="s">
        <v>174</v>
      </c>
      <c r="BQ1366" t="s">
        <v>174</v>
      </c>
      <c r="BR1366" t="s">
        <v>174</v>
      </c>
      <c r="BS1366" t="s">
        <v>174</v>
      </c>
      <c r="BT1366" t="s">
        <v>174</v>
      </c>
      <c r="BU1366">
        <v>0</v>
      </c>
      <c r="BV1366" t="s">
        <v>174</v>
      </c>
      <c r="BW1366" t="s">
        <v>174</v>
      </c>
      <c r="BX1366">
        <v>181.77</v>
      </c>
      <c r="BY1366">
        <v>246.42000000000002</v>
      </c>
      <c r="BZ1366">
        <v>191.74</v>
      </c>
      <c r="CA1366" t="s">
        <v>174</v>
      </c>
      <c r="CB1366">
        <v>104.99000000000001</v>
      </c>
      <c r="CC1366">
        <v>27.82</v>
      </c>
      <c r="CD1366" t="s">
        <v>174</v>
      </c>
      <c r="CE1366">
        <v>68.81</v>
      </c>
      <c r="CF1366">
        <v>57.59</v>
      </c>
      <c r="CG1366">
        <v>94.53</v>
      </c>
      <c r="CH1366">
        <v>0</v>
      </c>
    </row>
    <row r="1367" spans="1:86" x14ac:dyDescent="0.25">
      <c r="A1367" t="s">
        <v>3</v>
      </c>
      <c r="B1367" t="s">
        <v>119</v>
      </c>
      <c r="C1367" t="s">
        <v>120</v>
      </c>
      <c r="D1367" t="s">
        <v>135</v>
      </c>
      <c r="E1367" t="s">
        <v>105</v>
      </c>
      <c r="F1367" t="s">
        <v>122</v>
      </c>
      <c r="G1367" t="s">
        <v>96</v>
      </c>
      <c r="H1367" t="s">
        <v>174</v>
      </c>
      <c r="I1367" t="s">
        <v>174</v>
      </c>
      <c r="J1367" t="s">
        <v>174</v>
      </c>
      <c r="K1367">
        <v>46.99</v>
      </c>
      <c r="L1367" t="s">
        <v>174</v>
      </c>
      <c r="M1367">
        <v>0</v>
      </c>
      <c r="N1367" t="s">
        <v>174</v>
      </c>
      <c r="O1367" t="s">
        <v>174</v>
      </c>
      <c r="P1367">
        <v>0</v>
      </c>
      <c r="Q1367" t="s">
        <v>174</v>
      </c>
      <c r="R1367">
        <v>0</v>
      </c>
      <c r="S1367" t="s">
        <v>174</v>
      </c>
      <c r="T1367">
        <v>0</v>
      </c>
      <c r="U1367" t="s">
        <v>174</v>
      </c>
      <c r="V1367" t="s">
        <v>174</v>
      </c>
      <c r="W1367">
        <v>0</v>
      </c>
      <c r="X1367" t="s">
        <v>174</v>
      </c>
      <c r="Y1367">
        <v>42.34</v>
      </c>
      <c r="Z1367" t="s">
        <v>174</v>
      </c>
      <c r="AA1367">
        <v>196.36</v>
      </c>
      <c r="AB1367" t="s">
        <v>174</v>
      </c>
      <c r="AC1367" t="s">
        <v>174</v>
      </c>
      <c r="AD1367" t="s">
        <v>174</v>
      </c>
      <c r="AE1367" t="s">
        <v>174</v>
      </c>
      <c r="AF1367">
        <v>72.3</v>
      </c>
      <c r="AG1367">
        <v>36.270000000000003</v>
      </c>
      <c r="AH1367" t="s">
        <v>174</v>
      </c>
      <c r="AI1367">
        <v>88.8</v>
      </c>
      <c r="AJ1367" t="s">
        <v>174</v>
      </c>
      <c r="AK1367">
        <v>0</v>
      </c>
      <c r="AL1367" t="s">
        <v>174</v>
      </c>
      <c r="AM1367" t="s">
        <v>174</v>
      </c>
      <c r="AN1367" t="s">
        <v>174</v>
      </c>
      <c r="AO1367" t="s">
        <v>174</v>
      </c>
      <c r="AP1367" t="s">
        <v>174</v>
      </c>
      <c r="AQ1367" t="s">
        <v>174</v>
      </c>
      <c r="AR1367" t="s">
        <v>174</v>
      </c>
      <c r="AS1367" t="s">
        <v>174</v>
      </c>
      <c r="AT1367">
        <v>0</v>
      </c>
      <c r="AU1367">
        <v>0</v>
      </c>
      <c r="AV1367">
        <v>0</v>
      </c>
      <c r="AW1367">
        <v>92.15</v>
      </c>
      <c r="AX1367">
        <v>38.61</v>
      </c>
      <c r="AY1367" t="s">
        <v>174</v>
      </c>
      <c r="AZ1367" t="s">
        <v>174</v>
      </c>
      <c r="BA1367" t="s">
        <v>174</v>
      </c>
      <c r="BB1367" t="s">
        <v>174</v>
      </c>
      <c r="BC1367" t="s">
        <v>174</v>
      </c>
      <c r="BD1367" t="s">
        <v>174</v>
      </c>
      <c r="BE1367" t="s">
        <v>174</v>
      </c>
      <c r="BF1367">
        <v>0</v>
      </c>
      <c r="BG1367" t="s">
        <v>174</v>
      </c>
      <c r="BH1367">
        <v>103.12</v>
      </c>
      <c r="BI1367" t="s">
        <v>174</v>
      </c>
      <c r="BJ1367" t="s">
        <v>174</v>
      </c>
      <c r="BK1367" t="s">
        <v>174</v>
      </c>
      <c r="BL1367" t="s">
        <v>174</v>
      </c>
      <c r="BM1367" t="s">
        <v>174</v>
      </c>
      <c r="BN1367">
        <v>82.36</v>
      </c>
      <c r="BO1367" t="s">
        <v>174</v>
      </c>
      <c r="BP1367">
        <v>0</v>
      </c>
      <c r="BQ1367">
        <v>0</v>
      </c>
      <c r="BR1367">
        <v>0</v>
      </c>
      <c r="BS1367">
        <v>223.69</v>
      </c>
      <c r="BT1367">
        <v>0</v>
      </c>
      <c r="BU1367" t="s">
        <v>174</v>
      </c>
      <c r="BV1367">
        <v>0</v>
      </c>
      <c r="BW1367" t="s">
        <v>174</v>
      </c>
      <c r="BX1367" t="s">
        <v>174</v>
      </c>
      <c r="BY1367">
        <v>0</v>
      </c>
      <c r="BZ1367">
        <v>344.18</v>
      </c>
      <c r="CA1367">
        <v>0</v>
      </c>
      <c r="CB1367" t="s">
        <v>174</v>
      </c>
      <c r="CC1367">
        <v>0</v>
      </c>
      <c r="CD1367">
        <v>0</v>
      </c>
      <c r="CE1367" t="s">
        <v>174</v>
      </c>
      <c r="CF1367" t="s">
        <v>174</v>
      </c>
      <c r="CG1367" t="s">
        <v>174</v>
      </c>
      <c r="CH1367" t="s">
        <v>174</v>
      </c>
    </row>
    <row r="1368" spans="1:86" x14ac:dyDescent="0.25">
      <c r="A1368" t="s">
        <v>3</v>
      </c>
      <c r="B1368" t="s">
        <v>119</v>
      </c>
      <c r="C1368" t="s">
        <v>120</v>
      </c>
      <c r="D1368" t="s">
        <v>135</v>
      </c>
      <c r="E1368" t="s">
        <v>95</v>
      </c>
      <c r="F1368" t="s">
        <v>122</v>
      </c>
      <c r="G1368" t="s">
        <v>96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 t="s">
        <v>174</v>
      </c>
      <c r="P1368">
        <v>0</v>
      </c>
      <c r="Q1368" t="s">
        <v>174</v>
      </c>
      <c r="R1368">
        <v>0</v>
      </c>
      <c r="S1368" t="s">
        <v>174</v>
      </c>
      <c r="T1368" t="s">
        <v>174</v>
      </c>
      <c r="U1368" t="s">
        <v>174</v>
      </c>
      <c r="V1368">
        <v>0</v>
      </c>
      <c r="W1368" t="s">
        <v>174</v>
      </c>
      <c r="X1368">
        <v>0</v>
      </c>
      <c r="Y1368">
        <v>0</v>
      </c>
      <c r="Z1368" t="s">
        <v>174</v>
      </c>
      <c r="AA1368" t="s">
        <v>174</v>
      </c>
      <c r="AB1368">
        <v>0</v>
      </c>
      <c r="AC1368" t="s">
        <v>174</v>
      </c>
      <c r="AD1368">
        <v>0</v>
      </c>
      <c r="AE1368">
        <v>0</v>
      </c>
      <c r="AF1368">
        <v>26.12</v>
      </c>
      <c r="AG1368">
        <v>0</v>
      </c>
      <c r="AH1368" t="s">
        <v>174</v>
      </c>
      <c r="AI1368">
        <v>0</v>
      </c>
      <c r="AJ1368" t="s">
        <v>174</v>
      </c>
      <c r="AK1368">
        <v>0</v>
      </c>
      <c r="AL1368">
        <v>0</v>
      </c>
      <c r="AM1368">
        <v>0</v>
      </c>
      <c r="AN1368" t="s">
        <v>174</v>
      </c>
      <c r="AO1368">
        <v>0</v>
      </c>
      <c r="AP1368" t="s">
        <v>174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 t="s">
        <v>174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 t="s">
        <v>174</v>
      </c>
      <c r="BO1368">
        <v>0</v>
      </c>
      <c r="BP1368">
        <v>0</v>
      </c>
      <c r="BQ1368" t="s">
        <v>174</v>
      </c>
      <c r="BR1368">
        <v>0</v>
      </c>
      <c r="BS1368" t="s">
        <v>174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 t="s">
        <v>174</v>
      </c>
      <c r="CC1368">
        <v>0</v>
      </c>
      <c r="CD1368">
        <v>0</v>
      </c>
      <c r="CE1368" t="s">
        <v>174</v>
      </c>
      <c r="CF1368">
        <v>0</v>
      </c>
      <c r="CG1368" t="s">
        <v>174</v>
      </c>
      <c r="CH1368">
        <v>0</v>
      </c>
    </row>
    <row r="1369" spans="1:86" x14ac:dyDescent="0.25">
      <c r="A1369" t="s">
        <v>3</v>
      </c>
      <c r="B1369" t="s">
        <v>119</v>
      </c>
      <c r="C1369" t="s">
        <v>120</v>
      </c>
      <c r="D1369" t="s">
        <v>136</v>
      </c>
      <c r="E1369" t="s">
        <v>94</v>
      </c>
      <c r="F1369" t="s">
        <v>122</v>
      </c>
      <c r="G1369" t="s">
        <v>96</v>
      </c>
      <c r="H1369">
        <v>48.63</v>
      </c>
      <c r="I1369">
        <v>146.24</v>
      </c>
      <c r="J1369">
        <v>84.72</v>
      </c>
      <c r="K1369">
        <v>77.53</v>
      </c>
      <c r="L1369">
        <v>83.100000000000009</v>
      </c>
      <c r="M1369">
        <v>75.540000000000006</v>
      </c>
      <c r="N1369">
        <v>81.99</v>
      </c>
      <c r="O1369">
        <v>107.76</v>
      </c>
      <c r="P1369">
        <v>46.86</v>
      </c>
      <c r="Q1369">
        <v>72.210000000000008</v>
      </c>
      <c r="R1369" t="s">
        <v>174</v>
      </c>
      <c r="S1369">
        <v>61.61</v>
      </c>
      <c r="T1369">
        <v>75.73</v>
      </c>
      <c r="U1369">
        <v>90.88</v>
      </c>
      <c r="V1369">
        <v>93</v>
      </c>
      <c r="W1369">
        <v>84.710000000000008</v>
      </c>
      <c r="X1369">
        <v>86.43</v>
      </c>
      <c r="Y1369">
        <v>86.820000000000007</v>
      </c>
      <c r="Z1369">
        <v>136.25</v>
      </c>
      <c r="AA1369">
        <v>141.37</v>
      </c>
      <c r="AB1369" t="s">
        <v>174</v>
      </c>
      <c r="AC1369">
        <v>115.43</v>
      </c>
      <c r="AD1369">
        <v>147.09</v>
      </c>
      <c r="AE1369">
        <v>37.49</v>
      </c>
      <c r="AF1369">
        <v>83.01</v>
      </c>
      <c r="AG1369">
        <v>137.12</v>
      </c>
      <c r="AH1369">
        <v>100.68</v>
      </c>
      <c r="AI1369">
        <v>119.28</v>
      </c>
      <c r="AJ1369">
        <v>84.55</v>
      </c>
      <c r="AK1369">
        <v>103.82000000000001</v>
      </c>
      <c r="AL1369">
        <v>86.13</v>
      </c>
      <c r="AM1369">
        <v>50.61</v>
      </c>
      <c r="AN1369">
        <v>77.39</v>
      </c>
      <c r="AO1369">
        <v>50.52</v>
      </c>
      <c r="AP1369">
        <v>125.27</v>
      </c>
      <c r="AQ1369">
        <v>98.68</v>
      </c>
      <c r="AR1369">
        <v>157.89000000000001</v>
      </c>
      <c r="AS1369">
        <v>79.61</v>
      </c>
      <c r="AT1369">
        <v>19.38</v>
      </c>
      <c r="AU1369">
        <v>52.82</v>
      </c>
      <c r="AV1369" t="s">
        <v>174</v>
      </c>
      <c r="AW1369">
        <v>84.51</v>
      </c>
      <c r="AX1369">
        <v>106.82000000000001</v>
      </c>
      <c r="AY1369">
        <v>88.75</v>
      </c>
      <c r="AZ1369">
        <v>86.47</v>
      </c>
      <c r="BA1369">
        <v>99.75</v>
      </c>
      <c r="BB1369">
        <v>97.08</v>
      </c>
      <c r="BC1369">
        <v>99.4</v>
      </c>
      <c r="BD1369">
        <v>60.15</v>
      </c>
      <c r="BE1369">
        <v>85.53</v>
      </c>
      <c r="BF1369">
        <v>66.099999999999994</v>
      </c>
      <c r="BG1369">
        <v>99.48</v>
      </c>
      <c r="BH1369">
        <v>83.3</v>
      </c>
      <c r="BI1369">
        <v>42.77</v>
      </c>
      <c r="BJ1369">
        <v>108.61</v>
      </c>
      <c r="BK1369">
        <v>94.11</v>
      </c>
      <c r="BL1369">
        <v>47.01</v>
      </c>
      <c r="BM1369">
        <v>145.79</v>
      </c>
      <c r="BN1369">
        <v>219.86</v>
      </c>
      <c r="BO1369" t="s">
        <v>174</v>
      </c>
      <c r="BP1369">
        <v>205.76</v>
      </c>
      <c r="BQ1369">
        <v>52.34</v>
      </c>
      <c r="BR1369">
        <v>117.78</v>
      </c>
      <c r="BS1369">
        <v>80.11</v>
      </c>
      <c r="BT1369">
        <v>49.2</v>
      </c>
      <c r="BU1369">
        <v>53.980000000000004</v>
      </c>
      <c r="BV1369">
        <v>62.14</v>
      </c>
      <c r="BW1369">
        <v>0</v>
      </c>
      <c r="BX1369">
        <v>81.72</v>
      </c>
      <c r="BY1369">
        <v>155.69</v>
      </c>
      <c r="BZ1369">
        <v>83.4</v>
      </c>
      <c r="CA1369" t="s">
        <v>174</v>
      </c>
      <c r="CB1369">
        <v>85.52</v>
      </c>
      <c r="CC1369">
        <v>38.950000000000003</v>
      </c>
      <c r="CD1369">
        <v>89.61</v>
      </c>
      <c r="CE1369">
        <v>52.120000000000005</v>
      </c>
      <c r="CF1369">
        <v>53.1</v>
      </c>
      <c r="CG1369">
        <v>105.46000000000001</v>
      </c>
      <c r="CH1369" t="s">
        <v>174</v>
      </c>
    </row>
    <row r="1370" spans="1:86" x14ac:dyDescent="0.25">
      <c r="A1370" t="s">
        <v>3</v>
      </c>
      <c r="B1370" t="s">
        <v>119</v>
      </c>
      <c r="C1370" t="s">
        <v>120</v>
      </c>
      <c r="D1370" t="s">
        <v>136</v>
      </c>
      <c r="E1370" t="s">
        <v>8</v>
      </c>
      <c r="F1370" t="s">
        <v>122</v>
      </c>
      <c r="G1370" t="s">
        <v>96</v>
      </c>
      <c r="H1370" t="s">
        <v>174</v>
      </c>
      <c r="I1370">
        <v>97.13</v>
      </c>
      <c r="J1370">
        <v>125.85000000000001</v>
      </c>
      <c r="K1370">
        <v>121.35000000000001</v>
      </c>
      <c r="L1370">
        <v>94.070000000000007</v>
      </c>
      <c r="M1370">
        <v>89.59</v>
      </c>
      <c r="N1370">
        <v>78.22</v>
      </c>
      <c r="O1370">
        <v>87.98</v>
      </c>
      <c r="P1370">
        <v>78.040000000000006</v>
      </c>
      <c r="Q1370">
        <v>109.10000000000001</v>
      </c>
      <c r="R1370">
        <v>0</v>
      </c>
      <c r="S1370">
        <v>96.62</v>
      </c>
      <c r="T1370">
        <v>78.570000000000007</v>
      </c>
      <c r="U1370">
        <v>129.01</v>
      </c>
      <c r="V1370" t="s">
        <v>174</v>
      </c>
      <c r="W1370">
        <v>83.97</v>
      </c>
      <c r="X1370">
        <v>109.33</v>
      </c>
      <c r="Y1370">
        <v>107.84</v>
      </c>
      <c r="Z1370">
        <v>161.89000000000001</v>
      </c>
      <c r="AA1370">
        <v>197.77</v>
      </c>
      <c r="AB1370" t="s">
        <v>174</v>
      </c>
      <c r="AC1370">
        <v>128.81</v>
      </c>
      <c r="AD1370">
        <v>131.04</v>
      </c>
      <c r="AE1370" t="s">
        <v>174</v>
      </c>
      <c r="AF1370">
        <v>107.98</v>
      </c>
      <c r="AG1370">
        <v>212.91</v>
      </c>
      <c r="AH1370">
        <v>120.17</v>
      </c>
      <c r="AI1370">
        <v>114.3</v>
      </c>
      <c r="AJ1370">
        <v>79.960000000000008</v>
      </c>
      <c r="AK1370" t="s">
        <v>174</v>
      </c>
      <c r="AL1370">
        <v>116.5</v>
      </c>
      <c r="AM1370" t="s">
        <v>174</v>
      </c>
      <c r="AN1370">
        <v>110.39</v>
      </c>
      <c r="AO1370" t="s">
        <v>174</v>
      </c>
      <c r="AP1370">
        <v>112.08</v>
      </c>
      <c r="AQ1370">
        <v>130.17000000000002</v>
      </c>
      <c r="AR1370">
        <v>213.51</v>
      </c>
      <c r="AS1370" t="s">
        <v>174</v>
      </c>
      <c r="AT1370" t="s">
        <v>174</v>
      </c>
      <c r="AU1370">
        <v>55.82</v>
      </c>
      <c r="AV1370" t="s">
        <v>174</v>
      </c>
      <c r="AW1370">
        <v>99.55</v>
      </c>
      <c r="AX1370">
        <v>134.13</v>
      </c>
      <c r="AY1370">
        <v>124.32000000000001</v>
      </c>
      <c r="AZ1370">
        <v>130.77000000000001</v>
      </c>
      <c r="BA1370">
        <v>126.53</v>
      </c>
      <c r="BB1370">
        <v>142.45000000000002</v>
      </c>
      <c r="BC1370">
        <v>149.93</v>
      </c>
      <c r="BD1370">
        <v>72.38</v>
      </c>
      <c r="BE1370">
        <v>133.05000000000001</v>
      </c>
      <c r="BF1370">
        <v>88.13</v>
      </c>
      <c r="BG1370">
        <v>118.37</v>
      </c>
      <c r="BH1370">
        <v>120.56</v>
      </c>
      <c r="BI1370" t="s">
        <v>174</v>
      </c>
      <c r="BJ1370">
        <v>143.66</v>
      </c>
      <c r="BK1370">
        <v>113.2</v>
      </c>
      <c r="BL1370" t="s">
        <v>174</v>
      </c>
      <c r="BM1370" t="s">
        <v>174</v>
      </c>
      <c r="BN1370">
        <v>261.03000000000003</v>
      </c>
      <c r="BO1370" t="s">
        <v>174</v>
      </c>
      <c r="BP1370" t="s">
        <v>174</v>
      </c>
      <c r="BQ1370" t="s">
        <v>174</v>
      </c>
      <c r="BR1370">
        <v>126.15</v>
      </c>
      <c r="BS1370">
        <v>107.17</v>
      </c>
      <c r="BT1370" t="s">
        <v>174</v>
      </c>
      <c r="BU1370">
        <v>47.09</v>
      </c>
      <c r="BV1370" t="s">
        <v>174</v>
      </c>
      <c r="BW1370">
        <v>0</v>
      </c>
      <c r="BX1370" t="s">
        <v>174</v>
      </c>
      <c r="BY1370">
        <v>169.57</v>
      </c>
      <c r="BZ1370">
        <v>109.08</v>
      </c>
      <c r="CA1370" t="s">
        <v>174</v>
      </c>
      <c r="CB1370">
        <v>81.37</v>
      </c>
      <c r="CC1370">
        <v>50.84</v>
      </c>
      <c r="CD1370">
        <v>87.7</v>
      </c>
      <c r="CE1370">
        <v>73.900000000000006</v>
      </c>
      <c r="CF1370">
        <v>56.53</v>
      </c>
      <c r="CG1370">
        <v>128.27000000000001</v>
      </c>
      <c r="CH1370" t="s">
        <v>174</v>
      </c>
    </row>
    <row r="1371" spans="1:86" x14ac:dyDescent="0.25">
      <c r="A1371" t="s">
        <v>3</v>
      </c>
      <c r="B1371" t="s">
        <v>119</v>
      </c>
      <c r="C1371" t="s">
        <v>120</v>
      </c>
      <c r="D1371" t="s">
        <v>136</v>
      </c>
      <c r="E1371" t="s">
        <v>9</v>
      </c>
      <c r="F1371" t="s">
        <v>122</v>
      </c>
      <c r="G1371" t="s">
        <v>96</v>
      </c>
      <c r="H1371" t="s">
        <v>174</v>
      </c>
      <c r="I1371">
        <v>201.91</v>
      </c>
      <c r="J1371">
        <v>45.94</v>
      </c>
      <c r="K1371">
        <v>35.6</v>
      </c>
      <c r="L1371">
        <v>72.53</v>
      </c>
      <c r="M1371">
        <v>61.95</v>
      </c>
      <c r="N1371">
        <v>85.47</v>
      </c>
      <c r="O1371">
        <v>126.76</v>
      </c>
      <c r="P1371">
        <v>17.690000000000001</v>
      </c>
      <c r="Q1371">
        <v>34.840000000000003</v>
      </c>
      <c r="R1371" t="s">
        <v>174</v>
      </c>
      <c r="S1371">
        <v>26.73</v>
      </c>
      <c r="T1371">
        <v>72.94</v>
      </c>
      <c r="U1371">
        <v>52.660000000000004</v>
      </c>
      <c r="V1371" t="s">
        <v>174</v>
      </c>
      <c r="W1371">
        <v>85.47</v>
      </c>
      <c r="X1371">
        <v>62.76</v>
      </c>
      <c r="Y1371">
        <v>66.790000000000006</v>
      </c>
      <c r="Z1371">
        <v>110.95</v>
      </c>
      <c r="AA1371">
        <v>85.5</v>
      </c>
      <c r="AB1371" t="s">
        <v>174</v>
      </c>
      <c r="AC1371">
        <v>102.68</v>
      </c>
      <c r="AD1371">
        <v>163.35</v>
      </c>
      <c r="AE1371" t="s">
        <v>174</v>
      </c>
      <c r="AF1371">
        <v>59.02</v>
      </c>
      <c r="AG1371">
        <v>57.53</v>
      </c>
      <c r="AH1371">
        <v>81.92</v>
      </c>
      <c r="AI1371">
        <v>124.28</v>
      </c>
      <c r="AJ1371">
        <v>88.93</v>
      </c>
      <c r="AK1371" t="s">
        <v>174</v>
      </c>
      <c r="AL1371">
        <v>56.24</v>
      </c>
      <c r="AM1371" t="s">
        <v>174</v>
      </c>
      <c r="AN1371">
        <v>44.29</v>
      </c>
      <c r="AO1371" t="s">
        <v>174</v>
      </c>
      <c r="AP1371">
        <v>137.97</v>
      </c>
      <c r="AQ1371">
        <v>68.12</v>
      </c>
      <c r="AR1371">
        <v>103.81</v>
      </c>
      <c r="AS1371" t="s">
        <v>174</v>
      </c>
      <c r="AT1371" t="s">
        <v>174</v>
      </c>
      <c r="AU1371">
        <v>49.96</v>
      </c>
      <c r="AV1371">
        <v>0</v>
      </c>
      <c r="AW1371">
        <v>69.05</v>
      </c>
      <c r="AX1371">
        <v>80.89</v>
      </c>
      <c r="AY1371">
        <v>54.11</v>
      </c>
      <c r="AZ1371">
        <v>42.64</v>
      </c>
      <c r="BA1371">
        <v>73.36</v>
      </c>
      <c r="BB1371">
        <v>50.47</v>
      </c>
      <c r="BC1371">
        <v>48.28</v>
      </c>
      <c r="BD1371">
        <v>48.120000000000005</v>
      </c>
      <c r="BE1371">
        <v>40.450000000000003</v>
      </c>
      <c r="BF1371">
        <v>44.07</v>
      </c>
      <c r="BG1371">
        <v>81.100000000000009</v>
      </c>
      <c r="BH1371">
        <v>47.96</v>
      </c>
      <c r="BI1371" t="s">
        <v>174</v>
      </c>
      <c r="BJ1371">
        <v>72.989999999999995</v>
      </c>
      <c r="BK1371">
        <v>74.11</v>
      </c>
      <c r="BL1371" t="s">
        <v>174</v>
      </c>
      <c r="BM1371" t="s">
        <v>174</v>
      </c>
      <c r="BN1371">
        <v>179.81</v>
      </c>
      <c r="BO1371" t="s">
        <v>174</v>
      </c>
      <c r="BP1371" t="s">
        <v>174</v>
      </c>
      <c r="BQ1371" t="s">
        <v>174</v>
      </c>
      <c r="BR1371">
        <v>109.69</v>
      </c>
      <c r="BS1371">
        <v>55.02</v>
      </c>
      <c r="BT1371" t="s">
        <v>174</v>
      </c>
      <c r="BU1371">
        <v>60.92</v>
      </c>
      <c r="BV1371" t="s">
        <v>174</v>
      </c>
      <c r="BW1371">
        <v>0</v>
      </c>
      <c r="BX1371" t="s">
        <v>174</v>
      </c>
      <c r="BY1371">
        <v>142.62</v>
      </c>
      <c r="BZ1371">
        <v>56.71</v>
      </c>
      <c r="CA1371" t="s">
        <v>174</v>
      </c>
      <c r="CB1371">
        <v>89.44</v>
      </c>
      <c r="CC1371">
        <v>27.18</v>
      </c>
      <c r="CD1371">
        <v>91.5</v>
      </c>
      <c r="CE1371">
        <v>30.01</v>
      </c>
      <c r="CF1371">
        <v>49.81</v>
      </c>
      <c r="CG1371">
        <v>82.89</v>
      </c>
      <c r="CH1371">
        <v>0</v>
      </c>
    </row>
    <row r="1372" spans="1:86" x14ac:dyDescent="0.25">
      <c r="A1372" t="s">
        <v>3</v>
      </c>
      <c r="B1372" t="s">
        <v>119</v>
      </c>
      <c r="C1372" t="s">
        <v>120</v>
      </c>
      <c r="D1372" t="s">
        <v>136</v>
      </c>
      <c r="E1372" t="s">
        <v>100</v>
      </c>
      <c r="F1372" t="s">
        <v>122</v>
      </c>
      <c r="G1372" t="s">
        <v>96</v>
      </c>
      <c r="H1372">
        <v>0</v>
      </c>
      <c r="I1372">
        <v>0</v>
      </c>
      <c r="J1372">
        <v>26.36</v>
      </c>
      <c r="K1372">
        <v>29.97</v>
      </c>
      <c r="L1372" t="s">
        <v>174</v>
      </c>
      <c r="M1372">
        <v>64.11</v>
      </c>
      <c r="N1372">
        <v>35.14</v>
      </c>
      <c r="O1372" t="s">
        <v>174</v>
      </c>
      <c r="P1372" t="s">
        <v>174</v>
      </c>
      <c r="Q1372">
        <v>27.73</v>
      </c>
      <c r="R1372">
        <v>0</v>
      </c>
      <c r="S1372" t="s">
        <v>174</v>
      </c>
      <c r="T1372">
        <v>65.13</v>
      </c>
      <c r="U1372">
        <v>31.240000000000002</v>
      </c>
      <c r="V1372" t="s">
        <v>174</v>
      </c>
      <c r="W1372" t="s">
        <v>174</v>
      </c>
      <c r="X1372" t="s">
        <v>174</v>
      </c>
      <c r="Y1372">
        <v>66.12</v>
      </c>
      <c r="Z1372" t="s">
        <v>174</v>
      </c>
      <c r="AA1372" t="s">
        <v>174</v>
      </c>
      <c r="AB1372" t="s">
        <v>174</v>
      </c>
      <c r="AC1372">
        <v>63.120000000000005</v>
      </c>
      <c r="AD1372" t="s">
        <v>174</v>
      </c>
      <c r="AE1372" t="s">
        <v>174</v>
      </c>
      <c r="AF1372">
        <v>31.43</v>
      </c>
      <c r="AG1372" t="s">
        <v>174</v>
      </c>
      <c r="AH1372">
        <v>26.2</v>
      </c>
      <c r="AI1372">
        <v>74.03</v>
      </c>
      <c r="AJ1372" t="s">
        <v>174</v>
      </c>
      <c r="AK1372">
        <v>0</v>
      </c>
      <c r="AL1372" t="s">
        <v>174</v>
      </c>
      <c r="AM1372" t="s">
        <v>174</v>
      </c>
      <c r="AN1372">
        <v>35.81</v>
      </c>
      <c r="AO1372">
        <v>0</v>
      </c>
      <c r="AP1372">
        <v>38.43</v>
      </c>
      <c r="AQ1372">
        <v>66.87</v>
      </c>
      <c r="AR1372" t="s">
        <v>174</v>
      </c>
      <c r="AS1372" t="s">
        <v>174</v>
      </c>
      <c r="AT1372" t="s">
        <v>174</v>
      </c>
      <c r="AU1372" t="s">
        <v>174</v>
      </c>
      <c r="AV1372">
        <v>0</v>
      </c>
      <c r="AW1372" t="s">
        <v>174</v>
      </c>
      <c r="AX1372" t="s">
        <v>174</v>
      </c>
      <c r="AY1372" t="s">
        <v>174</v>
      </c>
      <c r="AZ1372">
        <v>61.4</v>
      </c>
      <c r="BA1372">
        <v>35.06</v>
      </c>
      <c r="BB1372" t="s">
        <v>174</v>
      </c>
      <c r="BC1372" t="s">
        <v>174</v>
      </c>
      <c r="BD1372" t="s">
        <v>174</v>
      </c>
      <c r="BE1372">
        <v>44.67</v>
      </c>
      <c r="BF1372" t="s">
        <v>174</v>
      </c>
      <c r="BG1372" t="s">
        <v>174</v>
      </c>
      <c r="BH1372">
        <v>45.75</v>
      </c>
      <c r="BI1372" t="s">
        <v>174</v>
      </c>
      <c r="BJ1372" t="s">
        <v>174</v>
      </c>
      <c r="BK1372" t="s">
        <v>174</v>
      </c>
      <c r="BL1372" t="s">
        <v>174</v>
      </c>
      <c r="BM1372" t="s">
        <v>174</v>
      </c>
      <c r="BN1372" t="s">
        <v>174</v>
      </c>
      <c r="BO1372">
        <v>0</v>
      </c>
      <c r="BP1372">
        <v>0</v>
      </c>
      <c r="BQ1372">
        <v>0</v>
      </c>
      <c r="BR1372" t="s">
        <v>174</v>
      </c>
      <c r="BS1372" t="s">
        <v>174</v>
      </c>
      <c r="BT1372">
        <v>0</v>
      </c>
      <c r="BU1372" t="s">
        <v>174</v>
      </c>
      <c r="BV1372" t="s">
        <v>174</v>
      </c>
      <c r="BW1372">
        <v>0</v>
      </c>
      <c r="BX1372">
        <v>0</v>
      </c>
      <c r="BY1372" t="s">
        <v>174</v>
      </c>
      <c r="BZ1372" t="s">
        <v>174</v>
      </c>
      <c r="CA1372">
        <v>0</v>
      </c>
      <c r="CB1372" t="s">
        <v>174</v>
      </c>
      <c r="CC1372" t="s">
        <v>174</v>
      </c>
      <c r="CD1372" t="s">
        <v>174</v>
      </c>
      <c r="CE1372" t="s">
        <v>174</v>
      </c>
      <c r="CF1372" t="s">
        <v>174</v>
      </c>
      <c r="CG1372">
        <v>32.5</v>
      </c>
      <c r="CH1372">
        <v>0</v>
      </c>
    </row>
    <row r="1373" spans="1:86" x14ac:dyDescent="0.25">
      <c r="A1373" t="s">
        <v>3</v>
      </c>
      <c r="B1373" t="s">
        <v>119</v>
      </c>
      <c r="C1373" t="s">
        <v>120</v>
      </c>
      <c r="D1373" t="s">
        <v>136</v>
      </c>
      <c r="E1373" t="s">
        <v>101</v>
      </c>
      <c r="F1373" t="s">
        <v>122</v>
      </c>
      <c r="G1373" t="s">
        <v>96</v>
      </c>
      <c r="H1373">
        <v>0</v>
      </c>
      <c r="I1373">
        <v>1349.07</v>
      </c>
      <c r="J1373">
        <v>288.37</v>
      </c>
      <c r="K1373">
        <v>255.38</v>
      </c>
      <c r="L1373">
        <v>786.16</v>
      </c>
      <c r="M1373">
        <v>267.89</v>
      </c>
      <c r="N1373">
        <v>656.34</v>
      </c>
      <c r="O1373" t="s">
        <v>174</v>
      </c>
      <c r="P1373">
        <v>97.8</v>
      </c>
      <c r="Q1373">
        <v>265.3</v>
      </c>
      <c r="R1373">
        <v>0</v>
      </c>
      <c r="S1373">
        <v>261.64</v>
      </c>
      <c r="T1373">
        <v>350.65000000000003</v>
      </c>
      <c r="U1373">
        <v>346.88</v>
      </c>
      <c r="V1373">
        <v>0</v>
      </c>
      <c r="W1373">
        <v>500.83</v>
      </c>
      <c r="X1373" t="s">
        <v>174</v>
      </c>
      <c r="Y1373">
        <v>155.88</v>
      </c>
      <c r="Z1373">
        <v>516</v>
      </c>
      <c r="AA1373">
        <v>248.3</v>
      </c>
      <c r="AB1373">
        <v>0</v>
      </c>
      <c r="AC1373">
        <v>270.5</v>
      </c>
      <c r="AD1373">
        <v>945.38</v>
      </c>
      <c r="AE1373" t="s">
        <v>174</v>
      </c>
      <c r="AF1373">
        <v>166.65</v>
      </c>
      <c r="AG1373">
        <v>240.94</v>
      </c>
      <c r="AH1373">
        <v>285.66000000000003</v>
      </c>
      <c r="AI1373">
        <v>434.67</v>
      </c>
      <c r="AJ1373" t="s">
        <v>174</v>
      </c>
      <c r="AK1373">
        <v>0</v>
      </c>
      <c r="AL1373">
        <v>264.83</v>
      </c>
      <c r="AM1373">
        <v>0</v>
      </c>
      <c r="AN1373">
        <v>252.89000000000001</v>
      </c>
      <c r="AO1373">
        <v>0</v>
      </c>
      <c r="AP1373">
        <v>136.27000000000001</v>
      </c>
      <c r="AQ1373">
        <v>280.16000000000003</v>
      </c>
      <c r="AR1373">
        <v>391.54</v>
      </c>
      <c r="AS1373">
        <v>0</v>
      </c>
      <c r="AT1373" t="s">
        <v>174</v>
      </c>
      <c r="AU1373" t="s">
        <v>174</v>
      </c>
      <c r="AV1373">
        <v>0</v>
      </c>
      <c r="AW1373">
        <v>192.70000000000002</v>
      </c>
      <c r="AX1373">
        <v>315.2</v>
      </c>
      <c r="AY1373">
        <v>60.660000000000004</v>
      </c>
      <c r="AZ1373">
        <v>345.1</v>
      </c>
      <c r="BA1373">
        <v>412.01</v>
      </c>
      <c r="BB1373">
        <v>356.72</v>
      </c>
      <c r="BC1373" t="s">
        <v>174</v>
      </c>
      <c r="BD1373">
        <v>189.78</v>
      </c>
      <c r="BE1373">
        <v>429.09000000000003</v>
      </c>
      <c r="BF1373">
        <v>281.06</v>
      </c>
      <c r="BG1373">
        <v>291.27</v>
      </c>
      <c r="BH1373">
        <v>355.13</v>
      </c>
      <c r="BI1373">
        <v>0</v>
      </c>
      <c r="BJ1373" t="s">
        <v>174</v>
      </c>
      <c r="BK1373" t="s">
        <v>174</v>
      </c>
      <c r="BL1373" t="s">
        <v>174</v>
      </c>
      <c r="BM1373" t="s">
        <v>174</v>
      </c>
      <c r="BN1373">
        <v>507.27000000000004</v>
      </c>
      <c r="BO1373">
        <v>0</v>
      </c>
      <c r="BP1373">
        <v>0</v>
      </c>
      <c r="BQ1373" t="s">
        <v>174</v>
      </c>
      <c r="BR1373">
        <v>736.2</v>
      </c>
      <c r="BS1373">
        <v>158.82</v>
      </c>
      <c r="BT1373">
        <v>0</v>
      </c>
      <c r="BU1373" t="s">
        <v>174</v>
      </c>
      <c r="BV1373" t="s">
        <v>174</v>
      </c>
      <c r="BW1373">
        <v>0</v>
      </c>
      <c r="BX1373">
        <v>363.37</v>
      </c>
      <c r="BY1373">
        <v>335.99</v>
      </c>
      <c r="BZ1373" t="s">
        <v>174</v>
      </c>
      <c r="CA1373">
        <v>0</v>
      </c>
      <c r="CB1373">
        <v>348.1</v>
      </c>
      <c r="CC1373">
        <v>104.57000000000001</v>
      </c>
      <c r="CD1373" t="s">
        <v>174</v>
      </c>
      <c r="CE1373">
        <v>215.16</v>
      </c>
      <c r="CF1373">
        <v>104.22</v>
      </c>
      <c r="CG1373">
        <v>215.32</v>
      </c>
      <c r="CH1373">
        <v>0</v>
      </c>
    </row>
    <row r="1374" spans="1:86" x14ac:dyDescent="0.25">
      <c r="A1374" t="s">
        <v>3</v>
      </c>
      <c r="B1374" t="s">
        <v>119</v>
      </c>
      <c r="C1374" t="s">
        <v>120</v>
      </c>
      <c r="D1374" t="s">
        <v>136</v>
      </c>
      <c r="E1374" t="s">
        <v>102</v>
      </c>
      <c r="F1374" t="s">
        <v>122</v>
      </c>
      <c r="G1374" t="s">
        <v>96</v>
      </c>
      <c r="H1374" t="s">
        <v>174</v>
      </c>
      <c r="I1374" t="s">
        <v>174</v>
      </c>
      <c r="J1374">
        <v>185.94</v>
      </c>
      <c r="K1374">
        <v>79.400000000000006</v>
      </c>
      <c r="L1374" t="s">
        <v>174</v>
      </c>
      <c r="M1374">
        <v>149.53</v>
      </c>
      <c r="N1374">
        <v>130.1</v>
      </c>
      <c r="O1374" t="s">
        <v>174</v>
      </c>
      <c r="P1374">
        <v>194.62</v>
      </c>
      <c r="Q1374">
        <v>151.77000000000001</v>
      </c>
      <c r="R1374">
        <v>0</v>
      </c>
      <c r="S1374">
        <v>163.09</v>
      </c>
      <c r="T1374">
        <v>123.43</v>
      </c>
      <c r="U1374">
        <v>208.98000000000002</v>
      </c>
      <c r="V1374" t="s">
        <v>174</v>
      </c>
      <c r="W1374" t="s">
        <v>174</v>
      </c>
      <c r="X1374">
        <v>354.86</v>
      </c>
      <c r="Y1374">
        <v>140.52000000000001</v>
      </c>
      <c r="Z1374">
        <v>303.11</v>
      </c>
      <c r="AA1374">
        <v>271.14</v>
      </c>
      <c r="AB1374">
        <v>0</v>
      </c>
      <c r="AC1374">
        <v>306.87</v>
      </c>
      <c r="AD1374">
        <v>389.97</v>
      </c>
      <c r="AE1374">
        <v>0</v>
      </c>
      <c r="AF1374">
        <v>214.21</v>
      </c>
      <c r="AG1374">
        <v>323.24</v>
      </c>
      <c r="AH1374">
        <v>233.12</v>
      </c>
      <c r="AI1374">
        <v>257.54000000000002</v>
      </c>
      <c r="AJ1374" t="s">
        <v>174</v>
      </c>
      <c r="AK1374">
        <v>0</v>
      </c>
      <c r="AL1374">
        <v>178.47</v>
      </c>
      <c r="AM1374" t="s">
        <v>174</v>
      </c>
      <c r="AN1374">
        <v>122.56</v>
      </c>
      <c r="AO1374" t="s">
        <v>174</v>
      </c>
      <c r="AP1374">
        <v>227.09</v>
      </c>
      <c r="AQ1374">
        <v>137.79</v>
      </c>
      <c r="AR1374">
        <v>285.53000000000003</v>
      </c>
      <c r="AS1374">
        <v>0</v>
      </c>
      <c r="AT1374" t="s">
        <v>174</v>
      </c>
      <c r="AU1374">
        <v>244.72</v>
      </c>
      <c r="AV1374" t="s">
        <v>174</v>
      </c>
      <c r="AW1374">
        <v>152.29</v>
      </c>
      <c r="AX1374">
        <v>203.70000000000002</v>
      </c>
      <c r="AY1374">
        <v>80.2</v>
      </c>
      <c r="AZ1374">
        <v>151.06</v>
      </c>
      <c r="BA1374">
        <v>228.8</v>
      </c>
      <c r="BB1374">
        <v>211.01</v>
      </c>
      <c r="BC1374">
        <v>249.11</v>
      </c>
      <c r="BD1374">
        <v>95.69</v>
      </c>
      <c r="BE1374">
        <v>136.09</v>
      </c>
      <c r="BF1374">
        <v>165.47</v>
      </c>
      <c r="BG1374">
        <v>131.19</v>
      </c>
      <c r="BH1374">
        <v>203.56</v>
      </c>
      <c r="BI1374" t="s">
        <v>174</v>
      </c>
      <c r="BJ1374">
        <v>317.06</v>
      </c>
      <c r="BK1374">
        <v>650.94000000000005</v>
      </c>
      <c r="BL1374">
        <v>350.49</v>
      </c>
      <c r="BM1374">
        <v>440.14</v>
      </c>
      <c r="BN1374">
        <v>229.38</v>
      </c>
      <c r="BO1374" t="s">
        <v>174</v>
      </c>
      <c r="BP1374" t="s">
        <v>174</v>
      </c>
      <c r="BQ1374">
        <v>227.79</v>
      </c>
      <c r="BR1374" t="s">
        <v>174</v>
      </c>
      <c r="BS1374">
        <v>92.49</v>
      </c>
      <c r="BT1374" t="s">
        <v>174</v>
      </c>
      <c r="BU1374" t="s">
        <v>174</v>
      </c>
      <c r="BV1374">
        <v>307.22000000000003</v>
      </c>
      <c r="BW1374">
        <v>0</v>
      </c>
      <c r="BX1374">
        <v>213.75</v>
      </c>
      <c r="BY1374">
        <v>427.96000000000004</v>
      </c>
      <c r="BZ1374">
        <v>157.79</v>
      </c>
      <c r="CA1374">
        <v>0</v>
      </c>
      <c r="CB1374">
        <v>277.67</v>
      </c>
      <c r="CC1374">
        <v>72.02</v>
      </c>
      <c r="CD1374">
        <v>311.64</v>
      </c>
      <c r="CE1374">
        <v>86.42</v>
      </c>
      <c r="CF1374">
        <v>72.89</v>
      </c>
      <c r="CG1374">
        <v>423.48</v>
      </c>
      <c r="CH1374">
        <v>0</v>
      </c>
    </row>
    <row r="1375" spans="1:86" x14ac:dyDescent="0.25">
      <c r="A1375" t="s">
        <v>3</v>
      </c>
      <c r="B1375" t="s">
        <v>119</v>
      </c>
      <c r="C1375" t="s">
        <v>120</v>
      </c>
      <c r="D1375" t="s">
        <v>136</v>
      </c>
      <c r="E1375" t="s">
        <v>103</v>
      </c>
      <c r="F1375" t="s">
        <v>122</v>
      </c>
      <c r="G1375" t="s">
        <v>96</v>
      </c>
      <c r="H1375" t="s">
        <v>174</v>
      </c>
      <c r="I1375" t="s">
        <v>174</v>
      </c>
      <c r="J1375">
        <v>184.09</v>
      </c>
      <c r="K1375">
        <v>178</v>
      </c>
      <c r="L1375" t="s">
        <v>174</v>
      </c>
      <c r="M1375">
        <v>146.87</v>
      </c>
      <c r="N1375">
        <v>149.16</v>
      </c>
      <c r="O1375">
        <v>579.29</v>
      </c>
      <c r="P1375">
        <v>40.74</v>
      </c>
      <c r="Q1375">
        <v>87.48</v>
      </c>
      <c r="R1375">
        <v>0</v>
      </c>
      <c r="S1375">
        <v>195.12</v>
      </c>
      <c r="T1375" t="s">
        <v>174</v>
      </c>
      <c r="U1375">
        <v>120.72</v>
      </c>
      <c r="V1375" t="s">
        <v>174</v>
      </c>
      <c r="W1375" t="s">
        <v>174</v>
      </c>
      <c r="X1375" t="s">
        <v>174</v>
      </c>
      <c r="Y1375">
        <v>117.31</v>
      </c>
      <c r="Z1375">
        <v>359.63</v>
      </c>
      <c r="AA1375">
        <v>231.20000000000002</v>
      </c>
      <c r="AB1375" t="s">
        <v>174</v>
      </c>
      <c r="AC1375">
        <v>61.43</v>
      </c>
      <c r="AD1375" t="s">
        <v>174</v>
      </c>
      <c r="AE1375" t="s">
        <v>174</v>
      </c>
      <c r="AF1375">
        <v>167.24</v>
      </c>
      <c r="AG1375">
        <v>275.85000000000002</v>
      </c>
      <c r="AH1375">
        <v>165.99</v>
      </c>
      <c r="AI1375">
        <v>237.29</v>
      </c>
      <c r="AJ1375">
        <v>385.04</v>
      </c>
      <c r="AK1375" t="s">
        <v>174</v>
      </c>
      <c r="AL1375">
        <v>115.44</v>
      </c>
      <c r="AM1375" t="s">
        <v>174</v>
      </c>
      <c r="AN1375">
        <v>141.78</v>
      </c>
      <c r="AO1375" t="s">
        <v>174</v>
      </c>
      <c r="AP1375">
        <v>390.51</v>
      </c>
      <c r="AQ1375">
        <v>249.61</v>
      </c>
      <c r="AR1375">
        <v>419.73</v>
      </c>
      <c r="AS1375" t="s">
        <v>174</v>
      </c>
      <c r="AT1375" t="s">
        <v>174</v>
      </c>
      <c r="AU1375">
        <v>120.56</v>
      </c>
      <c r="AV1375" t="s">
        <v>174</v>
      </c>
      <c r="AW1375">
        <v>111.35000000000001</v>
      </c>
      <c r="AX1375">
        <v>236.19</v>
      </c>
      <c r="AY1375">
        <v>246.56</v>
      </c>
      <c r="AZ1375">
        <v>79.03</v>
      </c>
      <c r="BA1375">
        <v>185.93</v>
      </c>
      <c r="BB1375">
        <v>173.28</v>
      </c>
      <c r="BC1375">
        <v>263.5</v>
      </c>
      <c r="BD1375">
        <v>154.69</v>
      </c>
      <c r="BE1375">
        <v>98.53</v>
      </c>
      <c r="BF1375">
        <v>116.41</v>
      </c>
      <c r="BG1375">
        <v>164.77</v>
      </c>
      <c r="BH1375">
        <v>198.24</v>
      </c>
      <c r="BI1375" t="s">
        <v>174</v>
      </c>
      <c r="BJ1375">
        <v>486.85</v>
      </c>
      <c r="BK1375" t="s">
        <v>174</v>
      </c>
      <c r="BL1375" t="s">
        <v>174</v>
      </c>
      <c r="BM1375">
        <v>487.41</v>
      </c>
      <c r="BN1375">
        <v>379.65000000000003</v>
      </c>
      <c r="BO1375" t="s">
        <v>174</v>
      </c>
      <c r="BP1375">
        <v>0</v>
      </c>
      <c r="BQ1375" t="s">
        <v>174</v>
      </c>
      <c r="BR1375" t="s">
        <v>174</v>
      </c>
      <c r="BS1375">
        <v>127.56</v>
      </c>
      <c r="BT1375" t="s">
        <v>174</v>
      </c>
      <c r="BU1375">
        <v>162.87</v>
      </c>
      <c r="BV1375" t="s">
        <v>174</v>
      </c>
      <c r="BW1375">
        <v>0</v>
      </c>
      <c r="BX1375" t="s">
        <v>174</v>
      </c>
      <c r="BY1375">
        <v>319.41000000000003</v>
      </c>
      <c r="BZ1375">
        <v>259.02</v>
      </c>
      <c r="CA1375" t="s">
        <v>174</v>
      </c>
      <c r="CB1375">
        <v>44.12</v>
      </c>
      <c r="CC1375">
        <v>65.320000000000007</v>
      </c>
      <c r="CD1375" t="s">
        <v>174</v>
      </c>
      <c r="CE1375">
        <v>47.92</v>
      </c>
      <c r="CF1375">
        <v>54.49</v>
      </c>
      <c r="CG1375">
        <v>198.36</v>
      </c>
      <c r="CH1375">
        <v>0</v>
      </c>
    </row>
    <row r="1376" spans="1:86" x14ac:dyDescent="0.25">
      <c r="A1376" t="s">
        <v>3</v>
      </c>
      <c r="B1376" t="s">
        <v>119</v>
      </c>
      <c r="C1376" t="s">
        <v>120</v>
      </c>
      <c r="D1376" t="s">
        <v>136</v>
      </c>
      <c r="E1376" t="s">
        <v>104</v>
      </c>
      <c r="F1376" t="s">
        <v>122</v>
      </c>
      <c r="G1376" t="s">
        <v>96</v>
      </c>
      <c r="H1376">
        <v>0</v>
      </c>
      <c r="I1376" t="s">
        <v>174</v>
      </c>
      <c r="J1376">
        <v>39.31</v>
      </c>
      <c r="K1376">
        <v>90.54</v>
      </c>
      <c r="L1376">
        <v>119.85000000000001</v>
      </c>
      <c r="M1376" t="s">
        <v>174</v>
      </c>
      <c r="N1376" t="s">
        <v>174</v>
      </c>
      <c r="O1376" t="s">
        <v>174</v>
      </c>
      <c r="P1376" t="s">
        <v>174</v>
      </c>
      <c r="Q1376" t="s">
        <v>174</v>
      </c>
      <c r="R1376">
        <v>0</v>
      </c>
      <c r="S1376" t="s">
        <v>174</v>
      </c>
      <c r="T1376">
        <v>58.11</v>
      </c>
      <c r="U1376" t="s">
        <v>174</v>
      </c>
      <c r="V1376" t="s">
        <v>174</v>
      </c>
      <c r="W1376" t="s">
        <v>174</v>
      </c>
      <c r="X1376" t="s">
        <v>174</v>
      </c>
      <c r="Y1376">
        <v>83.02</v>
      </c>
      <c r="Z1376">
        <v>242.47</v>
      </c>
      <c r="AA1376">
        <v>125.69</v>
      </c>
      <c r="AB1376">
        <v>0</v>
      </c>
      <c r="AC1376">
        <v>129.80000000000001</v>
      </c>
      <c r="AD1376">
        <v>199.8</v>
      </c>
      <c r="AE1376" t="s">
        <v>174</v>
      </c>
      <c r="AF1376">
        <v>93.38</v>
      </c>
      <c r="AG1376">
        <v>88.16</v>
      </c>
      <c r="AH1376">
        <v>148.03</v>
      </c>
      <c r="AI1376">
        <v>81.37</v>
      </c>
      <c r="AJ1376">
        <v>0</v>
      </c>
      <c r="AK1376" t="s">
        <v>174</v>
      </c>
      <c r="AL1376">
        <v>92.76</v>
      </c>
      <c r="AM1376" t="s">
        <v>174</v>
      </c>
      <c r="AN1376">
        <v>34.06</v>
      </c>
      <c r="AO1376" t="s">
        <v>174</v>
      </c>
      <c r="AP1376">
        <v>46.08</v>
      </c>
      <c r="AQ1376" t="s">
        <v>174</v>
      </c>
      <c r="AR1376">
        <v>213.59</v>
      </c>
      <c r="AS1376">
        <v>0</v>
      </c>
      <c r="AT1376">
        <v>0</v>
      </c>
      <c r="AU1376" t="s">
        <v>174</v>
      </c>
      <c r="AV1376">
        <v>0</v>
      </c>
      <c r="AW1376">
        <v>69.2</v>
      </c>
      <c r="AX1376" t="s">
        <v>174</v>
      </c>
      <c r="AY1376">
        <v>127.04</v>
      </c>
      <c r="AZ1376">
        <v>42.85</v>
      </c>
      <c r="BA1376" t="s">
        <v>174</v>
      </c>
      <c r="BB1376">
        <v>122.38</v>
      </c>
      <c r="BC1376">
        <v>131.93</v>
      </c>
      <c r="BD1376" t="s">
        <v>174</v>
      </c>
      <c r="BE1376" t="s">
        <v>174</v>
      </c>
      <c r="BF1376" t="s">
        <v>174</v>
      </c>
      <c r="BG1376">
        <v>107.54</v>
      </c>
      <c r="BH1376">
        <v>84.24</v>
      </c>
      <c r="BI1376">
        <v>0</v>
      </c>
      <c r="BJ1376" t="s">
        <v>174</v>
      </c>
      <c r="BK1376" t="s">
        <v>174</v>
      </c>
      <c r="BL1376" t="s">
        <v>174</v>
      </c>
      <c r="BM1376" t="s">
        <v>174</v>
      </c>
      <c r="BN1376">
        <v>310.90000000000003</v>
      </c>
      <c r="BO1376" t="s">
        <v>174</v>
      </c>
      <c r="BP1376" t="s">
        <v>174</v>
      </c>
      <c r="BQ1376" t="s">
        <v>174</v>
      </c>
      <c r="BR1376" t="s">
        <v>174</v>
      </c>
      <c r="BS1376">
        <v>167.91</v>
      </c>
      <c r="BT1376">
        <v>0</v>
      </c>
      <c r="BU1376">
        <v>0</v>
      </c>
      <c r="BV1376" t="s">
        <v>174</v>
      </c>
      <c r="BW1376">
        <v>0</v>
      </c>
      <c r="BX1376">
        <v>130.55000000000001</v>
      </c>
      <c r="BY1376">
        <v>202.16</v>
      </c>
      <c r="BZ1376" t="s">
        <v>174</v>
      </c>
      <c r="CA1376" t="s">
        <v>174</v>
      </c>
      <c r="CB1376">
        <v>37.160000000000004</v>
      </c>
      <c r="CC1376">
        <v>41.21</v>
      </c>
      <c r="CD1376" t="s">
        <v>174</v>
      </c>
      <c r="CE1376">
        <v>68.13</v>
      </c>
      <c r="CF1376">
        <v>49.38</v>
      </c>
      <c r="CG1376">
        <v>31.63</v>
      </c>
      <c r="CH1376">
        <v>0</v>
      </c>
    </row>
    <row r="1377" spans="1:86" x14ac:dyDescent="0.25">
      <c r="A1377" t="s">
        <v>3</v>
      </c>
      <c r="B1377" t="s">
        <v>119</v>
      </c>
      <c r="C1377" t="s">
        <v>120</v>
      </c>
      <c r="D1377" t="s">
        <v>136</v>
      </c>
      <c r="E1377" t="s">
        <v>105</v>
      </c>
      <c r="F1377" t="s">
        <v>122</v>
      </c>
      <c r="G1377" t="s">
        <v>96</v>
      </c>
      <c r="H1377" t="s">
        <v>174</v>
      </c>
      <c r="I1377">
        <v>0</v>
      </c>
      <c r="J1377" t="s">
        <v>174</v>
      </c>
      <c r="K1377">
        <v>47.24</v>
      </c>
      <c r="L1377" t="s">
        <v>174</v>
      </c>
      <c r="M1377" t="s">
        <v>174</v>
      </c>
      <c r="N1377" t="s">
        <v>174</v>
      </c>
      <c r="O1377">
        <v>0</v>
      </c>
      <c r="P1377">
        <v>25.53</v>
      </c>
      <c r="Q1377" t="s">
        <v>174</v>
      </c>
      <c r="R1377" t="s">
        <v>174</v>
      </c>
      <c r="S1377">
        <v>0</v>
      </c>
      <c r="T1377">
        <v>0</v>
      </c>
      <c r="U1377" t="s">
        <v>174</v>
      </c>
      <c r="V1377" t="s">
        <v>174</v>
      </c>
      <c r="W1377" t="s">
        <v>174</v>
      </c>
      <c r="X1377">
        <v>0</v>
      </c>
      <c r="Y1377">
        <v>43.87</v>
      </c>
      <c r="Z1377" t="s">
        <v>174</v>
      </c>
      <c r="AA1377">
        <v>226.02</v>
      </c>
      <c r="AB1377">
        <v>0</v>
      </c>
      <c r="AC1377">
        <v>51.83</v>
      </c>
      <c r="AD1377" t="s">
        <v>174</v>
      </c>
      <c r="AE1377">
        <v>0</v>
      </c>
      <c r="AF1377" t="s">
        <v>174</v>
      </c>
      <c r="AG1377" t="s">
        <v>174</v>
      </c>
      <c r="AH1377" t="s">
        <v>174</v>
      </c>
      <c r="AI1377">
        <v>0</v>
      </c>
      <c r="AJ1377" t="s">
        <v>174</v>
      </c>
      <c r="AK1377">
        <v>0</v>
      </c>
      <c r="AL1377" t="s">
        <v>174</v>
      </c>
      <c r="AM1377">
        <v>0</v>
      </c>
      <c r="AN1377" t="s">
        <v>174</v>
      </c>
      <c r="AO1377">
        <v>0</v>
      </c>
      <c r="AP1377">
        <v>106.31</v>
      </c>
      <c r="AQ1377" t="s">
        <v>174</v>
      </c>
      <c r="AR1377" t="s">
        <v>174</v>
      </c>
      <c r="AS1377" t="s">
        <v>174</v>
      </c>
      <c r="AT1377" t="s">
        <v>174</v>
      </c>
      <c r="AU1377">
        <v>0</v>
      </c>
      <c r="AV1377">
        <v>0</v>
      </c>
      <c r="AW1377" t="s">
        <v>174</v>
      </c>
      <c r="AX1377">
        <v>93.99</v>
      </c>
      <c r="AY1377">
        <v>130.64000000000001</v>
      </c>
      <c r="AZ1377" t="s">
        <v>174</v>
      </c>
      <c r="BA1377" t="s">
        <v>174</v>
      </c>
      <c r="BB1377" t="s">
        <v>174</v>
      </c>
      <c r="BC1377" t="s">
        <v>174</v>
      </c>
      <c r="BD1377">
        <v>0</v>
      </c>
      <c r="BE1377" t="s">
        <v>174</v>
      </c>
      <c r="BF1377">
        <v>0</v>
      </c>
      <c r="BG1377" t="s">
        <v>174</v>
      </c>
      <c r="BH1377">
        <v>0</v>
      </c>
      <c r="BI1377">
        <v>0</v>
      </c>
      <c r="BJ1377">
        <v>0</v>
      </c>
      <c r="BK1377">
        <v>0</v>
      </c>
      <c r="BL1377" t="s">
        <v>174</v>
      </c>
      <c r="BM1377">
        <v>0</v>
      </c>
      <c r="BN1377">
        <v>95.79</v>
      </c>
      <c r="BO1377">
        <v>0</v>
      </c>
      <c r="BP1377">
        <v>0</v>
      </c>
      <c r="BQ1377" t="s">
        <v>174</v>
      </c>
      <c r="BR1377" t="s">
        <v>174</v>
      </c>
      <c r="BS1377" t="s">
        <v>174</v>
      </c>
      <c r="BT1377">
        <v>0</v>
      </c>
      <c r="BU1377">
        <v>0</v>
      </c>
      <c r="BV1377">
        <v>0</v>
      </c>
      <c r="BW1377">
        <v>0</v>
      </c>
      <c r="BX1377" t="s">
        <v>174</v>
      </c>
      <c r="BY1377" t="s">
        <v>174</v>
      </c>
      <c r="BZ1377">
        <v>78.850000000000009</v>
      </c>
      <c r="CA1377">
        <v>0</v>
      </c>
      <c r="CB1377" t="s">
        <v>174</v>
      </c>
      <c r="CC1377" t="s">
        <v>174</v>
      </c>
      <c r="CD1377" t="s">
        <v>174</v>
      </c>
      <c r="CE1377" t="s">
        <v>174</v>
      </c>
      <c r="CF1377" t="s">
        <v>174</v>
      </c>
      <c r="CG1377">
        <v>0</v>
      </c>
      <c r="CH1377" t="s">
        <v>174</v>
      </c>
    </row>
    <row r="1378" spans="1:86" x14ac:dyDescent="0.25">
      <c r="A1378" t="s">
        <v>3</v>
      </c>
      <c r="B1378" t="s">
        <v>119</v>
      </c>
      <c r="C1378" t="s">
        <v>120</v>
      </c>
      <c r="D1378" t="s">
        <v>136</v>
      </c>
      <c r="E1378" t="s">
        <v>95</v>
      </c>
      <c r="F1378" t="s">
        <v>122</v>
      </c>
      <c r="G1378" t="s">
        <v>96</v>
      </c>
      <c r="H1378" t="s">
        <v>174</v>
      </c>
      <c r="I1378">
        <v>0</v>
      </c>
      <c r="J1378" t="s">
        <v>174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 t="s">
        <v>174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 t="s">
        <v>174</v>
      </c>
      <c r="AB1378">
        <v>0</v>
      </c>
      <c r="AC1378">
        <v>0</v>
      </c>
      <c r="AD1378">
        <v>0</v>
      </c>
      <c r="AE1378">
        <v>0</v>
      </c>
      <c r="AF1378" t="s">
        <v>174</v>
      </c>
      <c r="AG1378">
        <v>0</v>
      </c>
      <c r="AH1378" t="s">
        <v>174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 t="s">
        <v>174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 t="s">
        <v>174</v>
      </c>
      <c r="AZ1378" t="s">
        <v>174</v>
      </c>
      <c r="BA1378" t="s">
        <v>174</v>
      </c>
      <c r="BB1378">
        <v>0</v>
      </c>
      <c r="BC1378" t="s">
        <v>174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 t="s">
        <v>174</v>
      </c>
      <c r="BO1378">
        <v>0</v>
      </c>
      <c r="BP1378">
        <v>0</v>
      </c>
      <c r="BQ1378">
        <v>0</v>
      </c>
      <c r="BR1378">
        <v>0</v>
      </c>
      <c r="BS1378" t="s">
        <v>174</v>
      </c>
      <c r="BT1378">
        <v>0</v>
      </c>
      <c r="BU1378">
        <v>0</v>
      </c>
      <c r="BV1378">
        <v>0</v>
      </c>
      <c r="BW1378">
        <v>0</v>
      </c>
      <c r="BX1378" t="s">
        <v>174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</row>
    <row r="1379" spans="1:86" x14ac:dyDescent="0.25">
      <c r="A1379" t="s">
        <v>3</v>
      </c>
      <c r="B1379" t="s">
        <v>119</v>
      </c>
      <c r="C1379" t="s">
        <v>120</v>
      </c>
      <c r="D1379" t="s">
        <v>137</v>
      </c>
      <c r="E1379" t="s">
        <v>94</v>
      </c>
      <c r="F1379" t="s">
        <v>122</v>
      </c>
      <c r="G1379" t="s">
        <v>96</v>
      </c>
      <c r="H1379" t="s">
        <v>174</v>
      </c>
      <c r="I1379">
        <v>80.8</v>
      </c>
      <c r="J1379">
        <v>69.83</v>
      </c>
      <c r="K1379">
        <v>88.48</v>
      </c>
      <c r="L1379">
        <v>44.29</v>
      </c>
      <c r="M1379">
        <v>39.21</v>
      </c>
      <c r="N1379">
        <v>73.06</v>
      </c>
      <c r="O1379">
        <v>102.92</v>
      </c>
      <c r="P1379">
        <v>54.480000000000004</v>
      </c>
      <c r="Q1379">
        <v>96.14</v>
      </c>
      <c r="R1379" t="s">
        <v>174</v>
      </c>
      <c r="S1379">
        <v>32.53</v>
      </c>
      <c r="T1379">
        <v>60.9</v>
      </c>
      <c r="U1379">
        <v>59.67</v>
      </c>
      <c r="V1379">
        <v>63.45</v>
      </c>
      <c r="W1379">
        <v>58.53</v>
      </c>
      <c r="X1379">
        <v>87.94</v>
      </c>
      <c r="Y1379">
        <v>73.31</v>
      </c>
      <c r="Z1379">
        <v>112.18</v>
      </c>
      <c r="AA1379">
        <v>102.3</v>
      </c>
      <c r="AB1379" t="s">
        <v>174</v>
      </c>
      <c r="AC1379">
        <v>128.46</v>
      </c>
      <c r="AD1379">
        <v>87.83</v>
      </c>
      <c r="AE1379" t="s">
        <v>174</v>
      </c>
      <c r="AF1379">
        <v>85.94</v>
      </c>
      <c r="AG1379">
        <v>86.31</v>
      </c>
      <c r="AH1379">
        <v>68.03</v>
      </c>
      <c r="AI1379">
        <v>106.13</v>
      </c>
      <c r="AJ1379" t="s">
        <v>174</v>
      </c>
      <c r="AK1379" t="s">
        <v>174</v>
      </c>
      <c r="AL1379">
        <v>73.53</v>
      </c>
      <c r="AM1379">
        <v>45.71</v>
      </c>
      <c r="AN1379">
        <v>68.37</v>
      </c>
      <c r="AO1379" t="s">
        <v>174</v>
      </c>
      <c r="AP1379">
        <v>107.82000000000001</v>
      </c>
      <c r="AQ1379">
        <v>68.260000000000005</v>
      </c>
      <c r="AR1379">
        <v>81.5</v>
      </c>
      <c r="AS1379">
        <v>108.8</v>
      </c>
      <c r="AT1379">
        <v>71.59</v>
      </c>
      <c r="AU1379">
        <v>27.01</v>
      </c>
      <c r="AV1379">
        <v>73.02</v>
      </c>
      <c r="AW1379">
        <v>85.54</v>
      </c>
      <c r="AX1379">
        <v>99.83</v>
      </c>
      <c r="AY1379">
        <v>61.39</v>
      </c>
      <c r="AZ1379">
        <v>61.89</v>
      </c>
      <c r="BA1379">
        <v>66.02</v>
      </c>
      <c r="BB1379">
        <v>49.49</v>
      </c>
      <c r="BC1379">
        <v>52.04</v>
      </c>
      <c r="BD1379">
        <v>62.71</v>
      </c>
      <c r="BE1379">
        <v>76.73</v>
      </c>
      <c r="BF1379">
        <v>74.41</v>
      </c>
      <c r="BG1379">
        <v>69.8</v>
      </c>
      <c r="BH1379">
        <v>86.5</v>
      </c>
      <c r="BI1379">
        <v>171.39000000000001</v>
      </c>
      <c r="BJ1379">
        <v>189.76</v>
      </c>
      <c r="BK1379">
        <v>51.51</v>
      </c>
      <c r="BL1379">
        <v>49.32</v>
      </c>
      <c r="BM1379">
        <v>93.9</v>
      </c>
      <c r="BN1379">
        <v>207.04</v>
      </c>
      <c r="BO1379">
        <v>73.63</v>
      </c>
      <c r="BP1379" t="s">
        <v>174</v>
      </c>
      <c r="BQ1379">
        <v>68.25</v>
      </c>
      <c r="BR1379">
        <v>88.02</v>
      </c>
      <c r="BS1379">
        <v>71.73</v>
      </c>
      <c r="BT1379" t="s">
        <v>174</v>
      </c>
      <c r="BU1379">
        <v>63.25</v>
      </c>
      <c r="BV1379">
        <v>97.210000000000008</v>
      </c>
      <c r="BW1379">
        <v>0</v>
      </c>
      <c r="BX1379">
        <v>81.16</v>
      </c>
      <c r="BY1379">
        <v>152.20000000000002</v>
      </c>
      <c r="BZ1379">
        <v>111.44</v>
      </c>
      <c r="CA1379" t="s">
        <v>174</v>
      </c>
      <c r="CB1379">
        <v>75.77</v>
      </c>
      <c r="CC1379">
        <v>56.730000000000004</v>
      </c>
      <c r="CD1379">
        <v>68.3</v>
      </c>
      <c r="CE1379">
        <v>54.6</v>
      </c>
      <c r="CF1379">
        <v>78.72</v>
      </c>
      <c r="CG1379">
        <v>158.63</v>
      </c>
      <c r="CH1379" t="s">
        <v>174</v>
      </c>
    </row>
    <row r="1380" spans="1:86" x14ac:dyDescent="0.25">
      <c r="A1380" t="s">
        <v>3</v>
      </c>
      <c r="B1380" t="s">
        <v>119</v>
      </c>
      <c r="C1380" t="s">
        <v>120</v>
      </c>
      <c r="D1380" t="s">
        <v>137</v>
      </c>
      <c r="E1380" t="s">
        <v>8</v>
      </c>
      <c r="F1380" t="s">
        <v>122</v>
      </c>
      <c r="G1380" t="s">
        <v>96</v>
      </c>
      <c r="H1380" t="s">
        <v>174</v>
      </c>
      <c r="I1380" t="s">
        <v>174</v>
      </c>
      <c r="J1380">
        <v>96.89</v>
      </c>
      <c r="K1380">
        <v>96.44</v>
      </c>
      <c r="L1380">
        <v>51.06</v>
      </c>
      <c r="M1380">
        <v>56.72</v>
      </c>
      <c r="N1380">
        <v>135.85</v>
      </c>
      <c r="O1380" t="s">
        <v>174</v>
      </c>
      <c r="P1380">
        <v>91</v>
      </c>
      <c r="Q1380">
        <v>122.77</v>
      </c>
      <c r="R1380" t="s">
        <v>174</v>
      </c>
      <c r="S1380">
        <v>32.25</v>
      </c>
      <c r="T1380">
        <v>80.100000000000009</v>
      </c>
      <c r="U1380">
        <v>77.63</v>
      </c>
      <c r="V1380" t="s">
        <v>174</v>
      </c>
      <c r="W1380">
        <v>56.230000000000004</v>
      </c>
      <c r="X1380" t="s">
        <v>174</v>
      </c>
      <c r="Y1380">
        <v>119.09</v>
      </c>
      <c r="Z1380">
        <v>113.74000000000001</v>
      </c>
      <c r="AA1380">
        <v>134.55000000000001</v>
      </c>
      <c r="AB1380" t="s">
        <v>174</v>
      </c>
      <c r="AC1380">
        <v>227.53</v>
      </c>
      <c r="AD1380">
        <v>80.41</v>
      </c>
      <c r="AE1380" t="s">
        <v>174</v>
      </c>
      <c r="AF1380">
        <v>119.27</v>
      </c>
      <c r="AG1380">
        <v>121.75</v>
      </c>
      <c r="AH1380">
        <v>86.84</v>
      </c>
      <c r="AI1380">
        <v>149.70000000000002</v>
      </c>
      <c r="AJ1380" t="s">
        <v>174</v>
      </c>
      <c r="AK1380" t="s">
        <v>174</v>
      </c>
      <c r="AL1380">
        <v>113.51</v>
      </c>
      <c r="AM1380" t="s">
        <v>174</v>
      </c>
      <c r="AN1380">
        <v>80.25</v>
      </c>
      <c r="AO1380" t="s">
        <v>174</v>
      </c>
      <c r="AP1380">
        <v>88.48</v>
      </c>
      <c r="AQ1380">
        <v>93.92</v>
      </c>
      <c r="AR1380">
        <v>95.8</v>
      </c>
      <c r="AS1380" t="s">
        <v>174</v>
      </c>
      <c r="AT1380" t="s">
        <v>174</v>
      </c>
      <c r="AU1380">
        <v>34.270000000000003</v>
      </c>
      <c r="AV1380" t="s">
        <v>174</v>
      </c>
      <c r="AW1380">
        <v>111.83</v>
      </c>
      <c r="AX1380">
        <v>101.23</v>
      </c>
      <c r="AY1380">
        <v>95.24</v>
      </c>
      <c r="AZ1380">
        <v>62.04</v>
      </c>
      <c r="BA1380">
        <v>63.71</v>
      </c>
      <c r="BB1380">
        <v>70.81</v>
      </c>
      <c r="BC1380">
        <v>47.96</v>
      </c>
      <c r="BD1380">
        <v>90.86</v>
      </c>
      <c r="BE1380">
        <v>123.78</v>
      </c>
      <c r="BF1380">
        <v>57.89</v>
      </c>
      <c r="BG1380">
        <v>101.37</v>
      </c>
      <c r="BH1380">
        <v>136.85</v>
      </c>
      <c r="BI1380">
        <v>204.74</v>
      </c>
      <c r="BJ1380">
        <v>312.99</v>
      </c>
      <c r="BK1380" t="s">
        <v>174</v>
      </c>
      <c r="BL1380">
        <v>79.100000000000009</v>
      </c>
      <c r="BM1380">
        <v>84.66</v>
      </c>
      <c r="BN1380">
        <v>249.94</v>
      </c>
      <c r="BO1380" t="s">
        <v>174</v>
      </c>
      <c r="BP1380" t="s">
        <v>174</v>
      </c>
      <c r="BQ1380">
        <v>42.51</v>
      </c>
      <c r="BR1380">
        <v>100.16</v>
      </c>
      <c r="BS1380">
        <v>97.5</v>
      </c>
      <c r="BT1380" t="s">
        <v>174</v>
      </c>
      <c r="BU1380">
        <v>48.27</v>
      </c>
      <c r="BV1380">
        <v>93.74</v>
      </c>
      <c r="BW1380">
        <v>0</v>
      </c>
      <c r="BX1380">
        <v>102.77</v>
      </c>
      <c r="BY1380">
        <v>207.27</v>
      </c>
      <c r="BZ1380">
        <v>82.3</v>
      </c>
      <c r="CA1380">
        <v>0</v>
      </c>
      <c r="CB1380">
        <v>116.57000000000001</v>
      </c>
      <c r="CC1380">
        <v>77.84</v>
      </c>
      <c r="CD1380">
        <v>73.64</v>
      </c>
      <c r="CE1380">
        <v>83.55</v>
      </c>
      <c r="CF1380">
        <v>114.32000000000001</v>
      </c>
      <c r="CG1380">
        <v>211.6</v>
      </c>
      <c r="CH1380">
        <v>0</v>
      </c>
    </row>
    <row r="1381" spans="1:86" x14ac:dyDescent="0.25">
      <c r="A1381" t="s">
        <v>3</v>
      </c>
      <c r="B1381" t="s">
        <v>119</v>
      </c>
      <c r="C1381" t="s">
        <v>120</v>
      </c>
      <c r="D1381" t="s">
        <v>137</v>
      </c>
      <c r="E1381" t="s">
        <v>9</v>
      </c>
      <c r="F1381" t="s">
        <v>122</v>
      </c>
      <c r="G1381" t="s">
        <v>96</v>
      </c>
      <c r="H1381">
        <v>0</v>
      </c>
      <c r="I1381" t="s">
        <v>174</v>
      </c>
      <c r="J1381">
        <v>44.46</v>
      </c>
      <c r="K1381">
        <v>80.91</v>
      </c>
      <c r="L1381">
        <v>37.64</v>
      </c>
      <c r="M1381">
        <v>21.75</v>
      </c>
      <c r="N1381">
        <v>15.36</v>
      </c>
      <c r="O1381" t="s">
        <v>174</v>
      </c>
      <c r="P1381">
        <v>20.22</v>
      </c>
      <c r="Q1381">
        <v>68.75</v>
      </c>
      <c r="R1381">
        <v>0</v>
      </c>
      <c r="S1381">
        <v>32.82</v>
      </c>
      <c r="T1381">
        <v>41.53</v>
      </c>
      <c r="U1381">
        <v>41.02</v>
      </c>
      <c r="V1381" t="s">
        <v>174</v>
      </c>
      <c r="W1381">
        <v>61.02</v>
      </c>
      <c r="X1381" t="s">
        <v>174</v>
      </c>
      <c r="Y1381">
        <v>29.09</v>
      </c>
      <c r="Z1381">
        <v>110.60000000000001</v>
      </c>
      <c r="AA1381">
        <v>70.58</v>
      </c>
      <c r="AB1381" t="s">
        <v>174</v>
      </c>
      <c r="AC1381">
        <v>33.93</v>
      </c>
      <c r="AD1381">
        <v>95.68</v>
      </c>
      <c r="AE1381" t="s">
        <v>174</v>
      </c>
      <c r="AF1381">
        <v>53.47</v>
      </c>
      <c r="AG1381">
        <v>47.6</v>
      </c>
      <c r="AH1381">
        <v>49.47</v>
      </c>
      <c r="AI1381">
        <v>61.160000000000004</v>
      </c>
      <c r="AJ1381" t="s">
        <v>174</v>
      </c>
      <c r="AK1381">
        <v>0</v>
      </c>
      <c r="AL1381">
        <v>34.64</v>
      </c>
      <c r="AM1381" t="s">
        <v>174</v>
      </c>
      <c r="AN1381">
        <v>56.08</v>
      </c>
      <c r="AO1381" t="s">
        <v>174</v>
      </c>
      <c r="AP1381">
        <v>126.76</v>
      </c>
      <c r="AQ1381">
        <v>42.550000000000004</v>
      </c>
      <c r="AR1381">
        <v>67.41</v>
      </c>
      <c r="AS1381" t="s">
        <v>174</v>
      </c>
      <c r="AT1381" t="s">
        <v>174</v>
      </c>
      <c r="AU1381">
        <v>19.96</v>
      </c>
      <c r="AV1381" t="s">
        <v>174</v>
      </c>
      <c r="AW1381">
        <v>57.78</v>
      </c>
      <c r="AX1381">
        <v>98.5</v>
      </c>
      <c r="AY1381">
        <v>24.09</v>
      </c>
      <c r="AZ1381">
        <v>61.74</v>
      </c>
      <c r="BA1381">
        <v>68.350000000000009</v>
      </c>
      <c r="BB1381">
        <v>26.85</v>
      </c>
      <c r="BC1381">
        <v>56.230000000000004</v>
      </c>
      <c r="BD1381">
        <v>34.58</v>
      </c>
      <c r="BE1381">
        <v>31.7</v>
      </c>
      <c r="BF1381">
        <v>91.12</v>
      </c>
      <c r="BG1381">
        <v>38.82</v>
      </c>
      <c r="BH1381">
        <v>37.300000000000004</v>
      </c>
      <c r="BI1381">
        <v>136.26</v>
      </c>
      <c r="BJ1381">
        <v>62.27</v>
      </c>
      <c r="BK1381" t="s">
        <v>174</v>
      </c>
      <c r="BL1381">
        <v>19.2</v>
      </c>
      <c r="BM1381">
        <v>103.29</v>
      </c>
      <c r="BN1381">
        <v>165.41</v>
      </c>
      <c r="BO1381" t="s">
        <v>174</v>
      </c>
      <c r="BP1381">
        <v>0</v>
      </c>
      <c r="BQ1381">
        <v>94.72</v>
      </c>
      <c r="BR1381">
        <v>75.77</v>
      </c>
      <c r="BS1381">
        <v>47.56</v>
      </c>
      <c r="BT1381">
        <v>0</v>
      </c>
      <c r="BU1381">
        <v>78.81</v>
      </c>
      <c r="BV1381">
        <v>100.95</v>
      </c>
      <c r="BW1381">
        <v>0</v>
      </c>
      <c r="BX1381">
        <v>59.33</v>
      </c>
      <c r="BY1381">
        <v>99.39</v>
      </c>
      <c r="BZ1381">
        <v>142.84</v>
      </c>
      <c r="CA1381" t="s">
        <v>174</v>
      </c>
      <c r="CB1381">
        <v>36.96</v>
      </c>
      <c r="CC1381">
        <v>35.46</v>
      </c>
      <c r="CD1381">
        <v>62.97</v>
      </c>
      <c r="CE1381">
        <v>24.51</v>
      </c>
      <c r="CF1381">
        <v>43.67</v>
      </c>
      <c r="CG1381">
        <v>104.81</v>
      </c>
      <c r="CH1381" t="s">
        <v>174</v>
      </c>
    </row>
    <row r="1382" spans="1:86" x14ac:dyDescent="0.25">
      <c r="A1382" t="s">
        <v>3</v>
      </c>
      <c r="B1382" t="s">
        <v>119</v>
      </c>
      <c r="C1382" t="s">
        <v>120</v>
      </c>
      <c r="D1382" t="s">
        <v>137</v>
      </c>
      <c r="E1382" t="s">
        <v>100</v>
      </c>
      <c r="F1382" t="s">
        <v>122</v>
      </c>
      <c r="G1382" t="s">
        <v>96</v>
      </c>
      <c r="H1382">
        <v>0</v>
      </c>
      <c r="I1382" t="s">
        <v>174</v>
      </c>
      <c r="J1382">
        <v>45.57</v>
      </c>
      <c r="K1382">
        <v>37</v>
      </c>
      <c r="L1382" t="s">
        <v>174</v>
      </c>
      <c r="M1382" t="s">
        <v>174</v>
      </c>
      <c r="N1382">
        <v>0</v>
      </c>
      <c r="O1382" t="s">
        <v>174</v>
      </c>
      <c r="P1382">
        <v>23.77</v>
      </c>
      <c r="Q1382">
        <v>31.87</v>
      </c>
      <c r="R1382">
        <v>0</v>
      </c>
      <c r="S1382">
        <v>0</v>
      </c>
      <c r="T1382" t="s">
        <v>174</v>
      </c>
      <c r="U1382">
        <v>20.81</v>
      </c>
      <c r="V1382" t="s">
        <v>174</v>
      </c>
      <c r="W1382">
        <v>0</v>
      </c>
      <c r="X1382">
        <v>0</v>
      </c>
      <c r="Y1382">
        <v>19.14</v>
      </c>
      <c r="Z1382" t="s">
        <v>174</v>
      </c>
      <c r="AA1382">
        <v>35.08</v>
      </c>
      <c r="AB1382" t="s">
        <v>174</v>
      </c>
      <c r="AC1382" t="s">
        <v>174</v>
      </c>
      <c r="AD1382" t="s">
        <v>174</v>
      </c>
      <c r="AE1382" t="s">
        <v>174</v>
      </c>
      <c r="AF1382">
        <v>28.310000000000002</v>
      </c>
      <c r="AG1382">
        <v>37.619999999999997</v>
      </c>
      <c r="AH1382" t="s">
        <v>174</v>
      </c>
      <c r="AI1382">
        <v>39.880000000000003</v>
      </c>
      <c r="AJ1382">
        <v>0</v>
      </c>
      <c r="AK1382">
        <v>0</v>
      </c>
      <c r="AL1382">
        <v>32.480000000000004</v>
      </c>
      <c r="AM1382" t="s">
        <v>174</v>
      </c>
      <c r="AN1382" t="s">
        <v>174</v>
      </c>
      <c r="AO1382">
        <v>0</v>
      </c>
      <c r="AP1382">
        <v>22.26</v>
      </c>
      <c r="AQ1382" t="s">
        <v>174</v>
      </c>
      <c r="AR1382">
        <v>48.120000000000005</v>
      </c>
      <c r="AS1382" t="s">
        <v>174</v>
      </c>
      <c r="AT1382">
        <v>0</v>
      </c>
      <c r="AU1382" t="s">
        <v>174</v>
      </c>
      <c r="AV1382">
        <v>0</v>
      </c>
      <c r="AW1382" t="s">
        <v>174</v>
      </c>
      <c r="AX1382">
        <v>28.77</v>
      </c>
      <c r="AY1382" t="s">
        <v>174</v>
      </c>
      <c r="AZ1382">
        <v>17.27</v>
      </c>
      <c r="BA1382">
        <v>41.72</v>
      </c>
      <c r="BB1382" t="s">
        <v>174</v>
      </c>
      <c r="BC1382" t="s">
        <v>174</v>
      </c>
      <c r="BD1382">
        <v>31.09</v>
      </c>
      <c r="BE1382">
        <v>26.62</v>
      </c>
      <c r="BF1382" t="s">
        <v>174</v>
      </c>
      <c r="BG1382">
        <v>29.23</v>
      </c>
      <c r="BH1382" t="s">
        <v>174</v>
      </c>
      <c r="BI1382" t="s">
        <v>174</v>
      </c>
      <c r="BJ1382">
        <v>0</v>
      </c>
      <c r="BK1382" t="s">
        <v>174</v>
      </c>
      <c r="BL1382" t="s">
        <v>174</v>
      </c>
      <c r="BM1382" t="s">
        <v>174</v>
      </c>
      <c r="BN1382" t="s">
        <v>174</v>
      </c>
      <c r="BO1382" t="s">
        <v>174</v>
      </c>
      <c r="BP1382">
        <v>0</v>
      </c>
      <c r="BQ1382" t="s">
        <v>174</v>
      </c>
      <c r="BR1382" t="s">
        <v>174</v>
      </c>
      <c r="BS1382" t="s">
        <v>174</v>
      </c>
      <c r="BT1382" t="s">
        <v>174</v>
      </c>
      <c r="BU1382" t="s">
        <v>174</v>
      </c>
      <c r="BV1382">
        <v>0</v>
      </c>
      <c r="BW1382">
        <v>0</v>
      </c>
      <c r="BX1382" t="s">
        <v>174</v>
      </c>
      <c r="BY1382" t="s">
        <v>174</v>
      </c>
      <c r="BZ1382" t="s">
        <v>174</v>
      </c>
      <c r="CA1382">
        <v>0</v>
      </c>
      <c r="CB1382" t="s">
        <v>174</v>
      </c>
      <c r="CC1382">
        <v>17.57</v>
      </c>
      <c r="CD1382" t="s">
        <v>174</v>
      </c>
      <c r="CE1382">
        <v>14.64</v>
      </c>
      <c r="CF1382" t="s">
        <v>174</v>
      </c>
      <c r="CG1382">
        <v>47.59</v>
      </c>
      <c r="CH1382">
        <v>0</v>
      </c>
    </row>
    <row r="1383" spans="1:86" x14ac:dyDescent="0.25">
      <c r="A1383" t="s">
        <v>3</v>
      </c>
      <c r="B1383" t="s">
        <v>119</v>
      </c>
      <c r="C1383" t="s">
        <v>120</v>
      </c>
      <c r="D1383" t="s">
        <v>137</v>
      </c>
      <c r="E1383" t="s">
        <v>101</v>
      </c>
      <c r="F1383" t="s">
        <v>122</v>
      </c>
      <c r="G1383" t="s">
        <v>96</v>
      </c>
      <c r="H1383">
        <v>0</v>
      </c>
      <c r="I1383" t="s">
        <v>174</v>
      </c>
      <c r="J1383">
        <v>88.710000000000008</v>
      </c>
      <c r="K1383" t="s">
        <v>174</v>
      </c>
      <c r="L1383" t="s">
        <v>174</v>
      </c>
      <c r="M1383" t="s">
        <v>174</v>
      </c>
      <c r="N1383">
        <v>585.54</v>
      </c>
      <c r="O1383" t="s">
        <v>174</v>
      </c>
      <c r="P1383" t="s">
        <v>174</v>
      </c>
      <c r="Q1383">
        <v>214.77</v>
      </c>
      <c r="R1383" t="s">
        <v>174</v>
      </c>
      <c r="S1383" t="s">
        <v>174</v>
      </c>
      <c r="T1383">
        <v>330.58</v>
      </c>
      <c r="U1383">
        <v>116.37</v>
      </c>
      <c r="V1383" t="s">
        <v>174</v>
      </c>
      <c r="W1383" t="s">
        <v>174</v>
      </c>
      <c r="X1383" t="s">
        <v>174</v>
      </c>
      <c r="Y1383">
        <v>165.48</v>
      </c>
      <c r="Z1383">
        <v>417.32</v>
      </c>
      <c r="AA1383">
        <v>240.91</v>
      </c>
      <c r="AB1383">
        <v>0</v>
      </c>
      <c r="AC1383">
        <v>182.39000000000001</v>
      </c>
      <c r="AD1383" t="s">
        <v>174</v>
      </c>
      <c r="AE1383" t="s">
        <v>174</v>
      </c>
      <c r="AF1383">
        <v>260.62</v>
      </c>
      <c r="AG1383">
        <v>150.94</v>
      </c>
      <c r="AH1383">
        <v>160.53</v>
      </c>
      <c r="AI1383" t="s">
        <v>174</v>
      </c>
      <c r="AJ1383" t="s">
        <v>174</v>
      </c>
      <c r="AK1383">
        <v>0</v>
      </c>
      <c r="AL1383">
        <v>124.09</v>
      </c>
      <c r="AM1383" t="s">
        <v>174</v>
      </c>
      <c r="AN1383">
        <v>254.13</v>
      </c>
      <c r="AO1383" t="s">
        <v>174</v>
      </c>
      <c r="AP1383">
        <v>221.59</v>
      </c>
      <c r="AQ1383">
        <v>169.79</v>
      </c>
      <c r="AR1383">
        <v>214.34</v>
      </c>
      <c r="AS1383" t="s">
        <v>174</v>
      </c>
      <c r="AT1383">
        <v>970.02</v>
      </c>
      <c r="AU1383" t="s">
        <v>174</v>
      </c>
      <c r="AV1383" t="s">
        <v>174</v>
      </c>
      <c r="AW1383">
        <v>224.69</v>
      </c>
      <c r="AX1383">
        <v>110.73</v>
      </c>
      <c r="AY1383">
        <v>50.89</v>
      </c>
      <c r="AZ1383">
        <v>206.28</v>
      </c>
      <c r="BA1383">
        <v>176.94</v>
      </c>
      <c r="BB1383" t="s">
        <v>174</v>
      </c>
      <c r="BC1383" t="s">
        <v>174</v>
      </c>
      <c r="BD1383">
        <v>117.36</v>
      </c>
      <c r="BE1383">
        <v>268.07</v>
      </c>
      <c r="BF1383">
        <v>0</v>
      </c>
      <c r="BG1383">
        <v>179.24</v>
      </c>
      <c r="BH1383">
        <v>254.85</v>
      </c>
      <c r="BI1383" t="s">
        <v>174</v>
      </c>
      <c r="BJ1383">
        <v>0</v>
      </c>
      <c r="BK1383">
        <v>0</v>
      </c>
      <c r="BL1383">
        <v>110.82000000000001</v>
      </c>
      <c r="BM1383" t="s">
        <v>174</v>
      </c>
      <c r="BN1383">
        <v>440.59000000000003</v>
      </c>
      <c r="BO1383" t="s">
        <v>174</v>
      </c>
      <c r="BP1383">
        <v>0</v>
      </c>
      <c r="BQ1383" t="s">
        <v>174</v>
      </c>
      <c r="BR1383">
        <v>735.29</v>
      </c>
      <c r="BS1383">
        <v>112.10000000000001</v>
      </c>
      <c r="BT1383">
        <v>0</v>
      </c>
      <c r="BU1383" t="s">
        <v>174</v>
      </c>
      <c r="BV1383">
        <v>448.77</v>
      </c>
      <c r="BW1383">
        <v>0</v>
      </c>
      <c r="BX1383" t="s">
        <v>174</v>
      </c>
      <c r="BY1383">
        <v>294.74</v>
      </c>
      <c r="BZ1383" t="s">
        <v>174</v>
      </c>
      <c r="CA1383">
        <v>0</v>
      </c>
      <c r="CB1383">
        <v>148.31</v>
      </c>
      <c r="CC1383">
        <v>181.24</v>
      </c>
      <c r="CD1383" t="s">
        <v>174</v>
      </c>
      <c r="CE1383">
        <v>223.86</v>
      </c>
      <c r="CF1383">
        <v>133.71</v>
      </c>
      <c r="CG1383">
        <v>1000.1</v>
      </c>
      <c r="CH1383" t="s">
        <v>174</v>
      </c>
    </row>
    <row r="1384" spans="1:86" x14ac:dyDescent="0.25">
      <c r="A1384" t="s">
        <v>3</v>
      </c>
      <c r="B1384" t="s">
        <v>119</v>
      </c>
      <c r="C1384" t="s">
        <v>120</v>
      </c>
      <c r="D1384" t="s">
        <v>137</v>
      </c>
      <c r="E1384" t="s">
        <v>102</v>
      </c>
      <c r="F1384" t="s">
        <v>122</v>
      </c>
      <c r="G1384" t="s">
        <v>96</v>
      </c>
      <c r="H1384">
        <v>0</v>
      </c>
      <c r="I1384" t="s">
        <v>174</v>
      </c>
      <c r="J1384">
        <v>175.79</v>
      </c>
      <c r="K1384">
        <v>315.57</v>
      </c>
      <c r="L1384" t="s">
        <v>174</v>
      </c>
      <c r="M1384">
        <v>135.11000000000001</v>
      </c>
      <c r="N1384">
        <v>111.16</v>
      </c>
      <c r="O1384" t="s">
        <v>174</v>
      </c>
      <c r="P1384">
        <v>131.52000000000001</v>
      </c>
      <c r="Q1384">
        <v>181.3</v>
      </c>
      <c r="R1384" t="s">
        <v>174</v>
      </c>
      <c r="S1384" t="s">
        <v>174</v>
      </c>
      <c r="T1384">
        <v>132.22999999999999</v>
      </c>
      <c r="U1384">
        <v>166.23</v>
      </c>
      <c r="V1384">
        <v>0</v>
      </c>
      <c r="W1384">
        <v>263.85000000000002</v>
      </c>
      <c r="X1384">
        <v>427.96000000000004</v>
      </c>
      <c r="Y1384">
        <v>82.92</v>
      </c>
      <c r="Z1384">
        <v>232.56</v>
      </c>
      <c r="AA1384">
        <v>238.42000000000002</v>
      </c>
      <c r="AB1384">
        <v>0</v>
      </c>
      <c r="AC1384">
        <v>348.22</v>
      </c>
      <c r="AD1384">
        <v>334.08</v>
      </c>
      <c r="AE1384" t="s">
        <v>174</v>
      </c>
      <c r="AF1384">
        <v>221.6</v>
      </c>
      <c r="AG1384">
        <v>190.71</v>
      </c>
      <c r="AH1384">
        <v>177.43</v>
      </c>
      <c r="AI1384">
        <v>350.57</v>
      </c>
      <c r="AJ1384">
        <v>0</v>
      </c>
      <c r="AK1384">
        <v>0</v>
      </c>
      <c r="AL1384">
        <v>181.55</v>
      </c>
      <c r="AM1384" t="s">
        <v>174</v>
      </c>
      <c r="AN1384">
        <v>112.02</v>
      </c>
      <c r="AO1384" t="s">
        <v>174</v>
      </c>
      <c r="AP1384">
        <v>159.5</v>
      </c>
      <c r="AQ1384">
        <v>211.26</v>
      </c>
      <c r="AR1384">
        <v>193.69</v>
      </c>
      <c r="AS1384" t="s">
        <v>174</v>
      </c>
      <c r="AT1384">
        <v>122.01</v>
      </c>
      <c r="AU1384">
        <v>57.35</v>
      </c>
      <c r="AV1384" t="s">
        <v>174</v>
      </c>
      <c r="AW1384">
        <v>101.06</v>
      </c>
      <c r="AX1384">
        <v>220.42000000000002</v>
      </c>
      <c r="AY1384">
        <v>59.78</v>
      </c>
      <c r="AZ1384">
        <v>103.47</v>
      </c>
      <c r="BA1384">
        <v>95.210000000000008</v>
      </c>
      <c r="BB1384">
        <v>140.59</v>
      </c>
      <c r="BC1384" t="s">
        <v>174</v>
      </c>
      <c r="BD1384">
        <v>83.77</v>
      </c>
      <c r="BE1384">
        <v>130.91</v>
      </c>
      <c r="BF1384">
        <v>142.45000000000002</v>
      </c>
      <c r="BG1384">
        <v>110.99000000000001</v>
      </c>
      <c r="BH1384">
        <v>320.60000000000002</v>
      </c>
      <c r="BI1384" t="s">
        <v>174</v>
      </c>
      <c r="BJ1384" t="s">
        <v>174</v>
      </c>
      <c r="BK1384" t="s">
        <v>174</v>
      </c>
      <c r="BL1384">
        <v>145</v>
      </c>
      <c r="BM1384" t="s">
        <v>174</v>
      </c>
      <c r="BN1384">
        <v>195.57</v>
      </c>
      <c r="BO1384" t="s">
        <v>174</v>
      </c>
      <c r="BP1384" t="s">
        <v>174</v>
      </c>
      <c r="BQ1384" t="s">
        <v>174</v>
      </c>
      <c r="BR1384">
        <v>0</v>
      </c>
      <c r="BS1384">
        <v>111.47</v>
      </c>
      <c r="BT1384" t="s">
        <v>174</v>
      </c>
      <c r="BU1384">
        <v>294.99</v>
      </c>
      <c r="BV1384">
        <v>268.3</v>
      </c>
      <c r="BW1384">
        <v>0</v>
      </c>
      <c r="BX1384">
        <v>327.99</v>
      </c>
      <c r="BY1384">
        <v>290</v>
      </c>
      <c r="BZ1384">
        <v>120.29</v>
      </c>
      <c r="CA1384">
        <v>0</v>
      </c>
      <c r="CB1384">
        <v>213.19</v>
      </c>
      <c r="CC1384">
        <v>72.930000000000007</v>
      </c>
      <c r="CD1384">
        <v>227.32</v>
      </c>
      <c r="CE1384">
        <v>74.13</v>
      </c>
      <c r="CF1384">
        <v>72.210000000000008</v>
      </c>
      <c r="CG1384">
        <v>245.94</v>
      </c>
      <c r="CH1384" t="s">
        <v>174</v>
      </c>
    </row>
    <row r="1385" spans="1:86" x14ac:dyDescent="0.25">
      <c r="A1385" t="s">
        <v>3</v>
      </c>
      <c r="B1385" t="s">
        <v>119</v>
      </c>
      <c r="C1385" t="s">
        <v>120</v>
      </c>
      <c r="D1385" t="s">
        <v>137</v>
      </c>
      <c r="E1385" t="s">
        <v>103</v>
      </c>
      <c r="F1385" t="s">
        <v>122</v>
      </c>
      <c r="G1385" t="s">
        <v>96</v>
      </c>
      <c r="H1385">
        <v>0</v>
      </c>
      <c r="I1385" t="s">
        <v>174</v>
      </c>
      <c r="J1385">
        <v>168.88</v>
      </c>
      <c r="K1385">
        <v>145.27000000000001</v>
      </c>
      <c r="L1385" t="s">
        <v>174</v>
      </c>
      <c r="M1385" t="s">
        <v>174</v>
      </c>
      <c r="N1385">
        <v>199.31</v>
      </c>
      <c r="O1385">
        <v>434.15000000000003</v>
      </c>
      <c r="P1385">
        <v>203.76</v>
      </c>
      <c r="Q1385">
        <v>212.92000000000002</v>
      </c>
      <c r="R1385">
        <v>0</v>
      </c>
      <c r="S1385">
        <v>142.93</v>
      </c>
      <c r="T1385" t="s">
        <v>174</v>
      </c>
      <c r="U1385">
        <v>90.15</v>
      </c>
      <c r="V1385" t="s">
        <v>174</v>
      </c>
      <c r="W1385" t="s">
        <v>174</v>
      </c>
      <c r="X1385" t="s">
        <v>174</v>
      </c>
      <c r="Y1385">
        <v>83.97</v>
      </c>
      <c r="Z1385">
        <v>223.06</v>
      </c>
      <c r="AA1385">
        <v>231.66</v>
      </c>
      <c r="AB1385" t="s">
        <v>174</v>
      </c>
      <c r="AC1385">
        <v>194.29</v>
      </c>
      <c r="AD1385">
        <v>208.94</v>
      </c>
      <c r="AE1385">
        <v>0</v>
      </c>
      <c r="AF1385">
        <v>144.19</v>
      </c>
      <c r="AG1385">
        <v>157.17000000000002</v>
      </c>
      <c r="AH1385">
        <v>126.19</v>
      </c>
      <c r="AI1385">
        <v>210.06</v>
      </c>
      <c r="AJ1385" t="s">
        <v>174</v>
      </c>
      <c r="AK1385">
        <v>0</v>
      </c>
      <c r="AL1385">
        <v>152.61000000000001</v>
      </c>
      <c r="AM1385" t="s">
        <v>174</v>
      </c>
      <c r="AN1385">
        <v>122.85000000000001</v>
      </c>
      <c r="AO1385">
        <v>0</v>
      </c>
      <c r="AP1385">
        <v>283.88</v>
      </c>
      <c r="AQ1385">
        <v>106.16</v>
      </c>
      <c r="AR1385">
        <v>171.9</v>
      </c>
      <c r="AS1385" t="s">
        <v>174</v>
      </c>
      <c r="AT1385" t="s">
        <v>174</v>
      </c>
      <c r="AU1385">
        <v>73.510000000000005</v>
      </c>
      <c r="AV1385" t="s">
        <v>174</v>
      </c>
      <c r="AW1385">
        <v>120.35000000000001</v>
      </c>
      <c r="AX1385">
        <v>137.6</v>
      </c>
      <c r="AY1385">
        <v>124.73</v>
      </c>
      <c r="AZ1385">
        <v>109.43</v>
      </c>
      <c r="BA1385">
        <v>198.75</v>
      </c>
      <c r="BB1385" t="s">
        <v>174</v>
      </c>
      <c r="BC1385" t="s">
        <v>174</v>
      </c>
      <c r="BD1385">
        <v>210.04</v>
      </c>
      <c r="BE1385">
        <v>81.760000000000005</v>
      </c>
      <c r="BF1385">
        <v>235.85</v>
      </c>
      <c r="BG1385">
        <v>70.17</v>
      </c>
      <c r="BH1385">
        <v>215.44</v>
      </c>
      <c r="BI1385">
        <v>226.55</v>
      </c>
      <c r="BJ1385">
        <v>1159.98</v>
      </c>
      <c r="BK1385" t="s">
        <v>174</v>
      </c>
      <c r="BL1385">
        <v>161.4</v>
      </c>
      <c r="BM1385">
        <v>385.21000000000004</v>
      </c>
      <c r="BN1385">
        <v>284.61</v>
      </c>
      <c r="BO1385" t="s">
        <v>174</v>
      </c>
      <c r="BP1385">
        <v>0</v>
      </c>
      <c r="BQ1385">
        <v>155.13</v>
      </c>
      <c r="BR1385">
        <v>280.43</v>
      </c>
      <c r="BS1385">
        <v>114.99000000000001</v>
      </c>
      <c r="BT1385">
        <v>0</v>
      </c>
      <c r="BU1385">
        <v>0</v>
      </c>
      <c r="BV1385" t="s">
        <v>174</v>
      </c>
      <c r="BW1385">
        <v>0</v>
      </c>
      <c r="BX1385">
        <v>207.1</v>
      </c>
      <c r="BY1385">
        <v>365.23</v>
      </c>
      <c r="BZ1385">
        <v>119.31</v>
      </c>
      <c r="CA1385" t="s">
        <v>174</v>
      </c>
      <c r="CB1385">
        <v>87.99</v>
      </c>
      <c r="CC1385">
        <v>133.09</v>
      </c>
      <c r="CD1385">
        <v>101.65</v>
      </c>
      <c r="CE1385">
        <v>78.09</v>
      </c>
      <c r="CF1385">
        <v>200.14000000000001</v>
      </c>
      <c r="CG1385">
        <v>306.90000000000003</v>
      </c>
      <c r="CH1385" t="s">
        <v>174</v>
      </c>
    </row>
    <row r="1386" spans="1:86" x14ac:dyDescent="0.25">
      <c r="A1386" t="s">
        <v>3</v>
      </c>
      <c r="B1386" t="s">
        <v>119</v>
      </c>
      <c r="C1386" t="s">
        <v>120</v>
      </c>
      <c r="D1386" t="s">
        <v>137</v>
      </c>
      <c r="E1386" t="s">
        <v>104</v>
      </c>
      <c r="F1386" t="s">
        <v>122</v>
      </c>
      <c r="G1386" t="s">
        <v>96</v>
      </c>
      <c r="H1386" t="s">
        <v>174</v>
      </c>
      <c r="I1386" t="s">
        <v>174</v>
      </c>
      <c r="J1386" t="s">
        <v>174</v>
      </c>
      <c r="K1386" t="s">
        <v>174</v>
      </c>
      <c r="L1386" t="s">
        <v>174</v>
      </c>
      <c r="M1386" t="s">
        <v>174</v>
      </c>
      <c r="N1386" t="s">
        <v>174</v>
      </c>
      <c r="O1386" t="s">
        <v>174</v>
      </c>
      <c r="P1386" t="s">
        <v>174</v>
      </c>
      <c r="Q1386" t="s">
        <v>174</v>
      </c>
      <c r="R1386" t="s">
        <v>174</v>
      </c>
      <c r="S1386">
        <v>0</v>
      </c>
      <c r="T1386">
        <v>78.13</v>
      </c>
      <c r="U1386" t="s">
        <v>174</v>
      </c>
      <c r="V1386" t="s">
        <v>174</v>
      </c>
      <c r="W1386" t="s">
        <v>174</v>
      </c>
      <c r="X1386">
        <v>251.78</v>
      </c>
      <c r="Y1386">
        <v>180.79</v>
      </c>
      <c r="Z1386">
        <v>257.60000000000002</v>
      </c>
      <c r="AA1386" t="s">
        <v>174</v>
      </c>
      <c r="AB1386" t="s">
        <v>174</v>
      </c>
      <c r="AC1386">
        <v>152.97999999999999</v>
      </c>
      <c r="AD1386" t="s">
        <v>174</v>
      </c>
      <c r="AE1386">
        <v>0</v>
      </c>
      <c r="AF1386">
        <v>79.23</v>
      </c>
      <c r="AG1386" t="s">
        <v>174</v>
      </c>
      <c r="AH1386">
        <v>91.42</v>
      </c>
      <c r="AI1386">
        <v>81.58</v>
      </c>
      <c r="AJ1386">
        <v>0</v>
      </c>
      <c r="AK1386" t="s">
        <v>174</v>
      </c>
      <c r="AL1386">
        <v>54.24</v>
      </c>
      <c r="AM1386">
        <v>0</v>
      </c>
      <c r="AN1386">
        <v>50.75</v>
      </c>
      <c r="AO1386">
        <v>0</v>
      </c>
      <c r="AP1386">
        <v>60.96</v>
      </c>
      <c r="AQ1386" t="s">
        <v>174</v>
      </c>
      <c r="AR1386">
        <v>70.040000000000006</v>
      </c>
      <c r="AS1386" t="s">
        <v>174</v>
      </c>
      <c r="AT1386" t="s">
        <v>174</v>
      </c>
      <c r="AU1386">
        <v>46.96</v>
      </c>
      <c r="AV1386" t="s">
        <v>174</v>
      </c>
      <c r="AW1386">
        <v>70.820000000000007</v>
      </c>
      <c r="AX1386">
        <v>39.61</v>
      </c>
      <c r="AY1386">
        <v>113.65</v>
      </c>
      <c r="AZ1386" t="s">
        <v>174</v>
      </c>
      <c r="BA1386" t="s">
        <v>174</v>
      </c>
      <c r="BB1386" t="s">
        <v>174</v>
      </c>
      <c r="BC1386" t="s">
        <v>174</v>
      </c>
      <c r="BD1386">
        <v>30.36</v>
      </c>
      <c r="BE1386">
        <v>95.47</v>
      </c>
      <c r="BF1386">
        <v>130.07</v>
      </c>
      <c r="BG1386">
        <v>73.540000000000006</v>
      </c>
      <c r="BH1386">
        <v>62.01</v>
      </c>
      <c r="BI1386">
        <v>503.24</v>
      </c>
      <c r="BJ1386" t="s">
        <v>174</v>
      </c>
      <c r="BK1386" t="s">
        <v>174</v>
      </c>
      <c r="BL1386" t="s">
        <v>174</v>
      </c>
      <c r="BM1386">
        <v>0</v>
      </c>
      <c r="BN1386">
        <v>320.97000000000003</v>
      </c>
      <c r="BO1386">
        <v>0</v>
      </c>
      <c r="BP1386">
        <v>0</v>
      </c>
      <c r="BQ1386">
        <v>0</v>
      </c>
      <c r="BR1386" t="s">
        <v>174</v>
      </c>
      <c r="BS1386">
        <v>122.60000000000001</v>
      </c>
      <c r="BT1386">
        <v>0</v>
      </c>
      <c r="BU1386">
        <v>0</v>
      </c>
      <c r="BV1386" t="s">
        <v>174</v>
      </c>
      <c r="BW1386">
        <v>0</v>
      </c>
      <c r="BX1386" t="s">
        <v>174</v>
      </c>
      <c r="BY1386">
        <v>271.74</v>
      </c>
      <c r="BZ1386">
        <v>515.02</v>
      </c>
      <c r="CA1386">
        <v>0</v>
      </c>
      <c r="CB1386" t="s">
        <v>174</v>
      </c>
      <c r="CC1386">
        <v>34.14</v>
      </c>
      <c r="CD1386" t="s">
        <v>174</v>
      </c>
      <c r="CE1386">
        <v>50.13</v>
      </c>
      <c r="CF1386">
        <v>71.59</v>
      </c>
      <c r="CG1386" t="s">
        <v>174</v>
      </c>
      <c r="CH1386">
        <v>0</v>
      </c>
    </row>
    <row r="1387" spans="1:86" x14ac:dyDescent="0.25">
      <c r="A1387" t="s">
        <v>3</v>
      </c>
      <c r="B1387" t="s">
        <v>119</v>
      </c>
      <c r="C1387" t="s">
        <v>120</v>
      </c>
      <c r="D1387" t="s">
        <v>137</v>
      </c>
      <c r="E1387" t="s">
        <v>105</v>
      </c>
      <c r="F1387" t="s">
        <v>122</v>
      </c>
      <c r="G1387" t="s">
        <v>96</v>
      </c>
      <c r="H1387">
        <v>0</v>
      </c>
      <c r="I1387">
        <v>0</v>
      </c>
      <c r="J1387" t="s">
        <v>174</v>
      </c>
      <c r="K1387" t="s">
        <v>174</v>
      </c>
      <c r="L1387">
        <v>0</v>
      </c>
      <c r="M1387" t="s">
        <v>174</v>
      </c>
      <c r="N1387" t="s">
        <v>174</v>
      </c>
      <c r="O1387" t="s">
        <v>174</v>
      </c>
      <c r="P1387">
        <v>0</v>
      </c>
      <c r="Q1387">
        <v>49.22</v>
      </c>
      <c r="R1387">
        <v>0</v>
      </c>
      <c r="S1387">
        <v>0</v>
      </c>
      <c r="T1387">
        <v>0</v>
      </c>
      <c r="U1387" t="s">
        <v>174</v>
      </c>
      <c r="V1387" t="s">
        <v>174</v>
      </c>
      <c r="W1387">
        <v>0</v>
      </c>
      <c r="X1387">
        <v>0</v>
      </c>
      <c r="Y1387">
        <v>37.6</v>
      </c>
      <c r="Z1387" t="s">
        <v>174</v>
      </c>
      <c r="AA1387" t="s">
        <v>174</v>
      </c>
      <c r="AB1387">
        <v>0</v>
      </c>
      <c r="AC1387" t="s">
        <v>174</v>
      </c>
      <c r="AD1387" t="s">
        <v>174</v>
      </c>
      <c r="AE1387">
        <v>0</v>
      </c>
      <c r="AF1387" t="s">
        <v>174</v>
      </c>
      <c r="AG1387">
        <v>0</v>
      </c>
      <c r="AH1387">
        <v>21.75</v>
      </c>
      <c r="AI1387" t="s">
        <v>174</v>
      </c>
      <c r="AJ1387">
        <v>0</v>
      </c>
      <c r="AK1387">
        <v>0</v>
      </c>
      <c r="AL1387">
        <v>0</v>
      </c>
      <c r="AM1387" t="s">
        <v>174</v>
      </c>
      <c r="AN1387" t="s">
        <v>174</v>
      </c>
      <c r="AO1387">
        <v>0</v>
      </c>
      <c r="AP1387">
        <v>131.44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 t="s">
        <v>174</v>
      </c>
      <c r="AX1387">
        <v>257.23</v>
      </c>
      <c r="AY1387" t="s">
        <v>174</v>
      </c>
      <c r="AZ1387" t="s">
        <v>174</v>
      </c>
      <c r="BA1387" t="s">
        <v>174</v>
      </c>
      <c r="BB1387">
        <v>0</v>
      </c>
      <c r="BC1387" t="s">
        <v>174</v>
      </c>
      <c r="BD1387">
        <v>0</v>
      </c>
      <c r="BE1387" t="s">
        <v>174</v>
      </c>
      <c r="BF1387" t="s">
        <v>174</v>
      </c>
      <c r="BG1387">
        <v>65.61</v>
      </c>
      <c r="BH1387" t="s">
        <v>174</v>
      </c>
      <c r="BI1387" t="s">
        <v>174</v>
      </c>
      <c r="BJ1387" t="s">
        <v>174</v>
      </c>
      <c r="BK1387">
        <v>0</v>
      </c>
      <c r="BL1387">
        <v>0</v>
      </c>
      <c r="BM1387">
        <v>0</v>
      </c>
      <c r="BN1387">
        <v>218.73000000000002</v>
      </c>
      <c r="BO1387">
        <v>0</v>
      </c>
      <c r="BP1387">
        <v>0</v>
      </c>
      <c r="BQ1387" t="s">
        <v>174</v>
      </c>
      <c r="BR1387">
        <v>0</v>
      </c>
      <c r="BS1387" t="s">
        <v>174</v>
      </c>
      <c r="BT1387">
        <v>0</v>
      </c>
      <c r="BU1387">
        <v>0</v>
      </c>
      <c r="BV1387">
        <v>0</v>
      </c>
      <c r="BW1387">
        <v>0</v>
      </c>
      <c r="BX1387">
        <v>0</v>
      </c>
      <c r="BY1387" t="s">
        <v>174</v>
      </c>
      <c r="BZ1387" t="s">
        <v>174</v>
      </c>
      <c r="CA1387">
        <v>0</v>
      </c>
      <c r="CB1387" t="s">
        <v>174</v>
      </c>
      <c r="CC1387" t="s">
        <v>174</v>
      </c>
      <c r="CD1387" t="s">
        <v>174</v>
      </c>
      <c r="CE1387" t="s">
        <v>174</v>
      </c>
      <c r="CF1387">
        <v>0</v>
      </c>
      <c r="CG1387" t="s">
        <v>174</v>
      </c>
      <c r="CH1387">
        <v>0</v>
      </c>
    </row>
    <row r="1388" spans="1:86" x14ac:dyDescent="0.25">
      <c r="A1388" t="s">
        <v>3</v>
      </c>
      <c r="B1388" t="s">
        <v>119</v>
      </c>
      <c r="C1388" t="s">
        <v>120</v>
      </c>
      <c r="D1388" t="s">
        <v>137</v>
      </c>
      <c r="E1388" t="s">
        <v>95</v>
      </c>
      <c r="F1388" t="s">
        <v>122</v>
      </c>
      <c r="G1388" t="s">
        <v>96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 t="s">
        <v>174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 t="s">
        <v>174</v>
      </c>
      <c r="AD1388">
        <v>0</v>
      </c>
      <c r="AE1388">
        <v>0</v>
      </c>
      <c r="AF1388" t="s">
        <v>174</v>
      </c>
      <c r="AG1388" t="s">
        <v>174</v>
      </c>
      <c r="AH1388" t="s">
        <v>174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 t="s">
        <v>174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 t="s">
        <v>174</v>
      </c>
      <c r="BF1388">
        <v>0</v>
      </c>
      <c r="BG1388">
        <v>0</v>
      </c>
      <c r="BH1388">
        <v>0</v>
      </c>
      <c r="BI1388" t="s">
        <v>174</v>
      </c>
      <c r="BJ1388" t="s">
        <v>174</v>
      </c>
      <c r="BK1388">
        <v>0</v>
      </c>
      <c r="BL1388">
        <v>0</v>
      </c>
      <c r="BM1388">
        <v>0</v>
      </c>
      <c r="BN1388" t="s">
        <v>174</v>
      </c>
      <c r="BO1388">
        <v>0</v>
      </c>
      <c r="BP1388">
        <v>0</v>
      </c>
      <c r="BQ1388" t="s">
        <v>174</v>
      </c>
      <c r="BR1388">
        <v>0</v>
      </c>
      <c r="BS1388" t="s">
        <v>174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 t="s">
        <v>174</v>
      </c>
      <c r="CD1388">
        <v>0</v>
      </c>
      <c r="CE1388" t="s">
        <v>174</v>
      </c>
      <c r="CF1388" t="s">
        <v>174</v>
      </c>
      <c r="CG1388">
        <v>0</v>
      </c>
      <c r="CH1388">
        <v>0</v>
      </c>
    </row>
    <row r="1389" spans="1:86" x14ac:dyDescent="0.25">
      <c r="A1389" t="s">
        <v>3</v>
      </c>
      <c r="B1389" t="s">
        <v>119</v>
      </c>
      <c r="C1389" t="s">
        <v>120</v>
      </c>
      <c r="D1389" t="s">
        <v>138</v>
      </c>
      <c r="E1389" t="s">
        <v>94</v>
      </c>
      <c r="F1389" t="s">
        <v>122</v>
      </c>
      <c r="G1389" t="s">
        <v>96</v>
      </c>
      <c r="H1389" t="s">
        <v>174</v>
      </c>
      <c r="I1389">
        <v>89.17</v>
      </c>
      <c r="J1389">
        <v>52.75</v>
      </c>
      <c r="K1389">
        <v>43.43</v>
      </c>
      <c r="L1389">
        <v>54.88</v>
      </c>
      <c r="M1389">
        <v>31</v>
      </c>
      <c r="N1389">
        <v>75.3</v>
      </c>
      <c r="O1389">
        <v>65.710000000000008</v>
      </c>
      <c r="P1389">
        <v>30.52</v>
      </c>
      <c r="Q1389">
        <v>71.69</v>
      </c>
      <c r="R1389" t="s">
        <v>174</v>
      </c>
      <c r="S1389">
        <v>48.78</v>
      </c>
      <c r="T1389">
        <v>44.06</v>
      </c>
      <c r="U1389">
        <v>32.380000000000003</v>
      </c>
      <c r="V1389">
        <v>134.71</v>
      </c>
      <c r="W1389">
        <v>38.71</v>
      </c>
      <c r="X1389">
        <v>80.710000000000008</v>
      </c>
      <c r="Y1389">
        <v>46.37</v>
      </c>
      <c r="Z1389">
        <v>89.91</v>
      </c>
      <c r="AA1389">
        <v>114.67</v>
      </c>
      <c r="AB1389" t="s">
        <v>174</v>
      </c>
      <c r="AC1389">
        <v>94.070000000000007</v>
      </c>
      <c r="AD1389">
        <v>107.69</v>
      </c>
      <c r="AE1389" t="s">
        <v>174</v>
      </c>
      <c r="AF1389">
        <v>99.79</v>
      </c>
      <c r="AG1389">
        <v>63.45</v>
      </c>
      <c r="AH1389">
        <v>69.59</v>
      </c>
      <c r="AI1389">
        <v>70.17</v>
      </c>
      <c r="AJ1389">
        <v>40.520000000000003</v>
      </c>
      <c r="AK1389" t="s">
        <v>174</v>
      </c>
      <c r="AL1389">
        <v>55.94</v>
      </c>
      <c r="AM1389">
        <v>61.02</v>
      </c>
      <c r="AN1389">
        <v>49.160000000000004</v>
      </c>
      <c r="AO1389" t="s">
        <v>174</v>
      </c>
      <c r="AP1389">
        <v>74.570000000000007</v>
      </c>
      <c r="AQ1389">
        <v>63.97</v>
      </c>
      <c r="AR1389">
        <v>93.52</v>
      </c>
      <c r="AS1389" t="s">
        <v>174</v>
      </c>
      <c r="AT1389">
        <v>47.67</v>
      </c>
      <c r="AU1389">
        <v>23.85</v>
      </c>
      <c r="AV1389" t="s">
        <v>174</v>
      </c>
      <c r="AW1389">
        <v>68.16</v>
      </c>
      <c r="AX1389">
        <v>74.91</v>
      </c>
      <c r="AY1389">
        <v>100.58</v>
      </c>
      <c r="AZ1389">
        <v>75.739999999999995</v>
      </c>
      <c r="BA1389">
        <v>57</v>
      </c>
      <c r="BB1389">
        <v>75.02</v>
      </c>
      <c r="BC1389">
        <v>62.84</v>
      </c>
      <c r="BD1389">
        <v>38.950000000000003</v>
      </c>
      <c r="BE1389">
        <v>62.620000000000005</v>
      </c>
      <c r="BF1389">
        <v>46.18</v>
      </c>
      <c r="BG1389">
        <v>44.410000000000004</v>
      </c>
      <c r="BH1389">
        <v>87.44</v>
      </c>
      <c r="BI1389">
        <v>66.8</v>
      </c>
      <c r="BJ1389">
        <v>98.19</v>
      </c>
      <c r="BK1389" t="s">
        <v>174</v>
      </c>
      <c r="BL1389">
        <v>62.24</v>
      </c>
      <c r="BM1389">
        <v>110.4</v>
      </c>
      <c r="BN1389">
        <v>163.09</v>
      </c>
      <c r="BO1389" t="s">
        <v>174</v>
      </c>
      <c r="BP1389" t="s">
        <v>174</v>
      </c>
      <c r="BQ1389">
        <v>28.68</v>
      </c>
      <c r="BR1389">
        <v>49.59</v>
      </c>
      <c r="BS1389">
        <v>82.460000000000008</v>
      </c>
      <c r="BT1389">
        <v>72.150000000000006</v>
      </c>
      <c r="BU1389">
        <v>67.23</v>
      </c>
      <c r="BV1389">
        <v>43.17</v>
      </c>
      <c r="BW1389" t="s">
        <v>174</v>
      </c>
      <c r="BX1389">
        <v>51.53</v>
      </c>
      <c r="BY1389">
        <v>117.33</v>
      </c>
      <c r="BZ1389">
        <v>18.93</v>
      </c>
      <c r="CA1389">
        <v>146.91</v>
      </c>
      <c r="CB1389">
        <v>85.42</v>
      </c>
      <c r="CC1389">
        <v>64.78</v>
      </c>
      <c r="CD1389">
        <v>45.57</v>
      </c>
      <c r="CE1389">
        <v>31.740000000000002</v>
      </c>
      <c r="CF1389">
        <v>99.39</v>
      </c>
      <c r="CG1389">
        <v>81.67</v>
      </c>
      <c r="CH1389" t="s">
        <v>174</v>
      </c>
    </row>
    <row r="1390" spans="1:86" x14ac:dyDescent="0.25">
      <c r="A1390" t="s">
        <v>3</v>
      </c>
      <c r="B1390" t="s">
        <v>119</v>
      </c>
      <c r="C1390" t="s">
        <v>120</v>
      </c>
      <c r="D1390" t="s">
        <v>138</v>
      </c>
      <c r="E1390" t="s">
        <v>8</v>
      </c>
      <c r="F1390" t="s">
        <v>122</v>
      </c>
      <c r="G1390" t="s">
        <v>96</v>
      </c>
      <c r="H1390">
        <v>0</v>
      </c>
      <c r="I1390" t="s">
        <v>174</v>
      </c>
      <c r="J1390">
        <v>73.27</v>
      </c>
      <c r="K1390">
        <v>49.44</v>
      </c>
      <c r="L1390">
        <v>58.31</v>
      </c>
      <c r="M1390">
        <v>31.13</v>
      </c>
      <c r="N1390">
        <v>70.06</v>
      </c>
      <c r="O1390" t="s">
        <v>174</v>
      </c>
      <c r="P1390">
        <v>32.76</v>
      </c>
      <c r="Q1390">
        <v>102.31</v>
      </c>
      <c r="R1390" t="s">
        <v>174</v>
      </c>
      <c r="S1390">
        <v>64.53</v>
      </c>
      <c r="T1390">
        <v>69.100000000000009</v>
      </c>
      <c r="U1390">
        <v>51.07</v>
      </c>
      <c r="V1390" t="s">
        <v>174</v>
      </c>
      <c r="W1390" t="s">
        <v>174</v>
      </c>
      <c r="X1390">
        <v>96.070000000000007</v>
      </c>
      <c r="Y1390">
        <v>69.400000000000006</v>
      </c>
      <c r="Z1390">
        <v>123.98</v>
      </c>
      <c r="AA1390">
        <v>169.89000000000001</v>
      </c>
      <c r="AB1390" t="s">
        <v>174</v>
      </c>
      <c r="AC1390">
        <v>133.04</v>
      </c>
      <c r="AD1390">
        <v>120.07000000000001</v>
      </c>
      <c r="AE1390" t="s">
        <v>174</v>
      </c>
      <c r="AF1390">
        <v>121.44</v>
      </c>
      <c r="AG1390">
        <v>47.43</v>
      </c>
      <c r="AH1390">
        <v>91.12</v>
      </c>
      <c r="AI1390">
        <v>88.27</v>
      </c>
      <c r="AJ1390" t="s">
        <v>174</v>
      </c>
      <c r="AK1390" t="s">
        <v>174</v>
      </c>
      <c r="AL1390">
        <v>83.39</v>
      </c>
      <c r="AM1390" t="s">
        <v>174</v>
      </c>
      <c r="AN1390">
        <v>71.37</v>
      </c>
      <c r="AO1390" t="s">
        <v>174</v>
      </c>
      <c r="AP1390">
        <v>62.81</v>
      </c>
      <c r="AQ1390">
        <v>82.93</v>
      </c>
      <c r="AR1390">
        <v>142.12</v>
      </c>
      <c r="AS1390">
        <v>0</v>
      </c>
      <c r="AT1390" t="s">
        <v>174</v>
      </c>
      <c r="AU1390">
        <v>32.9</v>
      </c>
      <c r="AV1390">
        <v>0</v>
      </c>
      <c r="AW1390">
        <v>95.84</v>
      </c>
      <c r="AX1390">
        <v>82.25</v>
      </c>
      <c r="AY1390">
        <v>159.65</v>
      </c>
      <c r="AZ1390">
        <v>110.06</v>
      </c>
      <c r="BA1390">
        <v>68.19</v>
      </c>
      <c r="BB1390">
        <v>120.51</v>
      </c>
      <c r="BC1390" t="s">
        <v>174</v>
      </c>
      <c r="BD1390">
        <v>43.96</v>
      </c>
      <c r="BE1390">
        <v>94.3</v>
      </c>
      <c r="BF1390">
        <v>59.07</v>
      </c>
      <c r="BG1390">
        <v>67.11</v>
      </c>
      <c r="BH1390">
        <v>145.72</v>
      </c>
      <c r="BI1390" t="s">
        <v>174</v>
      </c>
      <c r="BJ1390" t="s">
        <v>174</v>
      </c>
      <c r="BK1390" t="s">
        <v>174</v>
      </c>
      <c r="BL1390">
        <v>104.89</v>
      </c>
      <c r="BM1390">
        <v>117.25</v>
      </c>
      <c r="BN1390">
        <v>233.12</v>
      </c>
      <c r="BO1390" t="s">
        <v>174</v>
      </c>
      <c r="BP1390" t="s">
        <v>174</v>
      </c>
      <c r="BQ1390" t="s">
        <v>174</v>
      </c>
      <c r="BR1390" t="s">
        <v>174</v>
      </c>
      <c r="BS1390">
        <v>101.67</v>
      </c>
      <c r="BT1390" t="s">
        <v>174</v>
      </c>
      <c r="BU1390">
        <v>56.34</v>
      </c>
      <c r="BV1390" t="s">
        <v>174</v>
      </c>
      <c r="BW1390" t="s">
        <v>174</v>
      </c>
      <c r="BX1390">
        <v>59.07</v>
      </c>
      <c r="BY1390">
        <v>147.25</v>
      </c>
      <c r="BZ1390" t="s">
        <v>174</v>
      </c>
      <c r="CA1390" t="s">
        <v>174</v>
      </c>
      <c r="CB1390">
        <v>143.85</v>
      </c>
      <c r="CC1390">
        <v>90.570000000000007</v>
      </c>
      <c r="CD1390">
        <v>53.54</v>
      </c>
      <c r="CE1390">
        <v>46.97</v>
      </c>
      <c r="CF1390">
        <v>143.16</v>
      </c>
      <c r="CG1390">
        <v>107.94</v>
      </c>
      <c r="CH1390">
        <v>0</v>
      </c>
    </row>
    <row r="1391" spans="1:86" x14ac:dyDescent="0.25">
      <c r="A1391" t="s">
        <v>3</v>
      </c>
      <c r="B1391" t="s">
        <v>119</v>
      </c>
      <c r="C1391" t="s">
        <v>120</v>
      </c>
      <c r="D1391" t="s">
        <v>138</v>
      </c>
      <c r="E1391" t="s">
        <v>9</v>
      </c>
      <c r="F1391" t="s">
        <v>122</v>
      </c>
      <c r="G1391" t="s">
        <v>96</v>
      </c>
      <c r="H1391" t="s">
        <v>174</v>
      </c>
      <c r="I1391" t="s">
        <v>174</v>
      </c>
      <c r="J1391">
        <v>33.46</v>
      </c>
      <c r="K1391">
        <v>37.69</v>
      </c>
      <c r="L1391">
        <v>51.480000000000004</v>
      </c>
      <c r="M1391">
        <v>30.88</v>
      </c>
      <c r="N1391">
        <v>80.13</v>
      </c>
      <c r="O1391" t="s">
        <v>174</v>
      </c>
      <c r="P1391">
        <v>28.42</v>
      </c>
      <c r="Q1391">
        <v>40.39</v>
      </c>
      <c r="R1391" t="s">
        <v>174</v>
      </c>
      <c r="S1391">
        <v>32.78</v>
      </c>
      <c r="T1391">
        <v>19.04</v>
      </c>
      <c r="U1391">
        <v>13.25</v>
      </c>
      <c r="V1391" t="s">
        <v>174</v>
      </c>
      <c r="W1391" t="s">
        <v>174</v>
      </c>
      <c r="X1391">
        <v>64.260000000000005</v>
      </c>
      <c r="Y1391">
        <v>24.13</v>
      </c>
      <c r="Z1391">
        <v>55.56</v>
      </c>
      <c r="AA1391">
        <v>60.74</v>
      </c>
      <c r="AB1391">
        <v>0</v>
      </c>
      <c r="AC1391">
        <v>56.76</v>
      </c>
      <c r="AD1391">
        <v>94.68</v>
      </c>
      <c r="AE1391" t="s">
        <v>174</v>
      </c>
      <c r="AF1391">
        <v>78.73</v>
      </c>
      <c r="AG1391">
        <v>80.650000000000006</v>
      </c>
      <c r="AH1391">
        <v>48.410000000000004</v>
      </c>
      <c r="AI1391">
        <v>51.64</v>
      </c>
      <c r="AJ1391" t="s">
        <v>174</v>
      </c>
      <c r="AK1391" t="s">
        <v>174</v>
      </c>
      <c r="AL1391">
        <v>28.88</v>
      </c>
      <c r="AM1391" t="s">
        <v>174</v>
      </c>
      <c r="AN1391">
        <v>26.490000000000002</v>
      </c>
      <c r="AO1391" t="s">
        <v>174</v>
      </c>
      <c r="AP1391">
        <v>86.05</v>
      </c>
      <c r="AQ1391">
        <v>45.11</v>
      </c>
      <c r="AR1391">
        <v>45.71</v>
      </c>
      <c r="AS1391" t="s">
        <v>174</v>
      </c>
      <c r="AT1391" t="s">
        <v>174</v>
      </c>
      <c r="AU1391">
        <v>15.09</v>
      </c>
      <c r="AV1391" t="s">
        <v>174</v>
      </c>
      <c r="AW1391">
        <v>38.93</v>
      </c>
      <c r="AX1391">
        <v>67.89</v>
      </c>
      <c r="AY1391">
        <v>38.72</v>
      </c>
      <c r="AZ1391">
        <v>40.980000000000004</v>
      </c>
      <c r="BA1391">
        <v>45.74</v>
      </c>
      <c r="BB1391">
        <v>27.41</v>
      </c>
      <c r="BC1391" t="s">
        <v>174</v>
      </c>
      <c r="BD1391">
        <v>33.950000000000003</v>
      </c>
      <c r="BE1391">
        <v>32.33</v>
      </c>
      <c r="BF1391">
        <v>33.160000000000004</v>
      </c>
      <c r="BG1391">
        <v>22.25</v>
      </c>
      <c r="BH1391">
        <v>31.05</v>
      </c>
      <c r="BI1391" t="s">
        <v>174</v>
      </c>
      <c r="BJ1391" t="s">
        <v>174</v>
      </c>
      <c r="BK1391" t="s">
        <v>174</v>
      </c>
      <c r="BL1391">
        <v>19.23</v>
      </c>
      <c r="BM1391">
        <v>103.36</v>
      </c>
      <c r="BN1391">
        <v>94.63</v>
      </c>
      <c r="BO1391" t="s">
        <v>174</v>
      </c>
      <c r="BP1391">
        <v>0</v>
      </c>
      <c r="BQ1391" t="s">
        <v>174</v>
      </c>
      <c r="BR1391" t="s">
        <v>174</v>
      </c>
      <c r="BS1391">
        <v>64.239999999999995</v>
      </c>
      <c r="BT1391" t="s">
        <v>174</v>
      </c>
      <c r="BU1391">
        <v>78.22</v>
      </c>
      <c r="BV1391" t="s">
        <v>174</v>
      </c>
      <c r="BW1391" t="s">
        <v>174</v>
      </c>
      <c r="BX1391">
        <v>44.03</v>
      </c>
      <c r="BY1391">
        <v>88.54</v>
      </c>
      <c r="BZ1391" t="s">
        <v>174</v>
      </c>
      <c r="CA1391" t="s">
        <v>174</v>
      </c>
      <c r="CB1391">
        <v>30.12</v>
      </c>
      <c r="CC1391">
        <v>39.04</v>
      </c>
      <c r="CD1391">
        <v>37.57</v>
      </c>
      <c r="CE1391">
        <v>16.09</v>
      </c>
      <c r="CF1391">
        <v>56.75</v>
      </c>
      <c r="CG1391">
        <v>55.14</v>
      </c>
      <c r="CH1391" t="s">
        <v>174</v>
      </c>
    </row>
    <row r="1392" spans="1:86" x14ac:dyDescent="0.25">
      <c r="A1392" t="s">
        <v>3</v>
      </c>
      <c r="B1392" t="s">
        <v>119</v>
      </c>
      <c r="C1392" t="s">
        <v>120</v>
      </c>
      <c r="D1392" t="s">
        <v>138</v>
      </c>
      <c r="E1392" t="s">
        <v>100</v>
      </c>
      <c r="F1392" t="s">
        <v>122</v>
      </c>
      <c r="G1392" t="s">
        <v>96</v>
      </c>
      <c r="H1392" t="s">
        <v>174</v>
      </c>
      <c r="I1392" t="s">
        <v>174</v>
      </c>
      <c r="J1392" t="s">
        <v>174</v>
      </c>
      <c r="K1392">
        <v>23.84</v>
      </c>
      <c r="L1392" t="s">
        <v>174</v>
      </c>
      <c r="M1392" t="s">
        <v>174</v>
      </c>
      <c r="N1392" t="s">
        <v>174</v>
      </c>
      <c r="O1392" t="s">
        <v>174</v>
      </c>
      <c r="P1392">
        <v>19.36</v>
      </c>
      <c r="Q1392">
        <v>28.13</v>
      </c>
      <c r="R1392">
        <v>0</v>
      </c>
      <c r="S1392" t="s">
        <v>174</v>
      </c>
      <c r="T1392">
        <v>23.56</v>
      </c>
      <c r="U1392">
        <v>21.47</v>
      </c>
      <c r="V1392" t="s">
        <v>174</v>
      </c>
      <c r="W1392">
        <v>0</v>
      </c>
      <c r="X1392" t="s">
        <v>174</v>
      </c>
      <c r="Y1392" t="s">
        <v>174</v>
      </c>
      <c r="Z1392" t="s">
        <v>174</v>
      </c>
      <c r="AA1392">
        <v>23.61</v>
      </c>
      <c r="AB1392">
        <v>0</v>
      </c>
      <c r="AC1392">
        <v>17.990000000000002</v>
      </c>
      <c r="AD1392" t="s">
        <v>174</v>
      </c>
      <c r="AE1392">
        <v>0</v>
      </c>
      <c r="AF1392">
        <v>46.76</v>
      </c>
      <c r="AG1392">
        <v>19.32</v>
      </c>
      <c r="AH1392">
        <v>23.52</v>
      </c>
      <c r="AI1392" t="s">
        <v>174</v>
      </c>
      <c r="AJ1392" t="s">
        <v>174</v>
      </c>
      <c r="AK1392">
        <v>0</v>
      </c>
      <c r="AL1392">
        <v>37.75</v>
      </c>
      <c r="AM1392">
        <v>0</v>
      </c>
      <c r="AN1392">
        <v>16.37</v>
      </c>
      <c r="AO1392">
        <v>0</v>
      </c>
      <c r="AP1392">
        <v>39.590000000000003</v>
      </c>
      <c r="AQ1392">
        <v>51.49</v>
      </c>
      <c r="AR1392">
        <v>31.61</v>
      </c>
      <c r="AS1392" t="s">
        <v>174</v>
      </c>
      <c r="AT1392">
        <v>73.16</v>
      </c>
      <c r="AU1392">
        <v>37.840000000000003</v>
      </c>
      <c r="AV1392" t="s">
        <v>174</v>
      </c>
      <c r="AW1392" t="s">
        <v>174</v>
      </c>
      <c r="AX1392">
        <v>43.9</v>
      </c>
      <c r="AY1392" t="s">
        <v>174</v>
      </c>
      <c r="AZ1392" t="s">
        <v>174</v>
      </c>
      <c r="BA1392" t="s">
        <v>174</v>
      </c>
      <c r="BB1392" t="s">
        <v>174</v>
      </c>
      <c r="BC1392">
        <v>0</v>
      </c>
      <c r="BD1392">
        <v>17.240000000000002</v>
      </c>
      <c r="BE1392" t="s">
        <v>174</v>
      </c>
      <c r="BF1392" t="s">
        <v>174</v>
      </c>
      <c r="BG1392">
        <v>14.98</v>
      </c>
      <c r="BH1392" t="s">
        <v>174</v>
      </c>
      <c r="BI1392" t="s">
        <v>174</v>
      </c>
      <c r="BJ1392" t="s">
        <v>174</v>
      </c>
      <c r="BK1392" t="s">
        <v>174</v>
      </c>
      <c r="BL1392" t="s">
        <v>174</v>
      </c>
      <c r="BM1392">
        <v>0</v>
      </c>
      <c r="BN1392">
        <v>34.550000000000004</v>
      </c>
      <c r="BO1392">
        <v>0</v>
      </c>
      <c r="BP1392">
        <v>0</v>
      </c>
      <c r="BQ1392" t="s">
        <v>174</v>
      </c>
      <c r="BR1392">
        <v>0</v>
      </c>
      <c r="BS1392" t="s">
        <v>174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56.7</v>
      </c>
      <c r="BZ1392" t="s">
        <v>174</v>
      </c>
      <c r="CA1392" t="s">
        <v>174</v>
      </c>
      <c r="CB1392">
        <v>34.64</v>
      </c>
      <c r="CC1392" t="s">
        <v>174</v>
      </c>
      <c r="CD1392" t="s">
        <v>174</v>
      </c>
      <c r="CE1392">
        <v>15.64</v>
      </c>
      <c r="CF1392">
        <v>47.800000000000004</v>
      </c>
      <c r="CG1392" t="s">
        <v>174</v>
      </c>
      <c r="CH1392">
        <v>0</v>
      </c>
    </row>
    <row r="1393" spans="1:86" x14ac:dyDescent="0.25">
      <c r="A1393" t="s">
        <v>3</v>
      </c>
      <c r="B1393" t="s">
        <v>119</v>
      </c>
      <c r="C1393" t="s">
        <v>120</v>
      </c>
      <c r="D1393" t="s">
        <v>138</v>
      </c>
      <c r="E1393" t="s">
        <v>101</v>
      </c>
      <c r="F1393" t="s">
        <v>122</v>
      </c>
      <c r="G1393" t="s">
        <v>96</v>
      </c>
      <c r="H1393">
        <v>0</v>
      </c>
      <c r="I1393" t="s">
        <v>174</v>
      </c>
      <c r="J1393">
        <v>126.82000000000001</v>
      </c>
      <c r="K1393">
        <v>82.62</v>
      </c>
      <c r="L1393" t="s">
        <v>174</v>
      </c>
      <c r="M1393" t="s">
        <v>174</v>
      </c>
      <c r="N1393">
        <v>222.02</v>
      </c>
      <c r="O1393" t="s">
        <v>174</v>
      </c>
      <c r="P1393">
        <v>70.680000000000007</v>
      </c>
      <c r="Q1393">
        <v>319</v>
      </c>
      <c r="R1393">
        <v>0</v>
      </c>
      <c r="S1393" t="s">
        <v>174</v>
      </c>
      <c r="T1393" t="s">
        <v>174</v>
      </c>
      <c r="U1393">
        <v>45.7</v>
      </c>
      <c r="V1393" t="s">
        <v>174</v>
      </c>
      <c r="W1393" t="s">
        <v>174</v>
      </c>
      <c r="X1393" t="s">
        <v>174</v>
      </c>
      <c r="Y1393">
        <v>100.24000000000001</v>
      </c>
      <c r="Z1393">
        <v>536.48</v>
      </c>
      <c r="AA1393">
        <v>243.44</v>
      </c>
      <c r="AB1393">
        <v>0</v>
      </c>
      <c r="AC1393">
        <v>362.11</v>
      </c>
      <c r="AD1393" t="s">
        <v>174</v>
      </c>
      <c r="AE1393" t="s">
        <v>174</v>
      </c>
      <c r="AF1393">
        <v>236.81</v>
      </c>
      <c r="AG1393">
        <v>121.04</v>
      </c>
      <c r="AH1393">
        <v>297.64</v>
      </c>
      <c r="AI1393" t="s">
        <v>174</v>
      </c>
      <c r="AJ1393">
        <v>0</v>
      </c>
      <c r="AK1393" t="s">
        <v>174</v>
      </c>
      <c r="AL1393">
        <v>226.72</v>
      </c>
      <c r="AM1393" t="s">
        <v>174</v>
      </c>
      <c r="AN1393">
        <v>103.32000000000001</v>
      </c>
      <c r="AO1393">
        <v>0</v>
      </c>
      <c r="AP1393">
        <v>105.13</v>
      </c>
      <c r="AQ1393">
        <v>195.24</v>
      </c>
      <c r="AR1393">
        <v>428.35</v>
      </c>
      <c r="AS1393">
        <v>0</v>
      </c>
      <c r="AT1393" t="s">
        <v>174</v>
      </c>
      <c r="AU1393" t="s">
        <v>174</v>
      </c>
      <c r="AV1393">
        <v>0</v>
      </c>
      <c r="AW1393">
        <v>109.8</v>
      </c>
      <c r="AX1393">
        <v>207.3</v>
      </c>
      <c r="AY1393">
        <v>63.190000000000005</v>
      </c>
      <c r="AZ1393">
        <v>502.63</v>
      </c>
      <c r="BA1393" t="s">
        <v>174</v>
      </c>
      <c r="BB1393" t="s">
        <v>174</v>
      </c>
      <c r="BC1393" t="s">
        <v>174</v>
      </c>
      <c r="BD1393">
        <v>67.790000000000006</v>
      </c>
      <c r="BE1393">
        <v>128.82</v>
      </c>
      <c r="BF1393" t="s">
        <v>174</v>
      </c>
      <c r="BG1393">
        <v>98.36</v>
      </c>
      <c r="BH1393">
        <v>518.71</v>
      </c>
      <c r="BI1393" t="s">
        <v>174</v>
      </c>
      <c r="BJ1393" t="s">
        <v>174</v>
      </c>
      <c r="BK1393">
        <v>0</v>
      </c>
      <c r="BL1393">
        <v>504.5</v>
      </c>
      <c r="BM1393" t="s">
        <v>174</v>
      </c>
      <c r="BN1393">
        <v>288.74</v>
      </c>
      <c r="BO1393">
        <v>0</v>
      </c>
      <c r="BP1393">
        <v>0</v>
      </c>
      <c r="BQ1393" t="s">
        <v>174</v>
      </c>
      <c r="BR1393" t="s">
        <v>174</v>
      </c>
      <c r="BS1393">
        <v>197.20000000000002</v>
      </c>
      <c r="BT1393">
        <v>0</v>
      </c>
      <c r="BU1393">
        <v>365.76</v>
      </c>
      <c r="BV1393">
        <v>0</v>
      </c>
      <c r="BW1393">
        <v>0</v>
      </c>
      <c r="BX1393" t="s">
        <v>174</v>
      </c>
      <c r="BY1393" t="s">
        <v>174</v>
      </c>
      <c r="BZ1393" t="s">
        <v>174</v>
      </c>
      <c r="CA1393">
        <v>0</v>
      </c>
      <c r="CB1393">
        <v>270.45</v>
      </c>
      <c r="CC1393">
        <v>227.55</v>
      </c>
      <c r="CD1393">
        <v>210.97</v>
      </c>
      <c r="CE1393">
        <v>139.28</v>
      </c>
      <c r="CF1393">
        <v>165.33</v>
      </c>
      <c r="CG1393">
        <v>420.25</v>
      </c>
      <c r="CH1393">
        <v>0</v>
      </c>
    </row>
    <row r="1394" spans="1:86" x14ac:dyDescent="0.25">
      <c r="A1394" t="s">
        <v>3</v>
      </c>
      <c r="B1394" t="s">
        <v>119</v>
      </c>
      <c r="C1394" t="s">
        <v>120</v>
      </c>
      <c r="D1394" t="s">
        <v>138</v>
      </c>
      <c r="E1394" t="s">
        <v>102</v>
      </c>
      <c r="F1394" t="s">
        <v>122</v>
      </c>
      <c r="G1394" t="s">
        <v>96</v>
      </c>
      <c r="H1394">
        <v>0</v>
      </c>
      <c r="I1394" t="s">
        <v>174</v>
      </c>
      <c r="J1394">
        <v>116.9</v>
      </c>
      <c r="K1394">
        <v>127.22</v>
      </c>
      <c r="L1394" t="s">
        <v>174</v>
      </c>
      <c r="M1394">
        <v>99.58</v>
      </c>
      <c r="N1394">
        <v>173.83</v>
      </c>
      <c r="O1394" t="s">
        <v>174</v>
      </c>
      <c r="P1394">
        <v>50.32</v>
      </c>
      <c r="Q1394">
        <v>107.61</v>
      </c>
      <c r="R1394">
        <v>0</v>
      </c>
      <c r="S1394" t="s">
        <v>174</v>
      </c>
      <c r="T1394">
        <v>65.349999999999994</v>
      </c>
      <c r="U1394">
        <v>57.09</v>
      </c>
      <c r="V1394" t="s">
        <v>174</v>
      </c>
      <c r="W1394">
        <v>0</v>
      </c>
      <c r="X1394">
        <v>351.12</v>
      </c>
      <c r="Y1394">
        <v>95.83</v>
      </c>
      <c r="Z1394">
        <v>209.59</v>
      </c>
      <c r="AA1394">
        <v>177.56</v>
      </c>
      <c r="AB1394">
        <v>0</v>
      </c>
      <c r="AC1394">
        <v>199.94</v>
      </c>
      <c r="AD1394">
        <v>482.32</v>
      </c>
      <c r="AE1394">
        <v>0</v>
      </c>
      <c r="AF1394">
        <v>227.83</v>
      </c>
      <c r="AG1394">
        <v>196.94</v>
      </c>
      <c r="AH1394">
        <v>183.03</v>
      </c>
      <c r="AI1394">
        <v>153.18</v>
      </c>
      <c r="AJ1394">
        <v>0</v>
      </c>
      <c r="AK1394">
        <v>0</v>
      </c>
      <c r="AL1394">
        <v>103.7</v>
      </c>
      <c r="AM1394">
        <v>225.84</v>
      </c>
      <c r="AN1394">
        <v>156.01</v>
      </c>
      <c r="AO1394" t="s">
        <v>174</v>
      </c>
      <c r="AP1394">
        <v>76</v>
      </c>
      <c r="AQ1394">
        <v>138.69</v>
      </c>
      <c r="AR1394">
        <v>326.3</v>
      </c>
      <c r="AS1394">
        <v>0</v>
      </c>
      <c r="AT1394" t="s">
        <v>174</v>
      </c>
      <c r="AU1394">
        <v>73.53</v>
      </c>
      <c r="AV1394" t="s">
        <v>174</v>
      </c>
      <c r="AW1394">
        <v>105.63</v>
      </c>
      <c r="AX1394">
        <v>153.94</v>
      </c>
      <c r="AY1394">
        <v>134.77000000000001</v>
      </c>
      <c r="AZ1394">
        <v>124.59</v>
      </c>
      <c r="BA1394">
        <v>197.95000000000002</v>
      </c>
      <c r="BB1394">
        <v>344.53000000000003</v>
      </c>
      <c r="BC1394">
        <v>222.22</v>
      </c>
      <c r="BD1394">
        <v>75.27</v>
      </c>
      <c r="BE1394">
        <v>200.24</v>
      </c>
      <c r="BF1394">
        <v>177.46</v>
      </c>
      <c r="BG1394">
        <v>53.32</v>
      </c>
      <c r="BH1394">
        <v>185.09</v>
      </c>
      <c r="BI1394" t="s">
        <v>174</v>
      </c>
      <c r="BJ1394" t="s">
        <v>174</v>
      </c>
      <c r="BK1394" t="s">
        <v>174</v>
      </c>
      <c r="BL1394">
        <v>82.41</v>
      </c>
      <c r="BM1394" t="s">
        <v>174</v>
      </c>
      <c r="BN1394">
        <v>272.39999999999998</v>
      </c>
      <c r="BO1394">
        <v>0</v>
      </c>
      <c r="BP1394" t="s">
        <v>174</v>
      </c>
      <c r="BQ1394" t="s">
        <v>174</v>
      </c>
      <c r="BR1394" t="s">
        <v>174</v>
      </c>
      <c r="BS1394">
        <v>148.86000000000001</v>
      </c>
      <c r="BT1394" t="s">
        <v>174</v>
      </c>
      <c r="BU1394">
        <v>404.04</v>
      </c>
      <c r="BV1394" t="s">
        <v>174</v>
      </c>
      <c r="BW1394">
        <v>0</v>
      </c>
      <c r="BX1394">
        <v>260.03000000000003</v>
      </c>
      <c r="BY1394">
        <v>369.28000000000003</v>
      </c>
      <c r="BZ1394" t="s">
        <v>174</v>
      </c>
      <c r="CA1394" t="s">
        <v>174</v>
      </c>
      <c r="CB1394">
        <v>250.83</v>
      </c>
      <c r="CC1394">
        <v>157.47999999999999</v>
      </c>
      <c r="CD1394">
        <v>98.02</v>
      </c>
      <c r="CE1394">
        <v>43.44</v>
      </c>
      <c r="CF1394">
        <v>183.41</v>
      </c>
      <c r="CG1394">
        <v>201.11</v>
      </c>
      <c r="CH1394" t="s">
        <v>174</v>
      </c>
    </row>
    <row r="1395" spans="1:86" x14ac:dyDescent="0.25">
      <c r="A1395" t="s">
        <v>3</v>
      </c>
      <c r="B1395" t="s">
        <v>119</v>
      </c>
      <c r="C1395" t="s">
        <v>120</v>
      </c>
      <c r="D1395" t="s">
        <v>138</v>
      </c>
      <c r="E1395" t="s">
        <v>103</v>
      </c>
      <c r="F1395" t="s">
        <v>122</v>
      </c>
      <c r="G1395" t="s">
        <v>96</v>
      </c>
      <c r="H1395">
        <v>0</v>
      </c>
      <c r="I1395" t="s">
        <v>174</v>
      </c>
      <c r="J1395">
        <v>112.63</v>
      </c>
      <c r="K1395">
        <v>67.040000000000006</v>
      </c>
      <c r="L1395">
        <v>163.67000000000002</v>
      </c>
      <c r="M1395" t="s">
        <v>174</v>
      </c>
      <c r="N1395">
        <v>248.88</v>
      </c>
      <c r="O1395" t="s">
        <v>174</v>
      </c>
      <c r="P1395">
        <v>67.8</v>
      </c>
      <c r="Q1395">
        <v>91.61</v>
      </c>
      <c r="R1395" t="s">
        <v>174</v>
      </c>
      <c r="S1395">
        <v>138.47</v>
      </c>
      <c r="T1395">
        <v>122.13</v>
      </c>
      <c r="U1395">
        <v>73.13</v>
      </c>
      <c r="V1395">
        <v>362.32</v>
      </c>
      <c r="W1395" t="s">
        <v>174</v>
      </c>
      <c r="X1395" t="s">
        <v>174</v>
      </c>
      <c r="Y1395">
        <v>83.86</v>
      </c>
      <c r="Z1395">
        <v>282.12</v>
      </c>
      <c r="AA1395">
        <v>295.58</v>
      </c>
      <c r="AB1395" t="s">
        <v>174</v>
      </c>
      <c r="AC1395">
        <v>132.57</v>
      </c>
      <c r="AD1395">
        <v>245.70000000000002</v>
      </c>
      <c r="AE1395" t="s">
        <v>174</v>
      </c>
      <c r="AF1395">
        <v>190.35</v>
      </c>
      <c r="AG1395">
        <v>70.540000000000006</v>
      </c>
      <c r="AH1395">
        <v>61.57</v>
      </c>
      <c r="AI1395">
        <v>194.29</v>
      </c>
      <c r="AJ1395" t="s">
        <v>174</v>
      </c>
      <c r="AK1395" t="s">
        <v>174</v>
      </c>
      <c r="AL1395">
        <v>72.91</v>
      </c>
      <c r="AM1395" t="s">
        <v>174</v>
      </c>
      <c r="AN1395">
        <v>60.65</v>
      </c>
      <c r="AO1395" t="s">
        <v>174</v>
      </c>
      <c r="AP1395">
        <v>258.04000000000002</v>
      </c>
      <c r="AQ1395">
        <v>64.180000000000007</v>
      </c>
      <c r="AR1395">
        <v>67.22</v>
      </c>
      <c r="AS1395">
        <v>0</v>
      </c>
      <c r="AT1395" t="s">
        <v>174</v>
      </c>
      <c r="AU1395" t="s">
        <v>174</v>
      </c>
      <c r="AV1395">
        <v>0</v>
      </c>
      <c r="AW1395">
        <v>108.8</v>
      </c>
      <c r="AX1395">
        <v>125.78</v>
      </c>
      <c r="AY1395">
        <v>203.57</v>
      </c>
      <c r="AZ1395">
        <v>52.25</v>
      </c>
      <c r="BA1395">
        <v>105.01</v>
      </c>
      <c r="BB1395">
        <v>95.51</v>
      </c>
      <c r="BC1395">
        <v>216.99</v>
      </c>
      <c r="BD1395">
        <v>78.600000000000009</v>
      </c>
      <c r="BE1395">
        <v>70.45</v>
      </c>
      <c r="BF1395" t="s">
        <v>174</v>
      </c>
      <c r="BG1395">
        <v>99.23</v>
      </c>
      <c r="BH1395">
        <v>142.62</v>
      </c>
      <c r="BI1395" t="s">
        <v>174</v>
      </c>
      <c r="BJ1395">
        <v>236.18</v>
      </c>
      <c r="BK1395">
        <v>0</v>
      </c>
      <c r="BL1395">
        <v>67.349999999999994</v>
      </c>
      <c r="BM1395" t="s">
        <v>174</v>
      </c>
      <c r="BN1395">
        <v>213.18</v>
      </c>
      <c r="BO1395" t="s">
        <v>174</v>
      </c>
      <c r="BP1395">
        <v>0</v>
      </c>
      <c r="BQ1395" t="s">
        <v>174</v>
      </c>
      <c r="BR1395" t="s">
        <v>174</v>
      </c>
      <c r="BS1395">
        <v>102.5</v>
      </c>
      <c r="BT1395" t="s">
        <v>174</v>
      </c>
      <c r="BU1395">
        <v>0</v>
      </c>
      <c r="BV1395" t="s">
        <v>174</v>
      </c>
      <c r="BW1395" t="s">
        <v>174</v>
      </c>
      <c r="BX1395" t="s">
        <v>174</v>
      </c>
      <c r="BY1395">
        <v>192.03</v>
      </c>
      <c r="BZ1395" t="s">
        <v>174</v>
      </c>
      <c r="CA1395" t="s">
        <v>174</v>
      </c>
      <c r="CB1395">
        <v>96.37</v>
      </c>
      <c r="CC1395">
        <v>93.65</v>
      </c>
      <c r="CD1395" t="s">
        <v>174</v>
      </c>
      <c r="CE1395">
        <v>44.51</v>
      </c>
      <c r="CF1395">
        <v>91.86</v>
      </c>
      <c r="CG1395">
        <v>94.45</v>
      </c>
      <c r="CH1395">
        <v>0</v>
      </c>
    </row>
    <row r="1396" spans="1:86" x14ac:dyDescent="0.25">
      <c r="A1396" t="s">
        <v>3</v>
      </c>
      <c r="B1396" t="s">
        <v>119</v>
      </c>
      <c r="C1396" t="s">
        <v>120</v>
      </c>
      <c r="D1396" t="s">
        <v>138</v>
      </c>
      <c r="E1396" t="s">
        <v>104</v>
      </c>
      <c r="F1396" t="s">
        <v>122</v>
      </c>
      <c r="G1396" t="s">
        <v>96</v>
      </c>
      <c r="H1396">
        <v>0</v>
      </c>
      <c r="I1396" t="s">
        <v>174</v>
      </c>
      <c r="J1396">
        <v>64.11</v>
      </c>
      <c r="K1396" t="s">
        <v>174</v>
      </c>
      <c r="L1396" t="s">
        <v>174</v>
      </c>
      <c r="M1396">
        <v>0</v>
      </c>
      <c r="N1396" t="s">
        <v>174</v>
      </c>
      <c r="O1396">
        <v>0</v>
      </c>
      <c r="P1396" t="s">
        <v>174</v>
      </c>
      <c r="Q1396" t="s">
        <v>174</v>
      </c>
      <c r="R1396" t="s">
        <v>174</v>
      </c>
      <c r="S1396" t="s">
        <v>174</v>
      </c>
      <c r="T1396" t="s">
        <v>174</v>
      </c>
      <c r="U1396">
        <v>18.61</v>
      </c>
      <c r="V1396" t="s">
        <v>174</v>
      </c>
      <c r="W1396" t="s">
        <v>174</v>
      </c>
      <c r="X1396" t="s">
        <v>174</v>
      </c>
      <c r="Y1396">
        <v>32.74</v>
      </c>
      <c r="Z1396" t="s">
        <v>174</v>
      </c>
      <c r="AA1396">
        <v>154.06</v>
      </c>
      <c r="AB1396">
        <v>0</v>
      </c>
      <c r="AC1396">
        <v>64.5</v>
      </c>
      <c r="AD1396" t="s">
        <v>174</v>
      </c>
      <c r="AE1396" t="s">
        <v>174</v>
      </c>
      <c r="AF1396">
        <v>72.430000000000007</v>
      </c>
      <c r="AG1396" t="s">
        <v>174</v>
      </c>
      <c r="AH1396">
        <v>71.44</v>
      </c>
      <c r="AI1396" t="s">
        <v>174</v>
      </c>
      <c r="AJ1396">
        <v>0</v>
      </c>
      <c r="AK1396">
        <v>0</v>
      </c>
      <c r="AL1396">
        <v>38.910000000000004</v>
      </c>
      <c r="AM1396">
        <v>0</v>
      </c>
      <c r="AN1396">
        <v>20.09</v>
      </c>
      <c r="AO1396" t="s">
        <v>174</v>
      </c>
      <c r="AP1396" t="s">
        <v>174</v>
      </c>
      <c r="AQ1396" t="s">
        <v>174</v>
      </c>
      <c r="AR1396" t="s">
        <v>174</v>
      </c>
      <c r="AS1396" t="s">
        <v>174</v>
      </c>
      <c r="AT1396" t="s">
        <v>174</v>
      </c>
      <c r="AU1396" t="s">
        <v>174</v>
      </c>
      <c r="AV1396" t="s">
        <v>174</v>
      </c>
      <c r="AW1396">
        <v>104.09</v>
      </c>
      <c r="AX1396">
        <v>0</v>
      </c>
      <c r="AY1396">
        <v>121.05</v>
      </c>
      <c r="AZ1396">
        <v>54.14</v>
      </c>
      <c r="BA1396" t="s">
        <v>174</v>
      </c>
      <c r="BB1396" t="s">
        <v>174</v>
      </c>
      <c r="BC1396" t="s">
        <v>174</v>
      </c>
      <c r="BD1396">
        <v>35.25</v>
      </c>
      <c r="BE1396">
        <v>52.02</v>
      </c>
      <c r="BF1396" t="s">
        <v>174</v>
      </c>
      <c r="BG1396">
        <v>53.85</v>
      </c>
      <c r="BH1396">
        <v>159.19</v>
      </c>
      <c r="BI1396">
        <v>0</v>
      </c>
      <c r="BJ1396" t="s">
        <v>174</v>
      </c>
      <c r="BK1396" t="s">
        <v>174</v>
      </c>
      <c r="BL1396" t="s">
        <v>174</v>
      </c>
      <c r="BM1396" t="s">
        <v>174</v>
      </c>
      <c r="BN1396">
        <v>116.88</v>
      </c>
      <c r="BO1396">
        <v>0</v>
      </c>
      <c r="BP1396">
        <v>0</v>
      </c>
      <c r="BQ1396">
        <v>0</v>
      </c>
      <c r="BR1396" t="s">
        <v>174</v>
      </c>
      <c r="BS1396">
        <v>83.84</v>
      </c>
      <c r="BT1396">
        <v>0</v>
      </c>
      <c r="BU1396" t="s">
        <v>174</v>
      </c>
      <c r="BV1396" t="s">
        <v>174</v>
      </c>
      <c r="BW1396">
        <v>0</v>
      </c>
      <c r="BX1396">
        <v>0</v>
      </c>
      <c r="BY1396">
        <v>136.46</v>
      </c>
      <c r="BZ1396">
        <v>0</v>
      </c>
      <c r="CA1396">
        <v>0</v>
      </c>
      <c r="CB1396" t="s">
        <v>174</v>
      </c>
      <c r="CC1396">
        <v>35.35</v>
      </c>
      <c r="CD1396" t="s">
        <v>174</v>
      </c>
      <c r="CE1396" t="s">
        <v>174</v>
      </c>
      <c r="CF1396" t="s">
        <v>174</v>
      </c>
      <c r="CG1396">
        <v>63.58</v>
      </c>
      <c r="CH1396">
        <v>0</v>
      </c>
    </row>
    <row r="1397" spans="1:86" x14ac:dyDescent="0.25">
      <c r="A1397" t="s">
        <v>3</v>
      </c>
      <c r="B1397" t="s">
        <v>119</v>
      </c>
      <c r="C1397" t="s">
        <v>120</v>
      </c>
      <c r="D1397" t="s">
        <v>138</v>
      </c>
      <c r="E1397" t="s">
        <v>105</v>
      </c>
      <c r="F1397" t="s">
        <v>122</v>
      </c>
      <c r="G1397" t="s">
        <v>96</v>
      </c>
      <c r="H1397">
        <v>0</v>
      </c>
      <c r="I1397" t="s">
        <v>174</v>
      </c>
      <c r="J1397" t="s">
        <v>174</v>
      </c>
      <c r="K1397" t="s">
        <v>174</v>
      </c>
      <c r="L1397" t="s">
        <v>174</v>
      </c>
      <c r="M1397">
        <v>0</v>
      </c>
      <c r="N1397">
        <v>0</v>
      </c>
      <c r="O1397" t="s">
        <v>174</v>
      </c>
      <c r="P1397" t="s">
        <v>174</v>
      </c>
      <c r="Q1397" t="s">
        <v>174</v>
      </c>
      <c r="R1397">
        <v>0</v>
      </c>
      <c r="S1397" t="s">
        <v>174</v>
      </c>
      <c r="T1397">
        <v>0</v>
      </c>
      <c r="U1397">
        <v>0</v>
      </c>
      <c r="V1397" t="s">
        <v>174</v>
      </c>
      <c r="W1397">
        <v>0</v>
      </c>
      <c r="X1397">
        <v>0</v>
      </c>
      <c r="Y1397">
        <v>0</v>
      </c>
      <c r="Z1397" t="s">
        <v>174</v>
      </c>
      <c r="AA1397" t="s">
        <v>174</v>
      </c>
      <c r="AB1397">
        <v>0</v>
      </c>
      <c r="AC1397" t="s">
        <v>174</v>
      </c>
      <c r="AD1397" t="s">
        <v>174</v>
      </c>
      <c r="AE1397">
        <v>0</v>
      </c>
      <c r="AF1397" t="s">
        <v>174</v>
      </c>
      <c r="AG1397" t="s">
        <v>174</v>
      </c>
      <c r="AH1397" t="s">
        <v>174</v>
      </c>
      <c r="AI1397">
        <v>0</v>
      </c>
      <c r="AJ1397" t="s">
        <v>174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 t="s">
        <v>174</v>
      </c>
      <c r="AQ1397" t="s">
        <v>174</v>
      </c>
      <c r="AR1397" t="s">
        <v>174</v>
      </c>
      <c r="AS1397">
        <v>0</v>
      </c>
      <c r="AT1397" t="s">
        <v>174</v>
      </c>
      <c r="AU1397">
        <v>0</v>
      </c>
      <c r="AV1397">
        <v>0</v>
      </c>
      <c r="AW1397" t="s">
        <v>174</v>
      </c>
      <c r="AX1397">
        <v>89.960000000000008</v>
      </c>
      <c r="AY1397" t="s">
        <v>174</v>
      </c>
      <c r="AZ1397" t="s">
        <v>174</v>
      </c>
      <c r="BA1397" t="s">
        <v>174</v>
      </c>
      <c r="BB1397" t="s">
        <v>174</v>
      </c>
      <c r="BC1397">
        <v>0</v>
      </c>
      <c r="BD1397" t="s">
        <v>174</v>
      </c>
      <c r="BE1397" t="s">
        <v>174</v>
      </c>
      <c r="BF1397">
        <v>0</v>
      </c>
      <c r="BG1397">
        <v>0</v>
      </c>
      <c r="BH1397" t="s">
        <v>174</v>
      </c>
      <c r="BI1397" t="s">
        <v>174</v>
      </c>
      <c r="BJ1397" t="s">
        <v>174</v>
      </c>
      <c r="BK1397">
        <v>0</v>
      </c>
      <c r="BL1397">
        <v>0</v>
      </c>
      <c r="BM1397" t="s">
        <v>174</v>
      </c>
      <c r="BN1397">
        <v>92.66</v>
      </c>
      <c r="BO1397">
        <v>0</v>
      </c>
      <c r="BP1397">
        <v>0</v>
      </c>
      <c r="BQ1397">
        <v>0</v>
      </c>
      <c r="BR1397">
        <v>0</v>
      </c>
      <c r="BS1397" t="s">
        <v>174</v>
      </c>
      <c r="BT1397">
        <v>0</v>
      </c>
      <c r="BU1397" t="s">
        <v>174</v>
      </c>
      <c r="BV1397">
        <v>0</v>
      </c>
      <c r="BW1397">
        <v>0</v>
      </c>
      <c r="BX1397" t="s">
        <v>174</v>
      </c>
      <c r="BY1397" t="s">
        <v>174</v>
      </c>
      <c r="BZ1397">
        <v>0</v>
      </c>
      <c r="CA1397" t="s">
        <v>174</v>
      </c>
      <c r="CB1397" t="s">
        <v>174</v>
      </c>
      <c r="CC1397" t="s">
        <v>174</v>
      </c>
      <c r="CD1397">
        <v>0</v>
      </c>
      <c r="CE1397" t="s">
        <v>174</v>
      </c>
      <c r="CF1397" t="s">
        <v>174</v>
      </c>
      <c r="CG1397" t="s">
        <v>174</v>
      </c>
      <c r="CH1397">
        <v>0</v>
      </c>
    </row>
    <row r="1398" spans="1:86" x14ac:dyDescent="0.25">
      <c r="A1398" t="s">
        <v>3</v>
      </c>
      <c r="B1398" t="s">
        <v>119</v>
      </c>
      <c r="C1398" t="s">
        <v>120</v>
      </c>
      <c r="D1398" t="s">
        <v>138</v>
      </c>
      <c r="E1398" t="s">
        <v>95</v>
      </c>
      <c r="F1398" t="s">
        <v>122</v>
      </c>
      <c r="G1398" t="s">
        <v>96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 t="s">
        <v>174</v>
      </c>
      <c r="Z1398">
        <v>0</v>
      </c>
      <c r="AA1398" t="s">
        <v>174</v>
      </c>
      <c r="AB1398">
        <v>0</v>
      </c>
      <c r="AC1398" t="s">
        <v>174</v>
      </c>
      <c r="AD1398">
        <v>0</v>
      </c>
      <c r="AE1398">
        <v>0</v>
      </c>
      <c r="AF1398" t="s">
        <v>174</v>
      </c>
      <c r="AG1398">
        <v>0</v>
      </c>
      <c r="AH1398" t="s">
        <v>174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 t="s">
        <v>174</v>
      </c>
      <c r="AZ1398">
        <v>0</v>
      </c>
      <c r="BA1398">
        <v>0</v>
      </c>
      <c r="BB1398">
        <v>0</v>
      </c>
      <c r="BC1398" t="s">
        <v>174</v>
      </c>
      <c r="BD1398" t="s">
        <v>174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BX1398" t="s">
        <v>174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</row>
    <row r="1399" spans="1:86" x14ac:dyDescent="0.25">
      <c r="A1399" t="s">
        <v>3</v>
      </c>
      <c r="B1399" t="s">
        <v>119</v>
      </c>
      <c r="C1399" t="s">
        <v>120</v>
      </c>
      <c r="D1399" t="s">
        <v>139</v>
      </c>
      <c r="E1399" t="s">
        <v>94</v>
      </c>
      <c r="F1399" t="s">
        <v>122</v>
      </c>
      <c r="G1399" t="s">
        <v>96</v>
      </c>
      <c r="H1399" t="s">
        <v>174</v>
      </c>
      <c r="I1399" t="s">
        <v>174</v>
      </c>
      <c r="J1399">
        <v>66.02</v>
      </c>
      <c r="K1399">
        <v>35.6</v>
      </c>
      <c r="L1399">
        <v>55.53</v>
      </c>
      <c r="M1399">
        <v>20.32</v>
      </c>
      <c r="N1399">
        <v>45.36</v>
      </c>
      <c r="O1399">
        <v>50.980000000000004</v>
      </c>
      <c r="P1399">
        <v>33.840000000000003</v>
      </c>
      <c r="Q1399">
        <v>68.28</v>
      </c>
      <c r="R1399">
        <v>0</v>
      </c>
      <c r="S1399">
        <v>45.99</v>
      </c>
      <c r="T1399">
        <v>18.71</v>
      </c>
      <c r="U1399">
        <v>33.25</v>
      </c>
      <c r="V1399">
        <v>71.540000000000006</v>
      </c>
      <c r="W1399">
        <v>24.080000000000002</v>
      </c>
      <c r="X1399">
        <v>54.92</v>
      </c>
      <c r="Y1399">
        <v>47.01</v>
      </c>
      <c r="Z1399">
        <v>85.73</v>
      </c>
      <c r="AA1399">
        <v>89.56</v>
      </c>
      <c r="AB1399" t="s">
        <v>174</v>
      </c>
      <c r="AC1399">
        <v>33.04</v>
      </c>
      <c r="AD1399">
        <v>101.22</v>
      </c>
      <c r="AE1399">
        <v>35.950000000000003</v>
      </c>
      <c r="AF1399">
        <v>78.180000000000007</v>
      </c>
      <c r="AG1399">
        <v>74.14</v>
      </c>
      <c r="AH1399">
        <v>52.72</v>
      </c>
      <c r="AI1399">
        <v>65.73</v>
      </c>
      <c r="AJ1399">
        <v>40.74</v>
      </c>
      <c r="AK1399" t="s">
        <v>174</v>
      </c>
      <c r="AL1399">
        <v>43.050000000000004</v>
      </c>
      <c r="AM1399">
        <v>56.03</v>
      </c>
      <c r="AN1399">
        <v>43.25</v>
      </c>
      <c r="AO1399" t="s">
        <v>174</v>
      </c>
      <c r="AP1399">
        <v>20</v>
      </c>
      <c r="AQ1399">
        <v>75.040000000000006</v>
      </c>
      <c r="AR1399">
        <v>77.03</v>
      </c>
      <c r="AS1399">
        <v>0</v>
      </c>
      <c r="AT1399">
        <v>45.96</v>
      </c>
      <c r="AU1399">
        <v>29.05</v>
      </c>
      <c r="AV1399">
        <v>62.1</v>
      </c>
      <c r="AW1399">
        <v>67.650000000000006</v>
      </c>
      <c r="AX1399">
        <v>97.070000000000007</v>
      </c>
      <c r="AY1399">
        <v>77.790000000000006</v>
      </c>
      <c r="AZ1399">
        <v>42.42</v>
      </c>
      <c r="BA1399">
        <v>53.64</v>
      </c>
      <c r="BB1399">
        <v>85.77</v>
      </c>
      <c r="BC1399">
        <v>27.93</v>
      </c>
      <c r="BD1399">
        <v>54.47</v>
      </c>
      <c r="BE1399">
        <v>67.83</v>
      </c>
      <c r="BF1399">
        <v>88.600000000000009</v>
      </c>
      <c r="BG1399">
        <v>46.6</v>
      </c>
      <c r="BH1399">
        <v>72.27</v>
      </c>
      <c r="BI1399">
        <v>55.88</v>
      </c>
      <c r="BJ1399">
        <v>104.77</v>
      </c>
      <c r="BK1399">
        <v>74.5</v>
      </c>
      <c r="BL1399">
        <v>25.5</v>
      </c>
      <c r="BM1399">
        <v>100.46000000000001</v>
      </c>
      <c r="BN1399">
        <v>138.45000000000002</v>
      </c>
      <c r="BO1399" t="s">
        <v>174</v>
      </c>
      <c r="BP1399">
        <v>0</v>
      </c>
      <c r="BQ1399">
        <v>54.04</v>
      </c>
      <c r="BR1399">
        <v>73.3</v>
      </c>
      <c r="BS1399">
        <v>79.06</v>
      </c>
      <c r="BT1399" t="s">
        <v>174</v>
      </c>
      <c r="BU1399">
        <v>50.96</v>
      </c>
      <c r="BV1399">
        <v>52.51</v>
      </c>
      <c r="BW1399" t="s">
        <v>174</v>
      </c>
      <c r="BX1399">
        <v>47.76</v>
      </c>
      <c r="BY1399">
        <v>145.44</v>
      </c>
      <c r="BZ1399">
        <v>49.65</v>
      </c>
      <c r="CA1399" t="s">
        <v>174</v>
      </c>
      <c r="CB1399">
        <v>82.86</v>
      </c>
      <c r="CC1399">
        <v>23.54</v>
      </c>
      <c r="CD1399">
        <v>19.14</v>
      </c>
      <c r="CE1399">
        <v>41.93</v>
      </c>
      <c r="CF1399">
        <v>53.09</v>
      </c>
      <c r="CG1399">
        <v>71.03</v>
      </c>
      <c r="CH1399" t="s">
        <v>174</v>
      </c>
    </row>
    <row r="1400" spans="1:86" x14ac:dyDescent="0.25">
      <c r="A1400" t="s">
        <v>3</v>
      </c>
      <c r="B1400" t="s">
        <v>119</v>
      </c>
      <c r="C1400" t="s">
        <v>120</v>
      </c>
      <c r="D1400" t="s">
        <v>139</v>
      </c>
      <c r="E1400" t="s">
        <v>8</v>
      </c>
      <c r="F1400" t="s">
        <v>122</v>
      </c>
      <c r="G1400" t="s">
        <v>96</v>
      </c>
      <c r="H1400" t="s">
        <v>174</v>
      </c>
      <c r="I1400" t="s">
        <v>174</v>
      </c>
      <c r="J1400">
        <v>91.460000000000008</v>
      </c>
      <c r="K1400">
        <v>43.14</v>
      </c>
      <c r="L1400" t="s">
        <v>174</v>
      </c>
      <c r="M1400" t="s">
        <v>174</v>
      </c>
      <c r="N1400">
        <v>49.47</v>
      </c>
      <c r="O1400" t="s">
        <v>174</v>
      </c>
      <c r="P1400">
        <v>42.96</v>
      </c>
      <c r="Q1400">
        <v>93.49</v>
      </c>
      <c r="R1400">
        <v>0</v>
      </c>
      <c r="S1400" t="s">
        <v>174</v>
      </c>
      <c r="T1400" t="s">
        <v>174</v>
      </c>
      <c r="U1400">
        <v>46.88</v>
      </c>
      <c r="V1400" t="s">
        <v>174</v>
      </c>
      <c r="W1400">
        <v>47.32</v>
      </c>
      <c r="X1400">
        <v>107.53</v>
      </c>
      <c r="Y1400">
        <v>67.570000000000007</v>
      </c>
      <c r="Z1400">
        <v>106.57000000000001</v>
      </c>
      <c r="AA1400">
        <v>140.36000000000001</v>
      </c>
      <c r="AB1400" t="s">
        <v>174</v>
      </c>
      <c r="AC1400">
        <v>44.04</v>
      </c>
      <c r="AD1400" t="s">
        <v>174</v>
      </c>
      <c r="AE1400" t="s">
        <v>174</v>
      </c>
      <c r="AF1400">
        <v>98.14</v>
      </c>
      <c r="AG1400">
        <v>58.160000000000004</v>
      </c>
      <c r="AH1400">
        <v>58.38</v>
      </c>
      <c r="AI1400">
        <v>66.92</v>
      </c>
      <c r="AJ1400" t="s">
        <v>174</v>
      </c>
      <c r="AK1400" t="s">
        <v>174</v>
      </c>
      <c r="AL1400">
        <v>50</v>
      </c>
      <c r="AM1400">
        <v>51.6</v>
      </c>
      <c r="AN1400">
        <v>59.26</v>
      </c>
      <c r="AO1400" t="s">
        <v>174</v>
      </c>
      <c r="AP1400">
        <v>24.35</v>
      </c>
      <c r="AQ1400">
        <v>104.26</v>
      </c>
      <c r="AR1400">
        <v>106.63</v>
      </c>
      <c r="AS1400">
        <v>0</v>
      </c>
      <c r="AT1400">
        <v>69.070000000000007</v>
      </c>
      <c r="AU1400">
        <v>36.660000000000004</v>
      </c>
      <c r="AV1400" t="s">
        <v>174</v>
      </c>
      <c r="AW1400">
        <v>73.59</v>
      </c>
      <c r="AX1400">
        <v>126.82000000000001</v>
      </c>
      <c r="AY1400">
        <v>120.22</v>
      </c>
      <c r="AZ1400">
        <v>57.660000000000004</v>
      </c>
      <c r="BA1400">
        <v>65.27</v>
      </c>
      <c r="BB1400">
        <v>103.37</v>
      </c>
      <c r="BC1400" t="s">
        <v>174</v>
      </c>
      <c r="BD1400">
        <v>69.25</v>
      </c>
      <c r="BE1400">
        <v>95.850000000000009</v>
      </c>
      <c r="BF1400">
        <v>108.47</v>
      </c>
      <c r="BG1400">
        <v>78.86</v>
      </c>
      <c r="BH1400">
        <v>118</v>
      </c>
      <c r="BI1400" t="s">
        <v>174</v>
      </c>
      <c r="BJ1400" t="s">
        <v>174</v>
      </c>
      <c r="BK1400">
        <v>145.35</v>
      </c>
      <c r="BL1400">
        <v>25.53</v>
      </c>
      <c r="BM1400" t="s">
        <v>174</v>
      </c>
      <c r="BN1400">
        <v>163.28</v>
      </c>
      <c r="BO1400" t="s">
        <v>174</v>
      </c>
      <c r="BP1400">
        <v>0</v>
      </c>
      <c r="BQ1400">
        <v>57.54</v>
      </c>
      <c r="BR1400" t="s">
        <v>174</v>
      </c>
      <c r="BS1400">
        <v>125.97</v>
      </c>
      <c r="BT1400" t="s">
        <v>174</v>
      </c>
      <c r="BU1400" t="s">
        <v>174</v>
      </c>
      <c r="BV1400" t="s">
        <v>174</v>
      </c>
      <c r="BW1400" t="s">
        <v>174</v>
      </c>
      <c r="BX1400">
        <v>59.44</v>
      </c>
      <c r="BY1400">
        <v>154.51</v>
      </c>
      <c r="BZ1400">
        <v>55.550000000000004</v>
      </c>
      <c r="CA1400" t="s">
        <v>174</v>
      </c>
      <c r="CB1400">
        <v>122.92</v>
      </c>
      <c r="CC1400">
        <v>36.590000000000003</v>
      </c>
      <c r="CD1400" t="s">
        <v>174</v>
      </c>
      <c r="CE1400">
        <v>52.22</v>
      </c>
      <c r="CF1400">
        <v>82.78</v>
      </c>
      <c r="CG1400">
        <v>102.06</v>
      </c>
      <c r="CH1400" t="s">
        <v>174</v>
      </c>
    </row>
    <row r="1401" spans="1:86" x14ac:dyDescent="0.25">
      <c r="A1401" t="s">
        <v>3</v>
      </c>
      <c r="B1401" t="s">
        <v>119</v>
      </c>
      <c r="C1401" t="s">
        <v>120</v>
      </c>
      <c r="D1401" t="s">
        <v>139</v>
      </c>
      <c r="E1401" t="s">
        <v>9</v>
      </c>
      <c r="F1401" t="s">
        <v>122</v>
      </c>
      <c r="G1401" t="s">
        <v>96</v>
      </c>
      <c r="H1401" t="s">
        <v>174</v>
      </c>
      <c r="I1401" t="s">
        <v>174</v>
      </c>
      <c r="J1401">
        <v>42.07</v>
      </c>
      <c r="K1401">
        <v>28.42</v>
      </c>
      <c r="L1401" t="s">
        <v>174</v>
      </c>
      <c r="M1401" t="s">
        <v>174</v>
      </c>
      <c r="N1401">
        <v>41.58</v>
      </c>
      <c r="O1401" t="s">
        <v>174</v>
      </c>
      <c r="P1401">
        <v>25.29</v>
      </c>
      <c r="Q1401">
        <v>42.71</v>
      </c>
      <c r="R1401">
        <v>0</v>
      </c>
      <c r="S1401" t="s">
        <v>174</v>
      </c>
      <c r="T1401" t="s">
        <v>174</v>
      </c>
      <c r="U1401">
        <v>19.510000000000002</v>
      </c>
      <c r="V1401" t="s">
        <v>174</v>
      </c>
      <c r="W1401">
        <v>0</v>
      </c>
      <c r="X1401">
        <v>0</v>
      </c>
      <c r="Y1401">
        <v>27.17</v>
      </c>
      <c r="Z1401">
        <v>64.88</v>
      </c>
      <c r="AA1401">
        <v>40.35</v>
      </c>
      <c r="AB1401" t="s">
        <v>174</v>
      </c>
      <c r="AC1401">
        <v>22.5</v>
      </c>
      <c r="AD1401" t="s">
        <v>174</v>
      </c>
      <c r="AE1401" t="s">
        <v>174</v>
      </c>
      <c r="AF1401">
        <v>58.870000000000005</v>
      </c>
      <c r="AG1401">
        <v>90.94</v>
      </c>
      <c r="AH1401">
        <v>47.18</v>
      </c>
      <c r="AI1401">
        <v>64.52</v>
      </c>
      <c r="AJ1401" t="s">
        <v>174</v>
      </c>
      <c r="AK1401" t="s">
        <v>174</v>
      </c>
      <c r="AL1401">
        <v>36.14</v>
      </c>
      <c r="AM1401">
        <v>60.36</v>
      </c>
      <c r="AN1401">
        <v>27.09</v>
      </c>
      <c r="AO1401" t="s">
        <v>174</v>
      </c>
      <c r="AP1401">
        <v>15.77</v>
      </c>
      <c r="AQ1401">
        <v>46.24</v>
      </c>
      <c r="AR1401">
        <v>48.1</v>
      </c>
      <c r="AS1401">
        <v>0</v>
      </c>
      <c r="AT1401">
        <v>22.94</v>
      </c>
      <c r="AU1401">
        <v>21.76</v>
      </c>
      <c r="AV1401" t="s">
        <v>174</v>
      </c>
      <c r="AW1401">
        <v>61.4</v>
      </c>
      <c r="AX1401">
        <v>68.67</v>
      </c>
      <c r="AY1401">
        <v>33.11</v>
      </c>
      <c r="AZ1401">
        <v>27.16</v>
      </c>
      <c r="BA1401">
        <v>42.07</v>
      </c>
      <c r="BB1401">
        <v>67.56</v>
      </c>
      <c r="BC1401" t="s">
        <v>174</v>
      </c>
      <c r="BD1401">
        <v>39.83</v>
      </c>
      <c r="BE1401">
        <v>41.22</v>
      </c>
      <c r="BF1401">
        <v>68.510000000000005</v>
      </c>
      <c r="BG1401">
        <v>15.13</v>
      </c>
      <c r="BH1401">
        <v>28.53</v>
      </c>
      <c r="BI1401" t="s">
        <v>174</v>
      </c>
      <c r="BJ1401" t="s">
        <v>174</v>
      </c>
      <c r="BK1401">
        <v>0</v>
      </c>
      <c r="BL1401">
        <v>25.46</v>
      </c>
      <c r="BM1401" t="s">
        <v>174</v>
      </c>
      <c r="BN1401">
        <v>114.2</v>
      </c>
      <c r="BO1401">
        <v>0</v>
      </c>
      <c r="BP1401">
        <v>0</v>
      </c>
      <c r="BQ1401">
        <v>50.53</v>
      </c>
      <c r="BR1401" t="s">
        <v>174</v>
      </c>
      <c r="BS1401">
        <v>34.64</v>
      </c>
      <c r="BT1401">
        <v>0</v>
      </c>
      <c r="BU1401" t="s">
        <v>174</v>
      </c>
      <c r="BV1401" t="s">
        <v>174</v>
      </c>
      <c r="BW1401">
        <v>0</v>
      </c>
      <c r="BX1401">
        <v>36.33</v>
      </c>
      <c r="BY1401">
        <v>136.71</v>
      </c>
      <c r="BZ1401">
        <v>43.5</v>
      </c>
      <c r="CA1401">
        <v>0</v>
      </c>
      <c r="CB1401">
        <v>45.12</v>
      </c>
      <c r="CC1401">
        <v>10.56</v>
      </c>
      <c r="CD1401" t="s">
        <v>174</v>
      </c>
      <c r="CE1401">
        <v>31.51</v>
      </c>
      <c r="CF1401">
        <v>24.32</v>
      </c>
      <c r="CG1401">
        <v>40.130000000000003</v>
      </c>
      <c r="CH1401" t="s">
        <v>174</v>
      </c>
    </row>
    <row r="1402" spans="1:86" x14ac:dyDescent="0.25">
      <c r="A1402" t="s">
        <v>3</v>
      </c>
      <c r="B1402" t="s">
        <v>119</v>
      </c>
      <c r="C1402" t="s">
        <v>120</v>
      </c>
      <c r="D1402" t="s">
        <v>139</v>
      </c>
      <c r="E1402" t="s">
        <v>100</v>
      </c>
      <c r="F1402" t="s">
        <v>122</v>
      </c>
      <c r="G1402" t="s">
        <v>96</v>
      </c>
      <c r="H1402">
        <v>0</v>
      </c>
      <c r="I1402">
        <v>0</v>
      </c>
      <c r="J1402">
        <v>39.020000000000003</v>
      </c>
      <c r="K1402" t="s">
        <v>174</v>
      </c>
      <c r="L1402" t="s">
        <v>174</v>
      </c>
      <c r="M1402" t="s">
        <v>174</v>
      </c>
      <c r="N1402" t="s">
        <v>174</v>
      </c>
      <c r="O1402" t="s">
        <v>174</v>
      </c>
      <c r="P1402">
        <v>19.63</v>
      </c>
      <c r="Q1402">
        <v>42.550000000000004</v>
      </c>
      <c r="R1402">
        <v>0</v>
      </c>
      <c r="S1402" t="s">
        <v>174</v>
      </c>
      <c r="T1402" t="s">
        <v>174</v>
      </c>
      <c r="U1402">
        <v>18.420000000000002</v>
      </c>
      <c r="V1402">
        <v>0</v>
      </c>
      <c r="W1402">
        <v>0</v>
      </c>
      <c r="X1402">
        <v>0</v>
      </c>
      <c r="Y1402" t="s">
        <v>174</v>
      </c>
      <c r="Z1402" t="s">
        <v>174</v>
      </c>
      <c r="AA1402" t="s">
        <v>174</v>
      </c>
      <c r="AB1402">
        <v>0</v>
      </c>
      <c r="AC1402">
        <v>27.72</v>
      </c>
      <c r="AD1402">
        <v>0</v>
      </c>
      <c r="AE1402" t="s">
        <v>174</v>
      </c>
      <c r="AF1402">
        <v>32.78</v>
      </c>
      <c r="AG1402" t="s">
        <v>174</v>
      </c>
      <c r="AH1402" t="s">
        <v>174</v>
      </c>
      <c r="AI1402" t="s">
        <v>174</v>
      </c>
      <c r="AJ1402">
        <v>0</v>
      </c>
      <c r="AK1402">
        <v>0</v>
      </c>
      <c r="AL1402">
        <v>33.49</v>
      </c>
      <c r="AM1402" t="s">
        <v>174</v>
      </c>
      <c r="AN1402">
        <v>24.26</v>
      </c>
      <c r="AO1402">
        <v>0</v>
      </c>
      <c r="AP1402">
        <v>20.14</v>
      </c>
      <c r="AQ1402">
        <v>53.83</v>
      </c>
      <c r="AR1402">
        <v>36.369999999999997</v>
      </c>
      <c r="AS1402">
        <v>0</v>
      </c>
      <c r="AT1402" t="s">
        <v>174</v>
      </c>
      <c r="AU1402">
        <v>30.48</v>
      </c>
      <c r="AV1402">
        <v>0</v>
      </c>
      <c r="AW1402" t="s">
        <v>174</v>
      </c>
      <c r="AX1402">
        <v>66.739999999999995</v>
      </c>
      <c r="AY1402" t="s">
        <v>174</v>
      </c>
      <c r="AZ1402" t="s">
        <v>174</v>
      </c>
      <c r="BA1402" t="s">
        <v>174</v>
      </c>
      <c r="BB1402" t="s">
        <v>174</v>
      </c>
      <c r="BC1402">
        <v>0</v>
      </c>
      <c r="BD1402">
        <v>45.79</v>
      </c>
      <c r="BE1402" t="s">
        <v>174</v>
      </c>
      <c r="BF1402" t="s">
        <v>174</v>
      </c>
      <c r="BG1402">
        <v>39.96</v>
      </c>
      <c r="BH1402" t="s">
        <v>174</v>
      </c>
      <c r="BI1402" t="s">
        <v>174</v>
      </c>
      <c r="BJ1402">
        <v>0</v>
      </c>
      <c r="BK1402" t="s">
        <v>174</v>
      </c>
      <c r="BL1402" t="s">
        <v>174</v>
      </c>
      <c r="BM1402" t="s">
        <v>174</v>
      </c>
      <c r="BN1402" t="s">
        <v>174</v>
      </c>
      <c r="BO1402">
        <v>0</v>
      </c>
      <c r="BP1402">
        <v>0</v>
      </c>
      <c r="BQ1402" t="s">
        <v>174</v>
      </c>
      <c r="BR1402" t="s">
        <v>174</v>
      </c>
      <c r="BS1402" t="s">
        <v>174</v>
      </c>
      <c r="BT1402">
        <v>0</v>
      </c>
      <c r="BU1402">
        <v>0</v>
      </c>
      <c r="BV1402" t="s">
        <v>174</v>
      </c>
      <c r="BW1402">
        <v>0</v>
      </c>
      <c r="BX1402">
        <v>101</v>
      </c>
      <c r="BY1402">
        <v>0</v>
      </c>
      <c r="BZ1402" t="s">
        <v>174</v>
      </c>
      <c r="CA1402">
        <v>0</v>
      </c>
      <c r="CB1402">
        <v>59.84</v>
      </c>
      <c r="CC1402" t="s">
        <v>174</v>
      </c>
      <c r="CD1402">
        <v>0</v>
      </c>
      <c r="CE1402">
        <v>35.410000000000004</v>
      </c>
      <c r="CF1402" t="s">
        <v>174</v>
      </c>
      <c r="CG1402">
        <v>22.54</v>
      </c>
      <c r="CH1402" t="s">
        <v>174</v>
      </c>
    </row>
    <row r="1403" spans="1:86" x14ac:dyDescent="0.25">
      <c r="A1403" t="s">
        <v>3</v>
      </c>
      <c r="B1403" t="s">
        <v>119</v>
      </c>
      <c r="C1403" t="s">
        <v>120</v>
      </c>
      <c r="D1403" t="s">
        <v>139</v>
      </c>
      <c r="E1403" t="s">
        <v>101</v>
      </c>
      <c r="F1403" t="s">
        <v>122</v>
      </c>
      <c r="G1403" t="s">
        <v>96</v>
      </c>
      <c r="H1403" t="s">
        <v>174</v>
      </c>
      <c r="I1403">
        <v>0</v>
      </c>
      <c r="J1403">
        <v>125.96000000000001</v>
      </c>
      <c r="K1403">
        <v>102.83</v>
      </c>
      <c r="L1403">
        <v>0</v>
      </c>
      <c r="M1403" t="s">
        <v>174</v>
      </c>
      <c r="N1403">
        <v>310.67</v>
      </c>
      <c r="O1403" t="s">
        <v>174</v>
      </c>
      <c r="P1403">
        <v>132.82</v>
      </c>
      <c r="Q1403">
        <v>173.13</v>
      </c>
      <c r="R1403">
        <v>0</v>
      </c>
      <c r="S1403" t="s">
        <v>174</v>
      </c>
      <c r="T1403">
        <v>186.36</v>
      </c>
      <c r="U1403">
        <v>109.42</v>
      </c>
      <c r="V1403" t="s">
        <v>174</v>
      </c>
      <c r="W1403">
        <v>0</v>
      </c>
      <c r="X1403" t="s">
        <v>174</v>
      </c>
      <c r="Y1403">
        <v>100.75</v>
      </c>
      <c r="Z1403">
        <v>322.75</v>
      </c>
      <c r="AA1403">
        <v>209.11</v>
      </c>
      <c r="AB1403" t="s">
        <v>174</v>
      </c>
      <c r="AC1403">
        <v>108.23</v>
      </c>
      <c r="AD1403" t="s">
        <v>174</v>
      </c>
      <c r="AE1403" t="s">
        <v>174</v>
      </c>
      <c r="AF1403">
        <v>263.78000000000003</v>
      </c>
      <c r="AG1403">
        <v>87.570000000000007</v>
      </c>
      <c r="AH1403">
        <v>141.1</v>
      </c>
      <c r="AI1403">
        <v>210.69</v>
      </c>
      <c r="AJ1403">
        <v>0</v>
      </c>
      <c r="AK1403">
        <v>0</v>
      </c>
      <c r="AL1403">
        <v>205.59</v>
      </c>
      <c r="AM1403">
        <v>425.89</v>
      </c>
      <c r="AN1403">
        <v>147.85</v>
      </c>
      <c r="AO1403">
        <v>0</v>
      </c>
      <c r="AP1403">
        <v>93.68</v>
      </c>
      <c r="AQ1403">
        <v>159.96</v>
      </c>
      <c r="AR1403" t="s">
        <v>174</v>
      </c>
      <c r="AS1403">
        <v>0</v>
      </c>
      <c r="AT1403" t="s">
        <v>174</v>
      </c>
      <c r="AU1403" t="s">
        <v>174</v>
      </c>
      <c r="AV1403" t="s">
        <v>174</v>
      </c>
      <c r="AW1403" t="s">
        <v>174</v>
      </c>
      <c r="AX1403">
        <v>150.22999999999999</v>
      </c>
      <c r="AY1403">
        <v>52.480000000000004</v>
      </c>
      <c r="AZ1403">
        <v>172.92000000000002</v>
      </c>
      <c r="BA1403" t="s">
        <v>174</v>
      </c>
      <c r="BB1403" t="s">
        <v>174</v>
      </c>
      <c r="BC1403" t="s">
        <v>174</v>
      </c>
      <c r="BD1403">
        <v>67.320000000000007</v>
      </c>
      <c r="BE1403">
        <v>258.25</v>
      </c>
      <c r="BF1403">
        <v>424.5</v>
      </c>
      <c r="BG1403">
        <v>181.39000000000001</v>
      </c>
      <c r="BH1403">
        <v>246.88</v>
      </c>
      <c r="BI1403" t="s">
        <v>174</v>
      </c>
      <c r="BJ1403" t="s">
        <v>174</v>
      </c>
      <c r="BK1403">
        <v>0</v>
      </c>
      <c r="BL1403" t="s">
        <v>174</v>
      </c>
      <c r="BM1403" t="s">
        <v>174</v>
      </c>
      <c r="BN1403">
        <v>258.64</v>
      </c>
      <c r="BO1403">
        <v>0</v>
      </c>
      <c r="BP1403">
        <v>0</v>
      </c>
      <c r="BQ1403" t="s">
        <v>174</v>
      </c>
      <c r="BR1403" t="s">
        <v>174</v>
      </c>
      <c r="BS1403">
        <v>114.38</v>
      </c>
      <c r="BT1403">
        <v>0</v>
      </c>
      <c r="BU1403" t="s">
        <v>174</v>
      </c>
      <c r="BV1403" t="s">
        <v>174</v>
      </c>
      <c r="BW1403" t="s">
        <v>174</v>
      </c>
      <c r="BX1403">
        <v>0</v>
      </c>
      <c r="BY1403">
        <v>458.72</v>
      </c>
      <c r="BZ1403" t="s">
        <v>174</v>
      </c>
      <c r="CA1403">
        <v>0</v>
      </c>
      <c r="CB1403" t="s">
        <v>174</v>
      </c>
      <c r="CC1403">
        <v>46.9</v>
      </c>
      <c r="CD1403" t="s">
        <v>174</v>
      </c>
      <c r="CE1403">
        <v>175.02</v>
      </c>
      <c r="CF1403" t="s">
        <v>174</v>
      </c>
      <c r="CG1403">
        <v>198.63</v>
      </c>
      <c r="CH1403">
        <v>0</v>
      </c>
    </row>
    <row r="1404" spans="1:86" x14ac:dyDescent="0.25">
      <c r="A1404" t="s">
        <v>3</v>
      </c>
      <c r="B1404" t="s">
        <v>119</v>
      </c>
      <c r="C1404" t="s">
        <v>120</v>
      </c>
      <c r="D1404" t="s">
        <v>139</v>
      </c>
      <c r="E1404" t="s">
        <v>102</v>
      </c>
      <c r="F1404" t="s">
        <v>122</v>
      </c>
      <c r="G1404" t="s">
        <v>96</v>
      </c>
      <c r="H1404" t="s">
        <v>174</v>
      </c>
      <c r="I1404" t="s">
        <v>174</v>
      </c>
      <c r="J1404">
        <v>128.06</v>
      </c>
      <c r="K1404">
        <v>46.53</v>
      </c>
      <c r="L1404" t="s">
        <v>174</v>
      </c>
      <c r="M1404" t="s">
        <v>174</v>
      </c>
      <c r="N1404">
        <v>61.09</v>
      </c>
      <c r="O1404" t="s">
        <v>174</v>
      </c>
      <c r="P1404">
        <v>60.34</v>
      </c>
      <c r="Q1404">
        <v>137.47</v>
      </c>
      <c r="R1404">
        <v>0</v>
      </c>
      <c r="S1404" t="s">
        <v>174</v>
      </c>
      <c r="T1404" t="s">
        <v>174</v>
      </c>
      <c r="U1404">
        <v>94.16</v>
      </c>
      <c r="V1404" t="s">
        <v>174</v>
      </c>
      <c r="W1404" t="s">
        <v>174</v>
      </c>
      <c r="X1404" t="s">
        <v>174</v>
      </c>
      <c r="Y1404">
        <v>90.100000000000009</v>
      </c>
      <c r="Z1404">
        <v>374.73</v>
      </c>
      <c r="AA1404">
        <v>107.37</v>
      </c>
      <c r="AB1404" t="s">
        <v>174</v>
      </c>
      <c r="AC1404">
        <v>54.38</v>
      </c>
      <c r="AD1404">
        <v>317.29000000000002</v>
      </c>
      <c r="AE1404" t="s">
        <v>174</v>
      </c>
      <c r="AF1404">
        <v>180.25</v>
      </c>
      <c r="AG1404">
        <v>296.10000000000002</v>
      </c>
      <c r="AH1404">
        <v>101.41</v>
      </c>
      <c r="AI1404">
        <v>129.94999999999999</v>
      </c>
      <c r="AJ1404" t="s">
        <v>174</v>
      </c>
      <c r="AK1404" t="s">
        <v>174</v>
      </c>
      <c r="AL1404" t="s">
        <v>174</v>
      </c>
      <c r="AM1404" t="s">
        <v>174</v>
      </c>
      <c r="AN1404">
        <v>91.17</v>
      </c>
      <c r="AO1404" t="s">
        <v>174</v>
      </c>
      <c r="AP1404" t="s">
        <v>174</v>
      </c>
      <c r="AQ1404">
        <v>184.93</v>
      </c>
      <c r="AR1404">
        <v>308.91000000000003</v>
      </c>
      <c r="AS1404">
        <v>0</v>
      </c>
      <c r="AT1404">
        <v>235.54</v>
      </c>
      <c r="AU1404">
        <v>76.38</v>
      </c>
      <c r="AV1404">
        <v>0</v>
      </c>
      <c r="AW1404">
        <v>98.26</v>
      </c>
      <c r="AX1404">
        <v>288.81</v>
      </c>
      <c r="AY1404">
        <v>106.7</v>
      </c>
      <c r="AZ1404">
        <v>92.78</v>
      </c>
      <c r="BA1404">
        <v>235.65</v>
      </c>
      <c r="BB1404">
        <v>323.03000000000003</v>
      </c>
      <c r="BC1404" t="s">
        <v>174</v>
      </c>
      <c r="BD1404">
        <v>126.54</v>
      </c>
      <c r="BE1404">
        <v>71.930000000000007</v>
      </c>
      <c r="BF1404">
        <v>252.21</v>
      </c>
      <c r="BG1404">
        <v>45.910000000000004</v>
      </c>
      <c r="BH1404">
        <v>168.58</v>
      </c>
      <c r="BI1404" t="s">
        <v>174</v>
      </c>
      <c r="BJ1404" t="s">
        <v>174</v>
      </c>
      <c r="BK1404" t="s">
        <v>174</v>
      </c>
      <c r="BL1404">
        <v>118.06</v>
      </c>
      <c r="BM1404">
        <v>469.48</v>
      </c>
      <c r="BN1404">
        <v>172.61</v>
      </c>
      <c r="BO1404" t="s">
        <v>174</v>
      </c>
      <c r="BP1404">
        <v>0</v>
      </c>
      <c r="BQ1404" t="s">
        <v>174</v>
      </c>
      <c r="BR1404" t="s">
        <v>174</v>
      </c>
      <c r="BS1404">
        <v>85.74</v>
      </c>
      <c r="BT1404" t="s">
        <v>174</v>
      </c>
      <c r="BU1404">
        <v>244.58</v>
      </c>
      <c r="BV1404" t="s">
        <v>174</v>
      </c>
      <c r="BW1404" t="s">
        <v>174</v>
      </c>
      <c r="BX1404" t="s">
        <v>174</v>
      </c>
      <c r="BY1404">
        <v>470.3</v>
      </c>
      <c r="BZ1404">
        <v>142.19</v>
      </c>
      <c r="CA1404">
        <v>0</v>
      </c>
      <c r="CB1404">
        <v>191.07</v>
      </c>
      <c r="CC1404">
        <v>55.19</v>
      </c>
      <c r="CD1404" t="s">
        <v>174</v>
      </c>
      <c r="CE1404">
        <v>46.29</v>
      </c>
      <c r="CF1404">
        <v>83.03</v>
      </c>
      <c r="CG1404">
        <v>210.3</v>
      </c>
      <c r="CH1404">
        <v>0</v>
      </c>
    </row>
    <row r="1405" spans="1:86" x14ac:dyDescent="0.25">
      <c r="A1405" t="s">
        <v>3</v>
      </c>
      <c r="B1405" t="s">
        <v>119</v>
      </c>
      <c r="C1405" t="s">
        <v>120</v>
      </c>
      <c r="D1405" t="s">
        <v>139</v>
      </c>
      <c r="E1405" t="s">
        <v>103</v>
      </c>
      <c r="F1405" t="s">
        <v>122</v>
      </c>
      <c r="G1405" t="s">
        <v>96</v>
      </c>
      <c r="H1405">
        <v>0</v>
      </c>
      <c r="I1405">
        <v>0</v>
      </c>
      <c r="J1405">
        <v>121.28</v>
      </c>
      <c r="K1405">
        <v>67.27</v>
      </c>
      <c r="L1405">
        <v>135.17000000000002</v>
      </c>
      <c r="M1405" t="s">
        <v>174</v>
      </c>
      <c r="N1405">
        <v>122.27</v>
      </c>
      <c r="O1405">
        <v>0</v>
      </c>
      <c r="P1405">
        <v>45.2</v>
      </c>
      <c r="Q1405">
        <v>110.08</v>
      </c>
      <c r="R1405">
        <v>0</v>
      </c>
      <c r="S1405">
        <v>112.56</v>
      </c>
      <c r="T1405" t="s">
        <v>174</v>
      </c>
      <c r="U1405">
        <v>21.6</v>
      </c>
      <c r="V1405" t="s">
        <v>174</v>
      </c>
      <c r="W1405">
        <v>0</v>
      </c>
      <c r="X1405">
        <v>0</v>
      </c>
      <c r="Y1405">
        <v>92.53</v>
      </c>
      <c r="Z1405" t="s">
        <v>174</v>
      </c>
      <c r="AA1405">
        <v>349.52</v>
      </c>
      <c r="AB1405" t="s">
        <v>174</v>
      </c>
      <c r="AC1405">
        <v>47.28</v>
      </c>
      <c r="AD1405">
        <v>279.33</v>
      </c>
      <c r="AE1405" t="s">
        <v>174</v>
      </c>
      <c r="AF1405">
        <v>161.71</v>
      </c>
      <c r="AG1405">
        <v>46.25</v>
      </c>
      <c r="AH1405">
        <v>123.88000000000001</v>
      </c>
      <c r="AI1405">
        <v>108.3</v>
      </c>
      <c r="AJ1405" t="s">
        <v>174</v>
      </c>
      <c r="AK1405">
        <v>0</v>
      </c>
      <c r="AL1405">
        <v>79.460000000000008</v>
      </c>
      <c r="AM1405" t="s">
        <v>174</v>
      </c>
      <c r="AN1405">
        <v>38.550000000000004</v>
      </c>
      <c r="AO1405" t="s">
        <v>174</v>
      </c>
      <c r="AP1405" t="s">
        <v>174</v>
      </c>
      <c r="AQ1405">
        <v>149.71</v>
      </c>
      <c r="AR1405">
        <v>143.84</v>
      </c>
      <c r="AS1405">
        <v>0</v>
      </c>
      <c r="AT1405" t="s">
        <v>174</v>
      </c>
      <c r="AU1405">
        <v>52.01</v>
      </c>
      <c r="AV1405" t="s">
        <v>174</v>
      </c>
      <c r="AW1405" t="s">
        <v>174</v>
      </c>
      <c r="AX1405">
        <v>169.93</v>
      </c>
      <c r="AY1405">
        <v>154.32</v>
      </c>
      <c r="AZ1405">
        <v>59.81</v>
      </c>
      <c r="BA1405" t="s">
        <v>174</v>
      </c>
      <c r="BB1405">
        <v>135.58000000000001</v>
      </c>
      <c r="BC1405" t="s">
        <v>174</v>
      </c>
      <c r="BD1405">
        <v>103.86</v>
      </c>
      <c r="BE1405">
        <v>82.460000000000008</v>
      </c>
      <c r="BF1405" t="s">
        <v>174</v>
      </c>
      <c r="BG1405">
        <v>64.98</v>
      </c>
      <c r="BH1405">
        <v>241.89000000000001</v>
      </c>
      <c r="BI1405" t="s">
        <v>174</v>
      </c>
      <c r="BJ1405" t="s">
        <v>174</v>
      </c>
      <c r="BK1405">
        <v>278.09000000000003</v>
      </c>
      <c r="BL1405" t="s">
        <v>174</v>
      </c>
      <c r="BM1405" t="s">
        <v>174</v>
      </c>
      <c r="BN1405">
        <v>200.37</v>
      </c>
      <c r="BO1405">
        <v>0</v>
      </c>
      <c r="BP1405">
        <v>0</v>
      </c>
      <c r="BQ1405" t="s">
        <v>174</v>
      </c>
      <c r="BR1405" t="s">
        <v>174</v>
      </c>
      <c r="BS1405">
        <v>276.99</v>
      </c>
      <c r="BT1405">
        <v>0</v>
      </c>
      <c r="BU1405" t="s">
        <v>174</v>
      </c>
      <c r="BV1405" t="s">
        <v>174</v>
      </c>
      <c r="BW1405">
        <v>0</v>
      </c>
      <c r="BX1405" t="s">
        <v>174</v>
      </c>
      <c r="BY1405">
        <v>168.15</v>
      </c>
      <c r="BZ1405">
        <v>139.08000000000001</v>
      </c>
      <c r="CA1405" t="s">
        <v>174</v>
      </c>
      <c r="CB1405">
        <v>96.84</v>
      </c>
      <c r="CC1405">
        <v>35.31</v>
      </c>
      <c r="CD1405" t="s">
        <v>174</v>
      </c>
      <c r="CE1405">
        <v>40.44</v>
      </c>
      <c r="CF1405">
        <v>79.600000000000009</v>
      </c>
      <c r="CG1405">
        <v>150.07</v>
      </c>
      <c r="CH1405" t="s">
        <v>174</v>
      </c>
    </row>
    <row r="1406" spans="1:86" x14ac:dyDescent="0.25">
      <c r="A1406" t="s">
        <v>3</v>
      </c>
      <c r="B1406" t="s">
        <v>119</v>
      </c>
      <c r="C1406" t="s">
        <v>120</v>
      </c>
      <c r="D1406" t="s">
        <v>139</v>
      </c>
      <c r="E1406" t="s">
        <v>104</v>
      </c>
      <c r="F1406" t="s">
        <v>122</v>
      </c>
      <c r="G1406" t="s">
        <v>96</v>
      </c>
      <c r="H1406">
        <v>0</v>
      </c>
      <c r="I1406">
        <v>0</v>
      </c>
      <c r="J1406">
        <v>104.74000000000001</v>
      </c>
      <c r="K1406">
        <v>48.77</v>
      </c>
      <c r="L1406">
        <v>126.42</v>
      </c>
      <c r="M1406" t="s">
        <v>174</v>
      </c>
      <c r="N1406" t="s">
        <v>174</v>
      </c>
      <c r="O1406" t="s">
        <v>174</v>
      </c>
      <c r="P1406">
        <v>25.07</v>
      </c>
      <c r="Q1406" t="s">
        <v>174</v>
      </c>
      <c r="R1406">
        <v>0</v>
      </c>
      <c r="S1406" t="s">
        <v>174</v>
      </c>
      <c r="T1406" t="s">
        <v>174</v>
      </c>
      <c r="U1406">
        <v>16.37</v>
      </c>
      <c r="V1406" t="s">
        <v>174</v>
      </c>
      <c r="W1406" t="s">
        <v>174</v>
      </c>
      <c r="X1406" t="s">
        <v>174</v>
      </c>
      <c r="Y1406">
        <v>33.65</v>
      </c>
      <c r="Z1406" t="s">
        <v>174</v>
      </c>
      <c r="AA1406" t="s">
        <v>174</v>
      </c>
      <c r="AB1406">
        <v>0</v>
      </c>
      <c r="AC1406" t="s">
        <v>174</v>
      </c>
      <c r="AD1406" t="s">
        <v>174</v>
      </c>
      <c r="AE1406" t="s">
        <v>174</v>
      </c>
      <c r="AF1406" t="s">
        <v>174</v>
      </c>
      <c r="AG1406" t="s">
        <v>174</v>
      </c>
      <c r="AH1406">
        <v>58.02</v>
      </c>
      <c r="AI1406">
        <v>83.25</v>
      </c>
      <c r="AJ1406" t="s">
        <v>174</v>
      </c>
      <c r="AK1406">
        <v>0</v>
      </c>
      <c r="AL1406" t="s">
        <v>174</v>
      </c>
      <c r="AM1406">
        <v>0</v>
      </c>
      <c r="AN1406" t="s">
        <v>174</v>
      </c>
      <c r="AO1406">
        <v>0</v>
      </c>
      <c r="AP1406" t="s">
        <v>174</v>
      </c>
      <c r="AQ1406" t="s">
        <v>174</v>
      </c>
      <c r="AR1406" t="s">
        <v>174</v>
      </c>
      <c r="AS1406">
        <v>0</v>
      </c>
      <c r="AT1406" t="s">
        <v>174</v>
      </c>
      <c r="AU1406">
        <v>0</v>
      </c>
      <c r="AV1406" t="s">
        <v>174</v>
      </c>
      <c r="AW1406">
        <v>129.39000000000001</v>
      </c>
      <c r="AX1406" t="s">
        <v>174</v>
      </c>
      <c r="AY1406">
        <v>120.57000000000001</v>
      </c>
      <c r="AZ1406" t="s">
        <v>174</v>
      </c>
      <c r="BA1406">
        <v>83.76</v>
      </c>
      <c r="BB1406" t="s">
        <v>174</v>
      </c>
      <c r="BC1406">
        <v>0</v>
      </c>
      <c r="BD1406">
        <v>39.9</v>
      </c>
      <c r="BE1406">
        <v>99.460000000000008</v>
      </c>
      <c r="BF1406" t="s">
        <v>174</v>
      </c>
      <c r="BG1406" t="s">
        <v>174</v>
      </c>
      <c r="BH1406">
        <v>53.9</v>
      </c>
      <c r="BI1406" t="s">
        <v>174</v>
      </c>
      <c r="BJ1406">
        <v>247.63</v>
      </c>
      <c r="BK1406" t="s">
        <v>174</v>
      </c>
      <c r="BL1406" t="s">
        <v>174</v>
      </c>
      <c r="BM1406">
        <v>0</v>
      </c>
      <c r="BN1406">
        <v>202.64000000000001</v>
      </c>
      <c r="BO1406">
        <v>0</v>
      </c>
      <c r="BP1406">
        <v>0</v>
      </c>
      <c r="BQ1406" t="s">
        <v>174</v>
      </c>
      <c r="BR1406" t="s">
        <v>174</v>
      </c>
      <c r="BS1406" t="s">
        <v>174</v>
      </c>
      <c r="BT1406" t="s">
        <v>174</v>
      </c>
      <c r="BU1406">
        <v>0</v>
      </c>
      <c r="BV1406" t="s">
        <v>174</v>
      </c>
      <c r="BW1406" t="s">
        <v>174</v>
      </c>
      <c r="BX1406" t="s">
        <v>174</v>
      </c>
      <c r="BY1406">
        <v>160.15</v>
      </c>
      <c r="BZ1406" t="s">
        <v>174</v>
      </c>
      <c r="CA1406" t="s">
        <v>174</v>
      </c>
      <c r="CB1406">
        <v>116.37</v>
      </c>
      <c r="CC1406" t="s">
        <v>174</v>
      </c>
      <c r="CD1406">
        <v>0</v>
      </c>
      <c r="CE1406" t="s">
        <v>174</v>
      </c>
      <c r="CF1406">
        <v>55.160000000000004</v>
      </c>
      <c r="CG1406">
        <v>27.05</v>
      </c>
      <c r="CH1406" t="s">
        <v>174</v>
      </c>
    </row>
    <row r="1407" spans="1:86" x14ac:dyDescent="0.25">
      <c r="A1407" t="s">
        <v>3</v>
      </c>
      <c r="B1407" t="s">
        <v>119</v>
      </c>
      <c r="C1407" t="s">
        <v>120</v>
      </c>
      <c r="D1407" t="s">
        <v>139</v>
      </c>
      <c r="E1407" t="s">
        <v>105</v>
      </c>
      <c r="F1407" t="s">
        <v>122</v>
      </c>
      <c r="G1407" t="s">
        <v>96</v>
      </c>
      <c r="H1407" t="s">
        <v>174</v>
      </c>
      <c r="I1407" t="s">
        <v>174</v>
      </c>
      <c r="J1407">
        <v>0</v>
      </c>
      <c r="K1407" t="s">
        <v>174</v>
      </c>
      <c r="L1407" t="s">
        <v>174</v>
      </c>
      <c r="M1407">
        <v>0</v>
      </c>
      <c r="N1407">
        <v>0</v>
      </c>
      <c r="O1407" t="s">
        <v>174</v>
      </c>
      <c r="P1407">
        <v>0</v>
      </c>
      <c r="Q1407" t="s">
        <v>174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 t="s">
        <v>174</v>
      </c>
      <c r="Z1407" t="s">
        <v>174</v>
      </c>
      <c r="AA1407">
        <v>0</v>
      </c>
      <c r="AB1407">
        <v>0</v>
      </c>
      <c r="AC1407" t="s">
        <v>174</v>
      </c>
      <c r="AD1407" t="s">
        <v>174</v>
      </c>
      <c r="AE1407">
        <v>0</v>
      </c>
      <c r="AF1407">
        <v>0</v>
      </c>
      <c r="AG1407">
        <v>0</v>
      </c>
      <c r="AH1407" t="s">
        <v>174</v>
      </c>
      <c r="AI1407" t="s">
        <v>174</v>
      </c>
      <c r="AJ1407">
        <v>0</v>
      </c>
      <c r="AK1407" t="s">
        <v>174</v>
      </c>
      <c r="AL1407">
        <v>0</v>
      </c>
      <c r="AM1407">
        <v>0</v>
      </c>
      <c r="AN1407" t="s">
        <v>174</v>
      </c>
      <c r="AO1407">
        <v>0</v>
      </c>
      <c r="AP1407">
        <v>0</v>
      </c>
      <c r="AQ1407" t="s">
        <v>174</v>
      </c>
      <c r="AR1407">
        <v>0</v>
      </c>
      <c r="AS1407">
        <v>0</v>
      </c>
      <c r="AT1407" t="s">
        <v>174</v>
      </c>
      <c r="AU1407" t="s">
        <v>174</v>
      </c>
      <c r="AV1407">
        <v>0</v>
      </c>
      <c r="AW1407">
        <v>0</v>
      </c>
      <c r="AX1407" t="s">
        <v>174</v>
      </c>
      <c r="AY1407" t="s">
        <v>174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 t="s">
        <v>174</v>
      </c>
      <c r="BF1407" t="s">
        <v>174</v>
      </c>
      <c r="BG1407" t="s">
        <v>174</v>
      </c>
      <c r="BH1407" t="s">
        <v>174</v>
      </c>
      <c r="BI1407" t="s">
        <v>174</v>
      </c>
      <c r="BJ1407">
        <v>0</v>
      </c>
      <c r="BK1407">
        <v>0</v>
      </c>
      <c r="BL1407">
        <v>0</v>
      </c>
      <c r="BM1407" t="s">
        <v>174</v>
      </c>
      <c r="BN1407">
        <v>74</v>
      </c>
      <c r="BO1407">
        <v>0</v>
      </c>
      <c r="BP1407">
        <v>0</v>
      </c>
      <c r="BQ1407" t="s">
        <v>174</v>
      </c>
      <c r="BR1407">
        <v>0</v>
      </c>
      <c r="BS1407" t="s">
        <v>174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 t="s">
        <v>174</v>
      </c>
      <c r="BZ1407">
        <v>0</v>
      </c>
      <c r="CA1407">
        <v>0</v>
      </c>
      <c r="CB1407" t="s">
        <v>174</v>
      </c>
      <c r="CC1407">
        <v>0</v>
      </c>
      <c r="CD1407">
        <v>0</v>
      </c>
      <c r="CE1407" t="s">
        <v>174</v>
      </c>
      <c r="CF1407" t="s">
        <v>174</v>
      </c>
      <c r="CG1407" t="s">
        <v>174</v>
      </c>
      <c r="CH1407">
        <v>0</v>
      </c>
    </row>
    <row r="1408" spans="1:86" x14ac:dyDescent="0.25">
      <c r="A1408" t="s">
        <v>3</v>
      </c>
      <c r="B1408" t="s">
        <v>119</v>
      </c>
      <c r="C1408" t="s">
        <v>120</v>
      </c>
      <c r="D1408" t="s">
        <v>139</v>
      </c>
      <c r="E1408" t="s">
        <v>95</v>
      </c>
      <c r="F1408" t="s">
        <v>122</v>
      </c>
      <c r="G1408" t="s">
        <v>96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 t="s">
        <v>174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 t="s">
        <v>174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 t="s">
        <v>174</v>
      </c>
      <c r="BJ1408">
        <v>0</v>
      </c>
      <c r="BK1408">
        <v>0</v>
      </c>
      <c r="BL1408">
        <v>0</v>
      </c>
      <c r="BM1408">
        <v>0</v>
      </c>
      <c r="BN1408" t="s">
        <v>174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0</v>
      </c>
      <c r="BY1408" t="s">
        <v>174</v>
      </c>
      <c r="BZ1408">
        <v>0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 t="s">
        <v>174</v>
      </c>
      <c r="CG1408" t="s">
        <v>174</v>
      </c>
      <c r="CH1408">
        <v>0</v>
      </c>
    </row>
    <row r="1409" spans="1:86" x14ac:dyDescent="0.25">
      <c r="A1409" t="s">
        <v>128</v>
      </c>
      <c r="B1409" t="s">
        <v>119</v>
      </c>
      <c r="C1409" t="s">
        <v>120</v>
      </c>
      <c r="D1409" t="s">
        <v>130</v>
      </c>
      <c r="E1409" t="s">
        <v>94</v>
      </c>
      <c r="F1409" t="s">
        <v>127</v>
      </c>
      <c r="G1409" t="s">
        <v>93</v>
      </c>
      <c r="H1409">
        <v>0</v>
      </c>
      <c r="I1409">
        <v>0</v>
      </c>
      <c r="J1409" t="s">
        <v>141</v>
      </c>
      <c r="K1409">
        <v>33</v>
      </c>
      <c r="L1409" t="s">
        <v>141</v>
      </c>
      <c r="M1409" t="s">
        <v>141</v>
      </c>
      <c r="N1409">
        <v>51</v>
      </c>
      <c r="O1409">
        <v>17</v>
      </c>
      <c r="P1409">
        <v>83</v>
      </c>
      <c r="Q1409">
        <v>32</v>
      </c>
      <c r="R1409">
        <v>0</v>
      </c>
      <c r="S1409" t="s">
        <v>141</v>
      </c>
      <c r="T1409">
        <v>13</v>
      </c>
      <c r="U1409">
        <v>50</v>
      </c>
      <c r="V1409">
        <v>0</v>
      </c>
      <c r="W1409" t="s">
        <v>141</v>
      </c>
      <c r="X1409">
        <v>0</v>
      </c>
      <c r="Y1409">
        <v>43</v>
      </c>
      <c r="Z1409" t="s">
        <v>141</v>
      </c>
      <c r="AA1409">
        <v>56</v>
      </c>
      <c r="AB1409" t="s">
        <v>141</v>
      </c>
      <c r="AC1409">
        <v>71</v>
      </c>
      <c r="AD1409" t="s">
        <v>141</v>
      </c>
      <c r="AE1409" t="s">
        <v>141</v>
      </c>
      <c r="AF1409">
        <v>6</v>
      </c>
      <c r="AG1409">
        <v>12</v>
      </c>
      <c r="AH1409">
        <v>67</v>
      </c>
      <c r="AI1409">
        <v>5</v>
      </c>
      <c r="AJ1409" t="s">
        <v>141</v>
      </c>
      <c r="AK1409">
        <v>0</v>
      </c>
      <c r="AL1409">
        <v>5</v>
      </c>
      <c r="AM1409" t="s">
        <v>141</v>
      </c>
      <c r="AN1409">
        <v>61</v>
      </c>
      <c r="AO1409">
        <v>0</v>
      </c>
      <c r="AP1409">
        <v>22</v>
      </c>
      <c r="AQ1409">
        <v>44</v>
      </c>
      <c r="AR1409" t="s">
        <v>141</v>
      </c>
      <c r="AS1409">
        <v>0</v>
      </c>
      <c r="AT1409" t="s">
        <v>141</v>
      </c>
      <c r="AU1409">
        <v>31</v>
      </c>
      <c r="AV1409">
        <v>0</v>
      </c>
      <c r="AW1409">
        <v>7</v>
      </c>
      <c r="AX1409">
        <v>14</v>
      </c>
      <c r="AY1409">
        <v>65</v>
      </c>
      <c r="AZ1409">
        <v>27</v>
      </c>
      <c r="BA1409" t="s">
        <v>141</v>
      </c>
      <c r="BB1409">
        <v>11</v>
      </c>
      <c r="BC1409" t="s">
        <v>141</v>
      </c>
      <c r="BD1409">
        <v>22</v>
      </c>
      <c r="BE1409">
        <v>28</v>
      </c>
      <c r="BF1409" t="s">
        <v>141</v>
      </c>
      <c r="BG1409">
        <v>109</v>
      </c>
      <c r="BH1409">
        <v>18</v>
      </c>
      <c r="BI1409">
        <v>0</v>
      </c>
      <c r="BJ1409">
        <v>0</v>
      </c>
      <c r="BK1409" t="s">
        <v>141</v>
      </c>
      <c r="BL1409">
        <v>89</v>
      </c>
      <c r="BM1409">
        <v>0</v>
      </c>
      <c r="BN1409">
        <v>72</v>
      </c>
      <c r="BO1409">
        <v>0</v>
      </c>
      <c r="BP1409">
        <v>0</v>
      </c>
      <c r="BQ1409">
        <v>0</v>
      </c>
      <c r="BR1409">
        <v>0</v>
      </c>
      <c r="BS1409">
        <v>27</v>
      </c>
      <c r="BT1409">
        <v>0</v>
      </c>
      <c r="BU1409">
        <v>7</v>
      </c>
      <c r="BV1409">
        <v>0</v>
      </c>
      <c r="BW1409" t="s">
        <v>141</v>
      </c>
      <c r="BX1409" t="s">
        <v>141</v>
      </c>
      <c r="BY1409" t="s">
        <v>141</v>
      </c>
      <c r="BZ1409" t="s">
        <v>141</v>
      </c>
      <c r="CA1409">
        <v>0</v>
      </c>
      <c r="CB1409">
        <v>38</v>
      </c>
      <c r="CC1409">
        <v>39</v>
      </c>
      <c r="CD1409" t="s">
        <v>141</v>
      </c>
      <c r="CE1409">
        <v>19</v>
      </c>
      <c r="CF1409">
        <v>113</v>
      </c>
      <c r="CG1409">
        <v>56</v>
      </c>
      <c r="CH1409">
        <v>0</v>
      </c>
    </row>
    <row r="1410" spans="1:86" x14ac:dyDescent="0.25">
      <c r="A1410" t="s">
        <v>128</v>
      </c>
      <c r="B1410" t="s">
        <v>119</v>
      </c>
      <c r="C1410" t="s">
        <v>120</v>
      </c>
      <c r="D1410" t="s">
        <v>130</v>
      </c>
      <c r="E1410" t="s">
        <v>8</v>
      </c>
      <c r="F1410" t="s">
        <v>127</v>
      </c>
      <c r="G1410" t="s">
        <v>93</v>
      </c>
      <c r="H1410">
        <v>0</v>
      </c>
      <c r="I1410">
        <v>0</v>
      </c>
      <c r="J1410" t="s">
        <v>141</v>
      </c>
      <c r="K1410" t="s">
        <v>181</v>
      </c>
      <c r="L1410" t="s">
        <v>141</v>
      </c>
      <c r="M1410" t="s">
        <v>141</v>
      </c>
      <c r="N1410">
        <v>13</v>
      </c>
      <c r="O1410" t="s">
        <v>141</v>
      </c>
      <c r="P1410">
        <v>45</v>
      </c>
      <c r="Q1410">
        <v>25</v>
      </c>
      <c r="R1410">
        <v>0</v>
      </c>
      <c r="S1410" t="s">
        <v>141</v>
      </c>
      <c r="T1410">
        <v>7</v>
      </c>
      <c r="U1410">
        <v>24</v>
      </c>
      <c r="V1410">
        <v>0</v>
      </c>
      <c r="W1410">
        <v>0</v>
      </c>
      <c r="X1410">
        <v>0</v>
      </c>
      <c r="Y1410">
        <v>38</v>
      </c>
      <c r="Z1410" t="s">
        <v>141</v>
      </c>
      <c r="AA1410">
        <v>39</v>
      </c>
      <c r="AB1410" t="s">
        <v>141</v>
      </c>
      <c r="AC1410">
        <v>52</v>
      </c>
      <c r="AD1410">
        <v>0</v>
      </c>
      <c r="AE1410" t="s">
        <v>141</v>
      </c>
      <c r="AF1410" t="s">
        <v>141</v>
      </c>
      <c r="AG1410">
        <v>5</v>
      </c>
      <c r="AH1410">
        <v>50</v>
      </c>
      <c r="AI1410" t="s">
        <v>141</v>
      </c>
      <c r="AJ1410" t="s">
        <v>141</v>
      </c>
      <c r="AK1410">
        <v>0</v>
      </c>
      <c r="AL1410" t="s">
        <v>141</v>
      </c>
      <c r="AM1410" t="s">
        <v>141</v>
      </c>
      <c r="AN1410">
        <v>37</v>
      </c>
      <c r="AO1410">
        <v>0</v>
      </c>
      <c r="AP1410">
        <v>14</v>
      </c>
      <c r="AQ1410">
        <v>31</v>
      </c>
      <c r="AR1410" t="s">
        <v>141</v>
      </c>
      <c r="AS1410">
        <v>0</v>
      </c>
      <c r="AT1410" t="s">
        <v>141</v>
      </c>
      <c r="AU1410">
        <v>16</v>
      </c>
      <c r="AV1410">
        <v>0</v>
      </c>
      <c r="AW1410" t="s">
        <v>141</v>
      </c>
      <c r="AX1410">
        <v>6</v>
      </c>
      <c r="AY1410">
        <v>35</v>
      </c>
      <c r="AZ1410">
        <v>14</v>
      </c>
      <c r="BA1410" t="s">
        <v>141</v>
      </c>
      <c r="BB1410" t="s">
        <v>144</v>
      </c>
      <c r="BC1410" t="s">
        <v>141</v>
      </c>
      <c r="BD1410">
        <v>9</v>
      </c>
      <c r="BE1410">
        <v>15</v>
      </c>
      <c r="BF1410">
        <v>0</v>
      </c>
      <c r="BG1410">
        <v>90</v>
      </c>
      <c r="BH1410">
        <v>8</v>
      </c>
      <c r="BI1410">
        <v>0</v>
      </c>
      <c r="BJ1410">
        <v>0</v>
      </c>
      <c r="BK1410">
        <v>0</v>
      </c>
      <c r="BL1410" t="s">
        <v>190</v>
      </c>
      <c r="BM1410">
        <v>0</v>
      </c>
      <c r="BN1410">
        <v>46</v>
      </c>
      <c r="BO1410">
        <v>0</v>
      </c>
      <c r="BP1410">
        <v>0</v>
      </c>
      <c r="BQ1410">
        <v>0</v>
      </c>
      <c r="BR1410">
        <v>0</v>
      </c>
      <c r="BS1410">
        <v>14</v>
      </c>
      <c r="BT1410">
        <v>0</v>
      </c>
      <c r="BU1410" t="s">
        <v>141</v>
      </c>
      <c r="BV1410">
        <v>0</v>
      </c>
      <c r="BW1410" t="s">
        <v>141</v>
      </c>
      <c r="BX1410" t="s">
        <v>141</v>
      </c>
      <c r="BY1410" t="s">
        <v>141</v>
      </c>
      <c r="BZ1410" t="s">
        <v>141</v>
      </c>
      <c r="CA1410">
        <v>0</v>
      </c>
      <c r="CB1410">
        <v>32</v>
      </c>
      <c r="CC1410">
        <v>34</v>
      </c>
      <c r="CD1410" t="s">
        <v>141</v>
      </c>
      <c r="CE1410">
        <v>7</v>
      </c>
      <c r="CF1410">
        <v>68</v>
      </c>
      <c r="CG1410">
        <v>37</v>
      </c>
      <c r="CH1410">
        <v>0</v>
      </c>
    </row>
    <row r="1411" spans="1:86" x14ac:dyDescent="0.25">
      <c r="A1411" t="s">
        <v>128</v>
      </c>
      <c r="B1411" t="s">
        <v>119</v>
      </c>
      <c r="C1411" t="s">
        <v>120</v>
      </c>
      <c r="D1411" t="s">
        <v>130</v>
      </c>
      <c r="E1411" t="s">
        <v>9</v>
      </c>
      <c r="F1411" t="s">
        <v>127</v>
      </c>
      <c r="G1411" t="s">
        <v>93</v>
      </c>
      <c r="H1411">
        <v>0</v>
      </c>
      <c r="I1411">
        <v>0</v>
      </c>
      <c r="J1411">
        <v>0</v>
      </c>
      <c r="K1411" t="s">
        <v>141</v>
      </c>
      <c r="L1411" t="s">
        <v>141</v>
      </c>
      <c r="M1411" t="s">
        <v>141</v>
      </c>
      <c r="N1411">
        <v>38</v>
      </c>
      <c r="O1411" t="s">
        <v>168</v>
      </c>
      <c r="P1411">
        <v>38</v>
      </c>
      <c r="Q1411">
        <v>7</v>
      </c>
      <c r="R1411">
        <v>0</v>
      </c>
      <c r="S1411">
        <v>0</v>
      </c>
      <c r="T1411">
        <v>6</v>
      </c>
      <c r="U1411">
        <v>26</v>
      </c>
      <c r="V1411">
        <v>0</v>
      </c>
      <c r="W1411" t="s">
        <v>141</v>
      </c>
      <c r="X1411">
        <v>0</v>
      </c>
      <c r="Y1411">
        <v>5</v>
      </c>
      <c r="Z1411" t="s">
        <v>141</v>
      </c>
      <c r="AA1411">
        <v>17</v>
      </c>
      <c r="AB1411">
        <v>0</v>
      </c>
      <c r="AC1411">
        <v>19</v>
      </c>
      <c r="AD1411" t="s">
        <v>141</v>
      </c>
      <c r="AE1411">
        <v>0</v>
      </c>
      <c r="AF1411" t="s">
        <v>141</v>
      </c>
      <c r="AG1411">
        <v>7</v>
      </c>
      <c r="AH1411">
        <v>17</v>
      </c>
      <c r="AI1411" t="s">
        <v>141</v>
      </c>
      <c r="AJ1411">
        <v>0</v>
      </c>
      <c r="AK1411">
        <v>0</v>
      </c>
      <c r="AL1411" t="s">
        <v>141</v>
      </c>
      <c r="AM1411">
        <v>0</v>
      </c>
      <c r="AN1411">
        <v>24</v>
      </c>
      <c r="AO1411">
        <v>0</v>
      </c>
      <c r="AP1411">
        <v>8</v>
      </c>
      <c r="AQ1411">
        <v>13</v>
      </c>
      <c r="AR1411" t="s">
        <v>141</v>
      </c>
      <c r="AS1411">
        <v>0</v>
      </c>
      <c r="AT1411">
        <v>0</v>
      </c>
      <c r="AU1411">
        <v>15</v>
      </c>
      <c r="AV1411">
        <v>0</v>
      </c>
      <c r="AW1411" t="s">
        <v>142</v>
      </c>
      <c r="AX1411">
        <v>8</v>
      </c>
      <c r="AY1411">
        <v>30</v>
      </c>
      <c r="AZ1411">
        <v>13</v>
      </c>
      <c r="BA1411" t="s">
        <v>141</v>
      </c>
      <c r="BB1411" t="s">
        <v>141</v>
      </c>
      <c r="BC1411" t="s">
        <v>141</v>
      </c>
      <c r="BD1411">
        <v>13</v>
      </c>
      <c r="BE1411">
        <v>13</v>
      </c>
      <c r="BF1411" t="s">
        <v>141</v>
      </c>
      <c r="BG1411">
        <v>19</v>
      </c>
      <c r="BH1411">
        <v>10</v>
      </c>
      <c r="BI1411">
        <v>0</v>
      </c>
      <c r="BJ1411">
        <v>0</v>
      </c>
      <c r="BK1411" t="s">
        <v>141</v>
      </c>
      <c r="BL1411" t="s">
        <v>141</v>
      </c>
      <c r="BM1411">
        <v>0</v>
      </c>
      <c r="BN1411">
        <v>26</v>
      </c>
      <c r="BO1411">
        <v>0</v>
      </c>
      <c r="BP1411">
        <v>0</v>
      </c>
      <c r="BQ1411">
        <v>0</v>
      </c>
      <c r="BR1411">
        <v>0</v>
      </c>
      <c r="BS1411">
        <v>13</v>
      </c>
      <c r="BT1411">
        <v>0</v>
      </c>
      <c r="BU1411" t="s">
        <v>142</v>
      </c>
      <c r="BV1411">
        <v>0</v>
      </c>
      <c r="BW1411">
        <v>0</v>
      </c>
      <c r="BX1411" t="s">
        <v>141</v>
      </c>
      <c r="BY1411">
        <v>0</v>
      </c>
      <c r="BZ1411" t="s">
        <v>141</v>
      </c>
      <c r="CA1411">
        <v>0</v>
      </c>
      <c r="CB1411">
        <v>6</v>
      </c>
      <c r="CC1411">
        <v>5</v>
      </c>
      <c r="CD1411">
        <v>0</v>
      </c>
      <c r="CE1411">
        <v>12</v>
      </c>
      <c r="CF1411">
        <v>45</v>
      </c>
      <c r="CG1411">
        <v>19</v>
      </c>
      <c r="CH1411">
        <v>0</v>
      </c>
    </row>
    <row r="1412" spans="1:86" x14ac:dyDescent="0.25">
      <c r="A1412" t="s">
        <v>128</v>
      </c>
      <c r="B1412" t="s">
        <v>119</v>
      </c>
      <c r="C1412" t="s">
        <v>120</v>
      </c>
      <c r="D1412" t="s">
        <v>130</v>
      </c>
      <c r="E1412" t="s">
        <v>100</v>
      </c>
      <c r="F1412" t="s">
        <v>127</v>
      </c>
      <c r="G1412" t="s">
        <v>93</v>
      </c>
      <c r="H1412">
        <v>0</v>
      </c>
      <c r="I1412">
        <v>0</v>
      </c>
      <c r="J1412">
        <v>0</v>
      </c>
      <c r="K1412" t="s">
        <v>141</v>
      </c>
      <c r="L1412">
        <v>0</v>
      </c>
      <c r="M1412">
        <v>0</v>
      </c>
      <c r="N1412">
        <v>0</v>
      </c>
      <c r="O1412" t="s">
        <v>141</v>
      </c>
      <c r="P1412">
        <v>31</v>
      </c>
      <c r="Q1412" t="s">
        <v>141</v>
      </c>
      <c r="R1412">
        <v>0</v>
      </c>
      <c r="S1412">
        <v>0</v>
      </c>
      <c r="T1412" t="s">
        <v>141</v>
      </c>
      <c r="U1412" t="s">
        <v>141</v>
      </c>
      <c r="V1412">
        <v>0</v>
      </c>
      <c r="W1412" t="s">
        <v>141</v>
      </c>
      <c r="X1412">
        <v>0</v>
      </c>
      <c r="Y1412" t="s">
        <v>141</v>
      </c>
      <c r="Z1412">
        <v>0</v>
      </c>
      <c r="AA1412" t="s">
        <v>141</v>
      </c>
      <c r="AB1412">
        <v>0</v>
      </c>
      <c r="AC1412" t="s">
        <v>141</v>
      </c>
      <c r="AD1412">
        <v>0</v>
      </c>
      <c r="AE1412">
        <v>0</v>
      </c>
      <c r="AF1412" t="s">
        <v>141</v>
      </c>
      <c r="AG1412" t="s">
        <v>141</v>
      </c>
      <c r="AH1412" t="s">
        <v>141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 t="s">
        <v>141</v>
      </c>
      <c r="AO1412">
        <v>0</v>
      </c>
      <c r="AP1412" t="s">
        <v>141</v>
      </c>
      <c r="AQ1412" t="s">
        <v>141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 t="s">
        <v>141</v>
      </c>
      <c r="AX1412" t="s">
        <v>141</v>
      </c>
      <c r="AY1412">
        <v>6</v>
      </c>
      <c r="AZ1412" t="s">
        <v>141</v>
      </c>
      <c r="BA1412">
        <v>0</v>
      </c>
      <c r="BB1412">
        <v>0</v>
      </c>
      <c r="BC1412">
        <v>0</v>
      </c>
      <c r="BD1412" t="s">
        <v>141</v>
      </c>
      <c r="BE1412">
        <v>0</v>
      </c>
      <c r="BF1412">
        <v>0</v>
      </c>
      <c r="BG1412">
        <v>0</v>
      </c>
      <c r="BH1412" t="s">
        <v>141</v>
      </c>
      <c r="BI1412">
        <v>0</v>
      </c>
      <c r="BJ1412">
        <v>0</v>
      </c>
      <c r="BK1412" t="s">
        <v>141</v>
      </c>
      <c r="BL1412">
        <v>0</v>
      </c>
      <c r="BM1412">
        <v>0</v>
      </c>
      <c r="BN1412">
        <v>5</v>
      </c>
      <c r="BO1412">
        <v>0</v>
      </c>
      <c r="BP1412">
        <v>0</v>
      </c>
      <c r="BQ1412">
        <v>0</v>
      </c>
      <c r="BR1412">
        <v>0</v>
      </c>
      <c r="BS1412" t="s">
        <v>141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 t="s">
        <v>141</v>
      </c>
      <c r="CC1412" t="s">
        <v>141</v>
      </c>
      <c r="CD1412">
        <v>0</v>
      </c>
      <c r="CE1412">
        <v>0</v>
      </c>
      <c r="CF1412" t="s">
        <v>141</v>
      </c>
      <c r="CG1412">
        <v>0</v>
      </c>
      <c r="CH1412">
        <v>0</v>
      </c>
    </row>
    <row r="1413" spans="1:86" x14ac:dyDescent="0.25">
      <c r="A1413" t="s">
        <v>128</v>
      </c>
      <c r="B1413" t="s">
        <v>119</v>
      </c>
      <c r="C1413" t="s">
        <v>120</v>
      </c>
      <c r="D1413" t="s">
        <v>130</v>
      </c>
      <c r="E1413" t="s">
        <v>101</v>
      </c>
      <c r="F1413" t="s">
        <v>127</v>
      </c>
      <c r="G1413" t="s">
        <v>93</v>
      </c>
      <c r="H1413">
        <v>0</v>
      </c>
      <c r="I1413">
        <v>0</v>
      </c>
      <c r="J1413">
        <v>0</v>
      </c>
      <c r="K1413" t="s">
        <v>141</v>
      </c>
      <c r="L1413" t="s">
        <v>141</v>
      </c>
      <c r="M1413">
        <v>0</v>
      </c>
      <c r="N1413" t="s">
        <v>146</v>
      </c>
      <c r="O1413">
        <v>0</v>
      </c>
      <c r="P1413" t="s">
        <v>141</v>
      </c>
      <c r="Q1413" t="s">
        <v>141</v>
      </c>
      <c r="R1413">
        <v>0</v>
      </c>
      <c r="S1413">
        <v>0</v>
      </c>
      <c r="T1413" t="s">
        <v>141</v>
      </c>
      <c r="U1413">
        <v>13</v>
      </c>
      <c r="V1413">
        <v>0</v>
      </c>
      <c r="W1413">
        <v>0</v>
      </c>
      <c r="X1413">
        <v>0</v>
      </c>
      <c r="Y1413" t="s">
        <v>141</v>
      </c>
      <c r="Z1413">
        <v>0</v>
      </c>
      <c r="AA1413">
        <v>9</v>
      </c>
      <c r="AB1413">
        <v>0</v>
      </c>
      <c r="AC1413" t="s">
        <v>141</v>
      </c>
      <c r="AD1413">
        <v>0</v>
      </c>
      <c r="AE1413">
        <v>0</v>
      </c>
      <c r="AF1413">
        <v>0</v>
      </c>
      <c r="AG1413">
        <v>0</v>
      </c>
      <c r="AH1413" t="s">
        <v>141</v>
      </c>
      <c r="AI1413" t="s">
        <v>141</v>
      </c>
      <c r="AJ1413" t="s">
        <v>141</v>
      </c>
      <c r="AK1413">
        <v>0</v>
      </c>
      <c r="AL1413">
        <v>0</v>
      </c>
      <c r="AM1413">
        <v>0</v>
      </c>
      <c r="AN1413">
        <v>7</v>
      </c>
      <c r="AO1413">
        <v>0</v>
      </c>
      <c r="AP1413" t="s">
        <v>141</v>
      </c>
      <c r="AQ1413" t="s">
        <v>141</v>
      </c>
      <c r="AR1413" t="s">
        <v>141</v>
      </c>
      <c r="AS1413">
        <v>0</v>
      </c>
      <c r="AT1413" t="s">
        <v>141</v>
      </c>
      <c r="AU1413" t="s">
        <v>141</v>
      </c>
      <c r="AV1413">
        <v>0</v>
      </c>
      <c r="AW1413" t="s">
        <v>141</v>
      </c>
      <c r="AX1413" t="s">
        <v>141</v>
      </c>
      <c r="AY1413">
        <v>12</v>
      </c>
      <c r="AZ1413" t="s">
        <v>141</v>
      </c>
      <c r="BA1413" t="s">
        <v>141</v>
      </c>
      <c r="BB1413">
        <v>7</v>
      </c>
      <c r="BC1413" t="s">
        <v>141</v>
      </c>
      <c r="BD1413" t="s">
        <v>141</v>
      </c>
      <c r="BE1413" t="s">
        <v>141</v>
      </c>
      <c r="BF1413" t="s">
        <v>141</v>
      </c>
      <c r="BG1413" t="s">
        <v>140</v>
      </c>
      <c r="BH1413" t="s">
        <v>141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 t="s">
        <v>141</v>
      </c>
      <c r="BO1413">
        <v>0</v>
      </c>
      <c r="BP1413">
        <v>0</v>
      </c>
      <c r="BQ1413">
        <v>0</v>
      </c>
      <c r="BR1413">
        <v>0</v>
      </c>
      <c r="BS1413">
        <v>8</v>
      </c>
      <c r="BT1413">
        <v>0</v>
      </c>
      <c r="BU1413" t="s">
        <v>141</v>
      </c>
      <c r="BV1413">
        <v>0</v>
      </c>
      <c r="BW1413">
        <v>0</v>
      </c>
      <c r="BX1413">
        <v>0</v>
      </c>
      <c r="BY1413">
        <v>0</v>
      </c>
      <c r="BZ1413" t="s">
        <v>141</v>
      </c>
      <c r="CA1413">
        <v>0</v>
      </c>
      <c r="CB1413" t="s">
        <v>141</v>
      </c>
      <c r="CC1413">
        <v>7</v>
      </c>
      <c r="CD1413">
        <v>0</v>
      </c>
      <c r="CE1413" t="s">
        <v>141</v>
      </c>
      <c r="CF1413">
        <v>6</v>
      </c>
      <c r="CG1413">
        <v>12</v>
      </c>
      <c r="CH1413">
        <v>0</v>
      </c>
    </row>
    <row r="1414" spans="1:86" x14ac:dyDescent="0.25">
      <c r="A1414" t="s">
        <v>128</v>
      </c>
      <c r="B1414" t="s">
        <v>119</v>
      </c>
      <c r="C1414" t="s">
        <v>120</v>
      </c>
      <c r="D1414" t="s">
        <v>130</v>
      </c>
      <c r="E1414" t="s">
        <v>102</v>
      </c>
      <c r="F1414" t="s">
        <v>127</v>
      </c>
      <c r="G1414" t="s">
        <v>93</v>
      </c>
      <c r="H1414">
        <v>0</v>
      </c>
      <c r="I1414">
        <v>0</v>
      </c>
      <c r="J1414" t="s">
        <v>141</v>
      </c>
      <c r="K1414" t="s">
        <v>141</v>
      </c>
      <c r="L1414" t="s">
        <v>141</v>
      </c>
      <c r="M1414" t="s">
        <v>141</v>
      </c>
      <c r="N1414">
        <v>12</v>
      </c>
      <c r="O1414" t="s">
        <v>168</v>
      </c>
      <c r="P1414">
        <v>44</v>
      </c>
      <c r="Q1414">
        <v>8</v>
      </c>
      <c r="R1414">
        <v>0</v>
      </c>
      <c r="S1414" t="s">
        <v>141</v>
      </c>
      <c r="T1414" t="s">
        <v>141</v>
      </c>
      <c r="U1414">
        <v>25</v>
      </c>
      <c r="V1414">
        <v>0</v>
      </c>
      <c r="W1414">
        <v>0</v>
      </c>
      <c r="X1414">
        <v>0</v>
      </c>
      <c r="Y1414">
        <v>34</v>
      </c>
      <c r="Z1414" t="s">
        <v>141</v>
      </c>
      <c r="AA1414">
        <v>36</v>
      </c>
      <c r="AB1414" t="s">
        <v>141</v>
      </c>
      <c r="AC1414">
        <v>40</v>
      </c>
      <c r="AD1414">
        <v>0</v>
      </c>
      <c r="AE1414" t="s">
        <v>141</v>
      </c>
      <c r="AF1414" t="s">
        <v>141</v>
      </c>
      <c r="AG1414" t="s">
        <v>142</v>
      </c>
      <c r="AH1414">
        <v>19</v>
      </c>
      <c r="AI1414" t="s">
        <v>141</v>
      </c>
      <c r="AJ1414" t="s">
        <v>141</v>
      </c>
      <c r="AK1414">
        <v>0</v>
      </c>
      <c r="AL1414" t="s">
        <v>141</v>
      </c>
      <c r="AM1414" t="s">
        <v>141</v>
      </c>
      <c r="AN1414">
        <v>47</v>
      </c>
      <c r="AO1414">
        <v>0</v>
      </c>
      <c r="AP1414">
        <v>12</v>
      </c>
      <c r="AQ1414">
        <v>36</v>
      </c>
      <c r="AR1414">
        <v>0</v>
      </c>
      <c r="AS1414">
        <v>0</v>
      </c>
      <c r="AT1414">
        <v>0</v>
      </c>
      <c r="AU1414">
        <v>21</v>
      </c>
      <c r="AV1414">
        <v>0</v>
      </c>
      <c r="AW1414" t="s">
        <v>141</v>
      </c>
      <c r="AX1414">
        <v>8</v>
      </c>
      <c r="AY1414">
        <v>29</v>
      </c>
      <c r="AZ1414">
        <v>14</v>
      </c>
      <c r="BA1414" t="s">
        <v>141</v>
      </c>
      <c r="BB1414" t="s">
        <v>141</v>
      </c>
      <c r="BC1414" t="s">
        <v>141</v>
      </c>
      <c r="BD1414">
        <v>16</v>
      </c>
      <c r="BE1414">
        <v>15</v>
      </c>
      <c r="BF1414" t="s">
        <v>141</v>
      </c>
      <c r="BG1414">
        <v>84</v>
      </c>
      <c r="BH1414">
        <v>11</v>
      </c>
      <c r="BI1414">
        <v>0</v>
      </c>
      <c r="BJ1414">
        <v>0</v>
      </c>
      <c r="BK1414">
        <v>0</v>
      </c>
      <c r="BL1414">
        <v>75</v>
      </c>
      <c r="BM1414">
        <v>0</v>
      </c>
      <c r="BN1414">
        <v>49</v>
      </c>
      <c r="BO1414">
        <v>0</v>
      </c>
      <c r="BP1414">
        <v>0</v>
      </c>
      <c r="BQ1414">
        <v>0</v>
      </c>
      <c r="BR1414">
        <v>0</v>
      </c>
      <c r="BS1414">
        <v>14</v>
      </c>
      <c r="BT1414">
        <v>0</v>
      </c>
      <c r="BU1414" t="s">
        <v>141</v>
      </c>
      <c r="BV1414">
        <v>0</v>
      </c>
      <c r="BW1414">
        <v>0</v>
      </c>
      <c r="BX1414" t="s">
        <v>141</v>
      </c>
      <c r="BY1414">
        <v>0</v>
      </c>
      <c r="BZ1414" t="s">
        <v>141</v>
      </c>
      <c r="CA1414">
        <v>0</v>
      </c>
      <c r="CB1414">
        <v>26</v>
      </c>
      <c r="CC1414">
        <v>24</v>
      </c>
      <c r="CD1414">
        <v>0</v>
      </c>
      <c r="CE1414">
        <v>8</v>
      </c>
      <c r="CF1414">
        <v>101</v>
      </c>
      <c r="CG1414">
        <v>39</v>
      </c>
      <c r="CH1414">
        <v>0</v>
      </c>
    </row>
    <row r="1415" spans="1:86" x14ac:dyDescent="0.25">
      <c r="A1415" t="s">
        <v>128</v>
      </c>
      <c r="B1415" t="s">
        <v>119</v>
      </c>
      <c r="C1415" t="s">
        <v>120</v>
      </c>
      <c r="D1415" t="s">
        <v>130</v>
      </c>
      <c r="E1415" t="s">
        <v>103</v>
      </c>
      <c r="F1415" t="s">
        <v>127</v>
      </c>
      <c r="G1415" t="s">
        <v>93</v>
      </c>
      <c r="H1415">
        <v>0</v>
      </c>
      <c r="I1415">
        <v>0</v>
      </c>
      <c r="J1415" t="s">
        <v>141</v>
      </c>
      <c r="K1415">
        <v>25</v>
      </c>
      <c r="L1415" t="s">
        <v>141</v>
      </c>
      <c r="M1415" t="s">
        <v>141</v>
      </c>
      <c r="N1415">
        <v>29</v>
      </c>
      <c r="O1415">
        <v>0</v>
      </c>
      <c r="P1415" t="s">
        <v>141</v>
      </c>
      <c r="Q1415">
        <v>17</v>
      </c>
      <c r="R1415">
        <v>0</v>
      </c>
      <c r="S1415">
        <v>0</v>
      </c>
      <c r="T1415" t="s">
        <v>141</v>
      </c>
      <c r="U1415" t="s">
        <v>141</v>
      </c>
      <c r="V1415">
        <v>0</v>
      </c>
      <c r="W1415">
        <v>0</v>
      </c>
      <c r="X1415">
        <v>0</v>
      </c>
      <c r="Y1415" t="s">
        <v>141</v>
      </c>
      <c r="Z1415" t="s">
        <v>141</v>
      </c>
      <c r="AA1415">
        <v>7</v>
      </c>
      <c r="AB1415">
        <v>0</v>
      </c>
      <c r="AC1415">
        <v>26</v>
      </c>
      <c r="AD1415" t="s">
        <v>141</v>
      </c>
      <c r="AE1415">
        <v>0</v>
      </c>
      <c r="AF1415" t="s">
        <v>141</v>
      </c>
      <c r="AG1415">
        <v>6</v>
      </c>
      <c r="AH1415">
        <v>41</v>
      </c>
      <c r="AI1415" t="s">
        <v>141</v>
      </c>
      <c r="AJ1415">
        <v>0</v>
      </c>
      <c r="AK1415">
        <v>0</v>
      </c>
      <c r="AL1415" t="s">
        <v>141</v>
      </c>
      <c r="AM1415">
        <v>0</v>
      </c>
      <c r="AN1415" t="s">
        <v>141</v>
      </c>
      <c r="AO1415">
        <v>0</v>
      </c>
      <c r="AP1415" t="s">
        <v>141</v>
      </c>
      <c r="AQ1415" t="s">
        <v>141</v>
      </c>
      <c r="AR1415" t="s">
        <v>141</v>
      </c>
      <c r="AS1415">
        <v>0</v>
      </c>
      <c r="AT1415">
        <v>0</v>
      </c>
      <c r="AU1415" t="s">
        <v>141</v>
      </c>
      <c r="AV1415">
        <v>0</v>
      </c>
      <c r="AW1415" t="s">
        <v>141</v>
      </c>
      <c r="AX1415" t="s">
        <v>141</v>
      </c>
      <c r="AY1415">
        <v>13</v>
      </c>
      <c r="AZ1415">
        <v>7</v>
      </c>
      <c r="BA1415">
        <v>0</v>
      </c>
      <c r="BB1415" t="s">
        <v>141</v>
      </c>
      <c r="BC1415">
        <v>0</v>
      </c>
      <c r="BD1415" t="s">
        <v>141</v>
      </c>
      <c r="BE1415" t="s">
        <v>144</v>
      </c>
      <c r="BF1415">
        <v>0</v>
      </c>
      <c r="BG1415">
        <v>14</v>
      </c>
      <c r="BH1415" t="s">
        <v>141</v>
      </c>
      <c r="BI1415">
        <v>0</v>
      </c>
      <c r="BJ1415">
        <v>0</v>
      </c>
      <c r="BK1415">
        <v>0</v>
      </c>
      <c r="BL1415" t="s">
        <v>170</v>
      </c>
      <c r="BM1415">
        <v>0</v>
      </c>
      <c r="BN1415">
        <v>13</v>
      </c>
      <c r="BO1415">
        <v>0</v>
      </c>
      <c r="BP1415">
        <v>0</v>
      </c>
      <c r="BQ1415">
        <v>0</v>
      </c>
      <c r="BR1415">
        <v>0</v>
      </c>
      <c r="BS1415" t="s">
        <v>141</v>
      </c>
      <c r="BT1415">
        <v>0</v>
      </c>
      <c r="BU1415" t="s">
        <v>141</v>
      </c>
      <c r="BV1415">
        <v>0</v>
      </c>
      <c r="BW1415" t="s">
        <v>141</v>
      </c>
      <c r="BX1415">
        <v>0</v>
      </c>
      <c r="BY1415">
        <v>0</v>
      </c>
      <c r="BZ1415">
        <v>0</v>
      </c>
      <c r="CA1415">
        <v>0</v>
      </c>
      <c r="CB1415">
        <v>8</v>
      </c>
      <c r="CC1415" t="s">
        <v>142</v>
      </c>
      <c r="CD1415">
        <v>0</v>
      </c>
      <c r="CE1415">
        <v>6</v>
      </c>
      <c r="CF1415" t="s">
        <v>142</v>
      </c>
      <c r="CG1415">
        <v>5</v>
      </c>
      <c r="CH1415">
        <v>0</v>
      </c>
    </row>
    <row r="1416" spans="1:86" x14ac:dyDescent="0.25">
      <c r="A1416" t="s">
        <v>128</v>
      </c>
      <c r="B1416" t="s">
        <v>119</v>
      </c>
      <c r="C1416" t="s">
        <v>120</v>
      </c>
      <c r="D1416" t="s">
        <v>130</v>
      </c>
      <c r="E1416" t="s">
        <v>104</v>
      </c>
      <c r="F1416" t="s">
        <v>127</v>
      </c>
      <c r="G1416" t="s">
        <v>93</v>
      </c>
      <c r="H1416">
        <v>0</v>
      </c>
      <c r="I1416">
        <v>0</v>
      </c>
      <c r="J1416">
        <v>0</v>
      </c>
      <c r="K1416" t="s">
        <v>141</v>
      </c>
      <c r="L1416">
        <v>0</v>
      </c>
      <c r="M1416">
        <v>0</v>
      </c>
      <c r="N1416" t="s">
        <v>141</v>
      </c>
      <c r="O1416">
        <v>0</v>
      </c>
      <c r="P1416">
        <v>0</v>
      </c>
      <c r="Q1416" t="s">
        <v>141</v>
      </c>
      <c r="R1416">
        <v>0</v>
      </c>
      <c r="S1416">
        <v>0</v>
      </c>
      <c r="T1416" t="s">
        <v>141</v>
      </c>
      <c r="U1416" t="s">
        <v>141</v>
      </c>
      <c r="V1416">
        <v>0</v>
      </c>
      <c r="W1416">
        <v>0</v>
      </c>
      <c r="X1416">
        <v>0</v>
      </c>
      <c r="Y1416" t="s">
        <v>141</v>
      </c>
      <c r="Z1416">
        <v>0</v>
      </c>
      <c r="AA1416" t="s">
        <v>141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 t="s">
        <v>141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 t="s">
        <v>141</v>
      </c>
      <c r="AO1416">
        <v>0</v>
      </c>
      <c r="AP1416" t="s">
        <v>141</v>
      </c>
      <c r="AQ1416" t="s">
        <v>141</v>
      </c>
      <c r="AR1416" t="s">
        <v>141</v>
      </c>
      <c r="AS1416">
        <v>0</v>
      </c>
      <c r="AT1416">
        <v>0</v>
      </c>
      <c r="AU1416" t="s">
        <v>141</v>
      </c>
      <c r="AV1416">
        <v>0</v>
      </c>
      <c r="AW1416">
        <v>0</v>
      </c>
      <c r="AX1416">
        <v>0</v>
      </c>
      <c r="AY1416">
        <v>5</v>
      </c>
      <c r="AZ1416">
        <v>0</v>
      </c>
      <c r="BA1416">
        <v>0</v>
      </c>
      <c r="BB1416">
        <v>0</v>
      </c>
      <c r="BC1416" t="s">
        <v>141</v>
      </c>
      <c r="BD1416" t="s">
        <v>141</v>
      </c>
      <c r="BE1416">
        <v>0</v>
      </c>
      <c r="BF1416">
        <v>0</v>
      </c>
      <c r="BG1416" t="s">
        <v>141</v>
      </c>
      <c r="BH1416">
        <v>0</v>
      </c>
      <c r="BI1416">
        <v>0</v>
      </c>
      <c r="BJ1416">
        <v>0</v>
      </c>
      <c r="BK1416">
        <v>0</v>
      </c>
      <c r="BL1416" t="s">
        <v>141</v>
      </c>
      <c r="BM1416">
        <v>0</v>
      </c>
      <c r="BN1416" t="s">
        <v>141</v>
      </c>
      <c r="BO1416">
        <v>0</v>
      </c>
      <c r="BP1416">
        <v>0</v>
      </c>
      <c r="BQ1416">
        <v>0</v>
      </c>
      <c r="BR1416">
        <v>0</v>
      </c>
      <c r="BS1416" t="s">
        <v>141</v>
      </c>
      <c r="BT1416">
        <v>0</v>
      </c>
      <c r="BU1416">
        <v>0</v>
      </c>
      <c r="BV1416">
        <v>0</v>
      </c>
      <c r="BW1416">
        <v>0</v>
      </c>
      <c r="BX1416" t="s">
        <v>141</v>
      </c>
      <c r="BY1416" t="s">
        <v>141</v>
      </c>
      <c r="BZ1416">
        <v>0</v>
      </c>
      <c r="CA1416">
        <v>0</v>
      </c>
      <c r="CB1416">
        <v>0</v>
      </c>
      <c r="CC1416">
        <v>0</v>
      </c>
      <c r="CD1416" t="s">
        <v>141</v>
      </c>
      <c r="CE1416" t="s">
        <v>141</v>
      </c>
      <c r="CF1416">
        <v>0</v>
      </c>
      <c r="CG1416">
        <v>0</v>
      </c>
      <c r="CH1416">
        <v>0</v>
      </c>
    </row>
    <row r="1417" spans="1:86" x14ac:dyDescent="0.25">
      <c r="A1417" t="s">
        <v>128</v>
      </c>
      <c r="B1417" t="s">
        <v>119</v>
      </c>
      <c r="C1417" t="s">
        <v>120</v>
      </c>
      <c r="D1417" t="s">
        <v>130</v>
      </c>
      <c r="E1417" t="s">
        <v>105</v>
      </c>
      <c r="F1417" t="s">
        <v>127</v>
      </c>
      <c r="G1417" t="s">
        <v>93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 t="s">
        <v>141</v>
      </c>
      <c r="Q1417">
        <v>0</v>
      </c>
      <c r="R1417">
        <v>0</v>
      </c>
      <c r="S1417">
        <v>0</v>
      </c>
      <c r="T1417" t="s">
        <v>141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 t="s">
        <v>141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 t="s">
        <v>141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 t="s">
        <v>141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BX1417" t="s">
        <v>141</v>
      </c>
      <c r="BY1417">
        <v>0</v>
      </c>
      <c r="BZ1417">
        <v>0</v>
      </c>
      <c r="CA1417">
        <v>0</v>
      </c>
      <c r="CB1417">
        <v>0</v>
      </c>
      <c r="CC1417">
        <v>0</v>
      </c>
      <c r="CD1417">
        <v>0</v>
      </c>
      <c r="CE1417">
        <v>0</v>
      </c>
      <c r="CF1417">
        <v>0</v>
      </c>
      <c r="CG1417">
        <v>0</v>
      </c>
      <c r="CH1417">
        <v>0</v>
      </c>
    </row>
    <row r="1418" spans="1:86" x14ac:dyDescent="0.25">
      <c r="A1418" t="s">
        <v>128</v>
      </c>
      <c r="B1418" t="s">
        <v>119</v>
      </c>
      <c r="C1418" t="s">
        <v>120</v>
      </c>
      <c r="D1418" t="s">
        <v>130</v>
      </c>
      <c r="E1418" t="s">
        <v>95</v>
      </c>
      <c r="F1418" t="s">
        <v>127</v>
      </c>
      <c r="G1418" t="s">
        <v>93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 t="s">
        <v>141</v>
      </c>
      <c r="R1418">
        <v>0</v>
      </c>
      <c r="S1418">
        <v>0</v>
      </c>
      <c r="T1418">
        <v>0</v>
      </c>
      <c r="U1418" t="s">
        <v>141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 t="s">
        <v>141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</row>
    <row r="1419" spans="1:86" x14ac:dyDescent="0.25">
      <c r="A1419" t="s">
        <v>128</v>
      </c>
      <c r="B1419" t="s">
        <v>119</v>
      </c>
      <c r="C1419" t="s">
        <v>120</v>
      </c>
      <c r="D1419" t="s">
        <v>131</v>
      </c>
      <c r="E1419" t="s">
        <v>94</v>
      </c>
      <c r="F1419" t="s">
        <v>127</v>
      </c>
      <c r="G1419" t="s">
        <v>93</v>
      </c>
      <c r="H1419">
        <v>0</v>
      </c>
      <c r="I1419" t="s">
        <v>141</v>
      </c>
      <c r="J1419">
        <v>14</v>
      </c>
      <c r="K1419">
        <v>51</v>
      </c>
      <c r="L1419">
        <v>5</v>
      </c>
      <c r="M1419" t="s">
        <v>141</v>
      </c>
      <c r="N1419">
        <v>55</v>
      </c>
      <c r="O1419" t="s">
        <v>141</v>
      </c>
      <c r="P1419">
        <v>84</v>
      </c>
      <c r="Q1419">
        <v>57</v>
      </c>
      <c r="R1419">
        <v>0</v>
      </c>
      <c r="S1419" t="s">
        <v>141</v>
      </c>
      <c r="T1419">
        <v>22</v>
      </c>
      <c r="U1419">
        <v>111</v>
      </c>
      <c r="V1419" t="s">
        <v>141</v>
      </c>
      <c r="W1419" t="s">
        <v>141</v>
      </c>
      <c r="X1419">
        <v>0</v>
      </c>
      <c r="Y1419">
        <v>124</v>
      </c>
      <c r="Z1419">
        <v>16</v>
      </c>
      <c r="AA1419">
        <v>58</v>
      </c>
      <c r="AB1419" t="s">
        <v>141</v>
      </c>
      <c r="AC1419">
        <v>62</v>
      </c>
      <c r="AD1419" t="s">
        <v>141</v>
      </c>
      <c r="AE1419">
        <v>0</v>
      </c>
      <c r="AF1419" t="s">
        <v>141</v>
      </c>
      <c r="AG1419">
        <v>49</v>
      </c>
      <c r="AH1419">
        <v>71</v>
      </c>
      <c r="AI1419">
        <v>8</v>
      </c>
      <c r="AJ1419" t="s">
        <v>141</v>
      </c>
      <c r="AK1419">
        <v>0</v>
      </c>
      <c r="AL1419">
        <v>60</v>
      </c>
      <c r="AM1419">
        <v>0</v>
      </c>
      <c r="AN1419">
        <v>58</v>
      </c>
      <c r="AO1419" t="s">
        <v>141</v>
      </c>
      <c r="AP1419">
        <v>151</v>
      </c>
      <c r="AQ1419">
        <v>88</v>
      </c>
      <c r="AR1419">
        <v>14</v>
      </c>
      <c r="AS1419" t="s">
        <v>141</v>
      </c>
      <c r="AT1419">
        <v>5</v>
      </c>
      <c r="AU1419">
        <v>25</v>
      </c>
      <c r="AV1419">
        <v>0</v>
      </c>
      <c r="AW1419">
        <v>17</v>
      </c>
      <c r="AX1419">
        <v>55</v>
      </c>
      <c r="AY1419">
        <v>69</v>
      </c>
      <c r="AZ1419">
        <v>34</v>
      </c>
      <c r="BA1419" t="s">
        <v>141</v>
      </c>
      <c r="BB1419">
        <v>10</v>
      </c>
      <c r="BC1419" t="s">
        <v>141</v>
      </c>
      <c r="BD1419">
        <v>28</v>
      </c>
      <c r="BE1419">
        <v>56</v>
      </c>
      <c r="BF1419" t="s">
        <v>141</v>
      </c>
      <c r="BG1419">
        <v>73</v>
      </c>
      <c r="BH1419">
        <v>43</v>
      </c>
      <c r="BI1419">
        <v>0</v>
      </c>
      <c r="BJ1419" t="s">
        <v>141</v>
      </c>
      <c r="BK1419" t="s">
        <v>141</v>
      </c>
      <c r="BL1419">
        <v>105</v>
      </c>
      <c r="BM1419" t="s">
        <v>141</v>
      </c>
      <c r="BN1419">
        <v>129</v>
      </c>
      <c r="BO1419" t="s">
        <v>141</v>
      </c>
      <c r="BP1419">
        <v>0</v>
      </c>
      <c r="BQ1419" t="s">
        <v>141</v>
      </c>
      <c r="BR1419" t="s">
        <v>141</v>
      </c>
      <c r="BS1419">
        <v>86</v>
      </c>
      <c r="BT1419">
        <v>0</v>
      </c>
      <c r="BU1419">
        <v>11</v>
      </c>
      <c r="BV1419">
        <v>0</v>
      </c>
      <c r="BW1419">
        <v>0</v>
      </c>
      <c r="BX1419" t="s">
        <v>141</v>
      </c>
      <c r="BY1419">
        <v>0</v>
      </c>
      <c r="BZ1419">
        <v>9</v>
      </c>
      <c r="CA1419">
        <v>0</v>
      </c>
      <c r="CB1419">
        <v>67</v>
      </c>
      <c r="CC1419">
        <v>83</v>
      </c>
      <c r="CD1419">
        <v>0</v>
      </c>
      <c r="CE1419">
        <v>25</v>
      </c>
      <c r="CF1419">
        <v>46</v>
      </c>
      <c r="CG1419">
        <v>79</v>
      </c>
      <c r="CH1419">
        <v>0</v>
      </c>
    </row>
    <row r="1420" spans="1:86" x14ac:dyDescent="0.25">
      <c r="A1420" t="s">
        <v>128</v>
      </c>
      <c r="B1420" t="s">
        <v>119</v>
      </c>
      <c r="C1420" t="s">
        <v>120</v>
      </c>
      <c r="D1420" t="s">
        <v>131</v>
      </c>
      <c r="E1420" t="s">
        <v>8</v>
      </c>
      <c r="F1420" t="s">
        <v>127</v>
      </c>
      <c r="G1420" t="s">
        <v>93</v>
      </c>
      <c r="H1420">
        <v>0</v>
      </c>
      <c r="I1420">
        <v>0</v>
      </c>
      <c r="J1420">
        <v>6</v>
      </c>
      <c r="K1420">
        <v>45</v>
      </c>
      <c r="L1420" t="s">
        <v>141</v>
      </c>
      <c r="M1420" t="s">
        <v>141</v>
      </c>
      <c r="N1420">
        <v>36</v>
      </c>
      <c r="O1420">
        <v>0</v>
      </c>
      <c r="P1420">
        <v>12</v>
      </c>
      <c r="Q1420">
        <v>49</v>
      </c>
      <c r="R1420">
        <v>0</v>
      </c>
      <c r="S1420" t="s">
        <v>141</v>
      </c>
      <c r="T1420">
        <v>12</v>
      </c>
      <c r="U1420">
        <v>52</v>
      </c>
      <c r="V1420" t="s">
        <v>141</v>
      </c>
      <c r="W1420" t="s">
        <v>141</v>
      </c>
      <c r="X1420">
        <v>0</v>
      </c>
      <c r="Y1420">
        <v>66</v>
      </c>
      <c r="Z1420" t="s">
        <v>141</v>
      </c>
      <c r="AA1420">
        <v>25</v>
      </c>
      <c r="AB1420">
        <v>0</v>
      </c>
      <c r="AC1420">
        <v>53</v>
      </c>
      <c r="AD1420">
        <v>0</v>
      </c>
      <c r="AE1420">
        <v>0</v>
      </c>
      <c r="AF1420" t="s">
        <v>141</v>
      </c>
      <c r="AG1420">
        <v>20</v>
      </c>
      <c r="AH1420">
        <v>36</v>
      </c>
      <c r="AI1420" t="s">
        <v>142</v>
      </c>
      <c r="AJ1420" t="s">
        <v>141</v>
      </c>
      <c r="AK1420">
        <v>0</v>
      </c>
      <c r="AL1420" t="s">
        <v>191</v>
      </c>
      <c r="AM1420">
        <v>0</v>
      </c>
      <c r="AN1420">
        <v>39</v>
      </c>
      <c r="AO1420" t="s">
        <v>141</v>
      </c>
      <c r="AP1420">
        <v>65</v>
      </c>
      <c r="AQ1420">
        <v>79</v>
      </c>
      <c r="AR1420">
        <v>9</v>
      </c>
      <c r="AS1420">
        <v>0</v>
      </c>
      <c r="AT1420" t="s">
        <v>141</v>
      </c>
      <c r="AU1420">
        <v>15</v>
      </c>
      <c r="AV1420">
        <v>0</v>
      </c>
      <c r="AW1420">
        <v>6</v>
      </c>
      <c r="AX1420">
        <v>39</v>
      </c>
      <c r="AY1420">
        <v>34</v>
      </c>
      <c r="AZ1420">
        <v>17</v>
      </c>
      <c r="BA1420">
        <v>0</v>
      </c>
      <c r="BB1420" t="s">
        <v>145</v>
      </c>
      <c r="BC1420" t="s">
        <v>141</v>
      </c>
      <c r="BD1420">
        <v>8</v>
      </c>
      <c r="BE1420">
        <v>36</v>
      </c>
      <c r="BF1420" t="s">
        <v>141</v>
      </c>
      <c r="BG1420">
        <v>25</v>
      </c>
      <c r="BH1420">
        <v>23</v>
      </c>
      <c r="BI1420">
        <v>0</v>
      </c>
      <c r="BJ1420">
        <v>0</v>
      </c>
      <c r="BK1420">
        <v>0</v>
      </c>
      <c r="BL1420" t="s">
        <v>192</v>
      </c>
      <c r="BM1420" t="s">
        <v>141</v>
      </c>
      <c r="BN1420">
        <v>90</v>
      </c>
      <c r="BO1420" t="s">
        <v>141</v>
      </c>
      <c r="BP1420">
        <v>0</v>
      </c>
      <c r="BQ1420" t="s">
        <v>141</v>
      </c>
      <c r="BR1420" t="s">
        <v>141</v>
      </c>
      <c r="BS1420">
        <v>33</v>
      </c>
      <c r="BT1420">
        <v>0</v>
      </c>
      <c r="BU1420">
        <v>6</v>
      </c>
      <c r="BV1420">
        <v>0</v>
      </c>
      <c r="BW1420">
        <v>0</v>
      </c>
      <c r="BX1420">
        <v>0</v>
      </c>
      <c r="BY1420">
        <v>0</v>
      </c>
      <c r="BZ1420" t="s">
        <v>143</v>
      </c>
      <c r="CA1420">
        <v>0</v>
      </c>
      <c r="CB1420">
        <v>11</v>
      </c>
      <c r="CC1420">
        <v>64</v>
      </c>
      <c r="CD1420">
        <v>0</v>
      </c>
      <c r="CE1420">
        <v>12</v>
      </c>
      <c r="CF1420">
        <v>16</v>
      </c>
      <c r="CG1420">
        <v>28</v>
      </c>
      <c r="CH1420">
        <v>0</v>
      </c>
    </row>
    <row r="1421" spans="1:86" x14ac:dyDescent="0.25">
      <c r="A1421" t="s">
        <v>128</v>
      </c>
      <c r="B1421" t="s">
        <v>119</v>
      </c>
      <c r="C1421" t="s">
        <v>120</v>
      </c>
      <c r="D1421" t="s">
        <v>131</v>
      </c>
      <c r="E1421" t="s">
        <v>9</v>
      </c>
      <c r="F1421" t="s">
        <v>127</v>
      </c>
      <c r="G1421" t="s">
        <v>93</v>
      </c>
      <c r="H1421">
        <v>0</v>
      </c>
      <c r="I1421" t="s">
        <v>141</v>
      </c>
      <c r="J1421">
        <v>8</v>
      </c>
      <c r="K1421">
        <v>6</v>
      </c>
      <c r="L1421" t="s">
        <v>141</v>
      </c>
      <c r="M1421" t="s">
        <v>141</v>
      </c>
      <c r="N1421">
        <v>19</v>
      </c>
      <c r="O1421" t="s">
        <v>141</v>
      </c>
      <c r="P1421">
        <v>72</v>
      </c>
      <c r="Q1421">
        <v>8</v>
      </c>
      <c r="R1421">
        <v>0</v>
      </c>
      <c r="S1421">
        <v>0</v>
      </c>
      <c r="T1421">
        <v>10</v>
      </c>
      <c r="U1421">
        <v>59</v>
      </c>
      <c r="V1421" t="s">
        <v>141</v>
      </c>
      <c r="W1421">
        <v>0</v>
      </c>
      <c r="X1421">
        <v>0</v>
      </c>
      <c r="Y1421">
        <v>58</v>
      </c>
      <c r="Z1421" t="s">
        <v>162</v>
      </c>
      <c r="AA1421">
        <v>33</v>
      </c>
      <c r="AB1421" t="s">
        <v>141</v>
      </c>
      <c r="AC1421">
        <v>9</v>
      </c>
      <c r="AD1421" t="s">
        <v>141</v>
      </c>
      <c r="AE1421">
        <v>0</v>
      </c>
      <c r="AF1421" t="s">
        <v>141</v>
      </c>
      <c r="AG1421">
        <v>29</v>
      </c>
      <c r="AH1421">
        <v>35</v>
      </c>
      <c r="AI1421" t="s">
        <v>141</v>
      </c>
      <c r="AJ1421" t="s">
        <v>141</v>
      </c>
      <c r="AK1421">
        <v>0</v>
      </c>
      <c r="AL1421" t="s">
        <v>141</v>
      </c>
      <c r="AM1421">
        <v>0</v>
      </c>
      <c r="AN1421">
        <v>19</v>
      </c>
      <c r="AO1421">
        <v>0</v>
      </c>
      <c r="AP1421">
        <v>86</v>
      </c>
      <c r="AQ1421">
        <v>8</v>
      </c>
      <c r="AR1421">
        <v>5</v>
      </c>
      <c r="AS1421" t="s">
        <v>141</v>
      </c>
      <c r="AT1421" t="s">
        <v>141</v>
      </c>
      <c r="AU1421">
        <v>10</v>
      </c>
      <c r="AV1421">
        <v>0</v>
      </c>
      <c r="AW1421">
        <v>11</v>
      </c>
      <c r="AX1421">
        <v>16</v>
      </c>
      <c r="AY1421">
        <v>35</v>
      </c>
      <c r="AZ1421">
        <v>17</v>
      </c>
      <c r="BA1421" t="s">
        <v>141</v>
      </c>
      <c r="BB1421" t="s">
        <v>141</v>
      </c>
      <c r="BC1421" t="s">
        <v>141</v>
      </c>
      <c r="BD1421">
        <v>19</v>
      </c>
      <c r="BE1421">
        <v>20</v>
      </c>
      <c r="BF1421" t="s">
        <v>141</v>
      </c>
      <c r="BG1421">
        <v>48</v>
      </c>
      <c r="BH1421">
        <v>20</v>
      </c>
      <c r="BI1421">
        <v>0</v>
      </c>
      <c r="BJ1421" t="s">
        <v>141</v>
      </c>
      <c r="BK1421" t="s">
        <v>141</v>
      </c>
      <c r="BL1421" t="s">
        <v>141</v>
      </c>
      <c r="BM1421">
        <v>0</v>
      </c>
      <c r="BN1421">
        <v>39</v>
      </c>
      <c r="BO1421">
        <v>0</v>
      </c>
      <c r="BP1421">
        <v>0</v>
      </c>
      <c r="BQ1421">
        <v>0</v>
      </c>
      <c r="BR1421">
        <v>0</v>
      </c>
      <c r="BS1421">
        <v>53</v>
      </c>
      <c r="BT1421">
        <v>0</v>
      </c>
      <c r="BU1421">
        <v>5</v>
      </c>
      <c r="BV1421">
        <v>0</v>
      </c>
      <c r="BW1421">
        <v>0</v>
      </c>
      <c r="BX1421" t="s">
        <v>141</v>
      </c>
      <c r="BY1421">
        <v>0</v>
      </c>
      <c r="BZ1421" t="s">
        <v>141</v>
      </c>
      <c r="CA1421">
        <v>0</v>
      </c>
      <c r="CB1421">
        <v>56</v>
      </c>
      <c r="CC1421">
        <v>19</v>
      </c>
      <c r="CD1421">
        <v>0</v>
      </c>
      <c r="CE1421">
        <v>13</v>
      </c>
      <c r="CF1421">
        <v>30</v>
      </c>
      <c r="CG1421">
        <v>51</v>
      </c>
      <c r="CH1421">
        <v>0</v>
      </c>
    </row>
    <row r="1422" spans="1:86" x14ac:dyDescent="0.25">
      <c r="A1422" t="s">
        <v>128</v>
      </c>
      <c r="B1422" t="s">
        <v>119</v>
      </c>
      <c r="C1422" t="s">
        <v>120</v>
      </c>
      <c r="D1422" t="s">
        <v>131</v>
      </c>
      <c r="E1422" t="s">
        <v>100</v>
      </c>
      <c r="F1422" t="s">
        <v>127</v>
      </c>
      <c r="G1422" t="s">
        <v>93</v>
      </c>
      <c r="H1422">
        <v>0</v>
      </c>
      <c r="I1422">
        <v>0</v>
      </c>
      <c r="J1422">
        <v>0</v>
      </c>
      <c r="K1422" t="s">
        <v>141</v>
      </c>
      <c r="L1422">
        <v>0</v>
      </c>
      <c r="M1422">
        <v>0</v>
      </c>
      <c r="N1422" t="s">
        <v>141</v>
      </c>
      <c r="O1422">
        <v>0</v>
      </c>
      <c r="P1422">
        <v>58</v>
      </c>
      <c r="Q1422" t="s">
        <v>141</v>
      </c>
      <c r="R1422">
        <v>0</v>
      </c>
      <c r="S1422">
        <v>0</v>
      </c>
      <c r="T1422">
        <v>0</v>
      </c>
      <c r="U1422" t="s">
        <v>151</v>
      </c>
      <c r="V1422">
        <v>0</v>
      </c>
      <c r="W1422">
        <v>0</v>
      </c>
      <c r="X1422">
        <v>0</v>
      </c>
      <c r="Y1422" t="s">
        <v>141</v>
      </c>
      <c r="Z1422">
        <v>0</v>
      </c>
      <c r="AA1422">
        <v>7</v>
      </c>
      <c r="AB1422">
        <v>0</v>
      </c>
      <c r="AC1422" t="s">
        <v>141</v>
      </c>
      <c r="AD1422" t="s">
        <v>141</v>
      </c>
      <c r="AE1422">
        <v>0</v>
      </c>
      <c r="AF1422">
        <v>0</v>
      </c>
      <c r="AG1422" t="s">
        <v>141</v>
      </c>
      <c r="AH1422">
        <v>14</v>
      </c>
      <c r="AI1422" t="s">
        <v>141</v>
      </c>
      <c r="AJ1422">
        <v>0</v>
      </c>
      <c r="AK1422">
        <v>0</v>
      </c>
      <c r="AL1422" t="s">
        <v>141</v>
      </c>
      <c r="AM1422">
        <v>0</v>
      </c>
      <c r="AN1422" t="s">
        <v>141</v>
      </c>
      <c r="AO1422">
        <v>0</v>
      </c>
      <c r="AP1422">
        <v>5</v>
      </c>
      <c r="AQ1422" t="s">
        <v>141</v>
      </c>
      <c r="AR1422" t="s">
        <v>141</v>
      </c>
      <c r="AS1422">
        <v>0</v>
      </c>
      <c r="AT1422">
        <v>0</v>
      </c>
      <c r="AU1422">
        <v>0</v>
      </c>
      <c r="AV1422">
        <v>0</v>
      </c>
      <c r="AW1422" t="s">
        <v>141</v>
      </c>
      <c r="AX1422" t="s">
        <v>141</v>
      </c>
      <c r="AY1422" t="s">
        <v>141</v>
      </c>
      <c r="AZ1422">
        <v>5</v>
      </c>
      <c r="BA1422">
        <v>0</v>
      </c>
      <c r="BB1422" t="s">
        <v>141</v>
      </c>
      <c r="BC1422" t="s">
        <v>141</v>
      </c>
      <c r="BD1422" t="s">
        <v>141</v>
      </c>
      <c r="BE1422">
        <v>0</v>
      </c>
      <c r="BF1422">
        <v>0</v>
      </c>
      <c r="BG1422" t="s">
        <v>141</v>
      </c>
      <c r="BH1422" t="s">
        <v>141</v>
      </c>
      <c r="BI1422">
        <v>0</v>
      </c>
      <c r="BJ1422">
        <v>0</v>
      </c>
      <c r="BK1422" t="s">
        <v>141</v>
      </c>
      <c r="BL1422" t="s">
        <v>141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 t="s">
        <v>141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 t="s">
        <v>141</v>
      </c>
      <c r="CC1422" t="s">
        <v>141</v>
      </c>
      <c r="CD1422">
        <v>0</v>
      </c>
      <c r="CE1422">
        <v>0</v>
      </c>
      <c r="CF1422" t="s">
        <v>141</v>
      </c>
      <c r="CG1422" t="s">
        <v>141</v>
      </c>
      <c r="CH1422">
        <v>0</v>
      </c>
    </row>
    <row r="1423" spans="1:86" x14ac:dyDescent="0.25">
      <c r="A1423" t="s">
        <v>128</v>
      </c>
      <c r="B1423" t="s">
        <v>119</v>
      </c>
      <c r="C1423" t="s">
        <v>120</v>
      </c>
      <c r="D1423" t="s">
        <v>131</v>
      </c>
      <c r="E1423" t="s">
        <v>101</v>
      </c>
      <c r="F1423" t="s">
        <v>127</v>
      </c>
      <c r="G1423" t="s">
        <v>93</v>
      </c>
      <c r="H1423">
        <v>0</v>
      </c>
      <c r="I1423">
        <v>0</v>
      </c>
      <c r="J1423" t="s">
        <v>141</v>
      </c>
      <c r="K1423" t="s">
        <v>141</v>
      </c>
      <c r="L1423" t="s">
        <v>141</v>
      </c>
      <c r="M1423" t="s">
        <v>141</v>
      </c>
      <c r="N1423">
        <v>34</v>
      </c>
      <c r="O1423">
        <v>0</v>
      </c>
      <c r="P1423" t="s">
        <v>142</v>
      </c>
      <c r="Q1423" t="s">
        <v>141</v>
      </c>
      <c r="R1423">
        <v>0</v>
      </c>
      <c r="S1423">
        <v>0</v>
      </c>
      <c r="T1423">
        <v>7</v>
      </c>
      <c r="U1423">
        <v>14</v>
      </c>
      <c r="V1423">
        <v>0</v>
      </c>
      <c r="W1423">
        <v>0</v>
      </c>
      <c r="X1423">
        <v>0</v>
      </c>
      <c r="Y1423" t="s">
        <v>141</v>
      </c>
      <c r="Z1423">
        <v>12</v>
      </c>
      <c r="AA1423">
        <v>11</v>
      </c>
      <c r="AB1423">
        <v>0</v>
      </c>
      <c r="AC1423" t="s">
        <v>141</v>
      </c>
      <c r="AD1423">
        <v>0</v>
      </c>
      <c r="AE1423">
        <v>0</v>
      </c>
      <c r="AF1423">
        <v>0</v>
      </c>
      <c r="AG1423">
        <v>6</v>
      </c>
      <c r="AH1423" t="s">
        <v>169</v>
      </c>
      <c r="AI1423" t="s">
        <v>141</v>
      </c>
      <c r="AJ1423">
        <v>0</v>
      </c>
      <c r="AK1423">
        <v>0</v>
      </c>
      <c r="AL1423" t="s">
        <v>141</v>
      </c>
      <c r="AM1423">
        <v>0</v>
      </c>
      <c r="AN1423">
        <v>8</v>
      </c>
      <c r="AO1423" t="s">
        <v>141</v>
      </c>
      <c r="AP1423">
        <v>18</v>
      </c>
      <c r="AQ1423" t="s">
        <v>141</v>
      </c>
      <c r="AR1423" t="s">
        <v>141</v>
      </c>
      <c r="AS1423">
        <v>0</v>
      </c>
      <c r="AT1423" t="s">
        <v>141</v>
      </c>
      <c r="AU1423" t="s">
        <v>141</v>
      </c>
      <c r="AV1423">
        <v>0</v>
      </c>
      <c r="AW1423" t="s">
        <v>141</v>
      </c>
      <c r="AX1423" t="s">
        <v>141</v>
      </c>
      <c r="AY1423">
        <v>9</v>
      </c>
      <c r="AZ1423">
        <v>7</v>
      </c>
      <c r="BA1423" t="s">
        <v>141</v>
      </c>
      <c r="BB1423">
        <v>7</v>
      </c>
      <c r="BC1423" t="s">
        <v>141</v>
      </c>
      <c r="BD1423" t="s">
        <v>141</v>
      </c>
      <c r="BE1423">
        <v>17</v>
      </c>
      <c r="BF1423" t="s">
        <v>141</v>
      </c>
      <c r="BG1423">
        <v>7</v>
      </c>
      <c r="BH1423" t="s">
        <v>151</v>
      </c>
      <c r="BI1423">
        <v>0</v>
      </c>
      <c r="BJ1423" t="s">
        <v>141</v>
      </c>
      <c r="BK1423">
        <v>0</v>
      </c>
      <c r="BL1423" t="s">
        <v>141</v>
      </c>
      <c r="BM1423">
        <v>0</v>
      </c>
      <c r="BN1423" t="s">
        <v>152</v>
      </c>
      <c r="BO1423">
        <v>0</v>
      </c>
      <c r="BP1423">
        <v>0</v>
      </c>
      <c r="BQ1423">
        <v>0</v>
      </c>
      <c r="BR1423">
        <v>0</v>
      </c>
      <c r="BS1423">
        <v>18</v>
      </c>
      <c r="BT1423">
        <v>0</v>
      </c>
      <c r="BU1423" t="s">
        <v>141</v>
      </c>
      <c r="BV1423">
        <v>0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45</v>
      </c>
      <c r="CD1423">
        <v>0</v>
      </c>
      <c r="CE1423" t="s">
        <v>141</v>
      </c>
      <c r="CF1423" t="s">
        <v>141</v>
      </c>
      <c r="CG1423" t="s">
        <v>140</v>
      </c>
      <c r="CH1423">
        <v>0</v>
      </c>
    </row>
    <row r="1424" spans="1:86" x14ac:dyDescent="0.25">
      <c r="A1424" t="s">
        <v>128</v>
      </c>
      <c r="B1424" t="s">
        <v>119</v>
      </c>
      <c r="C1424" t="s">
        <v>120</v>
      </c>
      <c r="D1424" t="s">
        <v>131</v>
      </c>
      <c r="E1424" t="s">
        <v>102</v>
      </c>
      <c r="F1424" t="s">
        <v>127</v>
      </c>
      <c r="G1424" t="s">
        <v>93</v>
      </c>
      <c r="H1424">
        <v>0</v>
      </c>
      <c r="I1424" t="s">
        <v>141</v>
      </c>
      <c r="J1424">
        <v>7</v>
      </c>
      <c r="K1424">
        <v>14</v>
      </c>
      <c r="L1424" t="s">
        <v>141</v>
      </c>
      <c r="M1424" t="s">
        <v>141</v>
      </c>
      <c r="N1424" t="s">
        <v>141</v>
      </c>
      <c r="O1424" t="s">
        <v>141</v>
      </c>
      <c r="P1424">
        <v>14</v>
      </c>
      <c r="Q1424">
        <v>10</v>
      </c>
      <c r="R1424">
        <v>0</v>
      </c>
      <c r="S1424" t="s">
        <v>141</v>
      </c>
      <c r="T1424">
        <v>13</v>
      </c>
      <c r="U1424">
        <v>73</v>
      </c>
      <c r="V1424" t="s">
        <v>141</v>
      </c>
      <c r="W1424">
        <v>0</v>
      </c>
      <c r="X1424">
        <v>0</v>
      </c>
      <c r="Y1424">
        <v>57</v>
      </c>
      <c r="Z1424" t="s">
        <v>141</v>
      </c>
      <c r="AA1424">
        <v>25</v>
      </c>
      <c r="AB1424">
        <v>0</v>
      </c>
      <c r="AC1424">
        <v>18</v>
      </c>
      <c r="AD1424">
        <v>0</v>
      </c>
      <c r="AE1424">
        <v>0</v>
      </c>
      <c r="AF1424" t="s">
        <v>141</v>
      </c>
      <c r="AG1424">
        <v>15</v>
      </c>
      <c r="AH1424">
        <v>25</v>
      </c>
      <c r="AI1424" t="s">
        <v>141</v>
      </c>
      <c r="AJ1424" t="s">
        <v>141</v>
      </c>
      <c r="AK1424">
        <v>0</v>
      </c>
      <c r="AL1424">
        <v>55</v>
      </c>
      <c r="AM1424">
        <v>0</v>
      </c>
      <c r="AN1424">
        <v>30</v>
      </c>
      <c r="AO1424">
        <v>0</v>
      </c>
      <c r="AP1424">
        <v>64</v>
      </c>
      <c r="AQ1424">
        <v>80</v>
      </c>
      <c r="AR1424">
        <v>9</v>
      </c>
      <c r="AS1424" t="s">
        <v>141</v>
      </c>
      <c r="AT1424" t="s">
        <v>141</v>
      </c>
      <c r="AU1424">
        <v>13</v>
      </c>
      <c r="AV1424">
        <v>0</v>
      </c>
      <c r="AW1424">
        <v>7</v>
      </c>
      <c r="AX1424">
        <v>22</v>
      </c>
      <c r="AY1424">
        <v>34</v>
      </c>
      <c r="AZ1424">
        <v>18</v>
      </c>
      <c r="BA1424">
        <v>0</v>
      </c>
      <c r="BB1424">
        <v>0</v>
      </c>
      <c r="BC1424" t="s">
        <v>141</v>
      </c>
      <c r="BD1424">
        <v>14</v>
      </c>
      <c r="BE1424">
        <v>33</v>
      </c>
      <c r="BF1424" t="s">
        <v>141</v>
      </c>
      <c r="BG1424">
        <v>44</v>
      </c>
      <c r="BH1424">
        <v>20</v>
      </c>
      <c r="BI1424">
        <v>0</v>
      </c>
      <c r="BJ1424">
        <v>0</v>
      </c>
      <c r="BK1424">
        <v>0</v>
      </c>
      <c r="BL1424">
        <v>85</v>
      </c>
      <c r="BM1424" t="s">
        <v>141</v>
      </c>
      <c r="BN1424">
        <v>95</v>
      </c>
      <c r="BO1424" t="s">
        <v>141</v>
      </c>
      <c r="BP1424">
        <v>0</v>
      </c>
      <c r="BQ1424">
        <v>0</v>
      </c>
      <c r="BR1424" t="s">
        <v>141</v>
      </c>
      <c r="BS1424">
        <v>54</v>
      </c>
      <c r="BT1424">
        <v>0</v>
      </c>
      <c r="BU1424">
        <v>6</v>
      </c>
      <c r="BV1424">
        <v>0</v>
      </c>
      <c r="BW1424">
        <v>0</v>
      </c>
      <c r="BX1424" t="s">
        <v>141</v>
      </c>
      <c r="BY1424">
        <v>0</v>
      </c>
      <c r="BZ1424" t="s">
        <v>146</v>
      </c>
      <c r="CA1424">
        <v>0</v>
      </c>
      <c r="CB1424">
        <v>60</v>
      </c>
      <c r="CC1424">
        <v>31</v>
      </c>
      <c r="CD1424">
        <v>0</v>
      </c>
      <c r="CE1424">
        <v>17</v>
      </c>
      <c r="CF1424">
        <v>28</v>
      </c>
      <c r="CG1424">
        <v>44</v>
      </c>
      <c r="CH1424">
        <v>0</v>
      </c>
    </row>
    <row r="1425" spans="1:86" x14ac:dyDescent="0.25">
      <c r="A1425" t="s">
        <v>128</v>
      </c>
      <c r="B1425" t="s">
        <v>119</v>
      </c>
      <c r="C1425" t="s">
        <v>120</v>
      </c>
      <c r="D1425" t="s">
        <v>131</v>
      </c>
      <c r="E1425" t="s">
        <v>103</v>
      </c>
      <c r="F1425" t="s">
        <v>127</v>
      </c>
      <c r="G1425" t="s">
        <v>93</v>
      </c>
      <c r="H1425">
        <v>0</v>
      </c>
      <c r="I1425">
        <v>0</v>
      </c>
      <c r="J1425" t="s">
        <v>141</v>
      </c>
      <c r="K1425">
        <v>30</v>
      </c>
      <c r="L1425" t="s">
        <v>141</v>
      </c>
      <c r="M1425" t="s">
        <v>141</v>
      </c>
      <c r="N1425">
        <v>13</v>
      </c>
      <c r="O1425">
        <v>0</v>
      </c>
      <c r="P1425">
        <v>6</v>
      </c>
      <c r="Q1425">
        <v>41</v>
      </c>
      <c r="R1425">
        <v>0</v>
      </c>
      <c r="S1425" t="s">
        <v>141</v>
      </c>
      <c r="T1425" t="s">
        <v>141</v>
      </c>
      <c r="U1425">
        <v>12</v>
      </c>
      <c r="V1425">
        <v>0</v>
      </c>
      <c r="W1425">
        <v>0</v>
      </c>
      <c r="X1425">
        <v>0</v>
      </c>
      <c r="Y1425">
        <v>60</v>
      </c>
      <c r="Z1425" t="s">
        <v>141</v>
      </c>
      <c r="AA1425">
        <v>10</v>
      </c>
      <c r="AB1425" t="s">
        <v>141</v>
      </c>
      <c r="AC1425">
        <v>39</v>
      </c>
      <c r="AD1425">
        <v>0</v>
      </c>
      <c r="AE1425">
        <v>0</v>
      </c>
      <c r="AF1425">
        <v>0</v>
      </c>
      <c r="AG1425">
        <v>21</v>
      </c>
      <c r="AH1425">
        <v>18</v>
      </c>
      <c r="AI1425" t="s">
        <v>141</v>
      </c>
      <c r="AJ1425" t="s">
        <v>141</v>
      </c>
      <c r="AK1425">
        <v>0</v>
      </c>
      <c r="AL1425" t="s">
        <v>141</v>
      </c>
      <c r="AM1425">
        <v>0</v>
      </c>
      <c r="AN1425">
        <v>13</v>
      </c>
      <c r="AO1425">
        <v>0</v>
      </c>
      <c r="AP1425">
        <v>57</v>
      </c>
      <c r="AQ1425" t="s">
        <v>141</v>
      </c>
      <c r="AR1425" t="s">
        <v>141</v>
      </c>
      <c r="AS1425" t="s">
        <v>141</v>
      </c>
      <c r="AT1425" t="s">
        <v>141</v>
      </c>
      <c r="AU1425" t="s">
        <v>141</v>
      </c>
      <c r="AV1425">
        <v>0</v>
      </c>
      <c r="AW1425" t="s">
        <v>141</v>
      </c>
      <c r="AX1425">
        <v>29</v>
      </c>
      <c r="AY1425">
        <v>18</v>
      </c>
      <c r="AZ1425" t="s">
        <v>141</v>
      </c>
      <c r="BA1425">
        <v>0</v>
      </c>
      <c r="BB1425" t="s">
        <v>141</v>
      </c>
      <c r="BC1425" t="s">
        <v>141</v>
      </c>
      <c r="BD1425">
        <v>10</v>
      </c>
      <c r="BE1425" t="s">
        <v>142</v>
      </c>
      <c r="BF1425" t="s">
        <v>141</v>
      </c>
      <c r="BG1425">
        <v>16</v>
      </c>
      <c r="BH1425" t="s">
        <v>151</v>
      </c>
      <c r="BI1425">
        <v>0</v>
      </c>
      <c r="BJ1425">
        <v>0</v>
      </c>
      <c r="BK1425">
        <v>0</v>
      </c>
      <c r="BL1425">
        <v>15</v>
      </c>
      <c r="BM1425">
        <v>0</v>
      </c>
      <c r="BN1425">
        <v>16</v>
      </c>
      <c r="BO1425">
        <v>0</v>
      </c>
      <c r="BP1425">
        <v>0</v>
      </c>
      <c r="BQ1425">
        <v>0</v>
      </c>
      <c r="BR1425">
        <v>0</v>
      </c>
      <c r="BS1425">
        <v>10</v>
      </c>
      <c r="BT1425">
        <v>0</v>
      </c>
      <c r="BU1425" t="s">
        <v>141</v>
      </c>
      <c r="BV1425">
        <v>0</v>
      </c>
      <c r="BW1425">
        <v>0</v>
      </c>
      <c r="BX1425">
        <v>0</v>
      </c>
      <c r="BY1425">
        <v>0</v>
      </c>
      <c r="BZ1425" t="s">
        <v>141</v>
      </c>
      <c r="CA1425">
        <v>0</v>
      </c>
      <c r="CB1425" t="s">
        <v>141</v>
      </c>
      <c r="CC1425">
        <v>5</v>
      </c>
      <c r="CD1425">
        <v>0</v>
      </c>
      <c r="CE1425" t="s">
        <v>141</v>
      </c>
      <c r="CF1425">
        <v>12</v>
      </c>
      <c r="CG1425">
        <v>23</v>
      </c>
      <c r="CH1425">
        <v>0</v>
      </c>
    </row>
    <row r="1426" spans="1:86" x14ac:dyDescent="0.25">
      <c r="A1426" t="s">
        <v>128</v>
      </c>
      <c r="B1426" t="s">
        <v>119</v>
      </c>
      <c r="C1426" t="s">
        <v>120</v>
      </c>
      <c r="D1426" t="s">
        <v>131</v>
      </c>
      <c r="E1426" t="s">
        <v>104</v>
      </c>
      <c r="F1426" t="s">
        <v>127</v>
      </c>
      <c r="G1426" t="s">
        <v>93</v>
      </c>
      <c r="H1426">
        <v>0</v>
      </c>
      <c r="I1426">
        <v>0</v>
      </c>
      <c r="J1426" t="s">
        <v>141</v>
      </c>
      <c r="K1426" t="s">
        <v>141</v>
      </c>
      <c r="L1426">
        <v>0</v>
      </c>
      <c r="M1426">
        <v>0</v>
      </c>
      <c r="N1426" t="s">
        <v>141</v>
      </c>
      <c r="O1426">
        <v>0</v>
      </c>
      <c r="P1426">
        <v>0</v>
      </c>
      <c r="Q1426" t="s">
        <v>141</v>
      </c>
      <c r="R1426">
        <v>0</v>
      </c>
      <c r="S1426">
        <v>0</v>
      </c>
      <c r="T1426" t="s">
        <v>141</v>
      </c>
      <c r="U1426" t="s">
        <v>141</v>
      </c>
      <c r="V1426">
        <v>0</v>
      </c>
      <c r="W1426">
        <v>0</v>
      </c>
      <c r="X1426">
        <v>0</v>
      </c>
      <c r="Y1426" t="s">
        <v>141</v>
      </c>
      <c r="Z1426">
        <v>0</v>
      </c>
      <c r="AA1426">
        <v>5</v>
      </c>
      <c r="AB1426">
        <v>0</v>
      </c>
      <c r="AC1426" t="s">
        <v>141</v>
      </c>
      <c r="AD1426">
        <v>0</v>
      </c>
      <c r="AE1426">
        <v>0</v>
      </c>
      <c r="AF1426" t="s">
        <v>141</v>
      </c>
      <c r="AG1426" t="s">
        <v>141</v>
      </c>
      <c r="AH1426" t="s">
        <v>141</v>
      </c>
      <c r="AI1426" t="s">
        <v>141</v>
      </c>
      <c r="AJ1426">
        <v>0</v>
      </c>
      <c r="AK1426">
        <v>0</v>
      </c>
      <c r="AL1426" t="s">
        <v>141</v>
      </c>
      <c r="AM1426">
        <v>0</v>
      </c>
      <c r="AN1426" t="s">
        <v>141</v>
      </c>
      <c r="AO1426">
        <v>0</v>
      </c>
      <c r="AP1426" t="s">
        <v>141</v>
      </c>
      <c r="AQ1426" t="s">
        <v>141</v>
      </c>
      <c r="AR1426" t="s">
        <v>141</v>
      </c>
      <c r="AS1426">
        <v>0</v>
      </c>
      <c r="AT1426">
        <v>0</v>
      </c>
      <c r="AU1426" t="s">
        <v>141</v>
      </c>
      <c r="AV1426">
        <v>0</v>
      </c>
      <c r="AW1426" t="s">
        <v>141</v>
      </c>
      <c r="AX1426">
        <v>0</v>
      </c>
      <c r="AY1426" t="s">
        <v>141</v>
      </c>
      <c r="AZ1426" t="s">
        <v>141</v>
      </c>
      <c r="BA1426">
        <v>0</v>
      </c>
      <c r="BB1426">
        <v>0</v>
      </c>
      <c r="BC1426">
        <v>0</v>
      </c>
      <c r="BD1426" t="s">
        <v>141</v>
      </c>
      <c r="BE1426" t="s">
        <v>141</v>
      </c>
      <c r="BF1426">
        <v>0</v>
      </c>
      <c r="BG1426" t="s">
        <v>141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 t="s">
        <v>141</v>
      </c>
      <c r="BO1426">
        <v>0</v>
      </c>
      <c r="BP1426">
        <v>0</v>
      </c>
      <c r="BQ1426" t="s">
        <v>141</v>
      </c>
      <c r="BR1426">
        <v>0</v>
      </c>
      <c r="BS1426" t="s">
        <v>141</v>
      </c>
      <c r="BT1426">
        <v>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 t="s">
        <v>141</v>
      </c>
      <c r="CD1426">
        <v>0</v>
      </c>
      <c r="CE1426">
        <v>0</v>
      </c>
      <c r="CF1426" t="s">
        <v>141</v>
      </c>
      <c r="CG1426">
        <v>0</v>
      </c>
      <c r="CH1426">
        <v>0</v>
      </c>
    </row>
    <row r="1427" spans="1:86" x14ac:dyDescent="0.25">
      <c r="A1427" t="s">
        <v>128</v>
      </c>
      <c r="B1427" t="s">
        <v>119</v>
      </c>
      <c r="C1427" t="s">
        <v>120</v>
      </c>
      <c r="D1427" t="s">
        <v>131</v>
      </c>
      <c r="E1427" t="s">
        <v>105</v>
      </c>
      <c r="F1427" t="s">
        <v>127</v>
      </c>
      <c r="G1427" t="s">
        <v>93</v>
      </c>
      <c r="H1427">
        <v>0</v>
      </c>
      <c r="I1427">
        <v>0</v>
      </c>
      <c r="J1427">
        <v>0</v>
      </c>
      <c r="K1427" t="s">
        <v>141</v>
      </c>
      <c r="L1427">
        <v>0</v>
      </c>
      <c r="M1427">
        <v>0</v>
      </c>
      <c r="N1427">
        <v>0</v>
      </c>
      <c r="O1427">
        <v>0</v>
      </c>
      <c r="P1427" t="s">
        <v>141</v>
      </c>
      <c r="Q1427">
        <v>0</v>
      </c>
      <c r="R1427">
        <v>0</v>
      </c>
      <c r="S1427">
        <v>0</v>
      </c>
      <c r="T1427">
        <v>0</v>
      </c>
      <c r="U1427">
        <v>0</v>
      </c>
      <c r="V1427" t="s">
        <v>141</v>
      </c>
      <c r="W1427" t="s">
        <v>141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 t="s">
        <v>141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 t="s">
        <v>141</v>
      </c>
      <c r="AQ1427" t="s">
        <v>141</v>
      </c>
      <c r="AR1427">
        <v>0</v>
      </c>
      <c r="AS1427">
        <v>0</v>
      </c>
      <c r="AT1427">
        <v>0</v>
      </c>
      <c r="AU1427" t="s">
        <v>141</v>
      </c>
      <c r="AV1427">
        <v>0</v>
      </c>
      <c r="AW1427">
        <v>0</v>
      </c>
      <c r="AX1427">
        <v>0</v>
      </c>
      <c r="AY1427" t="s">
        <v>141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 t="s">
        <v>141</v>
      </c>
      <c r="BT1427">
        <v>0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>
        <v>0</v>
      </c>
      <c r="CC1427">
        <v>0</v>
      </c>
      <c r="CD1427">
        <v>0</v>
      </c>
      <c r="CE1427" t="s">
        <v>141</v>
      </c>
      <c r="CF1427">
        <v>0</v>
      </c>
      <c r="CG1427">
        <v>0</v>
      </c>
      <c r="CH1427">
        <v>0</v>
      </c>
    </row>
    <row r="1428" spans="1:86" x14ac:dyDescent="0.25">
      <c r="A1428" t="s">
        <v>128</v>
      </c>
      <c r="B1428" t="s">
        <v>119</v>
      </c>
      <c r="C1428" t="s">
        <v>120</v>
      </c>
      <c r="D1428" t="s">
        <v>131</v>
      </c>
      <c r="E1428" t="s">
        <v>95</v>
      </c>
      <c r="F1428" t="s">
        <v>127</v>
      </c>
      <c r="G1428" t="s">
        <v>93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 t="s">
        <v>141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 t="s">
        <v>141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 t="s">
        <v>141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</row>
    <row r="1429" spans="1:86" x14ac:dyDescent="0.25">
      <c r="A1429" t="s">
        <v>128</v>
      </c>
      <c r="B1429" t="s">
        <v>119</v>
      </c>
      <c r="C1429" t="s">
        <v>120</v>
      </c>
      <c r="D1429" t="s">
        <v>132</v>
      </c>
      <c r="E1429" t="s">
        <v>94</v>
      </c>
      <c r="F1429" t="s">
        <v>127</v>
      </c>
      <c r="G1429" t="s">
        <v>93</v>
      </c>
      <c r="H1429">
        <v>0</v>
      </c>
      <c r="I1429">
        <v>0</v>
      </c>
      <c r="J1429">
        <v>12</v>
      </c>
      <c r="K1429">
        <v>20</v>
      </c>
      <c r="L1429" t="s">
        <v>141</v>
      </c>
      <c r="M1429">
        <v>6</v>
      </c>
      <c r="N1429">
        <v>17</v>
      </c>
      <c r="O1429" t="s">
        <v>141</v>
      </c>
      <c r="P1429">
        <v>45</v>
      </c>
      <c r="Q1429">
        <v>25</v>
      </c>
      <c r="R1429">
        <v>0</v>
      </c>
      <c r="S1429">
        <v>0</v>
      </c>
      <c r="T1429">
        <v>23</v>
      </c>
      <c r="U1429">
        <v>74</v>
      </c>
      <c r="V1429">
        <v>0</v>
      </c>
      <c r="W1429" t="s">
        <v>141</v>
      </c>
      <c r="X1429" t="s">
        <v>141</v>
      </c>
      <c r="Y1429">
        <v>22</v>
      </c>
      <c r="Z1429">
        <v>5</v>
      </c>
      <c r="AA1429">
        <v>75</v>
      </c>
      <c r="AB1429" t="s">
        <v>141</v>
      </c>
      <c r="AC1429">
        <v>85</v>
      </c>
      <c r="AD1429" t="s">
        <v>141</v>
      </c>
      <c r="AE1429" t="s">
        <v>141</v>
      </c>
      <c r="AF1429">
        <v>9</v>
      </c>
      <c r="AG1429">
        <v>37</v>
      </c>
      <c r="AH1429">
        <v>40</v>
      </c>
      <c r="AI1429" t="s">
        <v>141</v>
      </c>
      <c r="AJ1429" t="s">
        <v>141</v>
      </c>
      <c r="AK1429">
        <v>0</v>
      </c>
      <c r="AL1429">
        <v>8</v>
      </c>
      <c r="AM1429" t="s">
        <v>141</v>
      </c>
      <c r="AN1429">
        <v>39</v>
      </c>
      <c r="AO1429">
        <v>0</v>
      </c>
      <c r="AP1429">
        <v>60</v>
      </c>
      <c r="AQ1429">
        <v>49</v>
      </c>
      <c r="AR1429">
        <v>20</v>
      </c>
      <c r="AS1429">
        <v>0</v>
      </c>
      <c r="AT1429" t="s">
        <v>141</v>
      </c>
      <c r="AU1429">
        <v>54</v>
      </c>
      <c r="AV1429">
        <v>0</v>
      </c>
      <c r="AW1429">
        <v>8</v>
      </c>
      <c r="AX1429">
        <v>63</v>
      </c>
      <c r="AY1429">
        <v>33</v>
      </c>
      <c r="AZ1429">
        <v>21</v>
      </c>
      <c r="BA1429" t="s">
        <v>141</v>
      </c>
      <c r="BB1429">
        <v>9</v>
      </c>
      <c r="BC1429" t="s">
        <v>141</v>
      </c>
      <c r="BD1429">
        <v>36</v>
      </c>
      <c r="BE1429">
        <v>24</v>
      </c>
      <c r="BF1429">
        <v>9</v>
      </c>
      <c r="BG1429">
        <v>40</v>
      </c>
      <c r="BH1429">
        <v>34</v>
      </c>
      <c r="BI1429" t="s">
        <v>141</v>
      </c>
      <c r="BJ1429" t="s">
        <v>141</v>
      </c>
      <c r="BK1429" t="s">
        <v>141</v>
      </c>
      <c r="BL1429">
        <v>12</v>
      </c>
      <c r="BM1429" t="s">
        <v>141</v>
      </c>
      <c r="BN1429">
        <v>100</v>
      </c>
      <c r="BO1429">
        <v>0</v>
      </c>
      <c r="BP1429">
        <v>0</v>
      </c>
      <c r="BQ1429" t="s">
        <v>141</v>
      </c>
      <c r="BR1429">
        <v>0</v>
      </c>
      <c r="BS1429">
        <v>100</v>
      </c>
      <c r="BT1429">
        <v>0</v>
      </c>
      <c r="BU1429">
        <v>24</v>
      </c>
      <c r="BV1429" t="s">
        <v>141</v>
      </c>
      <c r="BW1429">
        <v>0</v>
      </c>
      <c r="BX1429">
        <v>0</v>
      </c>
      <c r="BY1429" t="s">
        <v>141</v>
      </c>
      <c r="BZ1429">
        <v>6</v>
      </c>
      <c r="CA1429">
        <v>0</v>
      </c>
      <c r="CB1429">
        <v>23</v>
      </c>
      <c r="CC1429">
        <v>28</v>
      </c>
      <c r="CD1429">
        <v>0</v>
      </c>
      <c r="CE1429">
        <v>29</v>
      </c>
      <c r="CF1429">
        <v>21</v>
      </c>
      <c r="CG1429">
        <v>17</v>
      </c>
      <c r="CH1429">
        <v>0</v>
      </c>
    </row>
    <row r="1430" spans="1:86" x14ac:dyDescent="0.25">
      <c r="A1430" t="s">
        <v>128</v>
      </c>
      <c r="B1430" t="s">
        <v>119</v>
      </c>
      <c r="C1430" t="s">
        <v>120</v>
      </c>
      <c r="D1430" t="s">
        <v>132</v>
      </c>
      <c r="E1430" t="s">
        <v>8</v>
      </c>
      <c r="F1430" t="s">
        <v>127</v>
      </c>
      <c r="G1430" t="s">
        <v>93</v>
      </c>
      <c r="H1430">
        <v>0</v>
      </c>
      <c r="I1430">
        <v>0</v>
      </c>
      <c r="J1430" t="s">
        <v>141</v>
      </c>
      <c r="K1430" t="s">
        <v>160</v>
      </c>
      <c r="L1430" t="s">
        <v>141</v>
      </c>
      <c r="M1430" t="s">
        <v>141</v>
      </c>
      <c r="N1430">
        <v>7</v>
      </c>
      <c r="O1430">
        <v>0</v>
      </c>
      <c r="P1430">
        <v>35</v>
      </c>
      <c r="Q1430">
        <v>15</v>
      </c>
      <c r="R1430">
        <v>0</v>
      </c>
      <c r="S1430">
        <v>0</v>
      </c>
      <c r="T1430">
        <v>10</v>
      </c>
      <c r="U1430">
        <v>31</v>
      </c>
      <c r="V1430">
        <v>0</v>
      </c>
      <c r="W1430" t="s">
        <v>141</v>
      </c>
      <c r="X1430" t="s">
        <v>141</v>
      </c>
      <c r="Y1430">
        <v>12</v>
      </c>
      <c r="Z1430" t="s">
        <v>141</v>
      </c>
      <c r="AA1430">
        <v>57</v>
      </c>
      <c r="AB1430" t="s">
        <v>141</v>
      </c>
      <c r="AC1430">
        <v>31</v>
      </c>
      <c r="AD1430" t="s">
        <v>141</v>
      </c>
      <c r="AE1430" t="s">
        <v>141</v>
      </c>
      <c r="AF1430" t="s">
        <v>141</v>
      </c>
      <c r="AG1430">
        <v>20</v>
      </c>
      <c r="AH1430">
        <v>15</v>
      </c>
      <c r="AI1430" t="s">
        <v>141</v>
      </c>
      <c r="AJ1430">
        <v>0</v>
      </c>
      <c r="AK1430">
        <v>0</v>
      </c>
      <c r="AL1430" t="s">
        <v>146</v>
      </c>
      <c r="AM1430" t="s">
        <v>141</v>
      </c>
      <c r="AN1430">
        <v>26</v>
      </c>
      <c r="AO1430">
        <v>0</v>
      </c>
      <c r="AP1430">
        <v>43</v>
      </c>
      <c r="AQ1430">
        <v>42</v>
      </c>
      <c r="AR1430">
        <v>12</v>
      </c>
      <c r="AS1430">
        <v>0</v>
      </c>
      <c r="AT1430" t="s">
        <v>141</v>
      </c>
      <c r="AU1430">
        <v>45</v>
      </c>
      <c r="AV1430">
        <v>0</v>
      </c>
      <c r="AW1430" t="s">
        <v>141</v>
      </c>
      <c r="AX1430" t="s">
        <v>193</v>
      </c>
      <c r="AY1430">
        <v>14</v>
      </c>
      <c r="AZ1430">
        <v>15</v>
      </c>
      <c r="BA1430" t="s">
        <v>141</v>
      </c>
      <c r="BB1430" t="s">
        <v>141</v>
      </c>
      <c r="BC1430">
        <v>0</v>
      </c>
      <c r="BD1430">
        <v>29</v>
      </c>
      <c r="BE1430">
        <v>13</v>
      </c>
      <c r="BF1430" t="s">
        <v>146</v>
      </c>
      <c r="BG1430">
        <v>27</v>
      </c>
      <c r="BH1430">
        <v>22</v>
      </c>
      <c r="BI1430" t="s">
        <v>141</v>
      </c>
      <c r="BJ1430">
        <v>0</v>
      </c>
      <c r="BK1430">
        <v>0</v>
      </c>
      <c r="BL1430" t="s">
        <v>144</v>
      </c>
      <c r="BM1430" t="s">
        <v>141</v>
      </c>
      <c r="BN1430">
        <v>81</v>
      </c>
      <c r="BO1430">
        <v>0</v>
      </c>
      <c r="BP1430">
        <v>0</v>
      </c>
      <c r="BQ1430" t="s">
        <v>141</v>
      </c>
      <c r="BR1430">
        <v>0</v>
      </c>
      <c r="BS1430">
        <v>15</v>
      </c>
      <c r="BT1430">
        <v>0</v>
      </c>
      <c r="BU1430" t="s">
        <v>173</v>
      </c>
      <c r="BV1430">
        <v>0</v>
      </c>
      <c r="BW1430">
        <v>0</v>
      </c>
      <c r="BX1430">
        <v>0</v>
      </c>
      <c r="BY1430" t="s">
        <v>141</v>
      </c>
      <c r="BZ1430" t="s">
        <v>141</v>
      </c>
      <c r="CA1430">
        <v>0</v>
      </c>
      <c r="CB1430" t="s">
        <v>156</v>
      </c>
      <c r="CC1430">
        <v>12</v>
      </c>
      <c r="CD1430">
        <v>0</v>
      </c>
      <c r="CE1430">
        <v>18</v>
      </c>
      <c r="CF1430">
        <v>7</v>
      </c>
      <c r="CG1430">
        <v>8</v>
      </c>
      <c r="CH1430">
        <v>0</v>
      </c>
    </row>
    <row r="1431" spans="1:86" x14ac:dyDescent="0.25">
      <c r="A1431" t="s">
        <v>128</v>
      </c>
      <c r="B1431" t="s">
        <v>119</v>
      </c>
      <c r="C1431" t="s">
        <v>120</v>
      </c>
      <c r="D1431" t="s">
        <v>132</v>
      </c>
      <c r="E1431" t="s">
        <v>9</v>
      </c>
      <c r="F1431" t="s">
        <v>127</v>
      </c>
      <c r="G1431" t="s">
        <v>93</v>
      </c>
      <c r="H1431">
        <v>0</v>
      </c>
      <c r="I1431">
        <v>0</v>
      </c>
      <c r="J1431" t="s">
        <v>144</v>
      </c>
      <c r="K1431" t="s">
        <v>141</v>
      </c>
      <c r="L1431" t="s">
        <v>141</v>
      </c>
      <c r="M1431" t="s">
        <v>142</v>
      </c>
      <c r="N1431">
        <v>10</v>
      </c>
      <c r="O1431" t="s">
        <v>141</v>
      </c>
      <c r="P1431">
        <v>10</v>
      </c>
      <c r="Q1431">
        <v>10</v>
      </c>
      <c r="R1431">
        <v>0</v>
      </c>
      <c r="S1431">
        <v>0</v>
      </c>
      <c r="T1431">
        <v>13</v>
      </c>
      <c r="U1431">
        <v>43</v>
      </c>
      <c r="V1431">
        <v>0</v>
      </c>
      <c r="W1431">
        <v>0</v>
      </c>
      <c r="X1431">
        <v>0</v>
      </c>
      <c r="Y1431">
        <v>10</v>
      </c>
      <c r="Z1431" t="s">
        <v>141</v>
      </c>
      <c r="AA1431">
        <v>18</v>
      </c>
      <c r="AB1431">
        <v>0</v>
      </c>
      <c r="AC1431">
        <v>54</v>
      </c>
      <c r="AD1431" t="s">
        <v>141</v>
      </c>
      <c r="AE1431">
        <v>0</v>
      </c>
      <c r="AF1431" t="s">
        <v>146</v>
      </c>
      <c r="AG1431">
        <v>17</v>
      </c>
      <c r="AH1431">
        <v>25</v>
      </c>
      <c r="AI1431" t="s">
        <v>141</v>
      </c>
      <c r="AJ1431" t="s">
        <v>141</v>
      </c>
      <c r="AK1431">
        <v>0</v>
      </c>
      <c r="AL1431" t="s">
        <v>141</v>
      </c>
      <c r="AM1431">
        <v>0</v>
      </c>
      <c r="AN1431">
        <v>13</v>
      </c>
      <c r="AO1431">
        <v>0</v>
      </c>
      <c r="AP1431">
        <v>17</v>
      </c>
      <c r="AQ1431">
        <v>7</v>
      </c>
      <c r="AR1431">
        <v>8</v>
      </c>
      <c r="AS1431">
        <v>0</v>
      </c>
      <c r="AT1431" t="s">
        <v>141</v>
      </c>
      <c r="AU1431">
        <v>9</v>
      </c>
      <c r="AV1431">
        <v>0</v>
      </c>
      <c r="AW1431" t="s">
        <v>141</v>
      </c>
      <c r="AX1431" t="s">
        <v>141</v>
      </c>
      <c r="AY1431">
        <v>19</v>
      </c>
      <c r="AZ1431">
        <v>6</v>
      </c>
      <c r="BA1431">
        <v>0</v>
      </c>
      <c r="BB1431" t="s">
        <v>142</v>
      </c>
      <c r="BC1431" t="s">
        <v>141</v>
      </c>
      <c r="BD1431">
        <v>7</v>
      </c>
      <c r="BE1431">
        <v>11</v>
      </c>
      <c r="BF1431" t="s">
        <v>141</v>
      </c>
      <c r="BG1431">
        <v>13</v>
      </c>
      <c r="BH1431">
        <v>12</v>
      </c>
      <c r="BI1431">
        <v>0</v>
      </c>
      <c r="BJ1431" t="s">
        <v>141</v>
      </c>
      <c r="BK1431" t="s">
        <v>141</v>
      </c>
      <c r="BL1431" t="s">
        <v>141</v>
      </c>
      <c r="BM1431">
        <v>0</v>
      </c>
      <c r="BN1431">
        <v>19</v>
      </c>
      <c r="BO1431">
        <v>0</v>
      </c>
      <c r="BP1431">
        <v>0</v>
      </c>
      <c r="BQ1431">
        <v>0</v>
      </c>
      <c r="BR1431">
        <v>0</v>
      </c>
      <c r="BS1431">
        <v>85</v>
      </c>
      <c r="BT1431">
        <v>0</v>
      </c>
      <c r="BU1431" t="s">
        <v>141</v>
      </c>
      <c r="BV1431" t="s">
        <v>141</v>
      </c>
      <c r="BW1431">
        <v>0</v>
      </c>
      <c r="BX1431">
        <v>0</v>
      </c>
      <c r="BY1431">
        <v>0</v>
      </c>
      <c r="BZ1431" t="s">
        <v>141</v>
      </c>
      <c r="CA1431">
        <v>0</v>
      </c>
      <c r="CB1431" t="s">
        <v>141</v>
      </c>
      <c r="CC1431">
        <v>16</v>
      </c>
      <c r="CD1431">
        <v>0</v>
      </c>
      <c r="CE1431">
        <v>11</v>
      </c>
      <c r="CF1431">
        <v>14</v>
      </c>
      <c r="CG1431">
        <v>9</v>
      </c>
      <c r="CH1431">
        <v>0</v>
      </c>
    </row>
    <row r="1432" spans="1:86" x14ac:dyDescent="0.25">
      <c r="A1432" t="s">
        <v>128</v>
      </c>
      <c r="B1432" t="s">
        <v>119</v>
      </c>
      <c r="C1432" t="s">
        <v>120</v>
      </c>
      <c r="D1432" t="s">
        <v>132</v>
      </c>
      <c r="E1432" t="s">
        <v>100</v>
      </c>
      <c r="F1432" t="s">
        <v>127</v>
      </c>
      <c r="G1432" t="s">
        <v>93</v>
      </c>
      <c r="H1432">
        <v>0</v>
      </c>
      <c r="I1432">
        <v>0</v>
      </c>
      <c r="J1432">
        <v>0</v>
      </c>
      <c r="K1432" t="s">
        <v>141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 t="s">
        <v>141</v>
      </c>
      <c r="U1432" t="s">
        <v>141</v>
      </c>
      <c r="V1432">
        <v>0</v>
      </c>
      <c r="W1432">
        <v>0</v>
      </c>
      <c r="X1432">
        <v>0</v>
      </c>
      <c r="Y1432" t="s">
        <v>141</v>
      </c>
      <c r="Z1432">
        <v>0</v>
      </c>
      <c r="AA1432" t="s">
        <v>141</v>
      </c>
      <c r="AB1432">
        <v>0</v>
      </c>
      <c r="AC1432" t="s">
        <v>141</v>
      </c>
      <c r="AD1432">
        <v>0</v>
      </c>
      <c r="AE1432">
        <v>0</v>
      </c>
      <c r="AF1432" t="s">
        <v>141</v>
      </c>
      <c r="AG1432" t="s">
        <v>141</v>
      </c>
      <c r="AH1432" t="s">
        <v>141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 t="s">
        <v>141</v>
      </c>
      <c r="AO1432">
        <v>0</v>
      </c>
      <c r="AP1432" t="s">
        <v>141</v>
      </c>
      <c r="AQ1432" t="s">
        <v>141</v>
      </c>
      <c r="AR1432" t="s">
        <v>141</v>
      </c>
      <c r="AS1432">
        <v>0</v>
      </c>
      <c r="AT1432">
        <v>0</v>
      </c>
      <c r="AU1432">
        <v>0</v>
      </c>
      <c r="AV1432">
        <v>0</v>
      </c>
      <c r="AW1432" t="s">
        <v>141</v>
      </c>
      <c r="AX1432" t="s">
        <v>141</v>
      </c>
      <c r="AY1432" t="s">
        <v>141</v>
      </c>
      <c r="AZ1432">
        <v>0</v>
      </c>
      <c r="BA1432">
        <v>0</v>
      </c>
      <c r="BB1432" t="s">
        <v>141</v>
      </c>
      <c r="BC1432">
        <v>0</v>
      </c>
      <c r="BD1432" t="s">
        <v>141</v>
      </c>
      <c r="BE1432">
        <v>0</v>
      </c>
      <c r="BF1432" t="s">
        <v>141</v>
      </c>
      <c r="BG1432">
        <v>0</v>
      </c>
      <c r="BH1432">
        <v>7</v>
      </c>
      <c r="BI1432">
        <v>0</v>
      </c>
      <c r="BJ1432">
        <v>0</v>
      </c>
      <c r="BK1432">
        <v>0</v>
      </c>
      <c r="BL1432" t="s">
        <v>141</v>
      </c>
      <c r="BM1432">
        <v>0</v>
      </c>
      <c r="BN1432" t="s">
        <v>141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 t="s">
        <v>141</v>
      </c>
      <c r="CC1432" t="s">
        <v>141</v>
      </c>
      <c r="CD1432">
        <v>0</v>
      </c>
      <c r="CE1432" t="s">
        <v>141</v>
      </c>
      <c r="CF1432" t="s">
        <v>141</v>
      </c>
      <c r="CG1432" t="s">
        <v>141</v>
      </c>
      <c r="CH1432">
        <v>0</v>
      </c>
    </row>
    <row r="1433" spans="1:86" x14ac:dyDescent="0.25">
      <c r="A1433" t="s">
        <v>128</v>
      </c>
      <c r="B1433" t="s">
        <v>119</v>
      </c>
      <c r="C1433" t="s">
        <v>120</v>
      </c>
      <c r="D1433" t="s">
        <v>132</v>
      </c>
      <c r="E1433" t="s">
        <v>101</v>
      </c>
      <c r="F1433" t="s">
        <v>127</v>
      </c>
      <c r="G1433" t="s">
        <v>93</v>
      </c>
      <c r="H1433">
        <v>0</v>
      </c>
      <c r="I1433">
        <v>0</v>
      </c>
      <c r="J1433" t="s">
        <v>141</v>
      </c>
      <c r="K1433" t="s">
        <v>141</v>
      </c>
      <c r="L1433" t="s">
        <v>141</v>
      </c>
      <c r="M1433">
        <v>5</v>
      </c>
      <c r="N1433">
        <v>7</v>
      </c>
      <c r="O1433">
        <v>0</v>
      </c>
      <c r="P1433">
        <v>5</v>
      </c>
      <c r="Q1433">
        <v>8</v>
      </c>
      <c r="R1433">
        <v>0</v>
      </c>
      <c r="S1433">
        <v>0</v>
      </c>
      <c r="T1433">
        <v>5</v>
      </c>
      <c r="U1433">
        <v>18</v>
      </c>
      <c r="V1433">
        <v>0</v>
      </c>
      <c r="W1433">
        <v>0</v>
      </c>
      <c r="X1433">
        <v>0</v>
      </c>
      <c r="Y1433">
        <v>7</v>
      </c>
      <c r="Z1433" t="s">
        <v>141</v>
      </c>
      <c r="AA1433">
        <v>12</v>
      </c>
      <c r="AB1433">
        <v>0</v>
      </c>
      <c r="AC1433" t="s">
        <v>141</v>
      </c>
      <c r="AD1433">
        <v>0</v>
      </c>
      <c r="AE1433" t="s">
        <v>141</v>
      </c>
      <c r="AF1433" t="s">
        <v>141</v>
      </c>
      <c r="AG1433" t="s">
        <v>141</v>
      </c>
      <c r="AH1433" t="s">
        <v>141</v>
      </c>
      <c r="AI1433">
        <v>0</v>
      </c>
      <c r="AJ1433">
        <v>0</v>
      </c>
      <c r="AK1433">
        <v>0</v>
      </c>
      <c r="AL1433" t="s">
        <v>141</v>
      </c>
      <c r="AM1433">
        <v>0</v>
      </c>
      <c r="AN1433">
        <v>18</v>
      </c>
      <c r="AO1433">
        <v>0</v>
      </c>
      <c r="AP1433">
        <v>17</v>
      </c>
      <c r="AQ1433" t="s">
        <v>141</v>
      </c>
      <c r="AR1433">
        <v>0</v>
      </c>
      <c r="AS1433">
        <v>0</v>
      </c>
      <c r="AT1433">
        <v>0</v>
      </c>
      <c r="AU1433">
        <v>41</v>
      </c>
      <c r="AV1433">
        <v>0</v>
      </c>
      <c r="AW1433" t="s">
        <v>141</v>
      </c>
      <c r="AX1433">
        <v>8</v>
      </c>
      <c r="AY1433">
        <v>8</v>
      </c>
      <c r="AZ1433">
        <v>9</v>
      </c>
      <c r="BA1433">
        <v>0</v>
      </c>
      <c r="BB1433" t="s">
        <v>141</v>
      </c>
      <c r="BC1433">
        <v>0</v>
      </c>
      <c r="BD1433">
        <v>8</v>
      </c>
      <c r="BE1433" t="s">
        <v>141</v>
      </c>
      <c r="BF1433" t="s">
        <v>141</v>
      </c>
      <c r="BG1433">
        <v>8</v>
      </c>
      <c r="BH1433">
        <v>9</v>
      </c>
      <c r="BI1433">
        <v>0</v>
      </c>
      <c r="BJ1433">
        <v>0</v>
      </c>
      <c r="BK1433" t="s">
        <v>141</v>
      </c>
      <c r="BL1433" t="s">
        <v>141</v>
      </c>
      <c r="BM1433" t="s">
        <v>141</v>
      </c>
      <c r="BN1433" t="s">
        <v>141</v>
      </c>
      <c r="BO1433">
        <v>0</v>
      </c>
      <c r="BP1433">
        <v>0</v>
      </c>
      <c r="BQ1433">
        <v>0</v>
      </c>
      <c r="BR1433">
        <v>0</v>
      </c>
      <c r="BS1433">
        <v>61</v>
      </c>
      <c r="BT1433">
        <v>0</v>
      </c>
      <c r="BU1433" t="s">
        <v>141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6</v>
      </c>
      <c r="CC1433">
        <v>9</v>
      </c>
      <c r="CD1433">
        <v>0</v>
      </c>
      <c r="CE1433">
        <v>10</v>
      </c>
      <c r="CF1433">
        <v>0</v>
      </c>
      <c r="CG1433">
        <v>7</v>
      </c>
      <c r="CH1433">
        <v>0</v>
      </c>
    </row>
    <row r="1434" spans="1:86" x14ac:dyDescent="0.25">
      <c r="A1434" t="s">
        <v>128</v>
      </c>
      <c r="B1434" t="s">
        <v>119</v>
      </c>
      <c r="C1434" t="s">
        <v>120</v>
      </c>
      <c r="D1434" t="s">
        <v>132</v>
      </c>
      <c r="E1434" t="s">
        <v>102</v>
      </c>
      <c r="F1434" t="s">
        <v>127</v>
      </c>
      <c r="G1434" t="s">
        <v>93</v>
      </c>
      <c r="H1434">
        <v>0</v>
      </c>
      <c r="I1434">
        <v>0</v>
      </c>
      <c r="J1434" t="s">
        <v>141</v>
      </c>
      <c r="K1434">
        <v>10</v>
      </c>
      <c r="L1434" t="s">
        <v>141</v>
      </c>
      <c r="M1434" t="s">
        <v>141</v>
      </c>
      <c r="N1434">
        <v>10</v>
      </c>
      <c r="O1434" t="s">
        <v>141</v>
      </c>
      <c r="P1434">
        <v>38</v>
      </c>
      <c r="Q1434">
        <v>13</v>
      </c>
      <c r="R1434">
        <v>0</v>
      </c>
      <c r="S1434">
        <v>0</v>
      </c>
      <c r="T1434">
        <v>7</v>
      </c>
      <c r="U1434">
        <v>45</v>
      </c>
      <c r="V1434">
        <v>0</v>
      </c>
      <c r="W1434" t="s">
        <v>141</v>
      </c>
      <c r="X1434" t="s">
        <v>141</v>
      </c>
      <c r="Y1434">
        <v>10</v>
      </c>
      <c r="Z1434" t="s">
        <v>141</v>
      </c>
      <c r="AA1434">
        <v>42</v>
      </c>
      <c r="AB1434">
        <v>0</v>
      </c>
      <c r="AC1434">
        <v>12</v>
      </c>
      <c r="AD1434" t="s">
        <v>141</v>
      </c>
      <c r="AE1434">
        <v>0</v>
      </c>
      <c r="AF1434" t="s">
        <v>141</v>
      </c>
      <c r="AG1434">
        <v>20</v>
      </c>
      <c r="AH1434">
        <v>26</v>
      </c>
      <c r="AI1434" t="s">
        <v>141</v>
      </c>
      <c r="AJ1434">
        <v>0</v>
      </c>
      <c r="AK1434">
        <v>0</v>
      </c>
      <c r="AL1434" t="s">
        <v>141</v>
      </c>
      <c r="AM1434" t="s">
        <v>141</v>
      </c>
      <c r="AN1434">
        <v>10</v>
      </c>
      <c r="AO1434">
        <v>0</v>
      </c>
      <c r="AP1434">
        <v>37</v>
      </c>
      <c r="AQ1434">
        <v>42</v>
      </c>
      <c r="AR1434">
        <v>14</v>
      </c>
      <c r="AS1434">
        <v>0</v>
      </c>
      <c r="AT1434" t="s">
        <v>141</v>
      </c>
      <c r="AU1434">
        <v>8</v>
      </c>
      <c r="AV1434">
        <v>0</v>
      </c>
      <c r="AW1434" t="s">
        <v>141</v>
      </c>
      <c r="AX1434">
        <v>51</v>
      </c>
      <c r="AY1434">
        <v>13</v>
      </c>
      <c r="AZ1434">
        <v>9</v>
      </c>
      <c r="BA1434" t="s">
        <v>141</v>
      </c>
      <c r="BB1434">
        <v>6</v>
      </c>
      <c r="BC1434" t="s">
        <v>141</v>
      </c>
      <c r="BD1434">
        <v>13</v>
      </c>
      <c r="BE1434">
        <v>15</v>
      </c>
      <c r="BF1434" t="s">
        <v>141</v>
      </c>
      <c r="BG1434">
        <v>20</v>
      </c>
      <c r="BH1434">
        <v>8</v>
      </c>
      <c r="BI1434">
        <v>0</v>
      </c>
      <c r="BJ1434">
        <v>0</v>
      </c>
      <c r="BK1434">
        <v>0</v>
      </c>
      <c r="BL1434">
        <v>5</v>
      </c>
      <c r="BM1434">
        <v>0</v>
      </c>
      <c r="BN1434">
        <v>68</v>
      </c>
      <c r="BO1434">
        <v>0</v>
      </c>
      <c r="BP1434">
        <v>0</v>
      </c>
      <c r="BQ1434" t="s">
        <v>141</v>
      </c>
      <c r="BR1434">
        <v>0</v>
      </c>
      <c r="BS1434">
        <v>29</v>
      </c>
      <c r="BT1434">
        <v>0</v>
      </c>
      <c r="BU1434" t="s">
        <v>141</v>
      </c>
      <c r="BV1434" t="s">
        <v>141</v>
      </c>
      <c r="BW1434">
        <v>0</v>
      </c>
      <c r="BX1434">
        <v>0</v>
      </c>
      <c r="BY1434" t="s">
        <v>141</v>
      </c>
      <c r="BZ1434">
        <v>5</v>
      </c>
      <c r="CA1434">
        <v>0</v>
      </c>
      <c r="CB1434">
        <v>13</v>
      </c>
      <c r="CC1434">
        <v>13</v>
      </c>
      <c r="CD1434">
        <v>0</v>
      </c>
      <c r="CE1434">
        <v>12</v>
      </c>
      <c r="CF1434">
        <v>15</v>
      </c>
      <c r="CG1434">
        <v>5</v>
      </c>
      <c r="CH1434">
        <v>0</v>
      </c>
    </row>
    <row r="1435" spans="1:86" x14ac:dyDescent="0.25">
      <c r="A1435" t="s">
        <v>128</v>
      </c>
      <c r="B1435" t="s">
        <v>119</v>
      </c>
      <c r="C1435" t="s">
        <v>120</v>
      </c>
      <c r="D1435" t="s">
        <v>132</v>
      </c>
      <c r="E1435" t="s">
        <v>103</v>
      </c>
      <c r="F1435" t="s">
        <v>127</v>
      </c>
      <c r="G1435" t="s">
        <v>93</v>
      </c>
      <c r="H1435">
        <v>0</v>
      </c>
      <c r="I1435">
        <v>0</v>
      </c>
      <c r="J1435" t="s">
        <v>141</v>
      </c>
      <c r="K1435" t="s">
        <v>141</v>
      </c>
      <c r="L1435">
        <v>0</v>
      </c>
      <c r="M1435">
        <v>0</v>
      </c>
      <c r="N1435">
        <v>0</v>
      </c>
      <c r="O1435">
        <v>0</v>
      </c>
      <c r="P1435" t="s">
        <v>141</v>
      </c>
      <c r="Q1435" t="s">
        <v>141</v>
      </c>
      <c r="R1435">
        <v>0</v>
      </c>
      <c r="S1435">
        <v>0</v>
      </c>
      <c r="T1435" t="s">
        <v>141</v>
      </c>
      <c r="U1435">
        <v>6</v>
      </c>
      <c r="V1435">
        <v>0</v>
      </c>
      <c r="W1435" t="s">
        <v>141</v>
      </c>
      <c r="X1435">
        <v>0</v>
      </c>
      <c r="Y1435" t="s">
        <v>141</v>
      </c>
      <c r="Z1435">
        <v>0</v>
      </c>
      <c r="AA1435">
        <v>15</v>
      </c>
      <c r="AB1435" t="s">
        <v>141</v>
      </c>
      <c r="AC1435">
        <v>34</v>
      </c>
      <c r="AD1435" t="s">
        <v>141</v>
      </c>
      <c r="AE1435" t="s">
        <v>141</v>
      </c>
      <c r="AF1435" t="s">
        <v>141</v>
      </c>
      <c r="AG1435">
        <v>10</v>
      </c>
      <c r="AH1435" t="s">
        <v>141</v>
      </c>
      <c r="AI1435">
        <v>0</v>
      </c>
      <c r="AJ1435" t="s">
        <v>141</v>
      </c>
      <c r="AK1435">
        <v>0</v>
      </c>
      <c r="AL1435" t="s">
        <v>141</v>
      </c>
      <c r="AM1435">
        <v>0</v>
      </c>
      <c r="AN1435">
        <v>8</v>
      </c>
      <c r="AO1435">
        <v>0</v>
      </c>
      <c r="AP1435" t="s">
        <v>141</v>
      </c>
      <c r="AQ1435" t="s">
        <v>141</v>
      </c>
      <c r="AR1435" t="s">
        <v>141</v>
      </c>
      <c r="AS1435">
        <v>0</v>
      </c>
      <c r="AT1435" t="s">
        <v>141</v>
      </c>
      <c r="AU1435" t="s">
        <v>141</v>
      </c>
      <c r="AV1435">
        <v>0</v>
      </c>
      <c r="AW1435" t="s">
        <v>141</v>
      </c>
      <c r="AX1435" t="s">
        <v>141</v>
      </c>
      <c r="AY1435">
        <v>8</v>
      </c>
      <c r="AZ1435" t="s">
        <v>141</v>
      </c>
      <c r="BA1435">
        <v>0</v>
      </c>
      <c r="BB1435">
        <v>0</v>
      </c>
      <c r="BC1435" t="s">
        <v>141</v>
      </c>
      <c r="BD1435">
        <v>13</v>
      </c>
      <c r="BE1435" t="s">
        <v>141</v>
      </c>
      <c r="BF1435" t="s">
        <v>141</v>
      </c>
      <c r="BG1435">
        <v>8</v>
      </c>
      <c r="BH1435" t="s">
        <v>146</v>
      </c>
      <c r="BI1435">
        <v>0</v>
      </c>
      <c r="BJ1435" t="s">
        <v>141</v>
      </c>
      <c r="BK1435">
        <v>0</v>
      </c>
      <c r="BL1435" t="s">
        <v>141</v>
      </c>
      <c r="BM1435">
        <v>0</v>
      </c>
      <c r="BN1435">
        <v>17</v>
      </c>
      <c r="BO1435">
        <v>0</v>
      </c>
      <c r="BP1435">
        <v>0</v>
      </c>
      <c r="BQ1435" t="s">
        <v>141</v>
      </c>
      <c r="BR1435">
        <v>0</v>
      </c>
      <c r="BS1435">
        <v>6</v>
      </c>
      <c r="BT1435">
        <v>0</v>
      </c>
      <c r="BU1435">
        <v>20</v>
      </c>
      <c r="BV1435">
        <v>0</v>
      </c>
      <c r="BW1435">
        <v>0</v>
      </c>
      <c r="BX1435">
        <v>0</v>
      </c>
      <c r="BY1435">
        <v>0</v>
      </c>
      <c r="BZ1435" t="s">
        <v>141</v>
      </c>
      <c r="CA1435">
        <v>0</v>
      </c>
      <c r="CB1435" t="s">
        <v>141</v>
      </c>
      <c r="CC1435" t="s">
        <v>141</v>
      </c>
      <c r="CD1435">
        <v>0</v>
      </c>
      <c r="CE1435" t="s">
        <v>141</v>
      </c>
      <c r="CF1435" t="s">
        <v>141</v>
      </c>
      <c r="CG1435" t="s">
        <v>141</v>
      </c>
      <c r="CH1435">
        <v>0</v>
      </c>
    </row>
    <row r="1436" spans="1:86" x14ac:dyDescent="0.25">
      <c r="A1436" t="s">
        <v>128</v>
      </c>
      <c r="B1436" t="s">
        <v>119</v>
      </c>
      <c r="C1436" t="s">
        <v>120</v>
      </c>
      <c r="D1436" t="s">
        <v>132</v>
      </c>
      <c r="E1436" t="s">
        <v>104</v>
      </c>
      <c r="F1436" t="s">
        <v>127</v>
      </c>
      <c r="G1436" t="s">
        <v>93</v>
      </c>
      <c r="H1436">
        <v>0</v>
      </c>
      <c r="I1436">
        <v>0</v>
      </c>
      <c r="J1436" t="s">
        <v>141</v>
      </c>
      <c r="K1436" t="s">
        <v>141</v>
      </c>
      <c r="L1436">
        <v>0</v>
      </c>
      <c r="M1436">
        <v>0</v>
      </c>
      <c r="N1436">
        <v>0</v>
      </c>
      <c r="O1436">
        <v>0</v>
      </c>
      <c r="P1436" t="s">
        <v>141</v>
      </c>
      <c r="Q1436">
        <v>0</v>
      </c>
      <c r="R1436">
        <v>0</v>
      </c>
      <c r="S1436">
        <v>0</v>
      </c>
      <c r="T1436">
        <v>7</v>
      </c>
      <c r="U1436">
        <v>0</v>
      </c>
      <c r="V1436">
        <v>0</v>
      </c>
      <c r="W1436">
        <v>0</v>
      </c>
      <c r="X1436">
        <v>0</v>
      </c>
      <c r="Y1436" t="s">
        <v>141</v>
      </c>
      <c r="Z1436">
        <v>0</v>
      </c>
      <c r="AA1436" t="s">
        <v>141</v>
      </c>
      <c r="AB1436">
        <v>0</v>
      </c>
      <c r="AC1436">
        <v>33</v>
      </c>
      <c r="AD1436">
        <v>0</v>
      </c>
      <c r="AE1436">
        <v>0</v>
      </c>
      <c r="AF1436" t="s">
        <v>141</v>
      </c>
      <c r="AG1436" t="s">
        <v>141</v>
      </c>
      <c r="AH1436" t="s">
        <v>141</v>
      </c>
      <c r="AI1436">
        <v>0</v>
      </c>
      <c r="AJ1436" t="s">
        <v>141</v>
      </c>
      <c r="AK1436">
        <v>0</v>
      </c>
      <c r="AL1436">
        <v>0</v>
      </c>
      <c r="AM1436">
        <v>0</v>
      </c>
      <c r="AN1436" t="s">
        <v>141</v>
      </c>
      <c r="AO1436">
        <v>0</v>
      </c>
      <c r="AP1436" t="s">
        <v>141</v>
      </c>
      <c r="AQ1436">
        <v>0</v>
      </c>
      <c r="AR1436" t="s">
        <v>141</v>
      </c>
      <c r="AS1436">
        <v>0</v>
      </c>
      <c r="AT1436">
        <v>0</v>
      </c>
      <c r="AU1436" t="s">
        <v>141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 t="s">
        <v>141</v>
      </c>
      <c r="BE1436" t="s">
        <v>141</v>
      </c>
      <c r="BF1436">
        <v>0</v>
      </c>
      <c r="BG1436" t="s">
        <v>141</v>
      </c>
      <c r="BH1436" t="s">
        <v>141</v>
      </c>
      <c r="BI1436" t="s">
        <v>141</v>
      </c>
      <c r="BJ1436">
        <v>0</v>
      </c>
      <c r="BK1436">
        <v>0</v>
      </c>
      <c r="BL1436">
        <v>0</v>
      </c>
      <c r="BM1436">
        <v>0</v>
      </c>
      <c r="BN1436">
        <v>9</v>
      </c>
      <c r="BO1436">
        <v>0</v>
      </c>
      <c r="BP1436">
        <v>0</v>
      </c>
      <c r="BQ1436">
        <v>0</v>
      </c>
      <c r="BR1436">
        <v>0</v>
      </c>
      <c r="BS1436" t="s">
        <v>141</v>
      </c>
      <c r="BT1436">
        <v>0</v>
      </c>
      <c r="BU1436">
        <v>0</v>
      </c>
      <c r="BV1436">
        <v>0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  <c r="CD1436">
        <v>0</v>
      </c>
      <c r="CE1436" t="s">
        <v>141</v>
      </c>
      <c r="CF1436" t="s">
        <v>141</v>
      </c>
      <c r="CG1436">
        <v>0</v>
      </c>
      <c r="CH1436">
        <v>0</v>
      </c>
    </row>
    <row r="1437" spans="1:86" x14ac:dyDescent="0.25">
      <c r="A1437" t="s">
        <v>128</v>
      </c>
      <c r="B1437" t="s">
        <v>119</v>
      </c>
      <c r="C1437" t="s">
        <v>120</v>
      </c>
      <c r="D1437" t="s">
        <v>132</v>
      </c>
      <c r="E1437" t="s">
        <v>105</v>
      </c>
      <c r="F1437" t="s">
        <v>127</v>
      </c>
      <c r="G1437" t="s">
        <v>93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 t="s">
        <v>141</v>
      </c>
      <c r="V1437">
        <v>0</v>
      </c>
      <c r="W1437">
        <v>0</v>
      </c>
      <c r="X1437">
        <v>0</v>
      </c>
      <c r="Y1437">
        <v>0</v>
      </c>
      <c r="Z1437" t="s">
        <v>141</v>
      </c>
      <c r="AA1437">
        <v>0</v>
      </c>
      <c r="AB1437">
        <v>0</v>
      </c>
      <c r="AC1437" t="s">
        <v>141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0</v>
      </c>
      <c r="CG1437">
        <v>0</v>
      </c>
      <c r="CH1437">
        <v>0</v>
      </c>
    </row>
    <row r="1438" spans="1:86" x14ac:dyDescent="0.25">
      <c r="A1438" t="s">
        <v>128</v>
      </c>
      <c r="B1438" t="s">
        <v>119</v>
      </c>
      <c r="C1438" t="s">
        <v>120</v>
      </c>
      <c r="D1438" t="s">
        <v>132</v>
      </c>
      <c r="E1438" t="s">
        <v>95</v>
      </c>
      <c r="F1438" t="s">
        <v>127</v>
      </c>
      <c r="G1438" t="s">
        <v>93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 t="s">
        <v>141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0</v>
      </c>
      <c r="CG1438">
        <v>0</v>
      </c>
      <c r="CH1438">
        <v>0</v>
      </c>
    </row>
    <row r="1439" spans="1:86" x14ac:dyDescent="0.25">
      <c r="A1439" t="s">
        <v>128</v>
      </c>
      <c r="B1439" t="s">
        <v>119</v>
      </c>
      <c r="C1439" t="s">
        <v>120</v>
      </c>
      <c r="D1439" t="s">
        <v>133</v>
      </c>
      <c r="E1439" t="s">
        <v>94</v>
      </c>
      <c r="F1439" t="s">
        <v>127</v>
      </c>
      <c r="G1439" t="s">
        <v>93</v>
      </c>
      <c r="H1439">
        <v>0</v>
      </c>
      <c r="I1439">
        <v>0</v>
      </c>
      <c r="J1439" t="s">
        <v>141</v>
      </c>
      <c r="K1439">
        <v>10</v>
      </c>
      <c r="L1439" t="s">
        <v>141</v>
      </c>
      <c r="M1439" t="s">
        <v>141</v>
      </c>
      <c r="N1439">
        <v>5</v>
      </c>
      <c r="O1439">
        <v>0</v>
      </c>
      <c r="P1439">
        <v>8</v>
      </c>
      <c r="Q1439">
        <v>9</v>
      </c>
      <c r="R1439">
        <v>0</v>
      </c>
      <c r="S1439" t="s">
        <v>141</v>
      </c>
      <c r="T1439">
        <v>6</v>
      </c>
      <c r="U1439">
        <v>16</v>
      </c>
      <c r="V1439">
        <v>0</v>
      </c>
      <c r="W1439">
        <v>0</v>
      </c>
      <c r="X1439">
        <v>0</v>
      </c>
      <c r="Y1439">
        <v>14</v>
      </c>
      <c r="Z1439">
        <v>0</v>
      </c>
      <c r="AA1439">
        <v>17</v>
      </c>
      <c r="AB1439">
        <v>0</v>
      </c>
      <c r="AC1439">
        <v>5</v>
      </c>
      <c r="AD1439">
        <v>0</v>
      </c>
      <c r="AE1439">
        <v>0</v>
      </c>
      <c r="AF1439" t="s">
        <v>141</v>
      </c>
      <c r="AG1439">
        <v>9</v>
      </c>
      <c r="AH1439">
        <v>17</v>
      </c>
      <c r="AI1439">
        <v>0</v>
      </c>
      <c r="AJ1439">
        <v>0</v>
      </c>
      <c r="AK1439">
        <v>0</v>
      </c>
      <c r="AL1439">
        <v>7</v>
      </c>
      <c r="AM1439" t="s">
        <v>141</v>
      </c>
      <c r="AN1439">
        <v>33</v>
      </c>
      <c r="AO1439">
        <v>0</v>
      </c>
      <c r="AP1439">
        <v>22</v>
      </c>
      <c r="AQ1439">
        <v>35</v>
      </c>
      <c r="AR1439" t="s">
        <v>141</v>
      </c>
      <c r="AS1439">
        <v>0</v>
      </c>
      <c r="AT1439">
        <v>0</v>
      </c>
      <c r="AU1439">
        <v>8</v>
      </c>
      <c r="AV1439">
        <v>0</v>
      </c>
      <c r="AW1439">
        <v>6</v>
      </c>
      <c r="AX1439">
        <v>6</v>
      </c>
      <c r="AY1439">
        <v>16</v>
      </c>
      <c r="AZ1439">
        <v>6</v>
      </c>
      <c r="BA1439">
        <v>0</v>
      </c>
      <c r="BB1439" t="s">
        <v>141</v>
      </c>
      <c r="BC1439">
        <v>0</v>
      </c>
      <c r="BD1439">
        <v>7</v>
      </c>
      <c r="BE1439">
        <v>15</v>
      </c>
      <c r="BF1439" t="s">
        <v>141</v>
      </c>
      <c r="BG1439">
        <v>13</v>
      </c>
      <c r="BH1439">
        <v>21</v>
      </c>
      <c r="BI1439" t="s">
        <v>141</v>
      </c>
      <c r="BJ1439">
        <v>0</v>
      </c>
      <c r="BK1439">
        <v>0</v>
      </c>
      <c r="BL1439">
        <v>12</v>
      </c>
      <c r="BM1439">
        <v>0</v>
      </c>
      <c r="BN1439">
        <v>17</v>
      </c>
      <c r="BO1439">
        <v>0</v>
      </c>
      <c r="BP1439">
        <v>0</v>
      </c>
      <c r="BQ1439">
        <v>0</v>
      </c>
      <c r="BR1439">
        <v>0</v>
      </c>
      <c r="BS1439">
        <v>15</v>
      </c>
      <c r="BT1439">
        <v>0</v>
      </c>
      <c r="BU1439" t="s">
        <v>141</v>
      </c>
      <c r="BV1439">
        <v>0</v>
      </c>
      <c r="BW1439">
        <v>0</v>
      </c>
      <c r="BX1439" t="s">
        <v>141</v>
      </c>
      <c r="BY1439">
        <v>0</v>
      </c>
      <c r="BZ1439" t="s">
        <v>141</v>
      </c>
      <c r="CA1439">
        <v>0</v>
      </c>
      <c r="CB1439">
        <v>10</v>
      </c>
      <c r="CC1439">
        <v>16</v>
      </c>
      <c r="CD1439">
        <v>0</v>
      </c>
      <c r="CE1439" t="s">
        <v>141</v>
      </c>
      <c r="CF1439">
        <v>17</v>
      </c>
      <c r="CG1439">
        <v>6</v>
      </c>
      <c r="CH1439">
        <v>0</v>
      </c>
    </row>
    <row r="1440" spans="1:86" x14ac:dyDescent="0.25">
      <c r="A1440" t="s">
        <v>128</v>
      </c>
      <c r="B1440" t="s">
        <v>119</v>
      </c>
      <c r="C1440" t="s">
        <v>120</v>
      </c>
      <c r="D1440" t="s">
        <v>133</v>
      </c>
      <c r="E1440" t="s">
        <v>8</v>
      </c>
      <c r="F1440" t="s">
        <v>127</v>
      </c>
      <c r="G1440" t="s">
        <v>93</v>
      </c>
      <c r="H1440">
        <v>0</v>
      </c>
      <c r="I1440">
        <v>0</v>
      </c>
      <c r="J1440">
        <v>0</v>
      </c>
      <c r="K1440" t="s">
        <v>143</v>
      </c>
      <c r="L1440">
        <v>0</v>
      </c>
      <c r="M1440" t="s">
        <v>141</v>
      </c>
      <c r="N1440">
        <v>0</v>
      </c>
      <c r="O1440">
        <v>0</v>
      </c>
      <c r="P1440" t="s">
        <v>142</v>
      </c>
      <c r="Q1440" t="s">
        <v>142</v>
      </c>
      <c r="R1440">
        <v>0</v>
      </c>
      <c r="S1440">
        <v>0</v>
      </c>
      <c r="T1440" t="s">
        <v>141</v>
      </c>
      <c r="U1440">
        <v>6</v>
      </c>
      <c r="V1440">
        <v>0</v>
      </c>
      <c r="W1440">
        <v>0</v>
      </c>
      <c r="X1440">
        <v>0</v>
      </c>
      <c r="Y1440" t="s">
        <v>141</v>
      </c>
      <c r="Z1440">
        <v>0</v>
      </c>
      <c r="AA1440">
        <v>7</v>
      </c>
      <c r="AB1440">
        <v>0</v>
      </c>
      <c r="AC1440" t="s">
        <v>141</v>
      </c>
      <c r="AD1440">
        <v>0</v>
      </c>
      <c r="AE1440">
        <v>0</v>
      </c>
      <c r="AF1440" t="s">
        <v>141</v>
      </c>
      <c r="AG1440" t="s">
        <v>141</v>
      </c>
      <c r="AH1440">
        <v>11</v>
      </c>
      <c r="AI1440">
        <v>0</v>
      </c>
      <c r="AJ1440">
        <v>0</v>
      </c>
      <c r="AK1440">
        <v>0</v>
      </c>
      <c r="AL1440" t="s">
        <v>141</v>
      </c>
      <c r="AM1440" t="s">
        <v>141</v>
      </c>
      <c r="AN1440" t="s">
        <v>185</v>
      </c>
      <c r="AO1440">
        <v>0</v>
      </c>
      <c r="AP1440">
        <v>13</v>
      </c>
      <c r="AQ1440">
        <v>30</v>
      </c>
      <c r="AR1440" t="s">
        <v>141</v>
      </c>
      <c r="AS1440">
        <v>0</v>
      </c>
      <c r="AT1440">
        <v>0</v>
      </c>
      <c r="AU1440" t="s">
        <v>141</v>
      </c>
      <c r="AV1440">
        <v>0</v>
      </c>
      <c r="AW1440" t="s">
        <v>141</v>
      </c>
      <c r="AX1440" t="s">
        <v>141</v>
      </c>
      <c r="AY1440">
        <v>8</v>
      </c>
      <c r="AZ1440" t="s">
        <v>142</v>
      </c>
      <c r="BA1440">
        <v>0</v>
      </c>
      <c r="BB1440" t="s">
        <v>141</v>
      </c>
      <c r="BC1440">
        <v>0</v>
      </c>
      <c r="BD1440" t="s">
        <v>143</v>
      </c>
      <c r="BE1440">
        <v>7</v>
      </c>
      <c r="BF1440" t="s">
        <v>141</v>
      </c>
      <c r="BG1440">
        <v>13</v>
      </c>
      <c r="BH1440" t="s">
        <v>160</v>
      </c>
      <c r="BI1440" t="s">
        <v>141</v>
      </c>
      <c r="BJ1440">
        <v>0</v>
      </c>
      <c r="BK1440">
        <v>0</v>
      </c>
      <c r="BL1440" t="s">
        <v>144</v>
      </c>
      <c r="BM1440">
        <v>0</v>
      </c>
      <c r="BN1440">
        <v>9</v>
      </c>
      <c r="BO1440">
        <v>0</v>
      </c>
      <c r="BP1440">
        <v>0</v>
      </c>
      <c r="BQ1440">
        <v>0</v>
      </c>
      <c r="BR1440">
        <v>0</v>
      </c>
      <c r="BS1440" t="s">
        <v>141</v>
      </c>
      <c r="BT1440">
        <v>0</v>
      </c>
      <c r="BU1440" t="s">
        <v>141</v>
      </c>
      <c r="BV1440">
        <v>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 t="s">
        <v>145</v>
      </c>
      <c r="CC1440">
        <v>9</v>
      </c>
      <c r="CD1440">
        <v>0</v>
      </c>
      <c r="CE1440" t="s">
        <v>141</v>
      </c>
      <c r="CF1440" t="s">
        <v>141</v>
      </c>
      <c r="CG1440" t="s">
        <v>141</v>
      </c>
      <c r="CH1440">
        <v>0</v>
      </c>
    </row>
    <row r="1441" spans="1:86" x14ac:dyDescent="0.25">
      <c r="A1441" t="s">
        <v>128</v>
      </c>
      <c r="B1441" t="s">
        <v>119</v>
      </c>
      <c r="C1441" t="s">
        <v>120</v>
      </c>
      <c r="D1441" t="s">
        <v>133</v>
      </c>
      <c r="E1441" t="s">
        <v>9</v>
      </c>
      <c r="F1441" t="s">
        <v>127</v>
      </c>
      <c r="G1441" t="s">
        <v>93</v>
      </c>
      <c r="H1441">
        <v>0</v>
      </c>
      <c r="I1441">
        <v>0</v>
      </c>
      <c r="J1441" t="s">
        <v>141</v>
      </c>
      <c r="K1441" t="s">
        <v>141</v>
      </c>
      <c r="L1441" t="s">
        <v>141</v>
      </c>
      <c r="M1441">
        <v>0</v>
      </c>
      <c r="N1441">
        <v>5</v>
      </c>
      <c r="O1441">
        <v>0</v>
      </c>
      <c r="P1441" t="s">
        <v>141</v>
      </c>
      <c r="Q1441" t="s">
        <v>141</v>
      </c>
      <c r="R1441">
        <v>0</v>
      </c>
      <c r="S1441" t="s">
        <v>141</v>
      </c>
      <c r="T1441" t="s">
        <v>141</v>
      </c>
      <c r="U1441">
        <v>10</v>
      </c>
      <c r="V1441">
        <v>0</v>
      </c>
      <c r="W1441">
        <v>0</v>
      </c>
      <c r="X1441">
        <v>0</v>
      </c>
      <c r="Y1441" t="s">
        <v>169</v>
      </c>
      <c r="Z1441">
        <v>0</v>
      </c>
      <c r="AA1441">
        <v>10</v>
      </c>
      <c r="AB1441">
        <v>0</v>
      </c>
      <c r="AC1441" t="s">
        <v>141</v>
      </c>
      <c r="AD1441">
        <v>0</v>
      </c>
      <c r="AE1441">
        <v>0</v>
      </c>
      <c r="AF1441" t="s">
        <v>141</v>
      </c>
      <c r="AG1441" t="s">
        <v>142</v>
      </c>
      <c r="AH1441">
        <v>6</v>
      </c>
      <c r="AI1441">
        <v>0</v>
      </c>
      <c r="AJ1441">
        <v>0</v>
      </c>
      <c r="AK1441">
        <v>0</v>
      </c>
      <c r="AL1441" t="s">
        <v>141</v>
      </c>
      <c r="AM1441">
        <v>0</v>
      </c>
      <c r="AN1441" t="s">
        <v>141</v>
      </c>
      <c r="AO1441">
        <v>0</v>
      </c>
      <c r="AP1441">
        <v>9</v>
      </c>
      <c r="AQ1441">
        <v>5</v>
      </c>
      <c r="AR1441">
        <v>0</v>
      </c>
      <c r="AS1441">
        <v>0</v>
      </c>
      <c r="AT1441">
        <v>0</v>
      </c>
      <c r="AU1441" t="s">
        <v>141</v>
      </c>
      <c r="AV1441">
        <v>0</v>
      </c>
      <c r="AW1441" t="s">
        <v>142</v>
      </c>
      <c r="AX1441" t="s">
        <v>141</v>
      </c>
      <c r="AY1441">
        <v>7</v>
      </c>
      <c r="AZ1441" t="s">
        <v>141</v>
      </c>
      <c r="BA1441">
        <v>0</v>
      </c>
      <c r="BB1441">
        <v>0</v>
      </c>
      <c r="BC1441">
        <v>0</v>
      </c>
      <c r="BD1441" t="s">
        <v>141</v>
      </c>
      <c r="BE1441">
        <v>8</v>
      </c>
      <c r="BF1441">
        <v>0</v>
      </c>
      <c r="BG1441">
        <v>0</v>
      </c>
      <c r="BH1441" t="s">
        <v>141</v>
      </c>
      <c r="BI1441" t="s">
        <v>141</v>
      </c>
      <c r="BJ1441">
        <v>0</v>
      </c>
      <c r="BK1441">
        <v>0</v>
      </c>
      <c r="BL1441" t="s">
        <v>141</v>
      </c>
      <c r="BM1441">
        <v>0</v>
      </c>
      <c r="BN1441">
        <v>8</v>
      </c>
      <c r="BO1441">
        <v>0</v>
      </c>
      <c r="BP1441">
        <v>0</v>
      </c>
      <c r="BQ1441">
        <v>0</v>
      </c>
      <c r="BR1441">
        <v>0</v>
      </c>
      <c r="BS1441" t="s">
        <v>170</v>
      </c>
      <c r="BT1441">
        <v>0</v>
      </c>
      <c r="BU1441">
        <v>0</v>
      </c>
      <c r="BV1441">
        <v>0</v>
      </c>
      <c r="BW1441">
        <v>0</v>
      </c>
      <c r="BX1441" t="s">
        <v>141</v>
      </c>
      <c r="BY1441">
        <v>0</v>
      </c>
      <c r="BZ1441" t="s">
        <v>141</v>
      </c>
      <c r="CA1441">
        <v>0</v>
      </c>
      <c r="CB1441" t="s">
        <v>141</v>
      </c>
      <c r="CC1441">
        <v>7</v>
      </c>
      <c r="CD1441">
        <v>0</v>
      </c>
      <c r="CE1441" t="s">
        <v>141</v>
      </c>
      <c r="CF1441" t="s">
        <v>162</v>
      </c>
      <c r="CG1441" t="s">
        <v>141</v>
      </c>
      <c r="CH1441">
        <v>0</v>
      </c>
    </row>
    <row r="1442" spans="1:86" x14ac:dyDescent="0.25">
      <c r="A1442" t="s">
        <v>128</v>
      </c>
      <c r="B1442" t="s">
        <v>119</v>
      </c>
      <c r="C1442" t="s">
        <v>120</v>
      </c>
      <c r="D1442" t="s">
        <v>133</v>
      </c>
      <c r="E1442" t="s">
        <v>100</v>
      </c>
      <c r="F1442" t="s">
        <v>127</v>
      </c>
      <c r="G1442" t="s">
        <v>93</v>
      </c>
      <c r="H1442">
        <v>0</v>
      </c>
      <c r="I1442">
        <v>0</v>
      </c>
      <c r="J1442">
        <v>0</v>
      </c>
      <c r="K1442" t="s">
        <v>141</v>
      </c>
      <c r="L1442">
        <v>0</v>
      </c>
      <c r="M1442">
        <v>0</v>
      </c>
      <c r="N1442" t="s">
        <v>141</v>
      </c>
      <c r="O1442">
        <v>0</v>
      </c>
      <c r="P1442">
        <v>0</v>
      </c>
      <c r="Q1442" t="s">
        <v>141</v>
      </c>
      <c r="R1442">
        <v>0</v>
      </c>
      <c r="S1442">
        <v>0</v>
      </c>
      <c r="T1442" t="s">
        <v>141</v>
      </c>
      <c r="U1442" t="s">
        <v>141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 t="s">
        <v>141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 t="s">
        <v>141</v>
      </c>
      <c r="AM1442">
        <v>0</v>
      </c>
      <c r="AN1442" t="s">
        <v>141</v>
      </c>
      <c r="AO1442">
        <v>0</v>
      </c>
      <c r="AP1442" t="s">
        <v>141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 t="s">
        <v>141</v>
      </c>
      <c r="AY1442">
        <v>0</v>
      </c>
      <c r="AZ1442">
        <v>0</v>
      </c>
      <c r="BA1442">
        <v>0</v>
      </c>
      <c r="BB1442" t="s">
        <v>141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 t="s">
        <v>141</v>
      </c>
      <c r="BI1442">
        <v>0</v>
      </c>
      <c r="BJ1442">
        <v>0</v>
      </c>
      <c r="BK1442">
        <v>0</v>
      </c>
      <c r="BL1442" t="s">
        <v>141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 t="s">
        <v>141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 t="s">
        <v>141</v>
      </c>
      <c r="CD1442">
        <v>0</v>
      </c>
      <c r="CE1442">
        <v>0</v>
      </c>
      <c r="CF1442" t="s">
        <v>141</v>
      </c>
      <c r="CG1442">
        <v>0</v>
      </c>
      <c r="CH1442">
        <v>0</v>
      </c>
    </row>
    <row r="1443" spans="1:86" x14ac:dyDescent="0.25">
      <c r="A1443" t="s">
        <v>128</v>
      </c>
      <c r="B1443" t="s">
        <v>119</v>
      </c>
      <c r="C1443" t="s">
        <v>120</v>
      </c>
      <c r="D1443" t="s">
        <v>133</v>
      </c>
      <c r="E1443" t="s">
        <v>101</v>
      </c>
      <c r="F1443" t="s">
        <v>127</v>
      </c>
      <c r="G1443" t="s">
        <v>93</v>
      </c>
      <c r="H1443">
        <v>0</v>
      </c>
      <c r="I1443">
        <v>0</v>
      </c>
      <c r="J1443">
        <v>0</v>
      </c>
      <c r="K1443" t="s">
        <v>141</v>
      </c>
      <c r="L1443" t="s">
        <v>141</v>
      </c>
      <c r="M1443" t="s">
        <v>141</v>
      </c>
      <c r="N1443" t="s">
        <v>141</v>
      </c>
      <c r="O1443">
        <v>0</v>
      </c>
      <c r="P1443" t="s">
        <v>142</v>
      </c>
      <c r="Q1443" t="s">
        <v>141</v>
      </c>
      <c r="R1443">
        <v>0</v>
      </c>
      <c r="S1443">
        <v>0</v>
      </c>
      <c r="T1443" t="s">
        <v>141</v>
      </c>
      <c r="U1443" t="s">
        <v>141</v>
      </c>
      <c r="V1443">
        <v>0</v>
      </c>
      <c r="W1443">
        <v>0</v>
      </c>
      <c r="X1443">
        <v>0</v>
      </c>
      <c r="Y1443" t="s">
        <v>141</v>
      </c>
      <c r="Z1443">
        <v>0</v>
      </c>
      <c r="AA1443">
        <v>8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 t="s">
        <v>141</v>
      </c>
      <c r="AH1443" t="s">
        <v>141</v>
      </c>
      <c r="AI1443">
        <v>0</v>
      </c>
      <c r="AJ1443">
        <v>0</v>
      </c>
      <c r="AK1443">
        <v>0</v>
      </c>
      <c r="AL1443" t="s">
        <v>141</v>
      </c>
      <c r="AM1443">
        <v>0</v>
      </c>
      <c r="AN1443">
        <v>23</v>
      </c>
      <c r="AO1443">
        <v>0</v>
      </c>
      <c r="AP1443">
        <v>8</v>
      </c>
      <c r="AQ1443" t="s">
        <v>141</v>
      </c>
      <c r="AR1443">
        <v>0</v>
      </c>
      <c r="AS1443">
        <v>0</v>
      </c>
      <c r="AT1443">
        <v>0</v>
      </c>
      <c r="AU1443" t="s">
        <v>141</v>
      </c>
      <c r="AV1443">
        <v>0</v>
      </c>
      <c r="AW1443" t="s">
        <v>141</v>
      </c>
      <c r="AX1443" t="s">
        <v>141</v>
      </c>
      <c r="AY1443" t="s">
        <v>141</v>
      </c>
      <c r="AZ1443" t="s">
        <v>141</v>
      </c>
      <c r="BA1443">
        <v>0</v>
      </c>
      <c r="BB1443" t="s">
        <v>141</v>
      </c>
      <c r="BC1443">
        <v>0</v>
      </c>
      <c r="BD1443" t="s">
        <v>141</v>
      </c>
      <c r="BE1443" t="s">
        <v>141</v>
      </c>
      <c r="BF1443">
        <v>0</v>
      </c>
      <c r="BG1443" t="s">
        <v>141</v>
      </c>
      <c r="BH1443">
        <v>10</v>
      </c>
      <c r="BI1443" t="s">
        <v>141</v>
      </c>
      <c r="BJ1443">
        <v>0</v>
      </c>
      <c r="BK1443">
        <v>0</v>
      </c>
      <c r="BL1443" t="s">
        <v>141</v>
      </c>
      <c r="BM1443">
        <v>0</v>
      </c>
      <c r="BN1443" t="s">
        <v>141</v>
      </c>
      <c r="BO1443">
        <v>0</v>
      </c>
      <c r="BP1443">
        <v>0</v>
      </c>
      <c r="BQ1443">
        <v>0</v>
      </c>
      <c r="BR1443">
        <v>0</v>
      </c>
      <c r="BS1443" t="s">
        <v>141</v>
      </c>
      <c r="BT1443">
        <v>0</v>
      </c>
      <c r="BU1443" t="s">
        <v>141</v>
      </c>
      <c r="BV1443">
        <v>0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 t="s">
        <v>141</v>
      </c>
      <c r="CC1443">
        <v>9</v>
      </c>
      <c r="CD1443">
        <v>0</v>
      </c>
      <c r="CE1443">
        <v>0</v>
      </c>
      <c r="CF1443" t="s">
        <v>141</v>
      </c>
      <c r="CG1443">
        <v>0</v>
      </c>
      <c r="CH1443">
        <v>0</v>
      </c>
    </row>
    <row r="1444" spans="1:86" x14ac:dyDescent="0.25">
      <c r="A1444" t="s">
        <v>128</v>
      </c>
      <c r="B1444" t="s">
        <v>119</v>
      </c>
      <c r="C1444" t="s">
        <v>120</v>
      </c>
      <c r="D1444" t="s">
        <v>133</v>
      </c>
      <c r="E1444" t="s">
        <v>102</v>
      </c>
      <c r="F1444" t="s">
        <v>127</v>
      </c>
      <c r="G1444" t="s">
        <v>93</v>
      </c>
      <c r="H1444">
        <v>0</v>
      </c>
      <c r="I1444">
        <v>0</v>
      </c>
      <c r="J1444" t="s">
        <v>141</v>
      </c>
      <c r="K1444">
        <v>5</v>
      </c>
      <c r="L1444">
        <v>0</v>
      </c>
      <c r="M1444">
        <v>0</v>
      </c>
      <c r="N1444" t="s">
        <v>141</v>
      </c>
      <c r="O1444">
        <v>0</v>
      </c>
      <c r="P1444" t="s">
        <v>141</v>
      </c>
      <c r="Q1444" t="s">
        <v>141</v>
      </c>
      <c r="R1444">
        <v>0</v>
      </c>
      <c r="S1444" t="s">
        <v>141</v>
      </c>
      <c r="T1444" t="s">
        <v>141</v>
      </c>
      <c r="U1444">
        <v>7</v>
      </c>
      <c r="V1444">
        <v>0</v>
      </c>
      <c r="W1444">
        <v>0</v>
      </c>
      <c r="X1444">
        <v>0</v>
      </c>
      <c r="Y1444" t="s">
        <v>141</v>
      </c>
      <c r="Z1444">
        <v>0</v>
      </c>
      <c r="AA1444">
        <v>6</v>
      </c>
      <c r="AB1444">
        <v>0</v>
      </c>
      <c r="AC1444" t="s">
        <v>141</v>
      </c>
      <c r="AD1444">
        <v>0</v>
      </c>
      <c r="AE1444">
        <v>0</v>
      </c>
      <c r="AF1444">
        <v>0</v>
      </c>
      <c r="AG1444">
        <v>5</v>
      </c>
      <c r="AH1444">
        <v>10</v>
      </c>
      <c r="AI1444">
        <v>0</v>
      </c>
      <c r="AJ1444">
        <v>0</v>
      </c>
      <c r="AK1444">
        <v>0</v>
      </c>
      <c r="AL1444" t="s">
        <v>141</v>
      </c>
      <c r="AM1444" t="s">
        <v>141</v>
      </c>
      <c r="AN1444">
        <v>5</v>
      </c>
      <c r="AO1444">
        <v>0</v>
      </c>
      <c r="AP1444">
        <v>12</v>
      </c>
      <c r="AQ1444">
        <v>31</v>
      </c>
      <c r="AR1444" t="s">
        <v>141</v>
      </c>
      <c r="AS1444">
        <v>0</v>
      </c>
      <c r="AT1444">
        <v>0</v>
      </c>
      <c r="AU1444" t="s">
        <v>141</v>
      </c>
      <c r="AV1444">
        <v>0</v>
      </c>
      <c r="AW1444" t="s">
        <v>142</v>
      </c>
      <c r="AX1444" t="s">
        <v>141</v>
      </c>
      <c r="AY1444">
        <v>8</v>
      </c>
      <c r="AZ1444" t="s">
        <v>141</v>
      </c>
      <c r="BA1444">
        <v>0</v>
      </c>
      <c r="BB1444">
        <v>0</v>
      </c>
      <c r="BC1444">
        <v>0</v>
      </c>
      <c r="BD1444" t="s">
        <v>141</v>
      </c>
      <c r="BE1444">
        <v>9</v>
      </c>
      <c r="BF1444" t="s">
        <v>141</v>
      </c>
      <c r="BG1444" t="s">
        <v>141</v>
      </c>
      <c r="BH1444">
        <v>8</v>
      </c>
      <c r="BI1444" t="s">
        <v>141</v>
      </c>
      <c r="BJ1444">
        <v>0</v>
      </c>
      <c r="BK1444">
        <v>0</v>
      </c>
      <c r="BL1444">
        <v>9</v>
      </c>
      <c r="BM1444">
        <v>0</v>
      </c>
      <c r="BN1444">
        <v>5</v>
      </c>
      <c r="BO1444">
        <v>0</v>
      </c>
      <c r="BP1444">
        <v>0</v>
      </c>
      <c r="BQ1444">
        <v>0</v>
      </c>
      <c r="BR1444">
        <v>0</v>
      </c>
      <c r="BS1444">
        <v>9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 t="s">
        <v>141</v>
      </c>
      <c r="CA1444">
        <v>0</v>
      </c>
      <c r="CB1444">
        <v>6</v>
      </c>
      <c r="CC1444">
        <v>6</v>
      </c>
      <c r="CD1444">
        <v>0</v>
      </c>
      <c r="CE1444" t="s">
        <v>141</v>
      </c>
      <c r="CF1444">
        <v>7</v>
      </c>
      <c r="CG1444">
        <v>5</v>
      </c>
      <c r="CH1444">
        <v>0</v>
      </c>
    </row>
    <row r="1445" spans="1:86" x14ac:dyDescent="0.25">
      <c r="A1445" t="s">
        <v>128</v>
      </c>
      <c r="B1445" t="s">
        <v>119</v>
      </c>
      <c r="C1445" t="s">
        <v>120</v>
      </c>
      <c r="D1445" t="s">
        <v>133</v>
      </c>
      <c r="E1445" t="s">
        <v>103</v>
      </c>
      <c r="F1445" t="s">
        <v>127</v>
      </c>
      <c r="G1445" t="s">
        <v>93</v>
      </c>
      <c r="H1445">
        <v>0</v>
      </c>
      <c r="I1445">
        <v>0</v>
      </c>
      <c r="J1445">
        <v>0</v>
      </c>
      <c r="K1445" t="s">
        <v>141</v>
      </c>
      <c r="L1445">
        <v>0</v>
      </c>
      <c r="M1445">
        <v>0</v>
      </c>
      <c r="N1445">
        <v>0</v>
      </c>
      <c r="O1445">
        <v>0</v>
      </c>
      <c r="P1445">
        <v>0</v>
      </c>
      <c r="Q1445" t="s">
        <v>141</v>
      </c>
      <c r="R1445">
        <v>0</v>
      </c>
      <c r="S1445">
        <v>0</v>
      </c>
      <c r="T1445">
        <v>0</v>
      </c>
      <c r="U1445" t="s">
        <v>141</v>
      </c>
      <c r="V1445">
        <v>0</v>
      </c>
      <c r="W1445">
        <v>0</v>
      </c>
      <c r="X1445">
        <v>0</v>
      </c>
      <c r="Y1445" t="s">
        <v>141</v>
      </c>
      <c r="Z1445">
        <v>0</v>
      </c>
      <c r="AA1445" t="s">
        <v>141</v>
      </c>
      <c r="AB1445">
        <v>0</v>
      </c>
      <c r="AC1445" t="s">
        <v>141</v>
      </c>
      <c r="AD1445">
        <v>0</v>
      </c>
      <c r="AE1445">
        <v>0</v>
      </c>
      <c r="AF1445" t="s">
        <v>141</v>
      </c>
      <c r="AG1445" t="s">
        <v>141</v>
      </c>
      <c r="AH1445" t="s">
        <v>141</v>
      </c>
      <c r="AI1445">
        <v>0</v>
      </c>
      <c r="AJ1445">
        <v>0</v>
      </c>
      <c r="AK1445">
        <v>0</v>
      </c>
      <c r="AL1445" t="s">
        <v>141</v>
      </c>
      <c r="AM1445">
        <v>0</v>
      </c>
      <c r="AN1445" t="s">
        <v>141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 t="s">
        <v>141</v>
      </c>
      <c r="AV1445">
        <v>0</v>
      </c>
      <c r="AW1445">
        <v>0</v>
      </c>
      <c r="AX1445">
        <v>0</v>
      </c>
      <c r="AY1445">
        <v>6</v>
      </c>
      <c r="AZ1445" t="s">
        <v>141</v>
      </c>
      <c r="BA1445">
        <v>0</v>
      </c>
      <c r="BB1445">
        <v>0</v>
      </c>
      <c r="BC1445">
        <v>0</v>
      </c>
      <c r="BD1445">
        <v>0</v>
      </c>
      <c r="BE1445" t="s">
        <v>141</v>
      </c>
      <c r="BF1445">
        <v>0</v>
      </c>
      <c r="BG1445">
        <v>5</v>
      </c>
      <c r="BH1445" t="s">
        <v>141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5</v>
      </c>
      <c r="BO1445">
        <v>0</v>
      </c>
      <c r="BP1445">
        <v>0</v>
      </c>
      <c r="BQ1445">
        <v>0</v>
      </c>
      <c r="BR1445">
        <v>0</v>
      </c>
      <c r="BS1445" t="s">
        <v>141</v>
      </c>
      <c r="BT1445">
        <v>0</v>
      </c>
      <c r="BU1445">
        <v>0</v>
      </c>
      <c r="BV1445">
        <v>0</v>
      </c>
      <c r="BW1445">
        <v>0</v>
      </c>
      <c r="BX1445" t="s">
        <v>141</v>
      </c>
      <c r="BY1445">
        <v>0</v>
      </c>
      <c r="BZ1445">
        <v>0</v>
      </c>
      <c r="CA1445">
        <v>0</v>
      </c>
      <c r="CB1445" t="s">
        <v>141</v>
      </c>
      <c r="CC1445">
        <v>0</v>
      </c>
      <c r="CD1445">
        <v>0</v>
      </c>
      <c r="CE1445">
        <v>0</v>
      </c>
      <c r="CF1445" t="s">
        <v>141</v>
      </c>
      <c r="CG1445">
        <v>0</v>
      </c>
      <c r="CH1445">
        <v>0</v>
      </c>
    </row>
    <row r="1446" spans="1:86" x14ac:dyDescent="0.25">
      <c r="A1446" t="s">
        <v>128</v>
      </c>
      <c r="B1446" t="s">
        <v>119</v>
      </c>
      <c r="C1446" t="s">
        <v>120</v>
      </c>
      <c r="D1446" t="s">
        <v>133</v>
      </c>
      <c r="E1446" t="s">
        <v>104</v>
      </c>
      <c r="F1446" t="s">
        <v>127</v>
      </c>
      <c r="G1446" t="s">
        <v>93</v>
      </c>
      <c r="H1446">
        <v>0</v>
      </c>
      <c r="I1446">
        <v>0</v>
      </c>
      <c r="J1446" t="s">
        <v>141</v>
      </c>
      <c r="K1446">
        <v>0</v>
      </c>
      <c r="L1446">
        <v>0</v>
      </c>
      <c r="M1446" t="s">
        <v>141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5</v>
      </c>
      <c r="Z1446">
        <v>0</v>
      </c>
      <c r="AA1446">
        <v>0</v>
      </c>
      <c r="AB1446">
        <v>0</v>
      </c>
      <c r="AC1446" t="s">
        <v>141</v>
      </c>
      <c r="AD1446">
        <v>0</v>
      </c>
      <c r="AE1446">
        <v>0</v>
      </c>
      <c r="AF1446">
        <v>0</v>
      </c>
      <c r="AG1446">
        <v>0</v>
      </c>
      <c r="AH1446" t="s">
        <v>141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 t="s">
        <v>141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 t="s">
        <v>141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 t="s">
        <v>141</v>
      </c>
      <c r="BO1446">
        <v>0</v>
      </c>
      <c r="BP1446">
        <v>0</v>
      </c>
      <c r="BQ1446">
        <v>0</v>
      </c>
      <c r="BR1446">
        <v>0</v>
      </c>
      <c r="BS1446" t="s">
        <v>141</v>
      </c>
      <c r="BT1446">
        <v>0</v>
      </c>
      <c r="BU1446">
        <v>0</v>
      </c>
      <c r="BV1446">
        <v>0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 t="s">
        <v>141</v>
      </c>
      <c r="CC1446">
        <v>0</v>
      </c>
      <c r="CD1446">
        <v>0</v>
      </c>
      <c r="CE1446">
        <v>0</v>
      </c>
      <c r="CF1446" t="s">
        <v>141</v>
      </c>
      <c r="CG1446" t="s">
        <v>141</v>
      </c>
      <c r="CH1446">
        <v>0</v>
      </c>
    </row>
    <row r="1447" spans="1:86" x14ac:dyDescent="0.25">
      <c r="A1447" t="s">
        <v>128</v>
      </c>
      <c r="B1447" t="s">
        <v>119</v>
      </c>
      <c r="C1447" t="s">
        <v>120</v>
      </c>
      <c r="D1447" t="s">
        <v>133</v>
      </c>
      <c r="E1447" t="s">
        <v>105</v>
      </c>
      <c r="F1447" t="s">
        <v>127</v>
      </c>
      <c r="G1447" t="s">
        <v>93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 t="s">
        <v>141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</row>
    <row r="1448" spans="1:86" x14ac:dyDescent="0.25">
      <c r="A1448" t="s">
        <v>128</v>
      </c>
      <c r="B1448" t="s">
        <v>119</v>
      </c>
      <c r="C1448" t="s">
        <v>120</v>
      </c>
      <c r="D1448" t="s">
        <v>133</v>
      </c>
      <c r="E1448" t="s">
        <v>95</v>
      </c>
      <c r="F1448" t="s">
        <v>127</v>
      </c>
      <c r="G1448" t="s">
        <v>93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</row>
    <row r="1449" spans="1:86" x14ac:dyDescent="0.25">
      <c r="A1449" t="s">
        <v>128</v>
      </c>
      <c r="B1449" t="s">
        <v>119</v>
      </c>
      <c r="C1449" t="s">
        <v>120</v>
      </c>
      <c r="D1449" t="s">
        <v>134</v>
      </c>
      <c r="E1449" t="s">
        <v>94</v>
      </c>
      <c r="F1449" t="s">
        <v>127</v>
      </c>
      <c r="G1449" t="s">
        <v>93</v>
      </c>
      <c r="H1449">
        <v>0</v>
      </c>
      <c r="I1449">
        <v>0</v>
      </c>
      <c r="J1449" t="s">
        <v>141</v>
      </c>
      <c r="K1449">
        <v>14</v>
      </c>
      <c r="L1449" t="s">
        <v>141</v>
      </c>
      <c r="M1449" t="s">
        <v>141</v>
      </c>
      <c r="N1449">
        <v>10</v>
      </c>
      <c r="O1449" t="s">
        <v>141</v>
      </c>
      <c r="P1449">
        <v>29</v>
      </c>
      <c r="Q1449">
        <v>25</v>
      </c>
      <c r="R1449">
        <v>0</v>
      </c>
      <c r="S1449" t="s">
        <v>141</v>
      </c>
      <c r="T1449">
        <v>27</v>
      </c>
      <c r="U1449">
        <v>45</v>
      </c>
      <c r="V1449">
        <v>0</v>
      </c>
      <c r="W1449">
        <v>0</v>
      </c>
      <c r="X1449">
        <v>0</v>
      </c>
      <c r="Y1449">
        <v>17</v>
      </c>
      <c r="Z1449" t="s">
        <v>141</v>
      </c>
      <c r="AA1449">
        <v>57</v>
      </c>
      <c r="AB1449">
        <v>0</v>
      </c>
      <c r="AC1449">
        <v>24</v>
      </c>
      <c r="AD1449">
        <v>0</v>
      </c>
      <c r="AE1449" t="s">
        <v>141</v>
      </c>
      <c r="AF1449" t="s">
        <v>141</v>
      </c>
      <c r="AG1449">
        <v>29</v>
      </c>
      <c r="AH1449">
        <v>23</v>
      </c>
      <c r="AI1449" t="s">
        <v>141</v>
      </c>
      <c r="AJ1449">
        <v>0</v>
      </c>
      <c r="AK1449">
        <v>0</v>
      </c>
      <c r="AL1449">
        <v>6</v>
      </c>
      <c r="AM1449" t="s">
        <v>141</v>
      </c>
      <c r="AN1449">
        <v>20</v>
      </c>
      <c r="AO1449">
        <v>0</v>
      </c>
      <c r="AP1449">
        <v>18</v>
      </c>
      <c r="AQ1449">
        <v>36</v>
      </c>
      <c r="AR1449" t="s">
        <v>141</v>
      </c>
      <c r="AS1449" t="s">
        <v>141</v>
      </c>
      <c r="AT1449" t="s">
        <v>141</v>
      </c>
      <c r="AU1449">
        <v>26</v>
      </c>
      <c r="AV1449" t="s">
        <v>141</v>
      </c>
      <c r="AW1449">
        <v>6</v>
      </c>
      <c r="AX1449">
        <v>8</v>
      </c>
      <c r="AY1449">
        <v>24</v>
      </c>
      <c r="AZ1449">
        <v>19</v>
      </c>
      <c r="BA1449">
        <v>0</v>
      </c>
      <c r="BB1449">
        <v>8</v>
      </c>
      <c r="BC1449" t="s">
        <v>141</v>
      </c>
      <c r="BD1449">
        <v>60</v>
      </c>
      <c r="BE1449">
        <v>12</v>
      </c>
      <c r="BF1449" t="s">
        <v>141</v>
      </c>
      <c r="BG1449">
        <v>49</v>
      </c>
      <c r="BH1449">
        <v>25</v>
      </c>
      <c r="BI1449" t="s">
        <v>141</v>
      </c>
      <c r="BJ1449">
        <v>0</v>
      </c>
      <c r="BK1449" t="s">
        <v>141</v>
      </c>
      <c r="BL1449" t="s">
        <v>141</v>
      </c>
      <c r="BM1449">
        <v>0</v>
      </c>
      <c r="BN1449">
        <v>22</v>
      </c>
      <c r="BO1449">
        <v>0</v>
      </c>
      <c r="BP1449">
        <v>0</v>
      </c>
      <c r="BQ1449">
        <v>0</v>
      </c>
      <c r="BR1449">
        <v>0</v>
      </c>
      <c r="BS1449">
        <v>38</v>
      </c>
      <c r="BT1449">
        <v>0</v>
      </c>
      <c r="BU1449">
        <v>0</v>
      </c>
      <c r="BV1449">
        <v>0</v>
      </c>
      <c r="BW1449">
        <v>0</v>
      </c>
      <c r="BX1449">
        <v>0</v>
      </c>
      <c r="BY1449">
        <v>0</v>
      </c>
      <c r="BZ1449" t="s">
        <v>141</v>
      </c>
      <c r="CA1449">
        <v>0</v>
      </c>
      <c r="CB1449">
        <v>60</v>
      </c>
      <c r="CC1449">
        <v>24</v>
      </c>
      <c r="CD1449">
        <v>0</v>
      </c>
      <c r="CE1449">
        <v>8</v>
      </c>
      <c r="CF1449">
        <v>6</v>
      </c>
      <c r="CG1449">
        <v>8</v>
      </c>
      <c r="CH1449">
        <v>0</v>
      </c>
    </row>
    <row r="1450" spans="1:86" x14ac:dyDescent="0.25">
      <c r="A1450" t="s">
        <v>128</v>
      </c>
      <c r="B1450" t="s">
        <v>119</v>
      </c>
      <c r="C1450" t="s">
        <v>120</v>
      </c>
      <c r="D1450" t="s">
        <v>134</v>
      </c>
      <c r="E1450" t="s">
        <v>8</v>
      </c>
      <c r="F1450" t="s">
        <v>127</v>
      </c>
      <c r="G1450" t="s">
        <v>93</v>
      </c>
      <c r="H1450">
        <v>0</v>
      </c>
      <c r="I1450">
        <v>0</v>
      </c>
      <c r="J1450">
        <v>0</v>
      </c>
      <c r="K1450" t="s">
        <v>141</v>
      </c>
      <c r="L1450" t="s">
        <v>141</v>
      </c>
      <c r="M1450" t="s">
        <v>141</v>
      </c>
      <c r="N1450" t="s">
        <v>140</v>
      </c>
      <c r="O1450" t="s">
        <v>141</v>
      </c>
      <c r="P1450">
        <v>9</v>
      </c>
      <c r="Q1450">
        <v>18</v>
      </c>
      <c r="R1450">
        <v>0</v>
      </c>
      <c r="S1450">
        <v>0</v>
      </c>
      <c r="T1450" t="s">
        <v>172</v>
      </c>
      <c r="U1450">
        <v>28</v>
      </c>
      <c r="V1450">
        <v>0</v>
      </c>
      <c r="W1450">
        <v>0</v>
      </c>
      <c r="X1450">
        <v>0</v>
      </c>
      <c r="Y1450">
        <v>11</v>
      </c>
      <c r="Z1450" t="s">
        <v>141</v>
      </c>
      <c r="AA1450">
        <v>19</v>
      </c>
      <c r="AB1450">
        <v>0</v>
      </c>
      <c r="AC1450">
        <v>11</v>
      </c>
      <c r="AD1450">
        <v>0</v>
      </c>
      <c r="AE1450" t="s">
        <v>141</v>
      </c>
      <c r="AF1450" t="s">
        <v>141</v>
      </c>
      <c r="AG1450">
        <v>7</v>
      </c>
      <c r="AH1450">
        <v>15</v>
      </c>
      <c r="AI1450" t="s">
        <v>141</v>
      </c>
      <c r="AJ1450">
        <v>0</v>
      </c>
      <c r="AK1450">
        <v>0</v>
      </c>
      <c r="AL1450" t="s">
        <v>141</v>
      </c>
      <c r="AM1450">
        <v>0</v>
      </c>
      <c r="AN1450">
        <v>15</v>
      </c>
      <c r="AO1450">
        <v>0</v>
      </c>
      <c r="AP1450">
        <v>6</v>
      </c>
      <c r="AQ1450">
        <v>22</v>
      </c>
      <c r="AR1450" t="s">
        <v>141</v>
      </c>
      <c r="AS1450" t="s">
        <v>141</v>
      </c>
      <c r="AT1450" t="s">
        <v>141</v>
      </c>
      <c r="AU1450">
        <v>19</v>
      </c>
      <c r="AV1450" t="s">
        <v>141</v>
      </c>
      <c r="AW1450" t="s">
        <v>141</v>
      </c>
      <c r="AX1450" t="s">
        <v>143</v>
      </c>
      <c r="AY1450">
        <v>9</v>
      </c>
      <c r="AZ1450">
        <v>14</v>
      </c>
      <c r="BA1450">
        <v>0</v>
      </c>
      <c r="BB1450" t="s">
        <v>141</v>
      </c>
      <c r="BC1450" t="s">
        <v>141</v>
      </c>
      <c r="BD1450">
        <v>37</v>
      </c>
      <c r="BE1450">
        <v>7</v>
      </c>
      <c r="BF1450" t="s">
        <v>141</v>
      </c>
      <c r="BG1450">
        <v>40</v>
      </c>
      <c r="BH1450">
        <v>18</v>
      </c>
      <c r="BI1450" t="s">
        <v>141</v>
      </c>
      <c r="BJ1450">
        <v>0</v>
      </c>
      <c r="BK1450">
        <v>0</v>
      </c>
      <c r="BL1450" t="s">
        <v>141</v>
      </c>
      <c r="BM1450">
        <v>0</v>
      </c>
      <c r="BN1450">
        <v>11</v>
      </c>
      <c r="BO1450">
        <v>0</v>
      </c>
      <c r="BP1450">
        <v>0</v>
      </c>
      <c r="BQ1450">
        <v>0</v>
      </c>
      <c r="BR1450">
        <v>0</v>
      </c>
      <c r="BS1450">
        <v>28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 t="s">
        <v>141</v>
      </c>
      <c r="CA1450">
        <v>0</v>
      </c>
      <c r="CB1450">
        <v>27</v>
      </c>
      <c r="CC1450">
        <v>13</v>
      </c>
      <c r="CD1450">
        <v>0</v>
      </c>
      <c r="CE1450" t="s">
        <v>146</v>
      </c>
      <c r="CF1450" t="s">
        <v>141</v>
      </c>
      <c r="CG1450" t="s">
        <v>141</v>
      </c>
      <c r="CH1450">
        <v>0</v>
      </c>
    </row>
    <row r="1451" spans="1:86" x14ac:dyDescent="0.25">
      <c r="A1451" t="s">
        <v>128</v>
      </c>
      <c r="B1451" t="s">
        <v>119</v>
      </c>
      <c r="C1451" t="s">
        <v>120</v>
      </c>
      <c r="D1451" t="s">
        <v>134</v>
      </c>
      <c r="E1451" t="s">
        <v>9</v>
      </c>
      <c r="F1451" t="s">
        <v>127</v>
      </c>
      <c r="G1451" t="s">
        <v>93</v>
      </c>
      <c r="H1451">
        <v>0</v>
      </c>
      <c r="I1451">
        <v>0</v>
      </c>
      <c r="J1451" t="s">
        <v>141</v>
      </c>
      <c r="K1451" t="s">
        <v>151</v>
      </c>
      <c r="L1451">
        <v>0</v>
      </c>
      <c r="M1451">
        <v>0</v>
      </c>
      <c r="N1451" t="s">
        <v>141</v>
      </c>
      <c r="O1451">
        <v>0</v>
      </c>
      <c r="P1451">
        <v>20</v>
      </c>
      <c r="Q1451">
        <v>7</v>
      </c>
      <c r="R1451">
        <v>0</v>
      </c>
      <c r="S1451" t="s">
        <v>141</v>
      </c>
      <c r="T1451" t="s">
        <v>141</v>
      </c>
      <c r="U1451">
        <v>17</v>
      </c>
      <c r="V1451">
        <v>0</v>
      </c>
      <c r="W1451">
        <v>0</v>
      </c>
      <c r="X1451">
        <v>0</v>
      </c>
      <c r="Y1451">
        <v>6</v>
      </c>
      <c r="Z1451" t="s">
        <v>141</v>
      </c>
      <c r="AA1451">
        <v>38</v>
      </c>
      <c r="AB1451">
        <v>0</v>
      </c>
      <c r="AC1451">
        <v>13</v>
      </c>
      <c r="AD1451">
        <v>0</v>
      </c>
      <c r="AE1451">
        <v>0</v>
      </c>
      <c r="AF1451">
        <v>0</v>
      </c>
      <c r="AG1451">
        <v>22</v>
      </c>
      <c r="AH1451">
        <v>8</v>
      </c>
      <c r="AI1451">
        <v>0</v>
      </c>
      <c r="AJ1451">
        <v>0</v>
      </c>
      <c r="AK1451">
        <v>0</v>
      </c>
      <c r="AL1451" t="s">
        <v>141</v>
      </c>
      <c r="AM1451" t="s">
        <v>141</v>
      </c>
      <c r="AN1451">
        <v>5</v>
      </c>
      <c r="AO1451">
        <v>0</v>
      </c>
      <c r="AP1451">
        <v>12</v>
      </c>
      <c r="AQ1451">
        <v>14</v>
      </c>
      <c r="AR1451" t="s">
        <v>141</v>
      </c>
      <c r="AS1451">
        <v>0</v>
      </c>
      <c r="AT1451">
        <v>0</v>
      </c>
      <c r="AU1451">
        <v>7</v>
      </c>
      <c r="AV1451">
        <v>0</v>
      </c>
      <c r="AW1451" t="s">
        <v>141</v>
      </c>
      <c r="AX1451" t="s">
        <v>141</v>
      </c>
      <c r="AY1451">
        <v>15</v>
      </c>
      <c r="AZ1451">
        <v>5</v>
      </c>
      <c r="BA1451">
        <v>0</v>
      </c>
      <c r="BB1451" t="s">
        <v>143</v>
      </c>
      <c r="BC1451">
        <v>0</v>
      </c>
      <c r="BD1451">
        <v>23</v>
      </c>
      <c r="BE1451">
        <v>5</v>
      </c>
      <c r="BF1451" t="s">
        <v>141</v>
      </c>
      <c r="BG1451">
        <v>9</v>
      </c>
      <c r="BH1451">
        <v>7</v>
      </c>
      <c r="BI1451">
        <v>0</v>
      </c>
      <c r="BJ1451">
        <v>0</v>
      </c>
      <c r="BK1451" t="s">
        <v>141</v>
      </c>
      <c r="BL1451">
        <v>0</v>
      </c>
      <c r="BM1451">
        <v>0</v>
      </c>
      <c r="BN1451">
        <v>11</v>
      </c>
      <c r="BO1451">
        <v>0</v>
      </c>
      <c r="BP1451">
        <v>0</v>
      </c>
      <c r="BQ1451">
        <v>0</v>
      </c>
      <c r="BR1451">
        <v>0</v>
      </c>
      <c r="BS1451">
        <v>10</v>
      </c>
      <c r="BT1451">
        <v>0</v>
      </c>
      <c r="BU1451">
        <v>0</v>
      </c>
      <c r="BV1451">
        <v>0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>
        <v>33</v>
      </c>
      <c r="CC1451">
        <v>11</v>
      </c>
      <c r="CD1451">
        <v>0</v>
      </c>
      <c r="CE1451" t="s">
        <v>141</v>
      </c>
      <c r="CF1451" t="s">
        <v>141</v>
      </c>
      <c r="CG1451" t="s">
        <v>146</v>
      </c>
      <c r="CH1451">
        <v>0</v>
      </c>
    </row>
    <row r="1452" spans="1:86" x14ac:dyDescent="0.25">
      <c r="A1452" t="s">
        <v>128</v>
      </c>
      <c r="B1452" t="s">
        <v>119</v>
      </c>
      <c r="C1452" t="s">
        <v>120</v>
      </c>
      <c r="D1452" t="s">
        <v>134</v>
      </c>
      <c r="E1452" t="s">
        <v>100</v>
      </c>
      <c r="F1452" t="s">
        <v>127</v>
      </c>
      <c r="G1452" t="s">
        <v>93</v>
      </c>
      <c r="H1452">
        <v>0</v>
      </c>
      <c r="I1452">
        <v>0</v>
      </c>
      <c r="J1452">
        <v>0</v>
      </c>
      <c r="K1452" t="s">
        <v>141</v>
      </c>
      <c r="L1452">
        <v>0</v>
      </c>
      <c r="M1452">
        <v>0</v>
      </c>
      <c r="N1452">
        <v>0</v>
      </c>
      <c r="O1452">
        <v>0</v>
      </c>
      <c r="P1452" t="s">
        <v>141</v>
      </c>
      <c r="Q1452" t="s">
        <v>141</v>
      </c>
      <c r="R1452">
        <v>0</v>
      </c>
      <c r="S1452">
        <v>0</v>
      </c>
      <c r="T1452" t="s">
        <v>141</v>
      </c>
      <c r="U1452" t="s">
        <v>141</v>
      </c>
      <c r="V1452">
        <v>0</v>
      </c>
      <c r="W1452">
        <v>0</v>
      </c>
      <c r="X1452">
        <v>0</v>
      </c>
      <c r="Y1452" t="s">
        <v>141</v>
      </c>
      <c r="Z1452">
        <v>0</v>
      </c>
      <c r="AA1452">
        <v>7</v>
      </c>
      <c r="AB1452">
        <v>0</v>
      </c>
      <c r="AC1452" t="s">
        <v>141</v>
      </c>
      <c r="AD1452">
        <v>0</v>
      </c>
      <c r="AE1452">
        <v>0</v>
      </c>
      <c r="AF1452">
        <v>0</v>
      </c>
      <c r="AG1452">
        <v>0</v>
      </c>
      <c r="AH1452" t="s">
        <v>141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 t="s">
        <v>141</v>
      </c>
      <c r="AO1452">
        <v>0</v>
      </c>
      <c r="AP1452">
        <v>5</v>
      </c>
      <c r="AQ1452" t="s">
        <v>141</v>
      </c>
      <c r="AR1452">
        <v>0</v>
      </c>
      <c r="AS1452">
        <v>0</v>
      </c>
      <c r="AT1452" t="s">
        <v>141</v>
      </c>
      <c r="AU1452" t="s">
        <v>141</v>
      </c>
      <c r="AV1452" t="s">
        <v>141</v>
      </c>
      <c r="AW1452">
        <v>0</v>
      </c>
      <c r="AX1452" t="s">
        <v>141</v>
      </c>
      <c r="AY1452">
        <v>0</v>
      </c>
      <c r="AZ1452" t="s">
        <v>141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 t="s">
        <v>141</v>
      </c>
      <c r="BG1452" t="s">
        <v>141</v>
      </c>
      <c r="BH1452" t="s">
        <v>141</v>
      </c>
      <c r="BI1452">
        <v>0</v>
      </c>
      <c r="BJ1452">
        <v>0</v>
      </c>
      <c r="BK1452" t="s">
        <v>141</v>
      </c>
      <c r="BL1452" t="s">
        <v>141</v>
      </c>
      <c r="BM1452">
        <v>0</v>
      </c>
      <c r="BN1452" t="s">
        <v>141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 t="s">
        <v>141</v>
      </c>
      <c r="CC1452" t="s">
        <v>141</v>
      </c>
      <c r="CD1452">
        <v>0</v>
      </c>
      <c r="CE1452" t="s">
        <v>141</v>
      </c>
      <c r="CF1452" t="s">
        <v>141</v>
      </c>
      <c r="CG1452" t="s">
        <v>141</v>
      </c>
      <c r="CH1452">
        <v>0</v>
      </c>
    </row>
    <row r="1453" spans="1:86" x14ac:dyDescent="0.25">
      <c r="A1453" t="s">
        <v>128</v>
      </c>
      <c r="B1453" t="s">
        <v>119</v>
      </c>
      <c r="C1453" t="s">
        <v>120</v>
      </c>
      <c r="D1453" t="s">
        <v>134</v>
      </c>
      <c r="E1453" t="s">
        <v>101</v>
      </c>
      <c r="F1453" t="s">
        <v>127</v>
      </c>
      <c r="G1453" t="s">
        <v>93</v>
      </c>
      <c r="H1453">
        <v>0</v>
      </c>
      <c r="I1453">
        <v>0</v>
      </c>
      <c r="J1453">
        <v>0</v>
      </c>
      <c r="K1453" t="s">
        <v>141</v>
      </c>
      <c r="L1453">
        <v>0</v>
      </c>
      <c r="M1453">
        <v>0</v>
      </c>
      <c r="N1453" t="s">
        <v>141</v>
      </c>
      <c r="O1453" t="s">
        <v>141</v>
      </c>
      <c r="P1453" t="s">
        <v>141</v>
      </c>
      <c r="Q1453">
        <v>10</v>
      </c>
      <c r="R1453">
        <v>0</v>
      </c>
      <c r="S1453" t="s">
        <v>141</v>
      </c>
      <c r="T1453">
        <v>19</v>
      </c>
      <c r="U1453">
        <v>15</v>
      </c>
      <c r="V1453">
        <v>0</v>
      </c>
      <c r="W1453">
        <v>0</v>
      </c>
      <c r="X1453">
        <v>0</v>
      </c>
      <c r="Y1453" t="s">
        <v>141</v>
      </c>
      <c r="Z1453" t="s">
        <v>141</v>
      </c>
      <c r="AA1453">
        <v>6</v>
      </c>
      <c r="AB1453">
        <v>0</v>
      </c>
      <c r="AC1453">
        <v>7</v>
      </c>
      <c r="AD1453">
        <v>0</v>
      </c>
      <c r="AE1453" t="s">
        <v>141</v>
      </c>
      <c r="AF1453">
        <v>0</v>
      </c>
      <c r="AG1453" t="s">
        <v>141</v>
      </c>
      <c r="AH1453">
        <v>7</v>
      </c>
      <c r="AI1453" t="s">
        <v>141</v>
      </c>
      <c r="AJ1453">
        <v>0</v>
      </c>
      <c r="AK1453">
        <v>0</v>
      </c>
      <c r="AL1453" t="s">
        <v>141</v>
      </c>
      <c r="AM1453">
        <v>0</v>
      </c>
      <c r="AN1453">
        <v>9</v>
      </c>
      <c r="AO1453">
        <v>0</v>
      </c>
      <c r="AP1453">
        <v>9</v>
      </c>
      <c r="AQ1453">
        <v>9</v>
      </c>
      <c r="AR1453">
        <v>0</v>
      </c>
      <c r="AS1453" t="s">
        <v>141</v>
      </c>
      <c r="AT1453" t="s">
        <v>141</v>
      </c>
      <c r="AU1453">
        <v>12</v>
      </c>
      <c r="AV1453">
        <v>0</v>
      </c>
      <c r="AW1453">
        <v>0</v>
      </c>
      <c r="AX1453">
        <v>5</v>
      </c>
      <c r="AY1453">
        <v>12</v>
      </c>
      <c r="AZ1453">
        <v>8</v>
      </c>
      <c r="BA1453">
        <v>0</v>
      </c>
      <c r="BB1453" t="s">
        <v>141</v>
      </c>
      <c r="BC1453">
        <v>0</v>
      </c>
      <c r="BD1453" t="s">
        <v>172</v>
      </c>
      <c r="BE1453" t="s">
        <v>141</v>
      </c>
      <c r="BF1453" t="s">
        <v>141</v>
      </c>
      <c r="BG1453">
        <v>7</v>
      </c>
      <c r="BH1453" t="s">
        <v>141</v>
      </c>
      <c r="BI1453">
        <v>0</v>
      </c>
      <c r="BJ1453">
        <v>0</v>
      </c>
      <c r="BK1453" t="s">
        <v>141</v>
      </c>
      <c r="BL1453" t="s">
        <v>141</v>
      </c>
      <c r="BM1453">
        <v>0</v>
      </c>
      <c r="BN1453" t="s">
        <v>141</v>
      </c>
      <c r="BO1453">
        <v>0</v>
      </c>
      <c r="BP1453">
        <v>0</v>
      </c>
      <c r="BQ1453">
        <v>0</v>
      </c>
      <c r="BR1453">
        <v>0</v>
      </c>
      <c r="BS1453" t="s">
        <v>141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 t="s">
        <v>141</v>
      </c>
      <c r="CA1453">
        <v>0</v>
      </c>
      <c r="CB1453">
        <v>34</v>
      </c>
      <c r="CC1453" t="s">
        <v>141</v>
      </c>
      <c r="CD1453">
        <v>0</v>
      </c>
      <c r="CE1453" t="s">
        <v>141</v>
      </c>
      <c r="CF1453" t="s">
        <v>141</v>
      </c>
      <c r="CG1453" t="s">
        <v>141</v>
      </c>
      <c r="CH1453">
        <v>0</v>
      </c>
    </row>
    <row r="1454" spans="1:86" x14ac:dyDescent="0.25">
      <c r="A1454" t="s">
        <v>128</v>
      </c>
      <c r="B1454" t="s">
        <v>119</v>
      </c>
      <c r="C1454" t="s">
        <v>120</v>
      </c>
      <c r="D1454" t="s">
        <v>134</v>
      </c>
      <c r="E1454" t="s">
        <v>102</v>
      </c>
      <c r="F1454" t="s">
        <v>127</v>
      </c>
      <c r="G1454" t="s">
        <v>93</v>
      </c>
      <c r="H1454">
        <v>0</v>
      </c>
      <c r="I1454">
        <v>0</v>
      </c>
      <c r="J1454" t="s">
        <v>141</v>
      </c>
      <c r="K1454">
        <v>9</v>
      </c>
      <c r="L1454">
        <v>0</v>
      </c>
      <c r="M1454" t="s">
        <v>141</v>
      </c>
      <c r="N1454" t="s">
        <v>140</v>
      </c>
      <c r="O1454">
        <v>0</v>
      </c>
      <c r="P1454">
        <v>24</v>
      </c>
      <c r="Q1454">
        <v>9</v>
      </c>
      <c r="R1454">
        <v>0</v>
      </c>
      <c r="S1454" t="s">
        <v>141</v>
      </c>
      <c r="T1454" t="s">
        <v>141</v>
      </c>
      <c r="U1454">
        <v>21</v>
      </c>
      <c r="V1454">
        <v>0</v>
      </c>
      <c r="W1454">
        <v>0</v>
      </c>
      <c r="X1454">
        <v>0</v>
      </c>
      <c r="Y1454">
        <v>5</v>
      </c>
      <c r="Z1454" t="s">
        <v>141</v>
      </c>
      <c r="AA1454">
        <v>36</v>
      </c>
      <c r="AB1454">
        <v>0</v>
      </c>
      <c r="AC1454">
        <v>12</v>
      </c>
      <c r="AD1454">
        <v>0</v>
      </c>
      <c r="AE1454">
        <v>0</v>
      </c>
      <c r="AF1454" t="s">
        <v>141</v>
      </c>
      <c r="AG1454">
        <v>24</v>
      </c>
      <c r="AH1454">
        <v>10</v>
      </c>
      <c r="AI1454">
        <v>0</v>
      </c>
      <c r="AJ1454">
        <v>0</v>
      </c>
      <c r="AK1454">
        <v>0</v>
      </c>
      <c r="AL1454" t="s">
        <v>141</v>
      </c>
      <c r="AM1454" t="s">
        <v>141</v>
      </c>
      <c r="AN1454">
        <v>6</v>
      </c>
      <c r="AO1454">
        <v>0</v>
      </c>
      <c r="AP1454" t="s">
        <v>141</v>
      </c>
      <c r="AQ1454">
        <v>22</v>
      </c>
      <c r="AR1454" t="s">
        <v>141</v>
      </c>
      <c r="AS1454">
        <v>0</v>
      </c>
      <c r="AT1454">
        <v>0</v>
      </c>
      <c r="AU1454">
        <v>9</v>
      </c>
      <c r="AV1454">
        <v>0</v>
      </c>
      <c r="AW1454">
        <v>6</v>
      </c>
      <c r="AX1454" t="s">
        <v>141</v>
      </c>
      <c r="AY1454">
        <v>8</v>
      </c>
      <c r="AZ1454">
        <v>5</v>
      </c>
      <c r="BA1454">
        <v>0</v>
      </c>
      <c r="BB1454" t="s">
        <v>141</v>
      </c>
      <c r="BC1454" t="s">
        <v>141</v>
      </c>
      <c r="BD1454">
        <v>33</v>
      </c>
      <c r="BE1454">
        <v>9</v>
      </c>
      <c r="BF1454">
        <v>0</v>
      </c>
      <c r="BG1454">
        <v>19</v>
      </c>
      <c r="BH1454">
        <v>10</v>
      </c>
      <c r="BI1454" t="s">
        <v>141</v>
      </c>
      <c r="BJ1454">
        <v>0</v>
      </c>
      <c r="BK1454">
        <v>0</v>
      </c>
      <c r="BL1454" t="s">
        <v>141</v>
      </c>
      <c r="BM1454">
        <v>0</v>
      </c>
      <c r="BN1454">
        <v>13</v>
      </c>
      <c r="BO1454">
        <v>0</v>
      </c>
      <c r="BP1454">
        <v>0</v>
      </c>
      <c r="BQ1454">
        <v>0</v>
      </c>
      <c r="BR1454">
        <v>0</v>
      </c>
      <c r="BS1454">
        <v>30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 t="s">
        <v>145</v>
      </c>
      <c r="CC1454">
        <v>15</v>
      </c>
      <c r="CD1454">
        <v>0</v>
      </c>
      <c r="CE1454" t="s">
        <v>141</v>
      </c>
      <c r="CF1454" t="s">
        <v>141</v>
      </c>
      <c r="CG1454" t="s">
        <v>141</v>
      </c>
      <c r="CH1454">
        <v>0</v>
      </c>
    </row>
    <row r="1455" spans="1:86" x14ac:dyDescent="0.25">
      <c r="A1455" t="s">
        <v>128</v>
      </c>
      <c r="B1455" t="s">
        <v>119</v>
      </c>
      <c r="C1455" t="s">
        <v>120</v>
      </c>
      <c r="D1455" t="s">
        <v>134</v>
      </c>
      <c r="E1455" t="s">
        <v>103</v>
      </c>
      <c r="F1455" t="s">
        <v>127</v>
      </c>
      <c r="G1455" t="s">
        <v>93</v>
      </c>
      <c r="H1455">
        <v>0</v>
      </c>
      <c r="I1455">
        <v>0</v>
      </c>
      <c r="J1455">
        <v>0</v>
      </c>
      <c r="K1455">
        <v>0</v>
      </c>
      <c r="L1455" t="s">
        <v>141</v>
      </c>
      <c r="M1455">
        <v>0</v>
      </c>
      <c r="N1455">
        <v>0</v>
      </c>
      <c r="O1455">
        <v>0</v>
      </c>
      <c r="P1455" t="s">
        <v>141</v>
      </c>
      <c r="Q1455" t="s">
        <v>141</v>
      </c>
      <c r="R1455">
        <v>0</v>
      </c>
      <c r="S1455">
        <v>0</v>
      </c>
      <c r="T1455" t="s">
        <v>141</v>
      </c>
      <c r="U1455" t="s">
        <v>146</v>
      </c>
      <c r="V1455">
        <v>0</v>
      </c>
      <c r="W1455">
        <v>0</v>
      </c>
      <c r="X1455">
        <v>0</v>
      </c>
      <c r="Y1455">
        <v>6</v>
      </c>
      <c r="Z1455">
        <v>0</v>
      </c>
      <c r="AA1455" t="s">
        <v>142</v>
      </c>
      <c r="AB1455">
        <v>0</v>
      </c>
      <c r="AC1455" t="s">
        <v>141</v>
      </c>
      <c r="AD1455">
        <v>0</v>
      </c>
      <c r="AE1455">
        <v>0</v>
      </c>
      <c r="AF1455">
        <v>0</v>
      </c>
      <c r="AG1455" t="s">
        <v>141</v>
      </c>
      <c r="AH1455" t="s">
        <v>142</v>
      </c>
      <c r="AI1455">
        <v>0</v>
      </c>
      <c r="AJ1455">
        <v>0</v>
      </c>
      <c r="AK1455">
        <v>0</v>
      </c>
      <c r="AL1455" t="s">
        <v>141</v>
      </c>
      <c r="AM1455">
        <v>0</v>
      </c>
      <c r="AN1455" t="s">
        <v>141</v>
      </c>
      <c r="AO1455">
        <v>0</v>
      </c>
      <c r="AP1455">
        <v>0</v>
      </c>
      <c r="AQ1455" t="s">
        <v>141</v>
      </c>
      <c r="AR1455" t="s">
        <v>141</v>
      </c>
      <c r="AS1455">
        <v>0</v>
      </c>
      <c r="AT1455">
        <v>0</v>
      </c>
      <c r="AU1455" t="s">
        <v>141</v>
      </c>
      <c r="AV1455">
        <v>0</v>
      </c>
      <c r="AW1455">
        <v>0</v>
      </c>
      <c r="AX1455">
        <v>0</v>
      </c>
      <c r="AY1455" t="s">
        <v>141</v>
      </c>
      <c r="AZ1455" t="s">
        <v>141</v>
      </c>
      <c r="BA1455">
        <v>0</v>
      </c>
      <c r="BB1455">
        <v>0</v>
      </c>
      <c r="BC1455">
        <v>0</v>
      </c>
      <c r="BD1455" t="s">
        <v>141</v>
      </c>
      <c r="BE1455" t="s">
        <v>141</v>
      </c>
      <c r="BF1455">
        <v>0</v>
      </c>
      <c r="BG1455">
        <v>20</v>
      </c>
      <c r="BH1455">
        <v>5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 t="s">
        <v>141</v>
      </c>
      <c r="BO1455">
        <v>0</v>
      </c>
      <c r="BP1455">
        <v>0</v>
      </c>
      <c r="BQ1455">
        <v>0</v>
      </c>
      <c r="BR1455">
        <v>0</v>
      </c>
      <c r="BS1455" t="s">
        <v>141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 t="s">
        <v>141</v>
      </c>
      <c r="CD1455">
        <v>0</v>
      </c>
      <c r="CE1455" t="s">
        <v>141</v>
      </c>
      <c r="CF1455" t="s">
        <v>141</v>
      </c>
      <c r="CG1455" t="s">
        <v>141</v>
      </c>
      <c r="CH1455">
        <v>0</v>
      </c>
    </row>
    <row r="1456" spans="1:86" x14ac:dyDescent="0.25">
      <c r="A1456" t="s">
        <v>128</v>
      </c>
      <c r="B1456" t="s">
        <v>119</v>
      </c>
      <c r="C1456" t="s">
        <v>120</v>
      </c>
      <c r="D1456" t="s">
        <v>134</v>
      </c>
      <c r="E1456" t="s">
        <v>104</v>
      </c>
      <c r="F1456" t="s">
        <v>127</v>
      </c>
      <c r="G1456" t="s">
        <v>93</v>
      </c>
      <c r="H1456">
        <v>0</v>
      </c>
      <c r="I1456">
        <v>0</v>
      </c>
      <c r="J1456">
        <v>0</v>
      </c>
      <c r="K1456" t="s">
        <v>141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 t="s">
        <v>141</v>
      </c>
      <c r="Z1456">
        <v>0</v>
      </c>
      <c r="AA1456" t="s">
        <v>141</v>
      </c>
      <c r="AB1456">
        <v>0</v>
      </c>
      <c r="AC1456" t="s">
        <v>141</v>
      </c>
      <c r="AD1456">
        <v>0</v>
      </c>
      <c r="AE1456">
        <v>0</v>
      </c>
      <c r="AF1456">
        <v>0</v>
      </c>
      <c r="AG1456" t="s">
        <v>141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 t="s">
        <v>141</v>
      </c>
      <c r="AO1456">
        <v>0</v>
      </c>
      <c r="AP1456" t="s">
        <v>141</v>
      </c>
      <c r="AQ1456" t="s">
        <v>141</v>
      </c>
      <c r="AR1456">
        <v>0</v>
      </c>
      <c r="AS1456">
        <v>0</v>
      </c>
      <c r="AT1456" t="s">
        <v>141</v>
      </c>
      <c r="AU1456">
        <v>0</v>
      </c>
      <c r="AV1456">
        <v>0</v>
      </c>
      <c r="AW1456">
        <v>0</v>
      </c>
      <c r="AX1456">
        <v>0</v>
      </c>
      <c r="AY1456" t="s">
        <v>141</v>
      </c>
      <c r="AZ1456">
        <v>0</v>
      </c>
      <c r="BA1456">
        <v>0</v>
      </c>
      <c r="BB1456" t="s">
        <v>141</v>
      </c>
      <c r="BC1456">
        <v>0</v>
      </c>
      <c r="BD1456">
        <v>0</v>
      </c>
      <c r="BE1456">
        <v>0</v>
      </c>
      <c r="BF1456">
        <v>0</v>
      </c>
      <c r="BG1456" t="s">
        <v>141</v>
      </c>
      <c r="BH1456" t="s">
        <v>141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 t="s">
        <v>141</v>
      </c>
      <c r="BT1456">
        <v>0</v>
      </c>
      <c r="BU1456">
        <v>0</v>
      </c>
      <c r="BV1456">
        <v>0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>
        <v>14</v>
      </c>
      <c r="CC1456" t="s">
        <v>141</v>
      </c>
      <c r="CD1456">
        <v>0</v>
      </c>
      <c r="CE1456">
        <v>0</v>
      </c>
      <c r="CF1456">
        <v>0</v>
      </c>
      <c r="CG1456">
        <v>0</v>
      </c>
      <c r="CH1456">
        <v>0</v>
      </c>
    </row>
    <row r="1457" spans="1:86" x14ac:dyDescent="0.25">
      <c r="A1457" t="s">
        <v>128</v>
      </c>
      <c r="B1457" t="s">
        <v>119</v>
      </c>
      <c r="C1457" t="s">
        <v>120</v>
      </c>
      <c r="D1457" t="s">
        <v>134</v>
      </c>
      <c r="E1457" t="s">
        <v>105</v>
      </c>
      <c r="F1457" t="s">
        <v>127</v>
      </c>
      <c r="G1457" t="s">
        <v>93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 t="s">
        <v>141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 t="s">
        <v>141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0</v>
      </c>
      <c r="CG1457">
        <v>0</v>
      </c>
      <c r="CH1457">
        <v>0</v>
      </c>
    </row>
    <row r="1458" spans="1:86" x14ac:dyDescent="0.25">
      <c r="A1458" t="s">
        <v>128</v>
      </c>
      <c r="B1458" t="s">
        <v>119</v>
      </c>
      <c r="C1458" t="s">
        <v>120</v>
      </c>
      <c r="D1458" t="s">
        <v>134</v>
      </c>
      <c r="E1458" t="s">
        <v>95</v>
      </c>
      <c r="F1458" t="s">
        <v>127</v>
      </c>
      <c r="G1458" t="s">
        <v>93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 t="s">
        <v>141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 t="s">
        <v>141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 t="s">
        <v>141</v>
      </c>
      <c r="BT1458">
        <v>0</v>
      </c>
      <c r="BU1458">
        <v>0</v>
      </c>
      <c r="BV1458">
        <v>0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</row>
    <row r="1459" spans="1:86" x14ac:dyDescent="0.25">
      <c r="A1459" t="s">
        <v>128</v>
      </c>
      <c r="B1459" t="s">
        <v>119</v>
      </c>
      <c r="C1459" t="s">
        <v>120</v>
      </c>
      <c r="D1459" t="s">
        <v>135</v>
      </c>
      <c r="E1459" t="s">
        <v>94</v>
      </c>
      <c r="F1459" t="s">
        <v>127</v>
      </c>
      <c r="G1459" t="s">
        <v>93</v>
      </c>
      <c r="H1459">
        <v>0</v>
      </c>
      <c r="I1459">
        <v>0</v>
      </c>
      <c r="J1459">
        <v>24</v>
      </c>
      <c r="K1459">
        <v>15</v>
      </c>
      <c r="L1459" t="s">
        <v>141</v>
      </c>
      <c r="M1459">
        <v>6</v>
      </c>
      <c r="N1459">
        <v>57</v>
      </c>
      <c r="O1459">
        <v>0</v>
      </c>
      <c r="P1459">
        <v>35</v>
      </c>
      <c r="Q1459">
        <v>21</v>
      </c>
      <c r="R1459">
        <v>0</v>
      </c>
      <c r="S1459">
        <v>0</v>
      </c>
      <c r="T1459">
        <v>13</v>
      </c>
      <c r="U1459">
        <v>41</v>
      </c>
      <c r="V1459">
        <v>0</v>
      </c>
      <c r="W1459">
        <v>0</v>
      </c>
      <c r="X1459">
        <v>0</v>
      </c>
      <c r="Y1459">
        <v>19</v>
      </c>
      <c r="Z1459" t="s">
        <v>141</v>
      </c>
      <c r="AA1459">
        <v>36</v>
      </c>
      <c r="AB1459">
        <v>0</v>
      </c>
      <c r="AC1459">
        <v>17</v>
      </c>
      <c r="AD1459">
        <v>0</v>
      </c>
      <c r="AE1459">
        <v>0</v>
      </c>
      <c r="AF1459" t="s">
        <v>141</v>
      </c>
      <c r="AG1459">
        <v>14</v>
      </c>
      <c r="AH1459">
        <v>17</v>
      </c>
      <c r="AI1459" t="s">
        <v>141</v>
      </c>
      <c r="AJ1459">
        <v>0</v>
      </c>
      <c r="AK1459">
        <v>0</v>
      </c>
      <c r="AL1459">
        <v>8</v>
      </c>
      <c r="AM1459">
        <v>0</v>
      </c>
      <c r="AN1459">
        <v>29</v>
      </c>
      <c r="AO1459">
        <v>0</v>
      </c>
      <c r="AP1459">
        <v>23</v>
      </c>
      <c r="AQ1459">
        <v>13</v>
      </c>
      <c r="AR1459">
        <v>7</v>
      </c>
      <c r="AS1459">
        <v>0</v>
      </c>
      <c r="AT1459" t="s">
        <v>141</v>
      </c>
      <c r="AU1459">
        <v>10</v>
      </c>
      <c r="AV1459">
        <v>0</v>
      </c>
      <c r="AW1459">
        <v>5</v>
      </c>
      <c r="AX1459">
        <v>6</v>
      </c>
      <c r="AY1459">
        <v>19</v>
      </c>
      <c r="AZ1459">
        <v>18</v>
      </c>
      <c r="BA1459">
        <v>0</v>
      </c>
      <c r="BB1459" t="s">
        <v>141</v>
      </c>
      <c r="BC1459">
        <v>13</v>
      </c>
      <c r="BD1459">
        <v>46</v>
      </c>
      <c r="BE1459">
        <v>14</v>
      </c>
      <c r="BF1459">
        <v>5</v>
      </c>
      <c r="BG1459">
        <v>35</v>
      </c>
      <c r="BH1459">
        <v>23</v>
      </c>
      <c r="BI1459">
        <v>0</v>
      </c>
      <c r="BJ1459">
        <v>0</v>
      </c>
      <c r="BK1459">
        <v>0</v>
      </c>
      <c r="BL1459" t="s">
        <v>141</v>
      </c>
      <c r="BM1459">
        <v>0</v>
      </c>
      <c r="BN1459">
        <v>15</v>
      </c>
      <c r="BO1459">
        <v>0</v>
      </c>
      <c r="BP1459">
        <v>10</v>
      </c>
      <c r="BQ1459">
        <v>0</v>
      </c>
      <c r="BR1459" t="s">
        <v>141</v>
      </c>
      <c r="BS1459">
        <v>25</v>
      </c>
      <c r="BT1459">
        <v>0</v>
      </c>
      <c r="BU1459" t="s">
        <v>141</v>
      </c>
      <c r="BV1459">
        <v>0</v>
      </c>
      <c r="BW1459">
        <v>0</v>
      </c>
      <c r="BX1459" t="s">
        <v>141</v>
      </c>
      <c r="BY1459" t="s">
        <v>141</v>
      </c>
      <c r="BZ1459" t="s">
        <v>141</v>
      </c>
      <c r="CA1459">
        <v>0</v>
      </c>
      <c r="CB1459">
        <v>36</v>
      </c>
      <c r="CC1459">
        <v>27</v>
      </c>
      <c r="CD1459" t="s">
        <v>141</v>
      </c>
      <c r="CE1459">
        <v>10</v>
      </c>
      <c r="CF1459">
        <v>10</v>
      </c>
      <c r="CG1459">
        <v>12</v>
      </c>
      <c r="CH1459">
        <v>0</v>
      </c>
    </row>
    <row r="1460" spans="1:86" x14ac:dyDescent="0.25">
      <c r="A1460" t="s">
        <v>128</v>
      </c>
      <c r="B1460" t="s">
        <v>119</v>
      </c>
      <c r="C1460" t="s">
        <v>120</v>
      </c>
      <c r="D1460" t="s">
        <v>135</v>
      </c>
      <c r="E1460" t="s">
        <v>8</v>
      </c>
      <c r="F1460" t="s">
        <v>127</v>
      </c>
      <c r="G1460" t="s">
        <v>93</v>
      </c>
      <c r="H1460">
        <v>0</v>
      </c>
      <c r="I1460">
        <v>0</v>
      </c>
      <c r="J1460" t="s">
        <v>182</v>
      </c>
      <c r="K1460">
        <v>10</v>
      </c>
      <c r="L1460">
        <v>0</v>
      </c>
      <c r="M1460" t="s">
        <v>141</v>
      </c>
      <c r="N1460">
        <v>29</v>
      </c>
      <c r="O1460">
        <v>0</v>
      </c>
      <c r="P1460">
        <v>22</v>
      </c>
      <c r="Q1460">
        <v>14</v>
      </c>
      <c r="R1460">
        <v>0</v>
      </c>
      <c r="S1460">
        <v>0</v>
      </c>
      <c r="T1460">
        <v>7</v>
      </c>
      <c r="U1460">
        <v>25</v>
      </c>
      <c r="V1460">
        <v>0</v>
      </c>
      <c r="W1460">
        <v>0</v>
      </c>
      <c r="X1460">
        <v>0</v>
      </c>
      <c r="Y1460">
        <v>13</v>
      </c>
      <c r="Z1460" t="s">
        <v>141</v>
      </c>
      <c r="AA1460">
        <v>22</v>
      </c>
      <c r="AB1460">
        <v>0</v>
      </c>
      <c r="AC1460" t="s">
        <v>141</v>
      </c>
      <c r="AD1460">
        <v>0</v>
      </c>
      <c r="AE1460">
        <v>0</v>
      </c>
      <c r="AF1460" t="s">
        <v>141</v>
      </c>
      <c r="AG1460" t="s">
        <v>141</v>
      </c>
      <c r="AH1460">
        <v>6</v>
      </c>
      <c r="AI1460" t="s">
        <v>141</v>
      </c>
      <c r="AJ1460">
        <v>0</v>
      </c>
      <c r="AK1460">
        <v>0</v>
      </c>
      <c r="AL1460" t="s">
        <v>142</v>
      </c>
      <c r="AM1460">
        <v>0</v>
      </c>
      <c r="AN1460">
        <v>22</v>
      </c>
      <c r="AO1460">
        <v>0</v>
      </c>
      <c r="AP1460">
        <v>17</v>
      </c>
      <c r="AQ1460">
        <v>8</v>
      </c>
      <c r="AR1460" t="s">
        <v>141</v>
      </c>
      <c r="AS1460">
        <v>0</v>
      </c>
      <c r="AT1460" t="s">
        <v>141</v>
      </c>
      <c r="AU1460">
        <v>10</v>
      </c>
      <c r="AV1460">
        <v>0</v>
      </c>
      <c r="AW1460">
        <v>0</v>
      </c>
      <c r="AX1460" t="s">
        <v>141</v>
      </c>
      <c r="AY1460">
        <v>14</v>
      </c>
      <c r="AZ1460">
        <v>9</v>
      </c>
      <c r="BA1460">
        <v>0</v>
      </c>
      <c r="BB1460" t="s">
        <v>141</v>
      </c>
      <c r="BC1460" t="s">
        <v>169</v>
      </c>
      <c r="BD1460">
        <v>40</v>
      </c>
      <c r="BE1460" t="s">
        <v>144</v>
      </c>
      <c r="BF1460" t="s">
        <v>141</v>
      </c>
      <c r="BG1460">
        <v>30</v>
      </c>
      <c r="BH1460">
        <v>11</v>
      </c>
      <c r="BI1460">
        <v>0</v>
      </c>
      <c r="BJ1460">
        <v>0</v>
      </c>
      <c r="BK1460">
        <v>0</v>
      </c>
      <c r="BL1460" t="s">
        <v>141</v>
      </c>
      <c r="BM1460">
        <v>0</v>
      </c>
      <c r="BN1460">
        <v>7</v>
      </c>
      <c r="BO1460">
        <v>0</v>
      </c>
      <c r="BP1460">
        <v>10</v>
      </c>
      <c r="BQ1460">
        <v>0</v>
      </c>
      <c r="BR1460">
        <v>0</v>
      </c>
      <c r="BS1460">
        <v>20</v>
      </c>
      <c r="BT1460">
        <v>0</v>
      </c>
      <c r="BU1460" t="s">
        <v>141</v>
      </c>
      <c r="BV1460">
        <v>0</v>
      </c>
      <c r="BW1460">
        <v>0</v>
      </c>
      <c r="BX1460" t="s">
        <v>141</v>
      </c>
      <c r="BY1460" t="s">
        <v>141</v>
      </c>
      <c r="BZ1460">
        <v>0</v>
      </c>
      <c r="CA1460">
        <v>0</v>
      </c>
      <c r="CB1460" t="s">
        <v>167</v>
      </c>
      <c r="CC1460">
        <v>14</v>
      </c>
      <c r="CD1460">
        <v>0</v>
      </c>
      <c r="CE1460" t="s">
        <v>146</v>
      </c>
      <c r="CF1460" t="s">
        <v>146</v>
      </c>
      <c r="CG1460">
        <v>6</v>
      </c>
      <c r="CH1460">
        <v>0</v>
      </c>
    </row>
    <row r="1461" spans="1:86" x14ac:dyDescent="0.25">
      <c r="A1461" t="s">
        <v>128</v>
      </c>
      <c r="B1461" t="s">
        <v>119</v>
      </c>
      <c r="C1461" t="s">
        <v>120</v>
      </c>
      <c r="D1461" t="s">
        <v>135</v>
      </c>
      <c r="E1461" t="s">
        <v>9</v>
      </c>
      <c r="F1461" t="s">
        <v>127</v>
      </c>
      <c r="G1461" t="s">
        <v>93</v>
      </c>
      <c r="H1461">
        <v>0</v>
      </c>
      <c r="I1461">
        <v>0</v>
      </c>
      <c r="J1461" t="s">
        <v>141</v>
      </c>
      <c r="K1461">
        <v>5</v>
      </c>
      <c r="L1461" t="s">
        <v>141</v>
      </c>
      <c r="M1461" t="s">
        <v>141</v>
      </c>
      <c r="N1461">
        <v>28</v>
      </c>
      <c r="O1461">
        <v>0</v>
      </c>
      <c r="P1461">
        <v>13</v>
      </c>
      <c r="Q1461">
        <v>7</v>
      </c>
      <c r="R1461">
        <v>0</v>
      </c>
      <c r="S1461">
        <v>0</v>
      </c>
      <c r="T1461">
        <v>6</v>
      </c>
      <c r="U1461">
        <v>16</v>
      </c>
      <c r="V1461">
        <v>0</v>
      </c>
      <c r="W1461">
        <v>0</v>
      </c>
      <c r="X1461">
        <v>0</v>
      </c>
      <c r="Y1461">
        <v>6</v>
      </c>
      <c r="Z1461">
        <v>0</v>
      </c>
      <c r="AA1461">
        <v>14</v>
      </c>
      <c r="AB1461">
        <v>0</v>
      </c>
      <c r="AC1461" t="s">
        <v>162</v>
      </c>
      <c r="AD1461">
        <v>0</v>
      </c>
      <c r="AE1461">
        <v>0</v>
      </c>
      <c r="AF1461" t="s">
        <v>141</v>
      </c>
      <c r="AG1461" t="s">
        <v>151</v>
      </c>
      <c r="AH1461">
        <v>11</v>
      </c>
      <c r="AI1461" t="s">
        <v>141</v>
      </c>
      <c r="AJ1461">
        <v>0</v>
      </c>
      <c r="AK1461">
        <v>0</v>
      </c>
      <c r="AL1461" t="s">
        <v>141</v>
      </c>
      <c r="AM1461">
        <v>0</v>
      </c>
      <c r="AN1461">
        <v>7</v>
      </c>
      <c r="AO1461">
        <v>0</v>
      </c>
      <c r="AP1461">
        <v>6</v>
      </c>
      <c r="AQ1461">
        <v>5</v>
      </c>
      <c r="AR1461" t="s">
        <v>141</v>
      </c>
      <c r="AS1461">
        <v>0</v>
      </c>
      <c r="AT1461">
        <v>0</v>
      </c>
      <c r="AU1461">
        <v>0</v>
      </c>
      <c r="AV1461">
        <v>0</v>
      </c>
      <c r="AW1461">
        <v>5</v>
      </c>
      <c r="AX1461" t="s">
        <v>142</v>
      </c>
      <c r="AY1461">
        <v>5</v>
      </c>
      <c r="AZ1461">
        <v>9</v>
      </c>
      <c r="BA1461">
        <v>0</v>
      </c>
      <c r="BB1461" t="s">
        <v>141</v>
      </c>
      <c r="BC1461" t="s">
        <v>141</v>
      </c>
      <c r="BD1461">
        <v>6</v>
      </c>
      <c r="BE1461" t="s">
        <v>141</v>
      </c>
      <c r="BF1461" t="s">
        <v>141</v>
      </c>
      <c r="BG1461">
        <v>5</v>
      </c>
      <c r="BH1461">
        <v>12</v>
      </c>
      <c r="BI1461">
        <v>0</v>
      </c>
      <c r="BJ1461">
        <v>0</v>
      </c>
      <c r="BK1461">
        <v>0</v>
      </c>
      <c r="BL1461" t="s">
        <v>141</v>
      </c>
      <c r="BM1461">
        <v>0</v>
      </c>
      <c r="BN1461">
        <v>8</v>
      </c>
      <c r="BO1461">
        <v>0</v>
      </c>
      <c r="BP1461">
        <v>0</v>
      </c>
      <c r="BQ1461">
        <v>0</v>
      </c>
      <c r="BR1461" t="s">
        <v>141</v>
      </c>
      <c r="BS1461">
        <v>5</v>
      </c>
      <c r="BT1461">
        <v>0</v>
      </c>
      <c r="BU1461">
        <v>0</v>
      </c>
      <c r="BV1461">
        <v>0</v>
      </c>
      <c r="BW1461">
        <v>0</v>
      </c>
      <c r="BX1461">
        <v>0</v>
      </c>
      <c r="BY1461">
        <v>0</v>
      </c>
      <c r="BZ1461" t="s">
        <v>141</v>
      </c>
      <c r="CA1461">
        <v>0</v>
      </c>
      <c r="CB1461" t="s">
        <v>141</v>
      </c>
      <c r="CC1461">
        <v>13</v>
      </c>
      <c r="CD1461" t="s">
        <v>141</v>
      </c>
      <c r="CE1461" t="s">
        <v>141</v>
      </c>
      <c r="CF1461" t="s">
        <v>141</v>
      </c>
      <c r="CG1461">
        <v>6</v>
      </c>
      <c r="CH1461">
        <v>0</v>
      </c>
    </row>
    <row r="1462" spans="1:86" x14ac:dyDescent="0.25">
      <c r="A1462" t="s">
        <v>128</v>
      </c>
      <c r="B1462" t="s">
        <v>119</v>
      </c>
      <c r="C1462" t="s">
        <v>120</v>
      </c>
      <c r="D1462" t="s">
        <v>135</v>
      </c>
      <c r="E1462" t="s">
        <v>100</v>
      </c>
      <c r="F1462" t="s">
        <v>127</v>
      </c>
      <c r="G1462" t="s">
        <v>93</v>
      </c>
      <c r="H1462">
        <v>0</v>
      </c>
      <c r="I1462">
        <v>0</v>
      </c>
      <c r="J1462">
        <v>0</v>
      </c>
      <c r="K1462">
        <v>0</v>
      </c>
      <c r="L1462" t="s">
        <v>141</v>
      </c>
      <c r="M1462">
        <v>0</v>
      </c>
      <c r="N1462">
        <v>0</v>
      </c>
      <c r="O1462">
        <v>0</v>
      </c>
      <c r="P1462" t="s">
        <v>141</v>
      </c>
      <c r="Q1462" t="s">
        <v>141</v>
      </c>
      <c r="R1462">
        <v>0</v>
      </c>
      <c r="S1462">
        <v>0</v>
      </c>
      <c r="T1462" t="s">
        <v>141</v>
      </c>
      <c r="U1462">
        <v>5</v>
      </c>
      <c r="V1462">
        <v>0</v>
      </c>
      <c r="W1462">
        <v>0</v>
      </c>
      <c r="X1462">
        <v>0</v>
      </c>
      <c r="Y1462" t="s">
        <v>141</v>
      </c>
      <c r="Z1462" t="s">
        <v>141</v>
      </c>
      <c r="AA1462" t="s">
        <v>141</v>
      </c>
      <c r="AB1462">
        <v>0</v>
      </c>
      <c r="AC1462">
        <v>0</v>
      </c>
      <c r="AD1462">
        <v>0</v>
      </c>
      <c r="AE1462">
        <v>0</v>
      </c>
      <c r="AF1462" t="s">
        <v>141</v>
      </c>
      <c r="AG1462" t="s">
        <v>141</v>
      </c>
      <c r="AH1462" t="s">
        <v>141</v>
      </c>
      <c r="AI1462" t="s">
        <v>141</v>
      </c>
      <c r="AJ1462">
        <v>0</v>
      </c>
      <c r="AK1462">
        <v>0</v>
      </c>
      <c r="AL1462">
        <v>0</v>
      </c>
      <c r="AM1462">
        <v>0</v>
      </c>
      <c r="AN1462">
        <v>10</v>
      </c>
      <c r="AO1462">
        <v>0</v>
      </c>
      <c r="AP1462" t="s">
        <v>141</v>
      </c>
      <c r="AQ1462" t="s">
        <v>141</v>
      </c>
      <c r="AR1462">
        <v>0</v>
      </c>
      <c r="AS1462">
        <v>0</v>
      </c>
      <c r="AT1462" t="s">
        <v>141</v>
      </c>
      <c r="AU1462">
        <v>0</v>
      </c>
      <c r="AV1462">
        <v>0</v>
      </c>
      <c r="AW1462">
        <v>0</v>
      </c>
      <c r="AX1462" t="s">
        <v>141</v>
      </c>
      <c r="AY1462" t="s">
        <v>141</v>
      </c>
      <c r="AZ1462" t="s">
        <v>141</v>
      </c>
      <c r="BA1462">
        <v>0</v>
      </c>
      <c r="BB1462" t="s">
        <v>141</v>
      </c>
      <c r="BC1462">
        <v>0</v>
      </c>
      <c r="BD1462">
        <v>0</v>
      </c>
      <c r="BE1462" t="s">
        <v>141</v>
      </c>
      <c r="BF1462" t="s">
        <v>141</v>
      </c>
      <c r="BG1462" t="s">
        <v>141</v>
      </c>
      <c r="BH1462">
        <v>5</v>
      </c>
      <c r="BI1462">
        <v>0</v>
      </c>
      <c r="BJ1462">
        <v>0</v>
      </c>
      <c r="BK1462">
        <v>0</v>
      </c>
      <c r="BL1462" t="s">
        <v>141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 t="s">
        <v>141</v>
      </c>
      <c r="BT1462">
        <v>0</v>
      </c>
      <c r="BU1462">
        <v>0</v>
      </c>
      <c r="BV1462">
        <v>0</v>
      </c>
      <c r="BW1462">
        <v>0</v>
      </c>
      <c r="BX1462" t="s">
        <v>141</v>
      </c>
      <c r="BY1462">
        <v>0</v>
      </c>
      <c r="BZ1462">
        <v>0</v>
      </c>
      <c r="CA1462">
        <v>0</v>
      </c>
      <c r="CB1462">
        <v>0</v>
      </c>
      <c r="CC1462" t="s">
        <v>141</v>
      </c>
      <c r="CD1462">
        <v>0</v>
      </c>
      <c r="CE1462" t="s">
        <v>141</v>
      </c>
      <c r="CF1462">
        <v>0</v>
      </c>
      <c r="CG1462" t="s">
        <v>141</v>
      </c>
      <c r="CH1462">
        <v>0</v>
      </c>
    </row>
    <row r="1463" spans="1:86" x14ac:dyDescent="0.25">
      <c r="A1463" t="s">
        <v>128</v>
      </c>
      <c r="B1463" t="s">
        <v>119</v>
      </c>
      <c r="C1463" t="s">
        <v>120</v>
      </c>
      <c r="D1463" t="s">
        <v>135</v>
      </c>
      <c r="E1463" t="s">
        <v>101</v>
      </c>
      <c r="F1463" t="s">
        <v>127</v>
      </c>
      <c r="G1463" t="s">
        <v>93</v>
      </c>
      <c r="H1463">
        <v>0</v>
      </c>
      <c r="I1463">
        <v>0</v>
      </c>
      <c r="J1463">
        <v>0</v>
      </c>
      <c r="K1463">
        <v>9</v>
      </c>
      <c r="L1463">
        <v>0</v>
      </c>
      <c r="M1463" t="s">
        <v>141</v>
      </c>
      <c r="N1463" t="s">
        <v>143</v>
      </c>
      <c r="O1463">
        <v>0</v>
      </c>
      <c r="P1463">
        <v>20</v>
      </c>
      <c r="Q1463">
        <v>7</v>
      </c>
      <c r="R1463">
        <v>0</v>
      </c>
      <c r="S1463">
        <v>0</v>
      </c>
      <c r="T1463">
        <v>8</v>
      </c>
      <c r="U1463">
        <v>14</v>
      </c>
      <c r="V1463">
        <v>0</v>
      </c>
      <c r="W1463">
        <v>0</v>
      </c>
      <c r="X1463">
        <v>0</v>
      </c>
      <c r="Y1463">
        <v>5</v>
      </c>
      <c r="Z1463">
        <v>0</v>
      </c>
      <c r="AA1463">
        <v>20</v>
      </c>
      <c r="AB1463">
        <v>0</v>
      </c>
      <c r="AC1463" t="s">
        <v>142</v>
      </c>
      <c r="AD1463">
        <v>0</v>
      </c>
      <c r="AE1463">
        <v>0</v>
      </c>
      <c r="AF1463" t="s">
        <v>141</v>
      </c>
      <c r="AG1463">
        <v>6</v>
      </c>
      <c r="AH1463">
        <v>6</v>
      </c>
      <c r="AI1463" t="s">
        <v>141</v>
      </c>
      <c r="AJ1463">
        <v>0</v>
      </c>
      <c r="AK1463">
        <v>0</v>
      </c>
      <c r="AL1463" t="s">
        <v>141</v>
      </c>
      <c r="AM1463">
        <v>0</v>
      </c>
      <c r="AN1463">
        <v>10</v>
      </c>
      <c r="AO1463">
        <v>0</v>
      </c>
      <c r="AP1463">
        <v>10</v>
      </c>
      <c r="AQ1463" t="s">
        <v>141</v>
      </c>
      <c r="AR1463" t="s">
        <v>141</v>
      </c>
      <c r="AS1463">
        <v>0</v>
      </c>
      <c r="AT1463">
        <v>0</v>
      </c>
      <c r="AU1463" t="s">
        <v>143</v>
      </c>
      <c r="AV1463">
        <v>0</v>
      </c>
      <c r="AW1463">
        <v>5</v>
      </c>
      <c r="AX1463" t="s">
        <v>141</v>
      </c>
      <c r="AY1463" t="s">
        <v>141</v>
      </c>
      <c r="AZ1463">
        <v>6</v>
      </c>
      <c r="BA1463">
        <v>0</v>
      </c>
      <c r="BB1463" t="s">
        <v>141</v>
      </c>
      <c r="BC1463" t="s">
        <v>141</v>
      </c>
      <c r="BD1463" t="s">
        <v>141</v>
      </c>
      <c r="BE1463" t="s">
        <v>141</v>
      </c>
      <c r="BF1463" t="s">
        <v>141</v>
      </c>
      <c r="BG1463" t="s">
        <v>141</v>
      </c>
      <c r="BH1463">
        <v>11</v>
      </c>
      <c r="BI1463">
        <v>0</v>
      </c>
      <c r="BJ1463">
        <v>0</v>
      </c>
      <c r="BK1463">
        <v>0</v>
      </c>
      <c r="BL1463" t="s">
        <v>141</v>
      </c>
      <c r="BM1463">
        <v>0</v>
      </c>
      <c r="BN1463" t="s">
        <v>141</v>
      </c>
      <c r="BO1463">
        <v>0</v>
      </c>
      <c r="BP1463">
        <v>0</v>
      </c>
      <c r="BQ1463">
        <v>0</v>
      </c>
      <c r="BR1463">
        <v>0</v>
      </c>
      <c r="BS1463" t="s">
        <v>141</v>
      </c>
      <c r="BT1463">
        <v>0</v>
      </c>
      <c r="BU1463">
        <v>0</v>
      </c>
      <c r="BV1463">
        <v>0</v>
      </c>
      <c r="BW1463">
        <v>0</v>
      </c>
      <c r="BX1463">
        <v>0</v>
      </c>
      <c r="BY1463">
        <v>0</v>
      </c>
      <c r="BZ1463" t="s">
        <v>141</v>
      </c>
      <c r="CA1463">
        <v>0</v>
      </c>
      <c r="CB1463" t="s">
        <v>142</v>
      </c>
      <c r="CC1463">
        <v>8</v>
      </c>
      <c r="CD1463" t="s">
        <v>141</v>
      </c>
      <c r="CE1463" t="s">
        <v>141</v>
      </c>
      <c r="CF1463" t="s">
        <v>141</v>
      </c>
      <c r="CG1463" t="s">
        <v>141</v>
      </c>
      <c r="CH1463">
        <v>0</v>
      </c>
    </row>
    <row r="1464" spans="1:86" x14ac:dyDescent="0.25">
      <c r="A1464" t="s">
        <v>128</v>
      </c>
      <c r="B1464" t="s">
        <v>119</v>
      </c>
      <c r="C1464" t="s">
        <v>120</v>
      </c>
      <c r="D1464" t="s">
        <v>135</v>
      </c>
      <c r="E1464" t="s">
        <v>102</v>
      </c>
      <c r="F1464" t="s">
        <v>127</v>
      </c>
      <c r="G1464" t="s">
        <v>93</v>
      </c>
      <c r="H1464">
        <v>0</v>
      </c>
      <c r="I1464">
        <v>0</v>
      </c>
      <c r="J1464">
        <v>22</v>
      </c>
      <c r="K1464" t="s">
        <v>142</v>
      </c>
      <c r="L1464">
        <v>0</v>
      </c>
      <c r="M1464" t="s">
        <v>142</v>
      </c>
      <c r="N1464">
        <v>24</v>
      </c>
      <c r="O1464">
        <v>0</v>
      </c>
      <c r="P1464">
        <v>13</v>
      </c>
      <c r="Q1464">
        <v>7</v>
      </c>
      <c r="R1464">
        <v>0</v>
      </c>
      <c r="S1464">
        <v>0</v>
      </c>
      <c r="T1464" t="s">
        <v>141</v>
      </c>
      <c r="U1464">
        <v>17</v>
      </c>
      <c r="V1464">
        <v>0</v>
      </c>
      <c r="W1464">
        <v>0</v>
      </c>
      <c r="X1464">
        <v>0</v>
      </c>
      <c r="Y1464">
        <v>9</v>
      </c>
      <c r="Z1464" t="s">
        <v>141</v>
      </c>
      <c r="AA1464">
        <v>9</v>
      </c>
      <c r="AB1464">
        <v>0</v>
      </c>
      <c r="AC1464">
        <v>11</v>
      </c>
      <c r="AD1464">
        <v>0</v>
      </c>
      <c r="AE1464">
        <v>0</v>
      </c>
      <c r="AF1464">
        <v>0</v>
      </c>
      <c r="AG1464" t="s">
        <v>141</v>
      </c>
      <c r="AH1464">
        <v>6</v>
      </c>
      <c r="AI1464">
        <v>0</v>
      </c>
      <c r="AJ1464">
        <v>0</v>
      </c>
      <c r="AK1464">
        <v>0</v>
      </c>
      <c r="AL1464" t="s">
        <v>141</v>
      </c>
      <c r="AM1464">
        <v>0</v>
      </c>
      <c r="AN1464" t="s">
        <v>140</v>
      </c>
      <c r="AO1464">
        <v>0</v>
      </c>
      <c r="AP1464">
        <v>8</v>
      </c>
      <c r="AQ1464">
        <v>5</v>
      </c>
      <c r="AR1464" t="s">
        <v>141</v>
      </c>
      <c r="AS1464">
        <v>0</v>
      </c>
      <c r="AT1464" t="s">
        <v>141</v>
      </c>
      <c r="AU1464" t="s">
        <v>141</v>
      </c>
      <c r="AV1464">
        <v>0</v>
      </c>
      <c r="AW1464">
        <v>0</v>
      </c>
      <c r="AX1464" t="s">
        <v>141</v>
      </c>
      <c r="AY1464">
        <v>7</v>
      </c>
      <c r="AZ1464">
        <v>7</v>
      </c>
      <c r="BA1464">
        <v>0</v>
      </c>
      <c r="BB1464" t="s">
        <v>141</v>
      </c>
      <c r="BC1464" t="s">
        <v>169</v>
      </c>
      <c r="BD1464">
        <v>18</v>
      </c>
      <c r="BE1464">
        <v>7</v>
      </c>
      <c r="BF1464" t="s">
        <v>141</v>
      </c>
      <c r="BG1464">
        <v>28</v>
      </c>
      <c r="BH1464" t="s">
        <v>141</v>
      </c>
      <c r="BI1464">
        <v>0</v>
      </c>
      <c r="BJ1464">
        <v>0</v>
      </c>
      <c r="BK1464">
        <v>0</v>
      </c>
      <c r="BL1464" t="s">
        <v>141</v>
      </c>
      <c r="BM1464">
        <v>0</v>
      </c>
      <c r="BN1464">
        <v>9</v>
      </c>
      <c r="BO1464">
        <v>0</v>
      </c>
      <c r="BP1464">
        <v>0</v>
      </c>
      <c r="BQ1464">
        <v>0</v>
      </c>
      <c r="BR1464" t="s">
        <v>141</v>
      </c>
      <c r="BS1464">
        <v>9</v>
      </c>
      <c r="BT1464">
        <v>0</v>
      </c>
      <c r="BU1464">
        <v>0</v>
      </c>
      <c r="BV1464">
        <v>0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>
        <v>13</v>
      </c>
      <c r="CC1464">
        <v>10</v>
      </c>
      <c r="CD1464">
        <v>0</v>
      </c>
      <c r="CE1464" t="s">
        <v>141</v>
      </c>
      <c r="CF1464" t="s">
        <v>141</v>
      </c>
      <c r="CG1464" t="s">
        <v>141</v>
      </c>
      <c r="CH1464">
        <v>0</v>
      </c>
    </row>
    <row r="1465" spans="1:86" x14ac:dyDescent="0.25">
      <c r="A1465" t="s">
        <v>128</v>
      </c>
      <c r="B1465" t="s">
        <v>119</v>
      </c>
      <c r="C1465" t="s">
        <v>120</v>
      </c>
      <c r="D1465" t="s">
        <v>135</v>
      </c>
      <c r="E1465" t="s">
        <v>103</v>
      </c>
      <c r="F1465" t="s">
        <v>127</v>
      </c>
      <c r="G1465" t="s">
        <v>93</v>
      </c>
      <c r="H1465">
        <v>0</v>
      </c>
      <c r="I1465">
        <v>0</v>
      </c>
      <c r="J1465" t="s">
        <v>141</v>
      </c>
      <c r="K1465">
        <v>0</v>
      </c>
      <c r="L1465">
        <v>0</v>
      </c>
      <c r="M1465">
        <v>0</v>
      </c>
      <c r="N1465" t="s">
        <v>141</v>
      </c>
      <c r="O1465">
        <v>0</v>
      </c>
      <c r="P1465" t="s">
        <v>141</v>
      </c>
      <c r="Q1465" t="s">
        <v>141</v>
      </c>
      <c r="R1465">
        <v>0</v>
      </c>
      <c r="S1465">
        <v>0</v>
      </c>
      <c r="T1465">
        <v>0</v>
      </c>
      <c r="U1465" t="s">
        <v>141</v>
      </c>
      <c r="V1465">
        <v>0</v>
      </c>
      <c r="W1465">
        <v>0</v>
      </c>
      <c r="X1465">
        <v>0</v>
      </c>
      <c r="Y1465" t="s">
        <v>141</v>
      </c>
      <c r="Z1465">
        <v>0</v>
      </c>
      <c r="AA1465" t="s">
        <v>142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 t="s">
        <v>141</v>
      </c>
      <c r="AH1465" t="s">
        <v>141</v>
      </c>
      <c r="AI1465">
        <v>0</v>
      </c>
      <c r="AJ1465">
        <v>0</v>
      </c>
      <c r="AK1465">
        <v>0</v>
      </c>
      <c r="AL1465" t="s">
        <v>141</v>
      </c>
      <c r="AM1465">
        <v>0</v>
      </c>
      <c r="AN1465" t="s">
        <v>141</v>
      </c>
      <c r="AO1465">
        <v>0</v>
      </c>
      <c r="AP1465" t="s">
        <v>141</v>
      </c>
      <c r="AQ1465" t="s">
        <v>141</v>
      </c>
      <c r="AR1465">
        <v>5</v>
      </c>
      <c r="AS1465">
        <v>0</v>
      </c>
      <c r="AT1465" t="s">
        <v>141</v>
      </c>
      <c r="AU1465">
        <v>0</v>
      </c>
      <c r="AV1465">
        <v>0</v>
      </c>
      <c r="AW1465">
        <v>0</v>
      </c>
      <c r="AX1465">
        <v>0</v>
      </c>
      <c r="AY1465">
        <v>5</v>
      </c>
      <c r="AZ1465" t="s">
        <v>141</v>
      </c>
      <c r="BA1465">
        <v>0</v>
      </c>
      <c r="BB1465">
        <v>0</v>
      </c>
      <c r="BC1465">
        <v>0</v>
      </c>
      <c r="BD1465">
        <v>24</v>
      </c>
      <c r="BE1465">
        <v>0</v>
      </c>
      <c r="BF1465">
        <v>0</v>
      </c>
      <c r="BG1465" t="s">
        <v>141</v>
      </c>
      <c r="BH1465" t="s">
        <v>141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 t="s">
        <v>141</v>
      </c>
      <c r="BO1465">
        <v>0</v>
      </c>
      <c r="BP1465">
        <v>10</v>
      </c>
      <c r="BQ1465">
        <v>0</v>
      </c>
      <c r="BR1465">
        <v>0</v>
      </c>
      <c r="BS1465">
        <v>9</v>
      </c>
      <c r="BT1465">
        <v>0</v>
      </c>
      <c r="BU1465" t="s">
        <v>141</v>
      </c>
      <c r="BV1465">
        <v>0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 t="s">
        <v>141</v>
      </c>
      <c r="CC1465" t="s">
        <v>142</v>
      </c>
      <c r="CD1465">
        <v>0</v>
      </c>
      <c r="CE1465">
        <v>5</v>
      </c>
      <c r="CF1465" t="s">
        <v>141</v>
      </c>
      <c r="CG1465" t="s">
        <v>141</v>
      </c>
      <c r="CH1465">
        <v>0</v>
      </c>
    </row>
    <row r="1466" spans="1:86" x14ac:dyDescent="0.25">
      <c r="A1466" t="s">
        <v>128</v>
      </c>
      <c r="B1466" t="s">
        <v>119</v>
      </c>
      <c r="C1466" t="s">
        <v>120</v>
      </c>
      <c r="D1466" t="s">
        <v>135</v>
      </c>
      <c r="E1466" t="s">
        <v>104</v>
      </c>
      <c r="F1466" t="s">
        <v>127</v>
      </c>
      <c r="G1466" t="s">
        <v>93</v>
      </c>
      <c r="H1466">
        <v>0</v>
      </c>
      <c r="I1466">
        <v>0</v>
      </c>
      <c r="J1466" t="s">
        <v>141</v>
      </c>
      <c r="K1466" t="s">
        <v>141</v>
      </c>
      <c r="L1466">
        <v>0</v>
      </c>
      <c r="M1466">
        <v>0</v>
      </c>
      <c r="N1466">
        <v>23</v>
      </c>
      <c r="O1466">
        <v>0</v>
      </c>
      <c r="P1466">
        <v>0</v>
      </c>
      <c r="Q1466" t="s">
        <v>141</v>
      </c>
      <c r="R1466">
        <v>0</v>
      </c>
      <c r="S1466">
        <v>0</v>
      </c>
      <c r="T1466">
        <v>0</v>
      </c>
      <c r="U1466" t="s">
        <v>141</v>
      </c>
      <c r="V1466">
        <v>0</v>
      </c>
      <c r="W1466">
        <v>0</v>
      </c>
      <c r="X1466">
        <v>0</v>
      </c>
      <c r="Y1466" t="s">
        <v>141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 t="s">
        <v>141</v>
      </c>
      <c r="AI1466">
        <v>0</v>
      </c>
      <c r="AJ1466">
        <v>0</v>
      </c>
      <c r="AK1466">
        <v>0</v>
      </c>
      <c r="AL1466" t="s">
        <v>141</v>
      </c>
      <c r="AM1466">
        <v>0</v>
      </c>
      <c r="AN1466">
        <v>0</v>
      </c>
      <c r="AO1466">
        <v>0</v>
      </c>
      <c r="AP1466" t="s">
        <v>141</v>
      </c>
      <c r="AQ1466" t="s">
        <v>141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 t="s">
        <v>141</v>
      </c>
      <c r="AZ1466" t="s">
        <v>141</v>
      </c>
      <c r="BA1466">
        <v>0</v>
      </c>
      <c r="BB1466">
        <v>0</v>
      </c>
      <c r="BC1466">
        <v>0</v>
      </c>
      <c r="BD1466" t="s">
        <v>141</v>
      </c>
      <c r="BE1466" t="s">
        <v>141</v>
      </c>
      <c r="BF1466">
        <v>0</v>
      </c>
      <c r="BG1466">
        <v>0</v>
      </c>
      <c r="BH1466" t="s">
        <v>141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 t="s">
        <v>141</v>
      </c>
      <c r="BT1466">
        <v>0</v>
      </c>
      <c r="BU1466">
        <v>0</v>
      </c>
      <c r="BV1466">
        <v>0</v>
      </c>
      <c r="BW1466">
        <v>0</v>
      </c>
      <c r="BX1466">
        <v>0</v>
      </c>
      <c r="BY1466" t="s">
        <v>141</v>
      </c>
      <c r="BZ1466">
        <v>0</v>
      </c>
      <c r="CA1466">
        <v>0</v>
      </c>
      <c r="CB1466">
        <v>17</v>
      </c>
      <c r="CC1466">
        <v>0</v>
      </c>
      <c r="CD1466">
        <v>0</v>
      </c>
      <c r="CE1466">
        <v>0</v>
      </c>
      <c r="CF1466" t="s">
        <v>141</v>
      </c>
      <c r="CG1466">
        <v>0</v>
      </c>
      <c r="CH1466">
        <v>0</v>
      </c>
    </row>
    <row r="1467" spans="1:86" x14ac:dyDescent="0.25">
      <c r="A1467" t="s">
        <v>128</v>
      </c>
      <c r="B1467" t="s">
        <v>119</v>
      </c>
      <c r="C1467" t="s">
        <v>120</v>
      </c>
      <c r="D1467" t="s">
        <v>135</v>
      </c>
      <c r="E1467" t="s">
        <v>105</v>
      </c>
      <c r="F1467" t="s">
        <v>127</v>
      </c>
      <c r="G1467" t="s">
        <v>93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 t="s">
        <v>141</v>
      </c>
      <c r="AD1467">
        <v>0</v>
      </c>
      <c r="AE1467">
        <v>0</v>
      </c>
      <c r="AF1467">
        <v>0</v>
      </c>
      <c r="AG1467" t="s">
        <v>141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 t="s">
        <v>141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 t="s">
        <v>141</v>
      </c>
      <c r="CG1467">
        <v>0</v>
      </c>
      <c r="CH1467">
        <v>0</v>
      </c>
    </row>
    <row r="1468" spans="1:86" x14ac:dyDescent="0.25">
      <c r="A1468" t="s">
        <v>128</v>
      </c>
      <c r="B1468" t="s">
        <v>119</v>
      </c>
      <c r="C1468" t="s">
        <v>120</v>
      </c>
      <c r="D1468" t="s">
        <v>135</v>
      </c>
      <c r="E1468" t="s">
        <v>95</v>
      </c>
      <c r="F1468" t="s">
        <v>127</v>
      </c>
      <c r="G1468" t="s">
        <v>93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 t="s">
        <v>141</v>
      </c>
      <c r="CG1468">
        <v>0</v>
      </c>
      <c r="CH1468">
        <v>0</v>
      </c>
    </row>
    <row r="1469" spans="1:86" x14ac:dyDescent="0.25">
      <c r="A1469" t="s">
        <v>128</v>
      </c>
      <c r="B1469" t="s">
        <v>119</v>
      </c>
      <c r="C1469" t="s">
        <v>120</v>
      </c>
      <c r="D1469" t="s">
        <v>136</v>
      </c>
      <c r="E1469" t="s">
        <v>94</v>
      </c>
      <c r="F1469" t="s">
        <v>127</v>
      </c>
      <c r="G1469" t="s">
        <v>93</v>
      </c>
      <c r="H1469">
        <v>0</v>
      </c>
      <c r="I1469">
        <v>0</v>
      </c>
      <c r="J1469" t="s">
        <v>141</v>
      </c>
      <c r="K1469">
        <v>20</v>
      </c>
      <c r="L1469">
        <v>0</v>
      </c>
      <c r="M1469" t="s">
        <v>141</v>
      </c>
      <c r="N1469">
        <v>8</v>
      </c>
      <c r="O1469">
        <v>0</v>
      </c>
      <c r="P1469">
        <v>9</v>
      </c>
      <c r="Q1469">
        <v>10</v>
      </c>
      <c r="R1469">
        <v>0</v>
      </c>
      <c r="S1469" t="s">
        <v>141</v>
      </c>
      <c r="T1469" t="s">
        <v>141</v>
      </c>
      <c r="U1469">
        <v>49</v>
      </c>
      <c r="V1469">
        <v>0</v>
      </c>
      <c r="W1469">
        <v>0</v>
      </c>
      <c r="X1469">
        <v>0</v>
      </c>
      <c r="Y1469">
        <v>8</v>
      </c>
      <c r="Z1469" t="s">
        <v>141</v>
      </c>
      <c r="AA1469">
        <v>25</v>
      </c>
      <c r="AB1469">
        <v>0</v>
      </c>
      <c r="AC1469">
        <v>14</v>
      </c>
      <c r="AD1469">
        <v>0</v>
      </c>
      <c r="AE1469">
        <v>0</v>
      </c>
      <c r="AF1469">
        <v>5</v>
      </c>
      <c r="AG1469">
        <v>19</v>
      </c>
      <c r="AH1469">
        <v>12</v>
      </c>
      <c r="AI1469" t="s">
        <v>141</v>
      </c>
      <c r="AJ1469" t="s">
        <v>141</v>
      </c>
      <c r="AK1469">
        <v>0</v>
      </c>
      <c r="AL1469" t="s">
        <v>141</v>
      </c>
      <c r="AM1469">
        <v>0</v>
      </c>
      <c r="AN1469">
        <v>16</v>
      </c>
      <c r="AO1469">
        <v>0</v>
      </c>
      <c r="AP1469">
        <v>17</v>
      </c>
      <c r="AQ1469">
        <v>20</v>
      </c>
      <c r="AR1469" t="s">
        <v>141</v>
      </c>
      <c r="AS1469">
        <v>0</v>
      </c>
      <c r="AT1469" t="s">
        <v>141</v>
      </c>
      <c r="AU1469">
        <v>5</v>
      </c>
      <c r="AV1469">
        <v>0</v>
      </c>
      <c r="AW1469" t="s">
        <v>141</v>
      </c>
      <c r="AX1469" t="s">
        <v>141</v>
      </c>
      <c r="AY1469">
        <v>14</v>
      </c>
      <c r="AZ1469">
        <v>10</v>
      </c>
      <c r="BA1469">
        <v>0</v>
      </c>
      <c r="BB1469" t="s">
        <v>141</v>
      </c>
      <c r="BC1469" t="s">
        <v>141</v>
      </c>
      <c r="BD1469">
        <v>23</v>
      </c>
      <c r="BE1469">
        <v>9</v>
      </c>
      <c r="BF1469" t="s">
        <v>141</v>
      </c>
      <c r="BG1469">
        <v>22</v>
      </c>
      <c r="BH1469">
        <v>21</v>
      </c>
      <c r="BI1469">
        <v>0</v>
      </c>
      <c r="BJ1469">
        <v>0</v>
      </c>
      <c r="BK1469">
        <v>0</v>
      </c>
      <c r="BL1469" t="s">
        <v>141</v>
      </c>
      <c r="BM1469">
        <v>0</v>
      </c>
      <c r="BN1469">
        <v>20</v>
      </c>
      <c r="BO1469">
        <v>0</v>
      </c>
      <c r="BP1469">
        <v>0</v>
      </c>
      <c r="BQ1469" t="s">
        <v>141</v>
      </c>
      <c r="BR1469">
        <v>0</v>
      </c>
      <c r="BS1469">
        <v>11</v>
      </c>
      <c r="BT1469" t="s">
        <v>141</v>
      </c>
      <c r="BU1469">
        <v>0</v>
      </c>
      <c r="BV1469" t="s">
        <v>141</v>
      </c>
      <c r="BW1469">
        <v>0</v>
      </c>
      <c r="BX1469">
        <v>0</v>
      </c>
      <c r="BY1469">
        <v>0</v>
      </c>
      <c r="BZ1469" t="s">
        <v>141</v>
      </c>
      <c r="CA1469">
        <v>0</v>
      </c>
      <c r="CB1469">
        <v>14</v>
      </c>
      <c r="CC1469">
        <v>20</v>
      </c>
      <c r="CD1469" t="s">
        <v>141</v>
      </c>
      <c r="CE1469">
        <v>6</v>
      </c>
      <c r="CF1469">
        <v>9</v>
      </c>
      <c r="CG1469">
        <v>7</v>
      </c>
      <c r="CH1469">
        <v>0</v>
      </c>
    </row>
    <row r="1470" spans="1:86" x14ac:dyDescent="0.25">
      <c r="A1470" t="s">
        <v>128</v>
      </c>
      <c r="B1470" t="s">
        <v>119</v>
      </c>
      <c r="C1470" t="s">
        <v>120</v>
      </c>
      <c r="D1470" t="s">
        <v>136</v>
      </c>
      <c r="E1470" t="s">
        <v>8</v>
      </c>
      <c r="F1470" t="s">
        <v>127</v>
      </c>
      <c r="G1470" t="s">
        <v>93</v>
      </c>
      <c r="H1470">
        <v>0</v>
      </c>
      <c r="I1470">
        <v>0</v>
      </c>
      <c r="J1470" t="s">
        <v>141</v>
      </c>
      <c r="K1470" t="s">
        <v>160</v>
      </c>
      <c r="L1470">
        <v>0</v>
      </c>
      <c r="M1470" t="s">
        <v>141</v>
      </c>
      <c r="N1470" t="s">
        <v>142</v>
      </c>
      <c r="O1470">
        <v>0</v>
      </c>
      <c r="P1470" t="s">
        <v>140</v>
      </c>
      <c r="Q1470" t="s">
        <v>145</v>
      </c>
      <c r="R1470">
        <v>0</v>
      </c>
      <c r="S1470" t="s">
        <v>141</v>
      </c>
      <c r="T1470" t="s">
        <v>141</v>
      </c>
      <c r="U1470">
        <v>28</v>
      </c>
      <c r="V1470">
        <v>0</v>
      </c>
      <c r="W1470">
        <v>0</v>
      </c>
      <c r="X1470">
        <v>0</v>
      </c>
      <c r="Y1470" t="s">
        <v>141</v>
      </c>
      <c r="Z1470">
        <v>0</v>
      </c>
      <c r="AA1470">
        <v>17</v>
      </c>
      <c r="AB1470">
        <v>0</v>
      </c>
      <c r="AC1470">
        <v>7</v>
      </c>
      <c r="AD1470">
        <v>0</v>
      </c>
      <c r="AE1470">
        <v>0</v>
      </c>
      <c r="AF1470" t="s">
        <v>141</v>
      </c>
      <c r="AG1470">
        <v>12</v>
      </c>
      <c r="AH1470" t="s">
        <v>140</v>
      </c>
      <c r="AI1470" t="s">
        <v>141</v>
      </c>
      <c r="AJ1470" t="s">
        <v>141</v>
      </c>
      <c r="AK1470">
        <v>0</v>
      </c>
      <c r="AL1470" t="s">
        <v>141</v>
      </c>
      <c r="AM1470">
        <v>0</v>
      </c>
      <c r="AN1470">
        <v>10</v>
      </c>
      <c r="AO1470">
        <v>0</v>
      </c>
      <c r="AP1470">
        <v>11</v>
      </c>
      <c r="AQ1470">
        <v>7</v>
      </c>
      <c r="AR1470" t="s">
        <v>141</v>
      </c>
      <c r="AS1470">
        <v>0</v>
      </c>
      <c r="AT1470" t="s">
        <v>141</v>
      </c>
      <c r="AU1470" t="s">
        <v>141</v>
      </c>
      <c r="AV1470">
        <v>0</v>
      </c>
      <c r="AW1470" t="s">
        <v>141</v>
      </c>
      <c r="AX1470" t="s">
        <v>141</v>
      </c>
      <c r="AY1470">
        <v>6</v>
      </c>
      <c r="AZ1470" t="s">
        <v>146</v>
      </c>
      <c r="BA1470">
        <v>0</v>
      </c>
      <c r="BB1470" t="s">
        <v>141</v>
      </c>
      <c r="BC1470" t="s">
        <v>141</v>
      </c>
      <c r="BD1470">
        <v>7</v>
      </c>
      <c r="BE1470" t="s">
        <v>140</v>
      </c>
      <c r="BF1470" t="s">
        <v>141</v>
      </c>
      <c r="BG1470" t="s">
        <v>156</v>
      </c>
      <c r="BH1470" t="s">
        <v>147</v>
      </c>
      <c r="BI1470">
        <v>0</v>
      </c>
      <c r="BJ1470">
        <v>0</v>
      </c>
      <c r="BK1470">
        <v>0</v>
      </c>
      <c r="BL1470" t="s">
        <v>141</v>
      </c>
      <c r="BM1470">
        <v>0</v>
      </c>
      <c r="BN1470">
        <v>11</v>
      </c>
      <c r="BO1470">
        <v>0</v>
      </c>
      <c r="BP1470">
        <v>0</v>
      </c>
      <c r="BQ1470" t="s">
        <v>141</v>
      </c>
      <c r="BR1470">
        <v>0</v>
      </c>
      <c r="BS1470" t="s">
        <v>145</v>
      </c>
      <c r="BT1470" t="s">
        <v>141</v>
      </c>
      <c r="BU1470">
        <v>0</v>
      </c>
      <c r="BV1470" t="s">
        <v>141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 t="s">
        <v>151</v>
      </c>
      <c r="CC1470">
        <v>13</v>
      </c>
      <c r="CD1470">
        <v>0</v>
      </c>
      <c r="CE1470">
        <v>0</v>
      </c>
      <c r="CF1470" t="s">
        <v>141</v>
      </c>
      <c r="CG1470" t="s">
        <v>141</v>
      </c>
      <c r="CH1470">
        <v>0</v>
      </c>
    </row>
    <row r="1471" spans="1:86" x14ac:dyDescent="0.25">
      <c r="A1471" t="s">
        <v>128</v>
      </c>
      <c r="B1471" t="s">
        <v>119</v>
      </c>
      <c r="C1471" t="s">
        <v>120</v>
      </c>
      <c r="D1471" t="s">
        <v>136</v>
      </c>
      <c r="E1471" t="s">
        <v>9</v>
      </c>
      <c r="F1471" t="s">
        <v>127</v>
      </c>
      <c r="G1471" t="s">
        <v>93</v>
      </c>
      <c r="H1471">
        <v>0</v>
      </c>
      <c r="I1471">
        <v>0</v>
      </c>
      <c r="J1471" t="s">
        <v>141</v>
      </c>
      <c r="K1471" t="s">
        <v>141</v>
      </c>
      <c r="L1471">
        <v>0</v>
      </c>
      <c r="M1471" t="s">
        <v>141</v>
      </c>
      <c r="N1471" t="s">
        <v>141</v>
      </c>
      <c r="O1471">
        <v>0</v>
      </c>
      <c r="P1471" t="s">
        <v>141</v>
      </c>
      <c r="Q1471" t="s">
        <v>141</v>
      </c>
      <c r="R1471">
        <v>0</v>
      </c>
      <c r="S1471">
        <v>0</v>
      </c>
      <c r="T1471" t="s">
        <v>141</v>
      </c>
      <c r="U1471">
        <v>21</v>
      </c>
      <c r="V1471">
        <v>0</v>
      </c>
      <c r="W1471">
        <v>0</v>
      </c>
      <c r="X1471">
        <v>0</v>
      </c>
      <c r="Y1471" t="s">
        <v>141</v>
      </c>
      <c r="Z1471" t="s">
        <v>141</v>
      </c>
      <c r="AA1471">
        <v>8</v>
      </c>
      <c r="AB1471">
        <v>0</v>
      </c>
      <c r="AC1471">
        <v>7</v>
      </c>
      <c r="AD1471">
        <v>0</v>
      </c>
      <c r="AE1471">
        <v>0</v>
      </c>
      <c r="AF1471" t="s">
        <v>141</v>
      </c>
      <c r="AG1471">
        <v>7</v>
      </c>
      <c r="AH1471" t="s">
        <v>141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6</v>
      </c>
      <c r="AO1471">
        <v>0</v>
      </c>
      <c r="AP1471">
        <v>6</v>
      </c>
      <c r="AQ1471">
        <v>13</v>
      </c>
      <c r="AR1471">
        <v>0</v>
      </c>
      <c r="AS1471">
        <v>0</v>
      </c>
      <c r="AT1471">
        <v>0</v>
      </c>
      <c r="AU1471" t="s">
        <v>141</v>
      </c>
      <c r="AV1471">
        <v>0</v>
      </c>
      <c r="AW1471" t="s">
        <v>141</v>
      </c>
      <c r="AX1471" t="s">
        <v>141</v>
      </c>
      <c r="AY1471">
        <v>8</v>
      </c>
      <c r="AZ1471" t="s">
        <v>141</v>
      </c>
      <c r="BA1471">
        <v>0</v>
      </c>
      <c r="BB1471" t="s">
        <v>141</v>
      </c>
      <c r="BC1471">
        <v>0</v>
      </c>
      <c r="BD1471">
        <v>16</v>
      </c>
      <c r="BE1471" t="s">
        <v>141</v>
      </c>
      <c r="BF1471" t="s">
        <v>141</v>
      </c>
      <c r="BG1471" t="s">
        <v>141</v>
      </c>
      <c r="BH1471" t="s">
        <v>141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9</v>
      </c>
      <c r="BO1471">
        <v>0</v>
      </c>
      <c r="BP1471">
        <v>0</v>
      </c>
      <c r="BQ1471">
        <v>0</v>
      </c>
      <c r="BR1471">
        <v>0</v>
      </c>
      <c r="BS1471" t="s">
        <v>141</v>
      </c>
      <c r="BT1471">
        <v>0</v>
      </c>
      <c r="BU1471">
        <v>0</v>
      </c>
      <c r="BV1471">
        <v>0</v>
      </c>
      <c r="BW1471">
        <v>0</v>
      </c>
      <c r="BX1471">
        <v>0</v>
      </c>
      <c r="BY1471">
        <v>0</v>
      </c>
      <c r="BZ1471" t="s">
        <v>141</v>
      </c>
      <c r="CA1471">
        <v>0</v>
      </c>
      <c r="CB1471" t="s">
        <v>141</v>
      </c>
      <c r="CC1471">
        <v>7</v>
      </c>
      <c r="CD1471" t="s">
        <v>141</v>
      </c>
      <c r="CE1471">
        <v>6</v>
      </c>
      <c r="CF1471" t="s">
        <v>146</v>
      </c>
      <c r="CG1471" t="s">
        <v>141</v>
      </c>
      <c r="CH1471">
        <v>0</v>
      </c>
    </row>
    <row r="1472" spans="1:86" x14ac:dyDescent="0.25">
      <c r="A1472" t="s">
        <v>128</v>
      </c>
      <c r="B1472" t="s">
        <v>119</v>
      </c>
      <c r="C1472" t="s">
        <v>120</v>
      </c>
      <c r="D1472" t="s">
        <v>136</v>
      </c>
      <c r="E1472" t="s">
        <v>100</v>
      </c>
      <c r="F1472" t="s">
        <v>127</v>
      </c>
      <c r="G1472" t="s">
        <v>93</v>
      </c>
      <c r="H1472">
        <v>0</v>
      </c>
      <c r="I1472">
        <v>0</v>
      </c>
      <c r="J1472">
        <v>0</v>
      </c>
      <c r="K1472" t="s">
        <v>141</v>
      </c>
      <c r="L1472">
        <v>0</v>
      </c>
      <c r="M1472">
        <v>0</v>
      </c>
      <c r="N1472" t="s">
        <v>141</v>
      </c>
      <c r="O1472">
        <v>0</v>
      </c>
      <c r="P1472" t="s">
        <v>141</v>
      </c>
      <c r="Q1472" t="s">
        <v>141</v>
      </c>
      <c r="R1472">
        <v>0</v>
      </c>
      <c r="S1472" t="s">
        <v>141</v>
      </c>
      <c r="T1472" t="s">
        <v>141</v>
      </c>
      <c r="U1472">
        <v>7</v>
      </c>
      <c r="V1472">
        <v>0</v>
      </c>
      <c r="W1472">
        <v>0</v>
      </c>
      <c r="X1472">
        <v>0</v>
      </c>
      <c r="Y1472">
        <v>0</v>
      </c>
      <c r="Z1472">
        <v>0</v>
      </c>
      <c r="AA1472" t="s">
        <v>141</v>
      </c>
      <c r="AB1472">
        <v>0</v>
      </c>
      <c r="AC1472" t="s">
        <v>141</v>
      </c>
      <c r="AD1472">
        <v>0</v>
      </c>
      <c r="AE1472">
        <v>0</v>
      </c>
      <c r="AF1472" t="s">
        <v>141</v>
      </c>
      <c r="AG1472" t="s">
        <v>141</v>
      </c>
      <c r="AH1472" t="s">
        <v>141</v>
      </c>
      <c r="AI1472">
        <v>0</v>
      </c>
      <c r="AJ1472">
        <v>0</v>
      </c>
      <c r="AK1472">
        <v>0</v>
      </c>
      <c r="AL1472" t="s">
        <v>141</v>
      </c>
      <c r="AM1472">
        <v>0</v>
      </c>
      <c r="AN1472" t="s">
        <v>141</v>
      </c>
      <c r="AO1472">
        <v>0</v>
      </c>
      <c r="AP1472" t="s">
        <v>141</v>
      </c>
      <c r="AQ1472" t="s">
        <v>141</v>
      </c>
      <c r="AR1472">
        <v>0</v>
      </c>
      <c r="AS1472">
        <v>0</v>
      </c>
      <c r="AT1472" t="s">
        <v>141</v>
      </c>
      <c r="AU1472">
        <v>0</v>
      </c>
      <c r="AV1472">
        <v>0</v>
      </c>
      <c r="AW1472" t="s">
        <v>141</v>
      </c>
      <c r="AX1472" t="s">
        <v>141</v>
      </c>
      <c r="AY1472">
        <v>0</v>
      </c>
      <c r="AZ1472">
        <v>0</v>
      </c>
      <c r="BA1472">
        <v>0</v>
      </c>
      <c r="BB1472" t="s">
        <v>141</v>
      </c>
      <c r="BC1472">
        <v>0</v>
      </c>
      <c r="BD1472">
        <v>0</v>
      </c>
      <c r="BE1472">
        <v>0</v>
      </c>
      <c r="BF1472">
        <v>0</v>
      </c>
      <c r="BG1472" t="s">
        <v>141</v>
      </c>
      <c r="BH1472">
        <v>5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 t="s">
        <v>141</v>
      </c>
      <c r="BT1472">
        <v>0</v>
      </c>
      <c r="BU1472">
        <v>0</v>
      </c>
      <c r="BV1472">
        <v>0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 t="s">
        <v>141</v>
      </c>
      <c r="CC1472" t="s">
        <v>143</v>
      </c>
      <c r="CD1472" t="s">
        <v>141</v>
      </c>
      <c r="CE1472" t="s">
        <v>141</v>
      </c>
      <c r="CF1472" t="s">
        <v>141</v>
      </c>
      <c r="CG1472" t="s">
        <v>141</v>
      </c>
      <c r="CH1472">
        <v>0</v>
      </c>
    </row>
    <row r="1473" spans="1:86" x14ac:dyDescent="0.25">
      <c r="A1473" t="s">
        <v>128</v>
      </c>
      <c r="B1473" t="s">
        <v>119</v>
      </c>
      <c r="C1473" t="s">
        <v>120</v>
      </c>
      <c r="D1473" t="s">
        <v>136</v>
      </c>
      <c r="E1473" t="s">
        <v>101</v>
      </c>
      <c r="F1473" t="s">
        <v>127</v>
      </c>
      <c r="G1473" t="s">
        <v>93</v>
      </c>
      <c r="H1473">
        <v>0</v>
      </c>
      <c r="I1473">
        <v>0</v>
      </c>
      <c r="J1473">
        <v>0</v>
      </c>
      <c r="K1473">
        <v>17</v>
      </c>
      <c r="L1473">
        <v>0</v>
      </c>
      <c r="M1473" t="s">
        <v>141</v>
      </c>
      <c r="N1473" t="s">
        <v>141</v>
      </c>
      <c r="O1473">
        <v>0</v>
      </c>
      <c r="P1473" t="s">
        <v>141</v>
      </c>
      <c r="Q1473" t="s">
        <v>141</v>
      </c>
      <c r="R1473">
        <v>0</v>
      </c>
      <c r="S1473">
        <v>0</v>
      </c>
      <c r="T1473" t="s">
        <v>141</v>
      </c>
      <c r="U1473">
        <v>18</v>
      </c>
      <c r="V1473">
        <v>0</v>
      </c>
      <c r="W1473">
        <v>0</v>
      </c>
      <c r="X1473">
        <v>0</v>
      </c>
      <c r="Y1473" t="s">
        <v>141</v>
      </c>
      <c r="Z1473">
        <v>0</v>
      </c>
      <c r="AA1473">
        <v>9</v>
      </c>
      <c r="AB1473">
        <v>0</v>
      </c>
      <c r="AC1473" t="s">
        <v>142</v>
      </c>
      <c r="AD1473">
        <v>0</v>
      </c>
      <c r="AE1473">
        <v>0</v>
      </c>
      <c r="AF1473" t="s">
        <v>141</v>
      </c>
      <c r="AG1473">
        <v>7</v>
      </c>
      <c r="AH1473" t="s">
        <v>141</v>
      </c>
      <c r="AI1473" t="s">
        <v>141</v>
      </c>
      <c r="AJ1473">
        <v>0</v>
      </c>
      <c r="AK1473">
        <v>0</v>
      </c>
      <c r="AL1473">
        <v>0</v>
      </c>
      <c r="AM1473">
        <v>0</v>
      </c>
      <c r="AN1473">
        <v>5</v>
      </c>
      <c r="AO1473">
        <v>0</v>
      </c>
      <c r="AP1473">
        <v>10</v>
      </c>
      <c r="AQ1473">
        <v>11</v>
      </c>
      <c r="AR1473">
        <v>0</v>
      </c>
      <c r="AS1473">
        <v>0</v>
      </c>
      <c r="AT1473">
        <v>0</v>
      </c>
      <c r="AU1473" t="s">
        <v>141</v>
      </c>
      <c r="AV1473">
        <v>0</v>
      </c>
      <c r="AW1473" t="s">
        <v>141</v>
      </c>
      <c r="AX1473">
        <v>0</v>
      </c>
      <c r="AY1473">
        <v>6</v>
      </c>
      <c r="AZ1473">
        <v>7</v>
      </c>
      <c r="BA1473">
        <v>0</v>
      </c>
      <c r="BB1473" t="s">
        <v>141</v>
      </c>
      <c r="BC1473">
        <v>0</v>
      </c>
      <c r="BD1473" t="s">
        <v>141</v>
      </c>
      <c r="BE1473">
        <v>7</v>
      </c>
      <c r="BF1473" t="s">
        <v>141</v>
      </c>
      <c r="BG1473" t="s">
        <v>141</v>
      </c>
      <c r="BH1473">
        <v>12</v>
      </c>
      <c r="BI1473">
        <v>0</v>
      </c>
      <c r="BJ1473">
        <v>0</v>
      </c>
      <c r="BK1473">
        <v>0</v>
      </c>
      <c r="BL1473" t="s">
        <v>141</v>
      </c>
      <c r="BM1473">
        <v>0</v>
      </c>
      <c r="BN1473">
        <v>8</v>
      </c>
      <c r="BO1473">
        <v>0</v>
      </c>
      <c r="BP1473">
        <v>0</v>
      </c>
      <c r="BQ1473">
        <v>0</v>
      </c>
      <c r="BR1473">
        <v>0</v>
      </c>
      <c r="BS1473" t="s">
        <v>141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 t="s">
        <v>141</v>
      </c>
      <c r="CC1473">
        <v>7</v>
      </c>
      <c r="CD1473">
        <v>0</v>
      </c>
      <c r="CE1473" t="s">
        <v>141</v>
      </c>
      <c r="CF1473" t="s">
        <v>141</v>
      </c>
      <c r="CG1473" t="s">
        <v>141</v>
      </c>
      <c r="CH1473">
        <v>0</v>
      </c>
    </row>
    <row r="1474" spans="1:86" x14ac:dyDescent="0.25">
      <c r="A1474" t="s">
        <v>128</v>
      </c>
      <c r="B1474" t="s">
        <v>119</v>
      </c>
      <c r="C1474" t="s">
        <v>120</v>
      </c>
      <c r="D1474" t="s">
        <v>136</v>
      </c>
      <c r="E1474" t="s">
        <v>102</v>
      </c>
      <c r="F1474" t="s">
        <v>127</v>
      </c>
      <c r="G1474" t="s">
        <v>93</v>
      </c>
      <c r="H1474">
        <v>0</v>
      </c>
      <c r="I1474">
        <v>0</v>
      </c>
      <c r="J1474" t="s">
        <v>141</v>
      </c>
      <c r="K1474" t="s">
        <v>141</v>
      </c>
      <c r="L1474">
        <v>0</v>
      </c>
      <c r="M1474">
        <v>0</v>
      </c>
      <c r="N1474" t="s">
        <v>141</v>
      </c>
      <c r="O1474">
        <v>0</v>
      </c>
      <c r="P1474" t="s">
        <v>141</v>
      </c>
      <c r="Q1474">
        <v>6</v>
      </c>
      <c r="R1474">
        <v>0</v>
      </c>
      <c r="S1474" t="s">
        <v>141</v>
      </c>
      <c r="T1474">
        <v>0</v>
      </c>
      <c r="U1474">
        <v>17</v>
      </c>
      <c r="V1474">
        <v>0</v>
      </c>
      <c r="W1474">
        <v>0</v>
      </c>
      <c r="X1474">
        <v>0</v>
      </c>
      <c r="Y1474" t="s">
        <v>141</v>
      </c>
      <c r="Z1474">
        <v>0</v>
      </c>
      <c r="AA1474">
        <v>9</v>
      </c>
      <c r="AB1474">
        <v>0</v>
      </c>
      <c r="AC1474">
        <v>6</v>
      </c>
      <c r="AD1474">
        <v>0</v>
      </c>
      <c r="AE1474">
        <v>0</v>
      </c>
      <c r="AF1474" t="s">
        <v>141</v>
      </c>
      <c r="AG1474" t="s">
        <v>141</v>
      </c>
      <c r="AH1474">
        <v>6</v>
      </c>
      <c r="AI1474">
        <v>0</v>
      </c>
      <c r="AJ1474">
        <v>0</v>
      </c>
      <c r="AK1474">
        <v>0</v>
      </c>
      <c r="AL1474" t="s">
        <v>141</v>
      </c>
      <c r="AM1474">
        <v>0</v>
      </c>
      <c r="AN1474">
        <v>7</v>
      </c>
      <c r="AO1474">
        <v>0</v>
      </c>
      <c r="AP1474" t="s">
        <v>141</v>
      </c>
      <c r="AQ1474" t="s">
        <v>141</v>
      </c>
      <c r="AR1474" t="s">
        <v>141</v>
      </c>
      <c r="AS1474">
        <v>0</v>
      </c>
      <c r="AT1474">
        <v>0</v>
      </c>
      <c r="AU1474" t="s">
        <v>141</v>
      </c>
      <c r="AV1474">
        <v>0</v>
      </c>
      <c r="AW1474" t="s">
        <v>141</v>
      </c>
      <c r="AX1474" t="s">
        <v>141</v>
      </c>
      <c r="AY1474" t="s">
        <v>141</v>
      </c>
      <c r="AZ1474" t="s">
        <v>141</v>
      </c>
      <c r="BA1474">
        <v>0</v>
      </c>
      <c r="BB1474">
        <v>0</v>
      </c>
      <c r="BC1474" t="s">
        <v>141</v>
      </c>
      <c r="BD1474">
        <v>17</v>
      </c>
      <c r="BE1474" t="s">
        <v>141</v>
      </c>
      <c r="BF1474">
        <v>0</v>
      </c>
      <c r="BG1474">
        <v>15</v>
      </c>
      <c r="BH1474" t="s">
        <v>141</v>
      </c>
      <c r="BI1474">
        <v>0</v>
      </c>
      <c r="BJ1474">
        <v>0</v>
      </c>
      <c r="BK1474">
        <v>0</v>
      </c>
      <c r="BL1474" t="s">
        <v>141</v>
      </c>
      <c r="BM1474">
        <v>0</v>
      </c>
      <c r="BN1474">
        <v>7</v>
      </c>
      <c r="BO1474">
        <v>0</v>
      </c>
      <c r="BP1474">
        <v>0</v>
      </c>
      <c r="BQ1474" t="s">
        <v>141</v>
      </c>
      <c r="BR1474">
        <v>0</v>
      </c>
      <c r="BS1474" t="s">
        <v>141</v>
      </c>
      <c r="BT1474">
        <v>0</v>
      </c>
      <c r="BU1474">
        <v>0</v>
      </c>
      <c r="BV1474" t="s">
        <v>141</v>
      </c>
      <c r="BW1474">
        <v>0</v>
      </c>
      <c r="BX1474">
        <v>0</v>
      </c>
      <c r="BY1474">
        <v>0</v>
      </c>
      <c r="BZ1474" t="s">
        <v>141</v>
      </c>
      <c r="CA1474">
        <v>0</v>
      </c>
      <c r="CB1474">
        <v>8</v>
      </c>
      <c r="CC1474" t="s">
        <v>143</v>
      </c>
      <c r="CD1474">
        <v>0</v>
      </c>
      <c r="CE1474" t="s">
        <v>141</v>
      </c>
      <c r="CF1474">
        <v>5</v>
      </c>
      <c r="CG1474" t="s">
        <v>141</v>
      </c>
      <c r="CH1474">
        <v>0</v>
      </c>
    </row>
    <row r="1475" spans="1:86" x14ac:dyDescent="0.25">
      <c r="A1475" t="s">
        <v>128</v>
      </c>
      <c r="B1475" t="s">
        <v>119</v>
      </c>
      <c r="C1475" t="s">
        <v>120</v>
      </c>
      <c r="D1475" t="s">
        <v>136</v>
      </c>
      <c r="E1475" t="s">
        <v>103</v>
      </c>
      <c r="F1475" t="s">
        <v>127</v>
      </c>
      <c r="G1475" t="s">
        <v>93</v>
      </c>
      <c r="H1475">
        <v>0</v>
      </c>
      <c r="I1475">
        <v>0</v>
      </c>
      <c r="J1475" t="s">
        <v>141</v>
      </c>
      <c r="K1475" t="s">
        <v>141</v>
      </c>
      <c r="L1475">
        <v>0</v>
      </c>
      <c r="M1475" t="s">
        <v>141</v>
      </c>
      <c r="N1475" t="s">
        <v>141</v>
      </c>
      <c r="O1475">
        <v>0</v>
      </c>
      <c r="P1475" t="s">
        <v>141</v>
      </c>
      <c r="Q1475">
        <v>0</v>
      </c>
      <c r="R1475">
        <v>0</v>
      </c>
      <c r="S1475">
        <v>0</v>
      </c>
      <c r="T1475">
        <v>0</v>
      </c>
      <c r="U1475" t="s">
        <v>141</v>
      </c>
      <c r="V1475">
        <v>0</v>
      </c>
      <c r="W1475">
        <v>0</v>
      </c>
      <c r="X1475">
        <v>0</v>
      </c>
      <c r="Y1475" t="s">
        <v>141</v>
      </c>
      <c r="Z1475">
        <v>0</v>
      </c>
      <c r="AA1475" t="s">
        <v>141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5</v>
      </c>
      <c r="AH1475" t="s">
        <v>141</v>
      </c>
      <c r="AI1475">
        <v>0</v>
      </c>
      <c r="AJ1475">
        <v>0</v>
      </c>
      <c r="AK1475">
        <v>0</v>
      </c>
      <c r="AL1475" t="s">
        <v>141</v>
      </c>
      <c r="AM1475">
        <v>0</v>
      </c>
      <c r="AN1475" t="s">
        <v>141</v>
      </c>
      <c r="AO1475">
        <v>0</v>
      </c>
      <c r="AP1475" t="s">
        <v>141</v>
      </c>
      <c r="AQ1475" t="s">
        <v>141</v>
      </c>
      <c r="AR1475" t="s">
        <v>141</v>
      </c>
      <c r="AS1475">
        <v>0</v>
      </c>
      <c r="AT1475">
        <v>0</v>
      </c>
      <c r="AU1475" t="s">
        <v>141</v>
      </c>
      <c r="AV1475">
        <v>0</v>
      </c>
      <c r="AW1475">
        <v>0</v>
      </c>
      <c r="AX1475" t="s">
        <v>141</v>
      </c>
      <c r="AY1475" t="s">
        <v>142</v>
      </c>
      <c r="AZ1475" t="s">
        <v>141</v>
      </c>
      <c r="BA1475">
        <v>0</v>
      </c>
      <c r="BB1475">
        <v>0</v>
      </c>
      <c r="BC1475">
        <v>0</v>
      </c>
      <c r="BD1475" t="s">
        <v>141</v>
      </c>
      <c r="BE1475">
        <v>0</v>
      </c>
      <c r="BF1475">
        <v>0</v>
      </c>
      <c r="BG1475" t="s">
        <v>141</v>
      </c>
      <c r="BH1475" t="s">
        <v>141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 t="s">
        <v>141</v>
      </c>
      <c r="BO1475">
        <v>0</v>
      </c>
      <c r="BP1475">
        <v>0</v>
      </c>
      <c r="BQ1475">
        <v>0</v>
      </c>
      <c r="BR1475">
        <v>0</v>
      </c>
      <c r="BS1475" t="s">
        <v>141</v>
      </c>
      <c r="BT1475" t="s">
        <v>141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0</v>
      </c>
      <c r="CF1475" t="s">
        <v>141</v>
      </c>
      <c r="CG1475">
        <v>0</v>
      </c>
      <c r="CH1475">
        <v>0</v>
      </c>
    </row>
    <row r="1476" spans="1:86" x14ac:dyDescent="0.25">
      <c r="A1476" t="s">
        <v>128</v>
      </c>
      <c r="B1476" t="s">
        <v>119</v>
      </c>
      <c r="C1476" t="s">
        <v>120</v>
      </c>
      <c r="D1476" t="s">
        <v>136</v>
      </c>
      <c r="E1476" t="s">
        <v>104</v>
      </c>
      <c r="F1476" t="s">
        <v>127</v>
      </c>
      <c r="G1476" t="s">
        <v>93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 t="s">
        <v>141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 t="s">
        <v>141</v>
      </c>
      <c r="V1476">
        <v>0</v>
      </c>
      <c r="W1476">
        <v>0</v>
      </c>
      <c r="X1476">
        <v>0</v>
      </c>
      <c r="Y1476">
        <v>0</v>
      </c>
      <c r="Z1476" t="s">
        <v>141</v>
      </c>
      <c r="AA1476" t="s">
        <v>141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 t="s">
        <v>141</v>
      </c>
      <c r="AH1476" t="s">
        <v>141</v>
      </c>
      <c r="AI1476">
        <v>0</v>
      </c>
      <c r="AJ1476" t="s">
        <v>141</v>
      </c>
      <c r="AK1476">
        <v>0</v>
      </c>
      <c r="AL1476" t="s">
        <v>141</v>
      </c>
      <c r="AM1476">
        <v>0</v>
      </c>
      <c r="AN1476">
        <v>0</v>
      </c>
      <c r="AO1476">
        <v>0</v>
      </c>
      <c r="AP1476">
        <v>0</v>
      </c>
      <c r="AQ1476" t="s">
        <v>141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 t="s">
        <v>141</v>
      </c>
      <c r="BE1476">
        <v>0</v>
      </c>
      <c r="BF1476">
        <v>0</v>
      </c>
      <c r="BG1476" t="s">
        <v>141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 t="s">
        <v>141</v>
      </c>
      <c r="BO1476">
        <v>0</v>
      </c>
      <c r="BP1476">
        <v>0</v>
      </c>
      <c r="BQ1476">
        <v>0</v>
      </c>
      <c r="BR1476">
        <v>0</v>
      </c>
      <c r="BS1476" t="s">
        <v>141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 t="s">
        <v>141</v>
      </c>
      <c r="CC1476" t="s">
        <v>141</v>
      </c>
      <c r="CD1476">
        <v>0</v>
      </c>
      <c r="CE1476">
        <v>0</v>
      </c>
      <c r="CF1476">
        <v>0</v>
      </c>
      <c r="CG1476">
        <v>0</v>
      </c>
      <c r="CH1476">
        <v>0</v>
      </c>
    </row>
    <row r="1477" spans="1:86" x14ac:dyDescent="0.25">
      <c r="A1477" t="s">
        <v>128</v>
      </c>
      <c r="B1477" t="s">
        <v>119</v>
      </c>
      <c r="C1477" t="s">
        <v>120</v>
      </c>
      <c r="D1477" t="s">
        <v>136</v>
      </c>
      <c r="E1477" t="s">
        <v>105</v>
      </c>
      <c r="F1477" t="s">
        <v>127</v>
      </c>
      <c r="G1477" t="s">
        <v>93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 t="s">
        <v>141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 t="s">
        <v>141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>
        <v>0</v>
      </c>
      <c r="CG1477">
        <v>0</v>
      </c>
      <c r="CH1477">
        <v>0</v>
      </c>
    </row>
    <row r="1478" spans="1:86" x14ac:dyDescent="0.25">
      <c r="A1478" t="s">
        <v>128</v>
      </c>
      <c r="B1478" t="s">
        <v>119</v>
      </c>
      <c r="C1478" t="s">
        <v>120</v>
      </c>
      <c r="D1478" t="s">
        <v>136</v>
      </c>
      <c r="E1478" t="s">
        <v>95</v>
      </c>
      <c r="F1478" t="s">
        <v>127</v>
      </c>
      <c r="G1478" t="s">
        <v>93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 t="s">
        <v>141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 t="s">
        <v>141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</row>
    <row r="1479" spans="1:86" x14ac:dyDescent="0.25">
      <c r="A1479" t="s">
        <v>128</v>
      </c>
      <c r="B1479" t="s">
        <v>119</v>
      </c>
      <c r="C1479" t="s">
        <v>120</v>
      </c>
      <c r="D1479" t="s">
        <v>137</v>
      </c>
      <c r="E1479" t="s">
        <v>94</v>
      </c>
      <c r="F1479" t="s">
        <v>127</v>
      </c>
      <c r="G1479" t="s">
        <v>93</v>
      </c>
      <c r="H1479">
        <v>0</v>
      </c>
      <c r="I1479">
        <v>0</v>
      </c>
      <c r="J1479" t="s">
        <v>141</v>
      </c>
      <c r="K1479">
        <v>13</v>
      </c>
      <c r="L1479">
        <v>0</v>
      </c>
      <c r="M1479" t="s">
        <v>141</v>
      </c>
      <c r="N1479" t="s">
        <v>141</v>
      </c>
      <c r="O1479">
        <v>0</v>
      </c>
      <c r="P1479">
        <v>6</v>
      </c>
      <c r="Q1479">
        <v>5</v>
      </c>
      <c r="R1479">
        <v>0</v>
      </c>
      <c r="S1479">
        <v>0</v>
      </c>
      <c r="T1479">
        <v>5</v>
      </c>
      <c r="U1479">
        <v>24</v>
      </c>
      <c r="V1479">
        <v>0</v>
      </c>
      <c r="W1479">
        <v>0</v>
      </c>
      <c r="X1479">
        <v>0</v>
      </c>
      <c r="Y1479">
        <v>9</v>
      </c>
      <c r="Z1479">
        <v>0</v>
      </c>
      <c r="AA1479">
        <v>11</v>
      </c>
      <c r="AB1479">
        <v>0</v>
      </c>
      <c r="AC1479" t="s">
        <v>141</v>
      </c>
      <c r="AD1479">
        <v>0</v>
      </c>
      <c r="AE1479">
        <v>0</v>
      </c>
      <c r="AF1479">
        <v>0</v>
      </c>
      <c r="AG1479">
        <v>10</v>
      </c>
      <c r="AH1479">
        <v>6</v>
      </c>
      <c r="AI1479">
        <v>0</v>
      </c>
      <c r="AJ1479">
        <v>0</v>
      </c>
      <c r="AK1479" t="s">
        <v>141</v>
      </c>
      <c r="AL1479">
        <v>25</v>
      </c>
      <c r="AM1479">
        <v>0</v>
      </c>
      <c r="AN1479" t="s">
        <v>141</v>
      </c>
      <c r="AO1479">
        <v>0</v>
      </c>
      <c r="AP1479">
        <v>5</v>
      </c>
      <c r="AQ1479">
        <v>6</v>
      </c>
      <c r="AR1479" t="s">
        <v>141</v>
      </c>
      <c r="AS1479" t="s">
        <v>141</v>
      </c>
      <c r="AT1479" t="s">
        <v>141</v>
      </c>
      <c r="AU1479" t="s">
        <v>141</v>
      </c>
      <c r="AV1479">
        <v>0</v>
      </c>
      <c r="AW1479" t="s">
        <v>141</v>
      </c>
      <c r="AX1479" t="s">
        <v>141</v>
      </c>
      <c r="AY1479">
        <v>7</v>
      </c>
      <c r="AZ1479">
        <v>10</v>
      </c>
      <c r="BA1479" t="s">
        <v>141</v>
      </c>
      <c r="BB1479">
        <v>0</v>
      </c>
      <c r="BC1479">
        <v>0</v>
      </c>
      <c r="BD1479">
        <v>9</v>
      </c>
      <c r="BE1479">
        <v>7</v>
      </c>
      <c r="BF1479" t="s">
        <v>141</v>
      </c>
      <c r="BG1479">
        <v>34</v>
      </c>
      <c r="BH1479">
        <v>11</v>
      </c>
      <c r="BI1479">
        <v>0</v>
      </c>
      <c r="BJ1479" t="s">
        <v>141</v>
      </c>
      <c r="BK1479" t="s">
        <v>141</v>
      </c>
      <c r="BL1479">
        <v>6</v>
      </c>
      <c r="BM1479">
        <v>0</v>
      </c>
      <c r="BN1479">
        <v>10</v>
      </c>
      <c r="BO1479">
        <v>0</v>
      </c>
      <c r="BP1479">
        <v>0</v>
      </c>
      <c r="BQ1479">
        <v>0</v>
      </c>
      <c r="BR1479">
        <v>0</v>
      </c>
      <c r="BS1479">
        <v>7</v>
      </c>
      <c r="BT1479">
        <v>0</v>
      </c>
      <c r="BU1479" t="s">
        <v>141</v>
      </c>
      <c r="BV1479">
        <v>0</v>
      </c>
      <c r="BW1479">
        <v>0</v>
      </c>
      <c r="BX1479" t="s">
        <v>141</v>
      </c>
      <c r="BY1479">
        <v>0</v>
      </c>
      <c r="BZ1479" t="s">
        <v>141</v>
      </c>
      <c r="CA1479">
        <v>0</v>
      </c>
      <c r="CB1479">
        <v>22</v>
      </c>
      <c r="CC1479">
        <v>10</v>
      </c>
      <c r="CD1479">
        <v>0</v>
      </c>
      <c r="CE1479" t="s">
        <v>141</v>
      </c>
      <c r="CF1479" t="s">
        <v>141</v>
      </c>
      <c r="CG1479">
        <v>24</v>
      </c>
      <c r="CH1479">
        <v>0</v>
      </c>
    </row>
    <row r="1480" spans="1:86" x14ac:dyDescent="0.25">
      <c r="A1480" t="s">
        <v>128</v>
      </c>
      <c r="B1480" t="s">
        <v>119</v>
      </c>
      <c r="C1480" t="s">
        <v>120</v>
      </c>
      <c r="D1480" t="s">
        <v>137</v>
      </c>
      <c r="E1480" t="s">
        <v>8</v>
      </c>
      <c r="F1480" t="s">
        <v>127</v>
      </c>
      <c r="G1480" t="s">
        <v>93</v>
      </c>
      <c r="H1480">
        <v>0</v>
      </c>
      <c r="I1480">
        <v>0</v>
      </c>
      <c r="J1480" t="s">
        <v>141</v>
      </c>
      <c r="K1480" t="s">
        <v>151</v>
      </c>
      <c r="L1480">
        <v>0</v>
      </c>
      <c r="M1480" t="s">
        <v>141</v>
      </c>
      <c r="N1480" t="s">
        <v>141</v>
      </c>
      <c r="O1480">
        <v>0</v>
      </c>
      <c r="P1480" t="s">
        <v>141</v>
      </c>
      <c r="Q1480">
        <v>0</v>
      </c>
      <c r="R1480">
        <v>0</v>
      </c>
      <c r="S1480">
        <v>0</v>
      </c>
      <c r="T1480" t="s">
        <v>141</v>
      </c>
      <c r="U1480">
        <v>12</v>
      </c>
      <c r="V1480">
        <v>0</v>
      </c>
      <c r="W1480">
        <v>0</v>
      </c>
      <c r="X1480">
        <v>0</v>
      </c>
      <c r="Y1480" t="s">
        <v>141</v>
      </c>
      <c r="Z1480">
        <v>0</v>
      </c>
      <c r="AA1480" t="s">
        <v>141</v>
      </c>
      <c r="AB1480">
        <v>0</v>
      </c>
      <c r="AC1480" t="s">
        <v>141</v>
      </c>
      <c r="AD1480">
        <v>0</v>
      </c>
      <c r="AE1480">
        <v>0</v>
      </c>
      <c r="AF1480">
        <v>0</v>
      </c>
      <c r="AG1480" t="s">
        <v>141</v>
      </c>
      <c r="AH1480" t="s">
        <v>141</v>
      </c>
      <c r="AI1480">
        <v>0</v>
      </c>
      <c r="AJ1480">
        <v>0</v>
      </c>
      <c r="AK1480">
        <v>0</v>
      </c>
      <c r="AL1480" t="s">
        <v>172</v>
      </c>
      <c r="AM1480">
        <v>0</v>
      </c>
      <c r="AN1480" t="s">
        <v>141</v>
      </c>
      <c r="AO1480">
        <v>0</v>
      </c>
      <c r="AP1480" t="s">
        <v>141</v>
      </c>
      <c r="AQ1480" t="s">
        <v>142</v>
      </c>
      <c r="AR1480">
        <v>0</v>
      </c>
      <c r="AS1480">
        <v>0</v>
      </c>
      <c r="AT1480" t="s">
        <v>141</v>
      </c>
      <c r="AU1480">
        <v>0</v>
      </c>
      <c r="AV1480">
        <v>0</v>
      </c>
      <c r="AW1480" t="s">
        <v>141</v>
      </c>
      <c r="AX1480" t="s">
        <v>141</v>
      </c>
      <c r="AY1480" t="s">
        <v>142</v>
      </c>
      <c r="AZ1480">
        <v>5</v>
      </c>
      <c r="BA1480">
        <v>0</v>
      </c>
      <c r="BB1480">
        <v>0</v>
      </c>
      <c r="BC1480">
        <v>0</v>
      </c>
      <c r="BD1480" t="s">
        <v>141</v>
      </c>
      <c r="BE1480" t="s">
        <v>141</v>
      </c>
      <c r="BF1480" t="s">
        <v>141</v>
      </c>
      <c r="BG1480">
        <v>29</v>
      </c>
      <c r="BH1480" t="s">
        <v>141</v>
      </c>
      <c r="BI1480">
        <v>0</v>
      </c>
      <c r="BJ1480">
        <v>0</v>
      </c>
      <c r="BK1480">
        <v>0</v>
      </c>
      <c r="BL1480" t="s">
        <v>141</v>
      </c>
      <c r="BM1480">
        <v>0</v>
      </c>
      <c r="BN1480" t="s">
        <v>141</v>
      </c>
      <c r="BO1480">
        <v>0</v>
      </c>
      <c r="BP1480">
        <v>0</v>
      </c>
      <c r="BQ1480">
        <v>0</v>
      </c>
      <c r="BR1480">
        <v>0</v>
      </c>
      <c r="BS1480" t="s">
        <v>142</v>
      </c>
      <c r="BT1480">
        <v>0</v>
      </c>
      <c r="BU1480" t="s">
        <v>141</v>
      </c>
      <c r="BV1480">
        <v>0</v>
      </c>
      <c r="BW1480">
        <v>0</v>
      </c>
      <c r="BX1480" t="s">
        <v>141</v>
      </c>
      <c r="BY1480">
        <v>0</v>
      </c>
      <c r="BZ1480" t="s">
        <v>141</v>
      </c>
      <c r="CA1480">
        <v>0</v>
      </c>
      <c r="CB1480" t="s">
        <v>158</v>
      </c>
      <c r="CC1480" t="s">
        <v>141</v>
      </c>
      <c r="CD1480">
        <v>0</v>
      </c>
      <c r="CE1480" t="s">
        <v>141</v>
      </c>
      <c r="CF1480" t="s">
        <v>141</v>
      </c>
      <c r="CG1480" t="s">
        <v>141</v>
      </c>
      <c r="CH1480">
        <v>0</v>
      </c>
    </row>
    <row r="1481" spans="1:86" x14ac:dyDescent="0.25">
      <c r="A1481" t="s">
        <v>128</v>
      </c>
      <c r="B1481" t="s">
        <v>119</v>
      </c>
      <c r="C1481" t="s">
        <v>120</v>
      </c>
      <c r="D1481" t="s">
        <v>137</v>
      </c>
      <c r="E1481" t="s">
        <v>9</v>
      </c>
      <c r="F1481" t="s">
        <v>127</v>
      </c>
      <c r="G1481" t="s">
        <v>93</v>
      </c>
      <c r="H1481">
        <v>0</v>
      </c>
      <c r="I1481">
        <v>0</v>
      </c>
      <c r="J1481">
        <v>0</v>
      </c>
      <c r="K1481" t="s">
        <v>141</v>
      </c>
      <c r="L1481">
        <v>0</v>
      </c>
      <c r="M1481" t="s">
        <v>141</v>
      </c>
      <c r="N1481" t="s">
        <v>141</v>
      </c>
      <c r="O1481">
        <v>0</v>
      </c>
      <c r="P1481" t="s">
        <v>141</v>
      </c>
      <c r="Q1481">
        <v>5</v>
      </c>
      <c r="R1481">
        <v>0</v>
      </c>
      <c r="S1481">
        <v>0</v>
      </c>
      <c r="T1481" t="s">
        <v>141</v>
      </c>
      <c r="U1481">
        <v>12</v>
      </c>
      <c r="V1481">
        <v>0</v>
      </c>
      <c r="W1481">
        <v>0</v>
      </c>
      <c r="X1481">
        <v>0</v>
      </c>
      <c r="Y1481" t="s">
        <v>143</v>
      </c>
      <c r="Z1481">
        <v>0</v>
      </c>
      <c r="AA1481" t="s">
        <v>146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 t="s">
        <v>140</v>
      </c>
      <c r="AH1481" t="s">
        <v>141</v>
      </c>
      <c r="AI1481">
        <v>0</v>
      </c>
      <c r="AJ1481">
        <v>0</v>
      </c>
      <c r="AK1481" t="s">
        <v>141</v>
      </c>
      <c r="AL1481" t="s">
        <v>141</v>
      </c>
      <c r="AM1481">
        <v>0</v>
      </c>
      <c r="AN1481" t="s">
        <v>141</v>
      </c>
      <c r="AO1481">
        <v>0</v>
      </c>
      <c r="AP1481" t="s">
        <v>141</v>
      </c>
      <c r="AQ1481" t="s">
        <v>141</v>
      </c>
      <c r="AR1481" t="s">
        <v>141</v>
      </c>
      <c r="AS1481" t="s">
        <v>141</v>
      </c>
      <c r="AT1481" t="s">
        <v>141</v>
      </c>
      <c r="AU1481" t="s">
        <v>141</v>
      </c>
      <c r="AV1481">
        <v>0</v>
      </c>
      <c r="AW1481" t="s">
        <v>141</v>
      </c>
      <c r="AX1481" t="s">
        <v>141</v>
      </c>
      <c r="AY1481" t="s">
        <v>141</v>
      </c>
      <c r="AZ1481">
        <v>5</v>
      </c>
      <c r="BA1481" t="s">
        <v>141</v>
      </c>
      <c r="BB1481">
        <v>0</v>
      </c>
      <c r="BC1481">
        <v>0</v>
      </c>
      <c r="BD1481" t="s">
        <v>142</v>
      </c>
      <c r="BE1481" t="s">
        <v>141</v>
      </c>
      <c r="BF1481">
        <v>0</v>
      </c>
      <c r="BG1481">
        <v>5</v>
      </c>
      <c r="BH1481" t="s">
        <v>146</v>
      </c>
      <c r="BI1481">
        <v>0</v>
      </c>
      <c r="BJ1481" t="s">
        <v>141</v>
      </c>
      <c r="BK1481" t="s">
        <v>141</v>
      </c>
      <c r="BL1481" t="s">
        <v>141</v>
      </c>
      <c r="BM1481">
        <v>0</v>
      </c>
      <c r="BN1481" t="s">
        <v>143</v>
      </c>
      <c r="BO1481">
        <v>0</v>
      </c>
      <c r="BP1481">
        <v>0</v>
      </c>
      <c r="BQ1481">
        <v>0</v>
      </c>
      <c r="BR1481">
        <v>0</v>
      </c>
      <c r="BS1481" t="s">
        <v>141</v>
      </c>
      <c r="BT1481">
        <v>0</v>
      </c>
      <c r="BU1481" t="s">
        <v>141</v>
      </c>
      <c r="BV1481">
        <v>0</v>
      </c>
      <c r="BW1481">
        <v>0</v>
      </c>
      <c r="BX1481">
        <v>0</v>
      </c>
      <c r="BY1481">
        <v>0</v>
      </c>
      <c r="BZ1481" t="s">
        <v>141</v>
      </c>
      <c r="CA1481">
        <v>0</v>
      </c>
      <c r="CB1481" t="s">
        <v>141</v>
      </c>
      <c r="CC1481" t="s">
        <v>143</v>
      </c>
      <c r="CD1481">
        <v>0</v>
      </c>
      <c r="CE1481" t="s">
        <v>141</v>
      </c>
      <c r="CF1481" t="s">
        <v>141</v>
      </c>
      <c r="CG1481" t="s">
        <v>147</v>
      </c>
      <c r="CH1481">
        <v>0</v>
      </c>
    </row>
    <row r="1482" spans="1:86" x14ac:dyDescent="0.25">
      <c r="A1482" t="s">
        <v>128</v>
      </c>
      <c r="B1482" t="s">
        <v>119</v>
      </c>
      <c r="C1482" t="s">
        <v>120</v>
      </c>
      <c r="D1482" t="s">
        <v>137</v>
      </c>
      <c r="E1482" t="s">
        <v>100</v>
      </c>
      <c r="F1482" t="s">
        <v>127</v>
      </c>
      <c r="G1482" t="s">
        <v>93</v>
      </c>
      <c r="H1482">
        <v>0</v>
      </c>
      <c r="I1482">
        <v>0</v>
      </c>
      <c r="J1482">
        <v>0</v>
      </c>
      <c r="K1482" t="s">
        <v>141</v>
      </c>
      <c r="L1482">
        <v>0</v>
      </c>
      <c r="M1482" t="s">
        <v>141</v>
      </c>
      <c r="N1482">
        <v>0</v>
      </c>
      <c r="O1482">
        <v>0</v>
      </c>
      <c r="P1482" t="s">
        <v>141</v>
      </c>
      <c r="Q1482" t="s">
        <v>141</v>
      </c>
      <c r="R1482">
        <v>0</v>
      </c>
      <c r="S1482">
        <v>0</v>
      </c>
      <c r="T1482">
        <v>0</v>
      </c>
      <c r="U1482" t="s">
        <v>141</v>
      </c>
      <c r="V1482">
        <v>0</v>
      </c>
      <c r="W1482">
        <v>0</v>
      </c>
      <c r="X1482">
        <v>0</v>
      </c>
      <c r="Y1482" t="s">
        <v>141</v>
      </c>
      <c r="Z1482">
        <v>0</v>
      </c>
      <c r="AA1482" t="s">
        <v>141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 t="s">
        <v>141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 t="s">
        <v>141</v>
      </c>
      <c r="AO1482">
        <v>0</v>
      </c>
      <c r="AP1482" t="s">
        <v>141</v>
      </c>
      <c r="AQ1482" t="s">
        <v>141</v>
      </c>
      <c r="AR1482">
        <v>0</v>
      </c>
      <c r="AS1482">
        <v>0</v>
      </c>
      <c r="AT1482">
        <v>0</v>
      </c>
      <c r="AU1482" t="s">
        <v>141</v>
      </c>
      <c r="AV1482">
        <v>0</v>
      </c>
      <c r="AW1482">
        <v>0</v>
      </c>
      <c r="AX1482">
        <v>0</v>
      </c>
      <c r="AY1482">
        <v>0</v>
      </c>
      <c r="AZ1482" t="s">
        <v>141</v>
      </c>
      <c r="BA1482">
        <v>0</v>
      </c>
      <c r="BB1482">
        <v>0</v>
      </c>
      <c r="BC1482">
        <v>0</v>
      </c>
      <c r="BD1482" t="s">
        <v>141</v>
      </c>
      <c r="BE1482" t="s">
        <v>141</v>
      </c>
      <c r="BF1482">
        <v>0</v>
      </c>
      <c r="BG1482">
        <v>0</v>
      </c>
      <c r="BH1482">
        <v>5</v>
      </c>
      <c r="BI1482">
        <v>0</v>
      </c>
      <c r="BJ1482">
        <v>0</v>
      </c>
      <c r="BK1482">
        <v>0</v>
      </c>
      <c r="BL1482" t="s">
        <v>141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 t="s">
        <v>141</v>
      </c>
      <c r="BV1482">
        <v>0</v>
      </c>
      <c r="BW1482">
        <v>0</v>
      </c>
      <c r="BX1482" t="s">
        <v>141</v>
      </c>
      <c r="BY1482">
        <v>0</v>
      </c>
      <c r="BZ1482" t="s">
        <v>141</v>
      </c>
      <c r="CA1482">
        <v>0</v>
      </c>
      <c r="CB1482" t="s">
        <v>141</v>
      </c>
      <c r="CC1482" t="s">
        <v>141</v>
      </c>
      <c r="CD1482">
        <v>0</v>
      </c>
      <c r="CE1482">
        <v>0</v>
      </c>
      <c r="CF1482">
        <v>0</v>
      </c>
      <c r="CG1482" t="s">
        <v>141</v>
      </c>
      <c r="CH1482">
        <v>0</v>
      </c>
    </row>
    <row r="1483" spans="1:86" x14ac:dyDescent="0.25">
      <c r="A1483" t="s">
        <v>128</v>
      </c>
      <c r="B1483" t="s">
        <v>119</v>
      </c>
      <c r="C1483" t="s">
        <v>120</v>
      </c>
      <c r="D1483" t="s">
        <v>137</v>
      </c>
      <c r="E1483" t="s">
        <v>101</v>
      </c>
      <c r="F1483" t="s">
        <v>127</v>
      </c>
      <c r="G1483" t="s">
        <v>93</v>
      </c>
      <c r="H1483">
        <v>0</v>
      </c>
      <c r="I1483">
        <v>0</v>
      </c>
      <c r="J1483" t="s">
        <v>141</v>
      </c>
      <c r="K1483">
        <v>7</v>
      </c>
      <c r="L1483">
        <v>0</v>
      </c>
      <c r="M1483" t="s">
        <v>141</v>
      </c>
      <c r="N1483">
        <v>0</v>
      </c>
      <c r="O1483">
        <v>0</v>
      </c>
      <c r="P1483" t="s">
        <v>141</v>
      </c>
      <c r="Q1483" t="s">
        <v>141</v>
      </c>
      <c r="R1483">
        <v>0</v>
      </c>
      <c r="S1483">
        <v>0</v>
      </c>
      <c r="T1483" t="s">
        <v>141</v>
      </c>
      <c r="U1483">
        <v>10</v>
      </c>
      <c r="V1483">
        <v>0</v>
      </c>
      <c r="W1483">
        <v>0</v>
      </c>
      <c r="X1483">
        <v>0</v>
      </c>
      <c r="Y1483">
        <v>0</v>
      </c>
      <c r="Z1483">
        <v>0</v>
      </c>
      <c r="AA1483" t="s">
        <v>141</v>
      </c>
      <c r="AB1483">
        <v>0</v>
      </c>
      <c r="AC1483" t="s">
        <v>141</v>
      </c>
      <c r="AD1483">
        <v>0</v>
      </c>
      <c r="AE1483">
        <v>0</v>
      </c>
      <c r="AF1483">
        <v>0</v>
      </c>
      <c r="AG1483">
        <v>5</v>
      </c>
      <c r="AH1483" t="s">
        <v>141</v>
      </c>
      <c r="AI1483">
        <v>0</v>
      </c>
      <c r="AJ1483">
        <v>0</v>
      </c>
      <c r="AK1483" t="s">
        <v>141</v>
      </c>
      <c r="AL1483" t="s">
        <v>141</v>
      </c>
      <c r="AM1483">
        <v>0</v>
      </c>
      <c r="AN1483" t="s">
        <v>141</v>
      </c>
      <c r="AO1483">
        <v>0</v>
      </c>
      <c r="AP1483" t="s">
        <v>141</v>
      </c>
      <c r="AQ1483" t="s">
        <v>141</v>
      </c>
      <c r="AR1483" t="s">
        <v>141</v>
      </c>
      <c r="AS1483" t="s">
        <v>141</v>
      </c>
      <c r="AT1483" t="s">
        <v>141</v>
      </c>
      <c r="AU1483">
        <v>0</v>
      </c>
      <c r="AV1483">
        <v>0</v>
      </c>
      <c r="AW1483" t="s">
        <v>141</v>
      </c>
      <c r="AX1483" t="s">
        <v>141</v>
      </c>
      <c r="AY1483" t="s">
        <v>141</v>
      </c>
      <c r="AZ1483" t="s">
        <v>141</v>
      </c>
      <c r="BA1483">
        <v>0</v>
      </c>
      <c r="BB1483">
        <v>0</v>
      </c>
      <c r="BC1483">
        <v>0</v>
      </c>
      <c r="BD1483" t="s">
        <v>141</v>
      </c>
      <c r="BE1483" t="s">
        <v>141</v>
      </c>
      <c r="BF1483" t="s">
        <v>141</v>
      </c>
      <c r="BG1483" t="s">
        <v>141</v>
      </c>
      <c r="BH1483" t="s">
        <v>141</v>
      </c>
      <c r="BI1483">
        <v>0</v>
      </c>
      <c r="BJ1483" t="s">
        <v>141</v>
      </c>
      <c r="BK1483">
        <v>0</v>
      </c>
      <c r="BL1483" t="s">
        <v>141</v>
      </c>
      <c r="BM1483">
        <v>0</v>
      </c>
      <c r="BN1483" t="s">
        <v>141</v>
      </c>
      <c r="BO1483">
        <v>0</v>
      </c>
      <c r="BP1483">
        <v>0</v>
      </c>
      <c r="BQ1483">
        <v>0</v>
      </c>
      <c r="BR1483">
        <v>0</v>
      </c>
      <c r="BS1483" t="s">
        <v>141</v>
      </c>
      <c r="BT1483">
        <v>0</v>
      </c>
      <c r="BU1483" t="s">
        <v>141</v>
      </c>
      <c r="BV1483">
        <v>0</v>
      </c>
      <c r="BW1483">
        <v>0</v>
      </c>
      <c r="BX1483">
        <v>0</v>
      </c>
      <c r="BY1483">
        <v>0</v>
      </c>
      <c r="BZ1483" t="s">
        <v>141</v>
      </c>
      <c r="CA1483">
        <v>0</v>
      </c>
      <c r="CB1483">
        <v>0</v>
      </c>
      <c r="CC1483" t="s">
        <v>141</v>
      </c>
      <c r="CD1483">
        <v>0</v>
      </c>
      <c r="CE1483" t="s">
        <v>141</v>
      </c>
      <c r="CF1483" t="s">
        <v>141</v>
      </c>
      <c r="CG1483" t="s">
        <v>156</v>
      </c>
      <c r="CH1483">
        <v>0</v>
      </c>
    </row>
    <row r="1484" spans="1:86" x14ac:dyDescent="0.25">
      <c r="A1484" t="s">
        <v>128</v>
      </c>
      <c r="B1484" t="s">
        <v>119</v>
      </c>
      <c r="C1484" t="s">
        <v>120</v>
      </c>
      <c r="D1484" t="s">
        <v>137</v>
      </c>
      <c r="E1484" t="s">
        <v>102</v>
      </c>
      <c r="F1484" t="s">
        <v>127</v>
      </c>
      <c r="G1484" t="s">
        <v>93</v>
      </c>
      <c r="H1484">
        <v>0</v>
      </c>
      <c r="I1484">
        <v>0</v>
      </c>
      <c r="J1484">
        <v>0</v>
      </c>
      <c r="K1484" t="s">
        <v>141</v>
      </c>
      <c r="L1484">
        <v>0</v>
      </c>
      <c r="M1484">
        <v>0</v>
      </c>
      <c r="N1484" t="s">
        <v>141</v>
      </c>
      <c r="O1484">
        <v>0</v>
      </c>
      <c r="P1484" t="s">
        <v>141</v>
      </c>
      <c r="Q1484" t="s">
        <v>141</v>
      </c>
      <c r="R1484">
        <v>0</v>
      </c>
      <c r="S1484">
        <v>0</v>
      </c>
      <c r="T1484" t="s">
        <v>141</v>
      </c>
      <c r="U1484">
        <v>7</v>
      </c>
      <c r="V1484">
        <v>0</v>
      </c>
      <c r="W1484">
        <v>0</v>
      </c>
      <c r="X1484">
        <v>0</v>
      </c>
      <c r="Y1484">
        <v>6</v>
      </c>
      <c r="Z1484">
        <v>0</v>
      </c>
      <c r="AA1484">
        <v>5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 t="s">
        <v>141</v>
      </c>
      <c r="AH1484" t="s">
        <v>141</v>
      </c>
      <c r="AI1484">
        <v>0</v>
      </c>
      <c r="AJ1484">
        <v>0</v>
      </c>
      <c r="AK1484">
        <v>0</v>
      </c>
      <c r="AL1484">
        <v>22</v>
      </c>
      <c r="AM1484">
        <v>0</v>
      </c>
      <c r="AN1484" t="s">
        <v>141</v>
      </c>
      <c r="AO1484">
        <v>0</v>
      </c>
      <c r="AP1484" t="s">
        <v>141</v>
      </c>
      <c r="AQ1484" t="s">
        <v>141</v>
      </c>
      <c r="AR1484">
        <v>0</v>
      </c>
      <c r="AS1484">
        <v>0</v>
      </c>
      <c r="AT1484">
        <v>0</v>
      </c>
      <c r="AU1484" t="s">
        <v>141</v>
      </c>
      <c r="AV1484">
        <v>0</v>
      </c>
      <c r="AW1484" t="s">
        <v>141</v>
      </c>
      <c r="AX1484" t="s">
        <v>141</v>
      </c>
      <c r="AY1484" t="s">
        <v>141</v>
      </c>
      <c r="AZ1484">
        <v>7</v>
      </c>
      <c r="BA1484" t="s">
        <v>141</v>
      </c>
      <c r="BB1484">
        <v>0</v>
      </c>
      <c r="BC1484">
        <v>0</v>
      </c>
      <c r="BD1484" t="s">
        <v>141</v>
      </c>
      <c r="BE1484" t="s">
        <v>141</v>
      </c>
      <c r="BF1484">
        <v>0</v>
      </c>
      <c r="BG1484">
        <v>31</v>
      </c>
      <c r="BH1484" t="s">
        <v>141</v>
      </c>
      <c r="BI1484">
        <v>0</v>
      </c>
      <c r="BJ1484">
        <v>0</v>
      </c>
      <c r="BK1484" t="s">
        <v>141</v>
      </c>
      <c r="BL1484" t="s">
        <v>141</v>
      </c>
      <c r="BM1484">
        <v>0</v>
      </c>
      <c r="BN1484" t="s">
        <v>141</v>
      </c>
      <c r="BO1484">
        <v>0</v>
      </c>
      <c r="BP1484">
        <v>0</v>
      </c>
      <c r="BQ1484">
        <v>0</v>
      </c>
      <c r="BR1484">
        <v>0</v>
      </c>
      <c r="BS1484" t="s">
        <v>142</v>
      </c>
      <c r="BT1484">
        <v>0</v>
      </c>
      <c r="BU1484">
        <v>0</v>
      </c>
      <c r="BV1484">
        <v>0</v>
      </c>
      <c r="BW1484">
        <v>0</v>
      </c>
      <c r="BX1484">
        <v>0</v>
      </c>
      <c r="BY1484">
        <v>0</v>
      </c>
      <c r="BZ1484" t="s">
        <v>141</v>
      </c>
      <c r="CA1484">
        <v>0</v>
      </c>
      <c r="CB1484" t="s">
        <v>141</v>
      </c>
      <c r="CC1484">
        <v>6</v>
      </c>
      <c r="CD1484">
        <v>0</v>
      </c>
      <c r="CE1484" t="s">
        <v>141</v>
      </c>
      <c r="CF1484" t="s">
        <v>141</v>
      </c>
      <c r="CG1484">
        <v>0</v>
      </c>
      <c r="CH1484">
        <v>0</v>
      </c>
    </row>
    <row r="1485" spans="1:86" x14ac:dyDescent="0.25">
      <c r="A1485" t="s">
        <v>128</v>
      </c>
      <c r="B1485" t="s">
        <v>119</v>
      </c>
      <c r="C1485" t="s">
        <v>120</v>
      </c>
      <c r="D1485" t="s">
        <v>137</v>
      </c>
      <c r="E1485" t="s">
        <v>103</v>
      </c>
      <c r="F1485" t="s">
        <v>127</v>
      </c>
      <c r="G1485" t="s">
        <v>93</v>
      </c>
      <c r="H1485">
        <v>0</v>
      </c>
      <c r="I1485">
        <v>0</v>
      </c>
      <c r="J1485">
        <v>0</v>
      </c>
      <c r="K1485" t="s">
        <v>141</v>
      </c>
      <c r="L1485">
        <v>0</v>
      </c>
      <c r="M1485" t="s">
        <v>141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 t="s">
        <v>141</v>
      </c>
      <c r="V1485">
        <v>0</v>
      </c>
      <c r="W1485">
        <v>0</v>
      </c>
      <c r="X1485">
        <v>0</v>
      </c>
      <c r="Y1485" t="s">
        <v>141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 t="s">
        <v>141</v>
      </c>
      <c r="AH1485">
        <v>0</v>
      </c>
      <c r="AI1485">
        <v>0</v>
      </c>
      <c r="AJ1485">
        <v>0</v>
      </c>
      <c r="AK1485">
        <v>0</v>
      </c>
      <c r="AL1485" t="s">
        <v>141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 t="s">
        <v>141</v>
      </c>
      <c r="AZ1485" t="s">
        <v>141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 t="s">
        <v>141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 t="s">
        <v>141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11</v>
      </c>
      <c r="CC1485">
        <v>0</v>
      </c>
      <c r="CD1485">
        <v>0</v>
      </c>
      <c r="CE1485">
        <v>0</v>
      </c>
      <c r="CF1485">
        <v>0</v>
      </c>
      <c r="CG1485">
        <v>0</v>
      </c>
      <c r="CH1485">
        <v>0</v>
      </c>
    </row>
    <row r="1486" spans="1:86" x14ac:dyDescent="0.25">
      <c r="A1486" t="s">
        <v>128</v>
      </c>
      <c r="B1486" t="s">
        <v>119</v>
      </c>
      <c r="C1486" t="s">
        <v>120</v>
      </c>
      <c r="D1486" t="s">
        <v>137</v>
      </c>
      <c r="E1486" t="s">
        <v>104</v>
      </c>
      <c r="F1486" t="s">
        <v>127</v>
      </c>
      <c r="G1486" t="s">
        <v>93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 t="s">
        <v>141</v>
      </c>
      <c r="AZ1486">
        <v>0</v>
      </c>
      <c r="BA1486">
        <v>0</v>
      </c>
      <c r="BB1486">
        <v>0</v>
      </c>
      <c r="BC1486">
        <v>0</v>
      </c>
      <c r="BD1486" t="s">
        <v>141</v>
      </c>
      <c r="BE1486">
        <v>0</v>
      </c>
      <c r="BF1486">
        <v>0</v>
      </c>
      <c r="BG1486" t="s">
        <v>141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 t="s">
        <v>141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>
        <v>7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</row>
    <row r="1487" spans="1:86" x14ac:dyDescent="0.25">
      <c r="A1487" t="s">
        <v>128</v>
      </c>
      <c r="B1487" t="s">
        <v>119</v>
      </c>
      <c r="C1487" t="s">
        <v>120</v>
      </c>
      <c r="D1487" t="s">
        <v>137</v>
      </c>
      <c r="E1487" t="s">
        <v>105</v>
      </c>
      <c r="F1487" t="s">
        <v>127</v>
      </c>
      <c r="G1487" t="s">
        <v>93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</row>
    <row r="1488" spans="1:86" x14ac:dyDescent="0.25">
      <c r="A1488" t="s">
        <v>128</v>
      </c>
      <c r="B1488" t="s">
        <v>119</v>
      </c>
      <c r="C1488" t="s">
        <v>120</v>
      </c>
      <c r="D1488" t="s">
        <v>137</v>
      </c>
      <c r="E1488" t="s">
        <v>95</v>
      </c>
      <c r="F1488" t="s">
        <v>127</v>
      </c>
      <c r="G1488" t="s">
        <v>93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 t="s">
        <v>141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v>0</v>
      </c>
    </row>
    <row r="1489" spans="1:86" x14ac:dyDescent="0.25">
      <c r="A1489" t="s">
        <v>128</v>
      </c>
      <c r="B1489" t="s">
        <v>119</v>
      </c>
      <c r="C1489" t="s">
        <v>120</v>
      </c>
      <c r="D1489" t="s">
        <v>138</v>
      </c>
      <c r="E1489" t="s">
        <v>94</v>
      </c>
      <c r="F1489" t="s">
        <v>127</v>
      </c>
      <c r="G1489" t="s">
        <v>93</v>
      </c>
      <c r="H1489">
        <v>0</v>
      </c>
      <c r="I1489">
        <v>0</v>
      </c>
      <c r="J1489">
        <v>0</v>
      </c>
      <c r="K1489">
        <v>8</v>
      </c>
      <c r="L1489" t="s">
        <v>141</v>
      </c>
      <c r="M1489" t="s">
        <v>141</v>
      </c>
      <c r="N1489">
        <v>5</v>
      </c>
      <c r="O1489">
        <v>0</v>
      </c>
      <c r="P1489" t="s">
        <v>141</v>
      </c>
      <c r="Q1489" t="s">
        <v>141</v>
      </c>
      <c r="R1489">
        <v>0</v>
      </c>
      <c r="S1489">
        <v>0</v>
      </c>
      <c r="T1489">
        <v>7</v>
      </c>
      <c r="U1489">
        <v>22</v>
      </c>
      <c r="V1489">
        <v>0</v>
      </c>
      <c r="W1489" t="s">
        <v>141</v>
      </c>
      <c r="X1489">
        <v>0</v>
      </c>
      <c r="Y1489" t="s">
        <v>141</v>
      </c>
      <c r="Z1489">
        <v>0</v>
      </c>
      <c r="AA1489">
        <v>18</v>
      </c>
      <c r="AB1489">
        <v>0</v>
      </c>
      <c r="AC1489" t="s">
        <v>141</v>
      </c>
      <c r="AD1489">
        <v>0</v>
      </c>
      <c r="AE1489">
        <v>0</v>
      </c>
      <c r="AF1489" t="s">
        <v>141</v>
      </c>
      <c r="AG1489">
        <v>14</v>
      </c>
      <c r="AH1489">
        <v>5</v>
      </c>
      <c r="AI1489">
        <v>0</v>
      </c>
      <c r="AJ1489" t="s">
        <v>141</v>
      </c>
      <c r="AK1489">
        <v>0</v>
      </c>
      <c r="AL1489" t="s">
        <v>141</v>
      </c>
      <c r="AM1489">
        <v>0</v>
      </c>
      <c r="AN1489" t="s">
        <v>141</v>
      </c>
      <c r="AO1489">
        <v>0</v>
      </c>
      <c r="AP1489">
        <v>8</v>
      </c>
      <c r="AQ1489">
        <v>10</v>
      </c>
      <c r="AR1489" t="s">
        <v>141</v>
      </c>
      <c r="AS1489">
        <v>0</v>
      </c>
      <c r="AT1489">
        <v>0</v>
      </c>
      <c r="AU1489">
        <v>24</v>
      </c>
      <c r="AV1489">
        <v>0</v>
      </c>
      <c r="AW1489" t="s">
        <v>141</v>
      </c>
      <c r="AX1489" t="s">
        <v>141</v>
      </c>
      <c r="AY1489">
        <v>9</v>
      </c>
      <c r="AZ1489">
        <v>6</v>
      </c>
      <c r="BA1489">
        <v>0</v>
      </c>
      <c r="BB1489">
        <v>0</v>
      </c>
      <c r="BC1489">
        <v>0</v>
      </c>
      <c r="BD1489">
        <v>9</v>
      </c>
      <c r="BE1489">
        <v>7</v>
      </c>
      <c r="BF1489" t="s">
        <v>141</v>
      </c>
      <c r="BG1489">
        <v>27</v>
      </c>
      <c r="BH1489">
        <v>11</v>
      </c>
      <c r="BI1489" t="s">
        <v>141</v>
      </c>
      <c r="BJ1489">
        <v>0</v>
      </c>
      <c r="BK1489">
        <v>0</v>
      </c>
      <c r="BL1489" t="s">
        <v>141</v>
      </c>
      <c r="BM1489" t="s">
        <v>141</v>
      </c>
      <c r="BN1489" t="s">
        <v>141</v>
      </c>
      <c r="BO1489">
        <v>0</v>
      </c>
      <c r="BP1489">
        <v>0</v>
      </c>
      <c r="BQ1489">
        <v>0</v>
      </c>
      <c r="BR1489" t="s">
        <v>141</v>
      </c>
      <c r="BS1489">
        <v>14</v>
      </c>
      <c r="BT1489">
        <v>0</v>
      </c>
      <c r="BU1489" t="s">
        <v>141</v>
      </c>
      <c r="BV1489" t="s">
        <v>141</v>
      </c>
      <c r="BW1489">
        <v>0</v>
      </c>
      <c r="BX1489">
        <v>0</v>
      </c>
      <c r="BY1489" t="s">
        <v>141</v>
      </c>
      <c r="BZ1489" t="s">
        <v>141</v>
      </c>
      <c r="CA1489">
        <v>0</v>
      </c>
      <c r="CB1489">
        <v>40</v>
      </c>
      <c r="CC1489">
        <v>8</v>
      </c>
      <c r="CD1489">
        <v>0</v>
      </c>
      <c r="CE1489" t="s">
        <v>141</v>
      </c>
      <c r="CF1489" t="s">
        <v>141</v>
      </c>
      <c r="CG1489">
        <v>6</v>
      </c>
      <c r="CH1489">
        <v>0</v>
      </c>
    </row>
    <row r="1490" spans="1:86" x14ac:dyDescent="0.25">
      <c r="A1490" t="s">
        <v>128</v>
      </c>
      <c r="B1490" t="s">
        <v>119</v>
      </c>
      <c r="C1490" t="s">
        <v>120</v>
      </c>
      <c r="D1490" t="s">
        <v>138</v>
      </c>
      <c r="E1490" t="s">
        <v>8</v>
      </c>
      <c r="F1490" t="s">
        <v>127</v>
      </c>
      <c r="G1490" t="s">
        <v>93</v>
      </c>
      <c r="H1490">
        <v>0</v>
      </c>
      <c r="I1490">
        <v>0</v>
      </c>
      <c r="J1490">
        <v>0</v>
      </c>
      <c r="K1490" t="s">
        <v>143</v>
      </c>
      <c r="L1490" t="s">
        <v>141</v>
      </c>
      <c r="M1490" t="s">
        <v>141</v>
      </c>
      <c r="N1490" t="s">
        <v>141</v>
      </c>
      <c r="O1490">
        <v>0</v>
      </c>
      <c r="P1490" t="s">
        <v>141</v>
      </c>
      <c r="Q1490" t="s">
        <v>141</v>
      </c>
      <c r="R1490">
        <v>0</v>
      </c>
      <c r="S1490">
        <v>0</v>
      </c>
      <c r="T1490">
        <v>0</v>
      </c>
      <c r="U1490">
        <v>10</v>
      </c>
      <c r="V1490">
        <v>0</v>
      </c>
      <c r="W1490" t="s">
        <v>141</v>
      </c>
      <c r="X1490">
        <v>0</v>
      </c>
      <c r="Y1490" t="s">
        <v>141</v>
      </c>
      <c r="Z1490">
        <v>0</v>
      </c>
      <c r="AA1490">
        <v>7</v>
      </c>
      <c r="AB1490">
        <v>0</v>
      </c>
      <c r="AC1490">
        <v>0</v>
      </c>
      <c r="AD1490">
        <v>0</v>
      </c>
      <c r="AE1490">
        <v>0</v>
      </c>
      <c r="AF1490" t="s">
        <v>141</v>
      </c>
      <c r="AG1490">
        <v>8</v>
      </c>
      <c r="AH1490">
        <v>5</v>
      </c>
      <c r="AI1490">
        <v>0</v>
      </c>
      <c r="AJ1490" t="s">
        <v>141</v>
      </c>
      <c r="AK1490">
        <v>0</v>
      </c>
      <c r="AL1490" t="s">
        <v>141</v>
      </c>
      <c r="AM1490">
        <v>0</v>
      </c>
      <c r="AN1490" t="s">
        <v>141</v>
      </c>
      <c r="AO1490">
        <v>0</v>
      </c>
      <c r="AP1490" t="s">
        <v>141</v>
      </c>
      <c r="AQ1490">
        <v>5</v>
      </c>
      <c r="AR1490" t="s">
        <v>141</v>
      </c>
      <c r="AS1490">
        <v>0</v>
      </c>
      <c r="AT1490">
        <v>0</v>
      </c>
      <c r="AU1490" t="s">
        <v>141</v>
      </c>
      <c r="AV1490">
        <v>0</v>
      </c>
      <c r="AW1490" t="s">
        <v>141</v>
      </c>
      <c r="AX1490" t="s">
        <v>141</v>
      </c>
      <c r="AY1490" t="s">
        <v>141</v>
      </c>
      <c r="AZ1490" t="s">
        <v>141</v>
      </c>
      <c r="BA1490">
        <v>0</v>
      </c>
      <c r="BB1490">
        <v>0</v>
      </c>
      <c r="BC1490">
        <v>0</v>
      </c>
      <c r="BD1490" t="s">
        <v>142</v>
      </c>
      <c r="BE1490" t="s">
        <v>141</v>
      </c>
      <c r="BF1490" t="s">
        <v>141</v>
      </c>
      <c r="BG1490" t="s">
        <v>150</v>
      </c>
      <c r="BH1490">
        <v>5</v>
      </c>
      <c r="BI1490" t="s">
        <v>141</v>
      </c>
      <c r="BJ1490">
        <v>0</v>
      </c>
      <c r="BK1490">
        <v>0</v>
      </c>
      <c r="BL1490" t="s">
        <v>141</v>
      </c>
      <c r="BM1490">
        <v>0</v>
      </c>
      <c r="BN1490" t="s">
        <v>141</v>
      </c>
      <c r="BO1490">
        <v>0</v>
      </c>
      <c r="BP1490">
        <v>0</v>
      </c>
      <c r="BQ1490">
        <v>0</v>
      </c>
      <c r="BR1490" t="s">
        <v>141</v>
      </c>
      <c r="BS1490" t="s">
        <v>141</v>
      </c>
      <c r="BT1490">
        <v>0</v>
      </c>
      <c r="BU1490" t="s">
        <v>141</v>
      </c>
      <c r="BV1490" t="s">
        <v>141</v>
      </c>
      <c r="BW1490">
        <v>0</v>
      </c>
      <c r="BX1490">
        <v>0</v>
      </c>
      <c r="BY1490" t="s">
        <v>141</v>
      </c>
      <c r="BZ1490">
        <v>0</v>
      </c>
      <c r="CA1490">
        <v>0</v>
      </c>
      <c r="CB1490" t="s">
        <v>183</v>
      </c>
      <c r="CC1490" t="s">
        <v>141</v>
      </c>
      <c r="CD1490">
        <v>0</v>
      </c>
      <c r="CE1490" t="s">
        <v>141</v>
      </c>
      <c r="CF1490" t="s">
        <v>141</v>
      </c>
      <c r="CG1490" t="s">
        <v>141</v>
      </c>
      <c r="CH1490">
        <v>0</v>
      </c>
    </row>
    <row r="1491" spans="1:86" x14ac:dyDescent="0.25">
      <c r="A1491" t="s">
        <v>128</v>
      </c>
      <c r="B1491" t="s">
        <v>119</v>
      </c>
      <c r="C1491" t="s">
        <v>120</v>
      </c>
      <c r="D1491" t="s">
        <v>138</v>
      </c>
      <c r="E1491" t="s">
        <v>9</v>
      </c>
      <c r="F1491" t="s">
        <v>127</v>
      </c>
      <c r="G1491" t="s">
        <v>93</v>
      </c>
      <c r="H1491">
        <v>0</v>
      </c>
      <c r="I1491">
        <v>0</v>
      </c>
      <c r="J1491">
        <v>0</v>
      </c>
      <c r="K1491" t="s">
        <v>141</v>
      </c>
      <c r="L1491" t="s">
        <v>141</v>
      </c>
      <c r="M1491">
        <v>0</v>
      </c>
      <c r="N1491" t="s">
        <v>141</v>
      </c>
      <c r="O1491">
        <v>0</v>
      </c>
      <c r="P1491" t="s">
        <v>141</v>
      </c>
      <c r="Q1491" t="s">
        <v>141</v>
      </c>
      <c r="R1491">
        <v>0</v>
      </c>
      <c r="S1491">
        <v>0</v>
      </c>
      <c r="T1491">
        <v>7</v>
      </c>
      <c r="U1491">
        <v>12</v>
      </c>
      <c r="V1491">
        <v>0</v>
      </c>
      <c r="W1491">
        <v>0</v>
      </c>
      <c r="X1491">
        <v>0</v>
      </c>
      <c r="Y1491" t="s">
        <v>141</v>
      </c>
      <c r="Z1491">
        <v>0</v>
      </c>
      <c r="AA1491">
        <v>11</v>
      </c>
      <c r="AB1491">
        <v>0</v>
      </c>
      <c r="AC1491" t="s">
        <v>141</v>
      </c>
      <c r="AD1491">
        <v>0</v>
      </c>
      <c r="AE1491">
        <v>0</v>
      </c>
      <c r="AF1491">
        <v>0</v>
      </c>
      <c r="AG1491">
        <v>6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 t="s">
        <v>141</v>
      </c>
      <c r="AO1491">
        <v>0</v>
      </c>
      <c r="AP1491" t="s">
        <v>141</v>
      </c>
      <c r="AQ1491">
        <v>5</v>
      </c>
      <c r="AR1491" t="s">
        <v>141</v>
      </c>
      <c r="AS1491">
        <v>0</v>
      </c>
      <c r="AT1491">
        <v>0</v>
      </c>
      <c r="AU1491" t="s">
        <v>156</v>
      </c>
      <c r="AV1491">
        <v>0</v>
      </c>
      <c r="AW1491" t="s">
        <v>141</v>
      </c>
      <c r="AX1491">
        <v>0</v>
      </c>
      <c r="AY1491" t="s">
        <v>146</v>
      </c>
      <c r="AZ1491" t="s">
        <v>142</v>
      </c>
      <c r="BA1491">
        <v>0</v>
      </c>
      <c r="BB1491">
        <v>0</v>
      </c>
      <c r="BC1491">
        <v>0</v>
      </c>
      <c r="BD1491" t="s">
        <v>141</v>
      </c>
      <c r="BE1491" t="s">
        <v>141</v>
      </c>
      <c r="BF1491" t="s">
        <v>141</v>
      </c>
      <c r="BG1491" t="s">
        <v>141</v>
      </c>
      <c r="BH1491">
        <v>6</v>
      </c>
      <c r="BI1491" t="s">
        <v>141</v>
      </c>
      <c r="BJ1491">
        <v>0</v>
      </c>
      <c r="BK1491">
        <v>0</v>
      </c>
      <c r="BL1491">
        <v>0</v>
      </c>
      <c r="BM1491" t="s">
        <v>141</v>
      </c>
      <c r="BN1491" t="s">
        <v>141</v>
      </c>
      <c r="BO1491">
        <v>0</v>
      </c>
      <c r="BP1491">
        <v>0</v>
      </c>
      <c r="BQ1491">
        <v>0</v>
      </c>
      <c r="BR1491">
        <v>0</v>
      </c>
      <c r="BS1491" t="s">
        <v>151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 t="s">
        <v>141</v>
      </c>
      <c r="CA1491">
        <v>0</v>
      </c>
      <c r="CB1491" t="s">
        <v>141</v>
      </c>
      <c r="CC1491" t="s">
        <v>143</v>
      </c>
      <c r="CD1491">
        <v>0</v>
      </c>
      <c r="CE1491">
        <v>0</v>
      </c>
      <c r="CF1491">
        <v>0</v>
      </c>
      <c r="CG1491" t="s">
        <v>141</v>
      </c>
      <c r="CH1491">
        <v>0</v>
      </c>
    </row>
    <row r="1492" spans="1:86" x14ac:dyDescent="0.25">
      <c r="A1492" t="s">
        <v>128</v>
      </c>
      <c r="B1492" t="s">
        <v>119</v>
      </c>
      <c r="C1492" t="s">
        <v>120</v>
      </c>
      <c r="D1492" t="s">
        <v>138</v>
      </c>
      <c r="E1492" t="s">
        <v>100</v>
      </c>
      <c r="F1492" t="s">
        <v>127</v>
      </c>
      <c r="G1492" t="s">
        <v>93</v>
      </c>
      <c r="H1492">
        <v>0</v>
      </c>
      <c r="I1492">
        <v>0</v>
      </c>
      <c r="J1492">
        <v>0</v>
      </c>
      <c r="K1492" t="s">
        <v>141</v>
      </c>
      <c r="L1492">
        <v>0</v>
      </c>
      <c r="M1492">
        <v>0</v>
      </c>
      <c r="N1492" t="s">
        <v>141</v>
      </c>
      <c r="O1492">
        <v>0</v>
      </c>
      <c r="P1492">
        <v>0</v>
      </c>
      <c r="Q1492">
        <v>0</v>
      </c>
      <c r="R1492">
        <v>0</v>
      </c>
      <c r="S1492">
        <v>0</v>
      </c>
      <c r="T1492" t="s">
        <v>141</v>
      </c>
      <c r="U1492" t="s">
        <v>141</v>
      </c>
      <c r="V1492">
        <v>0</v>
      </c>
      <c r="W1492">
        <v>0</v>
      </c>
      <c r="X1492">
        <v>0</v>
      </c>
      <c r="Y1492">
        <v>0</v>
      </c>
      <c r="Z1492">
        <v>0</v>
      </c>
      <c r="AA1492" t="s">
        <v>141</v>
      </c>
      <c r="AB1492">
        <v>0</v>
      </c>
      <c r="AC1492" t="s">
        <v>141</v>
      </c>
      <c r="AD1492">
        <v>0</v>
      </c>
      <c r="AE1492">
        <v>0</v>
      </c>
      <c r="AF1492" t="s">
        <v>141</v>
      </c>
      <c r="AG1492" t="s">
        <v>141</v>
      </c>
      <c r="AH1492" t="s">
        <v>141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 t="s">
        <v>141</v>
      </c>
      <c r="AO1492">
        <v>0</v>
      </c>
      <c r="AP1492" t="s">
        <v>141</v>
      </c>
      <c r="AQ1492" t="s">
        <v>141</v>
      </c>
      <c r="AR1492">
        <v>0</v>
      </c>
      <c r="AS1492">
        <v>0</v>
      </c>
      <c r="AT1492">
        <v>0</v>
      </c>
      <c r="AU1492" t="s">
        <v>141</v>
      </c>
      <c r="AV1492">
        <v>0</v>
      </c>
      <c r="AW1492">
        <v>0</v>
      </c>
      <c r="AX1492" t="s">
        <v>141</v>
      </c>
      <c r="AY1492">
        <v>0</v>
      </c>
      <c r="AZ1492" t="s">
        <v>141</v>
      </c>
      <c r="BA1492">
        <v>0</v>
      </c>
      <c r="BB1492">
        <v>0</v>
      </c>
      <c r="BC1492">
        <v>0</v>
      </c>
      <c r="BD1492" t="s">
        <v>141</v>
      </c>
      <c r="BE1492" t="s">
        <v>141</v>
      </c>
      <c r="BF1492">
        <v>0</v>
      </c>
      <c r="BG1492" t="s">
        <v>141</v>
      </c>
      <c r="BH1492" t="s">
        <v>141</v>
      </c>
      <c r="BI1492">
        <v>0</v>
      </c>
      <c r="BJ1492">
        <v>0</v>
      </c>
      <c r="BK1492">
        <v>0</v>
      </c>
      <c r="BL1492" t="s">
        <v>141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 t="s">
        <v>141</v>
      </c>
      <c r="BT1492">
        <v>0</v>
      </c>
      <c r="BU1492">
        <v>0</v>
      </c>
      <c r="BV1492">
        <v>0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 t="s">
        <v>141</v>
      </c>
      <c r="CC1492" t="s">
        <v>141</v>
      </c>
      <c r="CD1492">
        <v>0</v>
      </c>
      <c r="CE1492" t="s">
        <v>141</v>
      </c>
      <c r="CF1492" t="s">
        <v>141</v>
      </c>
      <c r="CG1492" t="s">
        <v>141</v>
      </c>
      <c r="CH1492">
        <v>0</v>
      </c>
    </row>
    <row r="1493" spans="1:86" x14ac:dyDescent="0.25">
      <c r="A1493" t="s">
        <v>128</v>
      </c>
      <c r="B1493" t="s">
        <v>119</v>
      </c>
      <c r="C1493" t="s">
        <v>120</v>
      </c>
      <c r="D1493" t="s">
        <v>138</v>
      </c>
      <c r="E1493" t="s">
        <v>101</v>
      </c>
      <c r="F1493" t="s">
        <v>127</v>
      </c>
      <c r="G1493" t="s">
        <v>93</v>
      </c>
      <c r="H1493">
        <v>0</v>
      </c>
      <c r="I1493">
        <v>0</v>
      </c>
      <c r="J1493">
        <v>0</v>
      </c>
      <c r="K1493">
        <v>5</v>
      </c>
      <c r="L1493" t="s">
        <v>141</v>
      </c>
      <c r="M1493">
        <v>0</v>
      </c>
      <c r="N1493" t="s">
        <v>141</v>
      </c>
      <c r="O1493">
        <v>0</v>
      </c>
      <c r="P1493" t="s">
        <v>141</v>
      </c>
      <c r="Q1493" t="s">
        <v>141</v>
      </c>
      <c r="R1493">
        <v>0</v>
      </c>
      <c r="S1493">
        <v>0</v>
      </c>
      <c r="T1493" t="s">
        <v>141</v>
      </c>
      <c r="U1493">
        <v>9</v>
      </c>
      <c r="V1493">
        <v>0</v>
      </c>
      <c r="W1493">
        <v>0</v>
      </c>
      <c r="X1493">
        <v>0</v>
      </c>
      <c r="Y1493" t="s">
        <v>141</v>
      </c>
      <c r="Z1493">
        <v>0</v>
      </c>
      <c r="AA1493">
        <v>5</v>
      </c>
      <c r="AB1493">
        <v>0</v>
      </c>
      <c r="AC1493" t="s">
        <v>141</v>
      </c>
      <c r="AD1493">
        <v>0</v>
      </c>
      <c r="AE1493">
        <v>0</v>
      </c>
      <c r="AF1493">
        <v>0</v>
      </c>
      <c r="AG1493" t="s">
        <v>141</v>
      </c>
      <c r="AH1493" t="s">
        <v>141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 t="s">
        <v>141</v>
      </c>
      <c r="AQ1493">
        <v>8</v>
      </c>
      <c r="AR1493" t="s">
        <v>141</v>
      </c>
      <c r="AS1493">
        <v>0</v>
      </c>
      <c r="AT1493">
        <v>0</v>
      </c>
      <c r="AU1493" t="s">
        <v>141</v>
      </c>
      <c r="AV1493">
        <v>0</v>
      </c>
      <c r="AW1493" t="s">
        <v>141</v>
      </c>
      <c r="AX1493">
        <v>0</v>
      </c>
      <c r="AY1493" t="s">
        <v>141</v>
      </c>
      <c r="AZ1493" t="s">
        <v>141</v>
      </c>
      <c r="BA1493">
        <v>0</v>
      </c>
      <c r="BB1493">
        <v>0</v>
      </c>
      <c r="BC1493">
        <v>0</v>
      </c>
      <c r="BD1493">
        <v>5</v>
      </c>
      <c r="BE1493" t="s">
        <v>141</v>
      </c>
      <c r="BF1493" t="s">
        <v>141</v>
      </c>
      <c r="BG1493" t="s">
        <v>141</v>
      </c>
      <c r="BH1493">
        <v>6</v>
      </c>
      <c r="BI1493" t="s">
        <v>141</v>
      </c>
      <c r="BJ1493">
        <v>0</v>
      </c>
      <c r="BK1493">
        <v>0</v>
      </c>
      <c r="BL1493" t="s">
        <v>141</v>
      </c>
      <c r="BM1493">
        <v>0</v>
      </c>
      <c r="BN1493" t="s">
        <v>141</v>
      </c>
      <c r="BO1493">
        <v>0</v>
      </c>
      <c r="BP1493">
        <v>0</v>
      </c>
      <c r="BQ1493">
        <v>0</v>
      </c>
      <c r="BR1493">
        <v>0</v>
      </c>
      <c r="BS1493" t="s">
        <v>141</v>
      </c>
      <c r="BT1493">
        <v>0</v>
      </c>
      <c r="BU1493" t="s">
        <v>141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 t="s">
        <v>141</v>
      </c>
      <c r="CC1493">
        <v>0</v>
      </c>
      <c r="CD1493">
        <v>0</v>
      </c>
      <c r="CE1493">
        <v>0</v>
      </c>
      <c r="CF1493" t="s">
        <v>141</v>
      </c>
      <c r="CG1493" t="s">
        <v>141</v>
      </c>
      <c r="CH1493">
        <v>0</v>
      </c>
    </row>
    <row r="1494" spans="1:86" x14ac:dyDescent="0.25">
      <c r="A1494" t="s">
        <v>128</v>
      </c>
      <c r="B1494" t="s">
        <v>119</v>
      </c>
      <c r="C1494" t="s">
        <v>120</v>
      </c>
      <c r="D1494" t="s">
        <v>138</v>
      </c>
      <c r="E1494" t="s">
        <v>102</v>
      </c>
      <c r="F1494" t="s">
        <v>127</v>
      </c>
      <c r="G1494" t="s">
        <v>93</v>
      </c>
      <c r="H1494">
        <v>0</v>
      </c>
      <c r="I1494">
        <v>0</v>
      </c>
      <c r="J1494">
        <v>0</v>
      </c>
      <c r="K1494" t="s">
        <v>141</v>
      </c>
      <c r="L1494" t="s">
        <v>141</v>
      </c>
      <c r="M1494" t="s">
        <v>141</v>
      </c>
      <c r="N1494" t="s">
        <v>141</v>
      </c>
      <c r="O1494">
        <v>0</v>
      </c>
      <c r="P1494" t="s">
        <v>141</v>
      </c>
      <c r="Q1494" t="s">
        <v>141</v>
      </c>
      <c r="R1494">
        <v>0</v>
      </c>
      <c r="S1494">
        <v>0</v>
      </c>
      <c r="T1494" t="s">
        <v>141</v>
      </c>
      <c r="U1494">
        <v>7</v>
      </c>
      <c r="V1494">
        <v>0</v>
      </c>
      <c r="W1494" t="s">
        <v>141</v>
      </c>
      <c r="X1494">
        <v>0</v>
      </c>
      <c r="Y1494" t="s">
        <v>141</v>
      </c>
      <c r="Z1494">
        <v>0</v>
      </c>
      <c r="AA1494">
        <v>8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8</v>
      </c>
      <c r="AH1494" t="s">
        <v>141</v>
      </c>
      <c r="AI1494">
        <v>0</v>
      </c>
      <c r="AJ1494">
        <v>0</v>
      </c>
      <c r="AK1494">
        <v>0</v>
      </c>
      <c r="AL1494" t="s">
        <v>141</v>
      </c>
      <c r="AM1494">
        <v>0</v>
      </c>
      <c r="AN1494" t="s">
        <v>141</v>
      </c>
      <c r="AO1494">
        <v>0</v>
      </c>
      <c r="AP1494" t="s">
        <v>141</v>
      </c>
      <c r="AQ1494" t="s">
        <v>141</v>
      </c>
      <c r="AR1494" t="s">
        <v>141</v>
      </c>
      <c r="AS1494">
        <v>0</v>
      </c>
      <c r="AT1494">
        <v>0</v>
      </c>
      <c r="AU1494">
        <v>22</v>
      </c>
      <c r="AV1494">
        <v>0</v>
      </c>
      <c r="AW1494">
        <v>0</v>
      </c>
      <c r="AX1494">
        <v>0</v>
      </c>
      <c r="AY1494" t="s">
        <v>146</v>
      </c>
      <c r="AZ1494" t="s">
        <v>141</v>
      </c>
      <c r="BA1494">
        <v>0</v>
      </c>
      <c r="BB1494">
        <v>0</v>
      </c>
      <c r="BC1494">
        <v>0</v>
      </c>
      <c r="BD1494" t="s">
        <v>141</v>
      </c>
      <c r="BE1494" t="s">
        <v>141</v>
      </c>
      <c r="BF1494">
        <v>0</v>
      </c>
      <c r="BG1494">
        <v>25</v>
      </c>
      <c r="BH1494" t="s">
        <v>141</v>
      </c>
      <c r="BI1494">
        <v>0</v>
      </c>
      <c r="BJ1494">
        <v>0</v>
      </c>
      <c r="BK1494">
        <v>0</v>
      </c>
      <c r="BL1494" t="s">
        <v>141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 t="s">
        <v>141</v>
      </c>
      <c r="BS1494">
        <v>9</v>
      </c>
      <c r="BT1494">
        <v>0</v>
      </c>
      <c r="BU1494">
        <v>0</v>
      </c>
      <c r="BV1494" t="s">
        <v>141</v>
      </c>
      <c r="BW1494">
        <v>0</v>
      </c>
      <c r="BX1494">
        <v>0</v>
      </c>
      <c r="BY1494" t="s">
        <v>141</v>
      </c>
      <c r="BZ1494" t="s">
        <v>141</v>
      </c>
      <c r="CA1494">
        <v>0</v>
      </c>
      <c r="CB1494" t="s">
        <v>141</v>
      </c>
      <c r="CC1494" t="s">
        <v>141</v>
      </c>
      <c r="CD1494">
        <v>0</v>
      </c>
      <c r="CE1494" t="s">
        <v>141</v>
      </c>
      <c r="CF1494">
        <v>0</v>
      </c>
      <c r="CG1494" t="s">
        <v>141</v>
      </c>
      <c r="CH1494">
        <v>0</v>
      </c>
    </row>
    <row r="1495" spans="1:86" x14ac:dyDescent="0.25">
      <c r="A1495" t="s">
        <v>128</v>
      </c>
      <c r="B1495" t="s">
        <v>119</v>
      </c>
      <c r="C1495" t="s">
        <v>120</v>
      </c>
      <c r="D1495" t="s">
        <v>138</v>
      </c>
      <c r="E1495" t="s">
        <v>103</v>
      </c>
      <c r="F1495" t="s">
        <v>127</v>
      </c>
      <c r="G1495" t="s">
        <v>93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 t="s">
        <v>141</v>
      </c>
      <c r="O1495">
        <v>0</v>
      </c>
      <c r="P1495" t="s">
        <v>141</v>
      </c>
      <c r="Q1495">
        <v>0</v>
      </c>
      <c r="R1495">
        <v>0</v>
      </c>
      <c r="S1495">
        <v>0</v>
      </c>
      <c r="T1495" t="s">
        <v>141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 t="s">
        <v>141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 t="s">
        <v>141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 t="s">
        <v>141</v>
      </c>
      <c r="AO1495">
        <v>0</v>
      </c>
      <c r="AP1495" t="s">
        <v>141</v>
      </c>
      <c r="AQ1495">
        <v>0</v>
      </c>
      <c r="AR1495" t="s">
        <v>141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 t="s">
        <v>141</v>
      </c>
      <c r="AY1495">
        <v>0</v>
      </c>
      <c r="AZ1495" t="s">
        <v>141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 t="s">
        <v>141</v>
      </c>
      <c r="BG1495">
        <v>0</v>
      </c>
      <c r="BH1495">
        <v>0</v>
      </c>
      <c r="BI1495" t="s">
        <v>141</v>
      </c>
      <c r="BJ1495">
        <v>0</v>
      </c>
      <c r="BK1495">
        <v>0</v>
      </c>
      <c r="BL1495">
        <v>0</v>
      </c>
      <c r="BM1495" t="s">
        <v>141</v>
      </c>
      <c r="BN1495" t="s">
        <v>141</v>
      </c>
      <c r="BO1495">
        <v>0</v>
      </c>
      <c r="BP1495">
        <v>0</v>
      </c>
      <c r="BQ1495">
        <v>0</v>
      </c>
      <c r="BR1495">
        <v>0</v>
      </c>
      <c r="BS1495" t="s">
        <v>141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>
        <v>34</v>
      </c>
      <c r="CC1495" t="s">
        <v>141</v>
      </c>
      <c r="CD1495">
        <v>0</v>
      </c>
      <c r="CE1495">
        <v>0</v>
      </c>
      <c r="CF1495">
        <v>0</v>
      </c>
      <c r="CG1495">
        <v>0</v>
      </c>
      <c r="CH1495">
        <v>0</v>
      </c>
    </row>
    <row r="1496" spans="1:86" x14ac:dyDescent="0.25">
      <c r="A1496" t="s">
        <v>128</v>
      </c>
      <c r="B1496" t="s">
        <v>119</v>
      </c>
      <c r="C1496" t="s">
        <v>120</v>
      </c>
      <c r="D1496" t="s">
        <v>138</v>
      </c>
      <c r="E1496" t="s">
        <v>104</v>
      </c>
      <c r="F1496" t="s">
        <v>127</v>
      </c>
      <c r="G1496" t="s">
        <v>93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 t="s">
        <v>141</v>
      </c>
      <c r="V1496">
        <v>0</v>
      </c>
      <c r="W1496">
        <v>0</v>
      </c>
      <c r="X1496">
        <v>0</v>
      </c>
      <c r="Y1496" t="s">
        <v>141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 t="s">
        <v>141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 t="s">
        <v>141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>
        <v>0</v>
      </c>
      <c r="CC1496" t="s">
        <v>141</v>
      </c>
      <c r="CD1496">
        <v>0</v>
      </c>
      <c r="CE1496">
        <v>0</v>
      </c>
      <c r="CF1496">
        <v>0</v>
      </c>
      <c r="CG1496">
        <v>0</v>
      </c>
      <c r="CH1496">
        <v>0</v>
      </c>
    </row>
    <row r="1497" spans="1:86" x14ac:dyDescent="0.25">
      <c r="A1497" t="s">
        <v>128</v>
      </c>
      <c r="B1497" t="s">
        <v>119</v>
      </c>
      <c r="C1497" t="s">
        <v>120</v>
      </c>
      <c r="D1497" t="s">
        <v>138</v>
      </c>
      <c r="E1497" t="s">
        <v>105</v>
      </c>
      <c r="F1497" t="s">
        <v>127</v>
      </c>
      <c r="G1497" t="s">
        <v>93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>
        <v>0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</row>
    <row r="1498" spans="1:86" x14ac:dyDescent="0.25">
      <c r="A1498" t="s">
        <v>128</v>
      </c>
      <c r="B1498" t="s">
        <v>119</v>
      </c>
      <c r="C1498" t="s">
        <v>120</v>
      </c>
      <c r="D1498" t="s">
        <v>138</v>
      </c>
      <c r="E1498" t="s">
        <v>95</v>
      </c>
      <c r="F1498" t="s">
        <v>127</v>
      </c>
      <c r="G1498" t="s">
        <v>93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>
        <v>0</v>
      </c>
      <c r="CC1498">
        <v>0</v>
      </c>
      <c r="CD1498">
        <v>0</v>
      </c>
      <c r="CE1498">
        <v>0</v>
      </c>
      <c r="CF1498">
        <v>0</v>
      </c>
      <c r="CG1498">
        <v>0</v>
      </c>
      <c r="CH1498">
        <v>0</v>
      </c>
    </row>
    <row r="1499" spans="1:86" x14ac:dyDescent="0.25">
      <c r="A1499" t="s">
        <v>128</v>
      </c>
      <c r="B1499" t="s">
        <v>119</v>
      </c>
      <c r="C1499" t="s">
        <v>120</v>
      </c>
      <c r="D1499" t="s">
        <v>139</v>
      </c>
      <c r="E1499" t="s">
        <v>94</v>
      </c>
      <c r="F1499" t="s">
        <v>127</v>
      </c>
      <c r="G1499" t="s">
        <v>93</v>
      </c>
      <c r="H1499" t="s">
        <v>141</v>
      </c>
      <c r="I1499">
        <v>0</v>
      </c>
      <c r="J1499">
        <v>0</v>
      </c>
      <c r="K1499" t="s">
        <v>141</v>
      </c>
      <c r="L1499" t="s">
        <v>141</v>
      </c>
      <c r="M1499" t="s">
        <v>141</v>
      </c>
      <c r="N1499" t="s">
        <v>141</v>
      </c>
      <c r="O1499">
        <v>0</v>
      </c>
      <c r="P1499">
        <v>7</v>
      </c>
      <c r="Q1499">
        <v>14</v>
      </c>
      <c r="R1499">
        <v>0</v>
      </c>
      <c r="S1499">
        <v>0</v>
      </c>
      <c r="T1499">
        <v>6</v>
      </c>
      <c r="U1499">
        <v>17</v>
      </c>
      <c r="V1499">
        <v>0</v>
      </c>
      <c r="W1499">
        <v>0</v>
      </c>
      <c r="X1499">
        <v>0</v>
      </c>
      <c r="Y1499">
        <v>7</v>
      </c>
      <c r="Z1499">
        <v>0</v>
      </c>
      <c r="AA1499">
        <v>12</v>
      </c>
      <c r="AB1499">
        <v>0</v>
      </c>
      <c r="AC1499">
        <v>5</v>
      </c>
      <c r="AD1499">
        <v>0</v>
      </c>
      <c r="AE1499">
        <v>0</v>
      </c>
      <c r="AF1499" t="s">
        <v>141</v>
      </c>
      <c r="AG1499" t="s">
        <v>141</v>
      </c>
      <c r="AH1499" t="s">
        <v>141</v>
      </c>
      <c r="AI1499">
        <v>0</v>
      </c>
      <c r="AJ1499">
        <v>0</v>
      </c>
      <c r="AK1499">
        <v>0</v>
      </c>
      <c r="AL1499" t="s">
        <v>141</v>
      </c>
      <c r="AM1499">
        <v>0</v>
      </c>
      <c r="AN1499" t="s">
        <v>141</v>
      </c>
      <c r="AO1499">
        <v>0</v>
      </c>
      <c r="AP1499">
        <v>6</v>
      </c>
      <c r="AQ1499">
        <v>17</v>
      </c>
      <c r="AR1499" t="s">
        <v>141</v>
      </c>
      <c r="AS1499">
        <v>0</v>
      </c>
      <c r="AT1499" t="s">
        <v>141</v>
      </c>
      <c r="AU1499" t="s">
        <v>141</v>
      </c>
      <c r="AV1499">
        <v>0</v>
      </c>
      <c r="AW1499">
        <v>8</v>
      </c>
      <c r="AX1499" t="s">
        <v>141</v>
      </c>
      <c r="AY1499">
        <v>6</v>
      </c>
      <c r="AZ1499" t="s">
        <v>141</v>
      </c>
      <c r="BA1499">
        <v>0</v>
      </c>
      <c r="BB1499">
        <v>0</v>
      </c>
      <c r="BC1499" t="s">
        <v>141</v>
      </c>
      <c r="BD1499">
        <v>8</v>
      </c>
      <c r="BE1499" t="s">
        <v>141</v>
      </c>
      <c r="BF1499" t="s">
        <v>141</v>
      </c>
      <c r="BG1499">
        <v>31</v>
      </c>
      <c r="BH1499">
        <v>12</v>
      </c>
      <c r="BI1499">
        <v>0</v>
      </c>
      <c r="BJ1499">
        <v>0</v>
      </c>
      <c r="BK1499" t="s">
        <v>141</v>
      </c>
      <c r="BL1499" t="s">
        <v>141</v>
      </c>
      <c r="BM1499">
        <v>0</v>
      </c>
      <c r="BN1499">
        <v>9</v>
      </c>
      <c r="BO1499">
        <v>0</v>
      </c>
      <c r="BP1499">
        <v>0</v>
      </c>
      <c r="BQ1499" t="s">
        <v>141</v>
      </c>
      <c r="BR1499" t="s">
        <v>141</v>
      </c>
      <c r="BS1499" t="s">
        <v>141</v>
      </c>
      <c r="BT1499">
        <v>0</v>
      </c>
      <c r="BU1499" t="s">
        <v>141</v>
      </c>
      <c r="BV1499">
        <v>0</v>
      </c>
      <c r="BW1499">
        <v>0</v>
      </c>
      <c r="BX1499">
        <v>0</v>
      </c>
      <c r="BY1499" t="s">
        <v>141</v>
      </c>
      <c r="BZ1499" t="s">
        <v>141</v>
      </c>
      <c r="CA1499">
        <v>0</v>
      </c>
      <c r="CB1499">
        <v>31</v>
      </c>
      <c r="CC1499">
        <v>7</v>
      </c>
      <c r="CD1499">
        <v>0</v>
      </c>
      <c r="CE1499" t="s">
        <v>141</v>
      </c>
      <c r="CF1499">
        <v>0</v>
      </c>
      <c r="CG1499">
        <v>6</v>
      </c>
      <c r="CH1499">
        <v>0</v>
      </c>
    </row>
    <row r="1500" spans="1:86" x14ac:dyDescent="0.25">
      <c r="A1500" t="s">
        <v>128</v>
      </c>
      <c r="B1500" t="s">
        <v>119</v>
      </c>
      <c r="C1500" t="s">
        <v>120</v>
      </c>
      <c r="D1500" t="s">
        <v>139</v>
      </c>
      <c r="E1500" t="s">
        <v>8</v>
      </c>
      <c r="F1500" t="s">
        <v>127</v>
      </c>
      <c r="G1500" t="s">
        <v>93</v>
      </c>
      <c r="H1500">
        <v>0</v>
      </c>
      <c r="I1500">
        <v>0</v>
      </c>
      <c r="J1500">
        <v>0</v>
      </c>
      <c r="K1500" t="s">
        <v>141</v>
      </c>
      <c r="L1500" t="s">
        <v>141</v>
      </c>
      <c r="M1500" t="s">
        <v>141</v>
      </c>
      <c r="N1500">
        <v>0</v>
      </c>
      <c r="O1500">
        <v>0</v>
      </c>
      <c r="P1500" t="s">
        <v>142</v>
      </c>
      <c r="Q1500">
        <v>8</v>
      </c>
      <c r="R1500">
        <v>0</v>
      </c>
      <c r="S1500">
        <v>0</v>
      </c>
      <c r="T1500" t="s">
        <v>142</v>
      </c>
      <c r="U1500">
        <v>6</v>
      </c>
      <c r="V1500">
        <v>0</v>
      </c>
      <c r="W1500">
        <v>0</v>
      </c>
      <c r="X1500">
        <v>0</v>
      </c>
      <c r="Y1500" t="s">
        <v>142</v>
      </c>
      <c r="Z1500">
        <v>0</v>
      </c>
      <c r="AA1500">
        <v>6</v>
      </c>
      <c r="AB1500">
        <v>0</v>
      </c>
      <c r="AC1500" t="s">
        <v>141</v>
      </c>
      <c r="AD1500">
        <v>0</v>
      </c>
      <c r="AE1500">
        <v>0</v>
      </c>
      <c r="AF1500" t="s">
        <v>141</v>
      </c>
      <c r="AG1500" t="s">
        <v>141</v>
      </c>
      <c r="AH1500" t="s">
        <v>141</v>
      </c>
      <c r="AI1500">
        <v>0</v>
      </c>
      <c r="AJ1500">
        <v>0</v>
      </c>
      <c r="AK1500">
        <v>0</v>
      </c>
      <c r="AL1500" t="s">
        <v>141</v>
      </c>
      <c r="AM1500">
        <v>0</v>
      </c>
      <c r="AN1500" t="s">
        <v>141</v>
      </c>
      <c r="AO1500">
        <v>0</v>
      </c>
      <c r="AP1500" t="s">
        <v>142</v>
      </c>
      <c r="AQ1500" t="s">
        <v>170</v>
      </c>
      <c r="AR1500" t="s">
        <v>141</v>
      </c>
      <c r="AS1500">
        <v>0</v>
      </c>
      <c r="AT1500" t="s">
        <v>141</v>
      </c>
      <c r="AU1500">
        <v>0</v>
      </c>
      <c r="AV1500">
        <v>0</v>
      </c>
      <c r="AW1500" t="s">
        <v>141</v>
      </c>
      <c r="AX1500" t="s">
        <v>141</v>
      </c>
      <c r="AY1500">
        <v>6</v>
      </c>
      <c r="AZ1500" t="s">
        <v>141</v>
      </c>
      <c r="BA1500">
        <v>0</v>
      </c>
      <c r="BB1500">
        <v>0</v>
      </c>
      <c r="BC1500" t="s">
        <v>141</v>
      </c>
      <c r="BD1500" t="s">
        <v>143</v>
      </c>
      <c r="BE1500" t="s">
        <v>141</v>
      </c>
      <c r="BF1500" t="s">
        <v>141</v>
      </c>
      <c r="BG1500" t="s">
        <v>185</v>
      </c>
      <c r="BH1500" t="s">
        <v>145</v>
      </c>
      <c r="BI1500">
        <v>0</v>
      </c>
      <c r="BJ1500">
        <v>0</v>
      </c>
      <c r="BK1500" t="s">
        <v>141</v>
      </c>
      <c r="BL1500" t="s">
        <v>141</v>
      </c>
      <c r="BM1500">
        <v>0</v>
      </c>
      <c r="BN1500" t="s">
        <v>141</v>
      </c>
      <c r="BO1500">
        <v>0</v>
      </c>
      <c r="BP1500">
        <v>0</v>
      </c>
      <c r="BQ1500" t="s">
        <v>141</v>
      </c>
      <c r="BR1500" t="s">
        <v>141</v>
      </c>
      <c r="BS1500" t="s">
        <v>141</v>
      </c>
      <c r="BT1500">
        <v>0</v>
      </c>
      <c r="BU1500">
        <v>0</v>
      </c>
      <c r="BV1500">
        <v>0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 t="s">
        <v>164</v>
      </c>
      <c r="CC1500" t="s">
        <v>141</v>
      </c>
      <c r="CD1500">
        <v>0</v>
      </c>
      <c r="CE1500" t="s">
        <v>141</v>
      </c>
      <c r="CF1500">
        <v>0</v>
      </c>
      <c r="CG1500" t="s">
        <v>141</v>
      </c>
      <c r="CH1500">
        <v>0</v>
      </c>
    </row>
    <row r="1501" spans="1:86" x14ac:dyDescent="0.25">
      <c r="A1501" t="s">
        <v>128</v>
      </c>
      <c r="B1501" t="s">
        <v>119</v>
      </c>
      <c r="C1501" t="s">
        <v>120</v>
      </c>
      <c r="D1501" t="s">
        <v>139</v>
      </c>
      <c r="E1501" t="s">
        <v>9</v>
      </c>
      <c r="F1501" t="s">
        <v>127</v>
      </c>
      <c r="G1501" t="s">
        <v>93</v>
      </c>
      <c r="H1501" t="s">
        <v>141</v>
      </c>
      <c r="I1501">
        <v>0</v>
      </c>
      <c r="J1501">
        <v>0</v>
      </c>
      <c r="K1501">
        <v>0</v>
      </c>
      <c r="L1501">
        <v>0</v>
      </c>
      <c r="M1501">
        <v>0</v>
      </c>
      <c r="N1501" t="s">
        <v>141</v>
      </c>
      <c r="O1501">
        <v>0</v>
      </c>
      <c r="P1501" t="s">
        <v>141</v>
      </c>
      <c r="Q1501">
        <v>6</v>
      </c>
      <c r="R1501">
        <v>0</v>
      </c>
      <c r="S1501">
        <v>0</v>
      </c>
      <c r="T1501" t="s">
        <v>141</v>
      </c>
      <c r="U1501">
        <v>11</v>
      </c>
      <c r="V1501">
        <v>0</v>
      </c>
      <c r="W1501">
        <v>0</v>
      </c>
      <c r="X1501">
        <v>0</v>
      </c>
      <c r="Y1501" t="s">
        <v>141</v>
      </c>
      <c r="Z1501">
        <v>0</v>
      </c>
      <c r="AA1501">
        <v>6</v>
      </c>
      <c r="AB1501">
        <v>0</v>
      </c>
      <c r="AC1501" t="s">
        <v>141</v>
      </c>
      <c r="AD1501">
        <v>0</v>
      </c>
      <c r="AE1501">
        <v>0</v>
      </c>
      <c r="AF1501">
        <v>0</v>
      </c>
      <c r="AG1501" t="s">
        <v>141</v>
      </c>
      <c r="AH1501" t="s">
        <v>141</v>
      </c>
      <c r="AI1501">
        <v>0</v>
      </c>
      <c r="AJ1501">
        <v>0</v>
      </c>
      <c r="AK1501">
        <v>0</v>
      </c>
      <c r="AL1501" t="s">
        <v>141</v>
      </c>
      <c r="AM1501">
        <v>0</v>
      </c>
      <c r="AN1501" t="s">
        <v>141</v>
      </c>
      <c r="AO1501">
        <v>0</v>
      </c>
      <c r="AP1501" t="s">
        <v>141</v>
      </c>
      <c r="AQ1501" t="s">
        <v>141</v>
      </c>
      <c r="AR1501">
        <v>0</v>
      </c>
      <c r="AS1501">
        <v>0</v>
      </c>
      <c r="AT1501">
        <v>0</v>
      </c>
      <c r="AU1501" t="s">
        <v>141</v>
      </c>
      <c r="AV1501">
        <v>0</v>
      </c>
      <c r="AW1501" t="s">
        <v>143</v>
      </c>
      <c r="AX1501">
        <v>0</v>
      </c>
      <c r="AY1501">
        <v>0</v>
      </c>
      <c r="AZ1501" t="s">
        <v>141</v>
      </c>
      <c r="BA1501">
        <v>0</v>
      </c>
      <c r="BB1501">
        <v>0</v>
      </c>
      <c r="BC1501">
        <v>0</v>
      </c>
      <c r="BD1501" t="s">
        <v>141</v>
      </c>
      <c r="BE1501" t="s">
        <v>141</v>
      </c>
      <c r="BF1501">
        <v>0</v>
      </c>
      <c r="BG1501" t="s">
        <v>141</v>
      </c>
      <c r="BH1501" t="s">
        <v>141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 t="s">
        <v>142</v>
      </c>
      <c r="BO1501">
        <v>0</v>
      </c>
      <c r="BP1501">
        <v>0</v>
      </c>
      <c r="BQ1501">
        <v>0</v>
      </c>
      <c r="BR1501" t="s">
        <v>141</v>
      </c>
      <c r="BS1501" t="s">
        <v>141</v>
      </c>
      <c r="BT1501">
        <v>0</v>
      </c>
      <c r="BU1501" t="s">
        <v>141</v>
      </c>
      <c r="BV1501">
        <v>0</v>
      </c>
      <c r="BW1501">
        <v>0</v>
      </c>
      <c r="BX1501">
        <v>0</v>
      </c>
      <c r="BY1501" t="s">
        <v>141</v>
      </c>
      <c r="BZ1501" t="s">
        <v>141</v>
      </c>
      <c r="CA1501">
        <v>0</v>
      </c>
      <c r="CB1501" t="s">
        <v>141</v>
      </c>
      <c r="CC1501" t="s">
        <v>141</v>
      </c>
      <c r="CD1501">
        <v>0</v>
      </c>
      <c r="CE1501" t="s">
        <v>141</v>
      </c>
      <c r="CF1501">
        <v>0</v>
      </c>
      <c r="CG1501" t="s">
        <v>141</v>
      </c>
      <c r="CH1501">
        <v>0</v>
      </c>
    </row>
    <row r="1502" spans="1:86" x14ac:dyDescent="0.25">
      <c r="A1502" t="s">
        <v>128</v>
      </c>
      <c r="B1502" t="s">
        <v>119</v>
      </c>
      <c r="C1502" t="s">
        <v>120</v>
      </c>
      <c r="D1502" t="s">
        <v>139</v>
      </c>
      <c r="E1502" t="s">
        <v>100</v>
      </c>
      <c r="F1502" t="s">
        <v>127</v>
      </c>
      <c r="G1502" t="s">
        <v>93</v>
      </c>
      <c r="H1502">
        <v>0</v>
      </c>
      <c r="I1502">
        <v>0</v>
      </c>
      <c r="J1502">
        <v>0</v>
      </c>
      <c r="K1502">
        <v>0</v>
      </c>
      <c r="L1502" t="s">
        <v>141</v>
      </c>
      <c r="M1502">
        <v>0</v>
      </c>
      <c r="N1502">
        <v>0</v>
      </c>
      <c r="O1502">
        <v>0</v>
      </c>
      <c r="P1502">
        <v>0</v>
      </c>
      <c r="Q1502" t="s">
        <v>141</v>
      </c>
      <c r="R1502">
        <v>0</v>
      </c>
      <c r="S1502">
        <v>0</v>
      </c>
      <c r="T1502" t="s">
        <v>141</v>
      </c>
      <c r="U1502" t="s">
        <v>141</v>
      </c>
      <c r="V1502">
        <v>0</v>
      </c>
      <c r="W1502">
        <v>0</v>
      </c>
      <c r="X1502">
        <v>0</v>
      </c>
      <c r="Y1502" t="s">
        <v>141</v>
      </c>
      <c r="Z1502">
        <v>0</v>
      </c>
      <c r="AA1502" t="s">
        <v>141</v>
      </c>
      <c r="AB1502">
        <v>0</v>
      </c>
      <c r="AC1502" t="s">
        <v>141</v>
      </c>
      <c r="AD1502">
        <v>0</v>
      </c>
      <c r="AE1502">
        <v>0</v>
      </c>
      <c r="AF1502">
        <v>0</v>
      </c>
      <c r="AG1502">
        <v>0</v>
      </c>
      <c r="AH1502" t="s">
        <v>141</v>
      </c>
      <c r="AI1502">
        <v>0</v>
      </c>
      <c r="AJ1502">
        <v>0</v>
      </c>
      <c r="AK1502">
        <v>0</v>
      </c>
      <c r="AL1502" t="s">
        <v>141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 t="s">
        <v>141</v>
      </c>
      <c r="AX1502">
        <v>0</v>
      </c>
      <c r="AY1502" t="s">
        <v>141</v>
      </c>
      <c r="AZ1502">
        <v>0</v>
      </c>
      <c r="BA1502">
        <v>0</v>
      </c>
      <c r="BB1502">
        <v>0</v>
      </c>
      <c r="BC1502">
        <v>0</v>
      </c>
      <c r="BD1502" t="s">
        <v>141</v>
      </c>
      <c r="BE1502" t="s">
        <v>141</v>
      </c>
      <c r="BF1502" t="s">
        <v>141</v>
      </c>
      <c r="BG1502" t="s">
        <v>141</v>
      </c>
      <c r="BH1502" t="s">
        <v>141</v>
      </c>
      <c r="BI1502">
        <v>0</v>
      </c>
      <c r="BJ1502">
        <v>0</v>
      </c>
      <c r="BK1502">
        <v>0</v>
      </c>
      <c r="BL1502" t="s">
        <v>141</v>
      </c>
      <c r="BM1502">
        <v>0</v>
      </c>
      <c r="BN1502" t="s">
        <v>141</v>
      </c>
      <c r="BO1502">
        <v>0</v>
      </c>
      <c r="BP1502">
        <v>0</v>
      </c>
      <c r="BQ1502">
        <v>0</v>
      </c>
      <c r="BR1502" t="s">
        <v>141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 t="s">
        <v>141</v>
      </c>
      <c r="BZ1502">
        <v>0</v>
      </c>
      <c r="CA1502">
        <v>0</v>
      </c>
      <c r="CB1502">
        <v>0</v>
      </c>
      <c r="CC1502" t="s">
        <v>141</v>
      </c>
      <c r="CD1502">
        <v>0</v>
      </c>
      <c r="CE1502">
        <v>0</v>
      </c>
      <c r="CF1502">
        <v>0</v>
      </c>
      <c r="CG1502" t="s">
        <v>141</v>
      </c>
      <c r="CH1502">
        <v>0</v>
      </c>
    </row>
    <row r="1503" spans="1:86" x14ac:dyDescent="0.25">
      <c r="A1503" t="s">
        <v>128</v>
      </c>
      <c r="B1503" t="s">
        <v>119</v>
      </c>
      <c r="C1503" t="s">
        <v>120</v>
      </c>
      <c r="D1503" t="s">
        <v>139</v>
      </c>
      <c r="E1503" t="s">
        <v>101</v>
      </c>
      <c r="F1503" t="s">
        <v>127</v>
      </c>
      <c r="G1503" t="s">
        <v>93</v>
      </c>
      <c r="H1503">
        <v>0</v>
      </c>
      <c r="I1503">
        <v>0</v>
      </c>
      <c r="J1503">
        <v>0</v>
      </c>
      <c r="K1503" t="s">
        <v>141</v>
      </c>
      <c r="L1503">
        <v>0</v>
      </c>
      <c r="M1503">
        <v>0</v>
      </c>
      <c r="N1503">
        <v>0</v>
      </c>
      <c r="O1503">
        <v>0</v>
      </c>
      <c r="P1503" t="s">
        <v>141</v>
      </c>
      <c r="Q1503">
        <v>5</v>
      </c>
      <c r="R1503">
        <v>0</v>
      </c>
      <c r="S1503">
        <v>0</v>
      </c>
      <c r="T1503" t="s">
        <v>141</v>
      </c>
      <c r="U1503">
        <v>6</v>
      </c>
      <c r="V1503">
        <v>0</v>
      </c>
      <c r="W1503">
        <v>0</v>
      </c>
      <c r="X1503">
        <v>0</v>
      </c>
      <c r="Y1503" t="s">
        <v>141</v>
      </c>
      <c r="Z1503">
        <v>0</v>
      </c>
      <c r="AA1503" t="s">
        <v>141</v>
      </c>
      <c r="AB1503">
        <v>0</v>
      </c>
      <c r="AC1503" t="s">
        <v>141</v>
      </c>
      <c r="AD1503">
        <v>0</v>
      </c>
      <c r="AE1503">
        <v>0</v>
      </c>
      <c r="AF1503">
        <v>0</v>
      </c>
      <c r="AG1503">
        <v>0</v>
      </c>
      <c r="AH1503" t="s">
        <v>141</v>
      </c>
      <c r="AI1503">
        <v>0</v>
      </c>
      <c r="AJ1503">
        <v>0</v>
      </c>
      <c r="AK1503">
        <v>0</v>
      </c>
      <c r="AL1503" t="s">
        <v>141</v>
      </c>
      <c r="AM1503">
        <v>0</v>
      </c>
      <c r="AN1503" t="s">
        <v>141</v>
      </c>
      <c r="AO1503">
        <v>0</v>
      </c>
      <c r="AP1503" t="s">
        <v>141</v>
      </c>
      <c r="AQ1503">
        <v>11</v>
      </c>
      <c r="AR1503" t="s">
        <v>141</v>
      </c>
      <c r="AS1503">
        <v>0</v>
      </c>
      <c r="AT1503" t="s">
        <v>141</v>
      </c>
      <c r="AU1503">
        <v>0</v>
      </c>
      <c r="AV1503">
        <v>0</v>
      </c>
      <c r="AW1503" t="s">
        <v>141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 t="s">
        <v>141</v>
      </c>
      <c r="BD1503" t="s">
        <v>141</v>
      </c>
      <c r="BE1503" t="s">
        <v>141</v>
      </c>
      <c r="BF1503" t="s">
        <v>141</v>
      </c>
      <c r="BG1503" t="s">
        <v>141</v>
      </c>
      <c r="BH1503">
        <v>5</v>
      </c>
      <c r="BI1503">
        <v>0</v>
      </c>
      <c r="BJ1503">
        <v>0</v>
      </c>
      <c r="BK1503">
        <v>0</v>
      </c>
      <c r="BL1503" t="s">
        <v>141</v>
      </c>
      <c r="BM1503">
        <v>0</v>
      </c>
      <c r="BN1503" t="s">
        <v>141</v>
      </c>
      <c r="BO1503">
        <v>0</v>
      </c>
      <c r="BP1503">
        <v>0</v>
      </c>
      <c r="BQ1503" t="s">
        <v>141</v>
      </c>
      <c r="BR1503" t="s">
        <v>141</v>
      </c>
      <c r="BS1503">
        <v>0</v>
      </c>
      <c r="BT1503">
        <v>0</v>
      </c>
      <c r="BU1503" t="s">
        <v>141</v>
      </c>
      <c r="BV1503">
        <v>0</v>
      </c>
      <c r="BW1503">
        <v>0</v>
      </c>
      <c r="BX1503">
        <v>0</v>
      </c>
      <c r="BY1503" t="s">
        <v>141</v>
      </c>
      <c r="BZ1503" t="s">
        <v>141</v>
      </c>
      <c r="CA1503">
        <v>0</v>
      </c>
      <c r="CB1503" t="s">
        <v>141</v>
      </c>
      <c r="CC1503" t="s">
        <v>141</v>
      </c>
      <c r="CD1503">
        <v>0</v>
      </c>
      <c r="CE1503">
        <v>0</v>
      </c>
      <c r="CF1503">
        <v>0</v>
      </c>
      <c r="CG1503" t="s">
        <v>141</v>
      </c>
      <c r="CH1503">
        <v>0</v>
      </c>
    </row>
    <row r="1504" spans="1:86" x14ac:dyDescent="0.25">
      <c r="A1504" t="s">
        <v>128</v>
      </c>
      <c r="B1504" t="s">
        <v>119</v>
      </c>
      <c r="C1504" t="s">
        <v>120</v>
      </c>
      <c r="D1504" t="s">
        <v>139</v>
      </c>
      <c r="E1504" t="s">
        <v>102</v>
      </c>
      <c r="F1504" t="s">
        <v>127</v>
      </c>
      <c r="G1504" t="s">
        <v>93</v>
      </c>
      <c r="H1504">
        <v>0</v>
      </c>
      <c r="I1504">
        <v>0</v>
      </c>
      <c r="J1504">
        <v>0</v>
      </c>
      <c r="K1504" t="s">
        <v>141</v>
      </c>
      <c r="L1504">
        <v>0</v>
      </c>
      <c r="M1504">
        <v>0</v>
      </c>
      <c r="N1504">
        <v>0</v>
      </c>
      <c r="O1504">
        <v>0</v>
      </c>
      <c r="P1504" t="s">
        <v>141</v>
      </c>
      <c r="Q1504">
        <v>6</v>
      </c>
      <c r="R1504">
        <v>0</v>
      </c>
      <c r="S1504">
        <v>0</v>
      </c>
      <c r="T1504" t="s">
        <v>141</v>
      </c>
      <c r="U1504">
        <v>5</v>
      </c>
      <c r="V1504">
        <v>0</v>
      </c>
      <c r="W1504">
        <v>0</v>
      </c>
      <c r="X1504">
        <v>0</v>
      </c>
      <c r="Y1504" t="s">
        <v>141</v>
      </c>
      <c r="Z1504">
        <v>0</v>
      </c>
      <c r="AA1504" t="s">
        <v>141</v>
      </c>
      <c r="AB1504">
        <v>0</v>
      </c>
      <c r="AC1504" t="s">
        <v>141</v>
      </c>
      <c r="AD1504">
        <v>0</v>
      </c>
      <c r="AE1504">
        <v>0</v>
      </c>
      <c r="AF1504" t="s">
        <v>141</v>
      </c>
      <c r="AG1504" t="s">
        <v>141</v>
      </c>
      <c r="AH1504" t="s">
        <v>141</v>
      </c>
      <c r="AI1504">
        <v>0</v>
      </c>
      <c r="AJ1504">
        <v>0</v>
      </c>
      <c r="AK1504">
        <v>0</v>
      </c>
      <c r="AL1504" t="s">
        <v>141</v>
      </c>
      <c r="AM1504">
        <v>0</v>
      </c>
      <c r="AN1504" t="s">
        <v>141</v>
      </c>
      <c r="AO1504">
        <v>0</v>
      </c>
      <c r="AP1504" t="s">
        <v>141</v>
      </c>
      <c r="AQ1504">
        <v>6</v>
      </c>
      <c r="AR1504" t="s">
        <v>141</v>
      </c>
      <c r="AS1504">
        <v>0</v>
      </c>
      <c r="AT1504">
        <v>0</v>
      </c>
      <c r="AU1504">
        <v>0</v>
      </c>
      <c r="AV1504">
        <v>0</v>
      </c>
      <c r="AW1504" t="s">
        <v>141</v>
      </c>
      <c r="AX1504" t="s">
        <v>141</v>
      </c>
      <c r="AY1504" t="s">
        <v>141</v>
      </c>
      <c r="AZ1504" t="s">
        <v>141</v>
      </c>
      <c r="BA1504">
        <v>0</v>
      </c>
      <c r="BB1504">
        <v>0</v>
      </c>
      <c r="BC1504">
        <v>0</v>
      </c>
      <c r="BD1504" t="s">
        <v>141</v>
      </c>
      <c r="BE1504" t="s">
        <v>141</v>
      </c>
      <c r="BF1504">
        <v>0</v>
      </c>
      <c r="BG1504">
        <v>28</v>
      </c>
      <c r="BH1504" t="s">
        <v>141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 t="s">
        <v>141</v>
      </c>
      <c r="BO1504">
        <v>0</v>
      </c>
      <c r="BP1504">
        <v>0</v>
      </c>
      <c r="BQ1504">
        <v>0</v>
      </c>
      <c r="BR1504">
        <v>0</v>
      </c>
      <c r="BS1504" t="s">
        <v>141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 t="s">
        <v>141</v>
      </c>
      <c r="CC1504" t="s">
        <v>141</v>
      </c>
      <c r="CD1504">
        <v>0</v>
      </c>
      <c r="CE1504" t="s">
        <v>141</v>
      </c>
      <c r="CF1504">
        <v>0</v>
      </c>
      <c r="CG1504" t="s">
        <v>141</v>
      </c>
      <c r="CH1504">
        <v>0</v>
      </c>
    </row>
    <row r="1505" spans="1:86" x14ac:dyDescent="0.25">
      <c r="A1505" t="s">
        <v>128</v>
      </c>
      <c r="B1505" t="s">
        <v>119</v>
      </c>
      <c r="C1505" t="s">
        <v>120</v>
      </c>
      <c r="D1505" t="s">
        <v>139</v>
      </c>
      <c r="E1505" t="s">
        <v>103</v>
      </c>
      <c r="F1505" t="s">
        <v>127</v>
      </c>
      <c r="G1505" t="s">
        <v>93</v>
      </c>
      <c r="H1505">
        <v>0</v>
      </c>
      <c r="I1505">
        <v>0</v>
      </c>
      <c r="J1505">
        <v>0</v>
      </c>
      <c r="K1505">
        <v>0</v>
      </c>
      <c r="L1505">
        <v>0</v>
      </c>
      <c r="M1505" t="s">
        <v>141</v>
      </c>
      <c r="N1505">
        <v>0</v>
      </c>
      <c r="O1505">
        <v>0</v>
      </c>
      <c r="P1505" t="s">
        <v>141</v>
      </c>
      <c r="Q1505" t="s">
        <v>141</v>
      </c>
      <c r="R1505">
        <v>0</v>
      </c>
      <c r="S1505">
        <v>0</v>
      </c>
      <c r="T1505" t="s">
        <v>141</v>
      </c>
      <c r="U1505" t="s">
        <v>141</v>
      </c>
      <c r="V1505">
        <v>0</v>
      </c>
      <c r="W1505">
        <v>0</v>
      </c>
      <c r="X1505">
        <v>0</v>
      </c>
      <c r="Y1505" t="s">
        <v>141</v>
      </c>
      <c r="Z1505">
        <v>0</v>
      </c>
      <c r="AA1505" t="s">
        <v>141</v>
      </c>
      <c r="AB1505">
        <v>0</v>
      </c>
      <c r="AC1505" t="s">
        <v>141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 t="s">
        <v>141</v>
      </c>
      <c r="AV1505">
        <v>0</v>
      </c>
      <c r="AW1505" t="s">
        <v>141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 t="s">
        <v>141</v>
      </c>
      <c r="BE1505">
        <v>0</v>
      </c>
      <c r="BF1505" t="s">
        <v>141</v>
      </c>
      <c r="BG1505">
        <v>0</v>
      </c>
      <c r="BH1505" t="s">
        <v>141</v>
      </c>
      <c r="BI1505">
        <v>0</v>
      </c>
      <c r="BJ1505">
        <v>0</v>
      </c>
      <c r="BK1505" t="s">
        <v>141</v>
      </c>
      <c r="BL1505">
        <v>0</v>
      </c>
      <c r="BM1505">
        <v>0</v>
      </c>
      <c r="BN1505" t="s">
        <v>141</v>
      </c>
      <c r="BO1505">
        <v>0</v>
      </c>
      <c r="BP1505">
        <v>0</v>
      </c>
      <c r="BQ1505">
        <v>0</v>
      </c>
      <c r="BR1505" t="s">
        <v>141</v>
      </c>
      <c r="BS1505" t="s">
        <v>141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>
        <v>28</v>
      </c>
      <c r="CC1505" t="s">
        <v>141</v>
      </c>
      <c r="CD1505">
        <v>0</v>
      </c>
      <c r="CE1505">
        <v>0</v>
      </c>
      <c r="CF1505">
        <v>0</v>
      </c>
      <c r="CG1505">
        <v>0</v>
      </c>
      <c r="CH1505">
        <v>0</v>
      </c>
    </row>
    <row r="1506" spans="1:86" x14ac:dyDescent="0.25">
      <c r="A1506" t="s">
        <v>128</v>
      </c>
      <c r="B1506" t="s">
        <v>119</v>
      </c>
      <c r="C1506" t="s">
        <v>120</v>
      </c>
      <c r="D1506" t="s">
        <v>139</v>
      </c>
      <c r="E1506" t="s">
        <v>104</v>
      </c>
      <c r="F1506" t="s">
        <v>127</v>
      </c>
      <c r="G1506" t="s">
        <v>93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 t="s">
        <v>141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 t="s">
        <v>141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 t="s">
        <v>141</v>
      </c>
      <c r="AX1506" t="s">
        <v>141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 t="s">
        <v>141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 t="s">
        <v>141</v>
      </c>
      <c r="CH1506">
        <v>0</v>
      </c>
    </row>
    <row r="1507" spans="1:86" x14ac:dyDescent="0.25">
      <c r="A1507" t="s">
        <v>128</v>
      </c>
      <c r="B1507" t="s">
        <v>119</v>
      </c>
      <c r="C1507" t="s">
        <v>120</v>
      </c>
      <c r="D1507" t="s">
        <v>139</v>
      </c>
      <c r="E1507" t="s">
        <v>105</v>
      </c>
      <c r="F1507" t="s">
        <v>127</v>
      </c>
      <c r="G1507" t="s">
        <v>93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 t="s">
        <v>141</v>
      </c>
      <c r="O1507">
        <v>0</v>
      </c>
      <c r="P1507">
        <v>0</v>
      </c>
      <c r="Q1507" t="s">
        <v>141</v>
      </c>
      <c r="R1507">
        <v>0</v>
      </c>
      <c r="S1507">
        <v>0</v>
      </c>
      <c r="T1507">
        <v>0</v>
      </c>
      <c r="U1507" t="s">
        <v>141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0</v>
      </c>
      <c r="CH1507">
        <v>0</v>
      </c>
    </row>
    <row r="1508" spans="1:86" x14ac:dyDescent="0.25">
      <c r="A1508" t="s">
        <v>128</v>
      </c>
      <c r="B1508" t="s">
        <v>119</v>
      </c>
      <c r="C1508" t="s">
        <v>120</v>
      </c>
      <c r="D1508" t="s">
        <v>139</v>
      </c>
      <c r="E1508" t="s">
        <v>95</v>
      </c>
      <c r="F1508" t="s">
        <v>127</v>
      </c>
      <c r="G1508" t="s">
        <v>93</v>
      </c>
      <c r="H1508" t="s">
        <v>141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 t="s">
        <v>141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0</v>
      </c>
      <c r="CG1508">
        <v>0</v>
      </c>
      <c r="CH1508">
        <v>0</v>
      </c>
    </row>
    <row r="1509" spans="1:86" x14ac:dyDescent="0.25">
      <c r="A1509" t="s">
        <v>128</v>
      </c>
      <c r="B1509" t="s">
        <v>119</v>
      </c>
      <c r="C1509" t="s">
        <v>120</v>
      </c>
      <c r="D1509" t="s">
        <v>130</v>
      </c>
      <c r="E1509" t="s">
        <v>94</v>
      </c>
      <c r="F1509" t="s">
        <v>122</v>
      </c>
      <c r="G1509" t="s">
        <v>96</v>
      </c>
      <c r="H1509">
        <v>0</v>
      </c>
      <c r="I1509">
        <v>0</v>
      </c>
      <c r="J1509" t="s">
        <v>174</v>
      </c>
      <c r="K1509">
        <v>25.91</v>
      </c>
      <c r="L1509" t="s">
        <v>174</v>
      </c>
      <c r="M1509" t="s">
        <v>174</v>
      </c>
      <c r="N1509">
        <v>49.84</v>
      </c>
      <c r="O1509">
        <v>117.8</v>
      </c>
      <c r="P1509">
        <v>48.85</v>
      </c>
      <c r="Q1509">
        <v>16.27</v>
      </c>
      <c r="R1509">
        <v>0</v>
      </c>
      <c r="S1509" t="s">
        <v>174</v>
      </c>
      <c r="T1509">
        <v>10.88</v>
      </c>
      <c r="U1509">
        <v>13.530000000000001</v>
      </c>
      <c r="V1509">
        <v>0</v>
      </c>
      <c r="W1509" t="s">
        <v>174</v>
      </c>
      <c r="X1509">
        <v>0</v>
      </c>
      <c r="Y1509">
        <v>28.6</v>
      </c>
      <c r="Z1509" t="s">
        <v>174</v>
      </c>
      <c r="AA1509">
        <v>39.770000000000003</v>
      </c>
      <c r="AB1509" t="s">
        <v>174</v>
      </c>
      <c r="AC1509">
        <v>47.12</v>
      </c>
      <c r="AD1509" t="s">
        <v>174</v>
      </c>
      <c r="AE1509" t="s">
        <v>174</v>
      </c>
      <c r="AF1509">
        <v>4.95</v>
      </c>
      <c r="AG1509">
        <v>7.49</v>
      </c>
      <c r="AH1509">
        <v>24.740000000000002</v>
      </c>
      <c r="AI1509">
        <v>7.3</v>
      </c>
      <c r="AJ1509" t="s">
        <v>174</v>
      </c>
      <c r="AK1509">
        <v>0</v>
      </c>
      <c r="AL1509">
        <v>5.42</v>
      </c>
      <c r="AM1509" t="s">
        <v>174</v>
      </c>
      <c r="AN1509">
        <v>24.71</v>
      </c>
      <c r="AO1509">
        <v>0</v>
      </c>
      <c r="AP1509">
        <v>13.790000000000001</v>
      </c>
      <c r="AQ1509">
        <v>27.42</v>
      </c>
      <c r="AR1509" t="s">
        <v>174</v>
      </c>
      <c r="AS1509">
        <v>0</v>
      </c>
      <c r="AT1509" t="s">
        <v>174</v>
      </c>
      <c r="AU1509">
        <v>24.64</v>
      </c>
      <c r="AV1509">
        <v>0</v>
      </c>
      <c r="AW1509">
        <v>8.1</v>
      </c>
      <c r="AX1509">
        <v>12.06</v>
      </c>
      <c r="AY1509">
        <v>42.300000000000004</v>
      </c>
      <c r="AZ1509">
        <v>14.9</v>
      </c>
      <c r="BA1509" t="s">
        <v>174</v>
      </c>
      <c r="BB1509">
        <v>22.14</v>
      </c>
      <c r="BC1509" t="s">
        <v>174</v>
      </c>
      <c r="BD1509">
        <v>11.4</v>
      </c>
      <c r="BE1509">
        <v>22.77</v>
      </c>
      <c r="BF1509" t="s">
        <v>174</v>
      </c>
      <c r="BG1509">
        <v>62.81</v>
      </c>
      <c r="BH1509">
        <v>10.56</v>
      </c>
      <c r="BI1509">
        <v>0</v>
      </c>
      <c r="BJ1509">
        <v>0</v>
      </c>
      <c r="BK1509" t="s">
        <v>174</v>
      </c>
      <c r="BL1509">
        <v>140.26</v>
      </c>
      <c r="BM1509">
        <v>0</v>
      </c>
      <c r="BN1509">
        <v>69.56</v>
      </c>
      <c r="BO1509">
        <v>0</v>
      </c>
      <c r="BP1509">
        <v>0</v>
      </c>
      <c r="BQ1509">
        <v>0</v>
      </c>
      <c r="BR1509">
        <v>0</v>
      </c>
      <c r="BS1509">
        <v>25.41</v>
      </c>
      <c r="BT1509">
        <v>0</v>
      </c>
      <c r="BU1509">
        <v>18.61</v>
      </c>
      <c r="BV1509">
        <v>0</v>
      </c>
      <c r="BW1509" t="s">
        <v>174</v>
      </c>
      <c r="BX1509" t="s">
        <v>174</v>
      </c>
      <c r="BY1509" t="s">
        <v>174</v>
      </c>
      <c r="BZ1509" t="s">
        <v>174</v>
      </c>
      <c r="CA1509">
        <v>0</v>
      </c>
      <c r="CB1509">
        <v>22.2</v>
      </c>
      <c r="CC1509">
        <v>16.82</v>
      </c>
      <c r="CD1509" t="s">
        <v>174</v>
      </c>
      <c r="CE1509">
        <v>6.41</v>
      </c>
      <c r="CF1509">
        <v>123.44</v>
      </c>
      <c r="CG1509">
        <v>35.57</v>
      </c>
      <c r="CH1509">
        <v>0</v>
      </c>
    </row>
    <row r="1510" spans="1:86" x14ac:dyDescent="0.25">
      <c r="A1510" t="s">
        <v>128</v>
      </c>
      <c r="B1510" t="s">
        <v>119</v>
      </c>
      <c r="C1510" t="s">
        <v>120</v>
      </c>
      <c r="D1510" t="s">
        <v>130</v>
      </c>
      <c r="E1510" t="s">
        <v>8</v>
      </c>
      <c r="F1510" t="s">
        <v>122</v>
      </c>
      <c r="G1510" t="s">
        <v>96</v>
      </c>
      <c r="H1510">
        <v>0</v>
      </c>
      <c r="I1510">
        <v>0</v>
      </c>
      <c r="J1510" t="s">
        <v>174</v>
      </c>
      <c r="K1510" t="s">
        <v>174</v>
      </c>
      <c r="L1510" t="s">
        <v>174</v>
      </c>
      <c r="M1510" t="s">
        <v>174</v>
      </c>
      <c r="N1510">
        <v>26.5</v>
      </c>
      <c r="O1510" t="s">
        <v>174</v>
      </c>
      <c r="P1510">
        <v>54.99</v>
      </c>
      <c r="Q1510">
        <v>25.28</v>
      </c>
      <c r="R1510">
        <v>0</v>
      </c>
      <c r="S1510" t="s">
        <v>174</v>
      </c>
      <c r="T1510">
        <v>11.83</v>
      </c>
      <c r="U1510">
        <v>12.98</v>
      </c>
      <c r="V1510">
        <v>0</v>
      </c>
      <c r="W1510">
        <v>0</v>
      </c>
      <c r="X1510">
        <v>0</v>
      </c>
      <c r="Y1510">
        <v>51.76</v>
      </c>
      <c r="Z1510" t="s">
        <v>174</v>
      </c>
      <c r="AA1510">
        <v>56.45</v>
      </c>
      <c r="AB1510" t="s">
        <v>174</v>
      </c>
      <c r="AC1510">
        <v>70.820000000000007</v>
      </c>
      <c r="AD1510">
        <v>0</v>
      </c>
      <c r="AE1510" t="s">
        <v>174</v>
      </c>
      <c r="AF1510" t="s">
        <v>174</v>
      </c>
      <c r="AG1510">
        <v>6.12</v>
      </c>
      <c r="AH1510">
        <v>37.75</v>
      </c>
      <c r="AI1510" t="s">
        <v>174</v>
      </c>
      <c r="AJ1510" t="s">
        <v>174</v>
      </c>
      <c r="AK1510">
        <v>0</v>
      </c>
      <c r="AL1510" t="s">
        <v>174</v>
      </c>
      <c r="AM1510" t="s">
        <v>174</v>
      </c>
      <c r="AN1510">
        <v>29.84</v>
      </c>
      <c r="AO1510">
        <v>0</v>
      </c>
      <c r="AP1510">
        <v>18.02</v>
      </c>
      <c r="AQ1510">
        <v>39.28</v>
      </c>
      <c r="AR1510" t="s">
        <v>174</v>
      </c>
      <c r="AS1510">
        <v>0</v>
      </c>
      <c r="AT1510" t="s">
        <v>174</v>
      </c>
      <c r="AU1510">
        <v>26.17</v>
      </c>
      <c r="AV1510">
        <v>0</v>
      </c>
      <c r="AW1510" t="s">
        <v>174</v>
      </c>
      <c r="AX1510">
        <v>10.63</v>
      </c>
      <c r="AY1510">
        <v>45.54</v>
      </c>
      <c r="AZ1510">
        <v>15.42</v>
      </c>
      <c r="BA1510" t="s">
        <v>174</v>
      </c>
      <c r="BB1510" t="s">
        <v>174</v>
      </c>
      <c r="BC1510" t="s">
        <v>174</v>
      </c>
      <c r="BD1510">
        <v>9.31</v>
      </c>
      <c r="BE1510">
        <v>25.01</v>
      </c>
      <c r="BF1510">
        <v>0</v>
      </c>
      <c r="BG1510">
        <v>105.89</v>
      </c>
      <c r="BH1510">
        <v>9.67</v>
      </c>
      <c r="BI1510">
        <v>0</v>
      </c>
      <c r="BJ1510">
        <v>0</v>
      </c>
      <c r="BK1510">
        <v>0</v>
      </c>
      <c r="BL1510" t="s">
        <v>174</v>
      </c>
      <c r="BM1510">
        <v>0</v>
      </c>
      <c r="BN1510">
        <v>90.64</v>
      </c>
      <c r="BO1510">
        <v>0</v>
      </c>
      <c r="BP1510">
        <v>0</v>
      </c>
      <c r="BQ1510">
        <v>0</v>
      </c>
      <c r="BR1510">
        <v>0</v>
      </c>
      <c r="BS1510">
        <v>27.47</v>
      </c>
      <c r="BT1510">
        <v>0</v>
      </c>
      <c r="BU1510" t="s">
        <v>174</v>
      </c>
      <c r="BV1510">
        <v>0</v>
      </c>
      <c r="BW1510" t="s">
        <v>174</v>
      </c>
      <c r="BX1510" t="s">
        <v>174</v>
      </c>
      <c r="BY1510" t="s">
        <v>174</v>
      </c>
      <c r="BZ1510" t="s">
        <v>174</v>
      </c>
      <c r="CA1510">
        <v>0</v>
      </c>
      <c r="CB1510">
        <v>38.46</v>
      </c>
      <c r="CC1510">
        <v>29.43</v>
      </c>
      <c r="CD1510" t="s">
        <v>174</v>
      </c>
      <c r="CE1510">
        <v>4.66</v>
      </c>
      <c r="CF1510">
        <v>151.30000000000001</v>
      </c>
      <c r="CG1510">
        <v>47.29</v>
      </c>
      <c r="CH1510">
        <v>0</v>
      </c>
    </row>
    <row r="1511" spans="1:86" x14ac:dyDescent="0.25">
      <c r="A1511" t="s">
        <v>128</v>
      </c>
      <c r="B1511" t="s">
        <v>119</v>
      </c>
      <c r="C1511" t="s">
        <v>120</v>
      </c>
      <c r="D1511" t="s">
        <v>130</v>
      </c>
      <c r="E1511" t="s">
        <v>9</v>
      </c>
      <c r="F1511" t="s">
        <v>122</v>
      </c>
      <c r="G1511" t="s">
        <v>96</v>
      </c>
      <c r="H1511">
        <v>0</v>
      </c>
      <c r="I1511">
        <v>0</v>
      </c>
      <c r="J1511">
        <v>0</v>
      </c>
      <c r="K1511" t="s">
        <v>174</v>
      </c>
      <c r="L1511" t="s">
        <v>174</v>
      </c>
      <c r="M1511" t="s">
        <v>174</v>
      </c>
      <c r="N1511">
        <v>71.31</v>
      </c>
      <c r="O1511" t="s">
        <v>174</v>
      </c>
      <c r="P1511">
        <v>43.15</v>
      </c>
      <c r="Q1511">
        <v>7.16</v>
      </c>
      <c r="R1511">
        <v>0</v>
      </c>
      <c r="S1511">
        <v>0</v>
      </c>
      <c r="T1511">
        <v>9.94</v>
      </c>
      <c r="U1511">
        <v>14.09</v>
      </c>
      <c r="V1511">
        <v>0</v>
      </c>
      <c r="W1511" t="s">
        <v>174</v>
      </c>
      <c r="X1511">
        <v>0</v>
      </c>
      <c r="Y1511">
        <v>6.5</v>
      </c>
      <c r="Z1511" t="s">
        <v>174</v>
      </c>
      <c r="AA1511">
        <v>23.7</v>
      </c>
      <c r="AB1511">
        <v>0</v>
      </c>
      <c r="AC1511">
        <v>24.59</v>
      </c>
      <c r="AD1511" t="s">
        <v>174</v>
      </c>
      <c r="AE1511">
        <v>0</v>
      </c>
      <c r="AF1511" t="s">
        <v>174</v>
      </c>
      <c r="AG1511">
        <v>8.92</v>
      </c>
      <c r="AH1511">
        <v>12.290000000000001</v>
      </c>
      <c r="AI1511" t="s">
        <v>174</v>
      </c>
      <c r="AJ1511">
        <v>0</v>
      </c>
      <c r="AK1511">
        <v>0</v>
      </c>
      <c r="AL1511" t="s">
        <v>174</v>
      </c>
      <c r="AM1511">
        <v>0</v>
      </c>
      <c r="AN1511">
        <v>19.53</v>
      </c>
      <c r="AO1511">
        <v>0</v>
      </c>
      <c r="AP1511">
        <v>9.77</v>
      </c>
      <c r="AQ1511">
        <v>15.94</v>
      </c>
      <c r="AR1511" t="s">
        <v>174</v>
      </c>
      <c r="AS1511">
        <v>0</v>
      </c>
      <c r="AT1511">
        <v>0</v>
      </c>
      <c r="AU1511">
        <v>23.19</v>
      </c>
      <c r="AV1511">
        <v>0</v>
      </c>
      <c r="AW1511" t="s">
        <v>174</v>
      </c>
      <c r="AX1511">
        <v>13.42</v>
      </c>
      <c r="AY1511">
        <v>39.050000000000004</v>
      </c>
      <c r="AZ1511">
        <v>14.38</v>
      </c>
      <c r="BA1511" t="s">
        <v>174</v>
      </c>
      <c r="BB1511" t="s">
        <v>174</v>
      </c>
      <c r="BC1511" t="s">
        <v>174</v>
      </c>
      <c r="BD1511">
        <v>13.49</v>
      </c>
      <c r="BE1511">
        <v>20.63</v>
      </c>
      <c r="BF1511" t="s">
        <v>174</v>
      </c>
      <c r="BG1511">
        <v>21.46</v>
      </c>
      <c r="BH1511">
        <v>11.41</v>
      </c>
      <c r="BI1511">
        <v>0</v>
      </c>
      <c r="BJ1511">
        <v>0</v>
      </c>
      <c r="BK1511" t="s">
        <v>174</v>
      </c>
      <c r="BL1511" t="s">
        <v>174</v>
      </c>
      <c r="BM1511">
        <v>0</v>
      </c>
      <c r="BN1511">
        <v>49.28</v>
      </c>
      <c r="BO1511">
        <v>0</v>
      </c>
      <c r="BP1511">
        <v>0</v>
      </c>
      <c r="BQ1511">
        <v>0</v>
      </c>
      <c r="BR1511">
        <v>0</v>
      </c>
      <c r="BS1511">
        <v>23.5</v>
      </c>
      <c r="BT1511">
        <v>0</v>
      </c>
      <c r="BU1511" t="s">
        <v>174</v>
      </c>
      <c r="BV1511">
        <v>0</v>
      </c>
      <c r="BW1511">
        <v>0</v>
      </c>
      <c r="BX1511" t="s">
        <v>174</v>
      </c>
      <c r="BY1511">
        <v>0</v>
      </c>
      <c r="BZ1511" t="s">
        <v>174</v>
      </c>
      <c r="CA1511">
        <v>0</v>
      </c>
      <c r="CB1511">
        <v>6.82</v>
      </c>
      <c r="CC1511">
        <v>4.3</v>
      </c>
      <c r="CD1511">
        <v>0</v>
      </c>
      <c r="CE1511">
        <v>8.2200000000000006</v>
      </c>
      <c r="CF1511">
        <v>96.570000000000007</v>
      </c>
      <c r="CG1511">
        <v>24</v>
      </c>
      <c r="CH1511">
        <v>0</v>
      </c>
    </row>
    <row r="1512" spans="1:86" x14ac:dyDescent="0.25">
      <c r="A1512" t="s">
        <v>128</v>
      </c>
      <c r="B1512" t="s">
        <v>119</v>
      </c>
      <c r="C1512" t="s">
        <v>120</v>
      </c>
      <c r="D1512" t="s">
        <v>130</v>
      </c>
      <c r="E1512" t="s">
        <v>100</v>
      </c>
      <c r="F1512" t="s">
        <v>122</v>
      </c>
      <c r="G1512" t="s">
        <v>96</v>
      </c>
      <c r="H1512">
        <v>0</v>
      </c>
      <c r="I1512">
        <v>0</v>
      </c>
      <c r="J1512">
        <v>0</v>
      </c>
      <c r="K1512" t="s">
        <v>174</v>
      </c>
      <c r="L1512">
        <v>0</v>
      </c>
      <c r="M1512">
        <v>0</v>
      </c>
      <c r="N1512">
        <v>0</v>
      </c>
      <c r="O1512" t="s">
        <v>174</v>
      </c>
      <c r="P1512">
        <v>77.739999999999995</v>
      </c>
      <c r="Q1512" t="s">
        <v>174</v>
      </c>
      <c r="R1512">
        <v>0</v>
      </c>
      <c r="S1512">
        <v>0</v>
      </c>
      <c r="T1512" t="s">
        <v>174</v>
      </c>
      <c r="U1512" t="s">
        <v>174</v>
      </c>
      <c r="V1512">
        <v>0</v>
      </c>
      <c r="W1512" t="s">
        <v>174</v>
      </c>
      <c r="X1512">
        <v>0</v>
      </c>
      <c r="Y1512" t="s">
        <v>174</v>
      </c>
      <c r="Z1512">
        <v>0</v>
      </c>
      <c r="AA1512" t="s">
        <v>174</v>
      </c>
      <c r="AB1512">
        <v>0</v>
      </c>
      <c r="AC1512" t="s">
        <v>174</v>
      </c>
      <c r="AD1512">
        <v>0</v>
      </c>
      <c r="AE1512">
        <v>0</v>
      </c>
      <c r="AF1512" t="s">
        <v>174</v>
      </c>
      <c r="AG1512" t="s">
        <v>174</v>
      </c>
      <c r="AH1512" t="s">
        <v>174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 t="s">
        <v>174</v>
      </c>
      <c r="AO1512">
        <v>0</v>
      </c>
      <c r="AP1512" t="s">
        <v>174</v>
      </c>
      <c r="AQ1512" t="s">
        <v>174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 t="s">
        <v>174</v>
      </c>
      <c r="AX1512" t="s">
        <v>174</v>
      </c>
      <c r="AY1512">
        <v>34.49</v>
      </c>
      <c r="AZ1512" t="s">
        <v>174</v>
      </c>
      <c r="BA1512">
        <v>0</v>
      </c>
      <c r="BB1512">
        <v>0</v>
      </c>
      <c r="BC1512">
        <v>0</v>
      </c>
      <c r="BD1512" t="s">
        <v>174</v>
      </c>
      <c r="BE1512">
        <v>0</v>
      </c>
      <c r="BF1512">
        <v>0</v>
      </c>
      <c r="BG1512">
        <v>0</v>
      </c>
      <c r="BH1512" t="s">
        <v>174</v>
      </c>
      <c r="BI1512">
        <v>0</v>
      </c>
      <c r="BJ1512">
        <v>0</v>
      </c>
      <c r="BK1512" t="s">
        <v>174</v>
      </c>
      <c r="BL1512">
        <v>0</v>
      </c>
      <c r="BM1512">
        <v>0</v>
      </c>
      <c r="BN1512">
        <v>32.660000000000004</v>
      </c>
      <c r="BO1512">
        <v>0</v>
      </c>
      <c r="BP1512">
        <v>0</v>
      </c>
      <c r="BQ1512">
        <v>0</v>
      </c>
      <c r="BR1512">
        <v>0</v>
      </c>
      <c r="BS1512" t="s">
        <v>174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 t="s">
        <v>174</v>
      </c>
      <c r="CC1512" t="s">
        <v>174</v>
      </c>
      <c r="CD1512">
        <v>0</v>
      </c>
      <c r="CE1512">
        <v>0</v>
      </c>
      <c r="CF1512" t="s">
        <v>174</v>
      </c>
      <c r="CG1512">
        <v>0</v>
      </c>
      <c r="CH1512">
        <v>0</v>
      </c>
    </row>
    <row r="1513" spans="1:86" x14ac:dyDescent="0.25">
      <c r="A1513" t="s">
        <v>128</v>
      </c>
      <c r="B1513" t="s">
        <v>119</v>
      </c>
      <c r="C1513" t="s">
        <v>120</v>
      </c>
      <c r="D1513" t="s">
        <v>130</v>
      </c>
      <c r="E1513" t="s">
        <v>101</v>
      </c>
      <c r="F1513" t="s">
        <v>122</v>
      </c>
      <c r="G1513" t="s">
        <v>96</v>
      </c>
      <c r="H1513">
        <v>0</v>
      </c>
      <c r="I1513">
        <v>0</v>
      </c>
      <c r="J1513">
        <v>0</v>
      </c>
      <c r="K1513" t="s">
        <v>174</v>
      </c>
      <c r="L1513" t="s">
        <v>174</v>
      </c>
      <c r="M1513">
        <v>0</v>
      </c>
      <c r="N1513" t="s">
        <v>174</v>
      </c>
      <c r="O1513">
        <v>0</v>
      </c>
      <c r="P1513" t="s">
        <v>174</v>
      </c>
      <c r="Q1513" t="s">
        <v>174</v>
      </c>
      <c r="R1513">
        <v>0</v>
      </c>
      <c r="S1513">
        <v>0</v>
      </c>
      <c r="T1513" t="s">
        <v>174</v>
      </c>
      <c r="U1513">
        <v>52.01</v>
      </c>
      <c r="V1513">
        <v>0</v>
      </c>
      <c r="W1513">
        <v>0</v>
      </c>
      <c r="X1513">
        <v>0</v>
      </c>
      <c r="Y1513" t="s">
        <v>174</v>
      </c>
      <c r="Z1513">
        <v>0</v>
      </c>
      <c r="AA1513">
        <v>113.49000000000001</v>
      </c>
      <c r="AB1513">
        <v>0</v>
      </c>
      <c r="AC1513" t="s">
        <v>174</v>
      </c>
      <c r="AD1513">
        <v>0</v>
      </c>
      <c r="AE1513">
        <v>0</v>
      </c>
      <c r="AF1513">
        <v>0</v>
      </c>
      <c r="AG1513">
        <v>0</v>
      </c>
      <c r="AH1513" t="s">
        <v>174</v>
      </c>
      <c r="AI1513" t="s">
        <v>174</v>
      </c>
      <c r="AJ1513" t="s">
        <v>174</v>
      </c>
      <c r="AK1513">
        <v>0</v>
      </c>
      <c r="AL1513">
        <v>0</v>
      </c>
      <c r="AM1513">
        <v>0</v>
      </c>
      <c r="AN1513">
        <v>41.08</v>
      </c>
      <c r="AO1513">
        <v>0</v>
      </c>
      <c r="AP1513" t="s">
        <v>174</v>
      </c>
      <c r="AQ1513" t="s">
        <v>174</v>
      </c>
      <c r="AR1513" t="s">
        <v>174</v>
      </c>
      <c r="AS1513">
        <v>0</v>
      </c>
      <c r="AT1513" t="s">
        <v>174</v>
      </c>
      <c r="AU1513" t="s">
        <v>174</v>
      </c>
      <c r="AV1513">
        <v>0</v>
      </c>
      <c r="AW1513" t="s">
        <v>174</v>
      </c>
      <c r="AX1513" t="s">
        <v>174</v>
      </c>
      <c r="AY1513">
        <v>45.82</v>
      </c>
      <c r="AZ1513" t="s">
        <v>174</v>
      </c>
      <c r="BA1513" t="s">
        <v>174</v>
      </c>
      <c r="BB1513">
        <v>238.99</v>
      </c>
      <c r="BC1513" t="s">
        <v>174</v>
      </c>
      <c r="BD1513" t="s">
        <v>174</v>
      </c>
      <c r="BE1513" t="s">
        <v>174</v>
      </c>
      <c r="BF1513" t="s">
        <v>174</v>
      </c>
      <c r="BG1513" t="s">
        <v>174</v>
      </c>
      <c r="BH1513" t="s">
        <v>174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 t="s">
        <v>174</v>
      </c>
      <c r="BO1513">
        <v>0</v>
      </c>
      <c r="BP1513">
        <v>0</v>
      </c>
      <c r="BQ1513">
        <v>0</v>
      </c>
      <c r="BR1513">
        <v>0</v>
      </c>
      <c r="BS1513">
        <v>93.78</v>
      </c>
      <c r="BT1513">
        <v>0</v>
      </c>
      <c r="BU1513" t="s">
        <v>174</v>
      </c>
      <c r="BV1513">
        <v>0</v>
      </c>
      <c r="BW1513">
        <v>0</v>
      </c>
      <c r="BX1513">
        <v>0</v>
      </c>
      <c r="BY1513">
        <v>0</v>
      </c>
      <c r="BZ1513" t="s">
        <v>174</v>
      </c>
      <c r="CA1513">
        <v>0</v>
      </c>
      <c r="CB1513" t="s">
        <v>174</v>
      </c>
      <c r="CC1513">
        <v>47.13</v>
      </c>
      <c r="CD1513">
        <v>0</v>
      </c>
      <c r="CE1513" t="s">
        <v>174</v>
      </c>
      <c r="CF1513">
        <v>86.47</v>
      </c>
      <c r="CG1513">
        <v>135.17000000000002</v>
      </c>
      <c r="CH1513">
        <v>0</v>
      </c>
    </row>
    <row r="1514" spans="1:86" x14ac:dyDescent="0.25">
      <c r="A1514" t="s">
        <v>128</v>
      </c>
      <c r="B1514" t="s">
        <v>119</v>
      </c>
      <c r="C1514" t="s">
        <v>120</v>
      </c>
      <c r="D1514" t="s">
        <v>130</v>
      </c>
      <c r="E1514" t="s">
        <v>102</v>
      </c>
      <c r="F1514" t="s">
        <v>122</v>
      </c>
      <c r="G1514" t="s">
        <v>96</v>
      </c>
      <c r="H1514">
        <v>0</v>
      </c>
      <c r="I1514">
        <v>0</v>
      </c>
      <c r="J1514" t="s">
        <v>174</v>
      </c>
      <c r="K1514" t="s">
        <v>174</v>
      </c>
      <c r="L1514" t="s">
        <v>174</v>
      </c>
      <c r="M1514" t="s">
        <v>174</v>
      </c>
      <c r="N1514">
        <v>147.13</v>
      </c>
      <c r="O1514" t="s">
        <v>174</v>
      </c>
      <c r="P1514">
        <v>204.02</v>
      </c>
      <c r="Q1514">
        <v>25.54</v>
      </c>
      <c r="R1514">
        <v>0</v>
      </c>
      <c r="S1514" t="s">
        <v>174</v>
      </c>
      <c r="T1514" t="s">
        <v>174</v>
      </c>
      <c r="U1514">
        <v>43.65</v>
      </c>
      <c r="V1514">
        <v>0</v>
      </c>
      <c r="W1514">
        <v>0</v>
      </c>
      <c r="X1514">
        <v>0</v>
      </c>
      <c r="Y1514">
        <v>115.83</v>
      </c>
      <c r="Z1514" t="s">
        <v>174</v>
      </c>
      <c r="AA1514">
        <v>183.01</v>
      </c>
      <c r="AB1514" t="s">
        <v>174</v>
      </c>
      <c r="AC1514">
        <v>173.45000000000002</v>
      </c>
      <c r="AD1514">
        <v>0</v>
      </c>
      <c r="AE1514" t="s">
        <v>174</v>
      </c>
      <c r="AF1514" t="s">
        <v>174</v>
      </c>
      <c r="AG1514" t="s">
        <v>174</v>
      </c>
      <c r="AH1514">
        <v>48.9</v>
      </c>
      <c r="AI1514" t="s">
        <v>174</v>
      </c>
      <c r="AJ1514" t="s">
        <v>174</v>
      </c>
      <c r="AK1514">
        <v>0</v>
      </c>
      <c r="AL1514" t="s">
        <v>174</v>
      </c>
      <c r="AM1514" t="s">
        <v>174</v>
      </c>
      <c r="AN1514">
        <v>113.82000000000001</v>
      </c>
      <c r="AO1514">
        <v>0</v>
      </c>
      <c r="AP1514">
        <v>58.9</v>
      </c>
      <c r="AQ1514">
        <v>173.54</v>
      </c>
      <c r="AR1514">
        <v>0</v>
      </c>
      <c r="AS1514">
        <v>0</v>
      </c>
      <c r="AT1514">
        <v>0</v>
      </c>
      <c r="AU1514">
        <v>152.22</v>
      </c>
      <c r="AV1514">
        <v>0</v>
      </c>
      <c r="AW1514" t="s">
        <v>174</v>
      </c>
      <c r="AX1514">
        <v>51.6</v>
      </c>
      <c r="AY1514">
        <v>53.26</v>
      </c>
      <c r="AZ1514">
        <v>48.01</v>
      </c>
      <c r="BA1514" t="s">
        <v>174</v>
      </c>
      <c r="BB1514" t="s">
        <v>174</v>
      </c>
      <c r="BC1514" t="s">
        <v>174</v>
      </c>
      <c r="BD1514">
        <v>53.300000000000004</v>
      </c>
      <c r="BE1514">
        <v>79.070000000000007</v>
      </c>
      <c r="BF1514" t="s">
        <v>174</v>
      </c>
      <c r="BG1514">
        <v>220.09</v>
      </c>
      <c r="BH1514">
        <v>73.5</v>
      </c>
      <c r="BI1514">
        <v>0</v>
      </c>
      <c r="BJ1514">
        <v>0</v>
      </c>
      <c r="BK1514">
        <v>0</v>
      </c>
      <c r="BL1514">
        <v>1314.8700000000001</v>
      </c>
      <c r="BM1514">
        <v>0</v>
      </c>
      <c r="BN1514">
        <v>205.75</v>
      </c>
      <c r="BO1514">
        <v>0</v>
      </c>
      <c r="BP1514">
        <v>0</v>
      </c>
      <c r="BQ1514">
        <v>0</v>
      </c>
      <c r="BR1514">
        <v>0</v>
      </c>
      <c r="BS1514">
        <v>57.480000000000004</v>
      </c>
      <c r="BT1514">
        <v>0</v>
      </c>
      <c r="BU1514" t="s">
        <v>174</v>
      </c>
      <c r="BV1514">
        <v>0</v>
      </c>
      <c r="BW1514">
        <v>0</v>
      </c>
      <c r="BX1514" t="s">
        <v>174</v>
      </c>
      <c r="BY1514">
        <v>0</v>
      </c>
      <c r="BZ1514" t="s">
        <v>174</v>
      </c>
      <c r="CA1514">
        <v>0</v>
      </c>
      <c r="CB1514">
        <v>107.25</v>
      </c>
      <c r="CC1514">
        <v>65.02</v>
      </c>
      <c r="CD1514">
        <v>0</v>
      </c>
      <c r="CE1514">
        <v>15.22</v>
      </c>
      <c r="CF1514">
        <v>365.74</v>
      </c>
      <c r="CG1514">
        <v>198.33</v>
      </c>
      <c r="CH1514">
        <v>0</v>
      </c>
    </row>
    <row r="1515" spans="1:86" x14ac:dyDescent="0.25">
      <c r="A1515" t="s">
        <v>128</v>
      </c>
      <c r="B1515" t="s">
        <v>119</v>
      </c>
      <c r="C1515" t="s">
        <v>120</v>
      </c>
      <c r="D1515" t="s">
        <v>130</v>
      </c>
      <c r="E1515" t="s">
        <v>103</v>
      </c>
      <c r="F1515" t="s">
        <v>122</v>
      </c>
      <c r="G1515" t="s">
        <v>96</v>
      </c>
      <c r="H1515">
        <v>0</v>
      </c>
      <c r="I1515">
        <v>0</v>
      </c>
      <c r="J1515" t="s">
        <v>174</v>
      </c>
      <c r="K1515">
        <v>135.69</v>
      </c>
      <c r="L1515" t="s">
        <v>174</v>
      </c>
      <c r="M1515" t="s">
        <v>174</v>
      </c>
      <c r="N1515">
        <v>241.99</v>
      </c>
      <c r="O1515">
        <v>0</v>
      </c>
      <c r="P1515" t="s">
        <v>174</v>
      </c>
      <c r="Q1515">
        <v>63.81</v>
      </c>
      <c r="R1515">
        <v>0</v>
      </c>
      <c r="S1515">
        <v>0</v>
      </c>
      <c r="T1515" t="s">
        <v>174</v>
      </c>
      <c r="U1515" t="s">
        <v>174</v>
      </c>
      <c r="V1515">
        <v>0</v>
      </c>
      <c r="W1515">
        <v>0</v>
      </c>
      <c r="X1515">
        <v>0</v>
      </c>
      <c r="Y1515" t="s">
        <v>174</v>
      </c>
      <c r="Z1515" t="s">
        <v>174</v>
      </c>
      <c r="AA1515">
        <v>35.160000000000004</v>
      </c>
      <c r="AB1515">
        <v>0</v>
      </c>
      <c r="AC1515">
        <v>117.12</v>
      </c>
      <c r="AD1515" t="s">
        <v>174</v>
      </c>
      <c r="AE1515">
        <v>0</v>
      </c>
      <c r="AF1515" t="s">
        <v>174</v>
      </c>
      <c r="AG1515">
        <v>25.79</v>
      </c>
      <c r="AH1515">
        <v>119.39</v>
      </c>
      <c r="AI1515" t="s">
        <v>174</v>
      </c>
      <c r="AJ1515">
        <v>0</v>
      </c>
      <c r="AK1515">
        <v>0</v>
      </c>
      <c r="AL1515" t="s">
        <v>174</v>
      </c>
      <c r="AM1515">
        <v>0</v>
      </c>
      <c r="AN1515" t="s">
        <v>174</v>
      </c>
      <c r="AO1515">
        <v>0</v>
      </c>
      <c r="AP1515" t="s">
        <v>174</v>
      </c>
      <c r="AQ1515" t="s">
        <v>174</v>
      </c>
      <c r="AR1515" t="s">
        <v>174</v>
      </c>
      <c r="AS1515">
        <v>0</v>
      </c>
      <c r="AT1515">
        <v>0</v>
      </c>
      <c r="AU1515" t="s">
        <v>174</v>
      </c>
      <c r="AV1515">
        <v>0</v>
      </c>
      <c r="AW1515" t="s">
        <v>174</v>
      </c>
      <c r="AX1515" t="s">
        <v>174</v>
      </c>
      <c r="AY1515">
        <v>55.45</v>
      </c>
      <c r="AZ1515">
        <v>22.73</v>
      </c>
      <c r="BA1515">
        <v>0</v>
      </c>
      <c r="BB1515" t="s">
        <v>174</v>
      </c>
      <c r="BC1515">
        <v>0</v>
      </c>
      <c r="BD1515" t="s">
        <v>174</v>
      </c>
      <c r="BE1515" t="s">
        <v>174</v>
      </c>
      <c r="BF1515">
        <v>0</v>
      </c>
      <c r="BG1515">
        <v>48.61</v>
      </c>
      <c r="BH1515" t="s">
        <v>174</v>
      </c>
      <c r="BI1515">
        <v>0</v>
      </c>
      <c r="BJ1515">
        <v>0</v>
      </c>
      <c r="BK1515">
        <v>0</v>
      </c>
      <c r="BL1515" t="s">
        <v>174</v>
      </c>
      <c r="BM1515">
        <v>0</v>
      </c>
      <c r="BN1515">
        <v>70.42</v>
      </c>
      <c r="BO1515">
        <v>0</v>
      </c>
      <c r="BP1515">
        <v>0</v>
      </c>
      <c r="BQ1515">
        <v>0</v>
      </c>
      <c r="BR1515">
        <v>0</v>
      </c>
      <c r="BS1515" t="s">
        <v>174</v>
      </c>
      <c r="BT1515">
        <v>0</v>
      </c>
      <c r="BU1515" t="s">
        <v>174</v>
      </c>
      <c r="BV1515">
        <v>0</v>
      </c>
      <c r="BW1515" t="s">
        <v>174</v>
      </c>
      <c r="BX1515">
        <v>0</v>
      </c>
      <c r="BY1515">
        <v>0</v>
      </c>
      <c r="BZ1515">
        <v>0</v>
      </c>
      <c r="CA1515">
        <v>0</v>
      </c>
      <c r="CB1515">
        <v>33.93</v>
      </c>
      <c r="CC1515" t="s">
        <v>174</v>
      </c>
      <c r="CD1515">
        <v>0</v>
      </c>
      <c r="CE1515">
        <v>10.43</v>
      </c>
      <c r="CF1515" t="s">
        <v>174</v>
      </c>
      <c r="CG1515">
        <v>24.35</v>
      </c>
      <c r="CH1515">
        <v>0</v>
      </c>
    </row>
    <row r="1516" spans="1:86" x14ac:dyDescent="0.25">
      <c r="A1516" t="s">
        <v>128</v>
      </c>
      <c r="B1516" t="s">
        <v>119</v>
      </c>
      <c r="C1516" t="s">
        <v>120</v>
      </c>
      <c r="D1516" t="s">
        <v>130</v>
      </c>
      <c r="E1516" t="s">
        <v>104</v>
      </c>
      <c r="F1516" t="s">
        <v>122</v>
      </c>
      <c r="G1516" t="s">
        <v>96</v>
      </c>
      <c r="H1516">
        <v>0</v>
      </c>
      <c r="I1516">
        <v>0</v>
      </c>
      <c r="J1516">
        <v>0</v>
      </c>
      <c r="K1516" t="s">
        <v>174</v>
      </c>
      <c r="L1516">
        <v>0</v>
      </c>
      <c r="M1516">
        <v>0</v>
      </c>
      <c r="N1516" t="s">
        <v>174</v>
      </c>
      <c r="O1516">
        <v>0</v>
      </c>
      <c r="P1516">
        <v>0</v>
      </c>
      <c r="Q1516" t="s">
        <v>174</v>
      </c>
      <c r="R1516">
        <v>0</v>
      </c>
      <c r="S1516">
        <v>0</v>
      </c>
      <c r="T1516" t="s">
        <v>174</v>
      </c>
      <c r="U1516" t="s">
        <v>174</v>
      </c>
      <c r="V1516">
        <v>0</v>
      </c>
      <c r="W1516">
        <v>0</v>
      </c>
      <c r="X1516">
        <v>0</v>
      </c>
      <c r="Y1516" t="s">
        <v>174</v>
      </c>
      <c r="Z1516">
        <v>0</v>
      </c>
      <c r="AA1516" t="s">
        <v>174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 t="s">
        <v>174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 t="s">
        <v>174</v>
      </c>
      <c r="AO1516">
        <v>0</v>
      </c>
      <c r="AP1516" t="s">
        <v>174</v>
      </c>
      <c r="AQ1516" t="s">
        <v>174</v>
      </c>
      <c r="AR1516" t="s">
        <v>174</v>
      </c>
      <c r="AS1516">
        <v>0</v>
      </c>
      <c r="AT1516">
        <v>0</v>
      </c>
      <c r="AU1516" t="s">
        <v>174</v>
      </c>
      <c r="AV1516">
        <v>0</v>
      </c>
      <c r="AW1516">
        <v>0</v>
      </c>
      <c r="AX1516">
        <v>0</v>
      </c>
      <c r="AY1516">
        <v>42.050000000000004</v>
      </c>
      <c r="AZ1516">
        <v>0</v>
      </c>
      <c r="BA1516">
        <v>0</v>
      </c>
      <c r="BB1516">
        <v>0</v>
      </c>
      <c r="BC1516" t="s">
        <v>174</v>
      </c>
      <c r="BD1516" t="s">
        <v>174</v>
      </c>
      <c r="BE1516">
        <v>0</v>
      </c>
      <c r="BF1516">
        <v>0</v>
      </c>
      <c r="BG1516" t="s">
        <v>174</v>
      </c>
      <c r="BH1516">
        <v>0</v>
      </c>
      <c r="BI1516">
        <v>0</v>
      </c>
      <c r="BJ1516">
        <v>0</v>
      </c>
      <c r="BK1516">
        <v>0</v>
      </c>
      <c r="BL1516" t="s">
        <v>174</v>
      </c>
      <c r="BM1516">
        <v>0</v>
      </c>
      <c r="BN1516" t="s">
        <v>174</v>
      </c>
      <c r="BO1516">
        <v>0</v>
      </c>
      <c r="BP1516">
        <v>0</v>
      </c>
      <c r="BQ1516">
        <v>0</v>
      </c>
      <c r="BR1516">
        <v>0</v>
      </c>
      <c r="BS1516" t="s">
        <v>174</v>
      </c>
      <c r="BT1516">
        <v>0</v>
      </c>
      <c r="BU1516">
        <v>0</v>
      </c>
      <c r="BV1516">
        <v>0</v>
      </c>
      <c r="BW1516">
        <v>0</v>
      </c>
      <c r="BX1516" t="s">
        <v>174</v>
      </c>
      <c r="BY1516" t="s">
        <v>174</v>
      </c>
      <c r="BZ1516">
        <v>0</v>
      </c>
      <c r="CA1516">
        <v>0</v>
      </c>
      <c r="CB1516">
        <v>0</v>
      </c>
      <c r="CC1516">
        <v>0</v>
      </c>
      <c r="CD1516" t="s">
        <v>174</v>
      </c>
      <c r="CE1516" t="s">
        <v>174</v>
      </c>
      <c r="CF1516">
        <v>0</v>
      </c>
      <c r="CG1516">
        <v>0</v>
      </c>
      <c r="CH1516">
        <v>0</v>
      </c>
    </row>
    <row r="1517" spans="1:86" x14ac:dyDescent="0.25">
      <c r="A1517" t="s">
        <v>128</v>
      </c>
      <c r="B1517" t="s">
        <v>119</v>
      </c>
      <c r="C1517" t="s">
        <v>120</v>
      </c>
      <c r="D1517" t="s">
        <v>130</v>
      </c>
      <c r="E1517" t="s">
        <v>105</v>
      </c>
      <c r="F1517" t="s">
        <v>122</v>
      </c>
      <c r="G1517" t="s">
        <v>96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 t="s">
        <v>174</v>
      </c>
      <c r="Q1517">
        <v>0</v>
      </c>
      <c r="R1517">
        <v>0</v>
      </c>
      <c r="S1517">
        <v>0</v>
      </c>
      <c r="T1517" t="s">
        <v>174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 t="s">
        <v>174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 t="s">
        <v>174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 t="s">
        <v>174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 t="s">
        <v>174</v>
      </c>
      <c r="BY1517">
        <v>0</v>
      </c>
      <c r="BZ1517">
        <v>0</v>
      </c>
      <c r="CA1517">
        <v>0</v>
      </c>
      <c r="CB1517">
        <v>0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</row>
    <row r="1518" spans="1:86" x14ac:dyDescent="0.25">
      <c r="A1518" t="s">
        <v>128</v>
      </c>
      <c r="B1518" t="s">
        <v>119</v>
      </c>
      <c r="C1518" t="s">
        <v>120</v>
      </c>
      <c r="D1518" t="s">
        <v>130</v>
      </c>
      <c r="E1518" t="s">
        <v>95</v>
      </c>
      <c r="F1518" t="s">
        <v>122</v>
      </c>
      <c r="G1518" t="s">
        <v>96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 t="s">
        <v>174</v>
      </c>
      <c r="R1518">
        <v>0</v>
      </c>
      <c r="S1518">
        <v>0</v>
      </c>
      <c r="T1518">
        <v>0</v>
      </c>
      <c r="U1518" t="s">
        <v>174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 t="s">
        <v>174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</row>
    <row r="1519" spans="1:86" x14ac:dyDescent="0.25">
      <c r="A1519" t="s">
        <v>128</v>
      </c>
      <c r="B1519" t="s">
        <v>119</v>
      </c>
      <c r="C1519" t="s">
        <v>120</v>
      </c>
      <c r="D1519" t="s">
        <v>131</v>
      </c>
      <c r="E1519" t="s">
        <v>94</v>
      </c>
      <c r="F1519" t="s">
        <v>122</v>
      </c>
      <c r="G1519" t="s">
        <v>96</v>
      </c>
      <c r="H1519">
        <v>0</v>
      </c>
      <c r="I1519" t="s">
        <v>174</v>
      </c>
      <c r="J1519">
        <v>12.57</v>
      </c>
      <c r="K1519">
        <v>38.65</v>
      </c>
      <c r="L1519">
        <v>13.35</v>
      </c>
      <c r="M1519" t="s">
        <v>174</v>
      </c>
      <c r="N1519">
        <v>51.14</v>
      </c>
      <c r="O1519" t="s">
        <v>174</v>
      </c>
      <c r="P1519">
        <v>45.9</v>
      </c>
      <c r="Q1519">
        <v>27.37</v>
      </c>
      <c r="R1519">
        <v>0</v>
      </c>
      <c r="S1519" t="s">
        <v>174</v>
      </c>
      <c r="T1519">
        <v>18.93</v>
      </c>
      <c r="U1519">
        <v>30.44</v>
      </c>
      <c r="V1519" t="s">
        <v>174</v>
      </c>
      <c r="W1519" t="s">
        <v>174</v>
      </c>
      <c r="X1519">
        <v>0</v>
      </c>
      <c r="Y1519">
        <v>74.510000000000005</v>
      </c>
      <c r="Z1519">
        <v>33.53</v>
      </c>
      <c r="AA1519">
        <v>40.46</v>
      </c>
      <c r="AB1519" t="s">
        <v>174</v>
      </c>
      <c r="AC1519">
        <v>39.19</v>
      </c>
      <c r="AD1519" t="s">
        <v>174</v>
      </c>
      <c r="AE1519">
        <v>0</v>
      </c>
      <c r="AF1519" t="s">
        <v>174</v>
      </c>
      <c r="AG1519">
        <v>29.1</v>
      </c>
      <c r="AH1519">
        <v>26.810000000000002</v>
      </c>
      <c r="AI1519">
        <v>11.93</v>
      </c>
      <c r="AJ1519" t="s">
        <v>174</v>
      </c>
      <c r="AK1519">
        <v>0</v>
      </c>
      <c r="AL1519">
        <v>61.11</v>
      </c>
      <c r="AM1519">
        <v>0</v>
      </c>
      <c r="AN1519">
        <v>24.05</v>
      </c>
      <c r="AO1519" t="s">
        <v>174</v>
      </c>
      <c r="AP1519">
        <v>90.26</v>
      </c>
      <c r="AQ1519">
        <v>53.29</v>
      </c>
      <c r="AR1519">
        <v>18.440000000000001</v>
      </c>
      <c r="AS1519" t="s">
        <v>174</v>
      </c>
      <c r="AT1519">
        <v>9.81</v>
      </c>
      <c r="AU1519">
        <v>19.39</v>
      </c>
      <c r="AV1519">
        <v>0</v>
      </c>
      <c r="AW1519">
        <v>17.900000000000002</v>
      </c>
      <c r="AX1519">
        <v>46.06</v>
      </c>
      <c r="AY1519">
        <v>37.550000000000004</v>
      </c>
      <c r="AZ1519">
        <v>19.71</v>
      </c>
      <c r="BA1519" t="s">
        <v>174</v>
      </c>
      <c r="BB1519">
        <v>20.990000000000002</v>
      </c>
      <c r="BC1519" t="s">
        <v>174</v>
      </c>
      <c r="BD1519">
        <v>13.66</v>
      </c>
      <c r="BE1519">
        <v>42.5</v>
      </c>
      <c r="BF1519" t="s">
        <v>174</v>
      </c>
      <c r="BG1519">
        <v>38.67</v>
      </c>
      <c r="BH1519">
        <v>25.46</v>
      </c>
      <c r="BI1519">
        <v>0</v>
      </c>
      <c r="BJ1519" t="s">
        <v>174</v>
      </c>
      <c r="BK1519" t="s">
        <v>174</v>
      </c>
      <c r="BL1519">
        <v>161</v>
      </c>
      <c r="BM1519" t="s">
        <v>174</v>
      </c>
      <c r="BN1519">
        <v>110.75</v>
      </c>
      <c r="BO1519" t="s">
        <v>174</v>
      </c>
      <c r="BP1519">
        <v>0</v>
      </c>
      <c r="BQ1519" t="s">
        <v>174</v>
      </c>
      <c r="BR1519" t="s">
        <v>174</v>
      </c>
      <c r="BS1519">
        <v>72.5</v>
      </c>
      <c r="BT1519">
        <v>0</v>
      </c>
      <c r="BU1519">
        <v>31.64</v>
      </c>
      <c r="BV1519">
        <v>0</v>
      </c>
      <c r="BW1519">
        <v>0</v>
      </c>
      <c r="BX1519" t="s">
        <v>174</v>
      </c>
      <c r="BY1519">
        <v>0</v>
      </c>
      <c r="BZ1519">
        <v>20.100000000000001</v>
      </c>
      <c r="CA1519">
        <v>0</v>
      </c>
      <c r="CB1519">
        <v>37.07</v>
      </c>
      <c r="CC1519">
        <v>35.090000000000003</v>
      </c>
      <c r="CD1519">
        <v>0</v>
      </c>
      <c r="CE1519">
        <v>8.82</v>
      </c>
      <c r="CF1519">
        <v>44.61</v>
      </c>
      <c r="CG1519">
        <v>49.39</v>
      </c>
      <c r="CH1519">
        <v>0</v>
      </c>
    </row>
    <row r="1520" spans="1:86" x14ac:dyDescent="0.25">
      <c r="A1520" t="s">
        <v>128</v>
      </c>
      <c r="B1520" t="s">
        <v>119</v>
      </c>
      <c r="C1520" t="s">
        <v>120</v>
      </c>
      <c r="D1520" t="s">
        <v>131</v>
      </c>
      <c r="E1520" t="s">
        <v>8</v>
      </c>
      <c r="F1520" t="s">
        <v>122</v>
      </c>
      <c r="G1520" t="s">
        <v>96</v>
      </c>
      <c r="H1520">
        <v>0</v>
      </c>
      <c r="I1520">
        <v>0</v>
      </c>
      <c r="J1520">
        <v>11.120000000000001</v>
      </c>
      <c r="K1520">
        <v>69.69</v>
      </c>
      <c r="L1520" t="s">
        <v>174</v>
      </c>
      <c r="M1520" t="s">
        <v>174</v>
      </c>
      <c r="N1520">
        <v>69.84</v>
      </c>
      <c r="O1520">
        <v>0</v>
      </c>
      <c r="P1520">
        <v>13.57</v>
      </c>
      <c r="Q1520">
        <v>46.34</v>
      </c>
      <c r="R1520">
        <v>0</v>
      </c>
      <c r="S1520" t="s">
        <v>174</v>
      </c>
      <c r="T1520">
        <v>20.830000000000002</v>
      </c>
      <c r="U1520">
        <v>28.43</v>
      </c>
      <c r="V1520" t="s">
        <v>174</v>
      </c>
      <c r="W1520" t="s">
        <v>174</v>
      </c>
      <c r="X1520">
        <v>0</v>
      </c>
      <c r="Y1520">
        <v>81.17</v>
      </c>
      <c r="Z1520" t="s">
        <v>174</v>
      </c>
      <c r="AA1520">
        <v>35.5</v>
      </c>
      <c r="AB1520">
        <v>0</v>
      </c>
      <c r="AC1520">
        <v>68.739999999999995</v>
      </c>
      <c r="AD1520">
        <v>0</v>
      </c>
      <c r="AE1520">
        <v>0</v>
      </c>
      <c r="AF1520" t="s">
        <v>174</v>
      </c>
      <c r="AG1520">
        <v>23.11</v>
      </c>
      <c r="AH1520">
        <v>27.72</v>
      </c>
      <c r="AI1520" t="s">
        <v>174</v>
      </c>
      <c r="AJ1520" t="s">
        <v>174</v>
      </c>
      <c r="AK1520">
        <v>0</v>
      </c>
      <c r="AL1520" t="s">
        <v>174</v>
      </c>
      <c r="AM1520">
        <v>0</v>
      </c>
      <c r="AN1520">
        <v>32.26</v>
      </c>
      <c r="AO1520" t="s">
        <v>174</v>
      </c>
      <c r="AP1520">
        <v>79.17</v>
      </c>
      <c r="AQ1520">
        <v>97.38</v>
      </c>
      <c r="AR1520">
        <v>24.09</v>
      </c>
      <c r="AS1520">
        <v>0</v>
      </c>
      <c r="AT1520" t="s">
        <v>174</v>
      </c>
      <c r="AU1520">
        <v>23.900000000000002</v>
      </c>
      <c r="AV1520">
        <v>0</v>
      </c>
      <c r="AW1520">
        <v>12.43</v>
      </c>
      <c r="AX1520">
        <v>66.900000000000006</v>
      </c>
      <c r="AY1520">
        <v>37.44</v>
      </c>
      <c r="AZ1520">
        <v>19.7</v>
      </c>
      <c r="BA1520">
        <v>0</v>
      </c>
      <c r="BB1520" t="s">
        <v>174</v>
      </c>
      <c r="BC1520" t="s">
        <v>174</v>
      </c>
      <c r="BD1520">
        <v>7.84</v>
      </c>
      <c r="BE1520">
        <v>56.11</v>
      </c>
      <c r="BF1520" t="s">
        <v>174</v>
      </c>
      <c r="BG1520">
        <v>26.810000000000002</v>
      </c>
      <c r="BH1520">
        <v>28.02</v>
      </c>
      <c r="BI1520">
        <v>0</v>
      </c>
      <c r="BJ1520">
        <v>0</v>
      </c>
      <c r="BK1520">
        <v>0</v>
      </c>
      <c r="BL1520" t="s">
        <v>174</v>
      </c>
      <c r="BM1520" t="s">
        <v>174</v>
      </c>
      <c r="BN1520">
        <v>157.16</v>
      </c>
      <c r="BO1520" t="s">
        <v>174</v>
      </c>
      <c r="BP1520">
        <v>0</v>
      </c>
      <c r="BQ1520" t="s">
        <v>174</v>
      </c>
      <c r="BR1520" t="s">
        <v>174</v>
      </c>
      <c r="BS1520">
        <v>57.870000000000005</v>
      </c>
      <c r="BT1520">
        <v>0</v>
      </c>
      <c r="BU1520">
        <v>34.56</v>
      </c>
      <c r="BV1520">
        <v>0</v>
      </c>
      <c r="BW1520">
        <v>0</v>
      </c>
      <c r="BX1520">
        <v>0</v>
      </c>
      <c r="BY1520">
        <v>0</v>
      </c>
      <c r="BZ1520" t="s">
        <v>174</v>
      </c>
      <c r="CA1520">
        <v>0</v>
      </c>
      <c r="CB1520">
        <v>12.41</v>
      </c>
      <c r="CC1520">
        <v>54.27</v>
      </c>
      <c r="CD1520">
        <v>0</v>
      </c>
      <c r="CE1520">
        <v>8.39</v>
      </c>
      <c r="CF1520">
        <v>31.34</v>
      </c>
      <c r="CG1520">
        <v>35.270000000000003</v>
      </c>
      <c r="CH1520">
        <v>0</v>
      </c>
    </row>
    <row r="1521" spans="1:86" x14ac:dyDescent="0.25">
      <c r="A1521" t="s">
        <v>128</v>
      </c>
      <c r="B1521" t="s">
        <v>119</v>
      </c>
      <c r="C1521" t="s">
        <v>120</v>
      </c>
      <c r="D1521" t="s">
        <v>131</v>
      </c>
      <c r="E1521" t="s">
        <v>9</v>
      </c>
      <c r="F1521" t="s">
        <v>122</v>
      </c>
      <c r="G1521" t="s">
        <v>96</v>
      </c>
      <c r="H1521">
        <v>0</v>
      </c>
      <c r="I1521" t="s">
        <v>174</v>
      </c>
      <c r="J1521">
        <v>13.94</v>
      </c>
      <c r="K1521">
        <v>8.91</v>
      </c>
      <c r="L1521" t="s">
        <v>174</v>
      </c>
      <c r="M1521" t="s">
        <v>174</v>
      </c>
      <c r="N1521">
        <v>33.93</v>
      </c>
      <c r="O1521" t="s">
        <v>174</v>
      </c>
      <c r="P1521">
        <v>76.12</v>
      </c>
      <c r="Q1521">
        <v>7.8</v>
      </c>
      <c r="R1521">
        <v>0</v>
      </c>
      <c r="S1521">
        <v>0</v>
      </c>
      <c r="T1521">
        <v>17.07</v>
      </c>
      <c r="U1521">
        <v>32.47</v>
      </c>
      <c r="V1521" t="s">
        <v>174</v>
      </c>
      <c r="W1521">
        <v>0</v>
      </c>
      <c r="X1521">
        <v>0</v>
      </c>
      <c r="Y1521">
        <v>68.14</v>
      </c>
      <c r="Z1521" t="s">
        <v>174</v>
      </c>
      <c r="AA1521">
        <v>45.26</v>
      </c>
      <c r="AB1521" t="s">
        <v>174</v>
      </c>
      <c r="AC1521">
        <v>11.1</v>
      </c>
      <c r="AD1521" t="s">
        <v>174</v>
      </c>
      <c r="AE1521">
        <v>0</v>
      </c>
      <c r="AF1521" t="s">
        <v>174</v>
      </c>
      <c r="AG1521">
        <v>35.44</v>
      </c>
      <c r="AH1521">
        <v>25.93</v>
      </c>
      <c r="AI1521" t="s">
        <v>174</v>
      </c>
      <c r="AJ1521" t="s">
        <v>174</v>
      </c>
      <c r="AK1521">
        <v>0</v>
      </c>
      <c r="AL1521" t="s">
        <v>174</v>
      </c>
      <c r="AM1521">
        <v>0</v>
      </c>
      <c r="AN1521">
        <v>15.8</v>
      </c>
      <c r="AO1521">
        <v>0</v>
      </c>
      <c r="AP1521">
        <v>100.95</v>
      </c>
      <c r="AQ1521">
        <v>9.52</v>
      </c>
      <c r="AR1521">
        <v>12.97</v>
      </c>
      <c r="AS1521" t="s">
        <v>174</v>
      </c>
      <c r="AT1521" t="s">
        <v>174</v>
      </c>
      <c r="AU1521">
        <v>15.120000000000001</v>
      </c>
      <c r="AV1521">
        <v>0</v>
      </c>
      <c r="AW1521">
        <v>23.54</v>
      </c>
      <c r="AX1521">
        <v>26.19</v>
      </c>
      <c r="AY1521">
        <v>37.660000000000004</v>
      </c>
      <c r="AZ1521">
        <v>19.72</v>
      </c>
      <c r="BA1521" t="s">
        <v>174</v>
      </c>
      <c r="BB1521" t="s">
        <v>174</v>
      </c>
      <c r="BC1521" t="s">
        <v>174</v>
      </c>
      <c r="BD1521">
        <v>18.47</v>
      </c>
      <c r="BE1521">
        <v>29.59</v>
      </c>
      <c r="BF1521" t="s">
        <v>174</v>
      </c>
      <c r="BG1521">
        <v>50.26</v>
      </c>
      <c r="BH1521">
        <v>23.05</v>
      </c>
      <c r="BI1521">
        <v>0</v>
      </c>
      <c r="BJ1521" t="s">
        <v>174</v>
      </c>
      <c r="BK1521" t="s">
        <v>174</v>
      </c>
      <c r="BL1521" t="s">
        <v>174</v>
      </c>
      <c r="BM1521">
        <v>0</v>
      </c>
      <c r="BN1521">
        <v>65.87</v>
      </c>
      <c r="BO1521">
        <v>0</v>
      </c>
      <c r="BP1521">
        <v>0</v>
      </c>
      <c r="BQ1521">
        <v>0</v>
      </c>
      <c r="BR1521">
        <v>0</v>
      </c>
      <c r="BS1521">
        <v>86.06</v>
      </c>
      <c r="BT1521">
        <v>0</v>
      </c>
      <c r="BU1521">
        <v>28.72</v>
      </c>
      <c r="BV1521">
        <v>0</v>
      </c>
      <c r="BW1521">
        <v>0</v>
      </c>
      <c r="BX1521" t="s">
        <v>174</v>
      </c>
      <c r="BY1521">
        <v>0</v>
      </c>
      <c r="BZ1521" t="s">
        <v>174</v>
      </c>
      <c r="CA1521">
        <v>0</v>
      </c>
      <c r="CB1521">
        <v>60.81</v>
      </c>
      <c r="CC1521">
        <v>16.02</v>
      </c>
      <c r="CD1521">
        <v>0</v>
      </c>
      <c r="CE1521">
        <v>9.26</v>
      </c>
      <c r="CF1521">
        <v>57.61</v>
      </c>
      <c r="CG1521">
        <v>63.300000000000004</v>
      </c>
      <c r="CH1521">
        <v>0</v>
      </c>
    </row>
    <row r="1522" spans="1:86" x14ac:dyDescent="0.25">
      <c r="A1522" t="s">
        <v>128</v>
      </c>
      <c r="B1522" t="s">
        <v>119</v>
      </c>
      <c r="C1522" t="s">
        <v>120</v>
      </c>
      <c r="D1522" t="s">
        <v>131</v>
      </c>
      <c r="E1522" t="s">
        <v>100</v>
      </c>
      <c r="F1522" t="s">
        <v>122</v>
      </c>
      <c r="G1522" t="s">
        <v>96</v>
      </c>
      <c r="H1522">
        <v>0</v>
      </c>
      <c r="I1522">
        <v>0</v>
      </c>
      <c r="J1522">
        <v>0</v>
      </c>
      <c r="K1522" t="s">
        <v>174</v>
      </c>
      <c r="L1522">
        <v>0</v>
      </c>
      <c r="M1522">
        <v>0</v>
      </c>
      <c r="N1522" t="s">
        <v>174</v>
      </c>
      <c r="O1522">
        <v>0</v>
      </c>
      <c r="P1522">
        <v>136.09</v>
      </c>
      <c r="Q1522" t="s">
        <v>174</v>
      </c>
      <c r="R1522">
        <v>0</v>
      </c>
      <c r="S1522">
        <v>0</v>
      </c>
      <c r="T1522">
        <v>0</v>
      </c>
      <c r="U1522" t="s">
        <v>174</v>
      </c>
      <c r="V1522">
        <v>0</v>
      </c>
      <c r="W1522">
        <v>0</v>
      </c>
      <c r="X1522">
        <v>0</v>
      </c>
      <c r="Y1522" t="s">
        <v>174</v>
      </c>
      <c r="Z1522">
        <v>0</v>
      </c>
      <c r="AA1522">
        <v>20.150000000000002</v>
      </c>
      <c r="AB1522">
        <v>0</v>
      </c>
      <c r="AC1522" t="s">
        <v>174</v>
      </c>
      <c r="AD1522" t="s">
        <v>174</v>
      </c>
      <c r="AE1522">
        <v>0</v>
      </c>
      <c r="AF1522">
        <v>0</v>
      </c>
      <c r="AG1522" t="s">
        <v>174</v>
      </c>
      <c r="AH1522">
        <v>22.080000000000002</v>
      </c>
      <c r="AI1522" t="s">
        <v>174</v>
      </c>
      <c r="AJ1522">
        <v>0</v>
      </c>
      <c r="AK1522">
        <v>0</v>
      </c>
      <c r="AL1522" t="s">
        <v>174</v>
      </c>
      <c r="AM1522">
        <v>0</v>
      </c>
      <c r="AN1522" t="s">
        <v>174</v>
      </c>
      <c r="AO1522">
        <v>0</v>
      </c>
      <c r="AP1522">
        <v>13.02</v>
      </c>
      <c r="AQ1522" t="s">
        <v>174</v>
      </c>
      <c r="AR1522" t="s">
        <v>174</v>
      </c>
      <c r="AS1522">
        <v>0</v>
      </c>
      <c r="AT1522">
        <v>0</v>
      </c>
      <c r="AU1522">
        <v>0</v>
      </c>
      <c r="AV1522">
        <v>0</v>
      </c>
      <c r="AW1522" t="s">
        <v>174</v>
      </c>
      <c r="AX1522" t="s">
        <v>174</v>
      </c>
      <c r="AY1522" t="s">
        <v>174</v>
      </c>
      <c r="AZ1522">
        <v>9.4500000000000011</v>
      </c>
      <c r="BA1522">
        <v>0</v>
      </c>
      <c r="BB1522" t="s">
        <v>174</v>
      </c>
      <c r="BC1522" t="s">
        <v>174</v>
      </c>
      <c r="BD1522" t="s">
        <v>174</v>
      </c>
      <c r="BE1522">
        <v>0</v>
      </c>
      <c r="BF1522">
        <v>0</v>
      </c>
      <c r="BG1522" t="s">
        <v>174</v>
      </c>
      <c r="BH1522" t="s">
        <v>174</v>
      </c>
      <c r="BI1522">
        <v>0</v>
      </c>
      <c r="BJ1522">
        <v>0</v>
      </c>
      <c r="BK1522" t="s">
        <v>174</v>
      </c>
      <c r="BL1522" t="s">
        <v>174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 t="s">
        <v>174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 t="s">
        <v>174</v>
      </c>
      <c r="CC1522" t="s">
        <v>174</v>
      </c>
      <c r="CD1522">
        <v>0</v>
      </c>
      <c r="CE1522">
        <v>0</v>
      </c>
      <c r="CF1522" t="s">
        <v>174</v>
      </c>
      <c r="CG1522" t="s">
        <v>174</v>
      </c>
      <c r="CH1522">
        <v>0</v>
      </c>
    </row>
    <row r="1523" spans="1:86" x14ac:dyDescent="0.25">
      <c r="A1523" t="s">
        <v>128</v>
      </c>
      <c r="B1523" t="s">
        <v>119</v>
      </c>
      <c r="C1523" t="s">
        <v>120</v>
      </c>
      <c r="D1523" t="s">
        <v>131</v>
      </c>
      <c r="E1523" t="s">
        <v>101</v>
      </c>
      <c r="F1523" t="s">
        <v>122</v>
      </c>
      <c r="G1523" t="s">
        <v>96</v>
      </c>
      <c r="H1523">
        <v>0</v>
      </c>
      <c r="I1523">
        <v>0</v>
      </c>
      <c r="J1523" t="s">
        <v>174</v>
      </c>
      <c r="K1523" t="s">
        <v>174</v>
      </c>
      <c r="L1523" t="s">
        <v>174</v>
      </c>
      <c r="M1523" t="s">
        <v>174</v>
      </c>
      <c r="N1523">
        <v>549.27</v>
      </c>
      <c r="O1523">
        <v>0</v>
      </c>
      <c r="P1523" t="s">
        <v>174</v>
      </c>
      <c r="Q1523" t="s">
        <v>174</v>
      </c>
      <c r="R1523">
        <v>0</v>
      </c>
      <c r="S1523">
        <v>0</v>
      </c>
      <c r="T1523">
        <v>96.58</v>
      </c>
      <c r="U1523">
        <v>55.35</v>
      </c>
      <c r="V1523">
        <v>0</v>
      </c>
      <c r="W1523">
        <v>0</v>
      </c>
      <c r="X1523">
        <v>0</v>
      </c>
      <c r="Y1523" t="s">
        <v>174</v>
      </c>
      <c r="Z1523">
        <v>601.5</v>
      </c>
      <c r="AA1523">
        <v>131.28</v>
      </c>
      <c r="AB1523">
        <v>0</v>
      </c>
      <c r="AC1523" t="s">
        <v>174</v>
      </c>
      <c r="AD1523">
        <v>0</v>
      </c>
      <c r="AE1523">
        <v>0</v>
      </c>
      <c r="AF1523">
        <v>0</v>
      </c>
      <c r="AG1523">
        <v>46.96</v>
      </c>
      <c r="AH1523" t="s">
        <v>174</v>
      </c>
      <c r="AI1523" t="s">
        <v>174</v>
      </c>
      <c r="AJ1523">
        <v>0</v>
      </c>
      <c r="AK1523">
        <v>0</v>
      </c>
      <c r="AL1523" t="s">
        <v>174</v>
      </c>
      <c r="AM1523">
        <v>0</v>
      </c>
      <c r="AN1523">
        <v>47.25</v>
      </c>
      <c r="AO1523" t="s">
        <v>174</v>
      </c>
      <c r="AP1523">
        <v>179.68</v>
      </c>
      <c r="AQ1523" t="s">
        <v>174</v>
      </c>
      <c r="AR1523" t="s">
        <v>174</v>
      </c>
      <c r="AS1523">
        <v>0</v>
      </c>
      <c r="AT1523" t="s">
        <v>174</v>
      </c>
      <c r="AU1523" t="s">
        <v>174</v>
      </c>
      <c r="AV1523">
        <v>0</v>
      </c>
      <c r="AW1523" t="s">
        <v>174</v>
      </c>
      <c r="AX1523" t="s">
        <v>174</v>
      </c>
      <c r="AY1523">
        <v>23.42</v>
      </c>
      <c r="AZ1523">
        <v>63.79</v>
      </c>
      <c r="BA1523" t="s">
        <v>174</v>
      </c>
      <c r="BB1523">
        <v>228.61</v>
      </c>
      <c r="BC1523" t="s">
        <v>174</v>
      </c>
      <c r="BD1523" t="s">
        <v>174</v>
      </c>
      <c r="BE1523">
        <v>197.61</v>
      </c>
      <c r="BF1523" t="s">
        <v>174</v>
      </c>
      <c r="BG1523">
        <v>49.77</v>
      </c>
      <c r="BH1523" t="s">
        <v>174</v>
      </c>
      <c r="BI1523">
        <v>0</v>
      </c>
      <c r="BJ1523" t="s">
        <v>174</v>
      </c>
      <c r="BK1523">
        <v>0</v>
      </c>
      <c r="BL1523" t="s">
        <v>174</v>
      </c>
      <c r="BM1523">
        <v>0</v>
      </c>
      <c r="BN1523" t="s">
        <v>174</v>
      </c>
      <c r="BO1523">
        <v>0</v>
      </c>
      <c r="BP1523">
        <v>0</v>
      </c>
      <c r="BQ1523">
        <v>0</v>
      </c>
      <c r="BR1523">
        <v>0</v>
      </c>
      <c r="BS1523">
        <v>183.96</v>
      </c>
      <c r="BT1523">
        <v>0</v>
      </c>
      <c r="BU1523" t="s">
        <v>174</v>
      </c>
      <c r="BV1523">
        <v>0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286.2</v>
      </c>
      <c r="CD1523">
        <v>0</v>
      </c>
      <c r="CE1523" t="s">
        <v>174</v>
      </c>
      <c r="CF1523" t="s">
        <v>174</v>
      </c>
      <c r="CG1523" t="s">
        <v>174</v>
      </c>
      <c r="CH1523">
        <v>0</v>
      </c>
    </row>
    <row r="1524" spans="1:86" x14ac:dyDescent="0.25">
      <c r="A1524" t="s">
        <v>128</v>
      </c>
      <c r="B1524" t="s">
        <v>119</v>
      </c>
      <c r="C1524" t="s">
        <v>120</v>
      </c>
      <c r="D1524" t="s">
        <v>131</v>
      </c>
      <c r="E1524" t="s">
        <v>102</v>
      </c>
      <c r="F1524" t="s">
        <v>122</v>
      </c>
      <c r="G1524" t="s">
        <v>96</v>
      </c>
      <c r="H1524">
        <v>0</v>
      </c>
      <c r="I1524" t="s">
        <v>174</v>
      </c>
      <c r="J1524">
        <v>44.12</v>
      </c>
      <c r="K1524">
        <v>76.100000000000009</v>
      </c>
      <c r="L1524" t="s">
        <v>174</v>
      </c>
      <c r="M1524" t="s">
        <v>174</v>
      </c>
      <c r="N1524" t="s">
        <v>174</v>
      </c>
      <c r="O1524" t="s">
        <v>174</v>
      </c>
      <c r="P1524">
        <v>51.870000000000005</v>
      </c>
      <c r="Q1524">
        <v>28.84</v>
      </c>
      <c r="R1524">
        <v>0</v>
      </c>
      <c r="S1524" t="s">
        <v>174</v>
      </c>
      <c r="T1524">
        <v>69.22</v>
      </c>
      <c r="U1524">
        <v>126.44</v>
      </c>
      <c r="V1524" t="s">
        <v>174</v>
      </c>
      <c r="W1524">
        <v>0</v>
      </c>
      <c r="X1524">
        <v>0</v>
      </c>
      <c r="Y1524">
        <v>162.87</v>
      </c>
      <c r="Z1524" t="s">
        <v>174</v>
      </c>
      <c r="AA1524">
        <v>123.09</v>
      </c>
      <c r="AB1524">
        <v>0</v>
      </c>
      <c r="AC1524">
        <v>66.75</v>
      </c>
      <c r="AD1524">
        <v>0</v>
      </c>
      <c r="AE1524">
        <v>0</v>
      </c>
      <c r="AF1524" t="s">
        <v>174</v>
      </c>
      <c r="AG1524">
        <v>50.17</v>
      </c>
      <c r="AH1524">
        <v>66.150000000000006</v>
      </c>
      <c r="AI1524" t="s">
        <v>174</v>
      </c>
      <c r="AJ1524" t="s">
        <v>174</v>
      </c>
      <c r="AK1524">
        <v>0</v>
      </c>
      <c r="AL1524">
        <v>383.06</v>
      </c>
      <c r="AM1524">
        <v>0</v>
      </c>
      <c r="AN1524">
        <v>73.88</v>
      </c>
      <c r="AO1524">
        <v>0</v>
      </c>
      <c r="AP1524">
        <v>281.45</v>
      </c>
      <c r="AQ1524">
        <v>346.8</v>
      </c>
      <c r="AR1524">
        <v>87.54</v>
      </c>
      <c r="AS1524" t="s">
        <v>174</v>
      </c>
      <c r="AT1524" t="s">
        <v>174</v>
      </c>
      <c r="AU1524">
        <v>84.4</v>
      </c>
      <c r="AV1524">
        <v>0</v>
      </c>
      <c r="AW1524">
        <v>30.39</v>
      </c>
      <c r="AX1524">
        <v>132.07</v>
      </c>
      <c r="AY1524">
        <v>52.81</v>
      </c>
      <c r="AZ1524">
        <v>63.34</v>
      </c>
      <c r="BA1524">
        <v>0</v>
      </c>
      <c r="BB1524">
        <v>0</v>
      </c>
      <c r="BC1524" t="s">
        <v>174</v>
      </c>
      <c r="BD1524">
        <v>40.76</v>
      </c>
      <c r="BE1524">
        <v>149.02000000000001</v>
      </c>
      <c r="BF1524" t="s">
        <v>174</v>
      </c>
      <c r="BG1524">
        <v>101.84</v>
      </c>
      <c r="BH1524">
        <v>127.28</v>
      </c>
      <c r="BI1524">
        <v>0</v>
      </c>
      <c r="BJ1524">
        <v>0</v>
      </c>
      <c r="BK1524">
        <v>0</v>
      </c>
      <c r="BL1524">
        <v>1357.83</v>
      </c>
      <c r="BM1524" t="s">
        <v>174</v>
      </c>
      <c r="BN1524">
        <v>320.88</v>
      </c>
      <c r="BO1524" t="s">
        <v>174</v>
      </c>
      <c r="BP1524">
        <v>0</v>
      </c>
      <c r="BQ1524">
        <v>0</v>
      </c>
      <c r="BR1524" t="s">
        <v>174</v>
      </c>
      <c r="BS1524">
        <v>177.37</v>
      </c>
      <c r="BT1524">
        <v>0</v>
      </c>
      <c r="BU1524">
        <v>182.09</v>
      </c>
      <c r="BV1524">
        <v>0</v>
      </c>
      <c r="BW1524">
        <v>0</v>
      </c>
      <c r="BX1524" t="s">
        <v>174</v>
      </c>
      <c r="BY1524">
        <v>0</v>
      </c>
      <c r="BZ1524" t="s">
        <v>174</v>
      </c>
      <c r="CA1524">
        <v>0</v>
      </c>
      <c r="CB1524">
        <v>209.1</v>
      </c>
      <c r="CC1524">
        <v>77.72</v>
      </c>
      <c r="CD1524">
        <v>0</v>
      </c>
      <c r="CE1524">
        <v>34.5</v>
      </c>
      <c r="CF1524">
        <v>86.5</v>
      </c>
      <c r="CG1524">
        <v>215.68</v>
      </c>
      <c r="CH1524">
        <v>0</v>
      </c>
    </row>
    <row r="1525" spans="1:86" x14ac:dyDescent="0.25">
      <c r="A1525" t="s">
        <v>128</v>
      </c>
      <c r="B1525" t="s">
        <v>119</v>
      </c>
      <c r="C1525" t="s">
        <v>120</v>
      </c>
      <c r="D1525" t="s">
        <v>131</v>
      </c>
      <c r="E1525" t="s">
        <v>103</v>
      </c>
      <c r="F1525" t="s">
        <v>122</v>
      </c>
      <c r="G1525" t="s">
        <v>96</v>
      </c>
      <c r="H1525">
        <v>0</v>
      </c>
      <c r="I1525">
        <v>0</v>
      </c>
      <c r="J1525" t="s">
        <v>174</v>
      </c>
      <c r="K1525">
        <v>160.38</v>
      </c>
      <c r="L1525" t="s">
        <v>174</v>
      </c>
      <c r="M1525" t="s">
        <v>174</v>
      </c>
      <c r="N1525">
        <v>101.45</v>
      </c>
      <c r="O1525">
        <v>0</v>
      </c>
      <c r="P1525">
        <v>27.78</v>
      </c>
      <c r="Q1525">
        <v>148.08000000000001</v>
      </c>
      <c r="R1525">
        <v>0</v>
      </c>
      <c r="S1525" t="s">
        <v>174</v>
      </c>
      <c r="T1525" t="s">
        <v>174</v>
      </c>
      <c r="U1525">
        <v>21.23</v>
      </c>
      <c r="V1525">
        <v>0</v>
      </c>
      <c r="W1525">
        <v>0</v>
      </c>
      <c r="X1525">
        <v>0</v>
      </c>
      <c r="Y1525">
        <v>228.1</v>
      </c>
      <c r="Z1525" t="s">
        <v>174</v>
      </c>
      <c r="AA1525">
        <v>50.29</v>
      </c>
      <c r="AB1525" t="s">
        <v>174</v>
      </c>
      <c r="AC1525">
        <v>173.69</v>
      </c>
      <c r="AD1525">
        <v>0</v>
      </c>
      <c r="AE1525">
        <v>0</v>
      </c>
      <c r="AF1525">
        <v>0</v>
      </c>
      <c r="AG1525">
        <v>89.87</v>
      </c>
      <c r="AH1525">
        <v>55.17</v>
      </c>
      <c r="AI1525" t="s">
        <v>174</v>
      </c>
      <c r="AJ1525" t="s">
        <v>174</v>
      </c>
      <c r="AK1525">
        <v>0</v>
      </c>
      <c r="AL1525" t="s">
        <v>174</v>
      </c>
      <c r="AM1525">
        <v>0</v>
      </c>
      <c r="AN1525">
        <v>36.840000000000003</v>
      </c>
      <c r="AO1525">
        <v>0</v>
      </c>
      <c r="AP1525">
        <v>237.44</v>
      </c>
      <c r="AQ1525" t="s">
        <v>174</v>
      </c>
      <c r="AR1525" t="s">
        <v>174</v>
      </c>
      <c r="AS1525" t="s">
        <v>174</v>
      </c>
      <c r="AT1525" t="s">
        <v>174</v>
      </c>
      <c r="AU1525" t="s">
        <v>174</v>
      </c>
      <c r="AV1525">
        <v>0</v>
      </c>
      <c r="AW1525" t="s">
        <v>174</v>
      </c>
      <c r="AX1525">
        <v>167.12</v>
      </c>
      <c r="AY1525">
        <v>76.19</v>
      </c>
      <c r="AZ1525" t="s">
        <v>174</v>
      </c>
      <c r="BA1525">
        <v>0</v>
      </c>
      <c r="BB1525" t="s">
        <v>174</v>
      </c>
      <c r="BC1525" t="s">
        <v>174</v>
      </c>
      <c r="BD1525">
        <v>38.480000000000004</v>
      </c>
      <c r="BE1525" t="s">
        <v>174</v>
      </c>
      <c r="BF1525" t="s">
        <v>174</v>
      </c>
      <c r="BG1525">
        <v>50.81</v>
      </c>
      <c r="BH1525" t="s">
        <v>174</v>
      </c>
      <c r="BI1525">
        <v>0</v>
      </c>
      <c r="BJ1525">
        <v>0</v>
      </c>
      <c r="BK1525">
        <v>0</v>
      </c>
      <c r="BL1525">
        <v>190.52</v>
      </c>
      <c r="BM1525">
        <v>0</v>
      </c>
      <c r="BN1525">
        <v>78.03</v>
      </c>
      <c r="BO1525">
        <v>0</v>
      </c>
      <c r="BP1525">
        <v>0</v>
      </c>
      <c r="BQ1525">
        <v>0</v>
      </c>
      <c r="BR1525">
        <v>0</v>
      </c>
      <c r="BS1525">
        <v>60.49</v>
      </c>
      <c r="BT1525">
        <v>0</v>
      </c>
      <c r="BU1525" t="s">
        <v>174</v>
      </c>
      <c r="BV1525">
        <v>0</v>
      </c>
      <c r="BW1525">
        <v>0</v>
      </c>
      <c r="BX1525">
        <v>0</v>
      </c>
      <c r="BY1525">
        <v>0</v>
      </c>
      <c r="BZ1525" t="s">
        <v>174</v>
      </c>
      <c r="CA1525">
        <v>0</v>
      </c>
      <c r="CB1525" t="s">
        <v>174</v>
      </c>
      <c r="CC1525">
        <v>13.36</v>
      </c>
      <c r="CD1525">
        <v>0</v>
      </c>
      <c r="CE1525" t="s">
        <v>174</v>
      </c>
      <c r="CF1525">
        <v>70</v>
      </c>
      <c r="CG1525">
        <v>111.2</v>
      </c>
      <c r="CH1525">
        <v>0</v>
      </c>
    </row>
    <row r="1526" spans="1:86" x14ac:dyDescent="0.25">
      <c r="A1526" t="s">
        <v>128</v>
      </c>
      <c r="B1526" t="s">
        <v>119</v>
      </c>
      <c r="C1526" t="s">
        <v>120</v>
      </c>
      <c r="D1526" t="s">
        <v>131</v>
      </c>
      <c r="E1526" t="s">
        <v>104</v>
      </c>
      <c r="F1526" t="s">
        <v>122</v>
      </c>
      <c r="G1526" t="s">
        <v>96</v>
      </c>
      <c r="H1526">
        <v>0</v>
      </c>
      <c r="I1526">
        <v>0</v>
      </c>
      <c r="J1526" t="s">
        <v>174</v>
      </c>
      <c r="K1526" t="s">
        <v>174</v>
      </c>
      <c r="L1526">
        <v>0</v>
      </c>
      <c r="M1526">
        <v>0</v>
      </c>
      <c r="N1526" t="s">
        <v>174</v>
      </c>
      <c r="O1526">
        <v>0</v>
      </c>
      <c r="P1526">
        <v>0</v>
      </c>
      <c r="Q1526" t="s">
        <v>174</v>
      </c>
      <c r="R1526">
        <v>0</v>
      </c>
      <c r="S1526">
        <v>0</v>
      </c>
      <c r="T1526" t="s">
        <v>174</v>
      </c>
      <c r="U1526" t="s">
        <v>174</v>
      </c>
      <c r="V1526">
        <v>0</v>
      </c>
      <c r="W1526">
        <v>0</v>
      </c>
      <c r="X1526">
        <v>0</v>
      </c>
      <c r="Y1526" t="s">
        <v>174</v>
      </c>
      <c r="Z1526">
        <v>0</v>
      </c>
      <c r="AA1526">
        <v>25.91</v>
      </c>
      <c r="AB1526">
        <v>0</v>
      </c>
      <c r="AC1526" t="s">
        <v>174</v>
      </c>
      <c r="AD1526">
        <v>0</v>
      </c>
      <c r="AE1526">
        <v>0</v>
      </c>
      <c r="AF1526" t="s">
        <v>174</v>
      </c>
      <c r="AG1526" t="s">
        <v>174</v>
      </c>
      <c r="AH1526" t="s">
        <v>174</v>
      </c>
      <c r="AI1526" t="s">
        <v>174</v>
      </c>
      <c r="AJ1526">
        <v>0</v>
      </c>
      <c r="AK1526">
        <v>0</v>
      </c>
      <c r="AL1526" t="s">
        <v>174</v>
      </c>
      <c r="AM1526">
        <v>0</v>
      </c>
      <c r="AN1526" t="s">
        <v>174</v>
      </c>
      <c r="AO1526">
        <v>0</v>
      </c>
      <c r="AP1526" t="s">
        <v>174</v>
      </c>
      <c r="AQ1526" t="s">
        <v>174</v>
      </c>
      <c r="AR1526" t="s">
        <v>174</v>
      </c>
      <c r="AS1526">
        <v>0</v>
      </c>
      <c r="AT1526">
        <v>0</v>
      </c>
      <c r="AU1526" t="s">
        <v>174</v>
      </c>
      <c r="AV1526">
        <v>0</v>
      </c>
      <c r="AW1526" t="s">
        <v>174</v>
      </c>
      <c r="AX1526">
        <v>0</v>
      </c>
      <c r="AY1526" t="s">
        <v>174</v>
      </c>
      <c r="AZ1526" t="s">
        <v>174</v>
      </c>
      <c r="BA1526">
        <v>0</v>
      </c>
      <c r="BB1526">
        <v>0</v>
      </c>
      <c r="BC1526">
        <v>0</v>
      </c>
      <c r="BD1526" t="s">
        <v>174</v>
      </c>
      <c r="BE1526" t="s">
        <v>174</v>
      </c>
      <c r="BF1526">
        <v>0</v>
      </c>
      <c r="BG1526" t="s">
        <v>174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 t="s">
        <v>174</v>
      </c>
      <c r="BO1526">
        <v>0</v>
      </c>
      <c r="BP1526">
        <v>0</v>
      </c>
      <c r="BQ1526" t="s">
        <v>174</v>
      </c>
      <c r="BR1526">
        <v>0</v>
      </c>
      <c r="BS1526" t="s">
        <v>174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 t="s">
        <v>174</v>
      </c>
      <c r="CD1526">
        <v>0</v>
      </c>
      <c r="CE1526">
        <v>0</v>
      </c>
      <c r="CF1526" t="s">
        <v>174</v>
      </c>
      <c r="CG1526">
        <v>0</v>
      </c>
      <c r="CH1526">
        <v>0</v>
      </c>
    </row>
    <row r="1527" spans="1:86" x14ac:dyDescent="0.25">
      <c r="A1527" t="s">
        <v>128</v>
      </c>
      <c r="B1527" t="s">
        <v>119</v>
      </c>
      <c r="C1527" t="s">
        <v>120</v>
      </c>
      <c r="D1527" t="s">
        <v>131</v>
      </c>
      <c r="E1527" t="s">
        <v>105</v>
      </c>
      <c r="F1527" t="s">
        <v>122</v>
      </c>
      <c r="G1527" t="s">
        <v>96</v>
      </c>
      <c r="H1527">
        <v>0</v>
      </c>
      <c r="I1527">
        <v>0</v>
      </c>
      <c r="J1527">
        <v>0</v>
      </c>
      <c r="K1527" t="s">
        <v>174</v>
      </c>
      <c r="L1527">
        <v>0</v>
      </c>
      <c r="M1527">
        <v>0</v>
      </c>
      <c r="N1527">
        <v>0</v>
      </c>
      <c r="O1527">
        <v>0</v>
      </c>
      <c r="P1527" t="s">
        <v>174</v>
      </c>
      <c r="Q1527">
        <v>0</v>
      </c>
      <c r="R1527">
        <v>0</v>
      </c>
      <c r="S1527">
        <v>0</v>
      </c>
      <c r="T1527">
        <v>0</v>
      </c>
      <c r="U1527">
        <v>0</v>
      </c>
      <c r="V1527" t="s">
        <v>174</v>
      </c>
      <c r="W1527" t="s">
        <v>174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 t="s">
        <v>174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 t="s">
        <v>174</v>
      </c>
      <c r="AQ1527" t="s">
        <v>174</v>
      </c>
      <c r="AR1527">
        <v>0</v>
      </c>
      <c r="AS1527">
        <v>0</v>
      </c>
      <c r="AT1527">
        <v>0</v>
      </c>
      <c r="AU1527" t="s">
        <v>174</v>
      </c>
      <c r="AV1527">
        <v>0</v>
      </c>
      <c r="AW1527">
        <v>0</v>
      </c>
      <c r="AX1527">
        <v>0</v>
      </c>
      <c r="AY1527" t="s">
        <v>174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 t="s">
        <v>174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 t="s">
        <v>174</v>
      </c>
      <c r="CF1527">
        <v>0</v>
      </c>
      <c r="CG1527">
        <v>0</v>
      </c>
      <c r="CH1527">
        <v>0</v>
      </c>
    </row>
    <row r="1528" spans="1:86" x14ac:dyDescent="0.25">
      <c r="A1528" t="s">
        <v>128</v>
      </c>
      <c r="B1528" t="s">
        <v>119</v>
      </c>
      <c r="C1528" t="s">
        <v>120</v>
      </c>
      <c r="D1528" t="s">
        <v>131</v>
      </c>
      <c r="E1528" t="s">
        <v>95</v>
      </c>
      <c r="F1528" t="s">
        <v>122</v>
      </c>
      <c r="G1528" t="s">
        <v>96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 t="s">
        <v>174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 t="s">
        <v>174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 t="s">
        <v>174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</row>
    <row r="1529" spans="1:86" x14ac:dyDescent="0.25">
      <c r="A1529" t="s">
        <v>128</v>
      </c>
      <c r="B1529" t="s">
        <v>119</v>
      </c>
      <c r="C1529" t="s">
        <v>120</v>
      </c>
      <c r="D1529" t="s">
        <v>132</v>
      </c>
      <c r="E1529" t="s">
        <v>94</v>
      </c>
      <c r="F1529" t="s">
        <v>122</v>
      </c>
      <c r="G1529" t="s">
        <v>96</v>
      </c>
      <c r="H1529">
        <v>0</v>
      </c>
      <c r="I1529">
        <v>0</v>
      </c>
      <c r="J1529">
        <v>10.96</v>
      </c>
      <c r="K1529">
        <v>15.19</v>
      </c>
      <c r="L1529" t="s">
        <v>174</v>
      </c>
      <c r="M1529">
        <v>11.24</v>
      </c>
      <c r="N1529">
        <v>15.91</v>
      </c>
      <c r="O1529" t="s">
        <v>174</v>
      </c>
      <c r="P1529">
        <v>24.560000000000002</v>
      </c>
      <c r="Q1529">
        <v>11.93</v>
      </c>
      <c r="R1529">
        <v>0</v>
      </c>
      <c r="S1529">
        <v>0</v>
      </c>
      <c r="T1529">
        <v>20.51</v>
      </c>
      <c r="U1529">
        <v>20.91</v>
      </c>
      <c r="V1529">
        <v>0</v>
      </c>
      <c r="W1529" t="s">
        <v>174</v>
      </c>
      <c r="X1529" t="s">
        <v>174</v>
      </c>
      <c r="Y1529">
        <v>13.4</v>
      </c>
      <c r="Z1529">
        <v>10.57</v>
      </c>
      <c r="AA1529">
        <v>52.58</v>
      </c>
      <c r="AB1529" t="s">
        <v>174</v>
      </c>
      <c r="AC1529">
        <v>54.31</v>
      </c>
      <c r="AD1529" t="s">
        <v>174</v>
      </c>
      <c r="AE1529" t="s">
        <v>174</v>
      </c>
      <c r="AF1529">
        <v>7.62</v>
      </c>
      <c r="AG1529">
        <v>22</v>
      </c>
      <c r="AH1529">
        <v>15.450000000000001</v>
      </c>
      <c r="AI1529" t="s">
        <v>174</v>
      </c>
      <c r="AJ1529" t="s">
        <v>174</v>
      </c>
      <c r="AK1529">
        <v>0</v>
      </c>
      <c r="AL1529">
        <v>8.18</v>
      </c>
      <c r="AM1529" t="s">
        <v>174</v>
      </c>
      <c r="AN1529">
        <v>16.7</v>
      </c>
      <c r="AO1529">
        <v>0</v>
      </c>
      <c r="AP1529">
        <v>36.19</v>
      </c>
      <c r="AQ1529">
        <v>29.78</v>
      </c>
      <c r="AR1529">
        <v>26.47</v>
      </c>
      <c r="AS1529">
        <v>0</v>
      </c>
      <c r="AT1529" t="s">
        <v>174</v>
      </c>
      <c r="AU1529">
        <v>42.33</v>
      </c>
      <c r="AV1529">
        <v>0</v>
      </c>
      <c r="AW1529">
        <v>8.56</v>
      </c>
      <c r="AX1529">
        <v>53.14</v>
      </c>
      <c r="AY1529">
        <v>18.440000000000001</v>
      </c>
      <c r="AZ1529">
        <v>12.74</v>
      </c>
      <c r="BA1529" t="s">
        <v>174</v>
      </c>
      <c r="BB1529">
        <v>19.53</v>
      </c>
      <c r="BC1529" t="s">
        <v>174</v>
      </c>
      <c r="BD1529">
        <v>17.75</v>
      </c>
      <c r="BE1529">
        <v>18.420000000000002</v>
      </c>
      <c r="BF1529">
        <v>25.68</v>
      </c>
      <c r="BG1529">
        <v>21.53</v>
      </c>
      <c r="BH1529">
        <v>20.28</v>
      </c>
      <c r="BI1529" t="s">
        <v>174</v>
      </c>
      <c r="BJ1529" t="s">
        <v>174</v>
      </c>
      <c r="BK1529" t="s">
        <v>174</v>
      </c>
      <c r="BL1529">
        <v>18.43</v>
      </c>
      <c r="BM1529" t="s">
        <v>174</v>
      </c>
      <c r="BN1529">
        <v>86.5</v>
      </c>
      <c r="BO1529">
        <v>0</v>
      </c>
      <c r="BP1529">
        <v>0</v>
      </c>
      <c r="BQ1529" t="s">
        <v>174</v>
      </c>
      <c r="BR1529">
        <v>0</v>
      </c>
      <c r="BS1529">
        <v>84.91</v>
      </c>
      <c r="BT1529">
        <v>0</v>
      </c>
      <c r="BU1529">
        <v>71.739999999999995</v>
      </c>
      <c r="BV1529" t="s">
        <v>174</v>
      </c>
      <c r="BW1529">
        <v>0</v>
      </c>
      <c r="BX1529">
        <v>0</v>
      </c>
      <c r="BY1529" t="s">
        <v>174</v>
      </c>
      <c r="BZ1529">
        <v>13.52</v>
      </c>
      <c r="CA1529">
        <v>0</v>
      </c>
      <c r="CB1529">
        <v>12.870000000000001</v>
      </c>
      <c r="CC1529">
        <v>12.16</v>
      </c>
      <c r="CD1529">
        <v>0</v>
      </c>
      <c r="CE1529">
        <v>10.72</v>
      </c>
      <c r="CF1529">
        <v>20.69</v>
      </c>
      <c r="CG1529">
        <v>10.66</v>
      </c>
      <c r="CH1529">
        <v>0</v>
      </c>
    </row>
    <row r="1530" spans="1:86" x14ac:dyDescent="0.25">
      <c r="A1530" t="s">
        <v>128</v>
      </c>
      <c r="B1530" t="s">
        <v>119</v>
      </c>
      <c r="C1530" t="s">
        <v>120</v>
      </c>
      <c r="D1530" t="s">
        <v>132</v>
      </c>
      <c r="E1530" t="s">
        <v>8</v>
      </c>
      <c r="F1530" t="s">
        <v>122</v>
      </c>
      <c r="G1530" t="s">
        <v>96</v>
      </c>
      <c r="H1530">
        <v>0</v>
      </c>
      <c r="I1530">
        <v>0</v>
      </c>
      <c r="J1530" t="s">
        <v>174</v>
      </c>
      <c r="K1530" t="s">
        <v>174</v>
      </c>
      <c r="L1530" t="s">
        <v>174</v>
      </c>
      <c r="M1530" t="s">
        <v>174</v>
      </c>
      <c r="N1530">
        <v>13.700000000000001</v>
      </c>
      <c r="O1530">
        <v>0</v>
      </c>
      <c r="P1530">
        <v>39.5</v>
      </c>
      <c r="Q1530">
        <v>14.1</v>
      </c>
      <c r="R1530">
        <v>0</v>
      </c>
      <c r="S1530">
        <v>0</v>
      </c>
      <c r="T1530">
        <v>17.990000000000002</v>
      </c>
      <c r="U1530">
        <v>17.440000000000001</v>
      </c>
      <c r="V1530">
        <v>0</v>
      </c>
      <c r="W1530" t="s">
        <v>174</v>
      </c>
      <c r="X1530" t="s">
        <v>174</v>
      </c>
      <c r="Y1530">
        <v>14.97</v>
      </c>
      <c r="Z1530" t="s">
        <v>174</v>
      </c>
      <c r="AA1530">
        <v>81.34</v>
      </c>
      <c r="AB1530" t="s">
        <v>174</v>
      </c>
      <c r="AC1530">
        <v>40.590000000000003</v>
      </c>
      <c r="AD1530" t="s">
        <v>174</v>
      </c>
      <c r="AE1530" t="s">
        <v>174</v>
      </c>
      <c r="AF1530" t="s">
        <v>174</v>
      </c>
      <c r="AG1530">
        <v>23.1</v>
      </c>
      <c r="AH1530">
        <v>11.82</v>
      </c>
      <c r="AI1530" t="s">
        <v>174</v>
      </c>
      <c r="AJ1530">
        <v>0</v>
      </c>
      <c r="AK1530">
        <v>0</v>
      </c>
      <c r="AL1530" t="s">
        <v>174</v>
      </c>
      <c r="AM1530" t="s">
        <v>174</v>
      </c>
      <c r="AN1530">
        <v>22.22</v>
      </c>
      <c r="AO1530">
        <v>0</v>
      </c>
      <c r="AP1530">
        <v>52.86</v>
      </c>
      <c r="AQ1530">
        <v>51.9</v>
      </c>
      <c r="AR1530">
        <v>32.200000000000003</v>
      </c>
      <c r="AS1530">
        <v>0</v>
      </c>
      <c r="AT1530" t="s">
        <v>174</v>
      </c>
      <c r="AU1530">
        <v>72.38</v>
      </c>
      <c r="AV1530">
        <v>0</v>
      </c>
      <c r="AW1530" t="s">
        <v>174</v>
      </c>
      <c r="AX1530" t="s">
        <v>174</v>
      </c>
      <c r="AY1530">
        <v>15.870000000000001</v>
      </c>
      <c r="AZ1530">
        <v>18.18</v>
      </c>
      <c r="BA1530" t="s">
        <v>174</v>
      </c>
      <c r="BB1530" t="s">
        <v>174</v>
      </c>
      <c r="BC1530">
        <v>0</v>
      </c>
      <c r="BD1530">
        <v>28.71</v>
      </c>
      <c r="BE1530">
        <v>20.490000000000002</v>
      </c>
      <c r="BF1530" t="s">
        <v>174</v>
      </c>
      <c r="BG1530">
        <v>29.42</v>
      </c>
      <c r="BH1530">
        <v>27</v>
      </c>
      <c r="BI1530" t="s">
        <v>174</v>
      </c>
      <c r="BJ1530">
        <v>0</v>
      </c>
      <c r="BK1530">
        <v>0</v>
      </c>
      <c r="BL1530" t="s">
        <v>174</v>
      </c>
      <c r="BM1530" t="s">
        <v>174</v>
      </c>
      <c r="BN1530">
        <v>142.59</v>
      </c>
      <c r="BO1530">
        <v>0</v>
      </c>
      <c r="BP1530">
        <v>0</v>
      </c>
      <c r="BQ1530" t="s">
        <v>174</v>
      </c>
      <c r="BR1530">
        <v>0</v>
      </c>
      <c r="BS1530">
        <v>26.5</v>
      </c>
      <c r="BT1530">
        <v>0</v>
      </c>
      <c r="BU1530" t="s">
        <v>174</v>
      </c>
      <c r="BV1530">
        <v>0</v>
      </c>
      <c r="BW1530">
        <v>0</v>
      </c>
      <c r="BX1530">
        <v>0</v>
      </c>
      <c r="BY1530" t="s">
        <v>174</v>
      </c>
      <c r="BZ1530" t="s">
        <v>174</v>
      </c>
      <c r="CA1530">
        <v>0</v>
      </c>
      <c r="CB1530" t="s">
        <v>174</v>
      </c>
      <c r="CC1530">
        <v>10.450000000000001</v>
      </c>
      <c r="CD1530">
        <v>0</v>
      </c>
      <c r="CE1530">
        <v>13.16</v>
      </c>
      <c r="CF1530">
        <v>13.96</v>
      </c>
      <c r="CG1530">
        <v>10.1</v>
      </c>
      <c r="CH1530">
        <v>0</v>
      </c>
    </row>
    <row r="1531" spans="1:86" x14ac:dyDescent="0.25">
      <c r="A1531" t="s">
        <v>128</v>
      </c>
      <c r="B1531" t="s">
        <v>119</v>
      </c>
      <c r="C1531" t="s">
        <v>120</v>
      </c>
      <c r="D1531" t="s">
        <v>132</v>
      </c>
      <c r="E1531" t="s">
        <v>9</v>
      </c>
      <c r="F1531" t="s">
        <v>122</v>
      </c>
      <c r="G1531" t="s">
        <v>96</v>
      </c>
      <c r="H1531">
        <v>0</v>
      </c>
      <c r="I1531">
        <v>0</v>
      </c>
      <c r="J1531" t="s">
        <v>174</v>
      </c>
      <c r="K1531" t="s">
        <v>174</v>
      </c>
      <c r="L1531" t="s">
        <v>174</v>
      </c>
      <c r="M1531" t="s">
        <v>174</v>
      </c>
      <c r="N1531">
        <v>17.93</v>
      </c>
      <c r="O1531" t="s">
        <v>174</v>
      </c>
      <c r="P1531">
        <v>10.57</v>
      </c>
      <c r="Q1531">
        <v>9.7000000000000011</v>
      </c>
      <c r="R1531">
        <v>0</v>
      </c>
      <c r="S1531">
        <v>0</v>
      </c>
      <c r="T1531">
        <v>22.98</v>
      </c>
      <c r="U1531">
        <v>24.42</v>
      </c>
      <c r="V1531">
        <v>0</v>
      </c>
      <c r="W1531">
        <v>0</v>
      </c>
      <c r="X1531">
        <v>0</v>
      </c>
      <c r="Y1531">
        <v>11.9</v>
      </c>
      <c r="Z1531" t="s">
        <v>174</v>
      </c>
      <c r="AA1531">
        <v>24.8</v>
      </c>
      <c r="AB1531">
        <v>0</v>
      </c>
      <c r="AC1531">
        <v>67.38</v>
      </c>
      <c r="AD1531" t="s">
        <v>174</v>
      </c>
      <c r="AE1531">
        <v>0</v>
      </c>
      <c r="AF1531" t="s">
        <v>174</v>
      </c>
      <c r="AG1531">
        <v>20.82</v>
      </c>
      <c r="AH1531">
        <v>18.940000000000001</v>
      </c>
      <c r="AI1531" t="s">
        <v>174</v>
      </c>
      <c r="AJ1531" t="s">
        <v>174</v>
      </c>
      <c r="AK1531">
        <v>0</v>
      </c>
      <c r="AL1531" t="s">
        <v>174</v>
      </c>
      <c r="AM1531">
        <v>0</v>
      </c>
      <c r="AN1531">
        <v>11.16</v>
      </c>
      <c r="AO1531">
        <v>0</v>
      </c>
      <c r="AP1531">
        <v>20.13</v>
      </c>
      <c r="AQ1531">
        <v>8.370000000000001</v>
      </c>
      <c r="AR1531">
        <v>20.89</v>
      </c>
      <c r="AS1531">
        <v>0</v>
      </c>
      <c r="AT1531" t="s">
        <v>174</v>
      </c>
      <c r="AU1531">
        <v>13.76</v>
      </c>
      <c r="AV1531">
        <v>0</v>
      </c>
      <c r="AW1531" t="s">
        <v>174</v>
      </c>
      <c r="AX1531" t="s">
        <v>174</v>
      </c>
      <c r="AY1531">
        <v>20.94</v>
      </c>
      <c r="AZ1531">
        <v>7.28</v>
      </c>
      <c r="BA1531">
        <v>0</v>
      </c>
      <c r="BB1531" t="s">
        <v>174</v>
      </c>
      <c r="BC1531" t="s">
        <v>174</v>
      </c>
      <c r="BD1531">
        <v>6.87</v>
      </c>
      <c r="BE1531">
        <v>16.45</v>
      </c>
      <c r="BF1531" t="s">
        <v>174</v>
      </c>
      <c r="BG1531">
        <v>13.83</v>
      </c>
      <c r="BH1531">
        <v>13.93</v>
      </c>
      <c r="BI1531">
        <v>0</v>
      </c>
      <c r="BJ1531" t="s">
        <v>174</v>
      </c>
      <c r="BK1531" t="s">
        <v>174</v>
      </c>
      <c r="BL1531" t="s">
        <v>174</v>
      </c>
      <c r="BM1531">
        <v>0</v>
      </c>
      <c r="BN1531">
        <v>32.32</v>
      </c>
      <c r="BO1531">
        <v>0</v>
      </c>
      <c r="BP1531">
        <v>0</v>
      </c>
      <c r="BQ1531">
        <v>0</v>
      </c>
      <c r="BR1531">
        <v>0</v>
      </c>
      <c r="BS1531">
        <v>138.97</v>
      </c>
      <c r="BT1531">
        <v>0</v>
      </c>
      <c r="BU1531" t="s">
        <v>174</v>
      </c>
      <c r="BV1531" t="s">
        <v>174</v>
      </c>
      <c r="BW1531">
        <v>0</v>
      </c>
      <c r="BX1531">
        <v>0</v>
      </c>
      <c r="BY1531">
        <v>0</v>
      </c>
      <c r="BZ1531" t="s">
        <v>174</v>
      </c>
      <c r="CA1531">
        <v>0</v>
      </c>
      <c r="CB1531" t="s">
        <v>174</v>
      </c>
      <c r="CC1531">
        <v>13.870000000000001</v>
      </c>
      <c r="CD1531">
        <v>0</v>
      </c>
      <c r="CE1531">
        <v>8.2200000000000006</v>
      </c>
      <c r="CF1531">
        <v>27.26</v>
      </c>
      <c r="CG1531">
        <v>11.21</v>
      </c>
      <c r="CH1531">
        <v>0</v>
      </c>
    </row>
    <row r="1532" spans="1:86" x14ac:dyDescent="0.25">
      <c r="A1532" t="s">
        <v>128</v>
      </c>
      <c r="B1532" t="s">
        <v>119</v>
      </c>
      <c r="C1532" t="s">
        <v>120</v>
      </c>
      <c r="D1532" t="s">
        <v>132</v>
      </c>
      <c r="E1532" t="s">
        <v>100</v>
      </c>
      <c r="F1532" t="s">
        <v>122</v>
      </c>
      <c r="G1532" t="s">
        <v>96</v>
      </c>
      <c r="H1532">
        <v>0</v>
      </c>
      <c r="I1532">
        <v>0</v>
      </c>
      <c r="J1532">
        <v>0</v>
      </c>
      <c r="K1532" t="s">
        <v>174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 t="s">
        <v>174</v>
      </c>
      <c r="U1532" t="s">
        <v>174</v>
      </c>
      <c r="V1532">
        <v>0</v>
      </c>
      <c r="W1532">
        <v>0</v>
      </c>
      <c r="X1532">
        <v>0</v>
      </c>
      <c r="Y1532" t="s">
        <v>174</v>
      </c>
      <c r="Z1532">
        <v>0</v>
      </c>
      <c r="AA1532" t="s">
        <v>174</v>
      </c>
      <c r="AB1532">
        <v>0</v>
      </c>
      <c r="AC1532" t="s">
        <v>174</v>
      </c>
      <c r="AD1532">
        <v>0</v>
      </c>
      <c r="AE1532">
        <v>0</v>
      </c>
      <c r="AF1532" t="s">
        <v>174</v>
      </c>
      <c r="AG1532" t="s">
        <v>174</v>
      </c>
      <c r="AH1532" t="s">
        <v>174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 t="s">
        <v>174</v>
      </c>
      <c r="AO1532">
        <v>0</v>
      </c>
      <c r="AP1532" t="s">
        <v>174</v>
      </c>
      <c r="AQ1532" t="s">
        <v>174</v>
      </c>
      <c r="AR1532" t="s">
        <v>174</v>
      </c>
      <c r="AS1532">
        <v>0</v>
      </c>
      <c r="AT1532">
        <v>0</v>
      </c>
      <c r="AU1532">
        <v>0</v>
      </c>
      <c r="AV1532">
        <v>0</v>
      </c>
      <c r="AW1532" t="s">
        <v>174</v>
      </c>
      <c r="AX1532" t="s">
        <v>174</v>
      </c>
      <c r="AY1532" t="s">
        <v>174</v>
      </c>
      <c r="AZ1532">
        <v>0</v>
      </c>
      <c r="BA1532">
        <v>0</v>
      </c>
      <c r="BB1532" t="s">
        <v>174</v>
      </c>
      <c r="BC1532">
        <v>0</v>
      </c>
      <c r="BD1532" t="s">
        <v>174</v>
      </c>
      <c r="BE1532">
        <v>0</v>
      </c>
      <c r="BF1532" t="s">
        <v>174</v>
      </c>
      <c r="BG1532">
        <v>0</v>
      </c>
      <c r="BH1532">
        <v>18.2</v>
      </c>
      <c r="BI1532">
        <v>0</v>
      </c>
      <c r="BJ1532">
        <v>0</v>
      </c>
      <c r="BK1532">
        <v>0</v>
      </c>
      <c r="BL1532" t="s">
        <v>174</v>
      </c>
      <c r="BM1532">
        <v>0</v>
      </c>
      <c r="BN1532" t="s">
        <v>174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 t="s">
        <v>174</v>
      </c>
      <c r="CC1532" t="s">
        <v>174</v>
      </c>
      <c r="CD1532">
        <v>0</v>
      </c>
      <c r="CE1532" t="s">
        <v>174</v>
      </c>
      <c r="CF1532" t="s">
        <v>174</v>
      </c>
      <c r="CG1532" t="s">
        <v>174</v>
      </c>
      <c r="CH1532">
        <v>0</v>
      </c>
    </row>
    <row r="1533" spans="1:86" x14ac:dyDescent="0.25">
      <c r="A1533" t="s">
        <v>128</v>
      </c>
      <c r="B1533" t="s">
        <v>119</v>
      </c>
      <c r="C1533" t="s">
        <v>120</v>
      </c>
      <c r="D1533" t="s">
        <v>132</v>
      </c>
      <c r="E1533" t="s">
        <v>101</v>
      </c>
      <c r="F1533" t="s">
        <v>122</v>
      </c>
      <c r="G1533" t="s">
        <v>96</v>
      </c>
      <c r="H1533">
        <v>293</v>
      </c>
      <c r="I1533">
        <v>294</v>
      </c>
      <c r="J1533">
        <v>295</v>
      </c>
      <c r="K1533">
        <v>296</v>
      </c>
      <c r="L1533">
        <v>297</v>
      </c>
      <c r="M1533">
        <v>298</v>
      </c>
      <c r="N1533">
        <v>299</v>
      </c>
      <c r="O1533">
        <v>300</v>
      </c>
      <c r="P1533">
        <v>301</v>
      </c>
      <c r="Q1533">
        <v>302</v>
      </c>
      <c r="R1533">
        <v>303</v>
      </c>
      <c r="S1533">
        <v>304</v>
      </c>
      <c r="T1533">
        <v>305</v>
      </c>
      <c r="U1533">
        <v>306</v>
      </c>
      <c r="V1533">
        <v>307</v>
      </c>
      <c r="W1533">
        <v>308</v>
      </c>
      <c r="X1533">
        <v>309</v>
      </c>
      <c r="Y1533">
        <v>310</v>
      </c>
      <c r="Z1533">
        <v>311</v>
      </c>
      <c r="AA1533">
        <v>312</v>
      </c>
      <c r="AB1533">
        <v>313</v>
      </c>
      <c r="AC1533">
        <v>314</v>
      </c>
      <c r="AD1533">
        <v>315</v>
      </c>
      <c r="AE1533">
        <v>316</v>
      </c>
      <c r="AF1533">
        <v>317</v>
      </c>
      <c r="AG1533">
        <v>318</v>
      </c>
      <c r="AH1533">
        <v>319</v>
      </c>
      <c r="AI1533">
        <v>320</v>
      </c>
      <c r="AJ1533">
        <v>321</v>
      </c>
      <c r="AK1533">
        <v>322</v>
      </c>
      <c r="AL1533">
        <v>323</v>
      </c>
      <c r="AM1533">
        <v>324</v>
      </c>
      <c r="AN1533">
        <v>325</v>
      </c>
      <c r="AO1533">
        <v>326</v>
      </c>
      <c r="AP1533">
        <v>327</v>
      </c>
      <c r="AQ1533">
        <v>328</v>
      </c>
      <c r="AR1533">
        <v>329</v>
      </c>
      <c r="AS1533">
        <v>330</v>
      </c>
      <c r="AT1533">
        <v>331</v>
      </c>
      <c r="AU1533">
        <v>332</v>
      </c>
      <c r="AV1533">
        <v>333</v>
      </c>
      <c r="AW1533">
        <v>334</v>
      </c>
      <c r="AX1533">
        <v>335</v>
      </c>
      <c r="AY1533">
        <v>336</v>
      </c>
      <c r="AZ1533">
        <v>337</v>
      </c>
      <c r="BA1533">
        <v>338</v>
      </c>
      <c r="BB1533">
        <v>339</v>
      </c>
      <c r="BC1533">
        <v>340</v>
      </c>
      <c r="BD1533">
        <v>341</v>
      </c>
      <c r="BE1533">
        <v>342</v>
      </c>
      <c r="BF1533">
        <v>343</v>
      </c>
      <c r="BG1533">
        <v>344</v>
      </c>
      <c r="BH1533">
        <v>345</v>
      </c>
      <c r="BI1533">
        <v>346</v>
      </c>
      <c r="BJ1533">
        <v>347</v>
      </c>
      <c r="BK1533">
        <v>348</v>
      </c>
      <c r="BL1533">
        <v>349</v>
      </c>
      <c r="BM1533">
        <v>350</v>
      </c>
      <c r="BN1533">
        <v>351</v>
      </c>
      <c r="BO1533">
        <v>352</v>
      </c>
      <c r="BP1533">
        <v>353</v>
      </c>
      <c r="BQ1533">
        <v>354</v>
      </c>
      <c r="BR1533">
        <v>355</v>
      </c>
      <c r="BS1533">
        <v>356</v>
      </c>
      <c r="BT1533">
        <v>357</v>
      </c>
      <c r="BU1533">
        <v>358</v>
      </c>
      <c r="BV1533">
        <v>359</v>
      </c>
      <c r="BW1533">
        <v>360</v>
      </c>
      <c r="BX1533">
        <v>361</v>
      </c>
      <c r="BY1533">
        <v>362</v>
      </c>
      <c r="BZ1533">
        <v>363</v>
      </c>
      <c r="CA1533">
        <v>364</v>
      </c>
      <c r="CB1533">
        <v>365</v>
      </c>
      <c r="CC1533">
        <v>366</v>
      </c>
      <c r="CD1533">
        <v>367</v>
      </c>
      <c r="CE1533">
        <v>368</v>
      </c>
      <c r="CF1533">
        <v>369</v>
      </c>
      <c r="CG1533">
        <v>370</v>
      </c>
      <c r="CH1533">
        <v>371</v>
      </c>
    </row>
    <row r="1534" spans="1:86" x14ac:dyDescent="0.25">
      <c r="A1534" t="s">
        <v>128</v>
      </c>
      <c r="B1534" t="s">
        <v>119</v>
      </c>
      <c r="C1534" t="s">
        <v>120</v>
      </c>
      <c r="D1534" t="s">
        <v>132</v>
      </c>
      <c r="E1534" t="s">
        <v>102</v>
      </c>
      <c r="F1534" t="s">
        <v>122</v>
      </c>
      <c r="G1534" t="s">
        <v>96</v>
      </c>
      <c r="H1534">
        <v>0</v>
      </c>
      <c r="I1534">
        <v>0</v>
      </c>
      <c r="J1534" t="s">
        <v>174</v>
      </c>
      <c r="K1534">
        <v>54.39</v>
      </c>
      <c r="L1534" t="s">
        <v>174</v>
      </c>
      <c r="M1534" t="s">
        <v>174</v>
      </c>
      <c r="N1534">
        <v>108.3</v>
      </c>
      <c r="O1534" t="s">
        <v>174</v>
      </c>
      <c r="P1534">
        <v>141.09</v>
      </c>
      <c r="Q1534">
        <v>36.65</v>
      </c>
      <c r="R1534">
        <v>0</v>
      </c>
      <c r="S1534">
        <v>0</v>
      </c>
      <c r="T1534">
        <v>38.910000000000004</v>
      </c>
      <c r="U1534">
        <v>79.960000000000008</v>
      </c>
      <c r="V1534">
        <v>0</v>
      </c>
      <c r="W1534" t="s">
        <v>174</v>
      </c>
      <c r="X1534" t="s">
        <v>174</v>
      </c>
      <c r="Y1534">
        <v>29.17</v>
      </c>
      <c r="Z1534" t="s">
        <v>174</v>
      </c>
      <c r="AA1534">
        <v>204.72</v>
      </c>
      <c r="AB1534">
        <v>0</v>
      </c>
      <c r="AC1534">
        <v>45.21</v>
      </c>
      <c r="AD1534" t="s">
        <v>174</v>
      </c>
      <c r="AE1534">
        <v>0</v>
      </c>
      <c r="AF1534" t="s">
        <v>174</v>
      </c>
      <c r="AG1534">
        <v>65.849999999999994</v>
      </c>
      <c r="AH1534">
        <v>71.42</v>
      </c>
      <c r="AI1534" t="s">
        <v>174</v>
      </c>
      <c r="AJ1534">
        <v>0</v>
      </c>
      <c r="AK1534">
        <v>0</v>
      </c>
      <c r="AL1534" t="s">
        <v>174</v>
      </c>
      <c r="AM1534" t="s">
        <v>174</v>
      </c>
      <c r="AN1534">
        <v>25.35</v>
      </c>
      <c r="AO1534">
        <v>0</v>
      </c>
      <c r="AP1534">
        <v>163.05000000000001</v>
      </c>
      <c r="AQ1534">
        <v>181.76</v>
      </c>
      <c r="AR1534">
        <v>138.04</v>
      </c>
      <c r="AS1534">
        <v>0</v>
      </c>
      <c r="AT1534" t="s">
        <v>174</v>
      </c>
      <c r="AU1534">
        <v>52.7</v>
      </c>
      <c r="AV1534">
        <v>0</v>
      </c>
      <c r="AW1534" t="s">
        <v>174</v>
      </c>
      <c r="AX1534">
        <v>301.26</v>
      </c>
      <c r="AY1534">
        <v>21.59</v>
      </c>
      <c r="AZ1534">
        <v>33.22</v>
      </c>
      <c r="BA1534" t="s">
        <v>174</v>
      </c>
      <c r="BB1534">
        <v>95.04</v>
      </c>
      <c r="BC1534" t="s">
        <v>174</v>
      </c>
      <c r="BD1534">
        <v>39.68</v>
      </c>
      <c r="BE1534">
        <v>68.400000000000006</v>
      </c>
      <c r="BF1534" t="s">
        <v>174</v>
      </c>
      <c r="BG1534">
        <v>47.03</v>
      </c>
      <c r="BH1534">
        <v>51.34</v>
      </c>
      <c r="BI1534">
        <v>0</v>
      </c>
      <c r="BJ1534">
        <v>0</v>
      </c>
      <c r="BK1534">
        <v>0</v>
      </c>
      <c r="BL1534">
        <v>80.72</v>
      </c>
      <c r="BM1534">
        <v>0</v>
      </c>
      <c r="BN1534">
        <v>226.33</v>
      </c>
      <c r="BO1534">
        <v>0</v>
      </c>
      <c r="BP1534">
        <v>0</v>
      </c>
      <c r="BQ1534" t="s">
        <v>174</v>
      </c>
      <c r="BR1534">
        <v>0</v>
      </c>
      <c r="BS1534">
        <v>96.460000000000008</v>
      </c>
      <c r="BT1534">
        <v>0</v>
      </c>
      <c r="BU1534" t="s">
        <v>174</v>
      </c>
      <c r="BV1534" t="s">
        <v>174</v>
      </c>
      <c r="BW1534">
        <v>0</v>
      </c>
      <c r="BX1534">
        <v>0</v>
      </c>
      <c r="BY1534" t="s">
        <v>174</v>
      </c>
      <c r="BZ1534">
        <v>99.09</v>
      </c>
      <c r="CA1534">
        <v>0</v>
      </c>
      <c r="CB1534">
        <v>46.62</v>
      </c>
      <c r="CC1534">
        <v>32.770000000000003</v>
      </c>
      <c r="CD1534">
        <v>0</v>
      </c>
      <c r="CE1534">
        <v>24.45</v>
      </c>
      <c r="CF1534">
        <v>46.94</v>
      </c>
      <c r="CG1534">
        <v>24.39</v>
      </c>
      <c r="CH1534">
        <v>0</v>
      </c>
    </row>
    <row r="1535" spans="1:86" x14ac:dyDescent="0.25">
      <c r="A1535" t="s">
        <v>128</v>
      </c>
      <c r="B1535" t="s">
        <v>119</v>
      </c>
      <c r="C1535" t="s">
        <v>120</v>
      </c>
      <c r="D1535" t="s">
        <v>132</v>
      </c>
      <c r="E1535" t="s">
        <v>103</v>
      </c>
      <c r="F1535" t="s">
        <v>122</v>
      </c>
      <c r="G1535" t="s">
        <v>96</v>
      </c>
      <c r="H1535">
        <v>0</v>
      </c>
      <c r="I1535">
        <v>0</v>
      </c>
      <c r="J1535" t="s">
        <v>174</v>
      </c>
      <c r="K1535" t="s">
        <v>174</v>
      </c>
      <c r="L1535">
        <v>0</v>
      </c>
      <c r="M1535">
        <v>0</v>
      </c>
      <c r="N1535">
        <v>0</v>
      </c>
      <c r="O1535">
        <v>0</v>
      </c>
      <c r="P1535" t="s">
        <v>174</v>
      </c>
      <c r="Q1535" t="s">
        <v>174</v>
      </c>
      <c r="R1535">
        <v>0</v>
      </c>
      <c r="S1535">
        <v>0</v>
      </c>
      <c r="T1535" t="s">
        <v>174</v>
      </c>
      <c r="U1535">
        <v>11.15</v>
      </c>
      <c r="V1535">
        <v>0</v>
      </c>
      <c r="W1535" t="s">
        <v>174</v>
      </c>
      <c r="X1535">
        <v>0</v>
      </c>
      <c r="Y1535" t="s">
        <v>174</v>
      </c>
      <c r="Z1535">
        <v>0</v>
      </c>
      <c r="AA1535">
        <v>76.63</v>
      </c>
      <c r="AB1535" t="s">
        <v>174</v>
      </c>
      <c r="AC1535">
        <v>154.79</v>
      </c>
      <c r="AD1535" t="s">
        <v>174</v>
      </c>
      <c r="AE1535" t="s">
        <v>174</v>
      </c>
      <c r="AF1535" t="s">
        <v>174</v>
      </c>
      <c r="AG1535">
        <v>43.15</v>
      </c>
      <c r="AH1535" t="s">
        <v>174</v>
      </c>
      <c r="AI1535">
        <v>0</v>
      </c>
      <c r="AJ1535" t="s">
        <v>174</v>
      </c>
      <c r="AK1535">
        <v>0</v>
      </c>
      <c r="AL1535" t="s">
        <v>174</v>
      </c>
      <c r="AM1535">
        <v>0</v>
      </c>
      <c r="AN1535">
        <v>24.09</v>
      </c>
      <c r="AO1535">
        <v>0</v>
      </c>
      <c r="AP1535" t="s">
        <v>174</v>
      </c>
      <c r="AQ1535" t="s">
        <v>174</v>
      </c>
      <c r="AR1535" t="s">
        <v>174</v>
      </c>
      <c r="AS1535">
        <v>0</v>
      </c>
      <c r="AT1535" t="s">
        <v>174</v>
      </c>
      <c r="AU1535" t="s">
        <v>174</v>
      </c>
      <c r="AV1535">
        <v>0</v>
      </c>
      <c r="AW1535" t="s">
        <v>174</v>
      </c>
      <c r="AX1535" t="s">
        <v>174</v>
      </c>
      <c r="AY1535">
        <v>36.99</v>
      </c>
      <c r="AZ1535" t="s">
        <v>174</v>
      </c>
      <c r="BA1535">
        <v>0</v>
      </c>
      <c r="BB1535">
        <v>0</v>
      </c>
      <c r="BC1535" t="s">
        <v>174</v>
      </c>
      <c r="BD1535">
        <v>50.69</v>
      </c>
      <c r="BE1535" t="s">
        <v>174</v>
      </c>
      <c r="BF1535" t="s">
        <v>174</v>
      </c>
      <c r="BG1535">
        <v>26.400000000000002</v>
      </c>
      <c r="BH1535" t="s">
        <v>174</v>
      </c>
      <c r="BI1535">
        <v>0</v>
      </c>
      <c r="BJ1535" t="s">
        <v>174</v>
      </c>
      <c r="BK1535">
        <v>0</v>
      </c>
      <c r="BL1535" t="s">
        <v>174</v>
      </c>
      <c r="BM1535">
        <v>0</v>
      </c>
      <c r="BN1535">
        <v>85.37</v>
      </c>
      <c r="BO1535">
        <v>0</v>
      </c>
      <c r="BP1535">
        <v>0</v>
      </c>
      <c r="BQ1535" t="s">
        <v>174</v>
      </c>
      <c r="BR1535">
        <v>0</v>
      </c>
      <c r="BS1535">
        <v>37.880000000000003</v>
      </c>
      <c r="BT1535">
        <v>0</v>
      </c>
      <c r="BU1535">
        <v>419.2</v>
      </c>
      <c r="BV1535">
        <v>0</v>
      </c>
      <c r="BW1535">
        <v>0</v>
      </c>
      <c r="BX1535">
        <v>0</v>
      </c>
      <c r="BY1535">
        <v>0</v>
      </c>
      <c r="BZ1535" t="s">
        <v>174</v>
      </c>
      <c r="CA1535">
        <v>0</v>
      </c>
      <c r="CB1535" t="s">
        <v>174</v>
      </c>
      <c r="CC1535" t="s">
        <v>174</v>
      </c>
      <c r="CD1535">
        <v>0</v>
      </c>
      <c r="CE1535" t="s">
        <v>174</v>
      </c>
      <c r="CF1535" t="s">
        <v>174</v>
      </c>
      <c r="CG1535" t="s">
        <v>174</v>
      </c>
      <c r="CH1535">
        <v>0</v>
      </c>
    </row>
    <row r="1536" spans="1:86" x14ac:dyDescent="0.25">
      <c r="A1536" t="s">
        <v>128</v>
      </c>
      <c r="B1536" t="s">
        <v>119</v>
      </c>
      <c r="C1536" t="s">
        <v>120</v>
      </c>
      <c r="D1536" t="s">
        <v>132</v>
      </c>
      <c r="E1536" t="s">
        <v>104</v>
      </c>
      <c r="F1536" t="s">
        <v>122</v>
      </c>
      <c r="G1536" t="s">
        <v>96</v>
      </c>
      <c r="H1536">
        <v>0</v>
      </c>
      <c r="I1536">
        <v>0</v>
      </c>
      <c r="J1536" t="s">
        <v>174</v>
      </c>
      <c r="K1536" t="s">
        <v>174</v>
      </c>
      <c r="L1536">
        <v>0</v>
      </c>
      <c r="M1536">
        <v>0</v>
      </c>
      <c r="N1536">
        <v>0</v>
      </c>
      <c r="O1536">
        <v>0</v>
      </c>
      <c r="P1536" t="s">
        <v>174</v>
      </c>
      <c r="Q1536">
        <v>0</v>
      </c>
      <c r="R1536">
        <v>0</v>
      </c>
      <c r="S1536">
        <v>0</v>
      </c>
      <c r="T1536">
        <v>49.74</v>
      </c>
      <c r="U1536">
        <v>0</v>
      </c>
      <c r="V1536">
        <v>0</v>
      </c>
      <c r="W1536">
        <v>0</v>
      </c>
      <c r="X1536">
        <v>0</v>
      </c>
      <c r="Y1536" t="s">
        <v>174</v>
      </c>
      <c r="Z1536">
        <v>0</v>
      </c>
      <c r="AA1536" t="s">
        <v>174</v>
      </c>
      <c r="AB1536">
        <v>0</v>
      </c>
      <c r="AC1536">
        <v>162.93</v>
      </c>
      <c r="AD1536">
        <v>0</v>
      </c>
      <c r="AE1536">
        <v>0</v>
      </c>
      <c r="AF1536" t="s">
        <v>174</v>
      </c>
      <c r="AG1536" t="s">
        <v>174</v>
      </c>
      <c r="AH1536" t="s">
        <v>174</v>
      </c>
      <c r="AI1536">
        <v>0</v>
      </c>
      <c r="AJ1536" t="s">
        <v>174</v>
      </c>
      <c r="AK1536">
        <v>0</v>
      </c>
      <c r="AL1536">
        <v>0</v>
      </c>
      <c r="AM1536">
        <v>0</v>
      </c>
      <c r="AN1536" t="s">
        <v>174</v>
      </c>
      <c r="AO1536">
        <v>0</v>
      </c>
      <c r="AP1536" t="s">
        <v>174</v>
      </c>
      <c r="AQ1536">
        <v>0</v>
      </c>
      <c r="AR1536" t="s">
        <v>174</v>
      </c>
      <c r="AS1536">
        <v>0</v>
      </c>
      <c r="AT1536">
        <v>0</v>
      </c>
      <c r="AU1536" t="s">
        <v>174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 t="s">
        <v>174</v>
      </c>
      <c r="BE1536" t="s">
        <v>174</v>
      </c>
      <c r="BF1536">
        <v>0</v>
      </c>
      <c r="BG1536" t="s">
        <v>174</v>
      </c>
      <c r="BH1536" t="s">
        <v>174</v>
      </c>
      <c r="BI1536" t="s">
        <v>174</v>
      </c>
      <c r="BJ1536">
        <v>0</v>
      </c>
      <c r="BK1536">
        <v>0</v>
      </c>
      <c r="BL1536">
        <v>0</v>
      </c>
      <c r="BM1536">
        <v>0</v>
      </c>
      <c r="BN1536">
        <v>59.730000000000004</v>
      </c>
      <c r="BO1536">
        <v>0</v>
      </c>
      <c r="BP1536">
        <v>0</v>
      </c>
      <c r="BQ1536">
        <v>0</v>
      </c>
      <c r="BR1536">
        <v>0</v>
      </c>
      <c r="BS1536" t="s">
        <v>174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>
        <v>0</v>
      </c>
      <c r="CC1536">
        <v>0</v>
      </c>
      <c r="CD1536">
        <v>0</v>
      </c>
      <c r="CE1536" t="s">
        <v>174</v>
      </c>
      <c r="CF1536" t="s">
        <v>174</v>
      </c>
      <c r="CG1536">
        <v>0</v>
      </c>
      <c r="CH1536">
        <v>0</v>
      </c>
    </row>
    <row r="1537" spans="1:86" x14ac:dyDescent="0.25">
      <c r="A1537" t="s">
        <v>128</v>
      </c>
      <c r="B1537" t="s">
        <v>119</v>
      </c>
      <c r="C1537" t="s">
        <v>120</v>
      </c>
      <c r="D1537" t="s">
        <v>132</v>
      </c>
      <c r="E1537" t="s">
        <v>105</v>
      </c>
      <c r="F1537" t="s">
        <v>122</v>
      </c>
      <c r="G1537" t="s">
        <v>96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 t="s">
        <v>174</v>
      </c>
      <c r="V1537">
        <v>0</v>
      </c>
      <c r="W1537">
        <v>0</v>
      </c>
      <c r="X1537">
        <v>0</v>
      </c>
      <c r="Y1537">
        <v>0</v>
      </c>
      <c r="Z1537" t="s">
        <v>174</v>
      </c>
      <c r="AA1537">
        <v>0</v>
      </c>
      <c r="AB1537">
        <v>0</v>
      </c>
      <c r="AC1537" t="s">
        <v>174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</row>
    <row r="1538" spans="1:86" x14ac:dyDescent="0.25">
      <c r="A1538" t="s">
        <v>128</v>
      </c>
      <c r="B1538" t="s">
        <v>119</v>
      </c>
      <c r="C1538" t="s">
        <v>120</v>
      </c>
      <c r="D1538" t="s">
        <v>132</v>
      </c>
      <c r="E1538" t="s">
        <v>95</v>
      </c>
      <c r="F1538" t="s">
        <v>122</v>
      </c>
      <c r="G1538" t="s">
        <v>96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 t="s">
        <v>174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0</v>
      </c>
      <c r="CD1538">
        <v>0</v>
      </c>
      <c r="CE1538">
        <v>0</v>
      </c>
      <c r="CF1538">
        <v>0</v>
      </c>
      <c r="CG1538">
        <v>0</v>
      </c>
      <c r="CH1538">
        <v>0</v>
      </c>
    </row>
    <row r="1539" spans="1:86" x14ac:dyDescent="0.25">
      <c r="A1539" t="s">
        <v>128</v>
      </c>
      <c r="B1539" t="s">
        <v>119</v>
      </c>
      <c r="C1539" t="s">
        <v>120</v>
      </c>
      <c r="D1539" t="s">
        <v>133</v>
      </c>
      <c r="E1539" t="s">
        <v>94</v>
      </c>
      <c r="F1539" t="s">
        <v>122</v>
      </c>
      <c r="G1539" t="s">
        <v>96</v>
      </c>
      <c r="H1539">
        <v>0</v>
      </c>
      <c r="I1539">
        <v>0</v>
      </c>
      <c r="J1539" t="s">
        <v>174</v>
      </c>
      <c r="K1539">
        <v>7.68</v>
      </c>
      <c r="L1539" t="s">
        <v>174</v>
      </c>
      <c r="M1539" t="s">
        <v>174</v>
      </c>
      <c r="N1539">
        <v>4.7300000000000004</v>
      </c>
      <c r="O1539">
        <v>0</v>
      </c>
      <c r="P1539">
        <v>4.41</v>
      </c>
      <c r="Q1539">
        <v>4.3100000000000005</v>
      </c>
      <c r="R1539">
        <v>0</v>
      </c>
      <c r="S1539" t="s">
        <v>174</v>
      </c>
      <c r="T1539">
        <v>5.6000000000000005</v>
      </c>
      <c r="U1539">
        <v>4.7</v>
      </c>
      <c r="V1539">
        <v>0</v>
      </c>
      <c r="W1539">
        <v>0</v>
      </c>
      <c r="X1539">
        <v>0</v>
      </c>
      <c r="Y1539">
        <v>8.66</v>
      </c>
      <c r="Z1539">
        <v>0</v>
      </c>
      <c r="AA1539">
        <v>11.98</v>
      </c>
      <c r="AB1539">
        <v>0</v>
      </c>
      <c r="AC1539">
        <v>3.25</v>
      </c>
      <c r="AD1539">
        <v>0</v>
      </c>
      <c r="AE1539">
        <v>0</v>
      </c>
      <c r="AF1539" t="s">
        <v>174</v>
      </c>
      <c r="AG1539">
        <v>5.42</v>
      </c>
      <c r="AH1539">
        <v>6.74</v>
      </c>
      <c r="AI1539">
        <v>0</v>
      </c>
      <c r="AJ1539">
        <v>0</v>
      </c>
      <c r="AK1539">
        <v>0</v>
      </c>
      <c r="AL1539">
        <v>7.26</v>
      </c>
      <c r="AM1539" t="s">
        <v>174</v>
      </c>
      <c r="AN1539">
        <v>14.71</v>
      </c>
      <c r="AO1539">
        <v>0</v>
      </c>
      <c r="AP1539">
        <v>13.46</v>
      </c>
      <c r="AQ1539">
        <v>21.45</v>
      </c>
      <c r="AR1539" t="s">
        <v>174</v>
      </c>
      <c r="AS1539">
        <v>0</v>
      </c>
      <c r="AT1539">
        <v>0</v>
      </c>
      <c r="AU1539">
        <v>6.37</v>
      </c>
      <c r="AV1539">
        <v>0</v>
      </c>
      <c r="AW1539">
        <v>6.57</v>
      </c>
      <c r="AX1539">
        <v>5.1100000000000003</v>
      </c>
      <c r="AY1539">
        <v>9.41</v>
      </c>
      <c r="AZ1539">
        <v>3.83</v>
      </c>
      <c r="BA1539">
        <v>0</v>
      </c>
      <c r="BB1539" t="s">
        <v>174</v>
      </c>
      <c r="BC1539">
        <v>0</v>
      </c>
      <c r="BD1539">
        <v>3.5</v>
      </c>
      <c r="BE1539">
        <v>11.73</v>
      </c>
      <c r="BF1539" t="s">
        <v>174</v>
      </c>
      <c r="BG1539">
        <v>7.15</v>
      </c>
      <c r="BH1539">
        <v>12.66</v>
      </c>
      <c r="BI1539" t="s">
        <v>174</v>
      </c>
      <c r="BJ1539">
        <v>0</v>
      </c>
      <c r="BK1539">
        <v>0</v>
      </c>
      <c r="BL1539">
        <v>18.48</v>
      </c>
      <c r="BM1539">
        <v>0</v>
      </c>
      <c r="BN1539">
        <v>15.02</v>
      </c>
      <c r="BO1539">
        <v>0</v>
      </c>
      <c r="BP1539">
        <v>0</v>
      </c>
      <c r="BQ1539">
        <v>0</v>
      </c>
      <c r="BR1539">
        <v>0</v>
      </c>
      <c r="BS1539">
        <v>12.91</v>
      </c>
      <c r="BT1539">
        <v>0</v>
      </c>
      <c r="BU1539" t="s">
        <v>174</v>
      </c>
      <c r="BV1539">
        <v>0</v>
      </c>
      <c r="BW1539">
        <v>0</v>
      </c>
      <c r="BX1539" t="s">
        <v>174</v>
      </c>
      <c r="BY1539">
        <v>0</v>
      </c>
      <c r="BZ1539" t="s">
        <v>174</v>
      </c>
      <c r="CA1539">
        <v>0</v>
      </c>
      <c r="CB1539">
        <v>5.68</v>
      </c>
      <c r="CC1539">
        <v>7.16</v>
      </c>
      <c r="CD1539">
        <v>0</v>
      </c>
      <c r="CE1539" t="s">
        <v>174</v>
      </c>
      <c r="CF1539">
        <v>17.260000000000002</v>
      </c>
      <c r="CG1539">
        <v>3.79</v>
      </c>
      <c r="CH1539">
        <v>0</v>
      </c>
    </row>
    <row r="1540" spans="1:86" x14ac:dyDescent="0.25">
      <c r="A1540" t="s">
        <v>128</v>
      </c>
      <c r="B1540" t="s">
        <v>119</v>
      </c>
      <c r="C1540" t="s">
        <v>120</v>
      </c>
      <c r="D1540" t="s">
        <v>133</v>
      </c>
      <c r="E1540" t="s">
        <v>8</v>
      </c>
      <c r="F1540" t="s">
        <v>122</v>
      </c>
      <c r="G1540" t="s">
        <v>96</v>
      </c>
      <c r="H1540">
        <v>0</v>
      </c>
      <c r="I1540">
        <v>0</v>
      </c>
      <c r="J1540">
        <v>0</v>
      </c>
      <c r="K1540" t="s">
        <v>174</v>
      </c>
      <c r="L1540">
        <v>0</v>
      </c>
      <c r="M1540" t="s">
        <v>174</v>
      </c>
      <c r="N1540">
        <v>0</v>
      </c>
      <c r="O1540">
        <v>0</v>
      </c>
      <c r="P1540" t="s">
        <v>174</v>
      </c>
      <c r="Q1540" t="s">
        <v>174</v>
      </c>
      <c r="R1540">
        <v>0</v>
      </c>
      <c r="S1540">
        <v>0</v>
      </c>
      <c r="T1540" t="s">
        <v>174</v>
      </c>
      <c r="U1540">
        <v>3.5100000000000002</v>
      </c>
      <c r="V1540">
        <v>0</v>
      </c>
      <c r="W1540">
        <v>0</v>
      </c>
      <c r="X1540">
        <v>0</v>
      </c>
      <c r="Y1540" t="s">
        <v>174</v>
      </c>
      <c r="Z1540">
        <v>0</v>
      </c>
      <c r="AA1540">
        <v>10.050000000000001</v>
      </c>
      <c r="AB1540">
        <v>0</v>
      </c>
      <c r="AC1540" t="s">
        <v>174</v>
      </c>
      <c r="AD1540">
        <v>0</v>
      </c>
      <c r="AE1540">
        <v>0</v>
      </c>
      <c r="AF1540" t="s">
        <v>174</v>
      </c>
      <c r="AG1540" t="s">
        <v>174</v>
      </c>
      <c r="AH1540">
        <v>8.9</v>
      </c>
      <c r="AI1540">
        <v>0</v>
      </c>
      <c r="AJ1540">
        <v>0</v>
      </c>
      <c r="AK1540">
        <v>0</v>
      </c>
      <c r="AL1540" t="s">
        <v>174</v>
      </c>
      <c r="AM1540" t="s">
        <v>174</v>
      </c>
      <c r="AN1540" t="s">
        <v>174</v>
      </c>
      <c r="AO1540">
        <v>0</v>
      </c>
      <c r="AP1540">
        <v>16.21</v>
      </c>
      <c r="AQ1540">
        <v>37.340000000000003</v>
      </c>
      <c r="AR1540" t="s">
        <v>174</v>
      </c>
      <c r="AS1540">
        <v>0</v>
      </c>
      <c r="AT1540">
        <v>0</v>
      </c>
      <c r="AU1540" t="s">
        <v>174</v>
      </c>
      <c r="AV1540">
        <v>0</v>
      </c>
      <c r="AW1540" t="s">
        <v>174</v>
      </c>
      <c r="AX1540" t="s">
        <v>174</v>
      </c>
      <c r="AY1540">
        <v>9.57</v>
      </c>
      <c r="AZ1540" t="s">
        <v>174</v>
      </c>
      <c r="BA1540">
        <v>0</v>
      </c>
      <c r="BB1540" t="s">
        <v>174</v>
      </c>
      <c r="BC1540">
        <v>0</v>
      </c>
      <c r="BD1540" t="s">
        <v>174</v>
      </c>
      <c r="BE1540">
        <v>11.23</v>
      </c>
      <c r="BF1540" t="s">
        <v>174</v>
      </c>
      <c r="BG1540">
        <v>14.49</v>
      </c>
      <c r="BH1540" t="s">
        <v>174</v>
      </c>
      <c r="BI1540" t="s">
        <v>174</v>
      </c>
      <c r="BJ1540">
        <v>0</v>
      </c>
      <c r="BK1540">
        <v>0</v>
      </c>
      <c r="BL1540" t="s">
        <v>174</v>
      </c>
      <c r="BM1540">
        <v>0</v>
      </c>
      <c r="BN1540">
        <v>16.18</v>
      </c>
      <c r="BO1540">
        <v>0</v>
      </c>
      <c r="BP1540">
        <v>0</v>
      </c>
      <c r="BQ1540">
        <v>0</v>
      </c>
      <c r="BR1540">
        <v>0</v>
      </c>
      <c r="BS1540" t="s">
        <v>174</v>
      </c>
      <c r="BT1540">
        <v>0</v>
      </c>
      <c r="BU1540" t="s">
        <v>174</v>
      </c>
      <c r="BV1540">
        <v>0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 t="s">
        <v>174</v>
      </c>
      <c r="CC1540">
        <v>8.09</v>
      </c>
      <c r="CD1540">
        <v>0</v>
      </c>
      <c r="CE1540" t="s">
        <v>174</v>
      </c>
      <c r="CF1540" t="s">
        <v>174</v>
      </c>
      <c r="CG1540" t="s">
        <v>174</v>
      </c>
      <c r="CH1540">
        <v>0</v>
      </c>
    </row>
    <row r="1541" spans="1:86" x14ac:dyDescent="0.25">
      <c r="A1541" t="s">
        <v>128</v>
      </c>
      <c r="B1541" t="s">
        <v>119</v>
      </c>
      <c r="C1541" t="s">
        <v>120</v>
      </c>
      <c r="D1541" t="s">
        <v>133</v>
      </c>
      <c r="E1541" t="s">
        <v>9</v>
      </c>
      <c r="F1541" t="s">
        <v>122</v>
      </c>
      <c r="G1541" t="s">
        <v>96</v>
      </c>
      <c r="H1541">
        <v>0</v>
      </c>
      <c r="I1541">
        <v>0</v>
      </c>
      <c r="J1541" t="s">
        <v>174</v>
      </c>
      <c r="K1541" t="s">
        <v>174</v>
      </c>
      <c r="L1541" t="s">
        <v>174</v>
      </c>
      <c r="M1541">
        <v>0</v>
      </c>
      <c r="N1541">
        <v>9.07</v>
      </c>
      <c r="O1541">
        <v>0</v>
      </c>
      <c r="P1541" t="s">
        <v>174</v>
      </c>
      <c r="Q1541" t="s">
        <v>174</v>
      </c>
      <c r="R1541">
        <v>0</v>
      </c>
      <c r="S1541" t="s">
        <v>174</v>
      </c>
      <c r="T1541" t="s">
        <v>174</v>
      </c>
      <c r="U1541">
        <v>5.9</v>
      </c>
      <c r="V1541">
        <v>0</v>
      </c>
      <c r="W1541">
        <v>0</v>
      </c>
      <c r="X1541">
        <v>0</v>
      </c>
      <c r="Y1541" t="s">
        <v>174</v>
      </c>
      <c r="Z1541">
        <v>0</v>
      </c>
      <c r="AA1541">
        <v>13.85</v>
      </c>
      <c r="AB1541">
        <v>0</v>
      </c>
      <c r="AC1541" t="s">
        <v>174</v>
      </c>
      <c r="AD1541">
        <v>0</v>
      </c>
      <c r="AE1541">
        <v>0</v>
      </c>
      <c r="AF1541" t="s">
        <v>174</v>
      </c>
      <c r="AG1541" t="s">
        <v>174</v>
      </c>
      <c r="AH1541">
        <v>4.67</v>
      </c>
      <c r="AI1541">
        <v>0</v>
      </c>
      <c r="AJ1541">
        <v>0</v>
      </c>
      <c r="AK1541">
        <v>0</v>
      </c>
      <c r="AL1541" t="s">
        <v>174</v>
      </c>
      <c r="AM1541">
        <v>0</v>
      </c>
      <c r="AN1541" t="s">
        <v>174</v>
      </c>
      <c r="AO1541">
        <v>0</v>
      </c>
      <c r="AP1541">
        <v>10.81</v>
      </c>
      <c r="AQ1541">
        <v>6.03</v>
      </c>
      <c r="AR1541">
        <v>0</v>
      </c>
      <c r="AS1541">
        <v>0</v>
      </c>
      <c r="AT1541">
        <v>0</v>
      </c>
      <c r="AU1541" t="s">
        <v>174</v>
      </c>
      <c r="AV1541">
        <v>0</v>
      </c>
      <c r="AW1541" t="s">
        <v>174</v>
      </c>
      <c r="AX1541" t="s">
        <v>174</v>
      </c>
      <c r="AY1541">
        <v>8.11</v>
      </c>
      <c r="AZ1541" t="s">
        <v>174</v>
      </c>
      <c r="BA1541">
        <v>0</v>
      </c>
      <c r="BB1541">
        <v>0</v>
      </c>
      <c r="BC1541">
        <v>0</v>
      </c>
      <c r="BD1541" t="s">
        <v>174</v>
      </c>
      <c r="BE1541">
        <v>12.200000000000001</v>
      </c>
      <c r="BF1541">
        <v>0</v>
      </c>
      <c r="BG1541">
        <v>0</v>
      </c>
      <c r="BH1541" t="s">
        <v>174</v>
      </c>
      <c r="BI1541" t="s">
        <v>174</v>
      </c>
      <c r="BJ1541">
        <v>0</v>
      </c>
      <c r="BK1541">
        <v>0</v>
      </c>
      <c r="BL1541" t="s">
        <v>174</v>
      </c>
      <c r="BM1541">
        <v>0</v>
      </c>
      <c r="BN1541">
        <v>13.9</v>
      </c>
      <c r="BO1541">
        <v>0</v>
      </c>
      <c r="BP1541">
        <v>0</v>
      </c>
      <c r="BQ1541">
        <v>0</v>
      </c>
      <c r="BR1541">
        <v>0</v>
      </c>
      <c r="BS1541" t="s">
        <v>174</v>
      </c>
      <c r="BT1541">
        <v>0</v>
      </c>
      <c r="BU1541">
        <v>0</v>
      </c>
      <c r="BV1541">
        <v>0</v>
      </c>
      <c r="BW1541">
        <v>0</v>
      </c>
      <c r="BX1541" t="s">
        <v>174</v>
      </c>
      <c r="BY1541">
        <v>0</v>
      </c>
      <c r="BZ1541" t="s">
        <v>174</v>
      </c>
      <c r="CA1541">
        <v>0</v>
      </c>
      <c r="CB1541" t="s">
        <v>174</v>
      </c>
      <c r="CC1541">
        <v>6.25</v>
      </c>
      <c r="CD1541">
        <v>0</v>
      </c>
      <c r="CE1541" t="s">
        <v>174</v>
      </c>
      <c r="CF1541" t="s">
        <v>174</v>
      </c>
      <c r="CG1541" t="s">
        <v>174</v>
      </c>
      <c r="CH1541">
        <v>0</v>
      </c>
    </row>
    <row r="1542" spans="1:86" x14ac:dyDescent="0.25">
      <c r="A1542" t="s">
        <v>128</v>
      </c>
      <c r="B1542" t="s">
        <v>119</v>
      </c>
      <c r="C1542" t="s">
        <v>120</v>
      </c>
      <c r="D1542" t="s">
        <v>133</v>
      </c>
      <c r="E1542" t="s">
        <v>100</v>
      </c>
      <c r="F1542" t="s">
        <v>122</v>
      </c>
      <c r="G1542" t="s">
        <v>96</v>
      </c>
      <c r="H1542">
        <v>0</v>
      </c>
      <c r="I1542">
        <v>0</v>
      </c>
      <c r="J1542">
        <v>0</v>
      </c>
      <c r="K1542" t="s">
        <v>174</v>
      </c>
      <c r="L1542">
        <v>0</v>
      </c>
      <c r="M1542">
        <v>0</v>
      </c>
      <c r="N1542" t="s">
        <v>174</v>
      </c>
      <c r="O1542">
        <v>0</v>
      </c>
      <c r="P1542">
        <v>0</v>
      </c>
      <c r="Q1542" t="s">
        <v>174</v>
      </c>
      <c r="R1542">
        <v>0</v>
      </c>
      <c r="S1542">
        <v>0</v>
      </c>
      <c r="T1542" t="s">
        <v>174</v>
      </c>
      <c r="U1542" t="s">
        <v>174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 t="s">
        <v>174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 t="s">
        <v>174</v>
      </c>
      <c r="AM1542">
        <v>0</v>
      </c>
      <c r="AN1542" t="s">
        <v>174</v>
      </c>
      <c r="AO1542">
        <v>0</v>
      </c>
      <c r="AP1542" t="s">
        <v>174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 t="s">
        <v>174</v>
      </c>
      <c r="AY1542">
        <v>0</v>
      </c>
      <c r="AZ1542">
        <v>0</v>
      </c>
      <c r="BA1542">
        <v>0</v>
      </c>
      <c r="BB1542" t="s">
        <v>174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 t="s">
        <v>174</v>
      </c>
      <c r="BI1542">
        <v>0</v>
      </c>
      <c r="BJ1542">
        <v>0</v>
      </c>
      <c r="BK1542">
        <v>0</v>
      </c>
      <c r="BL1542" t="s">
        <v>174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 t="s">
        <v>174</v>
      </c>
      <c r="BV1542">
        <v>0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 t="s">
        <v>174</v>
      </c>
      <c r="CD1542">
        <v>0</v>
      </c>
      <c r="CE1542">
        <v>0</v>
      </c>
      <c r="CF1542" t="s">
        <v>174</v>
      </c>
      <c r="CG1542">
        <v>0</v>
      </c>
      <c r="CH1542">
        <v>0</v>
      </c>
    </row>
    <row r="1543" spans="1:86" x14ac:dyDescent="0.25">
      <c r="A1543" t="s">
        <v>128</v>
      </c>
      <c r="B1543" t="s">
        <v>119</v>
      </c>
      <c r="C1543" t="s">
        <v>120</v>
      </c>
      <c r="D1543" t="s">
        <v>133</v>
      </c>
      <c r="E1543" t="s">
        <v>101</v>
      </c>
      <c r="F1543" t="s">
        <v>122</v>
      </c>
      <c r="G1543" t="s">
        <v>96</v>
      </c>
      <c r="H1543">
        <v>0</v>
      </c>
      <c r="I1543">
        <v>0</v>
      </c>
      <c r="J1543">
        <v>0</v>
      </c>
      <c r="K1543" t="s">
        <v>174</v>
      </c>
      <c r="L1543" t="s">
        <v>174</v>
      </c>
      <c r="M1543" t="s">
        <v>174</v>
      </c>
      <c r="N1543" t="s">
        <v>174</v>
      </c>
      <c r="O1543">
        <v>0</v>
      </c>
      <c r="P1543" t="s">
        <v>174</v>
      </c>
      <c r="Q1543" t="s">
        <v>174</v>
      </c>
      <c r="R1543">
        <v>0</v>
      </c>
      <c r="S1543">
        <v>0</v>
      </c>
      <c r="T1543" t="s">
        <v>174</v>
      </c>
      <c r="U1543" t="s">
        <v>174</v>
      </c>
      <c r="V1543">
        <v>0</v>
      </c>
      <c r="W1543">
        <v>0</v>
      </c>
      <c r="X1543">
        <v>0</v>
      </c>
      <c r="Y1543" t="s">
        <v>174</v>
      </c>
      <c r="Z1543">
        <v>0</v>
      </c>
      <c r="AA1543">
        <v>88.91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 t="s">
        <v>174</v>
      </c>
      <c r="AH1543" t="s">
        <v>174</v>
      </c>
      <c r="AI1543">
        <v>0</v>
      </c>
      <c r="AJ1543">
        <v>0</v>
      </c>
      <c r="AK1543">
        <v>0</v>
      </c>
      <c r="AL1543" t="s">
        <v>174</v>
      </c>
      <c r="AM1543">
        <v>0</v>
      </c>
      <c r="AN1543">
        <v>135.34</v>
      </c>
      <c r="AO1543">
        <v>0</v>
      </c>
      <c r="AP1543">
        <v>77.040000000000006</v>
      </c>
      <c r="AQ1543" t="s">
        <v>174</v>
      </c>
      <c r="AR1543">
        <v>0</v>
      </c>
      <c r="AS1543">
        <v>0</v>
      </c>
      <c r="AT1543">
        <v>0</v>
      </c>
      <c r="AU1543" t="s">
        <v>174</v>
      </c>
      <c r="AV1543">
        <v>0</v>
      </c>
      <c r="AW1543" t="s">
        <v>174</v>
      </c>
      <c r="AX1543" t="s">
        <v>174</v>
      </c>
      <c r="AY1543" t="s">
        <v>174</v>
      </c>
      <c r="AZ1543" t="s">
        <v>174</v>
      </c>
      <c r="BA1543">
        <v>0</v>
      </c>
      <c r="BB1543" t="s">
        <v>174</v>
      </c>
      <c r="BC1543">
        <v>0</v>
      </c>
      <c r="BD1543" t="s">
        <v>174</v>
      </c>
      <c r="BE1543" t="s">
        <v>174</v>
      </c>
      <c r="BF1543">
        <v>0</v>
      </c>
      <c r="BG1543" t="s">
        <v>174</v>
      </c>
      <c r="BH1543">
        <v>115.17</v>
      </c>
      <c r="BI1543" t="s">
        <v>174</v>
      </c>
      <c r="BJ1543">
        <v>0</v>
      </c>
      <c r="BK1543">
        <v>0</v>
      </c>
      <c r="BL1543" t="s">
        <v>174</v>
      </c>
      <c r="BM1543">
        <v>0</v>
      </c>
      <c r="BN1543" t="s">
        <v>174</v>
      </c>
      <c r="BO1543">
        <v>0</v>
      </c>
      <c r="BP1543">
        <v>0</v>
      </c>
      <c r="BQ1543">
        <v>0</v>
      </c>
      <c r="BR1543">
        <v>0</v>
      </c>
      <c r="BS1543" t="s">
        <v>174</v>
      </c>
      <c r="BT1543">
        <v>0</v>
      </c>
      <c r="BU1543" t="s">
        <v>174</v>
      </c>
      <c r="BV1543">
        <v>0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 t="s">
        <v>174</v>
      </c>
      <c r="CC1543">
        <v>56.33</v>
      </c>
      <c r="CD1543">
        <v>0</v>
      </c>
      <c r="CE1543">
        <v>0</v>
      </c>
      <c r="CF1543" t="s">
        <v>174</v>
      </c>
      <c r="CG1543">
        <v>0</v>
      </c>
      <c r="CH1543">
        <v>0</v>
      </c>
    </row>
    <row r="1544" spans="1:86" x14ac:dyDescent="0.25">
      <c r="A1544" t="s">
        <v>128</v>
      </c>
      <c r="B1544" t="s">
        <v>119</v>
      </c>
      <c r="C1544" t="s">
        <v>120</v>
      </c>
      <c r="D1544" t="s">
        <v>133</v>
      </c>
      <c r="E1544" t="s">
        <v>102</v>
      </c>
      <c r="F1544" t="s">
        <v>122</v>
      </c>
      <c r="G1544" t="s">
        <v>96</v>
      </c>
      <c r="H1544">
        <v>0</v>
      </c>
      <c r="I1544">
        <v>0</v>
      </c>
      <c r="J1544" t="s">
        <v>174</v>
      </c>
      <c r="K1544">
        <v>27.78</v>
      </c>
      <c r="L1544">
        <v>0</v>
      </c>
      <c r="M1544">
        <v>0</v>
      </c>
      <c r="N1544" t="s">
        <v>174</v>
      </c>
      <c r="O1544">
        <v>0</v>
      </c>
      <c r="P1544" t="s">
        <v>174</v>
      </c>
      <c r="Q1544" t="s">
        <v>174</v>
      </c>
      <c r="R1544">
        <v>0</v>
      </c>
      <c r="S1544" t="s">
        <v>174</v>
      </c>
      <c r="T1544" t="s">
        <v>174</v>
      </c>
      <c r="U1544">
        <v>13.13</v>
      </c>
      <c r="V1544">
        <v>0</v>
      </c>
      <c r="W1544">
        <v>0</v>
      </c>
      <c r="X1544">
        <v>0</v>
      </c>
      <c r="Y1544" t="s">
        <v>174</v>
      </c>
      <c r="Z1544">
        <v>0</v>
      </c>
      <c r="AA1544">
        <v>29.42</v>
      </c>
      <c r="AB1544">
        <v>0</v>
      </c>
      <c r="AC1544" t="s">
        <v>174</v>
      </c>
      <c r="AD1544">
        <v>0</v>
      </c>
      <c r="AE1544">
        <v>0</v>
      </c>
      <c r="AF1544">
        <v>0</v>
      </c>
      <c r="AG1544">
        <v>16.559999999999999</v>
      </c>
      <c r="AH1544">
        <v>29.060000000000002</v>
      </c>
      <c r="AI1544">
        <v>0</v>
      </c>
      <c r="AJ1544">
        <v>0</v>
      </c>
      <c r="AK1544">
        <v>0</v>
      </c>
      <c r="AL1544" t="s">
        <v>174</v>
      </c>
      <c r="AM1544" t="s">
        <v>174</v>
      </c>
      <c r="AN1544">
        <v>13.31</v>
      </c>
      <c r="AO1544">
        <v>0</v>
      </c>
      <c r="AP1544">
        <v>53.9</v>
      </c>
      <c r="AQ1544">
        <v>135.96</v>
      </c>
      <c r="AR1544" t="s">
        <v>174</v>
      </c>
      <c r="AS1544">
        <v>0</v>
      </c>
      <c r="AT1544">
        <v>0</v>
      </c>
      <c r="AU1544" t="s">
        <v>174</v>
      </c>
      <c r="AV1544">
        <v>0</v>
      </c>
      <c r="AW1544" t="s">
        <v>174</v>
      </c>
      <c r="AX1544" t="s">
        <v>174</v>
      </c>
      <c r="AY1544">
        <v>14.16</v>
      </c>
      <c r="AZ1544" t="s">
        <v>174</v>
      </c>
      <c r="BA1544">
        <v>0</v>
      </c>
      <c r="BB1544">
        <v>0</v>
      </c>
      <c r="BC1544">
        <v>0</v>
      </c>
      <c r="BD1544" t="s">
        <v>174</v>
      </c>
      <c r="BE1544">
        <v>42.07</v>
      </c>
      <c r="BF1544" t="s">
        <v>174</v>
      </c>
      <c r="BG1544" t="s">
        <v>174</v>
      </c>
      <c r="BH1544">
        <v>52.42</v>
      </c>
      <c r="BI1544" t="s">
        <v>174</v>
      </c>
      <c r="BJ1544">
        <v>0</v>
      </c>
      <c r="BK1544">
        <v>0</v>
      </c>
      <c r="BL1544">
        <v>144.49</v>
      </c>
      <c r="BM1544">
        <v>0</v>
      </c>
      <c r="BN1544">
        <v>17.05</v>
      </c>
      <c r="BO1544">
        <v>0</v>
      </c>
      <c r="BP1544">
        <v>0</v>
      </c>
      <c r="BQ1544">
        <v>0</v>
      </c>
      <c r="BR1544">
        <v>0</v>
      </c>
      <c r="BS1544">
        <v>31.16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 t="s">
        <v>174</v>
      </c>
      <c r="CA1544">
        <v>0</v>
      </c>
      <c r="CB1544">
        <v>22.23</v>
      </c>
      <c r="CC1544">
        <v>15.51</v>
      </c>
      <c r="CD1544">
        <v>0</v>
      </c>
      <c r="CE1544" t="s">
        <v>174</v>
      </c>
      <c r="CF1544">
        <v>22.71</v>
      </c>
      <c r="CG1544">
        <v>24.87</v>
      </c>
      <c r="CH1544">
        <v>0</v>
      </c>
    </row>
    <row r="1545" spans="1:86" x14ac:dyDescent="0.25">
      <c r="A1545" t="s">
        <v>128</v>
      </c>
      <c r="B1545" t="s">
        <v>119</v>
      </c>
      <c r="C1545" t="s">
        <v>120</v>
      </c>
      <c r="D1545" t="s">
        <v>133</v>
      </c>
      <c r="E1545" t="s">
        <v>103</v>
      </c>
      <c r="F1545" t="s">
        <v>122</v>
      </c>
      <c r="G1545" t="s">
        <v>96</v>
      </c>
      <c r="H1545">
        <v>0</v>
      </c>
      <c r="I1545">
        <v>0</v>
      </c>
      <c r="J1545">
        <v>0</v>
      </c>
      <c r="K1545" t="s">
        <v>174</v>
      </c>
      <c r="L1545">
        <v>0</v>
      </c>
      <c r="M1545">
        <v>0</v>
      </c>
      <c r="N1545">
        <v>0</v>
      </c>
      <c r="O1545">
        <v>0</v>
      </c>
      <c r="P1545">
        <v>0</v>
      </c>
      <c r="Q1545" t="s">
        <v>174</v>
      </c>
      <c r="R1545">
        <v>0</v>
      </c>
      <c r="S1545">
        <v>0</v>
      </c>
      <c r="T1545">
        <v>0</v>
      </c>
      <c r="U1545" t="s">
        <v>174</v>
      </c>
      <c r="V1545">
        <v>0</v>
      </c>
      <c r="W1545">
        <v>0</v>
      </c>
      <c r="X1545">
        <v>0</v>
      </c>
      <c r="Y1545" t="s">
        <v>174</v>
      </c>
      <c r="Z1545">
        <v>0</v>
      </c>
      <c r="AA1545" t="s">
        <v>174</v>
      </c>
      <c r="AB1545">
        <v>0</v>
      </c>
      <c r="AC1545" t="s">
        <v>174</v>
      </c>
      <c r="AD1545">
        <v>0</v>
      </c>
      <c r="AE1545">
        <v>0</v>
      </c>
      <c r="AF1545" t="s">
        <v>174</v>
      </c>
      <c r="AG1545" t="s">
        <v>174</v>
      </c>
      <c r="AH1545" t="s">
        <v>174</v>
      </c>
      <c r="AI1545">
        <v>0</v>
      </c>
      <c r="AJ1545">
        <v>0</v>
      </c>
      <c r="AK1545">
        <v>0</v>
      </c>
      <c r="AL1545" t="s">
        <v>174</v>
      </c>
      <c r="AM1545">
        <v>0</v>
      </c>
      <c r="AN1545" t="s">
        <v>174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 t="s">
        <v>174</v>
      </c>
      <c r="AV1545">
        <v>0</v>
      </c>
      <c r="AW1545">
        <v>0</v>
      </c>
      <c r="AX1545">
        <v>0</v>
      </c>
      <c r="AY1545">
        <v>29.85</v>
      </c>
      <c r="AZ1545" t="s">
        <v>174</v>
      </c>
      <c r="BA1545">
        <v>0</v>
      </c>
      <c r="BB1545">
        <v>0</v>
      </c>
      <c r="BC1545">
        <v>0</v>
      </c>
      <c r="BD1545">
        <v>0</v>
      </c>
      <c r="BE1545" t="s">
        <v>174</v>
      </c>
      <c r="BF1545">
        <v>0</v>
      </c>
      <c r="BG1545">
        <v>17.14</v>
      </c>
      <c r="BH1545" t="s">
        <v>174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25.560000000000002</v>
      </c>
      <c r="BO1545">
        <v>0</v>
      </c>
      <c r="BP1545">
        <v>0</v>
      </c>
      <c r="BQ1545">
        <v>0</v>
      </c>
      <c r="BR1545">
        <v>0</v>
      </c>
      <c r="BS1545" t="s">
        <v>174</v>
      </c>
      <c r="BT1545">
        <v>0</v>
      </c>
      <c r="BU1545">
        <v>0</v>
      </c>
      <c r="BV1545">
        <v>0</v>
      </c>
      <c r="BW1545">
        <v>0</v>
      </c>
      <c r="BX1545" t="s">
        <v>174</v>
      </c>
      <c r="BY1545">
        <v>0</v>
      </c>
      <c r="BZ1545">
        <v>0</v>
      </c>
      <c r="CA1545">
        <v>0</v>
      </c>
      <c r="CB1545" t="s">
        <v>174</v>
      </c>
      <c r="CC1545">
        <v>0</v>
      </c>
      <c r="CD1545">
        <v>0</v>
      </c>
      <c r="CE1545">
        <v>0</v>
      </c>
      <c r="CF1545" t="s">
        <v>174</v>
      </c>
      <c r="CG1545">
        <v>0</v>
      </c>
      <c r="CH1545">
        <v>0</v>
      </c>
    </row>
    <row r="1546" spans="1:86" x14ac:dyDescent="0.25">
      <c r="A1546" t="s">
        <v>128</v>
      </c>
      <c r="B1546" t="s">
        <v>119</v>
      </c>
      <c r="C1546" t="s">
        <v>120</v>
      </c>
      <c r="D1546" t="s">
        <v>133</v>
      </c>
      <c r="E1546" t="s">
        <v>104</v>
      </c>
      <c r="F1546" t="s">
        <v>122</v>
      </c>
      <c r="G1546" t="s">
        <v>96</v>
      </c>
      <c r="H1546">
        <v>0</v>
      </c>
      <c r="I1546">
        <v>0</v>
      </c>
      <c r="J1546" t="s">
        <v>174</v>
      </c>
      <c r="K1546">
        <v>0</v>
      </c>
      <c r="L1546">
        <v>0</v>
      </c>
      <c r="M1546" t="s">
        <v>174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24.53</v>
      </c>
      <c r="Z1546">
        <v>0</v>
      </c>
      <c r="AA1546">
        <v>0</v>
      </c>
      <c r="AB1546">
        <v>0</v>
      </c>
      <c r="AC1546" t="s">
        <v>174</v>
      </c>
      <c r="AD1546">
        <v>0</v>
      </c>
      <c r="AE1546">
        <v>0</v>
      </c>
      <c r="AF1546">
        <v>0</v>
      </c>
      <c r="AG1546">
        <v>0</v>
      </c>
      <c r="AH1546" t="s">
        <v>174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 t="s">
        <v>174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 t="s">
        <v>174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 t="s">
        <v>174</v>
      </c>
      <c r="BO1546">
        <v>0</v>
      </c>
      <c r="BP1546">
        <v>0</v>
      </c>
      <c r="BQ1546">
        <v>0</v>
      </c>
      <c r="BR1546">
        <v>0</v>
      </c>
      <c r="BS1546" t="s">
        <v>174</v>
      </c>
      <c r="BT1546">
        <v>0</v>
      </c>
      <c r="BU1546">
        <v>0</v>
      </c>
      <c r="BV1546">
        <v>0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 t="s">
        <v>174</v>
      </c>
      <c r="CC1546">
        <v>0</v>
      </c>
      <c r="CD1546">
        <v>0</v>
      </c>
      <c r="CE1546">
        <v>0</v>
      </c>
      <c r="CF1546" t="s">
        <v>174</v>
      </c>
      <c r="CG1546" t="s">
        <v>174</v>
      </c>
      <c r="CH1546">
        <v>0</v>
      </c>
    </row>
    <row r="1547" spans="1:86" x14ac:dyDescent="0.25">
      <c r="A1547" t="s">
        <v>128</v>
      </c>
      <c r="B1547" t="s">
        <v>119</v>
      </c>
      <c r="C1547" t="s">
        <v>120</v>
      </c>
      <c r="D1547" t="s">
        <v>133</v>
      </c>
      <c r="E1547" t="s">
        <v>105</v>
      </c>
      <c r="F1547" t="s">
        <v>122</v>
      </c>
      <c r="G1547" t="s">
        <v>96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 t="s">
        <v>174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</row>
    <row r="1548" spans="1:86" x14ac:dyDescent="0.25">
      <c r="A1548" t="s">
        <v>128</v>
      </c>
      <c r="B1548" t="s">
        <v>119</v>
      </c>
      <c r="C1548" t="s">
        <v>120</v>
      </c>
      <c r="D1548" t="s">
        <v>133</v>
      </c>
      <c r="E1548" t="s">
        <v>95</v>
      </c>
      <c r="F1548" t="s">
        <v>122</v>
      </c>
      <c r="G1548" t="s">
        <v>96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</row>
    <row r="1549" spans="1:86" x14ac:dyDescent="0.25">
      <c r="A1549" t="s">
        <v>128</v>
      </c>
      <c r="B1549" t="s">
        <v>119</v>
      </c>
      <c r="C1549" t="s">
        <v>120</v>
      </c>
      <c r="D1549" t="s">
        <v>134</v>
      </c>
      <c r="E1549" t="s">
        <v>94</v>
      </c>
      <c r="F1549" t="s">
        <v>122</v>
      </c>
      <c r="G1549" t="s">
        <v>96</v>
      </c>
      <c r="H1549">
        <v>0</v>
      </c>
      <c r="I1549">
        <v>0</v>
      </c>
      <c r="J1549" t="s">
        <v>174</v>
      </c>
      <c r="K1549">
        <v>10.84</v>
      </c>
      <c r="L1549" t="s">
        <v>174</v>
      </c>
      <c r="M1549" t="s">
        <v>174</v>
      </c>
      <c r="N1549">
        <v>9.59</v>
      </c>
      <c r="O1549" t="s">
        <v>174</v>
      </c>
      <c r="P1549">
        <v>16.14</v>
      </c>
      <c r="Q1549">
        <v>12.08</v>
      </c>
      <c r="R1549">
        <v>0</v>
      </c>
      <c r="S1549" t="s">
        <v>174</v>
      </c>
      <c r="T1549">
        <v>26.36</v>
      </c>
      <c r="U1549">
        <v>13.77</v>
      </c>
      <c r="V1549">
        <v>0</v>
      </c>
      <c r="W1549">
        <v>0</v>
      </c>
      <c r="X1549">
        <v>0</v>
      </c>
      <c r="Y1549">
        <v>10.71</v>
      </c>
      <c r="Z1549" t="s">
        <v>174</v>
      </c>
      <c r="AA1549">
        <v>40.5</v>
      </c>
      <c r="AB1549">
        <v>0</v>
      </c>
      <c r="AC1549">
        <v>15.85</v>
      </c>
      <c r="AD1549">
        <v>0</v>
      </c>
      <c r="AE1549" t="s">
        <v>174</v>
      </c>
      <c r="AF1549" t="s">
        <v>174</v>
      </c>
      <c r="AG1549">
        <v>17.740000000000002</v>
      </c>
      <c r="AH1549">
        <v>9.36</v>
      </c>
      <c r="AI1549" t="s">
        <v>174</v>
      </c>
      <c r="AJ1549">
        <v>0</v>
      </c>
      <c r="AK1549">
        <v>0</v>
      </c>
      <c r="AL1549">
        <v>6.3100000000000005</v>
      </c>
      <c r="AM1549" t="s">
        <v>174</v>
      </c>
      <c r="AN1549">
        <v>9.2900000000000009</v>
      </c>
      <c r="AO1549">
        <v>0</v>
      </c>
      <c r="AP1549">
        <v>11.18</v>
      </c>
      <c r="AQ1549">
        <v>22.240000000000002</v>
      </c>
      <c r="AR1549" t="s">
        <v>174</v>
      </c>
      <c r="AS1549" t="s">
        <v>174</v>
      </c>
      <c r="AT1549" t="s">
        <v>174</v>
      </c>
      <c r="AU1549">
        <v>20.92</v>
      </c>
      <c r="AV1549" t="s">
        <v>174</v>
      </c>
      <c r="AW1549">
        <v>6.71</v>
      </c>
      <c r="AX1549">
        <v>6.88</v>
      </c>
      <c r="AY1549">
        <v>15.1</v>
      </c>
      <c r="AZ1549">
        <v>12.780000000000001</v>
      </c>
      <c r="BA1549">
        <v>0</v>
      </c>
      <c r="BB1549">
        <v>18.64</v>
      </c>
      <c r="BC1549" t="s">
        <v>174</v>
      </c>
      <c r="BD1549">
        <v>30.48</v>
      </c>
      <c r="BE1549">
        <v>9.57</v>
      </c>
      <c r="BF1549" t="s">
        <v>174</v>
      </c>
      <c r="BG1549">
        <v>27.69</v>
      </c>
      <c r="BH1549">
        <v>15.26</v>
      </c>
      <c r="BI1549" t="s">
        <v>174</v>
      </c>
      <c r="BJ1549">
        <v>0</v>
      </c>
      <c r="BK1549" t="s">
        <v>174</v>
      </c>
      <c r="BL1549" t="s">
        <v>174</v>
      </c>
      <c r="BM1549">
        <v>0</v>
      </c>
      <c r="BN1549">
        <v>19.89</v>
      </c>
      <c r="BO1549">
        <v>0</v>
      </c>
      <c r="BP1549">
        <v>0</v>
      </c>
      <c r="BQ1549">
        <v>0</v>
      </c>
      <c r="BR1549">
        <v>0</v>
      </c>
      <c r="BS1549">
        <v>33.410000000000004</v>
      </c>
      <c r="BT1549">
        <v>0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 t="s">
        <v>174</v>
      </c>
      <c r="CA1549">
        <v>0</v>
      </c>
      <c r="CB1549">
        <v>34.64</v>
      </c>
      <c r="CC1549">
        <v>11.13</v>
      </c>
      <c r="CD1549">
        <v>0</v>
      </c>
      <c r="CE1549">
        <v>3.3200000000000003</v>
      </c>
      <c r="CF1549">
        <v>6.25</v>
      </c>
      <c r="CG1549">
        <v>5.1000000000000005</v>
      </c>
      <c r="CH1549">
        <v>0</v>
      </c>
    </row>
    <row r="1550" spans="1:86" x14ac:dyDescent="0.25">
      <c r="A1550" t="s">
        <v>128</v>
      </c>
      <c r="B1550" t="s">
        <v>119</v>
      </c>
      <c r="C1550" t="s">
        <v>120</v>
      </c>
      <c r="D1550" t="s">
        <v>134</v>
      </c>
      <c r="E1550" t="s">
        <v>8</v>
      </c>
      <c r="F1550" t="s">
        <v>122</v>
      </c>
      <c r="G1550" t="s">
        <v>96</v>
      </c>
      <c r="H1550">
        <v>0</v>
      </c>
      <c r="I1550">
        <v>0</v>
      </c>
      <c r="J1550">
        <v>0</v>
      </c>
      <c r="K1550" t="s">
        <v>174</v>
      </c>
      <c r="L1550" t="s">
        <v>174</v>
      </c>
      <c r="M1550" t="s">
        <v>174</v>
      </c>
      <c r="N1550" t="s">
        <v>174</v>
      </c>
      <c r="O1550" t="s">
        <v>174</v>
      </c>
      <c r="P1550">
        <v>10.370000000000001</v>
      </c>
      <c r="Q1550">
        <v>17.22</v>
      </c>
      <c r="R1550">
        <v>0</v>
      </c>
      <c r="S1550">
        <v>0</v>
      </c>
      <c r="T1550" t="s">
        <v>174</v>
      </c>
      <c r="U1550">
        <v>17.09</v>
      </c>
      <c r="V1550">
        <v>0</v>
      </c>
      <c r="W1550">
        <v>0</v>
      </c>
      <c r="X1550">
        <v>0</v>
      </c>
      <c r="Y1550">
        <v>14.21</v>
      </c>
      <c r="Z1550" t="s">
        <v>174</v>
      </c>
      <c r="AA1550">
        <v>27.48</v>
      </c>
      <c r="AB1550">
        <v>0</v>
      </c>
      <c r="AC1550">
        <v>14.91</v>
      </c>
      <c r="AD1550">
        <v>0</v>
      </c>
      <c r="AE1550" t="s">
        <v>174</v>
      </c>
      <c r="AF1550" t="s">
        <v>174</v>
      </c>
      <c r="AG1550">
        <v>8.34</v>
      </c>
      <c r="AH1550">
        <v>12.46</v>
      </c>
      <c r="AI1550" t="s">
        <v>174</v>
      </c>
      <c r="AJ1550">
        <v>0</v>
      </c>
      <c r="AK1550">
        <v>0</v>
      </c>
      <c r="AL1550" t="s">
        <v>174</v>
      </c>
      <c r="AM1550">
        <v>0</v>
      </c>
      <c r="AN1550">
        <v>13.9</v>
      </c>
      <c r="AO1550">
        <v>0</v>
      </c>
      <c r="AP1550">
        <v>7.6000000000000005</v>
      </c>
      <c r="AQ1550">
        <v>27.62</v>
      </c>
      <c r="AR1550" t="s">
        <v>174</v>
      </c>
      <c r="AS1550" t="s">
        <v>174</v>
      </c>
      <c r="AT1550" t="s">
        <v>174</v>
      </c>
      <c r="AU1550">
        <v>31.310000000000002</v>
      </c>
      <c r="AV1550" t="s">
        <v>174</v>
      </c>
      <c r="AW1550" t="s">
        <v>174</v>
      </c>
      <c r="AX1550" t="s">
        <v>174</v>
      </c>
      <c r="AY1550">
        <v>11.55</v>
      </c>
      <c r="AZ1550">
        <v>18.98</v>
      </c>
      <c r="BA1550">
        <v>0</v>
      </c>
      <c r="BB1550" t="s">
        <v>174</v>
      </c>
      <c r="BC1550" t="s">
        <v>174</v>
      </c>
      <c r="BD1550">
        <v>37.93</v>
      </c>
      <c r="BE1550">
        <v>11.44</v>
      </c>
      <c r="BF1550" t="s">
        <v>174</v>
      </c>
      <c r="BG1550">
        <v>45.81</v>
      </c>
      <c r="BH1550">
        <v>22.59</v>
      </c>
      <c r="BI1550" t="s">
        <v>174</v>
      </c>
      <c r="BJ1550">
        <v>0</v>
      </c>
      <c r="BK1550">
        <v>0</v>
      </c>
      <c r="BL1550" t="s">
        <v>174</v>
      </c>
      <c r="BM1550">
        <v>0</v>
      </c>
      <c r="BN1550">
        <v>20.23</v>
      </c>
      <c r="BO1550">
        <v>0</v>
      </c>
      <c r="BP1550">
        <v>0</v>
      </c>
      <c r="BQ1550">
        <v>0</v>
      </c>
      <c r="BR1550">
        <v>0</v>
      </c>
      <c r="BS1550">
        <v>51.32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 t="s">
        <v>174</v>
      </c>
      <c r="CA1550">
        <v>0</v>
      </c>
      <c r="CB1550">
        <v>31.96</v>
      </c>
      <c r="CC1550">
        <v>12.11</v>
      </c>
      <c r="CD1550">
        <v>0</v>
      </c>
      <c r="CE1550" t="s">
        <v>174</v>
      </c>
      <c r="CF1550" t="s">
        <v>174</v>
      </c>
      <c r="CG1550" t="s">
        <v>174</v>
      </c>
      <c r="CH1550">
        <v>0</v>
      </c>
    </row>
    <row r="1551" spans="1:86" x14ac:dyDescent="0.25">
      <c r="A1551" t="s">
        <v>128</v>
      </c>
      <c r="B1551" t="s">
        <v>119</v>
      </c>
      <c r="C1551" t="s">
        <v>120</v>
      </c>
      <c r="D1551" t="s">
        <v>134</v>
      </c>
      <c r="E1551" t="s">
        <v>9</v>
      </c>
      <c r="F1551" t="s">
        <v>122</v>
      </c>
      <c r="G1551" t="s">
        <v>96</v>
      </c>
      <c r="H1551">
        <v>0</v>
      </c>
      <c r="I1551">
        <v>0</v>
      </c>
      <c r="J1551" t="s">
        <v>174</v>
      </c>
      <c r="K1551" t="s">
        <v>174</v>
      </c>
      <c r="L1551">
        <v>0</v>
      </c>
      <c r="M1551">
        <v>0</v>
      </c>
      <c r="N1551" t="s">
        <v>174</v>
      </c>
      <c r="O1551">
        <v>0</v>
      </c>
      <c r="P1551">
        <v>21.54</v>
      </c>
      <c r="Q1551">
        <v>6.83</v>
      </c>
      <c r="R1551">
        <v>0</v>
      </c>
      <c r="S1551" t="s">
        <v>174</v>
      </c>
      <c r="T1551" t="s">
        <v>174</v>
      </c>
      <c r="U1551">
        <v>10.43</v>
      </c>
      <c r="V1551">
        <v>0</v>
      </c>
      <c r="W1551">
        <v>0</v>
      </c>
      <c r="X1551">
        <v>0</v>
      </c>
      <c r="Y1551">
        <v>7.38</v>
      </c>
      <c r="Z1551" t="s">
        <v>174</v>
      </c>
      <c r="AA1551">
        <v>53.08</v>
      </c>
      <c r="AB1551">
        <v>0</v>
      </c>
      <c r="AC1551">
        <v>16.740000000000002</v>
      </c>
      <c r="AD1551">
        <v>0</v>
      </c>
      <c r="AE1551">
        <v>0</v>
      </c>
      <c r="AF1551">
        <v>0</v>
      </c>
      <c r="AG1551">
        <v>27.66</v>
      </c>
      <c r="AH1551">
        <v>6.38</v>
      </c>
      <c r="AI1551">
        <v>0</v>
      </c>
      <c r="AJ1551">
        <v>0</v>
      </c>
      <c r="AK1551">
        <v>0</v>
      </c>
      <c r="AL1551" t="s">
        <v>174</v>
      </c>
      <c r="AM1551" t="s">
        <v>174</v>
      </c>
      <c r="AN1551">
        <v>4.66</v>
      </c>
      <c r="AO1551">
        <v>0</v>
      </c>
      <c r="AP1551">
        <v>14.61</v>
      </c>
      <c r="AQ1551">
        <v>17.03</v>
      </c>
      <c r="AR1551" t="s">
        <v>174</v>
      </c>
      <c r="AS1551">
        <v>0</v>
      </c>
      <c r="AT1551">
        <v>0</v>
      </c>
      <c r="AU1551">
        <v>11.01</v>
      </c>
      <c r="AV1551">
        <v>0</v>
      </c>
      <c r="AW1551" t="s">
        <v>174</v>
      </c>
      <c r="AX1551" t="s">
        <v>174</v>
      </c>
      <c r="AY1551">
        <v>18.52</v>
      </c>
      <c r="AZ1551">
        <v>6.68</v>
      </c>
      <c r="BA1551">
        <v>0</v>
      </c>
      <c r="BB1551" t="s">
        <v>174</v>
      </c>
      <c r="BC1551">
        <v>0</v>
      </c>
      <c r="BD1551">
        <v>23.16</v>
      </c>
      <c r="BE1551">
        <v>7.78</v>
      </c>
      <c r="BF1551" t="s">
        <v>174</v>
      </c>
      <c r="BG1551">
        <v>10.040000000000001</v>
      </c>
      <c r="BH1551">
        <v>8.32</v>
      </c>
      <c r="BI1551">
        <v>0</v>
      </c>
      <c r="BJ1551">
        <v>0</v>
      </c>
      <c r="BK1551" t="s">
        <v>174</v>
      </c>
      <c r="BL1551">
        <v>0</v>
      </c>
      <c r="BM1551">
        <v>0</v>
      </c>
      <c r="BN1551">
        <v>19.55</v>
      </c>
      <c r="BO1551">
        <v>0</v>
      </c>
      <c r="BP1551">
        <v>0</v>
      </c>
      <c r="BQ1551">
        <v>0</v>
      </c>
      <c r="BR1551">
        <v>0</v>
      </c>
      <c r="BS1551">
        <v>16.899999999999999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>
        <v>37.19</v>
      </c>
      <c r="CC1551">
        <v>10.15</v>
      </c>
      <c r="CD1551">
        <v>0</v>
      </c>
      <c r="CE1551" t="s">
        <v>174</v>
      </c>
      <c r="CF1551" t="s">
        <v>174</v>
      </c>
      <c r="CG1551" t="s">
        <v>174</v>
      </c>
      <c r="CH1551">
        <v>0</v>
      </c>
    </row>
    <row r="1552" spans="1:86" x14ac:dyDescent="0.25">
      <c r="A1552" t="s">
        <v>128</v>
      </c>
      <c r="B1552" t="s">
        <v>119</v>
      </c>
      <c r="C1552" t="s">
        <v>120</v>
      </c>
      <c r="D1552" t="s">
        <v>134</v>
      </c>
      <c r="E1552" t="s">
        <v>100</v>
      </c>
      <c r="F1552" t="s">
        <v>122</v>
      </c>
      <c r="G1552" t="s">
        <v>96</v>
      </c>
      <c r="H1552">
        <v>0</v>
      </c>
      <c r="I1552">
        <v>0</v>
      </c>
      <c r="J1552">
        <v>0</v>
      </c>
      <c r="K1552" t="s">
        <v>174</v>
      </c>
      <c r="L1552">
        <v>0</v>
      </c>
      <c r="M1552">
        <v>0</v>
      </c>
      <c r="N1552">
        <v>0</v>
      </c>
      <c r="O1552">
        <v>0</v>
      </c>
      <c r="P1552" t="s">
        <v>174</v>
      </c>
      <c r="Q1552" t="s">
        <v>174</v>
      </c>
      <c r="R1552">
        <v>0</v>
      </c>
      <c r="S1552">
        <v>0</v>
      </c>
      <c r="T1552" t="s">
        <v>174</v>
      </c>
      <c r="U1552" t="s">
        <v>174</v>
      </c>
      <c r="V1552">
        <v>0</v>
      </c>
      <c r="W1552">
        <v>0</v>
      </c>
      <c r="X1552">
        <v>0</v>
      </c>
      <c r="Y1552" t="s">
        <v>174</v>
      </c>
      <c r="Z1552">
        <v>0</v>
      </c>
      <c r="AA1552">
        <v>20.12</v>
      </c>
      <c r="AB1552">
        <v>0</v>
      </c>
      <c r="AC1552" t="s">
        <v>174</v>
      </c>
      <c r="AD1552">
        <v>0</v>
      </c>
      <c r="AE1552">
        <v>0</v>
      </c>
      <c r="AF1552">
        <v>0</v>
      </c>
      <c r="AG1552">
        <v>0</v>
      </c>
      <c r="AH1552" t="s">
        <v>174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 t="s">
        <v>174</v>
      </c>
      <c r="AO1552">
        <v>0</v>
      </c>
      <c r="AP1552">
        <v>13.370000000000001</v>
      </c>
      <c r="AQ1552" t="s">
        <v>174</v>
      </c>
      <c r="AR1552">
        <v>0</v>
      </c>
      <c r="AS1552">
        <v>0</v>
      </c>
      <c r="AT1552" t="s">
        <v>174</v>
      </c>
      <c r="AU1552" t="s">
        <v>174</v>
      </c>
      <c r="AV1552" t="s">
        <v>174</v>
      </c>
      <c r="AW1552">
        <v>0</v>
      </c>
      <c r="AX1552" t="s">
        <v>174</v>
      </c>
      <c r="AY1552">
        <v>0</v>
      </c>
      <c r="AZ1552" t="s">
        <v>174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 t="s">
        <v>174</v>
      </c>
      <c r="BG1552" t="s">
        <v>174</v>
      </c>
      <c r="BH1552" t="s">
        <v>174</v>
      </c>
      <c r="BI1552">
        <v>0</v>
      </c>
      <c r="BJ1552">
        <v>0</v>
      </c>
      <c r="BK1552" t="s">
        <v>174</v>
      </c>
      <c r="BL1552" t="s">
        <v>174</v>
      </c>
      <c r="BM1552">
        <v>0</v>
      </c>
      <c r="BN1552" t="s">
        <v>174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 t="s">
        <v>174</v>
      </c>
      <c r="CC1552" t="s">
        <v>174</v>
      </c>
      <c r="CD1552">
        <v>0</v>
      </c>
      <c r="CE1552" t="s">
        <v>174</v>
      </c>
      <c r="CF1552" t="s">
        <v>174</v>
      </c>
      <c r="CG1552" t="s">
        <v>174</v>
      </c>
      <c r="CH1552">
        <v>0</v>
      </c>
    </row>
    <row r="1553" spans="1:86" x14ac:dyDescent="0.25">
      <c r="A1553" t="s">
        <v>128</v>
      </c>
      <c r="B1553" t="s">
        <v>119</v>
      </c>
      <c r="C1553" t="s">
        <v>120</v>
      </c>
      <c r="D1553" t="s">
        <v>134</v>
      </c>
      <c r="E1553" t="s">
        <v>101</v>
      </c>
      <c r="F1553" t="s">
        <v>122</v>
      </c>
      <c r="G1553" t="s">
        <v>96</v>
      </c>
      <c r="H1553">
        <v>0</v>
      </c>
      <c r="I1553">
        <v>0</v>
      </c>
      <c r="J1553">
        <v>0</v>
      </c>
      <c r="K1553" t="s">
        <v>174</v>
      </c>
      <c r="L1553">
        <v>0</v>
      </c>
      <c r="M1553">
        <v>0</v>
      </c>
      <c r="N1553" t="s">
        <v>174</v>
      </c>
      <c r="O1553" t="s">
        <v>174</v>
      </c>
      <c r="P1553" t="s">
        <v>174</v>
      </c>
      <c r="Q1553">
        <v>59.5</v>
      </c>
      <c r="R1553">
        <v>0</v>
      </c>
      <c r="S1553" t="s">
        <v>174</v>
      </c>
      <c r="T1553">
        <v>282.91000000000003</v>
      </c>
      <c r="U1553">
        <v>62.79</v>
      </c>
      <c r="V1553">
        <v>0</v>
      </c>
      <c r="W1553">
        <v>0</v>
      </c>
      <c r="X1553">
        <v>0</v>
      </c>
      <c r="Y1553" t="s">
        <v>174</v>
      </c>
      <c r="Z1553" t="s">
        <v>174</v>
      </c>
      <c r="AA1553">
        <v>65.960000000000008</v>
      </c>
      <c r="AB1553">
        <v>0</v>
      </c>
      <c r="AC1553">
        <v>61.93</v>
      </c>
      <c r="AD1553">
        <v>0</v>
      </c>
      <c r="AE1553" t="s">
        <v>174</v>
      </c>
      <c r="AF1553">
        <v>0</v>
      </c>
      <c r="AG1553" t="s">
        <v>174</v>
      </c>
      <c r="AH1553">
        <v>40.230000000000004</v>
      </c>
      <c r="AI1553" t="s">
        <v>174</v>
      </c>
      <c r="AJ1553">
        <v>0</v>
      </c>
      <c r="AK1553">
        <v>0</v>
      </c>
      <c r="AL1553" t="s">
        <v>174</v>
      </c>
      <c r="AM1553">
        <v>0</v>
      </c>
      <c r="AN1553">
        <v>54.36</v>
      </c>
      <c r="AO1553">
        <v>0</v>
      </c>
      <c r="AP1553">
        <v>89.77</v>
      </c>
      <c r="AQ1553">
        <v>79.11</v>
      </c>
      <c r="AR1553">
        <v>0</v>
      </c>
      <c r="AS1553" t="s">
        <v>174</v>
      </c>
      <c r="AT1553" t="s">
        <v>174</v>
      </c>
      <c r="AU1553">
        <v>145.79</v>
      </c>
      <c r="AV1553">
        <v>0</v>
      </c>
      <c r="AW1553">
        <v>0</v>
      </c>
      <c r="AX1553">
        <v>69.02</v>
      </c>
      <c r="AY1553">
        <v>33.78</v>
      </c>
      <c r="AZ1553">
        <v>79.960000000000008</v>
      </c>
      <c r="BA1553">
        <v>0</v>
      </c>
      <c r="BB1553" t="s">
        <v>174</v>
      </c>
      <c r="BC1553">
        <v>0</v>
      </c>
      <c r="BD1553" t="s">
        <v>174</v>
      </c>
      <c r="BE1553" t="s">
        <v>174</v>
      </c>
      <c r="BF1553" t="s">
        <v>174</v>
      </c>
      <c r="BG1553">
        <v>48.1</v>
      </c>
      <c r="BH1553" t="s">
        <v>174</v>
      </c>
      <c r="BI1553">
        <v>0</v>
      </c>
      <c r="BJ1553">
        <v>0</v>
      </c>
      <c r="BK1553" t="s">
        <v>174</v>
      </c>
      <c r="BL1553" t="s">
        <v>174</v>
      </c>
      <c r="BM1553">
        <v>0</v>
      </c>
      <c r="BN1553" t="s">
        <v>174</v>
      </c>
      <c r="BO1553">
        <v>0</v>
      </c>
      <c r="BP1553">
        <v>0</v>
      </c>
      <c r="BQ1553">
        <v>0</v>
      </c>
      <c r="BR1553">
        <v>0</v>
      </c>
      <c r="BS1553" t="s">
        <v>174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 t="s">
        <v>174</v>
      </c>
      <c r="CA1553">
        <v>0</v>
      </c>
      <c r="CB1553">
        <v>222.94</v>
      </c>
      <c r="CC1553" t="s">
        <v>174</v>
      </c>
      <c r="CD1553">
        <v>0</v>
      </c>
      <c r="CE1553" t="s">
        <v>174</v>
      </c>
      <c r="CF1553" t="s">
        <v>174</v>
      </c>
      <c r="CG1553" t="s">
        <v>174</v>
      </c>
      <c r="CH1553">
        <v>0</v>
      </c>
    </row>
    <row r="1554" spans="1:86" x14ac:dyDescent="0.25">
      <c r="A1554" t="s">
        <v>128</v>
      </c>
      <c r="B1554" t="s">
        <v>119</v>
      </c>
      <c r="C1554" t="s">
        <v>120</v>
      </c>
      <c r="D1554" t="s">
        <v>134</v>
      </c>
      <c r="E1554" t="s">
        <v>102</v>
      </c>
      <c r="F1554" t="s">
        <v>122</v>
      </c>
      <c r="G1554" t="s">
        <v>96</v>
      </c>
      <c r="H1554">
        <v>0</v>
      </c>
      <c r="I1554">
        <v>0</v>
      </c>
      <c r="J1554" t="s">
        <v>174</v>
      </c>
      <c r="K1554">
        <v>50.22</v>
      </c>
      <c r="L1554">
        <v>0</v>
      </c>
      <c r="M1554" t="s">
        <v>174</v>
      </c>
      <c r="N1554" t="s">
        <v>174</v>
      </c>
      <c r="O1554">
        <v>0</v>
      </c>
      <c r="P1554">
        <v>92.93</v>
      </c>
      <c r="Q1554">
        <v>25.75</v>
      </c>
      <c r="R1554">
        <v>0</v>
      </c>
      <c r="S1554" t="s">
        <v>174</v>
      </c>
      <c r="T1554" t="s">
        <v>174</v>
      </c>
      <c r="U1554">
        <v>41.45</v>
      </c>
      <c r="V1554">
        <v>0</v>
      </c>
      <c r="W1554">
        <v>0</v>
      </c>
      <c r="X1554">
        <v>0</v>
      </c>
      <c r="Y1554">
        <v>15.610000000000001</v>
      </c>
      <c r="Z1554" t="s">
        <v>174</v>
      </c>
      <c r="AA1554">
        <v>177.91</v>
      </c>
      <c r="AB1554">
        <v>0</v>
      </c>
      <c r="AC1554">
        <v>48.31</v>
      </c>
      <c r="AD1554">
        <v>0</v>
      </c>
      <c r="AE1554">
        <v>0</v>
      </c>
      <c r="AF1554" t="s">
        <v>174</v>
      </c>
      <c r="AG1554">
        <v>80.16</v>
      </c>
      <c r="AH1554">
        <v>30.27</v>
      </c>
      <c r="AI1554">
        <v>0</v>
      </c>
      <c r="AJ1554">
        <v>0</v>
      </c>
      <c r="AK1554">
        <v>0</v>
      </c>
      <c r="AL1554" t="s">
        <v>174</v>
      </c>
      <c r="AM1554" t="s">
        <v>174</v>
      </c>
      <c r="AN1554">
        <v>16.86</v>
      </c>
      <c r="AO1554">
        <v>0</v>
      </c>
      <c r="AP1554" t="s">
        <v>174</v>
      </c>
      <c r="AQ1554">
        <v>98.960000000000008</v>
      </c>
      <c r="AR1554" t="s">
        <v>174</v>
      </c>
      <c r="AS1554">
        <v>0</v>
      </c>
      <c r="AT1554">
        <v>0</v>
      </c>
      <c r="AU1554">
        <v>61.02</v>
      </c>
      <c r="AV1554">
        <v>0</v>
      </c>
      <c r="AW1554">
        <v>28.18</v>
      </c>
      <c r="AX1554" t="s">
        <v>174</v>
      </c>
      <c r="AY1554">
        <v>15.290000000000001</v>
      </c>
      <c r="AZ1554">
        <v>21.38</v>
      </c>
      <c r="BA1554">
        <v>0</v>
      </c>
      <c r="BB1554" t="s">
        <v>174</v>
      </c>
      <c r="BC1554" t="s">
        <v>174</v>
      </c>
      <c r="BD1554">
        <v>108.14</v>
      </c>
      <c r="BE1554">
        <v>43.09</v>
      </c>
      <c r="BF1554">
        <v>0</v>
      </c>
      <c r="BG1554">
        <v>47.84</v>
      </c>
      <c r="BH1554">
        <v>65.73</v>
      </c>
      <c r="BI1554" t="s">
        <v>174</v>
      </c>
      <c r="BJ1554">
        <v>0</v>
      </c>
      <c r="BK1554">
        <v>0</v>
      </c>
      <c r="BL1554" t="s">
        <v>174</v>
      </c>
      <c r="BM1554">
        <v>0</v>
      </c>
      <c r="BN1554">
        <v>45.01</v>
      </c>
      <c r="BO1554">
        <v>0</v>
      </c>
      <c r="BP1554">
        <v>0</v>
      </c>
      <c r="BQ1554">
        <v>0</v>
      </c>
      <c r="BR1554">
        <v>0</v>
      </c>
      <c r="BS1554">
        <v>107.27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 t="s">
        <v>174</v>
      </c>
      <c r="CC1554">
        <v>39.869999999999997</v>
      </c>
      <c r="CD1554">
        <v>0</v>
      </c>
      <c r="CE1554" t="s">
        <v>174</v>
      </c>
      <c r="CF1554" t="s">
        <v>174</v>
      </c>
      <c r="CG1554" t="s">
        <v>174</v>
      </c>
      <c r="CH1554">
        <v>0</v>
      </c>
    </row>
    <row r="1555" spans="1:86" x14ac:dyDescent="0.25">
      <c r="A1555" t="s">
        <v>128</v>
      </c>
      <c r="B1555" t="s">
        <v>119</v>
      </c>
      <c r="C1555" t="s">
        <v>120</v>
      </c>
      <c r="D1555" t="s">
        <v>134</v>
      </c>
      <c r="E1555" t="s">
        <v>103</v>
      </c>
      <c r="F1555" t="s">
        <v>122</v>
      </c>
      <c r="G1555" t="s">
        <v>96</v>
      </c>
      <c r="H1555">
        <v>0</v>
      </c>
      <c r="I1555">
        <v>0</v>
      </c>
      <c r="J1555">
        <v>0</v>
      </c>
      <c r="K1555">
        <v>0</v>
      </c>
      <c r="L1555" t="s">
        <v>174</v>
      </c>
      <c r="M1555">
        <v>0</v>
      </c>
      <c r="N1555">
        <v>0</v>
      </c>
      <c r="O1555">
        <v>0</v>
      </c>
      <c r="P1555" t="s">
        <v>174</v>
      </c>
      <c r="Q1555" t="s">
        <v>174</v>
      </c>
      <c r="R1555">
        <v>0</v>
      </c>
      <c r="S1555">
        <v>0</v>
      </c>
      <c r="T1555" t="s">
        <v>174</v>
      </c>
      <c r="U1555" t="s">
        <v>174</v>
      </c>
      <c r="V1555">
        <v>0</v>
      </c>
      <c r="W1555">
        <v>0</v>
      </c>
      <c r="X1555">
        <v>0</v>
      </c>
      <c r="Y1555">
        <v>24.54</v>
      </c>
      <c r="Z1555">
        <v>0</v>
      </c>
      <c r="AA1555" t="s">
        <v>174</v>
      </c>
      <c r="AB1555">
        <v>0</v>
      </c>
      <c r="AC1555" t="s">
        <v>174</v>
      </c>
      <c r="AD1555">
        <v>0</v>
      </c>
      <c r="AE1555">
        <v>0</v>
      </c>
      <c r="AF1555">
        <v>0</v>
      </c>
      <c r="AG1555" t="s">
        <v>174</v>
      </c>
      <c r="AH1555" t="s">
        <v>174</v>
      </c>
      <c r="AI1555">
        <v>0</v>
      </c>
      <c r="AJ1555">
        <v>0</v>
      </c>
      <c r="AK1555">
        <v>0</v>
      </c>
      <c r="AL1555" t="s">
        <v>174</v>
      </c>
      <c r="AM1555">
        <v>0</v>
      </c>
      <c r="AN1555" t="s">
        <v>174</v>
      </c>
      <c r="AO1555">
        <v>0</v>
      </c>
      <c r="AP1555">
        <v>0</v>
      </c>
      <c r="AQ1555" t="s">
        <v>174</v>
      </c>
      <c r="AR1555" t="s">
        <v>174</v>
      </c>
      <c r="AS1555">
        <v>0</v>
      </c>
      <c r="AT1555">
        <v>0</v>
      </c>
      <c r="AU1555" t="s">
        <v>174</v>
      </c>
      <c r="AV1555">
        <v>0</v>
      </c>
      <c r="AW1555">
        <v>0</v>
      </c>
      <c r="AX1555">
        <v>0</v>
      </c>
      <c r="AY1555" t="s">
        <v>174</v>
      </c>
      <c r="AZ1555" t="s">
        <v>174</v>
      </c>
      <c r="BA1555">
        <v>0</v>
      </c>
      <c r="BB1555">
        <v>0</v>
      </c>
      <c r="BC1555">
        <v>0</v>
      </c>
      <c r="BD1555" t="s">
        <v>174</v>
      </c>
      <c r="BE1555" t="s">
        <v>174</v>
      </c>
      <c r="BF1555">
        <v>0</v>
      </c>
      <c r="BG1555">
        <v>71.850000000000009</v>
      </c>
      <c r="BH1555">
        <v>26.77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 t="s">
        <v>174</v>
      </c>
      <c r="BO1555">
        <v>0</v>
      </c>
      <c r="BP1555">
        <v>0</v>
      </c>
      <c r="BQ1555">
        <v>0</v>
      </c>
      <c r="BR1555">
        <v>0</v>
      </c>
      <c r="BS1555" t="s">
        <v>174</v>
      </c>
      <c r="BT1555">
        <v>0</v>
      </c>
      <c r="BU1555">
        <v>0</v>
      </c>
      <c r="BV1555">
        <v>0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 t="s">
        <v>174</v>
      </c>
      <c r="CD1555">
        <v>0</v>
      </c>
      <c r="CE1555" t="s">
        <v>174</v>
      </c>
      <c r="CF1555" t="s">
        <v>174</v>
      </c>
      <c r="CG1555" t="s">
        <v>174</v>
      </c>
      <c r="CH1555">
        <v>0</v>
      </c>
    </row>
    <row r="1556" spans="1:86" x14ac:dyDescent="0.25">
      <c r="A1556" t="s">
        <v>128</v>
      </c>
      <c r="B1556" t="s">
        <v>119</v>
      </c>
      <c r="C1556" t="s">
        <v>120</v>
      </c>
      <c r="D1556" t="s">
        <v>134</v>
      </c>
      <c r="E1556" t="s">
        <v>104</v>
      </c>
      <c r="F1556" t="s">
        <v>122</v>
      </c>
      <c r="G1556" t="s">
        <v>96</v>
      </c>
      <c r="H1556">
        <v>0</v>
      </c>
      <c r="I1556">
        <v>0</v>
      </c>
      <c r="J1556">
        <v>0</v>
      </c>
      <c r="K1556" t="s">
        <v>174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 t="s">
        <v>174</v>
      </c>
      <c r="Z1556">
        <v>0</v>
      </c>
      <c r="AA1556" t="s">
        <v>174</v>
      </c>
      <c r="AB1556">
        <v>0</v>
      </c>
      <c r="AC1556" t="s">
        <v>174</v>
      </c>
      <c r="AD1556">
        <v>0</v>
      </c>
      <c r="AE1556">
        <v>0</v>
      </c>
      <c r="AF1556">
        <v>0</v>
      </c>
      <c r="AG1556" t="s">
        <v>174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 t="s">
        <v>174</v>
      </c>
      <c r="AO1556">
        <v>0</v>
      </c>
      <c r="AP1556" t="s">
        <v>174</v>
      </c>
      <c r="AQ1556" t="s">
        <v>174</v>
      </c>
      <c r="AR1556">
        <v>0</v>
      </c>
      <c r="AS1556">
        <v>0</v>
      </c>
      <c r="AT1556" t="s">
        <v>174</v>
      </c>
      <c r="AU1556">
        <v>0</v>
      </c>
      <c r="AV1556">
        <v>0</v>
      </c>
      <c r="AW1556">
        <v>0</v>
      </c>
      <c r="AX1556">
        <v>0</v>
      </c>
      <c r="AY1556" t="s">
        <v>174</v>
      </c>
      <c r="AZ1556">
        <v>0</v>
      </c>
      <c r="BA1556">
        <v>0</v>
      </c>
      <c r="BB1556" t="s">
        <v>174</v>
      </c>
      <c r="BC1556">
        <v>0</v>
      </c>
      <c r="BD1556">
        <v>0</v>
      </c>
      <c r="BE1556">
        <v>0</v>
      </c>
      <c r="BF1556">
        <v>0</v>
      </c>
      <c r="BG1556" t="s">
        <v>174</v>
      </c>
      <c r="BH1556" t="s">
        <v>174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 t="s">
        <v>174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>
        <v>62.75</v>
      </c>
      <c r="CC1556" t="s">
        <v>174</v>
      </c>
      <c r="CD1556">
        <v>0</v>
      </c>
      <c r="CE1556">
        <v>0</v>
      </c>
      <c r="CF1556">
        <v>0</v>
      </c>
      <c r="CG1556">
        <v>0</v>
      </c>
      <c r="CH1556">
        <v>0</v>
      </c>
    </row>
    <row r="1557" spans="1:86" x14ac:dyDescent="0.25">
      <c r="A1557" t="s">
        <v>128</v>
      </c>
      <c r="B1557" t="s">
        <v>119</v>
      </c>
      <c r="C1557" t="s">
        <v>120</v>
      </c>
      <c r="D1557" t="s">
        <v>134</v>
      </c>
      <c r="E1557" t="s">
        <v>105</v>
      </c>
      <c r="F1557" t="s">
        <v>122</v>
      </c>
      <c r="G1557" t="s">
        <v>96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 t="s">
        <v>174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 t="s">
        <v>174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0</v>
      </c>
    </row>
    <row r="1558" spans="1:86" x14ac:dyDescent="0.25">
      <c r="A1558" t="s">
        <v>128</v>
      </c>
      <c r="B1558" t="s">
        <v>119</v>
      </c>
      <c r="C1558" t="s">
        <v>120</v>
      </c>
      <c r="D1558" t="s">
        <v>134</v>
      </c>
      <c r="E1558" t="s">
        <v>95</v>
      </c>
      <c r="F1558" t="s">
        <v>122</v>
      </c>
      <c r="G1558" t="s">
        <v>96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 t="s">
        <v>174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 t="s">
        <v>174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 t="s">
        <v>174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</row>
    <row r="1559" spans="1:86" x14ac:dyDescent="0.25">
      <c r="A1559" t="s">
        <v>128</v>
      </c>
      <c r="B1559" t="s">
        <v>119</v>
      </c>
      <c r="C1559" t="s">
        <v>120</v>
      </c>
      <c r="D1559" t="s">
        <v>135</v>
      </c>
      <c r="E1559" t="s">
        <v>94</v>
      </c>
      <c r="F1559" t="s">
        <v>122</v>
      </c>
      <c r="G1559" t="s">
        <v>96</v>
      </c>
      <c r="H1559">
        <v>0</v>
      </c>
      <c r="I1559">
        <v>0</v>
      </c>
      <c r="J1559">
        <v>23.21</v>
      </c>
      <c r="K1559">
        <v>11.75</v>
      </c>
      <c r="L1559" t="s">
        <v>174</v>
      </c>
      <c r="M1559">
        <v>12.24</v>
      </c>
      <c r="N1559">
        <v>55.480000000000004</v>
      </c>
      <c r="O1559">
        <v>0</v>
      </c>
      <c r="P1559">
        <v>19.73</v>
      </c>
      <c r="Q1559">
        <v>10.210000000000001</v>
      </c>
      <c r="R1559">
        <v>0</v>
      </c>
      <c r="S1559">
        <v>0</v>
      </c>
      <c r="T1559">
        <v>13.32</v>
      </c>
      <c r="U1559">
        <v>13.08</v>
      </c>
      <c r="V1559">
        <v>0</v>
      </c>
      <c r="W1559">
        <v>0</v>
      </c>
      <c r="X1559">
        <v>0</v>
      </c>
      <c r="Y1559">
        <v>12.26</v>
      </c>
      <c r="Z1559" t="s">
        <v>174</v>
      </c>
      <c r="AA1559">
        <v>25.8</v>
      </c>
      <c r="AB1559">
        <v>0</v>
      </c>
      <c r="AC1559">
        <v>11.41</v>
      </c>
      <c r="AD1559">
        <v>0</v>
      </c>
      <c r="AE1559">
        <v>0</v>
      </c>
      <c r="AF1559" t="s">
        <v>174</v>
      </c>
      <c r="AG1559">
        <v>8.7000000000000011</v>
      </c>
      <c r="AH1559">
        <v>7.12</v>
      </c>
      <c r="AI1559" t="s">
        <v>174</v>
      </c>
      <c r="AJ1559">
        <v>0</v>
      </c>
      <c r="AK1559">
        <v>0</v>
      </c>
      <c r="AL1559">
        <v>8.57</v>
      </c>
      <c r="AM1559">
        <v>0</v>
      </c>
      <c r="AN1559">
        <v>13.950000000000001</v>
      </c>
      <c r="AO1559">
        <v>0</v>
      </c>
      <c r="AP1559">
        <v>14.46</v>
      </c>
      <c r="AQ1559">
        <v>8.09</v>
      </c>
      <c r="AR1559">
        <v>9.42</v>
      </c>
      <c r="AS1559">
        <v>0</v>
      </c>
      <c r="AT1559" t="s">
        <v>174</v>
      </c>
      <c r="AU1559">
        <v>8.14</v>
      </c>
      <c r="AV1559">
        <v>0</v>
      </c>
      <c r="AW1559">
        <v>5.72</v>
      </c>
      <c r="AX1559">
        <v>5.22</v>
      </c>
      <c r="AY1559">
        <v>12.83</v>
      </c>
      <c r="AZ1559">
        <v>12.700000000000001</v>
      </c>
      <c r="BA1559">
        <v>0</v>
      </c>
      <c r="BB1559" t="s">
        <v>174</v>
      </c>
      <c r="BC1559">
        <v>44.36</v>
      </c>
      <c r="BD1559">
        <v>23.85</v>
      </c>
      <c r="BE1559">
        <v>11.39</v>
      </c>
      <c r="BF1559">
        <v>15.31</v>
      </c>
      <c r="BG1559">
        <v>20.34</v>
      </c>
      <c r="BH1559">
        <v>14.3</v>
      </c>
      <c r="BI1559">
        <v>0</v>
      </c>
      <c r="BJ1559">
        <v>0</v>
      </c>
      <c r="BK1559">
        <v>0</v>
      </c>
      <c r="BL1559" t="s">
        <v>174</v>
      </c>
      <c r="BM1559">
        <v>0</v>
      </c>
      <c r="BN1559">
        <v>13.82</v>
      </c>
      <c r="BO1559">
        <v>0</v>
      </c>
      <c r="BP1559">
        <v>344.35</v>
      </c>
      <c r="BQ1559">
        <v>0</v>
      </c>
      <c r="BR1559" t="s">
        <v>174</v>
      </c>
      <c r="BS1559">
        <v>22.400000000000002</v>
      </c>
      <c r="BT1559">
        <v>0</v>
      </c>
      <c r="BU1559" t="s">
        <v>174</v>
      </c>
      <c r="BV1559">
        <v>0</v>
      </c>
      <c r="BW1559">
        <v>0</v>
      </c>
      <c r="BX1559" t="s">
        <v>174</v>
      </c>
      <c r="BY1559" t="s">
        <v>174</v>
      </c>
      <c r="BZ1559" t="s">
        <v>174</v>
      </c>
      <c r="CA1559">
        <v>0</v>
      </c>
      <c r="CB1559">
        <v>21.16</v>
      </c>
      <c r="CC1559">
        <v>12.99</v>
      </c>
      <c r="CD1559" t="s">
        <v>174</v>
      </c>
      <c r="CE1559">
        <v>4.38</v>
      </c>
      <c r="CF1559">
        <v>10.71</v>
      </c>
      <c r="CG1559">
        <v>7.73</v>
      </c>
      <c r="CH1559">
        <v>0</v>
      </c>
    </row>
    <row r="1560" spans="1:86" x14ac:dyDescent="0.25">
      <c r="A1560" t="s">
        <v>128</v>
      </c>
      <c r="B1560" t="s">
        <v>119</v>
      </c>
      <c r="C1560" t="s">
        <v>120</v>
      </c>
      <c r="D1560" t="s">
        <v>135</v>
      </c>
      <c r="E1560" t="s">
        <v>8</v>
      </c>
      <c r="F1560" t="s">
        <v>122</v>
      </c>
      <c r="G1560" t="s">
        <v>96</v>
      </c>
      <c r="H1560">
        <v>0</v>
      </c>
      <c r="I1560">
        <v>0</v>
      </c>
      <c r="J1560" t="s">
        <v>174</v>
      </c>
      <c r="K1560">
        <v>15.98</v>
      </c>
      <c r="L1560">
        <v>0</v>
      </c>
      <c r="M1560" t="s">
        <v>174</v>
      </c>
      <c r="N1560">
        <v>58.79</v>
      </c>
      <c r="O1560">
        <v>0</v>
      </c>
      <c r="P1560">
        <v>25.650000000000002</v>
      </c>
      <c r="Q1560">
        <v>13.5</v>
      </c>
      <c r="R1560">
        <v>0</v>
      </c>
      <c r="S1560">
        <v>0</v>
      </c>
      <c r="T1560">
        <v>14.47</v>
      </c>
      <c r="U1560">
        <v>15.91</v>
      </c>
      <c r="V1560">
        <v>0</v>
      </c>
      <c r="W1560">
        <v>0</v>
      </c>
      <c r="X1560">
        <v>0</v>
      </c>
      <c r="Y1560">
        <v>17.2</v>
      </c>
      <c r="Z1560" t="s">
        <v>174</v>
      </c>
      <c r="AA1560">
        <v>32.07</v>
      </c>
      <c r="AB1560">
        <v>0</v>
      </c>
      <c r="AC1560" t="s">
        <v>174</v>
      </c>
      <c r="AD1560">
        <v>0</v>
      </c>
      <c r="AE1560">
        <v>0</v>
      </c>
      <c r="AF1560" t="s">
        <v>174</v>
      </c>
      <c r="AG1560" t="s">
        <v>174</v>
      </c>
      <c r="AH1560">
        <v>5.13</v>
      </c>
      <c r="AI1560" t="s">
        <v>174</v>
      </c>
      <c r="AJ1560">
        <v>0</v>
      </c>
      <c r="AK1560">
        <v>0</v>
      </c>
      <c r="AL1560" t="s">
        <v>174</v>
      </c>
      <c r="AM1560">
        <v>0</v>
      </c>
      <c r="AN1560">
        <v>21.12</v>
      </c>
      <c r="AO1560">
        <v>0</v>
      </c>
      <c r="AP1560">
        <v>21.79</v>
      </c>
      <c r="AQ1560">
        <v>10.11</v>
      </c>
      <c r="AR1560" t="s">
        <v>174</v>
      </c>
      <c r="AS1560">
        <v>0</v>
      </c>
      <c r="AT1560" t="s">
        <v>174</v>
      </c>
      <c r="AU1560">
        <v>16.66</v>
      </c>
      <c r="AV1560">
        <v>0</v>
      </c>
      <c r="AW1560">
        <v>0</v>
      </c>
      <c r="AX1560" t="s">
        <v>174</v>
      </c>
      <c r="AY1560">
        <v>19.25</v>
      </c>
      <c r="AZ1560">
        <v>12.77</v>
      </c>
      <c r="BA1560">
        <v>0</v>
      </c>
      <c r="BB1560" t="s">
        <v>174</v>
      </c>
      <c r="BC1560" t="s">
        <v>174</v>
      </c>
      <c r="BD1560">
        <v>41.84</v>
      </c>
      <c r="BE1560" t="s">
        <v>174</v>
      </c>
      <c r="BF1560" t="s">
        <v>174</v>
      </c>
      <c r="BG1560">
        <v>35.32</v>
      </c>
      <c r="BH1560">
        <v>14.040000000000001</v>
      </c>
      <c r="BI1560">
        <v>0</v>
      </c>
      <c r="BJ1560">
        <v>0</v>
      </c>
      <c r="BK1560">
        <v>0</v>
      </c>
      <c r="BL1560" t="s">
        <v>174</v>
      </c>
      <c r="BM1560">
        <v>0</v>
      </c>
      <c r="BN1560">
        <v>13.1</v>
      </c>
      <c r="BO1560">
        <v>0</v>
      </c>
      <c r="BP1560">
        <v>721.5</v>
      </c>
      <c r="BQ1560">
        <v>0</v>
      </c>
      <c r="BR1560">
        <v>0</v>
      </c>
      <c r="BS1560">
        <v>37.340000000000003</v>
      </c>
      <c r="BT1560">
        <v>0</v>
      </c>
      <c r="BU1560" t="s">
        <v>174</v>
      </c>
      <c r="BV1560">
        <v>0</v>
      </c>
      <c r="BW1560">
        <v>0</v>
      </c>
      <c r="BX1560" t="s">
        <v>174</v>
      </c>
      <c r="BY1560" t="s">
        <v>174</v>
      </c>
      <c r="BZ1560">
        <v>0</v>
      </c>
      <c r="CA1560">
        <v>0</v>
      </c>
      <c r="CB1560" t="s">
        <v>174</v>
      </c>
      <c r="CC1560">
        <v>13.540000000000001</v>
      </c>
      <c r="CD1560">
        <v>0</v>
      </c>
      <c r="CE1560" t="s">
        <v>174</v>
      </c>
      <c r="CF1560" t="s">
        <v>174</v>
      </c>
      <c r="CG1560">
        <v>7.7700000000000005</v>
      </c>
      <c r="CH1560">
        <v>0</v>
      </c>
    </row>
    <row r="1561" spans="1:86" x14ac:dyDescent="0.25">
      <c r="A1561" t="s">
        <v>128</v>
      </c>
      <c r="B1561" t="s">
        <v>119</v>
      </c>
      <c r="C1561" t="s">
        <v>120</v>
      </c>
      <c r="D1561" t="s">
        <v>135</v>
      </c>
      <c r="E1561" t="s">
        <v>9</v>
      </c>
      <c r="F1561" t="s">
        <v>122</v>
      </c>
      <c r="G1561" t="s">
        <v>96</v>
      </c>
      <c r="H1561">
        <v>0</v>
      </c>
      <c r="I1561">
        <v>0</v>
      </c>
      <c r="J1561" t="s">
        <v>174</v>
      </c>
      <c r="K1561">
        <v>7.68</v>
      </c>
      <c r="L1561" t="s">
        <v>174</v>
      </c>
      <c r="M1561" t="s">
        <v>174</v>
      </c>
      <c r="N1561">
        <v>52.43</v>
      </c>
      <c r="O1561">
        <v>0</v>
      </c>
      <c r="P1561">
        <v>14.19</v>
      </c>
      <c r="Q1561">
        <v>6.86</v>
      </c>
      <c r="R1561">
        <v>0</v>
      </c>
      <c r="S1561">
        <v>0</v>
      </c>
      <c r="T1561">
        <v>12.19</v>
      </c>
      <c r="U1561">
        <v>10.23</v>
      </c>
      <c r="V1561">
        <v>0</v>
      </c>
      <c r="W1561">
        <v>0</v>
      </c>
      <c r="X1561">
        <v>0</v>
      </c>
      <c r="Y1561">
        <v>7.55</v>
      </c>
      <c r="Z1561">
        <v>0</v>
      </c>
      <c r="AA1561">
        <v>19.740000000000002</v>
      </c>
      <c r="AB1561">
        <v>0</v>
      </c>
      <c r="AC1561" t="s">
        <v>174</v>
      </c>
      <c r="AD1561">
        <v>0</v>
      </c>
      <c r="AE1561">
        <v>0</v>
      </c>
      <c r="AF1561" t="s">
        <v>174</v>
      </c>
      <c r="AG1561" t="s">
        <v>174</v>
      </c>
      <c r="AH1561">
        <v>9.0299999999999994</v>
      </c>
      <c r="AI1561" t="s">
        <v>174</v>
      </c>
      <c r="AJ1561">
        <v>0</v>
      </c>
      <c r="AK1561">
        <v>0</v>
      </c>
      <c r="AL1561" t="s">
        <v>174</v>
      </c>
      <c r="AM1561">
        <v>0</v>
      </c>
      <c r="AN1561">
        <v>6.75</v>
      </c>
      <c r="AO1561">
        <v>0</v>
      </c>
      <c r="AP1561">
        <v>7.41</v>
      </c>
      <c r="AQ1561">
        <v>6.13</v>
      </c>
      <c r="AR1561" t="s">
        <v>174</v>
      </c>
      <c r="AS1561">
        <v>0</v>
      </c>
      <c r="AT1561">
        <v>0</v>
      </c>
      <c r="AU1561">
        <v>0</v>
      </c>
      <c r="AV1561">
        <v>0</v>
      </c>
      <c r="AW1561">
        <v>11.6</v>
      </c>
      <c r="AX1561" t="s">
        <v>174</v>
      </c>
      <c r="AY1561">
        <v>6.6400000000000006</v>
      </c>
      <c r="AZ1561">
        <v>12.63</v>
      </c>
      <c r="BA1561">
        <v>0</v>
      </c>
      <c r="BB1561" t="s">
        <v>174</v>
      </c>
      <c r="BC1561" t="s">
        <v>174</v>
      </c>
      <c r="BD1561">
        <v>6.17</v>
      </c>
      <c r="BE1561" t="s">
        <v>174</v>
      </c>
      <c r="BF1561" t="s">
        <v>174</v>
      </c>
      <c r="BG1561">
        <v>5.74</v>
      </c>
      <c r="BH1561">
        <v>14.55</v>
      </c>
      <c r="BI1561">
        <v>0</v>
      </c>
      <c r="BJ1561">
        <v>0</v>
      </c>
      <c r="BK1561">
        <v>0</v>
      </c>
      <c r="BL1561" t="s">
        <v>174</v>
      </c>
      <c r="BM1561">
        <v>0</v>
      </c>
      <c r="BN1561">
        <v>14.51</v>
      </c>
      <c r="BO1561">
        <v>0</v>
      </c>
      <c r="BP1561">
        <v>0</v>
      </c>
      <c r="BQ1561">
        <v>0</v>
      </c>
      <c r="BR1561" t="s">
        <v>174</v>
      </c>
      <c r="BS1561">
        <v>8.61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 t="s">
        <v>174</v>
      </c>
      <c r="CA1561">
        <v>0</v>
      </c>
      <c r="CB1561" t="s">
        <v>174</v>
      </c>
      <c r="CC1561">
        <v>12.450000000000001</v>
      </c>
      <c r="CD1561" t="s">
        <v>174</v>
      </c>
      <c r="CE1561" t="s">
        <v>174</v>
      </c>
      <c r="CF1561" t="s">
        <v>174</v>
      </c>
      <c r="CG1561">
        <v>7.69</v>
      </c>
      <c r="CH1561">
        <v>0</v>
      </c>
    </row>
    <row r="1562" spans="1:86" x14ac:dyDescent="0.25">
      <c r="A1562" t="s">
        <v>128</v>
      </c>
      <c r="B1562" t="s">
        <v>119</v>
      </c>
      <c r="C1562" t="s">
        <v>120</v>
      </c>
      <c r="D1562" t="s">
        <v>135</v>
      </c>
      <c r="E1562" t="s">
        <v>100</v>
      </c>
      <c r="F1562" t="s">
        <v>122</v>
      </c>
      <c r="G1562" t="s">
        <v>96</v>
      </c>
      <c r="H1562">
        <v>0</v>
      </c>
      <c r="I1562">
        <v>0</v>
      </c>
      <c r="J1562">
        <v>0</v>
      </c>
      <c r="K1562">
        <v>0</v>
      </c>
      <c r="L1562" t="s">
        <v>174</v>
      </c>
      <c r="M1562">
        <v>0</v>
      </c>
      <c r="N1562">
        <v>0</v>
      </c>
      <c r="O1562">
        <v>0</v>
      </c>
      <c r="P1562" t="s">
        <v>174</v>
      </c>
      <c r="Q1562" t="s">
        <v>174</v>
      </c>
      <c r="R1562">
        <v>0</v>
      </c>
      <c r="S1562">
        <v>0</v>
      </c>
      <c r="T1562" t="s">
        <v>174</v>
      </c>
      <c r="U1562">
        <v>5.3500000000000005</v>
      </c>
      <c r="V1562">
        <v>0</v>
      </c>
      <c r="W1562">
        <v>0</v>
      </c>
      <c r="X1562">
        <v>0</v>
      </c>
      <c r="Y1562" t="s">
        <v>174</v>
      </c>
      <c r="Z1562" t="s">
        <v>174</v>
      </c>
      <c r="AA1562" t="s">
        <v>174</v>
      </c>
      <c r="AB1562">
        <v>0</v>
      </c>
      <c r="AC1562">
        <v>0</v>
      </c>
      <c r="AD1562">
        <v>0</v>
      </c>
      <c r="AE1562">
        <v>0</v>
      </c>
      <c r="AF1562" t="s">
        <v>174</v>
      </c>
      <c r="AG1562" t="s">
        <v>174</v>
      </c>
      <c r="AH1562" t="s">
        <v>174</v>
      </c>
      <c r="AI1562" t="s">
        <v>174</v>
      </c>
      <c r="AJ1562">
        <v>0</v>
      </c>
      <c r="AK1562">
        <v>0</v>
      </c>
      <c r="AL1562">
        <v>0</v>
      </c>
      <c r="AM1562">
        <v>0</v>
      </c>
      <c r="AN1562">
        <v>16.34</v>
      </c>
      <c r="AO1562">
        <v>0</v>
      </c>
      <c r="AP1562" t="s">
        <v>174</v>
      </c>
      <c r="AQ1562" t="s">
        <v>174</v>
      </c>
      <c r="AR1562">
        <v>0</v>
      </c>
      <c r="AS1562">
        <v>0</v>
      </c>
      <c r="AT1562" t="s">
        <v>174</v>
      </c>
      <c r="AU1562">
        <v>0</v>
      </c>
      <c r="AV1562">
        <v>0</v>
      </c>
      <c r="AW1562">
        <v>0</v>
      </c>
      <c r="AX1562" t="s">
        <v>174</v>
      </c>
      <c r="AY1562" t="s">
        <v>174</v>
      </c>
      <c r="AZ1562" t="s">
        <v>174</v>
      </c>
      <c r="BA1562">
        <v>0</v>
      </c>
      <c r="BB1562" t="s">
        <v>174</v>
      </c>
      <c r="BC1562">
        <v>0</v>
      </c>
      <c r="BD1562">
        <v>0</v>
      </c>
      <c r="BE1562" t="s">
        <v>174</v>
      </c>
      <c r="BF1562" t="s">
        <v>174</v>
      </c>
      <c r="BG1562" t="s">
        <v>174</v>
      </c>
      <c r="BH1562">
        <v>13.23</v>
      </c>
      <c r="BI1562">
        <v>0</v>
      </c>
      <c r="BJ1562">
        <v>0</v>
      </c>
      <c r="BK1562">
        <v>0</v>
      </c>
      <c r="BL1562" t="s">
        <v>174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 t="s">
        <v>174</v>
      </c>
      <c r="BT1562">
        <v>0</v>
      </c>
      <c r="BU1562">
        <v>0</v>
      </c>
      <c r="BV1562">
        <v>0</v>
      </c>
      <c r="BW1562">
        <v>0</v>
      </c>
      <c r="BX1562" t="s">
        <v>174</v>
      </c>
      <c r="BY1562">
        <v>0</v>
      </c>
      <c r="BZ1562">
        <v>0</v>
      </c>
      <c r="CA1562">
        <v>0</v>
      </c>
      <c r="CB1562">
        <v>0</v>
      </c>
      <c r="CC1562" t="s">
        <v>174</v>
      </c>
      <c r="CD1562">
        <v>0</v>
      </c>
      <c r="CE1562" t="s">
        <v>174</v>
      </c>
      <c r="CF1562">
        <v>0</v>
      </c>
      <c r="CG1562" t="s">
        <v>174</v>
      </c>
      <c r="CH1562">
        <v>0</v>
      </c>
    </row>
    <row r="1563" spans="1:86" x14ac:dyDescent="0.25">
      <c r="A1563" t="s">
        <v>128</v>
      </c>
      <c r="B1563" t="s">
        <v>119</v>
      </c>
      <c r="C1563" t="s">
        <v>120</v>
      </c>
      <c r="D1563" t="s">
        <v>135</v>
      </c>
      <c r="E1563" t="s">
        <v>101</v>
      </c>
      <c r="F1563" t="s">
        <v>122</v>
      </c>
      <c r="G1563" t="s">
        <v>96</v>
      </c>
      <c r="H1563">
        <v>0</v>
      </c>
      <c r="I1563">
        <v>0</v>
      </c>
      <c r="J1563">
        <v>0</v>
      </c>
      <c r="K1563">
        <v>109.94</v>
      </c>
      <c r="L1563">
        <v>0</v>
      </c>
      <c r="M1563" t="s">
        <v>174</v>
      </c>
      <c r="N1563" t="s">
        <v>174</v>
      </c>
      <c r="O1563">
        <v>0</v>
      </c>
      <c r="P1563">
        <v>136.27000000000001</v>
      </c>
      <c r="Q1563">
        <v>41.800000000000004</v>
      </c>
      <c r="R1563">
        <v>0</v>
      </c>
      <c r="S1563">
        <v>0</v>
      </c>
      <c r="T1563">
        <v>124.07000000000001</v>
      </c>
      <c r="U1563">
        <v>62.04</v>
      </c>
      <c r="V1563">
        <v>0</v>
      </c>
      <c r="W1563">
        <v>0</v>
      </c>
      <c r="X1563">
        <v>0</v>
      </c>
      <c r="Y1563">
        <v>39.97</v>
      </c>
      <c r="Z1563">
        <v>0</v>
      </c>
      <c r="AA1563">
        <v>214.85</v>
      </c>
      <c r="AB1563">
        <v>0</v>
      </c>
      <c r="AC1563" t="s">
        <v>174</v>
      </c>
      <c r="AD1563">
        <v>0</v>
      </c>
      <c r="AE1563">
        <v>0</v>
      </c>
      <c r="AF1563" t="s">
        <v>174</v>
      </c>
      <c r="AG1563">
        <v>45.24</v>
      </c>
      <c r="AH1563">
        <v>35.79</v>
      </c>
      <c r="AI1563" t="s">
        <v>174</v>
      </c>
      <c r="AJ1563">
        <v>0</v>
      </c>
      <c r="AK1563">
        <v>0</v>
      </c>
      <c r="AL1563" t="s">
        <v>174</v>
      </c>
      <c r="AM1563">
        <v>0</v>
      </c>
      <c r="AN1563">
        <v>62.64</v>
      </c>
      <c r="AO1563">
        <v>0</v>
      </c>
      <c r="AP1563">
        <v>102.45</v>
      </c>
      <c r="AQ1563" t="s">
        <v>174</v>
      </c>
      <c r="AR1563" t="s">
        <v>174</v>
      </c>
      <c r="AS1563">
        <v>0</v>
      </c>
      <c r="AT1563">
        <v>0</v>
      </c>
      <c r="AU1563" t="s">
        <v>174</v>
      </c>
      <c r="AV1563">
        <v>0</v>
      </c>
      <c r="AW1563">
        <v>62.26</v>
      </c>
      <c r="AX1563" t="s">
        <v>174</v>
      </c>
      <c r="AY1563" t="s">
        <v>174</v>
      </c>
      <c r="AZ1563">
        <v>63.76</v>
      </c>
      <c r="BA1563">
        <v>0</v>
      </c>
      <c r="BB1563" t="s">
        <v>174</v>
      </c>
      <c r="BC1563" t="s">
        <v>174</v>
      </c>
      <c r="BD1563" t="s">
        <v>174</v>
      </c>
      <c r="BE1563" t="s">
        <v>174</v>
      </c>
      <c r="BF1563" t="s">
        <v>174</v>
      </c>
      <c r="BG1563" t="s">
        <v>174</v>
      </c>
      <c r="BH1563">
        <v>135.4</v>
      </c>
      <c r="BI1563">
        <v>0</v>
      </c>
      <c r="BJ1563">
        <v>0</v>
      </c>
      <c r="BK1563">
        <v>0</v>
      </c>
      <c r="BL1563" t="s">
        <v>174</v>
      </c>
      <c r="BM1563">
        <v>0</v>
      </c>
      <c r="BN1563" t="s">
        <v>174</v>
      </c>
      <c r="BO1563">
        <v>0</v>
      </c>
      <c r="BP1563">
        <v>0</v>
      </c>
      <c r="BQ1563">
        <v>0</v>
      </c>
      <c r="BR1563">
        <v>0</v>
      </c>
      <c r="BS1563" t="s">
        <v>174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>
        <v>0</v>
      </c>
      <c r="BZ1563" t="s">
        <v>174</v>
      </c>
      <c r="CA1563">
        <v>0</v>
      </c>
      <c r="CB1563" t="s">
        <v>174</v>
      </c>
      <c r="CC1563">
        <v>53.660000000000004</v>
      </c>
      <c r="CD1563" t="s">
        <v>174</v>
      </c>
      <c r="CE1563" t="s">
        <v>174</v>
      </c>
      <c r="CF1563" t="s">
        <v>174</v>
      </c>
      <c r="CG1563" t="s">
        <v>174</v>
      </c>
      <c r="CH1563">
        <v>0</v>
      </c>
    </row>
    <row r="1564" spans="1:86" x14ac:dyDescent="0.25">
      <c r="A1564" t="s">
        <v>128</v>
      </c>
      <c r="B1564" t="s">
        <v>119</v>
      </c>
      <c r="C1564" t="s">
        <v>120</v>
      </c>
      <c r="D1564" t="s">
        <v>135</v>
      </c>
      <c r="E1564" t="s">
        <v>102</v>
      </c>
      <c r="F1564" t="s">
        <v>122</v>
      </c>
      <c r="G1564" t="s">
        <v>96</v>
      </c>
      <c r="H1564">
        <v>0</v>
      </c>
      <c r="I1564">
        <v>0</v>
      </c>
      <c r="J1564">
        <v>159.57</v>
      </c>
      <c r="K1564" t="s">
        <v>174</v>
      </c>
      <c r="L1564">
        <v>0</v>
      </c>
      <c r="M1564" t="s">
        <v>174</v>
      </c>
      <c r="N1564">
        <v>258.79000000000002</v>
      </c>
      <c r="O1564">
        <v>0</v>
      </c>
      <c r="P1564">
        <v>51.97</v>
      </c>
      <c r="Q1564">
        <v>20.400000000000002</v>
      </c>
      <c r="R1564">
        <v>0</v>
      </c>
      <c r="S1564">
        <v>0</v>
      </c>
      <c r="T1564" t="s">
        <v>174</v>
      </c>
      <c r="U1564">
        <v>35.33</v>
      </c>
      <c r="V1564">
        <v>0</v>
      </c>
      <c r="W1564">
        <v>0</v>
      </c>
      <c r="X1564">
        <v>0</v>
      </c>
      <c r="Y1564">
        <v>29.14</v>
      </c>
      <c r="Z1564" t="s">
        <v>174</v>
      </c>
      <c r="AA1564">
        <v>45.22</v>
      </c>
      <c r="AB1564">
        <v>0</v>
      </c>
      <c r="AC1564">
        <v>45.56</v>
      </c>
      <c r="AD1564">
        <v>0</v>
      </c>
      <c r="AE1564">
        <v>0</v>
      </c>
      <c r="AF1564">
        <v>0</v>
      </c>
      <c r="AG1564" t="s">
        <v>174</v>
      </c>
      <c r="AH1564">
        <v>19</v>
      </c>
      <c r="AI1564">
        <v>0</v>
      </c>
      <c r="AJ1564">
        <v>0</v>
      </c>
      <c r="AK1564">
        <v>0</v>
      </c>
      <c r="AL1564" t="s">
        <v>174</v>
      </c>
      <c r="AM1564">
        <v>0</v>
      </c>
      <c r="AN1564" t="s">
        <v>174</v>
      </c>
      <c r="AO1564">
        <v>0</v>
      </c>
      <c r="AP1564">
        <v>36.67</v>
      </c>
      <c r="AQ1564">
        <v>22.650000000000002</v>
      </c>
      <c r="AR1564" t="s">
        <v>174</v>
      </c>
      <c r="AS1564">
        <v>0</v>
      </c>
      <c r="AT1564" t="s">
        <v>174</v>
      </c>
      <c r="AU1564" t="s">
        <v>174</v>
      </c>
      <c r="AV1564">
        <v>0</v>
      </c>
      <c r="AW1564">
        <v>0</v>
      </c>
      <c r="AX1564" t="s">
        <v>174</v>
      </c>
      <c r="AY1564">
        <v>14.61</v>
      </c>
      <c r="AZ1564">
        <v>30.98</v>
      </c>
      <c r="BA1564">
        <v>0</v>
      </c>
      <c r="BB1564" t="s">
        <v>174</v>
      </c>
      <c r="BC1564" t="s">
        <v>174</v>
      </c>
      <c r="BD1564">
        <v>60.5</v>
      </c>
      <c r="BE1564">
        <v>34.32</v>
      </c>
      <c r="BF1564" t="s">
        <v>174</v>
      </c>
      <c r="BG1564">
        <v>73.19</v>
      </c>
      <c r="BH1564" t="s">
        <v>174</v>
      </c>
      <c r="BI1564">
        <v>0</v>
      </c>
      <c r="BJ1564">
        <v>0</v>
      </c>
      <c r="BK1564">
        <v>0</v>
      </c>
      <c r="BL1564" t="s">
        <v>174</v>
      </c>
      <c r="BM1564">
        <v>0</v>
      </c>
      <c r="BN1564">
        <v>31.42</v>
      </c>
      <c r="BO1564">
        <v>0</v>
      </c>
      <c r="BP1564">
        <v>0</v>
      </c>
      <c r="BQ1564">
        <v>0</v>
      </c>
      <c r="BR1564" t="s">
        <v>174</v>
      </c>
      <c r="BS1564">
        <v>33.43</v>
      </c>
      <c r="BT1564">
        <v>0</v>
      </c>
      <c r="BU1564">
        <v>0</v>
      </c>
      <c r="BV1564">
        <v>0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>
        <v>52.13</v>
      </c>
      <c r="CC1564">
        <v>27.39</v>
      </c>
      <c r="CD1564">
        <v>0</v>
      </c>
      <c r="CE1564" t="s">
        <v>174</v>
      </c>
      <c r="CF1564" t="s">
        <v>174</v>
      </c>
      <c r="CG1564" t="s">
        <v>174</v>
      </c>
      <c r="CH1564">
        <v>0</v>
      </c>
    </row>
    <row r="1565" spans="1:86" x14ac:dyDescent="0.25">
      <c r="A1565" t="s">
        <v>128</v>
      </c>
      <c r="B1565" t="s">
        <v>119</v>
      </c>
      <c r="C1565" t="s">
        <v>120</v>
      </c>
      <c r="D1565" t="s">
        <v>135</v>
      </c>
      <c r="E1565" t="s">
        <v>103</v>
      </c>
      <c r="F1565" t="s">
        <v>122</v>
      </c>
      <c r="G1565" t="s">
        <v>96</v>
      </c>
      <c r="H1565">
        <v>0</v>
      </c>
      <c r="I1565">
        <v>0</v>
      </c>
      <c r="J1565" t="s">
        <v>174</v>
      </c>
      <c r="K1565">
        <v>0</v>
      </c>
      <c r="L1565">
        <v>0</v>
      </c>
      <c r="M1565">
        <v>0</v>
      </c>
      <c r="N1565" t="s">
        <v>174</v>
      </c>
      <c r="O1565">
        <v>0</v>
      </c>
      <c r="P1565" t="s">
        <v>174</v>
      </c>
      <c r="Q1565" t="s">
        <v>174</v>
      </c>
      <c r="R1565">
        <v>0</v>
      </c>
      <c r="S1565">
        <v>0</v>
      </c>
      <c r="T1565">
        <v>0</v>
      </c>
      <c r="U1565" t="s">
        <v>174</v>
      </c>
      <c r="V1565">
        <v>0</v>
      </c>
      <c r="W1565">
        <v>0</v>
      </c>
      <c r="X1565">
        <v>0</v>
      </c>
      <c r="Y1565" t="s">
        <v>174</v>
      </c>
      <c r="Z1565">
        <v>0</v>
      </c>
      <c r="AA1565" t="s">
        <v>174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 t="s">
        <v>174</v>
      </c>
      <c r="AH1565" t="s">
        <v>174</v>
      </c>
      <c r="AI1565">
        <v>0</v>
      </c>
      <c r="AJ1565">
        <v>0</v>
      </c>
      <c r="AK1565">
        <v>0</v>
      </c>
      <c r="AL1565" t="s">
        <v>174</v>
      </c>
      <c r="AM1565">
        <v>0</v>
      </c>
      <c r="AN1565" t="s">
        <v>174</v>
      </c>
      <c r="AO1565">
        <v>0</v>
      </c>
      <c r="AP1565" t="s">
        <v>174</v>
      </c>
      <c r="AQ1565" t="s">
        <v>174</v>
      </c>
      <c r="AR1565">
        <v>59.24</v>
      </c>
      <c r="AS1565">
        <v>0</v>
      </c>
      <c r="AT1565" t="s">
        <v>174</v>
      </c>
      <c r="AU1565">
        <v>0</v>
      </c>
      <c r="AV1565">
        <v>0</v>
      </c>
      <c r="AW1565">
        <v>0</v>
      </c>
      <c r="AX1565">
        <v>0</v>
      </c>
      <c r="AY1565">
        <v>29.28</v>
      </c>
      <c r="AZ1565" t="s">
        <v>174</v>
      </c>
      <c r="BA1565">
        <v>0</v>
      </c>
      <c r="BB1565">
        <v>0</v>
      </c>
      <c r="BC1565">
        <v>0</v>
      </c>
      <c r="BD1565">
        <v>97.14</v>
      </c>
      <c r="BE1565">
        <v>0</v>
      </c>
      <c r="BF1565">
        <v>0</v>
      </c>
      <c r="BG1565" t="s">
        <v>174</v>
      </c>
      <c r="BH1565" t="s">
        <v>174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 t="s">
        <v>174</v>
      </c>
      <c r="BO1565">
        <v>0</v>
      </c>
      <c r="BP1565">
        <v>4524.8900000000003</v>
      </c>
      <c r="BQ1565">
        <v>0</v>
      </c>
      <c r="BR1565">
        <v>0</v>
      </c>
      <c r="BS1565">
        <v>60.01</v>
      </c>
      <c r="BT1565">
        <v>0</v>
      </c>
      <c r="BU1565" t="s">
        <v>174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 t="s">
        <v>174</v>
      </c>
      <c r="CC1565" t="s">
        <v>174</v>
      </c>
      <c r="CD1565">
        <v>0</v>
      </c>
      <c r="CE1565">
        <v>13.26</v>
      </c>
      <c r="CF1565" t="s">
        <v>174</v>
      </c>
      <c r="CG1565" t="s">
        <v>174</v>
      </c>
      <c r="CH1565">
        <v>0</v>
      </c>
    </row>
    <row r="1566" spans="1:86" x14ac:dyDescent="0.25">
      <c r="A1566" t="s">
        <v>128</v>
      </c>
      <c r="B1566" t="s">
        <v>119</v>
      </c>
      <c r="C1566" t="s">
        <v>120</v>
      </c>
      <c r="D1566" t="s">
        <v>135</v>
      </c>
      <c r="E1566" t="s">
        <v>104</v>
      </c>
      <c r="F1566" t="s">
        <v>122</v>
      </c>
      <c r="G1566" t="s">
        <v>96</v>
      </c>
      <c r="H1566">
        <v>0</v>
      </c>
      <c r="I1566">
        <v>0</v>
      </c>
      <c r="J1566" t="s">
        <v>174</v>
      </c>
      <c r="K1566" t="s">
        <v>174</v>
      </c>
      <c r="L1566">
        <v>0</v>
      </c>
      <c r="M1566">
        <v>0</v>
      </c>
      <c r="N1566">
        <v>140.12</v>
      </c>
      <c r="O1566">
        <v>0</v>
      </c>
      <c r="P1566">
        <v>0</v>
      </c>
      <c r="Q1566" t="s">
        <v>174</v>
      </c>
      <c r="R1566">
        <v>0</v>
      </c>
      <c r="S1566">
        <v>0</v>
      </c>
      <c r="T1566">
        <v>0</v>
      </c>
      <c r="U1566" t="s">
        <v>174</v>
      </c>
      <c r="V1566">
        <v>0</v>
      </c>
      <c r="W1566">
        <v>0</v>
      </c>
      <c r="X1566">
        <v>0</v>
      </c>
      <c r="Y1566" t="s">
        <v>174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 t="s">
        <v>174</v>
      </c>
      <c r="AI1566">
        <v>0</v>
      </c>
      <c r="AJ1566">
        <v>0</v>
      </c>
      <c r="AK1566">
        <v>0</v>
      </c>
      <c r="AL1566" t="s">
        <v>174</v>
      </c>
      <c r="AM1566">
        <v>0</v>
      </c>
      <c r="AN1566">
        <v>0</v>
      </c>
      <c r="AO1566">
        <v>0</v>
      </c>
      <c r="AP1566" t="s">
        <v>174</v>
      </c>
      <c r="AQ1566" t="s">
        <v>174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 t="s">
        <v>174</v>
      </c>
      <c r="AZ1566" t="s">
        <v>174</v>
      </c>
      <c r="BA1566">
        <v>0</v>
      </c>
      <c r="BB1566">
        <v>0</v>
      </c>
      <c r="BC1566">
        <v>0</v>
      </c>
      <c r="BD1566" t="s">
        <v>174</v>
      </c>
      <c r="BE1566" t="s">
        <v>174</v>
      </c>
      <c r="BF1566">
        <v>0</v>
      </c>
      <c r="BG1566">
        <v>0</v>
      </c>
      <c r="BH1566" t="s">
        <v>174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 t="s">
        <v>174</v>
      </c>
      <c r="BT1566">
        <v>0</v>
      </c>
      <c r="BU1566">
        <v>0</v>
      </c>
      <c r="BV1566">
        <v>0</v>
      </c>
      <c r="BW1566">
        <v>0</v>
      </c>
      <c r="BX1566">
        <v>0</v>
      </c>
      <c r="BY1566" t="s">
        <v>174</v>
      </c>
      <c r="BZ1566">
        <v>0</v>
      </c>
      <c r="CA1566">
        <v>0</v>
      </c>
      <c r="CB1566">
        <v>77.600000000000009</v>
      </c>
      <c r="CC1566">
        <v>0</v>
      </c>
      <c r="CD1566">
        <v>0</v>
      </c>
      <c r="CE1566">
        <v>0</v>
      </c>
      <c r="CF1566" t="s">
        <v>174</v>
      </c>
      <c r="CG1566">
        <v>0</v>
      </c>
      <c r="CH1566">
        <v>0</v>
      </c>
    </row>
    <row r="1567" spans="1:86" x14ac:dyDescent="0.25">
      <c r="A1567" t="s">
        <v>128</v>
      </c>
      <c r="B1567" t="s">
        <v>119</v>
      </c>
      <c r="C1567" t="s">
        <v>120</v>
      </c>
      <c r="D1567" t="s">
        <v>135</v>
      </c>
      <c r="E1567" t="s">
        <v>105</v>
      </c>
      <c r="F1567" t="s">
        <v>122</v>
      </c>
      <c r="G1567" t="s">
        <v>96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 t="s">
        <v>174</v>
      </c>
      <c r="AD1567">
        <v>0</v>
      </c>
      <c r="AE1567">
        <v>0</v>
      </c>
      <c r="AF1567">
        <v>0</v>
      </c>
      <c r="AG1567" t="s">
        <v>174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 t="s">
        <v>174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>
        <v>0</v>
      </c>
      <c r="CC1567">
        <v>0</v>
      </c>
      <c r="CD1567">
        <v>0</v>
      </c>
      <c r="CE1567">
        <v>0</v>
      </c>
      <c r="CF1567" t="s">
        <v>174</v>
      </c>
      <c r="CG1567">
        <v>0</v>
      </c>
      <c r="CH1567">
        <v>0</v>
      </c>
    </row>
    <row r="1568" spans="1:86" x14ac:dyDescent="0.25">
      <c r="A1568" t="s">
        <v>128</v>
      </c>
      <c r="B1568" t="s">
        <v>119</v>
      </c>
      <c r="C1568" t="s">
        <v>120</v>
      </c>
      <c r="D1568" t="s">
        <v>135</v>
      </c>
      <c r="E1568" t="s">
        <v>95</v>
      </c>
      <c r="F1568" t="s">
        <v>122</v>
      </c>
      <c r="G1568" t="s">
        <v>96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>
        <v>0</v>
      </c>
      <c r="CC1568">
        <v>0</v>
      </c>
      <c r="CD1568">
        <v>0</v>
      </c>
      <c r="CE1568">
        <v>0</v>
      </c>
      <c r="CF1568" t="s">
        <v>174</v>
      </c>
      <c r="CG1568">
        <v>0</v>
      </c>
      <c r="CH1568">
        <v>0</v>
      </c>
    </row>
    <row r="1569" spans="1:86" x14ac:dyDescent="0.25">
      <c r="A1569" t="s">
        <v>128</v>
      </c>
      <c r="B1569" t="s">
        <v>119</v>
      </c>
      <c r="C1569" t="s">
        <v>120</v>
      </c>
      <c r="D1569" t="s">
        <v>136</v>
      </c>
      <c r="E1569" t="s">
        <v>94</v>
      </c>
      <c r="F1569" t="s">
        <v>122</v>
      </c>
      <c r="G1569" t="s">
        <v>96</v>
      </c>
      <c r="H1569">
        <v>0</v>
      </c>
      <c r="I1569">
        <v>0</v>
      </c>
      <c r="J1569" t="s">
        <v>174</v>
      </c>
      <c r="K1569">
        <v>15.82</v>
      </c>
      <c r="L1569">
        <v>0</v>
      </c>
      <c r="M1569" t="s">
        <v>174</v>
      </c>
      <c r="N1569">
        <v>7.9</v>
      </c>
      <c r="O1569">
        <v>0</v>
      </c>
      <c r="P1569">
        <v>5.14</v>
      </c>
      <c r="Q1569">
        <v>4.95</v>
      </c>
      <c r="R1569">
        <v>0</v>
      </c>
      <c r="S1569" t="s">
        <v>174</v>
      </c>
      <c r="T1569" t="s">
        <v>174</v>
      </c>
      <c r="U1569">
        <v>16.309999999999999</v>
      </c>
      <c r="V1569">
        <v>0</v>
      </c>
      <c r="W1569">
        <v>0</v>
      </c>
      <c r="X1569">
        <v>0</v>
      </c>
      <c r="Y1569">
        <v>5.26</v>
      </c>
      <c r="Z1569" t="s">
        <v>174</v>
      </c>
      <c r="AA1569">
        <v>18.12</v>
      </c>
      <c r="AB1569">
        <v>0</v>
      </c>
      <c r="AC1569">
        <v>9.56</v>
      </c>
      <c r="AD1569">
        <v>0</v>
      </c>
      <c r="AE1569">
        <v>0</v>
      </c>
      <c r="AF1569">
        <v>4.5600000000000005</v>
      </c>
      <c r="AG1569">
        <v>12.120000000000001</v>
      </c>
      <c r="AH1569">
        <v>5.16</v>
      </c>
      <c r="AI1569" t="s">
        <v>174</v>
      </c>
      <c r="AJ1569" t="s">
        <v>174</v>
      </c>
      <c r="AK1569">
        <v>0</v>
      </c>
      <c r="AL1569" t="s">
        <v>174</v>
      </c>
      <c r="AM1569">
        <v>0</v>
      </c>
      <c r="AN1569">
        <v>8.0400000000000009</v>
      </c>
      <c r="AO1569">
        <v>0</v>
      </c>
      <c r="AP1569">
        <v>10.870000000000001</v>
      </c>
      <c r="AQ1569">
        <v>12.57</v>
      </c>
      <c r="AR1569" t="s">
        <v>174</v>
      </c>
      <c r="AS1569">
        <v>0</v>
      </c>
      <c r="AT1569" t="s">
        <v>174</v>
      </c>
      <c r="AU1569">
        <v>4.13</v>
      </c>
      <c r="AV1569">
        <v>0</v>
      </c>
      <c r="AW1569" t="s">
        <v>174</v>
      </c>
      <c r="AX1569" t="s">
        <v>174</v>
      </c>
      <c r="AY1569">
        <v>10.1</v>
      </c>
      <c r="AZ1569">
        <v>7.3900000000000006</v>
      </c>
      <c r="BA1569">
        <v>0</v>
      </c>
      <c r="BB1569" t="s">
        <v>174</v>
      </c>
      <c r="BC1569" t="s">
        <v>174</v>
      </c>
      <c r="BD1569">
        <v>12.13</v>
      </c>
      <c r="BE1569">
        <v>7.47</v>
      </c>
      <c r="BF1569" t="s">
        <v>174</v>
      </c>
      <c r="BG1569">
        <v>13.11</v>
      </c>
      <c r="BH1569">
        <v>13.25</v>
      </c>
      <c r="BI1569">
        <v>0</v>
      </c>
      <c r="BJ1569">
        <v>0</v>
      </c>
      <c r="BK1569">
        <v>0</v>
      </c>
      <c r="BL1569" t="s">
        <v>174</v>
      </c>
      <c r="BM1569">
        <v>0</v>
      </c>
      <c r="BN1569">
        <v>18.79</v>
      </c>
      <c r="BO1569">
        <v>0</v>
      </c>
      <c r="BP1569">
        <v>0</v>
      </c>
      <c r="BQ1569" t="s">
        <v>174</v>
      </c>
      <c r="BR1569">
        <v>0</v>
      </c>
      <c r="BS1569">
        <v>10.130000000000001</v>
      </c>
      <c r="BT1569" t="s">
        <v>174</v>
      </c>
      <c r="BU1569">
        <v>0</v>
      </c>
      <c r="BV1569" t="s">
        <v>174</v>
      </c>
      <c r="BW1569">
        <v>0</v>
      </c>
      <c r="BX1569">
        <v>0</v>
      </c>
      <c r="BY1569">
        <v>0</v>
      </c>
      <c r="BZ1569" t="s">
        <v>174</v>
      </c>
      <c r="CA1569">
        <v>0</v>
      </c>
      <c r="CB1569">
        <v>8.370000000000001</v>
      </c>
      <c r="CC1569">
        <v>10.120000000000001</v>
      </c>
      <c r="CD1569" t="s">
        <v>174</v>
      </c>
      <c r="CE1569">
        <v>2.79</v>
      </c>
      <c r="CF1569">
        <v>9.9600000000000009</v>
      </c>
      <c r="CG1569">
        <v>4.5600000000000005</v>
      </c>
      <c r="CH1569">
        <v>0</v>
      </c>
    </row>
    <row r="1570" spans="1:86" x14ac:dyDescent="0.25">
      <c r="A1570" t="s">
        <v>128</v>
      </c>
      <c r="B1570" t="s">
        <v>119</v>
      </c>
      <c r="C1570" t="s">
        <v>120</v>
      </c>
      <c r="D1570" t="s">
        <v>136</v>
      </c>
      <c r="E1570" t="s">
        <v>8</v>
      </c>
      <c r="F1570" t="s">
        <v>122</v>
      </c>
      <c r="G1570" t="s">
        <v>96</v>
      </c>
      <c r="H1570">
        <v>0</v>
      </c>
      <c r="I1570">
        <v>0</v>
      </c>
      <c r="J1570" t="s">
        <v>174</v>
      </c>
      <c r="K1570" t="s">
        <v>174</v>
      </c>
      <c r="L1570">
        <v>0</v>
      </c>
      <c r="M1570" t="s">
        <v>174</v>
      </c>
      <c r="N1570" t="s">
        <v>174</v>
      </c>
      <c r="O1570">
        <v>0</v>
      </c>
      <c r="P1570" t="s">
        <v>174</v>
      </c>
      <c r="Q1570" t="s">
        <v>174</v>
      </c>
      <c r="R1570">
        <v>0</v>
      </c>
      <c r="S1570" t="s">
        <v>174</v>
      </c>
      <c r="T1570" t="s">
        <v>174</v>
      </c>
      <c r="U1570">
        <v>18.62</v>
      </c>
      <c r="V1570">
        <v>0</v>
      </c>
      <c r="W1570">
        <v>0</v>
      </c>
      <c r="X1570">
        <v>0</v>
      </c>
      <c r="Y1570" t="s">
        <v>174</v>
      </c>
      <c r="Z1570">
        <v>0</v>
      </c>
      <c r="AA1570">
        <v>25.09</v>
      </c>
      <c r="AB1570">
        <v>0</v>
      </c>
      <c r="AC1570">
        <v>9.8000000000000007</v>
      </c>
      <c r="AD1570">
        <v>0</v>
      </c>
      <c r="AE1570">
        <v>0</v>
      </c>
      <c r="AF1570" t="s">
        <v>174</v>
      </c>
      <c r="AG1570">
        <v>14.94</v>
      </c>
      <c r="AH1570" t="s">
        <v>174</v>
      </c>
      <c r="AI1570" t="s">
        <v>174</v>
      </c>
      <c r="AJ1570" t="s">
        <v>174</v>
      </c>
      <c r="AK1570">
        <v>0</v>
      </c>
      <c r="AL1570" t="s">
        <v>174</v>
      </c>
      <c r="AM1570">
        <v>0</v>
      </c>
      <c r="AN1570">
        <v>10.040000000000001</v>
      </c>
      <c r="AO1570">
        <v>0</v>
      </c>
      <c r="AP1570">
        <v>14.34</v>
      </c>
      <c r="AQ1570">
        <v>8.93</v>
      </c>
      <c r="AR1570" t="s">
        <v>174</v>
      </c>
      <c r="AS1570">
        <v>0</v>
      </c>
      <c r="AT1570" t="s">
        <v>174</v>
      </c>
      <c r="AU1570" t="s">
        <v>174</v>
      </c>
      <c r="AV1570">
        <v>0</v>
      </c>
      <c r="AW1570" t="s">
        <v>174</v>
      </c>
      <c r="AX1570" t="s">
        <v>174</v>
      </c>
      <c r="AY1570">
        <v>8.7799999999999994</v>
      </c>
      <c r="AZ1570" t="s">
        <v>174</v>
      </c>
      <c r="BA1570">
        <v>0</v>
      </c>
      <c r="BB1570" t="s">
        <v>174</v>
      </c>
      <c r="BC1570" t="s">
        <v>174</v>
      </c>
      <c r="BD1570">
        <v>7.45</v>
      </c>
      <c r="BE1570" t="s">
        <v>174</v>
      </c>
      <c r="BF1570" t="s">
        <v>174</v>
      </c>
      <c r="BG1570" t="s">
        <v>174</v>
      </c>
      <c r="BH1570" t="s">
        <v>174</v>
      </c>
      <c r="BI1570">
        <v>0</v>
      </c>
      <c r="BJ1570">
        <v>0</v>
      </c>
      <c r="BK1570">
        <v>0</v>
      </c>
      <c r="BL1570" t="s">
        <v>174</v>
      </c>
      <c r="BM1570">
        <v>0</v>
      </c>
      <c r="BN1570">
        <v>20.96</v>
      </c>
      <c r="BO1570">
        <v>0</v>
      </c>
      <c r="BP1570">
        <v>0</v>
      </c>
      <c r="BQ1570" t="s">
        <v>174</v>
      </c>
      <c r="BR1570">
        <v>0</v>
      </c>
      <c r="BS1570" t="s">
        <v>174</v>
      </c>
      <c r="BT1570" t="s">
        <v>174</v>
      </c>
      <c r="BU1570">
        <v>0</v>
      </c>
      <c r="BV1570" t="s">
        <v>174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 t="s">
        <v>174</v>
      </c>
      <c r="CC1570">
        <v>13.22</v>
      </c>
      <c r="CD1570">
        <v>0</v>
      </c>
      <c r="CE1570">
        <v>0</v>
      </c>
      <c r="CF1570" t="s">
        <v>174</v>
      </c>
      <c r="CG1570" t="s">
        <v>174</v>
      </c>
      <c r="CH1570">
        <v>0</v>
      </c>
    </row>
    <row r="1571" spans="1:86" x14ac:dyDescent="0.25">
      <c r="A1571" t="s">
        <v>128</v>
      </c>
      <c r="B1571" t="s">
        <v>119</v>
      </c>
      <c r="C1571" t="s">
        <v>120</v>
      </c>
      <c r="D1571" t="s">
        <v>136</v>
      </c>
      <c r="E1571" t="s">
        <v>9</v>
      </c>
      <c r="F1571" t="s">
        <v>122</v>
      </c>
      <c r="G1571" t="s">
        <v>96</v>
      </c>
      <c r="H1571">
        <v>0</v>
      </c>
      <c r="I1571">
        <v>0</v>
      </c>
      <c r="J1571" t="s">
        <v>174</v>
      </c>
      <c r="K1571" t="s">
        <v>174</v>
      </c>
      <c r="L1571">
        <v>0</v>
      </c>
      <c r="M1571" t="s">
        <v>174</v>
      </c>
      <c r="N1571" t="s">
        <v>174</v>
      </c>
      <c r="O1571">
        <v>0</v>
      </c>
      <c r="P1571" t="s">
        <v>174</v>
      </c>
      <c r="Q1571" t="s">
        <v>174</v>
      </c>
      <c r="R1571">
        <v>0</v>
      </c>
      <c r="S1571">
        <v>0</v>
      </c>
      <c r="T1571" t="s">
        <v>174</v>
      </c>
      <c r="U1571">
        <v>14</v>
      </c>
      <c r="V1571">
        <v>0</v>
      </c>
      <c r="W1571">
        <v>0</v>
      </c>
      <c r="X1571">
        <v>0</v>
      </c>
      <c r="Y1571" t="s">
        <v>174</v>
      </c>
      <c r="Z1571" t="s">
        <v>174</v>
      </c>
      <c r="AA1571">
        <v>11.4</v>
      </c>
      <c r="AB1571">
        <v>0</v>
      </c>
      <c r="AC1571">
        <v>9.33</v>
      </c>
      <c r="AD1571">
        <v>0</v>
      </c>
      <c r="AE1571">
        <v>0</v>
      </c>
      <c r="AF1571" t="s">
        <v>174</v>
      </c>
      <c r="AG1571">
        <v>9.15</v>
      </c>
      <c r="AH1571" t="s">
        <v>174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6.04</v>
      </c>
      <c r="AO1571">
        <v>0</v>
      </c>
      <c r="AP1571">
        <v>7.53</v>
      </c>
      <c r="AQ1571">
        <v>16.100000000000001</v>
      </c>
      <c r="AR1571">
        <v>0</v>
      </c>
      <c r="AS1571">
        <v>0</v>
      </c>
      <c r="AT1571">
        <v>0</v>
      </c>
      <c r="AU1571" t="s">
        <v>174</v>
      </c>
      <c r="AV1571">
        <v>0</v>
      </c>
      <c r="AW1571" t="s">
        <v>174</v>
      </c>
      <c r="AX1571" t="s">
        <v>174</v>
      </c>
      <c r="AY1571">
        <v>11.39</v>
      </c>
      <c r="AZ1571" t="s">
        <v>174</v>
      </c>
      <c r="BA1571">
        <v>0</v>
      </c>
      <c r="BB1571" t="s">
        <v>174</v>
      </c>
      <c r="BC1571">
        <v>0</v>
      </c>
      <c r="BD1571">
        <v>16.740000000000002</v>
      </c>
      <c r="BE1571" t="s">
        <v>174</v>
      </c>
      <c r="BF1571" t="s">
        <v>174</v>
      </c>
      <c r="BG1571" t="s">
        <v>174</v>
      </c>
      <c r="BH1571" t="s">
        <v>174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16.68</v>
      </c>
      <c r="BO1571">
        <v>0</v>
      </c>
      <c r="BP1571">
        <v>0</v>
      </c>
      <c r="BQ1571">
        <v>0</v>
      </c>
      <c r="BR1571">
        <v>0</v>
      </c>
      <c r="BS1571" t="s">
        <v>174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 t="s">
        <v>174</v>
      </c>
      <c r="CA1571">
        <v>0</v>
      </c>
      <c r="CB1571" t="s">
        <v>174</v>
      </c>
      <c r="CC1571">
        <v>7.05</v>
      </c>
      <c r="CD1571" t="s">
        <v>174</v>
      </c>
      <c r="CE1571">
        <v>5.63</v>
      </c>
      <c r="CF1571" t="s">
        <v>174</v>
      </c>
      <c r="CG1571" t="s">
        <v>174</v>
      </c>
      <c r="CH1571">
        <v>0</v>
      </c>
    </row>
    <row r="1572" spans="1:86" x14ac:dyDescent="0.25">
      <c r="A1572" t="s">
        <v>128</v>
      </c>
      <c r="B1572" t="s">
        <v>119</v>
      </c>
      <c r="C1572" t="s">
        <v>120</v>
      </c>
      <c r="D1572" t="s">
        <v>136</v>
      </c>
      <c r="E1572" t="s">
        <v>100</v>
      </c>
      <c r="F1572" t="s">
        <v>122</v>
      </c>
      <c r="G1572" t="s">
        <v>96</v>
      </c>
      <c r="H1572">
        <v>0</v>
      </c>
      <c r="I1572">
        <v>0</v>
      </c>
      <c r="J1572">
        <v>0</v>
      </c>
      <c r="K1572" t="s">
        <v>174</v>
      </c>
      <c r="L1572">
        <v>0</v>
      </c>
      <c r="M1572">
        <v>0</v>
      </c>
      <c r="N1572" t="s">
        <v>174</v>
      </c>
      <c r="O1572">
        <v>0</v>
      </c>
      <c r="P1572" t="s">
        <v>174</v>
      </c>
      <c r="Q1572" t="s">
        <v>174</v>
      </c>
      <c r="R1572">
        <v>0</v>
      </c>
      <c r="S1572" t="s">
        <v>174</v>
      </c>
      <c r="T1572" t="s">
        <v>174</v>
      </c>
      <c r="U1572">
        <v>7.8100000000000005</v>
      </c>
      <c r="V1572">
        <v>0</v>
      </c>
      <c r="W1572">
        <v>0</v>
      </c>
      <c r="X1572">
        <v>0</v>
      </c>
      <c r="Y1572">
        <v>0</v>
      </c>
      <c r="Z1572">
        <v>0</v>
      </c>
      <c r="AA1572" t="s">
        <v>174</v>
      </c>
      <c r="AB1572">
        <v>0</v>
      </c>
      <c r="AC1572" t="s">
        <v>174</v>
      </c>
      <c r="AD1572">
        <v>0</v>
      </c>
      <c r="AE1572">
        <v>0</v>
      </c>
      <c r="AF1572" t="s">
        <v>174</v>
      </c>
      <c r="AG1572" t="s">
        <v>174</v>
      </c>
      <c r="AH1572" t="s">
        <v>174</v>
      </c>
      <c r="AI1572">
        <v>0</v>
      </c>
      <c r="AJ1572">
        <v>0</v>
      </c>
      <c r="AK1572">
        <v>0</v>
      </c>
      <c r="AL1572" t="s">
        <v>174</v>
      </c>
      <c r="AM1572">
        <v>0</v>
      </c>
      <c r="AN1572" t="s">
        <v>174</v>
      </c>
      <c r="AO1572">
        <v>0</v>
      </c>
      <c r="AP1572" t="s">
        <v>174</v>
      </c>
      <c r="AQ1572" t="s">
        <v>174</v>
      </c>
      <c r="AR1572">
        <v>0</v>
      </c>
      <c r="AS1572">
        <v>0</v>
      </c>
      <c r="AT1572" t="s">
        <v>174</v>
      </c>
      <c r="AU1572">
        <v>0</v>
      </c>
      <c r="AV1572">
        <v>0</v>
      </c>
      <c r="AW1572" t="s">
        <v>174</v>
      </c>
      <c r="AX1572" t="s">
        <v>174</v>
      </c>
      <c r="AY1572">
        <v>0</v>
      </c>
      <c r="AZ1572">
        <v>0</v>
      </c>
      <c r="BA1572">
        <v>0</v>
      </c>
      <c r="BB1572" t="s">
        <v>174</v>
      </c>
      <c r="BC1572">
        <v>0</v>
      </c>
      <c r="BD1572">
        <v>0</v>
      </c>
      <c r="BE1572">
        <v>0</v>
      </c>
      <c r="BF1572">
        <v>0</v>
      </c>
      <c r="BG1572" t="s">
        <v>174</v>
      </c>
      <c r="BH1572">
        <v>13.46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 t="s">
        <v>174</v>
      </c>
      <c r="BT1572">
        <v>0</v>
      </c>
      <c r="BU1572">
        <v>0</v>
      </c>
      <c r="BV1572">
        <v>0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 t="s">
        <v>174</v>
      </c>
      <c r="CC1572" t="s">
        <v>174</v>
      </c>
      <c r="CD1572" t="s">
        <v>174</v>
      </c>
      <c r="CE1572" t="s">
        <v>174</v>
      </c>
      <c r="CF1572" t="s">
        <v>174</v>
      </c>
      <c r="CG1572" t="s">
        <v>174</v>
      </c>
      <c r="CH1572">
        <v>0</v>
      </c>
    </row>
    <row r="1573" spans="1:86" x14ac:dyDescent="0.25">
      <c r="A1573" t="s">
        <v>128</v>
      </c>
      <c r="B1573" t="s">
        <v>119</v>
      </c>
      <c r="C1573" t="s">
        <v>120</v>
      </c>
      <c r="D1573" t="s">
        <v>136</v>
      </c>
      <c r="E1573" t="s">
        <v>101</v>
      </c>
      <c r="F1573" t="s">
        <v>122</v>
      </c>
      <c r="G1573" t="s">
        <v>96</v>
      </c>
      <c r="H1573">
        <v>0</v>
      </c>
      <c r="I1573">
        <v>0</v>
      </c>
      <c r="J1573">
        <v>0</v>
      </c>
      <c r="K1573">
        <v>206.74</v>
      </c>
      <c r="L1573">
        <v>0</v>
      </c>
      <c r="M1573" t="s">
        <v>174</v>
      </c>
      <c r="N1573" t="s">
        <v>174</v>
      </c>
      <c r="O1573">
        <v>0</v>
      </c>
      <c r="P1573" t="s">
        <v>174</v>
      </c>
      <c r="Q1573" t="s">
        <v>174</v>
      </c>
      <c r="R1573">
        <v>0</v>
      </c>
      <c r="S1573">
        <v>0</v>
      </c>
      <c r="T1573" t="s">
        <v>174</v>
      </c>
      <c r="U1573">
        <v>83.25</v>
      </c>
      <c r="V1573">
        <v>0</v>
      </c>
      <c r="W1573">
        <v>0</v>
      </c>
      <c r="X1573">
        <v>0</v>
      </c>
      <c r="Y1573" t="s">
        <v>174</v>
      </c>
      <c r="Z1573">
        <v>0</v>
      </c>
      <c r="AA1573">
        <v>97.16</v>
      </c>
      <c r="AB1573">
        <v>0</v>
      </c>
      <c r="AC1573" t="s">
        <v>174</v>
      </c>
      <c r="AD1573">
        <v>0</v>
      </c>
      <c r="AE1573">
        <v>0</v>
      </c>
      <c r="AF1573" t="s">
        <v>174</v>
      </c>
      <c r="AG1573">
        <v>56.22</v>
      </c>
      <c r="AH1573" t="s">
        <v>174</v>
      </c>
      <c r="AI1573" t="s">
        <v>174</v>
      </c>
      <c r="AJ1573">
        <v>0</v>
      </c>
      <c r="AK1573">
        <v>0</v>
      </c>
      <c r="AL1573">
        <v>0</v>
      </c>
      <c r="AM1573">
        <v>0</v>
      </c>
      <c r="AN1573">
        <v>32.42</v>
      </c>
      <c r="AO1573">
        <v>0</v>
      </c>
      <c r="AP1573">
        <v>104.82000000000001</v>
      </c>
      <c r="AQ1573">
        <v>99.41</v>
      </c>
      <c r="AR1573">
        <v>0</v>
      </c>
      <c r="AS1573">
        <v>0</v>
      </c>
      <c r="AT1573">
        <v>0</v>
      </c>
      <c r="AU1573" t="s">
        <v>174</v>
      </c>
      <c r="AV1573">
        <v>0</v>
      </c>
      <c r="AW1573" t="s">
        <v>174</v>
      </c>
      <c r="AX1573">
        <v>0</v>
      </c>
      <c r="AY1573">
        <v>20.22</v>
      </c>
      <c r="AZ1573">
        <v>77.92</v>
      </c>
      <c r="BA1573">
        <v>0</v>
      </c>
      <c r="BB1573" t="s">
        <v>174</v>
      </c>
      <c r="BC1573">
        <v>0</v>
      </c>
      <c r="BD1573" t="s">
        <v>174</v>
      </c>
      <c r="BE1573">
        <v>81.180000000000007</v>
      </c>
      <c r="BF1573" t="s">
        <v>174</v>
      </c>
      <c r="BG1573" t="s">
        <v>174</v>
      </c>
      <c r="BH1573">
        <v>146.95000000000002</v>
      </c>
      <c r="BI1573">
        <v>0</v>
      </c>
      <c r="BJ1573">
        <v>0</v>
      </c>
      <c r="BK1573">
        <v>0</v>
      </c>
      <c r="BL1573" t="s">
        <v>174</v>
      </c>
      <c r="BM1573">
        <v>0</v>
      </c>
      <c r="BN1573">
        <v>109.68</v>
      </c>
      <c r="BO1573">
        <v>0</v>
      </c>
      <c r="BP1573">
        <v>0</v>
      </c>
      <c r="BQ1573">
        <v>0</v>
      </c>
      <c r="BR1573">
        <v>0</v>
      </c>
      <c r="BS1573" t="s">
        <v>174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 t="s">
        <v>174</v>
      </c>
      <c r="CC1573">
        <v>48.800000000000004</v>
      </c>
      <c r="CD1573">
        <v>0</v>
      </c>
      <c r="CE1573" t="s">
        <v>174</v>
      </c>
      <c r="CF1573" t="s">
        <v>174</v>
      </c>
      <c r="CG1573" t="s">
        <v>174</v>
      </c>
      <c r="CH1573">
        <v>0</v>
      </c>
    </row>
    <row r="1574" spans="1:86" x14ac:dyDescent="0.25">
      <c r="A1574" t="s">
        <v>128</v>
      </c>
      <c r="B1574" t="s">
        <v>119</v>
      </c>
      <c r="C1574" t="s">
        <v>120</v>
      </c>
      <c r="D1574" t="s">
        <v>136</v>
      </c>
      <c r="E1574" t="s">
        <v>102</v>
      </c>
      <c r="F1574" t="s">
        <v>122</v>
      </c>
      <c r="G1574" t="s">
        <v>96</v>
      </c>
      <c r="H1574">
        <v>0</v>
      </c>
      <c r="I1574">
        <v>0</v>
      </c>
      <c r="J1574" t="s">
        <v>174</v>
      </c>
      <c r="K1574" t="s">
        <v>174</v>
      </c>
      <c r="L1574">
        <v>0</v>
      </c>
      <c r="M1574">
        <v>0</v>
      </c>
      <c r="N1574" t="s">
        <v>174</v>
      </c>
      <c r="O1574">
        <v>0</v>
      </c>
      <c r="P1574" t="s">
        <v>174</v>
      </c>
      <c r="Q1574">
        <v>17.86</v>
      </c>
      <c r="R1574">
        <v>0</v>
      </c>
      <c r="S1574" t="s">
        <v>174</v>
      </c>
      <c r="T1574">
        <v>0</v>
      </c>
      <c r="U1574">
        <v>37.01</v>
      </c>
      <c r="V1574">
        <v>0</v>
      </c>
      <c r="W1574">
        <v>0</v>
      </c>
      <c r="X1574">
        <v>0</v>
      </c>
      <c r="Y1574" t="s">
        <v>174</v>
      </c>
      <c r="Z1574">
        <v>0</v>
      </c>
      <c r="AA1574">
        <v>46.04</v>
      </c>
      <c r="AB1574">
        <v>0</v>
      </c>
      <c r="AC1574">
        <v>25.57</v>
      </c>
      <c r="AD1574">
        <v>0</v>
      </c>
      <c r="AE1574">
        <v>0</v>
      </c>
      <c r="AF1574" t="s">
        <v>174</v>
      </c>
      <c r="AG1574" t="s">
        <v>174</v>
      </c>
      <c r="AH1574">
        <v>19.7</v>
      </c>
      <c r="AI1574">
        <v>0</v>
      </c>
      <c r="AJ1574">
        <v>0</v>
      </c>
      <c r="AK1574">
        <v>0</v>
      </c>
      <c r="AL1574" t="s">
        <v>174</v>
      </c>
      <c r="AM1574">
        <v>0</v>
      </c>
      <c r="AN1574">
        <v>22</v>
      </c>
      <c r="AO1574">
        <v>0</v>
      </c>
      <c r="AP1574" t="s">
        <v>174</v>
      </c>
      <c r="AQ1574" t="s">
        <v>174</v>
      </c>
      <c r="AR1574" t="s">
        <v>174</v>
      </c>
      <c r="AS1574">
        <v>0</v>
      </c>
      <c r="AT1574">
        <v>0</v>
      </c>
      <c r="AU1574" t="s">
        <v>174</v>
      </c>
      <c r="AV1574">
        <v>0</v>
      </c>
      <c r="AW1574" t="s">
        <v>174</v>
      </c>
      <c r="AX1574" t="s">
        <v>174</v>
      </c>
      <c r="AY1574" t="s">
        <v>174</v>
      </c>
      <c r="AZ1574" t="s">
        <v>174</v>
      </c>
      <c r="BA1574">
        <v>0</v>
      </c>
      <c r="BB1574">
        <v>0</v>
      </c>
      <c r="BC1574" t="s">
        <v>174</v>
      </c>
      <c r="BD1574">
        <v>58.1</v>
      </c>
      <c r="BE1574" t="s">
        <v>174</v>
      </c>
      <c r="BF1574">
        <v>0</v>
      </c>
      <c r="BG1574">
        <v>41</v>
      </c>
      <c r="BH1574" t="s">
        <v>174</v>
      </c>
      <c r="BI1574">
        <v>0</v>
      </c>
      <c r="BJ1574">
        <v>0</v>
      </c>
      <c r="BK1574">
        <v>0</v>
      </c>
      <c r="BL1574" t="s">
        <v>174</v>
      </c>
      <c r="BM1574">
        <v>0</v>
      </c>
      <c r="BN1574">
        <v>24.7</v>
      </c>
      <c r="BO1574">
        <v>0</v>
      </c>
      <c r="BP1574">
        <v>0</v>
      </c>
      <c r="BQ1574" t="s">
        <v>174</v>
      </c>
      <c r="BR1574">
        <v>0</v>
      </c>
      <c r="BS1574" t="s">
        <v>174</v>
      </c>
      <c r="BT1574">
        <v>0</v>
      </c>
      <c r="BU1574">
        <v>0</v>
      </c>
      <c r="BV1574" t="s">
        <v>174</v>
      </c>
      <c r="BW1574">
        <v>0</v>
      </c>
      <c r="BX1574">
        <v>0</v>
      </c>
      <c r="BY1574">
        <v>0</v>
      </c>
      <c r="BZ1574" t="s">
        <v>174</v>
      </c>
      <c r="CA1574">
        <v>0</v>
      </c>
      <c r="CB1574">
        <v>33.160000000000004</v>
      </c>
      <c r="CC1574" t="s">
        <v>174</v>
      </c>
      <c r="CD1574">
        <v>0</v>
      </c>
      <c r="CE1574" t="s">
        <v>174</v>
      </c>
      <c r="CF1574">
        <v>18.22</v>
      </c>
      <c r="CG1574" t="s">
        <v>174</v>
      </c>
      <c r="CH1574">
        <v>0</v>
      </c>
    </row>
    <row r="1575" spans="1:86" x14ac:dyDescent="0.25">
      <c r="A1575" t="s">
        <v>128</v>
      </c>
      <c r="B1575" t="s">
        <v>119</v>
      </c>
      <c r="C1575" t="s">
        <v>120</v>
      </c>
      <c r="D1575" t="s">
        <v>136</v>
      </c>
      <c r="E1575" t="s">
        <v>103</v>
      </c>
      <c r="F1575" t="s">
        <v>122</v>
      </c>
      <c r="G1575" t="s">
        <v>96</v>
      </c>
      <c r="H1575">
        <v>0</v>
      </c>
      <c r="I1575">
        <v>0</v>
      </c>
      <c r="J1575" t="s">
        <v>174</v>
      </c>
      <c r="K1575" t="s">
        <v>174</v>
      </c>
      <c r="L1575">
        <v>0</v>
      </c>
      <c r="M1575" t="s">
        <v>174</v>
      </c>
      <c r="N1575" t="s">
        <v>174</v>
      </c>
      <c r="O1575">
        <v>0</v>
      </c>
      <c r="P1575" t="s">
        <v>174</v>
      </c>
      <c r="Q1575">
        <v>0</v>
      </c>
      <c r="R1575">
        <v>0</v>
      </c>
      <c r="S1575">
        <v>0</v>
      </c>
      <c r="T1575">
        <v>0</v>
      </c>
      <c r="U1575" t="s">
        <v>174</v>
      </c>
      <c r="V1575">
        <v>0</v>
      </c>
      <c r="W1575">
        <v>0</v>
      </c>
      <c r="X1575">
        <v>0</v>
      </c>
      <c r="Y1575" t="s">
        <v>174</v>
      </c>
      <c r="Z1575">
        <v>0</v>
      </c>
      <c r="AA1575" t="s">
        <v>174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23.78</v>
      </c>
      <c r="AH1575" t="s">
        <v>174</v>
      </c>
      <c r="AI1575">
        <v>0</v>
      </c>
      <c r="AJ1575">
        <v>0</v>
      </c>
      <c r="AK1575">
        <v>0</v>
      </c>
      <c r="AL1575" t="s">
        <v>174</v>
      </c>
      <c r="AM1575">
        <v>0</v>
      </c>
      <c r="AN1575" t="s">
        <v>174</v>
      </c>
      <c r="AO1575">
        <v>0</v>
      </c>
      <c r="AP1575" t="s">
        <v>174</v>
      </c>
      <c r="AQ1575" t="s">
        <v>174</v>
      </c>
      <c r="AR1575" t="s">
        <v>174</v>
      </c>
      <c r="AS1575">
        <v>0</v>
      </c>
      <c r="AT1575">
        <v>0</v>
      </c>
      <c r="AU1575" t="s">
        <v>174</v>
      </c>
      <c r="AV1575">
        <v>0</v>
      </c>
      <c r="AW1575">
        <v>0</v>
      </c>
      <c r="AX1575" t="s">
        <v>174</v>
      </c>
      <c r="AY1575" t="s">
        <v>174</v>
      </c>
      <c r="AZ1575" t="s">
        <v>174</v>
      </c>
      <c r="BA1575">
        <v>0</v>
      </c>
      <c r="BB1575">
        <v>0</v>
      </c>
      <c r="BC1575">
        <v>0</v>
      </c>
      <c r="BD1575" t="s">
        <v>174</v>
      </c>
      <c r="BE1575">
        <v>0</v>
      </c>
      <c r="BF1575">
        <v>0</v>
      </c>
      <c r="BG1575" t="s">
        <v>174</v>
      </c>
      <c r="BH1575" t="s">
        <v>174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 t="s">
        <v>174</v>
      </c>
      <c r="BO1575">
        <v>0</v>
      </c>
      <c r="BP1575">
        <v>0</v>
      </c>
      <c r="BQ1575">
        <v>0</v>
      </c>
      <c r="BR1575">
        <v>0</v>
      </c>
      <c r="BS1575" t="s">
        <v>174</v>
      </c>
      <c r="BT1575" t="s">
        <v>174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 t="s">
        <v>174</v>
      </c>
      <c r="CG1575">
        <v>0</v>
      </c>
      <c r="CH1575">
        <v>0</v>
      </c>
    </row>
    <row r="1576" spans="1:86" x14ac:dyDescent="0.25">
      <c r="A1576" t="s">
        <v>128</v>
      </c>
      <c r="B1576" t="s">
        <v>119</v>
      </c>
      <c r="C1576" t="s">
        <v>120</v>
      </c>
      <c r="D1576" t="s">
        <v>136</v>
      </c>
      <c r="E1576" t="s">
        <v>104</v>
      </c>
      <c r="F1576" t="s">
        <v>122</v>
      </c>
      <c r="G1576" t="s">
        <v>96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 t="s">
        <v>174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 t="s">
        <v>174</v>
      </c>
      <c r="V1576">
        <v>0</v>
      </c>
      <c r="W1576">
        <v>0</v>
      </c>
      <c r="X1576">
        <v>0</v>
      </c>
      <c r="Y1576">
        <v>0</v>
      </c>
      <c r="Z1576" t="s">
        <v>174</v>
      </c>
      <c r="AA1576" t="s">
        <v>174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 t="s">
        <v>174</v>
      </c>
      <c r="AH1576" t="s">
        <v>174</v>
      </c>
      <c r="AI1576">
        <v>0</v>
      </c>
      <c r="AJ1576" t="s">
        <v>174</v>
      </c>
      <c r="AK1576">
        <v>0</v>
      </c>
      <c r="AL1576" t="s">
        <v>174</v>
      </c>
      <c r="AM1576">
        <v>0</v>
      </c>
      <c r="AN1576">
        <v>0</v>
      </c>
      <c r="AO1576">
        <v>0</v>
      </c>
      <c r="AP1576">
        <v>0</v>
      </c>
      <c r="AQ1576" t="s">
        <v>174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 t="s">
        <v>174</v>
      </c>
      <c r="BE1576">
        <v>0</v>
      </c>
      <c r="BF1576">
        <v>0</v>
      </c>
      <c r="BG1576" t="s">
        <v>174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 t="s">
        <v>174</v>
      </c>
      <c r="BO1576">
        <v>0</v>
      </c>
      <c r="BP1576">
        <v>0</v>
      </c>
      <c r="BQ1576">
        <v>0</v>
      </c>
      <c r="BR1576">
        <v>0</v>
      </c>
      <c r="BS1576" t="s">
        <v>174</v>
      </c>
      <c r="BT1576">
        <v>0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 t="s">
        <v>174</v>
      </c>
      <c r="CC1576" t="s">
        <v>174</v>
      </c>
      <c r="CD1576">
        <v>0</v>
      </c>
      <c r="CE1576">
        <v>0</v>
      </c>
      <c r="CF1576">
        <v>0</v>
      </c>
      <c r="CG1576">
        <v>0</v>
      </c>
      <c r="CH1576">
        <v>0</v>
      </c>
    </row>
    <row r="1577" spans="1:86" x14ac:dyDescent="0.25">
      <c r="A1577" t="s">
        <v>128</v>
      </c>
      <c r="B1577" t="s">
        <v>119</v>
      </c>
      <c r="C1577" t="s">
        <v>120</v>
      </c>
      <c r="D1577" t="s">
        <v>136</v>
      </c>
      <c r="E1577" t="s">
        <v>105</v>
      </c>
      <c r="F1577" t="s">
        <v>122</v>
      </c>
      <c r="G1577" t="s">
        <v>96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 t="s">
        <v>174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 t="s">
        <v>174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>
        <v>0</v>
      </c>
      <c r="CC1577">
        <v>0</v>
      </c>
      <c r="CD1577">
        <v>0</v>
      </c>
      <c r="CE1577">
        <v>0</v>
      </c>
      <c r="CF1577">
        <v>0</v>
      </c>
      <c r="CG1577">
        <v>0</v>
      </c>
      <c r="CH1577">
        <v>0</v>
      </c>
    </row>
    <row r="1578" spans="1:86" x14ac:dyDescent="0.25">
      <c r="A1578" t="s">
        <v>128</v>
      </c>
      <c r="B1578" t="s">
        <v>119</v>
      </c>
      <c r="C1578" t="s">
        <v>120</v>
      </c>
      <c r="D1578" t="s">
        <v>136</v>
      </c>
      <c r="E1578" t="s">
        <v>95</v>
      </c>
      <c r="F1578" t="s">
        <v>122</v>
      </c>
      <c r="G1578" t="s">
        <v>96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 t="s">
        <v>174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 t="s">
        <v>174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  <c r="CD1578">
        <v>0</v>
      </c>
      <c r="CE1578">
        <v>0</v>
      </c>
      <c r="CF1578">
        <v>0</v>
      </c>
      <c r="CG1578">
        <v>0</v>
      </c>
      <c r="CH1578">
        <v>0</v>
      </c>
    </row>
    <row r="1579" spans="1:86" x14ac:dyDescent="0.25">
      <c r="A1579" t="s">
        <v>128</v>
      </c>
      <c r="B1579" t="s">
        <v>119</v>
      </c>
      <c r="C1579" t="s">
        <v>120</v>
      </c>
      <c r="D1579" t="s">
        <v>137</v>
      </c>
      <c r="E1579" t="s">
        <v>94</v>
      </c>
      <c r="F1579" t="s">
        <v>122</v>
      </c>
      <c r="G1579" t="s">
        <v>96</v>
      </c>
      <c r="H1579">
        <v>0</v>
      </c>
      <c r="I1579">
        <v>0</v>
      </c>
      <c r="J1579" t="s">
        <v>174</v>
      </c>
      <c r="K1579">
        <v>10.36</v>
      </c>
      <c r="L1579">
        <v>0</v>
      </c>
      <c r="M1579" t="s">
        <v>174</v>
      </c>
      <c r="N1579" t="s">
        <v>174</v>
      </c>
      <c r="O1579">
        <v>0</v>
      </c>
      <c r="P1579">
        <v>3.48</v>
      </c>
      <c r="Q1579">
        <v>2.5300000000000002</v>
      </c>
      <c r="R1579">
        <v>0</v>
      </c>
      <c r="S1579">
        <v>0</v>
      </c>
      <c r="T1579">
        <v>5.74</v>
      </c>
      <c r="U1579">
        <v>8.4700000000000006</v>
      </c>
      <c r="V1579">
        <v>0</v>
      </c>
      <c r="W1579">
        <v>0</v>
      </c>
      <c r="X1579">
        <v>0</v>
      </c>
      <c r="Y1579">
        <v>6.05</v>
      </c>
      <c r="Z1579">
        <v>0</v>
      </c>
      <c r="AA1579">
        <v>8.15</v>
      </c>
      <c r="AB1579">
        <v>0</v>
      </c>
      <c r="AC1579" t="s">
        <v>174</v>
      </c>
      <c r="AD1579">
        <v>0</v>
      </c>
      <c r="AE1579">
        <v>0</v>
      </c>
      <c r="AF1579">
        <v>0</v>
      </c>
      <c r="AG1579">
        <v>6.69</v>
      </c>
      <c r="AH1579">
        <v>2.67</v>
      </c>
      <c r="AI1579">
        <v>0</v>
      </c>
      <c r="AJ1579">
        <v>0</v>
      </c>
      <c r="AK1579" t="s">
        <v>174</v>
      </c>
      <c r="AL1579">
        <v>27.44</v>
      </c>
      <c r="AM1579">
        <v>0</v>
      </c>
      <c r="AN1579" t="s">
        <v>174</v>
      </c>
      <c r="AO1579">
        <v>0</v>
      </c>
      <c r="AP1579">
        <v>3.27</v>
      </c>
      <c r="AQ1579">
        <v>3.86</v>
      </c>
      <c r="AR1579" t="s">
        <v>174</v>
      </c>
      <c r="AS1579" t="s">
        <v>174</v>
      </c>
      <c r="AT1579" t="s">
        <v>174</v>
      </c>
      <c r="AU1579" t="s">
        <v>174</v>
      </c>
      <c r="AV1579">
        <v>0</v>
      </c>
      <c r="AW1579" t="s">
        <v>174</v>
      </c>
      <c r="AX1579" t="s">
        <v>174</v>
      </c>
      <c r="AY1579">
        <v>5.73</v>
      </c>
      <c r="AZ1579">
        <v>7.83</v>
      </c>
      <c r="BA1579" t="s">
        <v>174</v>
      </c>
      <c r="BB1579">
        <v>0</v>
      </c>
      <c r="BC1579">
        <v>0</v>
      </c>
      <c r="BD1579">
        <v>4.87</v>
      </c>
      <c r="BE1579">
        <v>5.97</v>
      </c>
      <c r="BF1579" t="s">
        <v>174</v>
      </c>
      <c r="BG1579">
        <v>20.82</v>
      </c>
      <c r="BH1579">
        <v>7.15</v>
      </c>
      <c r="BI1579">
        <v>0</v>
      </c>
      <c r="BJ1579" t="s">
        <v>174</v>
      </c>
      <c r="BK1579" t="s">
        <v>174</v>
      </c>
      <c r="BL1579">
        <v>9.5500000000000007</v>
      </c>
      <c r="BM1579">
        <v>0</v>
      </c>
      <c r="BN1579">
        <v>9.5400000000000009</v>
      </c>
      <c r="BO1579">
        <v>0</v>
      </c>
      <c r="BP1579">
        <v>0</v>
      </c>
      <c r="BQ1579">
        <v>0</v>
      </c>
      <c r="BR1579">
        <v>0</v>
      </c>
      <c r="BS1579">
        <v>6.61</v>
      </c>
      <c r="BT1579">
        <v>0</v>
      </c>
      <c r="BU1579" t="s">
        <v>174</v>
      </c>
      <c r="BV1579">
        <v>0</v>
      </c>
      <c r="BW1579">
        <v>0</v>
      </c>
      <c r="BX1579" t="s">
        <v>174</v>
      </c>
      <c r="BY1579">
        <v>0</v>
      </c>
      <c r="BZ1579" t="s">
        <v>174</v>
      </c>
      <c r="CA1579">
        <v>0</v>
      </c>
      <c r="CB1579">
        <v>13.44</v>
      </c>
      <c r="CC1579">
        <v>5.3500000000000005</v>
      </c>
      <c r="CD1579">
        <v>0</v>
      </c>
      <c r="CE1579" t="s">
        <v>174</v>
      </c>
      <c r="CF1579" t="s">
        <v>174</v>
      </c>
      <c r="CG1579">
        <v>16</v>
      </c>
      <c r="CH1579">
        <v>0</v>
      </c>
    </row>
    <row r="1580" spans="1:86" x14ac:dyDescent="0.25">
      <c r="A1580" t="s">
        <v>128</v>
      </c>
      <c r="B1580" t="s">
        <v>119</v>
      </c>
      <c r="C1580" t="s">
        <v>120</v>
      </c>
      <c r="D1580" t="s">
        <v>137</v>
      </c>
      <c r="E1580" t="s">
        <v>8</v>
      </c>
      <c r="F1580" t="s">
        <v>122</v>
      </c>
      <c r="G1580" t="s">
        <v>96</v>
      </c>
      <c r="H1580">
        <v>0</v>
      </c>
      <c r="I1580">
        <v>0</v>
      </c>
      <c r="J1580" t="s">
        <v>174</v>
      </c>
      <c r="K1580" t="s">
        <v>174</v>
      </c>
      <c r="L1580">
        <v>0</v>
      </c>
      <c r="M1580" t="s">
        <v>174</v>
      </c>
      <c r="N1580" t="s">
        <v>174</v>
      </c>
      <c r="O1580">
        <v>0</v>
      </c>
      <c r="P1580" t="s">
        <v>174</v>
      </c>
      <c r="Q1580">
        <v>0</v>
      </c>
      <c r="R1580">
        <v>0</v>
      </c>
      <c r="S1580">
        <v>0</v>
      </c>
      <c r="T1580" t="s">
        <v>174</v>
      </c>
      <c r="U1580">
        <v>8.32</v>
      </c>
      <c r="V1580">
        <v>0</v>
      </c>
      <c r="W1580">
        <v>0</v>
      </c>
      <c r="X1580">
        <v>0</v>
      </c>
      <c r="Y1580" t="s">
        <v>174</v>
      </c>
      <c r="Z1580">
        <v>0</v>
      </c>
      <c r="AA1580" t="s">
        <v>174</v>
      </c>
      <c r="AB1580">
        <v>0</v>
      </c>
      <c r="AC1580" t="s">
        <v>174</v>
      </c>
      <c r="AD1580">
        <v>0</v>
      </c>
      <c r="AE1580">
        <v>0</v>
      </c>
      <c r="AF1580">
        <v>0</v>
      </c>
      <c r="AG1580" t="s">
        <v>174</v>
      </c>
      <c r="AH1580" t="s">
        <v>174</v>
      </c>
      <c r="AI1580">
        <v>0</v>
      </c>
      <c r="AJ1580">
        <v>0</v>
      </c>
      <c r="AK1580">
        <v>0</v>
      </c>
      <c r="AL1580" t="s">
        <v>174</v>
      </c>
      <c r="AM1580">
        <v>0</v>
      </c>
      <c r="AN1580" t="s">
        <v>174</v>
      </c>
      <c r="AO1580">
        <v>0</v>
      </c>
      <c r="AP1580" t="s">
        <v>174</v>
      </c>
      <c r="AQ1580" t="s">
        <v>174</v>
      </c>
      <c r="AR1580">
        <v>0</v>
      </c>
      <c r="AS1580">
        <v>0</v>
      </c>
      <c r="AT1580" t="s">
        <v>174</v>
      </c>
      <c r="AU1580">
        <v>0</v>
      </c>
      <c r="AV1580">
        <v>0</v>
      </c>
      <c r="AW1580" t="s">
        <v>174</v>
      </c>
      <c r="AX1580" t="s">
        <v>174</v>
      </c>
      <c r="AY1580" t="s">
        <v>174</v>
      </c>
      <c r="AZ1580">
        <v>7.76</v>
      </c>
      <c r="BA1580">
        <v>0</v>
      </c>
      <c r="BB1580">
        <v>0</v>
      </c>
      <c r="BC1580">
        <v>0</v>
      </c>
      <c r="BD1580" t="s">
        <v>174</v>
      </c>
      <c r="BE1580" t="s">
        <v>174</v>
      </c>
      <c r="BF1580" t="s">
        <v>174</v>
      </c>
      <c r="BG1580">
        <v>35.85</v>
      </c>
      <c r="BH1580" t="s">
        <v>174</v>
      </c>
      <c r="BI1580">
        <v>0</v>
      </c>
      <c r="BJ1580">
        <v>0</v>
      </c>
      <c r="BK1580">
        <v>0</v>
      </c>
      <c r="BL1580" t="s">
        <v>174</v>
      </c>
      <c r="BM1580">
        <v>0</v>
      </c>
      <c r="BN1580" t="s">
        <v>174</v>
      </c>
      <c r="BO1580">
        <v>0</v>
      </c>
      <c r="BP1580">
        <v>0</v>
      </c>
      <c r="BQ1580">
        <v>0</v>
      </c>
      <c r="BR1580">
        <v>0</v>
      </c>
      <c r="BS1580" t="s">
        <v>174</v>
      </c>
      <c r="BT1580">
        <v>0</v>
      </c>
      <c r="BU1580" t="s">
        <v>174</v>
      </c>
      <c r="BV1580">
        <v>0</v>
      </c>
      <c r="BW1580">
        <v>0</v>
      </c>
      <c r="BX1580" t="s">
        <v>174</v>
      </c>
      <c r="BY1580">
        <v>0</v>
      </c>
      <c r="BZ1580" t="s">
        <v>174</v>
      </c>
      <c r="CA1580">
        <v>0</v>
      </c>
      <c r="CB1580" t="s">
        <v>174</v>
      </c>
      <c r="CC1580" t="s">
        <v>174</v>
      </c>
      <c r="CD1580">
        <v>0</v>
      </c>
      <c r="CE1580" t="s">
        <v>174</v>
      </c>
      <c r="CF1580" t="s">
        <v>174</v>
      </c>
      <c r="CG1580" t="s">
        <v>174</v>
      </c>
      <c r="CH1580">
        <v>0</v>
      </c>
    </row>
    <row r="1581" spans="1:86" x14ac:dyDescent="0.25">
      <c r="A1581" t="s">
        <v>128</v>
      </c>
      <c r="B1581" t="s">
        <v>119</v>
      </c>
      <c r="C1581" t="s">
        <v>120</v>
      </c>
      <c r="D1581" t="s">
        <v>137</v>
      </c>
      <c r="E1581" t="s">
        <v>9</v>
      </c>
      <c r="F1581" t="s">
        <v>122</v>
      </c>
      <c r="G1581" t="s">
        <v>96</v>
      </c>
      <c r="H1581">
        <v>0</v>
      </c>
      <c r="I1581">
        <v>0</v>
      </c>
      <c r="J1581">
        <v>0</v>
      </c>
      <c r="K1581" t="s">
        <v>174</v>
      </c>
      <c r="L1581">
        <v>0</v>
      </c>
      <c r="M1581" t="s">
        <v>174</v>
      </c>
      <c r="N1581" t="s">
        <v>174</v>
      </c>
      <c r="O1581">
        <v>0</v>
      </c>
      <c r="P1581" t="s">
        <v>174</v>
      </c>
      <c r="Q1581">
        <v>5.13</v>
      </c>
      <c r="R1581">
        <v>0</v>
      </c>
      <c r="S1581">
        <v>0</v>
      </c>
      <c r="T1581" t="s">
        <v>174</v>
      </c>
      <c r="U1581">
        <v>8.64</v>
      </c>
      <c r="V1581">
        <v>0</v>
      </c>
      <c r="W1581">
        <v>0</v>
      </c>
      <c r="X1581">
        <v>0</v>
      </c>
      <c r="Y1581" t="s">
        <v>174</v>
      </c>
      <c r="Z1581">
        <v>0</v>
      </c>
      <c r="AA1581" t="s">
        <v>174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 t="s">
        <v>174</v>
      </c>
      <c r="AH1581" t="s">
        <v>174</v>
      </c>
      <c r="AI1581">
        <v>0</v>
      </c>
      <c r="AJ1581">
        <v>0</v>
      </c>
      <c r="AK1581" t="s">
        <v>174</v>
      </c>
      <c r="AL1581" t="s">
        <v>174</v>
      </c>
      <c r="AM1581">
        <v>0</v>
      </c>
      <c r="AN1581" t="s">
        <v>174</v>
      </c>
      <c r="AO1581">
        <v>0</v>
      </c>
      <c r="AP1581" t="s">
        <v>174</v>
      </c>
      <c r="AQ1581" t="s">
        <v>174</v>
      </c>
      <c r="AR1581" t="s">
        <v>174</v>
      </c>
      <c r="AS1581" t="s">
        <v>174</v>
      </c>
      <c r="AT1581" t="s">
        <v>174</v>
      </c>
      <c r="AU1581" t="s">
        <v>174</v>
      </c>
      <c r="AV1581">
        <v>0</v>
      </c>
      <c r="AW1581" t="s">
        <v>174</v>
      </c>
      <c r="AX1581" t="s">
        <v>174</v>
      </c>
      <c r="AY1581" t="s">
        <v>174</v>
      </c>
      <c r="AZ1581">
        <v>7.92</v>
      </c>
      <c r="BA1581" t="s">
        <v>174</v>
      </c>
      <c r="BB1581">
        <v>0</v>
      </c>
      <c r="BC1581">
        <v>0</v>
      </c>
      <c r="BD1581" t="s">
        <v>174</v>
      </c>
      <c r="BE1581" t="s">
        <v>174</v>
      </c>
      <c r="BF1581">
        <v>0</v>
      </c>
      <c r="BG1581">
        <v>6.07</v>
      </c>
      <c r="BH1581" t="s">
        <v>174</v>
      </c>
      <c r="BI1581">
        <v>0</v>
      </c>
      <c r="BJ1581" t="s">
        <v>174</v>
      </c>
      <c r="BK1581" t="s">
        <v>174</v>
      </c>
      <c r="BL1581" t="s">
        <v>174</v>
      </c>
      <c r="BM1581">
        <v>0</v>
      </c>
      <c r="BN1581" t="s">
        <v>174</v>
      </c>
      <c r="BO1581">
        <v>0</v>
      </c>
      <c r="BP1581">
        <v>0</v>
      </c>
      <c r="BQ1581">
        <v>0</v>
      </c>
      <c r="BR1581">
        <v>0</v>
      </c>
      <c r="BS1581" t="s">
        <v>174</v>
      </c>
      <c r="BT1581">
        <v>0</v>
      </c>
      <c r="BU1581" t="s">
        <v>174</v>
      </c>
      <c r="BV1581">
        <v>0</v>
      </c>
      <c r="BW1581">
        <v>0</v>
      </c>
      <c r="BX1581">
        <v>0</v>
      </c>
      <c r="BY1581">
        <v>0</v>
      </c>
      <c r="BZ1581" t="s">
        <v>174</v>
      </c>
      <c r="CA1581">
        <v>0</v>
      </c>
      <c r="CB1581" t="s">
        <v>174</v>
      </c>
      <c r="CC1581" t="s">
        <v>174</v>
      </c>
      <c r="CD1581">
        <v>0</v>
      </c>
      <c r="CE1581" t="s">
        <v>174</v>
      </c>
      <c r="CF1581" t="s">
        <v>174</v>
      </c>
      <c r="CG1581" t="s">
        <v>174</v>
      </c>
      <c r="CH1581">
        <v>0</v>
      </c>
    </row>
    <row r="1582" spans="1:86" x14ac:dyDescent="0.25">
      <c r="A1582" t="s">
        <v>128</v>
      </c>
      <c r="B1582" t="s">
        <v>119</v>
      </c>
      <c r="C1582" t="s">
        <v>120</v>
      </c>
      <c r="D1582" t="s">
        <v>137</v>
      </c>
      <c r="E1582" t="s">
        <v>100</v>
      </c>
      <c r="F1582" t="s">
        <v>122</v>
      </c>
      <c r="G1582" t="s">
        <v>96</v>
      </c>
      <c r="H1582">
        <v>0</v>
      </c>
      <c r="I1582">
        <v>0</v>
      </c>
      <c r="J1582">
        <v>0</v>
      </c>
      <c r="K1582" t="s">
        <v>174</v>
      </c>
      <c r="L1582">
        <v>0</v>
      </c>
      <c r="M1582" t="s">
        <v>174</v>
      </c>
      <c r="N1582">
        <v>0</v>
      </c>
      <c r="O1582">
        <v>0</v>
      </c>
      <c r="P1582" t="s">
        <v>174</v>
      </c>
      <c r="Q1582" t="s">
        <v>174</v>
      </c>
      <c r="R1582">
        <v>0</v>
      </c>
      <c r="S1582">
        <v>0</v>
      </c>
      <c r="T1582">
        <v>0</v>
      </c>
      <c r="U1582" t="s">
        <v>174</v>
      </c>
      <c r="V1582">
        <v>0</v>
      </c>
      <c r="W1582">
        <v>0</v>
      </c>
      <c r="X1582">
        <v>0</v>
      </c>
      <c r="Y1582" t="s">
        <v>174</v>
      </c>
      <c r="Z1582">
        <v>0</v>
      </c>
      <c r="AA1582" t="s">
        <v>174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 t="s">
        <v>174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 t="s">
        <v>174</v>
      </c>
      <c r="AO1582">
        <v>0</v>
      </c>
      <c r="AP1582" t="s">
        <v>174</v>
      </c>
      <c r="AQ1582" t="s">
        <v>174</v>
      </c>
      <c r="AR1582">
        <v>0</v>
      </c>
      <c r="AS1582">
        <v>0</v>
      </c>
      <c r="AT1582">
        <v>0</v>
      </c>
      <c r="AU1582" t="s">
        <v>174</v>
      </c>
      <c r="AV1582">
        <v>0</v>
      </c>
      <c r="AW1582">
        <v>0</v>
      </c>
      <c r="AX1582">
        <v>0</v>
      </c>
      <c r="AY1582">
        <v>0</v>
      </c>
      <c r="AZ1582" t="s">
        <v>174</v>
      </c>
      <c r="BA1582">
        <v>0</v>
      </c>
      <c r="BB1582">
        <v>0</v>
      </c>
      <c r="BC1582">
        <v>0</v>
      </c>
      <c r="BD1582" t="s">
        <v>174</v>
      </c>
      <c r="BE1582" t="s">
        <v>174</v>
      </c>
      <c r="BF1582">
        <v>0</v>
      </c>
      <c r="BG1582">
        <v>0</v>
      </c>
      <c r="BH1582">
        <v>13.59</v>
      </c>
      <c r="BI1582">
        <v>0</v>
      </c>
      <c r="BJ1582">
        <v>0</v>
      </c>
      <c r="BK1582">
        <v>0</v>
      </c>
      <c r="BL1582" t="s">
        <v>174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 t="s">
        <v>174</v>
      </c>
      <c r="BV1582">
        <v>0</v>
      </c>
      <c r="BW1582">
        <v>0</v>
      </c>
      <c r="BX1582" t="s">
        <v>174</v>
      </c>
      <c r="BY1582">
        <v>0</v>
      </c>
      <c r="BZ1582" t="s">
        <v>174</v>
      </c>
      <c r="CA1582">
        <v>0</v>
      </c>
      <c r="CB1582" t="s">
        <v>174</v>
      </c>
      <c r="CC1582" t="s">
        <v>174</v>
      </c>
      <c r="CD1582">
        <v>0</v>
      </c>
      <c r="CE1582">
        <v>0</v>
      </c>
      <c r="CF1582">
        <v>0</v>
      </c>
      <c r="CG1582" t="s">
        <v>174</v>
      </c>
      <c r="CH1582">
        <v>0</v>
      </c>
    </row>
    <row r="1583" spans="1:86" x14ac:dyDescent="0.25">
      <c r="A1583" t="s">
        <v>128</v>
      </c>
      <c r="B1583" t="s">
        <v>119</v>
      </c>
      <c r="C1583" t="s">
        <v>120</v>
      </c>
      <c r="D1583" t="s">
        <v>137</v>
      </c>
      <c r="E1583" t="s">
        <v>101</v>
      </c>
      <c r="F1583" t="s">
        <v>122</v>
      </c>
      <c r="G1583" t="s">
        <v>96</v>
      </c>
      <c r="H1583">
        <v>0</v>
      </c>
      <c r="I1583">
        <v>0</v>
      </c>
      <c r="J1583" t="s">
        <v>174</v>
      </c>
      <c r="K1583">
        <v>84.08</v>
      </c>
      <c r="L1583">
        <v>0</v>
      </c>
      <c r="M1583" t="s">
        <v>174</v>
      </c>
      <c r="N1583">
        <v>0</v>
      </c>
      <c r="O1583">
        <v>0</v>
      </c>
      <c r="P1583" t="s">
        <v>174</v>
      </c>
      <c r="Q1583" t="s">
        <v>174</v>
      </c>
      <c r="R1583">
        <v>0</v>
      </c>
      <c r="S1583">
        <v>0</v>
      </c>
      <c r="T1583" t="s">
        <v>174</v>
      </c>
      <c r="U1583">
        <v>48.49</v>
      </c>
      <c r="V1583">
        <v>0</v>
      </c>
      <c r="W1583">
        <v>0</v>
      </c>
      <c r="X1583">
        <v>0</v>
      </c>
      <c r="Y1583">
        <v>0</v>
      </c>
      <c r="Z1583">
        <v>0</v>
      </c>
      <c r="AA1583" t="s">
        <v>174</v>
      </c>
      <c r="AB1583">
        <v>0</v>
      </c>
      <c r="AC1583" t="s">
        <v>174</v>
      </c>
      <c r="AD1583">
        <v>0</v>
      </c>
      <c r="AE1583">
        <v>0</v>
      </c>
      <c r="AF1583">
        <v>0</v>
      </c>
      <c r="AG1583">
        <v>41.93</v>
      </c>
      <c r="AH1583" t="s">
        <v>174</v>
      </c>
      <c r="AI1583">
        <v>0</v>
      </c>
      <c r="AJ1583">
        <v>0</v>
      </c>
      <c r="AK1583" t="s">
        <v>174</v>
      </c>
      <c r="AL1583" t="s">
        <v>174</v>
      </c>
      <c r="AM1583">
        <v>0</v>
      </c>
      <c r="AN1583" t="s">
        <v>174</v>
      </c>
      <c r="AO1583">
        <v>0</v>
      </c>
      <c r="AP1583" t="s">
        <v>174</v>
      </c>
      <c r="AQ1583" t="s">
        <v>174</v>
      </c>
      <c r="AR1583" t="s">
        <v>174</v>
      </c>
      <c r="AS1583" t="s">
        <v>174</v>
      </c>
      <c r="AT1583" t="s">
        <v>174</v>
      </c>
      <c r="AU1583">
        <v>0</v>
      </c>
      <c r="AV1583">
        <v>0</v>
      </c>
      <c r="AW1583" t="s">
        <v>174</v>
      </c>
      <c r="AX1583" t="s">
        <v>174</v>
      </c>
      <c r="AY1583" t="s">
        <v>174</v>
      </c>
      <c r="AZ1583" t="s">
        <v>174</v>
      </c>
      <c r="BA1583">
        <v>0</v>
      </c>
      <c r="BB1583">
        <v>0</v>
      </c>
      <c r="BC1583">
        <v>0</v>
      </c>
      <c r="BD1583" t="s">
        <v>174</v>
      </c>
      <c r="BE1583" t="s">
        <v>174</v>
      </c>
      <c r="BF1583" t="s">
        <v>174</v>
      </c>
      <c r="BG1583" t="s">
        <v>174</v>
      </c>
      <c r="BH1583" t="s">
        <v>174</v>
      </c>
      <c r="BI1583">
        <v>0</v>
      </c>
      <c r="BJ1583" t="s">
        <v>174</v>
      </c>
      <c r="BK1583">
        <v>0</v>
      </c>
      <c r="BL1583" t="s">
        <v>174</v>
      </c>
      <c r="BM1583">
        <v>0</v>
      </c>
      <c r="BN1583" t="s">
        <v>174</v>
      </c>
      <c r="BO1583">
        <v>0</v>
      </c>
      <c r="BP1583">
        <v>0</v>
      </c>
      <c r="BQ1583">
        <v>0</v>
      </c>
      <c r="BR1583">
        <v>0</v>
      </c>
      <c r="BS1583" t="s">
        <v>174</v>
      </c>
      <c r="BT1583">
        <v>0</v>
      </c>
      <c r="BU1583" t="s">
        <v>174</v>
      </c>
      <c r="BV1583">
        <v>0</v>
      </c>
      <c r="BW1583">
        <v>0</v>
      </c>
      <c r="BX1583">
        <v>0</v>
      </c>
      <c r="BY1583">
        <v>0</v>
      </c>
      <c r="BZ1583" t="s">
        <v>174</v>
      </c>
      <c r="CA1583">
        <v>0</v>
      </c>
      <c r="CB1583">
        <v>0</v>
      </c>
      <c r="CC1583" t="s">
        <v>174</v>
      </c>
      <c r="CD1583">
        <v>0</v>
      </c>
      <c r="CE1583" t="s">
        <v>174</v>
      </c>
      <c r="CF1583" t="s">
        <v>174</v>
      </c>
      <c r="CG1583" t="s">
        <v>174</v>
      </c>
      <c r="CH1583">
        <v>0</v>
      </c>
    </row>
    <row r="1584" spans="1:86" x14ac:dyDescent="0.25">
      <c r="A1584" t="s">
        <v>128</v>
      </c>
      <c r="B1584" t="s">
        <v>119</v>
      </c>
      <c r="C1584" t="s">
        <v>120</v>
      </c>
      <c r="D1584" t="s">
        <v>137</v>
      </c>
      <c r="E1584" t="s">
        <v>102</v>
      </c>
      <c r="F1584" t="s">
        <v>122</v>
      </c>
      <c r="G1584" t="s">
        <v>96</v>
      </c>
      <c r="H1584">
        <v>0</v>
      </c>
      <c r="I1584">
        <v>0</v>
      </c>
      <c r="J1584">
        <v>0</v>
      </c>
      <c r="K1584" t="s">
        <v>174</v>
      </c>
      <c r="L1584">
        <v>0</v>
      </c>
      <c r="M1584">
        <v>0</v>
      </c>
      <c r="N1584" t="s">
        <v>174</v>
      </c>
      <c r="O1584">
        <v>0</v>
      </c>
      <c r="P1584" t="s">
        <v>174</v>
      </c>
      <c r="Q1584" t="s">
        <v>174</v>
      </c>
      <c r="R1584">
        <v>0</v>
      </c>
      <c r="S1584">
        <v>0</v>
      </c>
      <c r="T1584" t="s">
        <v>174</v>
      </c>
      <c r="U1584">
        <v>15.94</v>
      </c>
      <c r="V1584">
        <v>0</v>
      </c>
      <c r="W1584">
        <v>0</v>
      </c>
      <c r="X1584">
        <v>0</v>
      </c>
      <c r="Y1584">
        <v>20.73</v>
      </c>
      <c r="Z1584">
        <v>0</v>
      </c>
      <c r="AA1584">
        <v>25.91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 t="s">
        <v>174</v>
      </c>
      <c r="AH1584" t="s">
        <v>174</v>
      </c>
      <c r="AI1584">
        <v>0</v>
      </c>
      <c r="AJ1584">
        <v>0</v>
      </c>
      <c r="AK1584">
        <v>0</v>
      </c>
      <c r="AL1584">
        <v>159.77000000000001</v>
      </c>
      <c r="AM1584">
        <v>0</v>
      </c>
      <c r="AN1584" t="s">
        <v>174</v>
      </c>
      <c r="AO1584">
        <v>0</v>
      </c>
      <c r="AP1584" t="s">
        <v>174</v>
      </c>
      <c r="AQ1584" t="s">
        <v>174</v>
      </c>
      <c r="AR1584">
        <v>0</v>
      </c>
      <c r="AS1584">
        <v>0</v>
      </c>
      <c r="AT1584">
        <v>0</v>
      </c>
      <c r="AU1584" t="s">
        <v>174</v>
      </c>
      <c r="AV1584">
        <v>0</v>
      </c>
      <c r="AW1584" t="s">
        <v>174</v>
      </c>
      <c r="AX1584" t="s">
        <v>174</v>
      </c>
      <c r="AY1584" t="s">
        <v>174</v>
      </c>
      <c r="AZ1584">
        <v>32.92</v>
      </c>
      <c r="BA1584" t="s">
        <v>174</v>
      </c>
      <c r="BB1584">
        <v>0</v>
      </c>
      <c r="BC1584">
        <v>0</v>
      </c>
      <c r="BD1584" t="s">
        <v>174</v>
      </c>
      <c r="BE1584" t="s">
        <v>174</v>
      </c>
      <c r="BF1584">
        <v>0</v>
      </c>
      <c r="BG1584">
        <v>88.23</v>
      </c>
      <c r="BH1584" t="s">
        <v>174</v>
      </c>
      <c r="BI1584">
        <v>0</v>
      </c>
      <c r="BJ1584">
        <v>0</v>
      </c>
      <c r="BK1584" t="s">
        <v>174</v>
      </c>
      <c r="BL1584" t="s">
        <v>174</v>
      </c>
      <c r="BM1584">
        <v>0</v>
      </c>
      <c r="BN1584" t="s">
        <v>174</v>
      </c>
      <c r="BO1584">
        <v>0</v>
      </c>
      <c r="BP1584">
        <v>0</v>
      </c>
      <c r="BQ1584">
        <v>0</v>
      </c>
      <c r="BR1584">
        <v>0</v>
      </c>
      <c r="BS1584" t="s">
        <v>174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>
        <v>0</v>
      </c>
      <c r="BZ1584" t="s">
        <v>174</v>
      </c>
      <c r="CA1584">
        <v>0</v>
      </c>
      <c r="CB1584" t="s">
        <v>174</v>
      </c>
      <c r="CC1584">
        <v>18.23</v>
      </c>
      <c r="CD1584">
        <v>0</v>
      </c>
      <c r="CE1584" t="s">
        <v>174</v>
      </c>
      <c r="CF1584" t="s">
        <v>174</v>
      </c>
      <c r="CG1584">
        <v>0</v>
      </c>
      <c r="CH1584">
        <v>0</v>
      </c>
    </row>
    <row r="1585" spans="1:86" x14ac:dyDescent="0.25">
      <c r="A1585" t="s">
        <v>128</v>
      </c>
      <c r="B1585" t="s">
        <v>119</v>
      </c>
      <c r="C1585" t="s">
        <v>120</v>
      </c>
      <c r="D1585" t="s">
        <v>137</v>
      </c>
      <c r="E1585" t="s">
        <v>103</v>
      </c>
      <c r="F1585" t="s">
        <v>122</v>
      </c>
      <c r="G1585" t="s">
        <v>96</v>
      </c>
      <c r="H1585">
        <v>0</v>
      </c>
      <c r="I1585">
        <v>0</v>
      </c>
      <c r="J1585">
        <v>0</v>
      </c>
      <c r="K1585" t="s">
        <v>174</v>
      </c>
      <c r="L1585">
        <v>0</v>
      </c>
      <c r="M1585" t="s">
        <v>174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 t="s">
        <v>174</v>
      </c>
      <c r="V1585">
        <v>0</v>
      </c>
      <c r="W1585">
        <v>0</v>
      </c>
      <c r="X1585">
        <v>0</v>
      </c>
      <c r="Y1585" t="s">
        <v>174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 t="s">
        <v>174</v>
      </c>
      <c r="AH1585">
        <v>0</v>
      </c>
      <c r="AI1585">
        <v>0</v>
      </c>
      <c r="AJ1585">
        <v>0</v>
      </c>
      <c r="AK1585">
        <v>0</v>
      </c>
      <c r="AL1585" t="s">
        <v>174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 t="s">
        <v>174</v>
      </c>
      <c r="AZ1585" t="s">
        <v>174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 t="s">
        <v>174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 t="s">
        <v>174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>
        <v>48.4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v>0</v>
      </c>
    </row>
    <row r="1586" spans="1:86" x14ac:dyDescent="0.25">
      <c r="A1586" t="s">
        <v>128</v>
      </c>
      <c r="B1586" t="s">
        <v>119</v>
      </c>
      <c r="C1586" t="s">
        <v>120</v>
      </c>
      <c r="D1586" t="s">
        <v>137</v>
      </c>
      <c r="E1586" t="s">
        <v>104</v>
      </c>
      <c r="F1586" t="s">
        <v>122</v>
      </c>
      <c r="G1586" t="s">
        <v>96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 t="s">
        <v>174</v>
      </c>
      <c r="AZ1586">
        <v>0</v>
      </c>
      <c r="BA1586">
        <v>0</v>
      </c>
      <c r="BB1586">
        <v>0</v>
      </c>
      <c r="BC1586">
        <v>0</v>
      </c>
      <c r="BD1586" t="s">
        <v>174</v>
      </c>
      <c r="BE1586">
        <v>0</v>
      </c>
      <c r="BF1586">
        <v>0</v>
      </c>
      <c r="BG1586" t="s">
        <v>174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 t="s">
        <v>174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>
        <v>33.03</v>
      </c>
      <c r="CC1586">
        <v>0</v>
      </c>
      <c r="CD1586">
        <v>0</v>
      </c>
      <c r="CE1586">
        <v>0</v>
      </c>
      <c r="CF1586">
        <v>0</v>
      </c>
      <c r="CG1586">
        <v>0</v>
      </c>
      <c r="CH1586">
        <v>0</v>
      </c>
    </row>
    <row r="1587" spans="1:86" x14ac:dyDescent="0.25">
      <c r="A1587" t="s">
        <v>128</v>
      </c>
      <c r="B1587" t="s">
        <v>119</v>
      </c>
      <c r="C1587" t="s">
        <v>120</v>
      </c>
      <c r="D1587" t="s">
        <v>137</v>
      </c>
      <c r="E1587" t="s">
        <v>105</v>
      </c>
      <c r="F1587" t="s">
        <v>122</v>
      </c>
      <c r="G1587" t="s">
        <v>96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>
        <v>0</v>
      </c>
      <c r="CC1587">
        <v>0</v>
      </c>
      <c r="CD1587">
        <v>0</v>
      </c>
      <c r="CE1587">
        <v>0</v>
      </c>
      <c r="CF1587">
        <v>0</v>
      </c>
      <c r="CG1587">
        <v>0</v>
      </c>
      <c r="CH1587">
        <v>0</v>
      </c>
    </row>
    <row r="1588" spans="1:86" x14ac:dyDescent="0.25">
      <c r="A1588" t="s">
        <v>128</v>
      </c>
      <c r="B1588" t="s">
        <v>119</v>
      </c>
      <c r="C1588" t="s">
        <v>120</v>
      </c>
      <c r="D1588" t="s">
        <v>137</v>
      </c>
      <c r="E1588" t="s">
        <v>95</v>
      </c>
      <c r="F1588" t="s">
        <v>122</v>
      </c>
      <c r="G1588" t="s">
        <v>96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 t="s">
        <v>174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>
        <v>0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v>0</v>
      </c>
    </row>
    <row r="1589" spans="1:86" x14ac:dyDescent="0.25">
      <c r="A1589" t="s">
        <v>128</v>
      </c>
      <c r="B1589" t="s">
        <v>119</v>
      </c>
      <c r="C1589" t="s">
        <v>120</v>
      </c>
      <c r="D1589" t="s">
        <v>138</v>
      </c>
      <c r="E1589" t="s">
        <v>94</v>
      </c>
      <c r="F1589" t="s">
        <v>122</v>
      </c>
      <c r="G1589" t="s">
        <v>96</v>
      </c>
      <c r="H1589">
        <v>0</v>
      </c>
      <c r="I1589">
        <v>0</v>
      </c>
      <c r="J1589">
        <v>0</v>
      </c>
      <c r="K1589">
        <v>6.43</v>
      </c>
      <c r="L1589" t="s">
        <v>174</v>
      </c>
      <c r="M1589" t="s">
        <v>174</v>
      </c>
      <c r="N1589">
        <v>5.09</v>
      </c>
      <c r="O1589">
        <v>0</v>
      </c>
      <c r="P1589" t="s">
        <v>174</v>
      </c>
      <c r="Q1589" t="s">
        <v>174</v>
      </c>
      <c r="R1589">
        <v>0</v>
      </c>
      <c r="S1589">
        <v>0</v>
      </c>
      <c r="T1589">
        <v>8.34</v>
      </c>
      <c r="U1589">
        <v>8</v>
      </c>
      <c r="V1589">
        <v>0</v>
      </c>
      <c r="W1589" t="s">
        <v>174</v>
      </c>
      <c r="X1589">
        <v>0</v>
      </c>
      <c r="Y1589" t="s">
        <v>174</v>
      </c>
      <c r="Z1589">
        <v>0</v>
      </c>
      <c r="AA1589">
        <v>13.49</v>
      </c>
      <c r="AB1589">
        <v>0</v>
      </c>
      <c r="AC1589" t="s">
        <v>174</v>
      </c>
      <c r="AD1589">
        <v>0</v>
      </c>
      <c r="AE1589">
        <v>0</v>
      </c>
      <c r="AF1589" t="s">
        <v>174</v>
      </c>
      <c r="AG1589">
        <v>9.5500000000000007</v>
      </c>
      <c r="AH1589">
        <v>2.2600000000000002</v>
      </c>
      <c r="AI1589">
        <v>0</v>
      </c>
      <c r="AJ1589" t="s">
        <v>174</v>
      </c>
      <c r="AK1589">
        <v>0</v>
      </c>
      <c r="AL1589" t="s">
        <v>174</v>
      </c>
      <c r="AM1589">
        <v>0</v>
      </c>
      <c r="AN1589" t="s">
        <v>174</v>
      </c>
      <c r="AO1589">
        <v>0</v>
      </c>
      <c r="AP1589">
        <v>5.28</v>
      </c>
      <c r="AQ1589">
        <v>6.46</v>
      </c>
      <c r="AR1589" t="s">
        <v>174</v>
      </c>
      <c r="AS1589">
        <v>0</v>
      </c>
      <c r="AT1589">
        <v>0</v>
      </c>
      <c r="AU1589">
        <v>20.440000000000001</v>
      </c>
      <c r="AV1589">
        <v>0</v>
      </c>
      <c r="AW1589" t="s">
        <v>174</v>
      </c>
      <c r="AX1589" t="s">
        <v>174</v>
      </c>
      <c r="AY1589">
        <v>7.74</v>
      </c>
      <c r="AZ1589">
        <v>4.8899999999999997</v>
      </c>
      <c r="BA1589">
        <v>0</v>
      </c>
      <c r="BB1589">
        <v>0</v>
      </c>
      <c r="BC1589">
        <v>0</v>
      </c>
      <c r="BD1589">
        <v>4.9400000000000004</v>
      </c>
      <c r="BE1589">
        <v>6.09</v>
      </c>
      <c r="BF1589" t="s">
        <v>174</v>
      </c>
      <c r="BG1589">
        <v>16.89</v>
      </c>
      <c r="BH1589">
        <v>7.23</v>
      </c>
      <c r="BI1589" t="s">
        <v>174</v>
      </c>
      <c r="BJ1589">
        <v>0</v>
      </c>
      <c r="BK1589">
        <v>0</v>
      </c>
      <c r="BL1589" t="s">
        <v>174</v>
      </c>
      <c r="BM1589" t="s">
        <v>174</v>
      </c>
      <c r="BN1589" t="s">
        <v>174</v>
      </c>
      <c r="BO1589">
        <v>0</v>
      </c>
      <c r="BP1589">
        <v>0</v>
      </c>
      <c r="BQ1589">
        <v>0</v>
      </c>
      <c r="BR1589" t="s">
        <v>174</v>
      </c>
      <c r="BS1589">
        <v>13.58</v>
      </c>
      <c r="BT1589">
        <v>0</v>
      </c>
      <c r="BU1589" t="s">
        <v>174</v>
      </c>
      <c r="BV1589" t="s">
        <v>174</v>
      </c>
      <c r="BW1589">
        <v>0</v>
      </c>
      <c r="BX1589">
        <v>0</v>
      </c>
      <c r="BY1589" t="s">
        <v>174</v>
      </c>
      <c r="BZ1589" t="s">
        <v>174</v>
      </c>
      <c r="CA1589">
        <v>0</v>
      </c>
      <c r="CB1589">
        <v>24.76</v>
      </c>
      <c r="CC1589">
        <v>4.47</v>
      </c>
      <c r="CD1589">
        <v>0</v>
      </c>
      <c r="CE1589" t="s">
        <v>174</v>
      </c>
      <c r="CF1589" t="s">
        <v>174</v>
      </c>
      <c r="CG1589">
        <v>4.0200000000000005</v>
      </c>
      <c r="CH1589">
        <v>0</v>
      </c>
    </row>
    <row r="1590" spans="1:86" x14ac:dyDescent="0.25">
      <c r="A1590" t="s">
        <v>128</v>
      </c>
      <c r="B1590" t="s">
        <v>119</v>
      </c>
      <c r="C1590" t="s">
        <v>120</v>
      </c>
      <c r="D1590" t="s">
        <v>138</v>
      </c>
      <c r="E1590" t="s">
        <v>8</v>
      </c>
      <c r="F1590" t="s">
        <v>122</v>
      </c>
      <c r="G1590" t="s">
        <v>96</v>
      </c>
      <c r="H1590">
        <v>0</v>
      </c>
      <c r="I1590">
        <v>0</v>
      </c>
      <c r="J1590">
        <v>0</v>
      </c>
      <c r="K1590" t="s">
        <v>174</v>
      </c>
      <c r="L1590" t="s">
        <v>174</v>
      </c>
      <c r="M1590" t="s">
        <v>174</v>
      </c>
      <c r="N1590" t="s">
        <v>174</v>
      </c>
      <c r="O1590">
        <v>0</v>
      </c>
      <c r="P1590" t="s">
        <v>174</v>
      </c>
      <c r="Q1590" t="s">
        <v>174</v>
      </c>
      <c r="R1590">
        <v>0</v>
      </c>
      <c r="S1590">
        <v>0</v>
      </c>
      <c r="T1590">
        <v>0</v>
      </c>
      <c r="U1590">
        <v>7.19</v>
      </c>
      <c r="V1590">
        <v>0</v>
      </c>
      <c r="W1590" t="s">
        <v>174</v>
      </c>
      <c r="X1590">
        <v>0</v>
      </c>
      <c r="Y1590" t="s">
        <v>174</v>
      </c>
      <c r="Z1590">
        <v>0</v>
      </c>
      <c r="AA1590">
        <v>10.620000000000001</v>
      </c>
      <c r="AB1590">
        <v>0</v>
      </c>
      <c r="AC1590">
        <v>0</v>
      </c>
      <c r="AD1590">
        <v>0</v>
      </c>
      <c r="AE1590">
        <v>0</v>
      </c>
      <c r="AF1590" t="s">
        <v>174</v>
      </c>
      <c r="AG1590">
        <v>10.540000000000001</v>
      </c>
      <c r="AH1590">
        <v>4.5600000000000005</v>
      </c>
      <c r="AI1590">
        <v>0</v>
      </c>
      <c r="AJ1590" t="s">
        <v>174</v>
      </c>
      <c r="AK1590">
        <v>0</v>
      </c>
      <c r="AL1590" t="s">
        <v>174</v>
      </c>
      <c r="AM1590">
        <v>0</v>
      </c>
      <c r="AN1590" t="s">
        <v>174</v>
      </c>
      <c r="AO1590">
        <v>0</v>
      </c>
      <c r="AP1590" t="s">
        <v>174</v>
      </c>
      <c r="AQ1590">
        <v>6.48</v>
      </c>
      <c r="AR1590" t="s">
        <v>174</v>
      </c>
      <c r="AS1590">
        <v>0</v>
      </c>
      <c r="AT1590">
        <v>0</v>
      </c>
      <c r="AU1590" t="s">
        <v>174</v>
      </c>
      <c r="AV1590">
        <v>0</v>
      </c>
      <c r="AW1590" t="s">
        <v>174</v>
      </c>
      <c r="AX1590" t="s">
        <v>174</v>
      </c>
      <c r="AY1590" t="s">
        <v>174</v>
      </c>
      <c r="AZ1590" t="s">
        <v>174</v>
      </c>
      <c r="BA1590">
        <v>0</v>
      </c>
      <c r="BB1590">
        <v>0</v>
      </c>
      <c r="BC1590">
        <v>0</v>
      </c>
      <c r="BD1590" t="s">
        <v>174</v>
      </c>
      <c r="BE1590" t="s">
        <v>174</v>
      </c>
      <c r="BF1590" t="s">
        <v>174</v>
      </c>
      <c r="BG1590" t="s">
        <v>174</v>
      </c>
      <c r="BH1590">
        <v>6.68</v>
      </c>
      <c r="BI1590" t="s">
        <v>174</v>
      </c>
      <c r="BJ1590">
        <v>0</v>
      </c>
      <c r="BK1590">
        <v>0</v>
      </c>
      <c r="BL1590" t="s">
        <v>174</v>
      </c>
      <c r="BM1590">
        <v>0</v>
      </c>
      <c r="BN1590" t="s">
        <v>174</v>
      </c>
      <c r="BO1590">
        <v>0</v>
      </c>
      <c r="BP1590">
        <v>0</v>
      </c>
      <c r="BQ1590">
        <v>0</v>
      </c>
      <c r="BR1590" t="s">
        <v>174</v>
      </c>
      <c r="BS1590" t="s">
        <v>174</v>
      </c>
      <c r="BT1590">
        <v>0</v>
      </c>
      <c r="BU1590" t="s">
        <v>174</v>
      </c>
      <c r="BV1590" t="s">
        <v>174</v>
      </c>
      <c r="BW1590">
        <v>0</v>
      </c>
      <c r="BX1590">
        <v>0</v>
      </c>
      <c r="BY1590" t="s">
        <v>174</v>
      </c>
      <c r="BZ1590">
        <v>0</v>
      </c>
      <c r="CA1590">
        <v>0</v>
      </c>
      <c r="CB1590" t="s">
        <v>174</v>
      </c>
      <c r="CC1590" t="s">
        <v>174</v>
      </c>
      <c r="CD1590">
        <v>0</v>
      </c>
      <c r="CE1590" t="s">
        <v>174</v>
      </c>
      <c r="CF1590" t="s">
        <v>174</v>
      </c>
      <c r="CG1590" t="s">
        <v>174</v>
      </c>
      <c r="CH1590">
        <v>0</v>
      </c>
    </row>
    <row r="1591" spans="1:86" x14ac:dyDescent="0.25">
      <c r="A1591" t="s">
        <v>128</v>
      </c>
      <c r="B1591" t="s">
        <v>119</v>
      </c>
      <c r="C1591" t="s">
        <v>120</v>
      </c>
      <c r="D1591" t="s">
        <v>138</v>
      </c>
      <c r="E1591" t="s">
        <v>9</v>
      </c>
      <c r="F1591" t="s">
        <v>122</v>
      </c>
      <c r="G1591" t="s">
        <v>96</v>
      </c>
      <c r="H1591">
        <v>0</v>
      </c>
      <c r="I1591">
        <v>0</v>
      </c>
      <c r="J1591">
        <v>0</v>
      </c>
      <c r="K1591" t="s">
        <v>174</v>
      </c>
      <c r="L1591" t="s">
        <v>174</v>
      </c>
      <c r="M1591">
        <v>0</v>
      </c>
      <c r="N1591" t="s">
        <v>174</v>
      </c>
      <c r="O1591">
        <v>0</v>
      </c>
      <c r="P1591" t="s">
        <v>174</v>
      </c>
      <c r="Q1591" t="s">
        <v>174</v>
      </c>
      <c r="R1591">
        <v>0</v>
      </c>
      <c r="S1591">
        <v>0</v>
      </c>
      <c r="T1591">
        <v>16.66</v>
      </c>
      <c r="U1591">
        <v>8.84</v>
      </c>
      <c r="V1591">
        <v>0</v>
      </c>
      <c r="W1591">
        <v>0</v>
      </c>
      <c r="X1591">
        <v>0</v>
      </c>
      <c r="Y1591" t="s">
        <v>174</v>
      </c>
      <c r="Z1591">
        <v>0</v>
      </c>
      <c r="AA1591">
        <v>16.3</v>
      </c>
      <c r="AB1591">
        <v>0</v>
      </c>
      <c r="AC1591" t="s">
        <v>174</v>
      </c>
      <c r="AD1591">
        <v>0</v>
      </c>
      <c r="AE1591">
        <v>0</v>
      </c>
      <c r="AF1591">
        <v>0</v>
      </c>
      <c r="AG1591">
        <v>8.49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 t="s">
        <v>174</v>
      </c>
      <c r="AO1591">
        <v>0</v>
      </c>
      <c r="AP1591" t="s">
        <v>174</v>
      </c>
      <c r="AQ1591">
        <v>6.44</v>
      </c>
      <c r="AR1591" t="s">
        <v>174</v>
      </c>
      <c r="AS1591">
        <v>0</v>
      </c>
      <c r="AT1591">
        <v>0</v>
      </c>
      <c r="AU1591" t="s">
        <v>174</v>
      </c>
      <c r="AV1591">
        <v>0</v>
      </c>
      <c r="AW1591" t="s">
        <v>174</v>
      </c>
      <c r="AX1591">
        <v>0</v>
      </c>
      <c r="AY1591" t="s">
        <v>174</v>
      </c>
      <c r="AZ1591" t="s">
        <v>174</v>
      </c>
      <c r="BA1591">
        <v>0</v>
      </c>
      <c r="BB1591">
        <v>0</v>
      </c>
      <c r="BC1591">
        <v>0</v>
      </c>
      <c r="BD1591" t="s">
        <v>174</v>
      </c>
      <c r="BE1591" t="s">
        <v>174</v>
      </c>
      <c r="BF1591" t="s">
        <v>174</v>
      </c>
      <c r="BG1591" t="s">
        <v>174</v>
      </c>
      <c r="BH1591">
        <v>7.76</v>
      </c>
      <c r="BI1591" t="s">
        <v>174</v>
      </c>
      <c r="BJ1591">
        <v>0</v>
      </c>
      <c r="BK1591">
        <v>0</v>
      </c>
      <c r="BL1591">
        <v>0</v>
      </c>
      <c r="BM1591" t="s">
        <v>174</v>
      </c>
      <c r="BN1591" t="s">
        <v>174</v>
      </c>
      <c r="BO1591">
        <v>0</v>
      </c>
      <c r="BP1591">
        <v>0</v>
      </c>
      <c r="BQ1591">
        <v>0</v>
      </c>
      <c r="BR1591">
        <v>0</v>
      </c>
      <c r="BS1591" t="s">
        <v>174</v>
      </c>
      <c r="BT1591">
        <v>0</v>
      </c>
      <c r="BU1591">
        <v>0</v>
      </c>
      <c r="BV1591">
        <v>0</v>
      </c>
      <c r="BW1591">
        <v>0</v>
      </c>
      <c r="BX1591">
        <v>0</v>
      </c>
      <c r="BY1591">
        <v>0</v>
      </c>
      <c r="BZ1591" t="s">
        <v>174</v>
      </c>
      <c r="CA1591">
        <v>0</v>
      </c>
      <c r="CB1591" t="s">
        <v>174</v>
      </c>
      <c r="CC1591" t="s">
        <v>174</v>
      </c>
      <c r="CD1591">
        <v>0</v>
      </c>
      <c r="CE1591">
        <v>0</v>
      </c>
      <c r="CF1591">
        <v>0</v>
      </c>
      <c r="CG1591" t="s">
        <v>174</v>
      </c>
      <c r="CH1591">
        <v>0</v>
      </c>
    </row>
    <row r="1592" spans="1:86" x14ac:dyDescent="0.25">
      <c r="A1592" t="s">
        <v>128</v>
      </c>
      <c r="B1592" t="s">
        <v>119</v>
      </c>
      <c r="C1592" t="s">
        <v>120</v>
      </c>
      <c r="D1592" t="s">
        <v>138</v>
      </c>
      <c r="E1592" t="s">
        <v>100</v>
      </c>
      <c r="F1592" t="s">
        <v>122</v>
      </c>
      <c r="G1592" t="s">
        <v>96</v>
      </c>
      <c r="H1592">
        <v>0</v>
      </c>
      <c r="I1592">
        <v>0</v>
      </c>
      <c r="J1592">
        <v>0</v>
      </c>
      <c r="K1592" t="s">
        <v>174</v>
      </c>
      <c r="L1592">
        <v>0</v>
      </c>
      <c r="M1592">
        <v>0</v>
      </c>
      <c r="N1592" t="s">
        <v>174</v>
      </c>
      <c r="O1592">
        <v>0</v>
      </c>
      <c r="P1592">
        <v>0</v>
      </c>
      <c r="Q1592">
        <v>0</v>
      </c>
      <c r="R1592">
        <v>0</v>
      </c>
      <c r="S1592">
        <v>0</v>
      </c>
      <c r="T1592" t="s">
        <v>174</v>
      </c>
      <c r="U1592" t="s">
        <v>174</v>
      </c>
      <c r="V1592">
        <v>0</v>
      </c>
      <c r="W1592">
        <v>0</v>
      </c>
      <c r="X1592">
        <v>0</v>
      </c>
      <c r="Y1592">
        <v>0</v>
      </c>
      <c r="Z1592">
        <v>0</v>
      </c>
      <c r="AA1592" t="s">
        <v>174</v>
      </c>
      <c r="AB1592">
        <v>0</v>
      </c>
      <c r="AC1592" t="s">
        <v>174</v>
      </c>
      <c r="AD1592">
        <v>0</v>
      </c>
      <c r="AE1592">
        <v>0</v>
      </c>
      <c r="AF1592" t="s">
        <v>174</v>
      </c>
      <c r="AG1592" t="s">
        <v>174</v>
      </c>
      <c r="AH1592" t="s">
        <v>174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 t="s">
        <v>174</v>
      </c>
      <c r="AO1592">
        <v>0</v>
      </c>
      <c r="AP1592" t="s">
        <v>174</v>
      </c>
      <c r="AQ1592" t="s">
        <v>174</v>
      </c>
      <c r="AR1592">
        <v>0</v>
      </c>
      <c r="AS1592">
        <v>0</v>
      </c>
      <c r="AT1592">
        <v>0</v>
      </c>
      <c r="AU1592" t="s">
        <v>174</v>
      </c>
      <c r="AV1592">
        <v>0</v>
      </c>
      <c r="AW1592">
        <v>0</v>
      </c>
      <c r="AX1592" t="s">
        <v>174</v>
      </c>
      <c r="AY1592">
        <v>0</v>
      </c>
      <c r="AZ1592" t="s">
        <v>174</v>
      </c>
      <c r="BA1592">
        <v>0</v>
      </c>
      <c r="BB1592">
        <v>0</v>
      </c>
      <c r="BC1592">
        <v>0</v>
      </c>
      <c r="BD1592" t="s">
        <v>174</v>
      </c>
      <c r="BE1592" t="s">
        <v>174</v>
      </c>
      <c r="BF1592">
        <v>0</v>
      </c>
      <c r="BG1592" t="s">
        <v>174</v>
      </c>
      <c r="BH1592" t="s">
        <v>174</v>
      </c>
      <c r="BI1592">
        <v>0</v>
      </c>
      <c r="BJ1592">
        <v>0</v>
      </c>
      <c r="BK1592">
        <v>0</v>
      </c>
      <c r="BL1592" t="s">
        <v>174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 t="s">
        <v>174</v>
      </c>
      <c r="BT1592">
        <v>0</v>
      </c>
      <c r="BU1592">
        <v>0</v>
      </c>
      <c r="BV1592">
        <v>0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 t="s">
        <v>174</v>
      </c>
      <c r="CC1592" t="s">
        <v>174</v>
      </c>
      <c r="CD1592">
        <v>0</v>
      </c>
      <c r="CE1592" t="s">
        <v>174</v>
      </c>
      <c r="CF1592" t="s">
        <v>174</v>
      </c>
      <c r="CG1592" t="s">
        <v>174</v>
      </c>
      <c r="CH1592">
        <v>0</v>
      </c>
    </row>
    <row r="1593" spans="1:86" x14ac:dyDescent="0.25">
      <c r="A1593" t="s">
        <v>128</v>
      </c>
      <c r="B1593" t="s">
        <v>119</v>
      </c>
      <c r="C1593" t="s">
        <v>120</v>
      </c>
      <c r="D1593" t="s">
        <v>138</v>
      </c>
      <c r="E1593" t="s">
        <v>101</v>
      </c>
      <c r="F1593" t="s">
        <v>122</v>
      </c>
      <c r="G1593" t="s">
        <v>96</v>
      </c>
      <c r="H1593">
        <v>0</v>
      </c>
      <c r="I1593">
        <v>0</v>
      </c>
      <c r="J1593">
        <v>0</v>
      </c>
      <c r="K1593">
        <v>59.01</v>
      </c>
      <c r="L1593" t="s">
        <v>174</v>
      </c>
      <c r="M1593">
        <v>0</v>
      </c>
      <c r="N1593" t="s">
        <v>174</v>
      </c>
      <c r="O1593">
        <v>0</v>
      </c>
      <c r="P1593" t="s">
        <v>174</v>
      </c>
      <c r="Q1593" t="s">
        <v>174</v>
      </c>
      <c r="R1593">
        <v>0</v>
      </c>
      <c r="S1593">
        <v>0</v>
      </c>
      <c r="T1593" t="s">
        <v>174</v>
      </c>
      <c r="U1593">
        <v>45.7</v>
      </c>
      <c r="V1593">
        <v>0</v>
      </c>
      <c r="W1593">
        <v>0</v>
      </c>
      <c r="X1593">
        <v>0</v>
      </c>
      <c r="Y1593" t="s">
        <v>174</v>
      </c>
      <c r="Z1593">
        <v>0</v>
      </c>
      <c r="AA1593">
        <v>55.33</v>
      </c>
      <c r="AB1593">
        <v>0</v>
      </c>
      <c r="AC1593" t="s">
        <v>174</v>
      </c>
      <c r="AD1593">
        <v>0</v>
      </c>
      <c r="AE1593">
        <v>0</v>
      </c>
      <c r="AF1593">
        <v>0</v>
      </c>
      <c r="AG1593" t="s">
        <v>174</v>
      </c>
      <c r="AH1593" t="s">
        <v>174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 t="s">
        <v>174</v>
      </c>
      <c r="AQ1593">
        <v>71</v>
      </c>
      <c r="AR1593" t="s">
        <v>174</v>
      </c>
      <c r="AS1593">
        <v>0</v>
      </c>
      <c r="AT1593">
        <v>0</v>
      </c>
      <c r="AU1593" t="s">
        <v>174</v>
      </c>
      <c r="AV1593">
        <v>0</v>
      </c>
      <c r="AW1593" t="s">
        <v>174</v>
      </c>
      <c r="AX1593">
        <v>0</v>
      </c>
      <c r="AY1593" t="s">
        <v>174</v>
      </c>
      <c r="AZ1593" t="s">
        <v>174</v>
      </c>
      <c r="BA1593">
        <v>0</v>
      </c>
      <c r="BB1593">
        <v>0</v>
      </c>
      <c r="BC1593">
        <v>0</v>
      </c>
      <c r="BD1593">
        <v>28.25</v>
      </c>
      <c r="BE1593" t="s">
        <v>174</v>
      </c>
      <c r="BF1593" t="s">
        <v>174</v>
      </c>
      <c r="BG1593" t="s">
        <v>174</v>
      </c>
      <c r="BH1593">
        <v>74.100000000000009</v>
      </c>
      <c r="BI1593" t="s">
        <v>174</v>
      </c>
      <c r="BJ1593">
        <v>0</v>
      </c>
      <c r="BK1593">
        <v>0</v>
      </c>
      <c r="BL1593" t="s">
        <v>174</v>
      </c>
      <c r="BM1593">
        <v>0</v>
      </c>
      <c r="BN1593" t="s">
        <v>174</v>
      </c>
      <c r="BO1593">
        <v>0</v>
      </c>
      <c r="BP1593">
        <v>0</v>
      </c>
      <c r="BQ1593">
        <v>0</v>
      </c>
      <c r="BR1593">
        <v>0</v>
      </c>
      <c r="BS1593" t="s">
        <v>174</v>
      </c>
      <c r="BT1593">
        <v>0</v>
      </c>
      <c r="BU1593" t="s">
        <v>174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 t="s">
        <v>174</v>
      </c>
      <c r="CC1593">
        <v>0</v>
      </c>
      <c r="CD1593">
        <v>0</v>
      </c>
      <c r="CE1593">
        <v>0</v>
      </c>
      <c r="CF1593" t="s">
        <v>174</v>
      </c>
      <c r="CG1593" t="s">
        <v>174</v>
      </c>
      <c r="CH1593">
        <v>0</v>
      </c>
    </row>
    <row r="1594" spans="1:86" x14ac:dyDescent="0.25">
      <c r="A1594" t="s">
        <v>128</v>
      </c>
      <c r="B1594" t="s">
        <v>119</v>
      </c>
      <c r="C1594" t="s">
        <v>120</v>
      </c>
      <c r="D1594" t="s">
        <v>138</v>
      </c>
      <c r="E1594" t="s">
        <v>102</v>
      </c>
      <c r="F1594" t="s">
        <v>122</v>
      </c>
      <c r="G1594" t="s">
        <v>96</v>
      </c>
      <c r="H1594">
        <v>0</v>
      </c>
      <c r="I1594">
        <v>0</v>
      </c>
      <c r="J1594">
        <v>0</v>
      </c>
      <c r="K1594" t="s">
        <v>174</v>
      </c>
      <c r="L1594" t="s">
        <v>174</v>
      </c>
      <c r="M1594" t="s">
        <v>174</v>
      </c>
      <c r="N1594" t="s">
        <v>174</v>
      </c>
      <c r="O1594">
        <v>0</v>
      </c>
      <c r="P1594" t="s">
        <v>174</v>
      </c>
      <c r="Q1594" t="s">
        <v>174</v>
      </c>
      <c r="R1594">
        <v>0</v>
      </c>
      <c r="S1594">
        <v>0</v>
      </c>
      <c r="T1594" t="s">
        <v>174</v>
      </c>
      <c r="U1594">
        <v>16.649999999999999</v>
      </c>
      <c r="V1594">
        <v>0</v>
      </c>
      <c r="W1594" t="s">
        <v>174</v>
      </c>
      <c r="X1594">
        <v>0</v>
      </c>
      <c r="Y1594" t="s">
        <v>174</v>
      </c>
      <c r="Z1594">
        <v>0</v>
      </c>
      <c r="AA1594">
        <v>41.78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29.73</v>
      </c>
      <c r="AH1594" t="s">
        <v>174</v>
      </c>
      <c r="AI1594">
        <v>0</v>
      </c>
      <c r="AJ1594">
        <v>0</v>
      </c>
      <c r="AK1594">
        <v>0</v>
      </c>
      <c r="AL1594" t="s">
        <v>174</v>
      </c>
      <c r="AM1594">
        <v>0</v>
      </c>
      <c r="AN1594" t="s">
        <v>174</v>
      </c>
      <c r="AO1594">
        <v>0</v>
      </c>
      <c r="AP1594" t="s">
        <v>174</v>
      </c>
      <c r="AQ1594" t="s">
        <v>174</v>
      </c>
      <c r="AR1594" t="s">
        <v>174</v>
      </c>
      <c r="AS1594">
        <v>0</v>
      </c>
      <c r="AT1594">
        <v>0</v>
      </c>
      <c r="AU1594">
        <v>161.78</v>
      </c>
      <c r="AV1594">
        <v>0</v>
      </c>
      <c r="AW1594">
        <v>0</v>
      </c>
      <c r="AX1594">
        <v>0</v>
      </c>
      <c r="AY1594" t="s">
        <v>174</v>
      </c>
      <c r="AZ1594" t="s">
        <v>174</v>
      </c>
      <c r="BA1594">
        <v>0</v>
      </c>
      <c r="BB1594">
        <v>0</v>
      </c>
      <c r="BC1594">
        <v>0</v>
      </c>
      <c r="BD1594" t="s">
        <v>174</v>
      </c>
      <c r="BE1594" t="s">
        <v>174</v>
      </c>
      <c r="BF1594">
        <v>0</v>
      </c>
      <c r="BG1594">
        <v>74.05</v>
      </c>
      <c r="BH1594" t="s">
        <v>174</v>
      </c>
      <c r="BI1594">
        <v>0</v>
      </c>
      <c r="BJ1594">
        <v>0</v>
      </c>
      <c r="BK1594">
        <v>0</v>
      </c>
      <c r="BL1594" t="s">
        <v>174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 t="s">
        <v>174</v>
      </c>
      <c r="BS1594">
        <v>37.22</v>
      </c>
      <c r="BT1594">
        <v>0</v>
      </c>
      <c r="BU1594">
        <v>0</v>
      </c>
      <c r="BV1594" t="s">
        <v>174</v>
      </c>
      <c r="BW1594">
        <v>0</v>
      </c>
      <c r="BX1594">
        <v>0</v>
      </c>
      <c r="BY1594" t="s">
        <v>174</v>
      </c>
      <c r="BZ1594" t="s">
        <v>174</v>
      </c>
      <c r="CA1594">
        <v>0</v>
      </c>
      <c r="CB1594" t="s">
        <v>174</v>
      </c>
      <c r="CC1594" t="s">
        <v>174</v>
      </c>
      <c r="CD1594">
        <v>0</v>
      </c>
      <c r="CE1594" t="s">
        <v>174</v>
      </c>
      <c r="CF1594">
        <v>0</v>
      </c>
      <c r="CG1594" t="s">
        <v>174</v>
      </c>
      <c r="CH1594">
        <v>0</v>
      </c>
    </row>
    <row r="1595" spans="1:86" x14ac:dyDescent="0.25">
      <c r="A1595" t="s">
        <v>128</v>
      </c>
      <c r="B1595" t="s">
        <v>119</v>
      </c>
      <c r="C1595" t="s">
        <v>120</v>
      </c>
      <c r="D1595" t="s">
        <v>138</v>
      </c>
      <c r="E1595" t="s">
        <v>103</v>
      </c>
      <c r="F1595" t="s">
        <v>122</v>
      </c>
      <c r="G1595" t="s">
        <v>96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 t="s">
        <v>174</v>
      </c>
      <c r="O1595">
        <v>0</v>
      </c>
      <c r="P1595" t="s">
        <v>174</v>
      </c>
      <c r="Q1595">
        <v>0</v>
      </c>
      <c r="R1595">
        <v>0</v>
      </c>
      <c r="S1595">
        <v>0</v>
      </c>
      <c r="T1595" t="s">
        <v>174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 t="s">
        <v>174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 t="s">
        <v>174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 t="s">
        <v>174</v>
      </c>
      <c r="AO1595">
        <v>0</v>
      </c>
      <c r="AP1595" t="s">
        <v>174</v>
      </c>
      <c r="AQ1595">
        <v>0</v>
      </c>
      <c r="AR1595" t="s">
        <v>174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 t="s">
        <v>174</v>
      </c>
      <c r="AY1595">
        <v>0</v>
      </c>
      <c r="AZ1595" t="s">
        <v>174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 t="s">
        <v>174</v>
      </c>
      <c r="BG1595">
        <v>0</v>
      </c>
      <c r="BH1595">
        <v>0</v>
      </c>
      <c r="BI1595" t="s">
        <v>174</v>
      </c>
      <c r="BJ1595">
        <v>0</v>
      </c>
      <c r="BK1595">
        <v>0</v>
      </c>
      <c r="BL1595">
        <v>0</v>
      </c>
      <c r="BM1595" t="s">
        <v>174</v>
      </c>
      <c r="BN1595" t="s">
        <v>174</v>
      </c>
      <c r="BO1595">
        <v>0</v>
      </c>
      <c r="BP1595">
        <v>0</v>
      </c>
      <c r="BQ1595">
        <v>0</v>
      </c>
      <c r="BR1595">
        <v>0</v>
      </c>
      <c r="BS1595" t="s">
        <v>174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>
        <v>148.93</v>
      </c>
      <c r="CC1595" t="s">
        <v>174</v>
      </c>
      <c r="CD1595">
        <v>0</v>
      </c>
      <c r="CE1595">
        <v>0</v>
      </c>
      <c r="CF1595">
        <v>0</v>
      </c>
      <c r="CG1595">
        <v>0</v>
      </c>
      <c r="CH1595">
        <v>0</v>
      </c>
    </row>
    <row r="1596" spans="1:86" x14ac:dyDescent="0.25">
      <c r="A1596" t="s">
        <v>128</v>
      </c>
      <c r="B1596" t="s">
        <v>119</v>
      </c>
      <c r="C1596" t="s">
        <v>120</v>
      </c>
      <c r="D1596" t="s">
        <v>138</v>
      </c>
      <c r="E1596" t="s">
        <v>104</v>
      </c>
      <c r="F1596" t="s">
        <v>122</v>
      </c>
      <c r="G1596" t="s">
        <v>96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 t="s">
        <v>174</v>
      </c>
      <c r="V1596">
        <v>0</v>
      </c>
      <c r="W1596">
        <v>0</v>
      </c>
      <c r="X1596">
        <v>0</v>
      </c>
      <c r="Y1596" t="s">
        <v>174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 t="s">
        <v>174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 t="s">
        <v>174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>
        <v>0</v>
      </c>
      <c r="CC1596" t="s">
        <v>174</v>
      </c>
      <c r="CD1596">
        <v>0</v>
      </c>
      <c r="CE1596">
        <v>0</v>
      </c>
      <c r="CF1596">
        <v>0</v>
      </c>
      <c r="CG1596">
        <v>0</v>
      </c>
      <c r="CH1596">
        <v>0</v>
      </c>
    </row>
    <row r="1597" spans="1:86" x14ac:dyDescent="0.25">
      <c r="A1597" t="s">
        <v>128</v>
      </c>
      <c r="B1597" t="s">
        <v>119</v>
      </c>
      <c r="C1597" t="s">
        <v>120</v>
      </c>
      <c r="D1597" t="s">
        <v>138</v>
      </c>
      <c r="E1597" t="s">
        <v>105</v>
      </c>
      <c r="F1597" t="s">
        <v>122</v>
      </c>
      <c r="G1597" t="s">
        <v>96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>
        <v>0</v>
      </c>
      <c r="CG1597">
        <v>0</v>
      </c>
      <c r="CH1597">
        <v>0</v>
      </c>
    </row>
    <row r="1598" spans="1:86" x14ac:dyDescent="0.25">
      <c r="A1598" t="s">
        <v>128</v>
      </c>
      <c r="B1598" t="s">
        <v>119</v>
      </c>
      <c r="C1598" t="s">
        <v>120</v>
      </c>
      <c r="D1598" t="s">
        <v>138</v>
      </c>
      <c r="E1598" t="s">
        <v>95</v>
      </c>
      <c r="F1598" t="s">
        <v>122</v>
      </c>
      <c r="G1598" t="s">
        <v>96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  <c r="CD1598">
        <v>0</v>
      </c>
      <c r="CE1598">
        <v>0</v>
      </c>
      <c r="CF1598">
        <v>0</v>
      </c>
      <c r="CG1598">
        <v>0</v>
      </c>
      <c r="CH1598">
        <v>0</v>
      </c>
    </row>
    <row r="1599" spans="1:86" x14ac:dyDescent="0.25">
      <c r="A1599" t="s">
        <v>128</v>
      </c>
      <c r="B1599" t="s">
        <v>119</v>
      </c>
      <c r="C1599" t="s">
        <v>120</v>
      </c>
      <c r="D1599" t="s">
        <v>139</v>
      </c>
      <c r="E1599" t="s">
        <v>94</v>
      </c>
      <c r="F1599" t="s">
        <v>122</v>
      </c>
      <c r="G1599" t="s">
        <v>96</v>
      </c>
      <c r="H1599" t="s">
        <v>174</v>
      </c>
      <c r="I1599">
        <v>0</v>
      </c>
      <c r="J1599">
        <v>0</v>
      </c>
      <c r="K1599" t="s">
        <v>174</v>
      </c>
      <c r="L1599" t="s">
        <v>174</v>
      </c>
      <c r="M1599" t="s">
        <v>174</v>
      </c>
      <c r="N1599" t="s">
        <v>174</v>
      </c>
      <c r="O1599">
        <v>0</v>
      </c>
      <c r="P1599">
        <v>4.16</v>
      </c>
      <c r="Q1599">
        <v>7.24</v>
      </c>
      <c r="R1599">
        <v>0</v>
      </c>
      <c r="S1599">
        <v>0</v>
      </c>
      <c r="T1599">
        <v>7.48</v>
      </c>
      <c r="U1599">
        <v>6.3500000000000005</v>
      </c>
      <c r="V1599">
        <v>0</v>
      </c>
      <c r="W1599">
        <v>0</v>
      </c>
      <c r="X1599">
        <v>0</v>
      </c>
      <c r="Y1599">
        <v>4.84</v>
      </c>
      <c r="Z1599">
        <v>0</v>
      </c>
      <c r="AA1599">
        <v>9.11</v>
      </c>
      <c r="AB1599">
        <v>0</v>
      </c>
      <c r="AC1599">
        <v>3.59</v>
      </c>
      <c r="AD1599">
        <v>0</v>
      </c>
      <c r="AE1599">
        <v>0</v>
      </c>
      <c r="AF1599" t="s">
        <v>174</v>
      </c>
      <c r="AG1599" t="s">
        <v>174</v>
      </c>
      <c r="AH1599" t="s">
        <v>174</v>
      </c>
      <c r="AI1599">
        <v>0</v>
      </c>
      <c r="AJ1599">
        <v>0</v>
      </c>
      <c r="AK1599">
        <v>0</v>
      </c>
      <c r="AL1599" t="s">
        <v>174</v>
      </c>
      <c r="AM1599">
        <v>0</v>
      </c>
      <c r="AN1599" t="s">
        <v>174</v>
      </c>
      <c r="AO1599">
        <v>0</v>
      </c>
      <c r="AP1599">
        <v>4</v>
      </c>
      <c r="AQ1599">
        <v>11</v>
      </c>
      <c r="AR1599" t="s">
        <v>174</v>
      </c>
      <c r="AS1599">
        <v>0</v>
      </c>
      <c r="AT1599" t="s">
        <v>174</v>
      </c>
      <c r="AU1599" t="s">
        <v>174</v>
      </c>
      <c r="AV1599">
        <v>0</v>
      </c>
      <c r="AW1599">
        <v>10.41</v>
      </c>
      <c r="AX1599" t="s">
        <v>174</v>
      </c>
      <c r="AY1599">
        <v>5.69</v>
      </c>
      <c r="AZ1599" t="s">
        <v>174</v>
      </c>
      <c r="BA1599">
        <v>0</v>
      </c>
      <c r="BB1599">
        <v>0</v>
      </c>
      <c r="BC1599" t="s">
        <v>174</v>
      </c>
      <c r="BD1599">
        <v>4.45</v>
      </c>
      <c r="BE1599" t="s">
        <v>174</v>
      </c>
      <c r="BF1599" t="s">
        <v>174</v>
      </c>
      <c r="BG1599">
        <v>19.79</v>
      </c>
      <c r="BH1599">
        <v>7.96</v>
      </c>
      <c r="BI1599">
        <v>0</v>
      </c>
      <c r="BJ1599">
        <v>0</v>
      </c>
      <c r="BK1599" t="s">
        <v>174</v>
      </c>
      <c r="BL1599" t="s">
        <v>174</v>
      </c>
      <c r="BM1599">
        <v>0</v>
      </c>
      <c r="BN1599">
        <v>8.9600000000000009</v>
      </c>
      <c r="BO1599">
        <v>0</v>
      </c>
      <c r="BP1599">
        <v>0</v>
      </c>
      <c r="BQ1599" t="s">
        <v>174</v>
      </c>
      <c r="BR1599" t="s">
        <v>174</v>
      </c>
      <c r="BS1599" t="s">
        <v>174</v>
      </c>
      <c r="BT1599">
        <v>0</v>
      </c>
      <c r="BU1599" t="s">
        <v>174</v>
      </c>
      <c r="BV1599">
        <v>0</v>
      </c>
      <c r="BW1599">
        <v>0</v>
      </c>
      <c r="BX1599">
        <v>0</v>
      </c>
      <c r="BY1599" t="s">
        <v>174</v>
      </c>
      <c r="BZ1599" t="s">
        <v>174</v>
      </c>
      <c r="CA1599">
        <v>0</v>
      </c>
      <c r="CB1599">
        <v>19.46</v>
      </c>
      <c r="CC1599">
        <v>4.12</v>
      </c>
      <c r="CD1599">
        <v>0</v>
      </c>
      <c r="CE1599" t="s">
        <v>174</v>
      </c>
      <c r="CF1599">
        <v>0</v>
      </c>
      <c r="CG1599">
        <v>4.0200000000000005</v>
      </c>
      <c r="CH1599">
        <v>0</v>
      </c>
    </row>
    <row r="1600" spans="1:86" x14ac:dyDescent="0.25">
      <c r="A1600" t="s">
        <v>128</v>
      </c>
      <c r="B1600" t="s">
        <v>119</v>
      </c>
      <c r="C1600" t="s">
        <v>120</v>
      </c>
      <c r="D1600" t="s">
        <v>139</v>
      </c>
      <c r="E1600" t="s">
        <v>8</v>
      </c>
      <c r="F1600" t="s">
        <v>122</v>
      </c>
      <c r="G1600" t="s">
        <v>96</v>
      </c>
      <c r="H1600">
        <v>0</v>
      </c>
      <c r="I1600">
        <v>0</v>
      </c>
      <c r="J1600">
        <v>0</v>
      </c>
      <c r="K1600" t="s">
        <v>174</v>
      </c>
      <c r="L1600" t="s">
        <v>174</v>
      </c>
      <c r="M1600" t="s">
        <v>174</v>
      </c>
      <c r="N1600">
        <v>0</v>
      </c>
      <c r="O1600">
        <v>0</v>
      </c>
      <c r="P1600" t="s">
        <v>174</v>
      </c>
      <c r="Q1600">
        <v>8.2200000000000006</v>
      </c>
      <c r="R1600">
        <v>0</v>
      </c>
      <c r="S1600">
        <v>0</v>
      </c>
      <c r="T1600" t="s">
        <v>174</v>
      </c>
      <c r="U1600">
        <v>4.46</v>
      </c>
      <c r="V1600">
        <v>0</v>
      </c>
      <c r="W1600">
        <v>0</v>
      </c>
      <c r="X1600">
        <v>0</v>
      </c>
      <c r="Y1600" t="s">
        <v>174</v>
      </c>
      <c r="Z1600">
        <v>0</v>
      </c>
      <c r="AA1600">
        <v>9.25</v>
      </c>
      <c r="AB1600">
        <v>0</v>
      </c>
      <c r="AC1600" t="s">
        <v>174</v>
      </c>
      <c r="AD1600">
        <v>0</v>
      </c>
      <c r="AE1600">
        <v>0</v>
      </c>
      <c r="AF1600" t="s">
        <v>174</v>
      </c>
      <c r="AG1600" t="s">
        <v>174</v>
      </c>
      <c r="AH1600" t="s">
        <v>174</v>
      </c>
      <c r="AI1600">
        <v>0</v>
      </c>
      <c r="AJ1600">
        <v>0</v>
      </c>
      <c r="AK1600">
        <v>0</v>
      </c>
      <c r="AL1600" t="s">
        <v>174</v>
      </c>
      <c r="AM1600">
        <v>0</v>
      </c>
      <c r="AN1600" t="s">
        <v>174</v>
      </c>
      <c r="AO1600">
        <v>0</v>
      </c>
      <c r="AP1600" t="s">
        <v>174</v>
      </c>
      <c r="AQ1600" t="s">
        <v>174</v>
      </c>
      <c r="AR1600" t="s">
        <v>174</v>
      </c>
      <c r="AS1600">
        <v>0</v>
      </c>
      <c r="AT1600" t="s">
        <v>174</v>
      </c>
      <c r="AU1600">
        <v>0</v>
      </c>
      <c r="AV1600">
        <v>0</v>
      </c>
      <c r="AW1600" t="s">
        <v>174</v>
      </c>
      <c r="AX1600" t="s">
        <v>174</v>
      </c>
      <c r="AY1600">
        <v>11.1</v>
      </c>
      <c r="AZ1600" t="s">
        <v>174</v>
      </c>
      <c r="BA1600">
        <v>0</v>
      </c>
      <c r="BB1600">
        <v>0</v>
      </c>
      <c r="BC1600" t="s">
        <v>174</v>
      </c>
      <c r="BD1600" t="s">
        <v>174</v>
      </c>
      <c r="BE1600" t="s">
        <v>174</v>
      </c>
      <c r="BF1600" t="s">
        <v>174</v>
      </c>
      <c r="BG1600" t="s">
        <v>174</v>
      </c>
      <c r="BH1600" t="s">
        <v>174</v>
      </c>
      <c r="BI1600">
        <v>0</v>
      </c>
      <c r="BJ1600">
        <v>0</v>
      </c>
      <c r="BK1600" t="s">
        <v>174</v>
      </c>
      <c r="BL1600" t="s">
        <v>174</v>
      </c>
      <c r="BM1600">
        <v>0</v>
      </c>
      <c r="BN1600" t="s">
        <v>174</v>
      </c>
      <c r="BO1600">
        <v>0</v>
      </c>
      <c r="BP1600">
        <v>0</v>
      </c>
      <c r="BQ1600" t="s">
        <v>174</v>
      </c>
      <c r="BR1600" t="s">
        <v>174</v>
      </c>
      <c r="BS1600" t="s">
        <v>174</v>
      </c>
      <c r="BT1600">
        <v>0</v>
      </c>
      <c r="BU1600">
        <v>0</v>
      </c>
      <c r="BV1600">
        <v>0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 t="s">
        <v>174</v>
      </c>
      <c r="CC1600" t="s">
        <v>174</v>
      </c>
      <c r="CD1600">
        <v>0</v>
      </c>
      <c r="CE1600" t="s">
        <v>174</v>
      </c>
      <c r="CF1600">
        <v>0</v>
      </c>
      <c r="CG1600" t="s">
        <v>174</v>
      </c>
      <c r="CH1600">
        <v>0</v>
      </c>
    </row>
    <row r="1601" spans="1:86" x14ac:dyDescent="0.25">
      <c r="A1601" t="s">
        <v>128</v>
      </c>
      <c r="B1601" t="s">
        <v>119</v>
      </c>
      <c r="C1601" t="s">
        <v>120</v>
      </c>
      <c r="D1601" t="s">
        <v>139</v>
      </c>
      <c r="E1601" t="s">
        <v>9</v>
      </c>
      <c r="F1601" t="s">
        <v>122</v>
      </c>
      <c r="G1601" t="s">
        <v>96</v>
      </c>
      <c r="H1601" t="s">
        <v>174</v>
      </c>
      <c r="I1601">
        <v>0</v>
      </c>
      <c r="J1601">
        <v>0</v>
      </c>
      <c r="K1601">
        <v>0</v>
      </c>
      <c r="L1601">
        <v>0</v>
      </c>
      <c r="M1601">
        <v>0</v>
      </c>
      <c r="N1601" t="s">
        <v>174</v>
      </c>
      <c r="O1601">
        <v>0</v>
      </c>
      <c r="P1601" t="s">
        <v>174</v>
      </c>
      <c r="Q1601">
        <v>6.25</v>
      </c>
      <c r="R1601">
        <v>0</v>
      </c>
      <c r="S1601">
        <v>0</v>
      </c>
      <c r="T1601" t="s">
        <v>174</v>
      </c>
      <c r="U1601">
        <v>8.26</v>
      </c>
      <c r="V1601">
        <v>0</v>
      </c>
      <c r="W1601">
        <v>0</v>
      </c>
      <c r="X1601">
        <v>0</v>
      </c>
      <c r="Y1601" t="s">
        <v>174</v>
      </c>
      <c r="Z1601">
        <v>0</v>
      </c>
      <c r="AA1601">
        <v>8.9700000000000006</v>
      </c>
      <c r="AB1601">
        <v>0</v>
      </c>
      <c r="AC1601" t="s">
        <v>174</v>
      </c>
      <c r="AD1601">
        <v>0</v>
      </c>
      <c r="AE1601">
        <v>0</v>
      </c>
      <c r="AF1601">
        <v>0</v>
      </c>
      <c r="AG1601" t="s">
        <v>174</v>
      </c>
      <c r="AH1601" t="s">
        <v>174</v>
      </c>
      <c r="AI1601">
        <v>0</v>
      </c>
      <c r="AJ1601">
        <v>0</v>
      </c>
      <c r="AK1601">
        <v>0</v>
      </c>
      <c r="AL1601" t="s">
        <v>174</v>
      </c>
      <c r="AM1601">
        <v>0</v>
      </c>
      <c r="AN1601" t="s">
        <v>174</v>
      </c>
      <c r="AO1601">
        <v>0</v>
      </c>
      <c r="AP1601" t="s">
        <v>174</v>
      </c>
      <c r="AQ1601" t="s">
        <v>174</v>
      </c>
      <c r="AR1601">
        <v>0</v>
      </c>
      <c r="AS1601">
        <v>0</v>
      </c>
      <c r="AT1601">
        <v>0</v>
      </c>
      <c r="AU1601" t="s">
        <v>174</v>
      </c>
      <c r="AV1601">
        <v>0</v>
      </c>
      <c r="AW1601" t="s">
        <v>174</v>
      </c>
      <c r="AX1601">
        <v>0</v>
      </c>
      <c r="AY1601">
        <v>0</v>
      </c>
      <c r="AZ1601" t="s">
        <v>174</v>
      </c>
      <c r="BA1601">
        <v>0</v>
      </c>
      <c r="BB1601">
        <v>0</v>
      </c>
      <c r="BC1601">
        <v>0</v>
      </c>
      <c r="BD1601" t="s">
        <v>174</v>
      </c>
      <c r="BE1601" t="s">
        <v>174</v>
      </c>
      <c r="BF1601">
        <v>0</v>
      </c>
      <c r="BG1601" t="s">
        <v>174</v>
      </c>
      <c r="BH1601" t="s">
        <v>174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 t="s">
        <v>174</v>
      </c>
      <c r="BO1601">
        <v>0</v>
      </c>
      <c r="BP1601">
        <v>0</v>
      </c>
      <c r="BQ1601">
        <v>0</v>
      </c>
      <c r="BR1601" t="s">
        <v>174</v>
      </c>
      <c r="BS1601" t="s">
        <v>174</v>
      </c>
      <c r="BT1601">
        <v>0</v>
      </c>
      <c r="BU1601" t="s">
        <v>174</v>
      </c>
      <c r="BV1601">
        <v>0</v>
      </c>
      <c r="BW1601">
        <v>0</v>
      </c>
      <c r="BX1601">
        <v>0</v>
      </c>
      <c r="BY1601" t="s">
        <v>174</v>
      </c>
      <c r="BZ1601" t="s">
        <v>174</v>
      </c>
      <c r="CA1601">
        <v>0</v>
      </c>
      <c r="CB1601" t="s">
        <v>174</v>
      </c>
      <c r="CC1601" t="s">
        <v>174</v>
      </c>
      <c r="CD1601">
        <v>0</v>
      </c>
      <c r="CE1601" t="s">
        <v>174</v>
      </c>
      <c r="CF1601">
        <v>0</v>
      </c>
      <c r="CG1601" t="s">
        <v>174</v>
      </c>
      <c r="CH1601">
        <v>0</v>
      </c>
    </row>
    <row r="1602" spans="1:86" x14ac:dyDescent="0.25">
      <c r="A1602" t="s">
        <v>128</v>
      </c>
      <c r="B1602" t="s">
        <v>119</v>
      </c>
      <c r="C1602" t="s">
        <v>120</v>
      </c>
      <c r="D1602" t="s">
        <v>139</v>
      </c>
      <c r="E1602" t="s">
        <v>100</v>
      </c>
      <c r="F1602" t="s">
        <v>122</v>
      </c>
      <c r="G1602" t="s">
        <v>96</v>
      </c>
      <c r="H1602">
        <v>0</v>
      </c>
      <c r="I1602">
        <v>0</v>
      </c>
      <c r="J1602">
        <v>0</v>
      </c>
      <c r="K1602">
        <v>0</v>
      </c>
      <c r="L1602" t="s">
        <v>174</v>
      </c>
      <c r="M1602">
        <v>0</v>
      </c>
      <c r="N1602">
        <v>0</v>
      </c>
      <c r="O1602">
        <v>0</v>
      </c>
      <c r="P1602">
        <v>0</v>
      </c>
      <c r="Q1602" t="s">
        <v>174</v>
      </c>
      <c r="R1602">
        <v>0</v>
      </c>
      <c r="S1602">
        <v>0</v>
      </c>
      <c r="T1602" t="s">
        <v>174</v>
      </c>
      <c r="U1602" t="s">
        <v>174</v>
      </c>
      <c r="V1602">
        <v>0</v>
      </c>
      <c r="W1602">
        <v>0</v>
      </c>
      <c r="X1602">
        <v>0</v>
      </c>
      <c r="Y1602" t="s">
        <v>174</v>
      </c>
      <c r="Z1602">
        <v>0</v>
      </c>
      <c r="AA1602" t="s">
        <v>174</v>
      </c>
      <c r="AB1602">
        <v>0</v>
      </c>
      <c r="AC1602" t="s">
        <v>174</v>
      </c>
      <c r="AD1602">
        <v>0</v>
      </c>
      <c r="AE1602">
        <v>0</v>
      </c>
      <c r="AF1602">
        <v>0</v>
      </c>
      <c r="AG1602">
        <v>0</v>
      </c>
      <c r="AH1602" t="s">
        <v>174</v>
      </c>
      <c r="AI1602">
        <v>0</v>
      </c>
      <c r="AJ1602">
        <v>0</v>
      </c>
      <c r="AK1602">
        <v>0</v>
      </c>
      <c r="AL1602" t="s">
        <v>174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 t="s">
        <v>174</v>
      </c>
      <c r="AX1602">
        <v>0</v>
      </c>
      <c r="AY1602" t="s">
        <v>174</v>
      </c>
      <c r="AZ1602">
        <v>0</v>
      </c>
      <c r="BA1602">
        <v>0</v>
      </c>
      <c r="BB1602">
        <v>0</v>
      </c>
      <c r="BC1602">
        <v>0</v>
      </c>
      <c r="BD1602" t="s">
        <v>174</v>
      </c>
      <c r="BE1602" t="s">
        <v>174</v>
      </c>
      <c r="BF1602" t="s">
        <v>174</v>
      </c>
      <c r="BG1602" t="s">
        <v>174</v>
      </c>
      <c r="BH1602" t="s">
        <v>174</v>
      </c>
      <c r="BI1602">
        <v>0</v>
      </c>
      <c r="BJ1602">
        <v>0</v>
      </c>
      <c r="BK1602">
        <v>0</v>
      </c>
      <c r="BL1602" t="s">
        <v>174</v>
      </c>
      <c r="BM1602">
        <v>0</v>
      </c>
      <c r="BN1602" t="s">
        <v>174</v>
      </c>
      <c r="BO1602">
        <v>0</v>
      </c>
      <c r="BP1602">
        <v>0</v>
      </c>
      <c r="BQ1602">
        <v>0</v>
      </c>
      <c r="BR1602" t="s">
        <v>174</v>
      </c>
      <c r="BS1602">
        <v>0</v>
      </c>
      <c r="BT1602">
        <v>0</v>
      </c>
      <c r="BU1602">
        <v>0</v>
      </c>
      <c r="BV1602">
        <v>0</v>
      </c>
      <c r="BW1602">
        <v>0</v>
      </c>
      <c r="BX1602">
        <v>0</v>
      </c>
      <c r="BY1602" t="s">
        <v>174</v>
      </c>
      <c r="BZ1602">
        <v>0</v>
      </c>
      <c r="CA1602">
        <v>0</v>
      </c>
      <c r="CB1602">
        <v>0</v>
      </c>
      <c r="CC1602" t="s">
        <v>174</v>
      </c>
      <c r="CD1602">
        <v>0</v>
      </c>
      <c r="CE1602">
        <v>0</v>
      </c>
      <c r="CF1602">
        <v>0</v>
      </c>
      <c r="CG1602" t="s">
        <v>174</v>
      </c>
      <c r="CH1602">
        <v>0</v>
      </c>
    </row>
    <row r="1603" spans="1:86" x14ac:dyDescent="0.25">
      <c r="A1603" t="s">
        <v>128</v>
      </c>
      <c r="B1603" t="s">
        <v>119</v>
      </c>
      <c r="C1603" t="s">
        <v>120</v>
      </c>
      <c r="D1603" t="s">
        <v>139</v>
      </c>
      <c r="E1603" t="s">
        <v>101</v>
      </c>
      <c r="F1603" t="s">
        <v>122</v>
      </c>
      <c r="G1603" t="s">
        <v>96</v>
      </c>
      <c r="H1603">
        <v>0</v>
      </c>
      <c r="I1603">
        <v>0</v>
      </c>
      <c r="J1603">
        <v>0</v>
      </c>
      <c r="K1603" t="s">
        <v>174</v>
      </c>
      <c r="L1603">
        <v>0</v>
      </c>
      <c r="M1603">
        <v>0</v>
      </c>
      <c r="N1603">
        <v>0</v>
      </c>
      <c r="O1603">
        <v>0</v>
      </c>
      <c r="P1603" t="s">
        <v>174</v>
      </c>
      <c r="Q1603">
        <v>32.06</v>
      </c>
      <c r="R1603">
        <v>0</v>
      </c>
      <c r="S1603">
        <v>0</v>
      </c>
      <c r="T1603" t="s">
        <v>174</v>
      </c>
      <c r="U1603">
        <v>31.26</v>
      </c>
      <c r="V1603">
        <v>0</v>
      </c>
      <c r="W1603">
        <v>0</v>
      </c>
      <c r="X1603">
        <v>0</v>
      </c>
      <c r="Y1603" t="s">
        <v>174</v>
      </c>
      <c r="Z1603">
        <v>0</v>
      </c>
      <c r="AA1603" t="s">
        <v>174</v>
      </c>
      <c r="AB1603">
        <v>0</v>
      </c>
      <c r="AC1603" t="s">
        <v>174</v>
      </c>
      <c r="AD1603">
        <v>0</v>
      </c>
      <c r="AE1603">
        <v>0</v>
      </c>
      <c r="AF1603">
        <v>0</v>
      </c>
      <c r="AG1603">
        <v>0</v>
      </c>
      <c r="AH1603" t="s">
        <v>174</v>
      </c>
      <c r="AI1603">
        <v>0</v>
      </c>
      <c r="AJ1603">
        <v>0</v>
      </c>
      <c r="AK1603">
        <v>0</v>
      </c>
      <c r="AL1603" t="s">
        <v>174</v>
      </c>
      <c r="AM1603">
        <v>0</v>
      </c>
      <c r="AN1603" t="s">
        <v>174</v>
      </c>
      <c r="AO1603">
        <v>0</v>
      </c>
      <c r="AP1603" t="s">
        <v>174</v>
      </c>
      <c r="AQ1603">
        <v>97.75</v>
      </c>
      <c r="AR1603" t="s">
        <v>174</v>
      </c>
      <c r="AS1603">
        <v>0</v>
      </c>
      <c r="AT1603" t="s">
        <v>174</v>
      </c>
      <c r="AU1603">
        <v>0</v>
      </c>
      <c r="AV1603">
        <v>0</v>
      </c>
      <c r="AW1603" t="s">
        <v>174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 t="s">
        <v>174</v>
      </c>
      <c r="BD1603" t="s">
        <v>174</v>
      </c>
      <c r="BE1603" t="s">
        <v>174</v>
      </c>
      <c r="BF1603" t="s">
        <v>174</v>
      </c>
      <c r="BG1603" t="s">
        <v>174</v>
      </c>
      <c r="BH1603">
        <v>61.72</v>
      </c>
      <c r="BI1603">
        <v>0</v>
      </c>
      <c r="BJ1603">
        <v>0</v>
      </c>
      <c r="BK1603">
        <v>0</v>
      </c>
      <c r="BL1603" t="s">
        <v>174</v>
      </c>
      <c r="BM1603">
        <v>0</v>
      </c>
      <c r="BN1603" t="s">
        <v>174</v>
      </c>
      <c r="BO1603">
        <v>0</v>
      </c>
      <c r="BP1603">
        <v>0</v>
      </c>
      <c r="BQ1603" t="s">
        <v>174</v>
      </c>
      <c r="BR1603" t="s">
        <v>174</v>
      </c>
      <c r="BS1603">
        <v>0</v>
      </c>
      <c r="BT1603">
        <v>0</v>
      </c>
      <c r="BU1603" t="s">
        <v>174</v>
      </c>
      <c r="BV1603">
        <v>0</v>
      </c>
      <c r="BW1603">
        <v>0</v>
      </c>
      <c r="BX1603">
        <v>0</v>
      </c>
      <c r="BY1603" t="s">
        <v>174</v>
      </c>
      <c r="BZ1603" t="s">
        <v>174</v>
      </c>
      <c r="CA1603">
        <v>0</v>
      </c>
      <c r="CB1603" t="s">
        <v>174</v>
      </c>
      <c r="CC1603" t="s">
        <v>174</v>
      </c>
      <c r="CD1603">
        <v>0</v>
      </c>
      <c r="CE1603">
        <v>0</v>
      </c>
      <c r="CF1603">
        <v>0</v>
      </c>
      <c r="CG1603" t="s">
        <v>174</v>
      </c>
      <c r="CH1603">
        <v>0</v>
      </c>
    </row>
    <row r="1604" spans="1:86" x14ac:dyDescent="0.25">
      <c r="A1604" t="s">
        <v>128</v>
      </c>
      <c r="B1604" t="s">
        <v>119</v>
      </c>
      <c r="C1604" t="s">
        <v>120</v>
      </c>
      <c r="D1604" t="s">
        <v>139</v>
      </c>
      <c r="E1604" t="s">
        <v>102</v>
      </c>
      <c r="F1604" t="s">
        <v>122</v>
      </c>
      <c r="G1604" t="s">
        <v>96</v>
      </c>
      <c r="H1604">
        <v>0</v>
      </c>
      <c r="I1604">
        <v>0</v>
      </c>
      <c r="J1604">
        <v>0</v>
      </c>
      <c r="K1604" t="s">
        <v>174</v>
      </c>
      <c r="L1604">
        <v>0</v>
      </c>
      <c r="M1604">
        <v>0</v>
      </c>
      <c r="N1604">
        <v>0</v>
      </c>
      <c r="O1604">
        <v>0</v>
      </c>
      <c r="P1604" t="s">
        <v>174</v>
      </c>
      <c r="Q1604">
        <v>18.75</v>
      </c>
      <c r="R1604">
        <v>0</v>
      </c>
      <c r="S1604">
        <v>0</v>
      </c>
      <c r="T1604" t="s">
        <v>174</v>
      </c>
      <c r="U1604">
        <v>12.39</v>
      </c>
      <c r="V1604">
        <v>0</v>
      </c>
      <c r="W1604">
        <v>0</v>
      </c>
      <c r="X1604">
        <v>0</v>
      </c>
      <c r="Y1604" t="s">
        <v>174</v>
      </c>
      <c r="Z1604">
        <v>0</v>
      </c>
      <c r="AA1604" t="s">
        <v>174</v>
      </c>
      <c r="AB1604">
        <v>0</v>
      </c>
      <c r="AC1604" t="s">
        <v>174</v>
      </c>
      <c r="AD1604">
        <v>0</v>
      </c>
      <c r="AE1604">
        <v>0</v>
      </c>
      <c r="AF1604" t="s">
        <v>174</v>
      </c>
      <c r="AG1604" t="s">
        <v>174</v>
      </c>
      <c r="AH1604" t="s">
        <v>174</v>
      </c>
      <c r="AI1604">
        <v>0</v>
      </c>
      <c r="AJ1604">
        <v>0</v>
      </c>
      <c r="AK1604">
        <v>0</v>
      </c>
      <c r="AL1604" t="s">
        <v>174</v>
      </c>
      <c r="AM1604">
        <v>0</v>
      </c>
      <c r="AN1604" t="s">
        <v>174</v>
      </c>
      <c r="AO1604">
        <v>0</v>
      </c>
      <c r="AP1604" t="s">
        <v>174</v>
      </c>
      <c r="AQ1604">
        <v>29.2</v>
      </c>
      <c r="AR1604" t="s">
        <v>174</v>
      </c>
      <c r="AS1604">
        <v>0</v>
      </c>
      <c r="AT1604">
        <v>0</v>
      </c>
      <c r="AU1604">
        <v>0</v>
      </c>
      <c r="AV1604">
        <v>0</v>
      </c>
      <c r="AW1604" t="s">
        <v>174</v>
      </c>
      <c r="AX1604" t="s">
        <v>174</v>
      </c>
      <c r="AY1604" t="s">
        <v>174</v>
      </c>
      <c r="AZ1604" t="s">
        <v>174</v>
      </c>
      <c r="BA1604">
        <v>0</v>
      </c>
      <c r="BB1604">
        <v>0</v>
      </c>
      <c r="BC1604">
        <v>0</v>
      </c>
      <c r="BD1604" t="s">
        <v>174</v>
      </c>
      <c r="BE1604" t="s">
        <v>174</v>
      </c>
      <c r="BF1604">
        <v>0</v>
      </c>
      <c r="BG1604">
        <v>85.7</v>
      </c>
      <c r="BH1604" t="s">
        <v>174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 t="s">
        <v>174</v>
      </c>
      <c r="BO1604">
        <v>0</v>
      </c>
      <c r="BP1604">
        <v>0</v>
      </c>
      <c r="BQ1604">
        <v>0</v>
      </c>
      <c r="BR1604">
        <v>0</v>
      </c>
      <c r="BS1604" t="s">
        <v>174</v>
      </c>
      <c r="BT1604">
        <v>0</v>
      </c>
      <c r="BU1604">
        <v>0</v>
      </c>
      <c r="BV1604">
        <v>0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 t="s">
        <v>174</v>
      </c>
      <c r="CC1604" t="s">
        <v>174</v>
      </c>
      <c r="CD1604">
        <v>0</v>
      </c>
      <c r="CE1604" t="s">
        <v>174</v>
      </c>
      <c r="CF1604">
        <v>0</v>
      </c>
      <c r="CG1604" t="s">
        <v>174</v>
      </c>
      <c r="CH1604">
        <v>0</v>
      </c>
    </row>
    <row r="1605" spans="1:86" x14ac:dyDescent="0.25">
      <c r="A1605" t="s">
        <v>128</v>
      </c>
      <c r="B1605" t="s">
        <v>119</v>
      </c>
      <c r="C1605" t="s">
        <v>120</v>
      </c>
      <c r="D1605" t="s">
        <v>139</v>
      </c>
      <c r="E1605" t="s">
        <v>103</v>
      </c>
      <c r="F1605" t="s">
        <v>122</v>
      </c>
      <c r="G1605" t="s">
        <v>96</v>
      </c>
      <c r="H1605">
        <v>0</v>
      </c>
      <c r="I1605">
        <v>0</v>
      </c>
      <c r="J1605">
        <v>0</v>
      </c>
      <c r="K1605">
        <v>0</v>
      </c>
      <c r="L1605">
        <v>0</v>
      </c>
      <c r="M1605" t="s">
        <v>174</v>
      </c>
      <c r="N1605">
        <v>0</v>
      </c>
      <c r="O1605">
        <v>0</v>
      </c>
      <c r="P1605" t="s">
        <v>174</v>
      </c>
      <c r="Q1605" t="s">
        <v>174</v>
      </c>
      <c r="R1605">
        <v>0</v>
      </c>
      <c r="S1605">
        <v>0</v>
      </c>
      <c r="T1605" t="s">
        <v>174</v>
      </c>
      <c r="U1605" t="s">
        <v>174</v>
      </c>
      <c r="V1605">
        <v>0</v>
      </c>
      <c r="W1605">
        <v>0</v>
      </c>
      <c r="X1605">
        <v>0</v>
      </c>
      <c r="Y1605" t="s">
        <v>174</v>
      </c>
      <c r="Z1605">
        <v>0</v>
      </c>
      <c r="AA1605" t="s">
        <v>174</v>
      </c>
      <c r="AB1605">
        <v>0</v>
      </c>
      <c r="AC1605" t="s">
        <v>174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 t="s">
        <v>174</v>
      </c>
      <c r="AV1605">
        <v>0</v>
      </c>
      <c r="AW1605" t="s">
        <v>174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 t="s">
        <v>174</v>
      </c>
      <c r="BE1605">
        <v>0</v>
      </c>
      <c r="BF1605" t="s">
        <v>174</v>
      </c>
      <c r="BG1605">
        <v>0</v>
      </c>
      <c r="BH1605" t="s">
        <v>174</v>
      </c>
      <c r="BI1605">
        <v>0</v>
      </c>
      <c r="BJ1605">
        <v>0</v>
      </c>
      <c r="BK1605" t="s">
        <v>174</v>
      </c>
      <c r="BL1605">
        <v>0</v>
      </c>
      <c r="BM1605">
        <v>0</v>
      </c>
      <c r="BN1605" t="s">
        <v>174</v>
      </c>
      <c r="BO1605">
        <v>0</v>
      </c>
      <c r="BP1605">
        <v>0</v>
      </c>
      <c r="BQ1605">
        <v>0</v>
      </c>
      <c r="BR1605" t="s">
        <v>174</v>
      </c>
      <c r="BS1605" t="s">
        <v>174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123.25</v>
      </c>
      <c r="CC1605" t="s">
        <v>174</v>
      </c>
      <c r="CD1605">
        <v>0</v>
      </c>
      <c r="CE1605">
        <v>0</v>
      </c>
      <c r="CF1605">
        <v>0</v>
      </c>
      <c r="CG1605">
        <v>0</v>
      </c>
      <c r="CH1605">
        <v>0</v>
      </c>
    </row>
    <row r="1606" spans="1:86" x14ac:dyDescent="0.25">
      <c r="A1606" t="s">
        <v>128</v>
      </c>
      <c r="B1606" t="s">
        <v>119</v>
      </c>
      <c r="C1606" t="s">
        <v>120</v>
      </c>
      <c r="D1606" t="s">
        <v>139</v>
      </c>
      <c r="E1606" t="s">
        <v>104</v>
      </c>
      <c r="F1606" t="s">
        <v>122</v>
      </c>
      <c r="G1606" t="s">
        <v>96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 t="s">
        <v>174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 t="s">
        <v>174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 t="s">
        <v>174</v>
      </c>
      <c r="AX1606" t="s">
        <v>174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 t="s">
        <v>174</v>
      </c>
      <c r="BT1606">
        <v>0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0</v>
      </c>
      <c r="CD1606">
        <v>0</v>
      </c>
      <c r="CE1606">
        <v>0</v>
      </c>
      <c r="CF1606">
        <v>0</v>
      </c>
      <c r="CG1606" t="s">
        <v>174</v>
      </c>
      <c r="CH1606">
        <v>0</v>
      </c>
    </row>
    <row r="1607" spans="1:86" x14ac:dyDescent="0.25">
      <c r="A1607" t="s">
        <v>128</v>
      </c>
      <c r="B1607" t="s">
        <v>119</v>
      </c>
      <c r="C1607" t="s">
        <v>120</v>
      </c>
      <c r="D1607" t="s">
        <v>139</v>
      </c>
      <c r="E1607" t="s">
        <v>105</v>
      </c>
      <c r="F1607" t="s">
        <v>122</v>
      </c>
      <c r="G1607" t="s">
        <v>96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 t="s">
        <v>174</v>
      </c>
      <c r="O1607">
        <v>0</v>
      </c>
      <c r="P1607">
        <v>0</v>
      </c>
      <c r="Q1607" t="s">
        <v>174</v>
      </c>
      <c r="R1607">
        <v>0</v>
      </c>
      <c r="S1607">
        <v>0</v>
      </c>
      <c r="T1607">
        <v>0</v>
      </c>
      <c r="U1607" t="s">
        <v>174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</row>
    <row r="1608" spans="1:86" x14ac:dyDescent="0.25">
      <c r="A1608" t="s">
        <v>128</v>
      </c>
      <c r="B1608" t="s">
        <v>119</v>
      </c>
      <c r="C1608" t="s">
        <v>120</v>
      </c>
      <c r="D1608" t="s">
        <v>139</v>
      </c>
      <c r="E1608" t="s">
        <v>95</v>
      </c>
      <c r="F1608" t="s">
        <v>122</v>
      </c>
      <c r="G1608" t="s">
        <v>96</v>
      </c>
      <c r="H1608" t="s">
        <v>174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 t="s">
        <v>174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>
        <v>0</v>
      </c>
      <c r="CC1608">
        <v>0</v>
      </c>
      <c r="CD1608">
        <v>0</v>
      </c>
      <c r="CE1608">
        <v>0</v>
      </c>
      <c r="CF1608">
        <v>0</v>
      </c>
      <c r="CG1608">
        <v>0</v>
      </c>
      <c r="CH1608">
        <v>0</v>
      </c>
    </row>
    <row r="1609" spans="1:86" x14ac:dyDescent="0.25">
      <c r="A1609" t="s">
        <v>4</v>
      </c>
      <c r="B1609" t="s">
        <v>119</v>
      </c>
      <c r="C1609" t="s">
        <v>120</v>
      </c>
      <c r="D1609" t="s">
        <v>130</v>
      </c>
      <c r="E1609" t="s">
        <v>94</v>
      </c>
      <c r="F1609" t="s">
        <v>127</v>
      </c>
      <c r="G1609" t="s">
        <v>93</v>
      </c>
      <c r="H1609">
        <v>0</v>
      </c>
      <c r="I1609">
        <v>0</v>
      </c>
      <c r="J1609">
        <v>0</v>
      </c>
      <c r="K1609">
        <v>7</v>
      </c>
      <c r="L1609" t="s">
        <v>141</v>
      </c>
      <c r="M1609">
        <v>0</v>
      </c>
      <c r="N1609" t="s">
        <v>141</v>
      </c>
      <c r="O1609">
        <v>0</v>
      </c>
      <c r="P1609">
        <v>13</v>
      </c>
      <c r="Q1609">
        <v>5</v>
      </c>
      <c r="R1609">
        <v>0</v>
      </c>
      <c r="S1609" t="s">
        <v>141</v>
      </c>
      <c r="T1609" t="s">
        <v>141</v>
      </c>
      <c r="U1609">
        <v>6</v>
      </c>
      <c r="V1609">
        <v>0</v>
      </c>
      <c r="W1609">
        <v>0</v>
      </c>
      <c r="X1609" t="s">
        <v>141</v>
      </c>
      <c r="Y1609">
        <v>9</v>
      </c>
      <c r="Z1609" t="s">
        <v>141</v>
      </c>
      <c r="AA1609">
        <v>11</v>
      </c>
      <c r="AB1609">
        <v>0</v>
      </c>
      <c r="AC1609">
        <v>28</v>
      </c>
      <c r="AD1609">
        <v>0</v>
      </c>
      <c r="AE1609">
        <v>0</v>
      </c>
      <c r="AF1609" t="s">
        <v>141</v>
      </c>
      <c r="AG1609">
        <v>7</v>
      </c>
      <c r="AH1609">
        <v>14</v>
      </c>
      <c r="AI1609" t="s">
        <v>141</v>
      </c>
      <c r="AJ1609">
        <v>0</v>
      </c>
      <c r="AK1609">
        <v>0</v>
      </c>
      <c r="AL1609" t="s">
        <v>141</v>
      </c>
      <c r="AM1609" t="s">
        <v>141</v>
      </c>
      <c r="AN1609">
        <v>6</v>
      </c>
      <c r="AO1609">
        <v>0</v>
      </c>
      <c r="AP1609">
        <v>8</v>
      </c>
      <c r="AQ1609" t="s">
        <v>141</v>
      </c>
      <c r="AR1609" t="s">
        <v>141</v>
      </c>
      <c r="AS1609">
        <v>0</v>
      </c>
      <c r="AT1609">
        <v>0</v>
      </c>
      <c r="AU1609" t="s">
        <v>141</v>
      </c>
      <c r="AV1609">
        <v>0</v>
      </c>
      <c r="AW1609" t="s">
        <v>141</v>
      </c>
      <c r="AX1609">
        <v>6</v>
      </c>
      <c r="AY1609">
        <v>13</v>
      </c>
      <c r="AZ1609" t="s">
        <v>141</v>
      </c>
      <c r="BA1609" t="s">
        <v>141</v>
      </c>
      <c r="BB1609">
        <v>0</v>
      </c>
      <c r="BC1609" t="s">
        <v>141</v>
      </c>
      <c r="BD1609">
        <v>9</v>
      </c>
      <c r="BE1609" t="s">
        <v>141</v>
      </c>
      <c r="BF1609">
        <v>0</v>
      </c>
      <c r="BG1609">
        <v>15</v>
      </c>
      <c r="BH1609" t="s">
        <v>141</v>
      </c>
      <c r="BI1609" t="s">
        <v>141</v>
      </c>
      <c r="BJ1609">
        <v>0</v>
      </c>
      <c r="BK1609">
        <v>0</v>
      </c>
      <c r="BL1609">
        <v>0</v>
      </c>
      <c r="BM1609">
        <v>0</v>
      </c>
      <c r="BN1609">
        <v>11</v>
      </c>
      <c r="BO1609">
        <v>0</v>
      </c>
      <c r="BP1609">
        <v>0</v>
      </c>
      <c r="BQ1609">
        <v>0</v>
      </c>
      <c r="BR1609">
        <v>0</v>
      </c>
      <c r="BS1609">
        <v>10</v>
      </c>
      <c r="BT1609">
        <v>0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 t="s">
        <v>141</v>
      </c>
      <c r="CA1609">
        <v>0</v>
      </c>
      <c r="CB1609">
        <v>14</v>
      </c>
      <c r="CC1609" t="s">
        <v>141</v>
      </c>
      <c r="CD1609" t="s">
        <v>141</v>
      </c>
      <c r="CE1609">
        <v>6</v>
      </c>
      <c r="CF1609">
        <v>5</v>
      </c>
      <c r="CG1609" t="s">
        <v>141</v>
      </c>
      <c r="CH1609">
        <v>0</v>
      </c>
    </row>
    <row r="1610" spans="1:86" x14ac:dyDescent="0.25">
      <c r="A1610" t="s">
        <v>4</v>
      </c>
      <c r="B1610" t="s">
        <v>119</v>
      </c>
      <c r="C1610" t="s">
        <v>120</v>
      </c>
      <c r="D1610" t="s">
        <v>130</v>
      </c>
      <c r="E1610" t="s">
        <v>8</v>
      </c>
      <c r="F1610" t="s">
        <v>127</v>
      </c>
      <c r="G1610" t="s">
        <v>93</v>
      </c>
      <c r="H1610">
        <v>0</v>
      </c>
      <c r="I1610">
        <v>0</v>
      </c>
      <c r="J1610">
        <v>0</v>
      </c>
      <c r="K1610" t="s">
        <v>143</v>
      </c>
      <c r="L1610" t="s">
        <v>141</v>
      </c>
      <c r="M1610">
        <v>0</v>
      </c>
      <c r="N1610">
        <v>0</v>
      </c>
      <c r="O1610">
        <v>0</v>
      </c>
      <c r="P1610" t="s">
        <v>169</v>
      </c>
      <c r="Q1610" t="s">
        <v>141</v>
      </c>
      <c r="R1610">
        <v>0</v>
      </c>
      <c r="S1610" t="s">
        <v>141</v>
      </c>
      <c r="T1610" t="s">
        <v>141</v>
      </c>
      <c r="U1610" t="s">
        <v>142</v>
      </c>
      <c r="V1610">
        <v>0</v>
      </c>
      <c r="W1610">
        <v>0</v>
      </c>
      <c r="X1610" t="s">
        <v>141</v>
      </c>
      <c r="Y1610" t="s">
        <v>143</v>
      </c>
      <c r="Z1610" t="s">
        <v>141</v>
      </c>
      <c r="AA1610" t="s">
        <v>140</v>
      </c>
      <c r="AB1610">
        <v>0</v>
      </c>
      <c r="AC1610" t="s">
        <v>172</v>
      </c>
      <c r="AD1610">
        <v>0</v>
      </c>
      <c r="AE1610">
        <v>0</v>
      </c>
      <c r="AF1610" t="s">
        <v>141</v>
      </c>
      <c r="AG1610" t="s">
        <v>142</v>
      </c>
      <c r="AH1610">
        <v>6</v>
      </c>
      <c r="AI1610" t="s">
        <v>141</v>
      </c>
      <c r="AJ1610">
        <v>0</v>
      </c>
      <c r="AK1610">
        <v>0</v>
      </c>
      <c r="AL1610" t="s">
        <v>141</v>
      </c>
      <c r="AM1610" t="s">
        <v>141</v>
      </c>
      <c r="AN1610" t="s">
        <v>142</v>
      </c>
      <c r="AO1610">
        <v>0</v>
      </c>
      <c r="AP1610" t="s">
        <v>142</v>
      </c>
      <c r="AQ1610" t="s">
        <v>141</v>
      </c>
      <c r="AR1610" t="s">
        <v>141</v>
      </c>
      <c r="AS1610">
        <v>0</v>
      </c>
      <c r="AT1610">
        <v>0</v>
      </c>
      <c r="AU1610">
        <v>0</v>
      </c>
      <c r="AV1610">
        <v>0</v>
      </c>
      <c r="AW1610" t="s">
        <v>141</v>
      </c>
      <c r="AX1610" t="s">
        <v>142</v>
      </c>
      <c r="AY1610" t="s">
        <v>141</v>
      </c>
      <c r="AZ1610" t="s">
        <v>141</v>
      </c>
      <c r="BA1610" t="s">
        <v>141</v>
      </c>
      <c r="BB1610">
        <v>0</v>
      </c>
      <c r="BC1610" t="s">
        <v>141</v>
      </c>
      <c r="BD1610" t="s">
        <v>140</v>
      </c>
      <c r="BE1610" t="s">
        <v>141</v>
      </c>
      <c r="BF1610">
        <v>0</v>
      </c>
      <c r="BG1610">
        <v>9</v>
      </c>
      <c r="BH1610" t="s">
        <v>141</v>
      </c>
      <c r="BI1610" t="s">
        <v>141</v>
      </c>
      <c r="BJ1610">
        <v>0</v>
      </c>
      <c r="BK1610">
        <v>0</v>
      </c>
      <c r="BL1610">
        <v>0</v>
      </c>
      <c r="BM1610">
        <v>0</v>
      </c>
      <c r="BN1610" t="s">
        <v>140</v>
      </c>
      <c r="BO1610">
        <v>0</v>
      </c>
      <c r="BP1610">
        <v>0</v>
      </c>
      <c r="BQ1610">
        <v>0</v>
      </c>
      <c r="BR1610">
        <v>0</v>
      </c>
      <c r="BS1610" t="s">
        <v>145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8</v>
      </c>
      <c r="CC1610" t="s">
        <v>141</v>
      </c>
      <c r="CD1610">
        <v>0</v>
      </c>
      <c r="CE1610" t="s">
        <v>141</v>
      </c>
      <c r="CF1610" t="s">
        <v>141</v>
      </c>
      <c r="CG1610" t="s">
        <v>141</v>
      </c>
      <c r="CH1610">
        <v>0</v>
      </c>
    </row>
    <row r="1611" spans="1:86" x14ac:dyDescent="0.25">
      <c r="A1611" t="s">
        <v>4</v>
      </c>
      <c r="B1611" t="s">
        <v>119</v>
      </c>
      <c r="C1611" t="s">
        <v>120</v>
      </c>
      <c r="D1611" t="s">
        <v>130</v>
      </c>
      <c r="E1611" t="s">
        <v>9</v>
      </c>
      <c r="F1611" t="s">
        <v>127</v>
      </c>
      <c r="G1611" t="s">
        <v>93</v>
      </c>
      <c r="H1611">
        <v>0</v>
      </c>
      <c r="I1611">
        <v>0</v>
      </c>
      <c r="J1611">
        <v>0</v>
      </c>
      <c r="K1611" t="s">
        <v>141</v>
      </c>
      <c r="L1611" t="s">
        <v>141</v>
      </c>
      <c r="M1611">
        <v>0</v>
      </c>
      <c r="N1611" t="s">
        <v>141</v>
      </c>
      <c r="O1611">
        <v>0</v>
      </c>
      <c r="P1611" t="s">
        <v>141</v>
      </c>
      <c r="Q1611" t="s">
        <v>141</v>
      </c>
      <c r="R1611">
        <v>0</v>
      </c>
      <c r="S1611">
        <v>0</v>
      </c>
      <c r="T1611">
        <v>0</v>
      </c>
      <c r="U1611" t="s">
        <v>141</v>
      </c>
      <c r="V1611">
        <v>0</v>
      </c>
      <c r="W1611">
        <v>0</v>
      </c>
      <c r="X1611">
        <v>0</v>
      </c>
      <c r="Y1611" t="s">
        <v>141</v>
      </c>
      <c r="Z1611">
        <v>0</v>
      </c>
      <c r="AA1611" t="s">
        <v>141</v>
      </c>
      <c r="AB1611">
        <v>0</v>
      </c>
      <c r="AC1611" t="s">
        <v>141</v>
      </c>
      <c r="AD1611">
        <v>0</v>
      </c>
      <c r="AE1611">
        <v>0</v>
      </c>
      <c r="AF1611" t="s">
        <v>141</v>
      </c>
      <c r="AG1611" t="s">
        <v>141</v>
      </c>
      <c r="AH1611">
        <v>8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 t="s">
        <v>141</v>
      </c>
      <c r="AO1611">
        <v>0</v>
      </c>
      <c r="AP1611" t="s">
        <v>141</v>
      </c>
      <c r="AQ1611">
        <v>0</v>
      </c>
      <c r="AR1611">
        <v>0</v>
      </c>
      <c r="AS1611">
        <v>0</v>
      </c>
      <c r="AT1611">
        <v>0</v>
      </c>
      <c r="AU1611" t="s">
        <v>141</v>
      </c>
      <c r="AV1611">
        <v>0</v>
      </c>
      <c r="AW1611">
        <v>0</v>
      </c>
      <c r="AX1611" t="s">
        <v>141</v>
      </c>
      <c r="AY1611" t="s">
        <v>145</v>
      </c>
      <c r="AZ1611" t="s">
        <v>141</v>
      </c>
      <c r="BA1611">
        <v>0</v>
      </c>
      <c r="BB1611">
        <v>0</v>
      </c>
      <c r="BC1611">
        <v>0</v>
      </c>
      <c r="BD1611" t="s">
        <v>141</v>
      </c>
      <c r="BE1611">
        <v>0</v>
      </c>
      <c r="BF1611">
        <v>0</v>
      </c>
      <c r="BG1611">
        <v>6</v>
      </c>
      <c r="BH1611" t="s">
        <v>141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 t="s">
        <v>141</v>
      </c>
      <c r="BO1611">
        <v>0</v>
      </c>
      <c r="BP1611">
        <v>0</v>
      </c>
      <c r="BQ1611">
        <v>0</v>
      </c>
      <c r="BR1611">
        <v>0</v>
      </c>
      <c r="BS1611" t="s">
        <v>141</v>
      </c>
      <c r="BT1611">
        <v>0</v>
      </c>
      <c r="BU1611">
        <v>0</v>
      </c>
      <c r="BV1611">
        <v>0</v>
      </c>
      <c r="BW1611">
        <v>0</v>
      </c>
      <c r="BX1611">
        <v>0</v>
      </c>
      <c r="BY1611">
        <v>0</v>
      </c>
      <c r="BZ1611" t="s">
        <v>141</v>
      </c>
      <c r="CA1611">
        <v>0</v>
      </c>
      <c r="CB1611">
        <v>6</v>
      </c>
      <c r="CC1611" t="s">
        <v>141</v>
      </c>
      <c r="CD1611" t="s">
        <v>141</v>
      </c>
      <c r="CE1611" t="s">
        <v>141</v>
      </c>
      <c r="CF1611" t="s">
        <v>141</v>
      </c>
      <c r="CG1611">
        <v>0</v>
      </c>
      <c r="CH1611">
        <v>0</v>
      </c>
    </row>
    <row r="1612" spans="1:86" x14ac:dyDescent="0.25">
      <c r="A1612" t="s">
        <v>4</v>
      </c>
      <c r="B1612" t="s">
        <v>119</v>
      </c>
      <c r="C1612" t="s">
        <v>120</v>
      </c>
      <c r="D1612" t="s">
        <v>130</v>
      </c>
      <c r="E1612" t="s">
        <v>100</v>
      </c>
      <c r="F1612" t="s">
        <v>127</v>
      </c>
      <c r="G1612" t="s">
        <v>93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 t="s">
        <v>141</v>
      </c>
      <c r="R1612">
        <v>0</v>
      </c>
      <c r="S1612">
        <v>0</v>
      </c>
      <c r="T1612">
        <v>0</v>
      </c>
      <c r="U1612" t="s">
        <v>141</v>
      </c>
      <c r="V1612">
        <v>0</v>
      </c>
      <c r="W1612">
        <v>0</v>
      </c>
      <c r="X1612">
        <v>0</v>
      </c>
      <c r="Y1612" t="s">
        <v>141</v>
      </c>
      <c r="Z1612">
        <v>0</v>
      </c>
      <c r="AA1612" t="s">
        <v>141</v>
      </c>
      <c r="AB1612">
        <v>0</v>
      </c>
      <c r="AC1612" t="s">
        <v>141</v>
      </c>
      <c r="AD1612">
        <v>0</v>
      </c>
      <c r="AE1612">
        <v>0</v>
      </c>
      <c r="AF1612" t="s">
        <v>141</v>
      </c>
      <c r="AG1612" t="s">
        <v>141</v>
      </c>
      <c r="AH1612">
        <v>7</v>
      </c>
      <c r="AI1612">
        <v>0</v>
      </c>
      <c r="AJ1612">
        <v>0</v>
      </c>
      <c r="AK1612">
        <v>0</v>
      </c>
      <c r="AL1612" t="s">
        <v>141</v>
      </c>
      <c r="AM1612">
        <v>0</v>
      </c>
      <c r="AN1612" t="s">
        <v>141</v>
      </c>
      <c r="AO1612">
        <v>0</v>
      </c>
      <c r="AP1612" t="s">
        <v>141</v>
      </c>
      <c r="AQ1612" t="s">
        <v>141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 t="s">
        <v>141</v>
      </c>
      <c r="AY1612" t="s">
        <v>141</v>
      </c>
      <c r="AZ1612" t="s">
        <v>141</v>
      </c>
      <c r="BA1612">
        <v>0</v>
      </c>
      <c r="BB1612">
        <v>0</v>
      </c>
      <c r="BC1612" t="s">
        <v>141</v>
      </c>
      <c r="BD1612" t="s">
        <v>141</v>
      </c>
      <c r="BE1612" t="s">
        <v>141</v>
      </c>
      <c r="BF1612">
        <v>0</v>
      </c>
      <c r="BG1612">
        <v>5</v>
      </c>
      <c r="BH1612" t="s">
        <v>141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 t="s">
        <v>141</v>
      </c>
      <c r="BO1612">
        <v>0</v>
      </c>
      <c r="BP1612">
        <v>0</v>
      </c>
      <c r="BQ1612">
        <v>0</v>
      </c>
      <c r="BR1612">
        <v>0</v>
      </c>
      <c r="BS1612" t="s">
        <v>141</v>
      </c>
      <c r="BT1612">
        <v>0</v>
      </c>
      <c r="BU1612">
        <v>0</v>
      </c>
      <c r="BV1612">
        <v>0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 t="s">
        <v>141</v>
      </c>
      <c r="CC1612">
        <v>0</v>
      </c>
      <c r="CD1612">
        <v>0</v>
      </c>
      <c r="CE1612" t="s">
        <v>141</v>
      </c>
      <c r="CF1612">
        <v>0</v>
      </c>
      <c r="CG1612" t="s">
        <v>141</v>
      </c>
      <c r="CH1612">
        <v>0</v>
      </c>
    </row>
    <row r="1613" spans="1:86" x14ac:dyDescent="0.25">
      <c r="A1613" t="s">
        <v>4</v>
      </c>
      <c r="B1613" t="s">
        <v>119</v>
      </c>
      <c r="C1613" t="s">
        <v>120</v>
      </c>
      <c r="D1613" t="s">
        <v>130</v>
      </c>
      <c r="E1613" t="s">
        <v>101</v>
      </c>
      <c r="F1613" t="s">
        <v>127</v>
      </c>
      <c r="G1613" t="s">
        <v>93</v>
      </c>
      <c r="H1613">
        <v>0</v>
      </c>
      <c r="I1613">
        <v>0</v>
      </c>
      <c r="J1613">
        <v>0</v>
      </c>
      <c r="K1613" t="s">
        <v>141</v>
      </c>
      <c r="L1613" t="s">
        <v>141</v>
      </c>
      <c r="M1613">
        <v>0</v>
      </c>
      <c r="N1613">
        <v>0</v>
      </c>
      <c r="O1613">
        <v>0</v>
      </c>
      <c r="P1613" t="s">
        <v>169</v>
      </c>
      <c r="Q1613">
        <v>0</v>
      </c>
      <c r="R1613">
        <v>0</v>
      </c>
      <c r="S1613">
        <v>0</v>
      </c>
      <c r="T1613">
        <v>0</v>
      </c>
      <c r="U1613" t="s">
        <v>141</v>
      </c>
      <c r="V1613">
        <v>0</v>
      </c>
      <c r="W1613">
        <v>0</v>
      </c>
      <c r="X1613" t="s">
        <v>141</v>
      </c>
      <c r="Y1613" t="s">
        <v>141</v>
      </c>
      <c r="Z1613" t="s">
        <v>141</v>
      </c>
      <c r="AA1613" t="s">
        <v>141</v>
      </c>
      <c r="AB1613">
        <v>0</v>
      </c>
      <c r="AC1613" t="s">
        <v>141</v>
      </c>
      <c r="AD1613">
        <v>0</v>
      </c>
      <c r="AE1613">
        <v>0</v>
      </c>
      <c r="AF1613" t="s">
        <v>141</v>
      </c>
      <c r="AG1613" t="s">
        <v>141</v>
      </c>
      <c r="AH1613" t="s">
        <v>141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 t="s">
        <v>141</v>
      </c>
      <c r="AO1613">
        <v>0</v>
      </c>
      <c r="AP1613" t="s">
        <v>141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 t="s">
        <v>141</v>
      </c>
      <c r="AX1613" t="s">
        <v>141</v>
      </c>
      <c r="AY1613">
        <v>7</v>
      </c>
      <c r="AZ1613">
        <v>0</v>
      </c>
      <c r="BA1613" t="s">
        <v>141</v>
      </c>
      <c r="BB1613">
        <v>0</v>
      </c>
      <c r="BC1613">
        <v>0</v>
      </c>
      <c r="BD1613">
        <v>5</v>
      </c>
      <c r="BE1613" t="s">
        <v>141</v>
      </c>
      <c r="BF1613">
        <v>0</v>
      </c>
      <c r="BG1613" t="s">
        <v>141</v>
      </c>
      <c r="BH1613" t="s">
        <v>141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 t="s">
        <v>141</v>
      </c>
      <c r="BO1613">
        <v>0</v>
      </c>
      <c r="BP1613">
        <v>0</v>
      </c>
      <c r="BQ1613">
        <v>0</v>
      </c>
      <c r="BR1613">
        <v>0</v>
      </c>
      <c r="BS1613" t="s">
        <v>141</v>
      </c>
      <c r="BT1613">
        <v>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 t="s">
        <v>141</v>
      </c>
      <c r="CA1613">
        <v>0</v>
      </c>
      <c r="CB1613">
        <v>7</v>
      </c>
      <c r="CC1613" t="s">
        <v>141</v>
      </c>
      <c r="CD1613" t="s">
        <v>141</v>
      </c>
      <c r="CE1613" t="s">
        <v>141</v>
      </c>
      <c r="CF1613">
        <v>0</v>
      </c>
      <c r="CG1613" t="s">
        <v>141</v>
      </c>
      <c r="CH1613">
        <v>0</v>
      </c>
    </row>
    <row r="1614" spans="1:86" x14ac:dyDescent="0.25">
      <c r="A1614" t="s">
        <v>4</v>
      </c>
      <c r="B1614" t="s">
        <v>119</v>
      </c>
      <c r="C1614" t="s">
        <v>120</v>
      </c>
      <c r="D1614" t="s">
        <v>130</v>
      </c>
      <c r="E1614" t="s">
        <v>102</v>
      </c>
      <c r="F1614" t="s">
        <v>127</v>
      </c>
      <c r="G1614" t="s">
        <v>93</v>
      </c>
      <c r="H1614">
        <v>0</v>
      </c>
      <c r="I1614">
        <v>0</v>
      </c>
      <c r="J1614">
        <v>0</v>
      </c>
      <c r="K1614">
        <v>0</v>
      </c>
      <c r="L1614" t="s">
        <v>141</v>
      </c>
      <c r="M1614">
        <v>0</v>
      </c>
      <c r="N1614">
        <v>0</v>
      </c>
      <c r="O1614">
        <v>0</v>
      </c>
      <c r="P1614" t="s">
        <v>141</v>
      </c>
      <c r="Q1614">
        <v>0</v>
      </c>
      <c r="R1614">
        <v>0</v>
      </c>
      <c r="S1614" t="s">
        <v>141</v>
      </c>
      <c r="T1614">
        <v>0</v>
      </c>
      <c r="U1614" t="s">
        <v>141</v>
      </c>
      <c r="V1614">
        <v>0</v>
      </c>
      <c r="W1614">
        <v>0</v>
      </c>
      <c r="X1614">
        <v>0</v>
      </c>
      <c r="Y1614" t="s">
        <v>141</v>
      </c>
      <c r="Z1614">
        <v>0</v>
      </c>
      <c r="AA1614" t="s">
        <v>141</v>
      </c>
      <c r="AB1614">
        <v>0</v>
      </c>
      <c r="AC1614">
        <v>20</v>
      </c>
      <c r="AD1614">
        <v>0</v>
      </c>
      <c r="AE1614">
        <v>0</v>
      </c>
      <c r="AF1614">
        <v>0</v>
      </c>
      <c r="AG1614" t="s">
        <v>141</v>
      </c>
      <c r="AH1614" t="s">
        <v>141</v>
      </c>
      <c r="AI1614" t="s">
        <v>141</v>
      </c>
      <c r="AJ1614">
        <v>0</v>
      </c>
      <c r="AK1614">
        <v>0</v>
      </c>
      <c r="AL1614">
        <v>0</v>
      </c>
      <c r="AM1614">
        <v>0</v>
      </c>
      <c r="AN1614" t="s">
        <v>141</v>
      </c>
      <c r="AO1614">
        <v>0</v>
      </c>
      <c r="AP1614" t="s">
        <v>141</v>
      </c>
      <c r="AQ1614">
        <v>0</v>
      </c>
      <c r="AR1614">
        <v>0</v>
      </c>
      <c r="AS1614">
        <v>0</v>
      </c>
      <c r="AT1614">
        <v>0</v>
      </c>
      <c r="AU1614" t="s">
        <v>141</v>
      </c>
      <c r="AV1614">
        <v>0</v>
      </c>
      <c r="AW1614">
        <v>0</v>
      </c>
      <c r="AX1614">
        <v>0</v>
      </c>
      <c r="AY1614" t="s">
        <v>141</v>
      </c>
      <c r="AZ1614">
        <v>0</v>
      </c>
      <c r="BA1614">
        <v>0</v>
      </c>
      <c r="BB1614">
        <v>0</v>
      </c>
      <c r="BC1614">
        <v>0</v>
      </c>
      <c r="BD1614" t="s">
        <v>141</v>
      </c>
      <c r="BE1614">
        <v>0</v>
      </c>
      <c r="BF1614">
        <v>0</v>
      </c>
      <c r="BG1614">
        <v>6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 t="s">
        <v>141</v>
      </c>
      <c r="BO1614">
        <v>0</v>
      </c>
      <c r="BP1614">
        <v>0</v>
      </c>
      <c r="BQ1614">
        <v>0</v>
      </c>
      <c r="BR1614">
        <v>0</v>
      </c>
      <c r="BS1614">
        <v>5</v>
      </c>
      <c r="BT1614">
        <v>0</v>
      </c>
      <c r="BU1614">
        <v>0</v>
      </c>
      <c r="BV1614">
        <v>0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 t="s">
        <v>141</v>
      </c>
      <c r="CC1614" t="s">
        <v>141</v>
      </c>
      <c r="CD1614">
        <v>0</v>
      </c>
      <c r="CE1614" t="s">
        <v>141</v>
      </c>
      <c r="CF1614">
        <v>5</v>
      </c>
      <c r="CG1614">
        <v>0</v>
      </c>
      <c r="CH1614">
        <v>0</v>
      </c>
    </row>
    <row r="1615" spans="1:86" x14ac:dyDescent="0.25">
      <c r="A1615" t="s">
        <v>4</v>
      </c>
      <c r="B1615" t="s">
        <v>119</v>
      </c>
      <c r="C1615" t="s">
        <v>120</v>
      </c>
      <c r="D1615" t="s">
        <v>130</v>
      </c>
      <c r="E1615" t="s">
        <v>103</v>
      </c>
      <c r="F1615" t="s">
        <v>127</v>
      </c>
      <c r="G1615" t="s">
        <v>93</v>
      </c>
      <c r="H1615">
        <v>0</v>
      </c>
      <c r="I1615">
        <v>0</v>
      </c>
      <c r="J1615">
        <v>0</v>
      </c>
      <c r="K1615" t="s">
        <v>141</v>
      </c>
      <c r="L1615">
        <v>0</v>
      </c>
      <c r="M1615">
        <v>0</v>
      </c>
      <c r="N1615">
        <v>0</v>
      </c>
      <c r="O1615">
        <v>0</v>
      </c>
      <c r="P1615">
        <v>0</v>
      </c>
      <c r="Q1615" t="s">
        <v>141</v>
      </c>
      <c r="R1615">
        <v>0</v>
      </c>
      <c r="S1615">
        <v>0</v>
      </c>
      <c r="T1615" t="s">
        <v>141</v>
      </c>
      <c r="U1615" t="s">
        <v>141</v>
      </c>
      <c r="V1615">
        <v>0</v>
      </c>
      <c r="W1615">
        <v>0</v>
      </c>
      <c r="X1615">
        <v>0</v>
      </c>
      <c r="Y1615" t="s">
        <v>141</v>
      </c>
      <c r="Z1615">
        <v>0</v>
      </c>
      <c r="AA1615" t="s">
        <v>141</v>
      </c>
      <c r="AB1615">
        <v>0</v>
      </c>
      <c r="AC1615" t="s">
        <v>141</v>
      </c>
      <c r="AD1615">
        <v>0</v>
      </c>
      <c r="AE1615">
        <v>0</v>
      </c>
      <c r="AF1615">
        <v>0</v>
      </c>
      <c r="AG1615" t="s">
        <v>141</v>
      </c>
      <c r="AH1615">
        <v>0</v>
      </c>
      <c r="AI1615" t="s">
        <v>141</v>
      </c>
      <c r="AJ1615">
        <v>0</v>
      </c>
      <c r="AK1615">
        <v>0</v>
      </c>
      <c r="AL1615">
        <v>0</v>
      </c>
      <c r="AM1615" t="s">
        <v>141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 t="s">
        <v>141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 t="s">
        <v>141</v>
      </c>
      <c r="BH1615">
        <v>0</v>
      </c>
      <c r="BI1615" t="s">
        <v>141</v>
      </c>
      <c r="BJ1615">
        <v>0</v>
      </c>
      <c r="BK1615">
        <v>0</v>
      </c>
      <c r="BL1615">
        <v>0</v>
      </c>
      <c r="BM1615">
        <v>0</v>
      </c>
      <c r="BN1615" t="s">
        <v>141</v>
      </c>
      <c r="BO1615">
        <v>0</v>
      </c>
      <c r="BP1615">
        <v>0</v>
      </c>
      <c r="BQ1615">
        <v>0</v>
      </c>
      <c r="BR1615">
        <v>0</v>
      </c>
      <c r="BS1615" t="s">
        <v>141</v>
      </c>
      <c r="BT1615">
        <v>0</v>
      </c>
      <c r="BU1615">
        <v>0</v>
      </c>
      <c r="BV1615">
        <v>0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 t="s">
        <v>141</v>
      </c>
      <c r="CF1615">
        <v>0</v>
      </c>
      <c r="CG1615">
        <v>0</v>
      </c>
      <c r="CH1615">
        <v>0</v>
      </c>
    </row>
    <row r="1616" spans="1:86" x14ac:dyDescent="0.25">
      <c r="A1616" t="s">
        <v>4</v>
      </c>
      <c r="B1616" t="s">
        <v>119</v>
      </c>
      <c r="C1616" t="s">
        <v>120</v>
      </c>
      <c r="D1616" t="s">
        <v>130</v>
      </c>
      <c r="E1616" t="s">
        <v>104</v>
      </c>
      <c r="F1616" t="s">
        <v>127</v>
      </c>
      <c r="G1616" t="s">
        <v>93</v>
      </c>
      <c r="H1616">
        <v>0</v>
      </c>
      <c r="I1616">
        <v>0</v>
      </c>
      <c r="J1616">
        <v>0</v>
      </c>
      <c r="K1616" t="s">
        <v>141</v>
      </c>
      <c r="L1616" t="s">
        <v>141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 t="s">
        <v>141</v>
      </c>
      <c r="AB1616">
        <v>0</v>
      </c>
      <c r="AC1616" t="s">
        <v>141</v>
      </c>
      <c r="AD1616">
        <v>0</v>
      </c>
      <c r="AE1616">
        <v>0</v>
      </c>
      <c r="AF1616">
        <v>0</v>
      </c>
      <c r="AG1616">
        <v>0</v>
      </c>
      <c r="AH1616" t="s">
        <v>141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 t="s">
        <v>141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 t="s">
        <v>141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 t="s">
        <v>141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 t="s">
        <v>141</v>
      </c>
      <c r="CC1616">
        <v>0</v>
      </c>
      <c r="CD1616">
        <v>0</v>
      </c>
      <c r="CE1616">
        <v>0</v>
      </c>
      <c r="CF1616">
        <v>0</v>
      </c>
      <c r="CG1616">
        <v>0</v>
      </c>
      <c r="CH1616">
        <v>0</v>
      </c>
    </row>
    <row r="1617" spans="1:86" x14ac:dyDescent="0.25">
      <c r="A1617" t="s">
        <v>4</v>
      </c>
      <c r="B1617" t="s">
        <v>119</v>
      </c>
      <c r="C1617" t="s">
        <v>120</v>
      </c>
      <c r="D1617" t="s">
        <v>130</v>
      </c>
      <c r="E1617" t="s">
        <v>105</v>
      </c>
      <c r="F1617" t="s">
        <v>127</v>
      </c>
      <c r="G1617" t="s">
        <v>93</v>
      </c>
      <c r="H1617">
        <v>0</v>
      </c>
      <c r="I1617">
        <v>0</v>
      </c>
      <c r="J1617">
        <v>0</v>
      </c>
      <c r="K1617" t="s">
        <v>141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 t="s">
        <v>141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</row>
    <row r="1618" spans="1:86" x14ac:dyDescent="0.25">
      <c r="A1618" t="s">
        <v>4</v>
      </c>
      <c r="B1618" t="s">
        <v>119</v>
      </c>
      <c r="C1618" t="s">
        <v>120</v>
      </c>
      <c r="D1618" t="s">
        <v>130</v>
      </c>
      <c r="E1618" t="s">
        <v>95</v>
      </c>
      <c r="F1618" t="s">
        <v>127</v>
      </c>
      <c r="G1618" t="s">
        <v>93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 t="s">
        <v>141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>
        <v>0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</row>
    <row r="1619" spans="1:86" x14ac:dyDescent="0.25">
      <c r="A1619" t="s">
        <v>4</v>
      </c>
      <c r="B1619" t="s">
        <v>119</v>
      </c>
      <c r="C1619" t="s">
        <v>120</v>
      </c>
      <c r="D1619" t="s">
        <v>131</v>
      </c>
      <c r="E1619" t="s">
        <v>94</v>
      </c>
      <c r="F1619" t="s">
        <v>127</v>
      </c>
      <c r="G1619" t="s">
        <v>93</v>
      </c>
      <c r="H1619">
        <v>0</v>
      </c>
      <c r="I1619">
        <v>0</v>
      </c>
      <c r="J1619">
        <v>5</v>
      </c>
      <c r="K1619" t="s">
        <v>141</v>
      </c>
      <c r="L1619" t="s">
        <v>141</v>
      </c>
      <c r="M1619" t="s">
        <v>141</v>
      </c>
      <c r="N1619" t="s">
        <v>141</v>
      </c>
      <c r="O1619">
        <v>0</v>
      </c>
      <c r="P1619">
        <v>15</v>
      </c>
      <c r="Q1619" t="s">
        <v>141</v>
      </c>
      <c r="R1619">
        <v>0</v>
      </c>
      <c r="S1619" t="s">
        <v>141</v>
      </c>
      <c r="T1619" t="s">
        <v>141</v>
      </c>
      <c r="U1619">
        <v>11</v>
      </c>
      <c r="V1619" t="s">
        <v>141</v>
      </c>
      <c r="W1619" t="s">
        <v>141</v>
      </c>
      <c r="X1619">
        <v>0</v>
      </c>
      <c r="Y1619">
        <v>8</v>
      </c>
      <c r="Z1619" t="s">
        <v>141</v>
      </c>
      <c r="AA1619">
        <v>13</v>
      </c>
      <c r="AB1619">
        <v>0</v>
      </c>
      <c r="AC1619">
        <v>8</v>
      </c>
      <c r="AD1619">
        <v>0</v>
      </c>
      <c r="AE1619">
        <v>0</v>
      </c>
      <c r="AF1619" t="s">
        <v>141</v>
      </c>
      <c r="AG1619">
        <v>5</v>
      </c>
      <c r="AH1619">
        <v>9</v>
      </c>
      <c r="AI1619" t="s">
        <v>141</v>
      </c>
      <c r="AJ1619">
        <v>0</v>
      </c>
      <c r="AK1619">
        <v>0</v>
      </c>
      <c r="AL1619" t="s">
        <v>141</v>
      </c>
      <c r="AM1619" t="s">
        <v>141</v>
      </c>
      <c r="AN1619" t="s">
        <v>141</v>
      </c>
      <c r="AO1619" t="s">
        <v>141</v>
      </c>
      <c r="AP1619">
        <v>10</v>
      </c>
      <c r="AQ1619" t="s">
        <v>141</v>
      </c>
      <c r="AR1619" t="s">
        <v>141</v>
      </c>
      <c r="AS1619">
        <v>0</v>
      </c>
      <c r="AT1619" t="s">
        <v>141</v>
      </c>
      <c r="AU1619">
        <v>5</v>
      </c>
      <c r="AV1619">
        <v>0</v>
      </c>
      <c r="AW1619" t="s">
        <v>141</v>
      </c>
      <c r="AX1619" t="s">
        <v>141</v>
      </c>
      <c r="AY1619">
        <v>10</v>
      </c>
      <c r="AZ1619">
        <v>6</v>
      </c>
      <c r="BA1619" t="s">
        <v>141</v>
      </c>
      <c r="BB1619" t="s">
        <v>141</v>
      </c>
      <c r="BC1619">
        <v>0</v>
      </c>
      <c r="BD1619">
        <v>11</v>
      </c>
      <c r="BE1619" t="s">
        <v>141</v>
      </c>
      <c r="BF1619" t="s">
        <v>141</v>
      </c>
      <c r="BG1619">
        <v>20</v>
      </c>
      <c r="BH1619">
        <v>6</v>
      </c>
      <c r="BI1619" t="s">
        <v>141</v>
      </c>
      <c r="BJ1619">
        <v>0</v>
      </c>
      <c r="BK1619">
        <v>0</v>
      </c>
      <c r="BL1619">
        <v>0</v>
      </c>
      <c r="BM1619" t="s">
        <v>141</v>
      </c>
      <c r="BN1619">
        <v>21</v>
      </c>
      <c r="BO1619">
        <v>0</v>
      </c>
      <c r="BP1619">
        <v>0</v>
      </c>
      <c r="BQ1619">
        <v>0</v>
      </c>
      <c r="BR1619">
        <v>0</v>
      </c>
      <c r="BS1619">
        <v>11</v>
      </c>
      <c r="BT1619">
        <v>0</v>
      </c>
      <c r="BU1619">
        <v>8</v>
      </c>
      <c r="BV1619">
        <v>0</v>
      </c>
      <c r="BW1619">
        <v>0</v>
      </c>
      <c r="BX1619">
        <v>0</v>
      </c>
      <c r="BY1619">
        <v>5</v>
      </c>
      <c r="BZ1619" t="s">
        <v>141</v>
      </c>
      <c r="CA1619">
        <v>0</v>
      </c>
      <c r="CB1619">
        <v>5</v>
      </c>
      <c r="CC1619">
        <v>8</v>
      </c>
      <c r="CD1619">
        <v>0</v>
      </c>
      <c r="CE1619">
        <v>12</v>
      </c>
      <c r="CF1619">
        <v>9</v>
      </c>
      <c r="CG1619">
        <v>5</v>
      </c>
      <c r="CH1619">
        <v>0</v>
      </c>
    </row>
    <row r="1620" spans="1:86" x14ac:dyDescent="0.25">
      <c r="A1620" t="s">
        <v>4</v>
      </c>
      <c r="B1620" t="s">
        <v>119</v>
      </c>
      <c r="C1620" t="s">
        <v>120</v>
      </c>
      <c r="D1620" t="s">
        <v>131</v>
      </c>
      <c r="E1620" t="s">
        <v>8</v>
      </c>
      <c r="F1620" t="s">
        <v>127</v>
      </c>
      <c r="G1620" t="s">
        <v>93</v>
      </c>
      <c r="H1620">
        <v>0</v>
      </c>
      <c r="I1620">
        <v>0</v>
      </c>
      <c r="J1620" t="s">
        <v>141</v>
      </c>
      <c r="K1620" t="s">
        <v>141</v>
      </c>
      <c r="L1620" t="s">
        <v>141</v>
      </c>
      <c r="M1620" t="s">
        <v>141</v>
      </c>
      <c r="N1620" t="s">
        <v>141</v>
      </c>
      <c r="O1620">
        <v>0</v>
      </c>
      <c r="P1620">
        <v>5</v>
      </c>
      <c r="Q1620" t="s">
        <v>141</v>
      </c>
      <c r="R1620">
        <v>0</v>
      </c>
      <c r="S1620" t="s">
        <v>141</v>
      </c>
      <c r="T1620" t="s">
        <v>141</v>
      </c>
      <c r="U1620" t="s">
        <v>140</v>
      </c>
      <c r="V1620" t="s">
        <v>141</v>
      </c>
      <c r="W1620" t="s">
        <v>141</v>
      </c>
      <c r="X1620">
        <v>0</v>
      </c>
      <c r="Y1620" t="s">
        <v>141</v>
      </c>
      <c r="Z1620">
        <v>0</v>
      </c>
      <c r="AA1620">
        <v>8</v>
      </c>
      <c r="AB1620">
        <v>0</v>
      </c>
      <c r="AC1620" t="s">
        <v>141</v>
      </c>
      <c r="AD1620">
        <v>0</v>
      </c>
      <c r="AE1620">
        <v>0</v>
      </c>
      <c r="AF1620" t="s">
        <v>141</v>
      </c>
      <c r="AG1620" t="s">
        <v>141</v>
      </c>
      <c r="AH1620" t="s">
        <v>146</v>
      </c>
      <c r="AI1620" t="s">
        <v>141</v>
      </c>
      <c r="AJ1620">
        <v>0</v>
      </c>
      <c r="AK1620">
        <v>0</v>
      </c>
      <c r="AL1620" t="s">
        <v>141</v>
      </c>
      <c r="AM1620" t="s">
        <v>141</v>
      </c>
      <c r="AN1620" t="s">
        <v>141</v>
      </c>
      <c r="AO1620" t="s">
        <v>141</v>
      </c>
      <c r="AP1620" t="s">
        <v>140</v>
      </c>
      <c r="AQ1620" t="s">
        <v>141</v>
      </c>
      <c r="AR1620" t="s">
        <v>141</v>
      </c>
      <c r="AS1620">
        <v>0</v>
      </c>
      <c r="AT1620" t="s">
        <v>141</v>
      </c>
      <c r="AU1620" t="s">
        <v>141</v>
      </c>
      <c r="AV1620">
        <v>0</v>
      </c>
      <c r="AW1620" t="s">
        <v>141</v>
      </c>
      <c r="AX1620" t="s">
        <v>141</v>
      </c>
      <c r="AY1620" t="s">
        <v>143</v>
      </c>
      <c r="AZ1620" t="s">
        <v>141</v>
      </c>
      <c r="BA1620" t="s">
        <v>141</v>
      </c>
      <c r="BB1620" t="s">
        <v>141</v>
      </c>
      <c r="BC1620">
        <v>0</v>
      </c>
      <c r="BD1620" t="s">
        <v>145</v>
      </c>
      <c r="BE1620" t="s">
        <v>141</v>
      </c>
      <c r="BF1620">
        <v>0</v>
      </c>
      <c r="BG1620">
        <v>14</v>
      </c>
      <c r="BH1620" t="s">
        <v>142</v>
      </c>
      <c r="BI1620" t="s">
        <v>141</v>
      </c>
      <c r="BJ1620">
        <v>0</v>
      </c>
      <c r="BK1620">
        <v>0</v>
      </c>
      <c r="BL1620">
        <v>0</v>
      </c>
      <c r="BM1620" t="s">
        <v>141</v>
      </c>
      <c r="BN1620">
        <v>9</v>
      </c>
      <c r="BO1620">
        <v>0</v>
      </c>
      <c r="BP1620">
        <v>0</v>
      </c>
      <c r="BQ1620">
        <v>0</v>
      </c>
      <c r="BR1620">
        <v>0</v>
      </c>
      <c r="BS1620">
        <v>5</v>
      </c>
      <c r="BT1620">
        <v>0</v>
      </c>
      <c r="BU1620" t="s">
        <v>146</v>
      </c>
      <c r="BV1620">
        <v>0</v>
      </c>
      <c r="BW1620">
        <v>0</v>
      </c>
      <c r="BX1620">
        <v>0</v>
      </c>
      <c r="BY1620" t="s">
        <v>141</v>
      </c>
      <c r="BZ1620" t="s">
        <v>141</v>
      </c>
      <c r="CA1620">
        <v>0</v>
      </c>
      <c r="CB1620" t="s">
        <v>141</v>
      </c>
      <c r="CC1620" t="s">
        <v>143</v>
      </c>
      <c r="CD1620">
        <v>0</v>
      </c>
      <c r="CE1620" t="s">
        <v>144</v>
      </c>
      <c r="CF1620" t="s">
        <v>142</v>
      </c>
      <c r="CG1620">
        <v>5</v>
      </c>
      <c r="CH1620">
        <v>0</v>
      </c>
    </row>
    <row r="1621" spans="1:86" x14ac:dyDescent="0.25">
      <c r="A1621" t="s">
        <v>4</v>
      </c>
      <c r="B1621" t="s">
        <v>119</v>
      </c>
      <c r="C1621" t="s">
        <v>120</v>
      </c>
      <c r="D1621" t="s">
        <v>131</v>
      </c>
      <c r="E1621" t="s">
        <v>9</v>
      </c>
      <c r="F1621" t="s">
        <v>127</v>
      </c>
      <c r="G1621" t="s">
        <v>93</v>
      </c>
      <c r="H1621">
        <v>0</v>
      </c>
      <c r="I1621">
        <v>0</v>
      </c>
      <c r="J1621" t="s">
        <v>141</v>
      </c>
      <c r="K1621" t="s">
        <v>141</v>
      </c>
      <c r="L1621" t="s">
        <v>141</v>
      </c>
      <c r="M1621">
        <v>0</v>
      </c>
      <c r="N1621">
        <v>0</v>
      </c>
      <c r="O1621">
        <v>0</v>
      </c>
      <c r="P1621">
        <v>10</v>
      </c>
      <c r="Q1621" t="s">
        <v>141</v>
      </c>
      <c r="R1621">
        <v>0</v>
      </c>
      <c r="S1621">
        <v>0</v>
      </c>
      <c r="T1621">
        <v>0</v>
      </c>
      <c r="U1621" t="s">
        <v>141</v>
      </c>
      <c r="V1621">
        <v>0</v>
      </c>
      <c r="W1621">
        <v>0</v>
      </c>
      <c r="X1621">
        <v>0</v>
      </c>
      <c r="Y1621" t="s">
        <v>141</v>
      </c>
      <c r="Z1621" t="s">
        <v>141</v>
      </c>
      <c r="AA1621">
        <v>5</v>
      </c>
      <c r="AB1621">
        <v>0</v>
      </c>
      <c r="AC1621" t="s">
        <v>143</v>
      </c>
      <c r="AD1621">
        <v>0</v>
      </c>
      <c r="AE1621">
        <v>0</v>
      </c>
      <c r="AF1621" t="s">
        <v>141</v>
      </c>
      <c r="AG1621" t="s">
        <v>141</v>
      </c>
      <c r="AH1621" t="s">
        <v>141</v>
      </c>
      <c r="AI1621">
        <v>0</v>
      </c>
      <c r="AJ1621">
        <v>0</v>
      </c>
      <c r="AK1621">
        <v>0</v>
      </c>
      <c r="AL1621" t="s">
        <v>141</v>
      </c>
      <c r="AM1621">
        <v>0</v>
      </c>
      <c r="AN1621">
        <v>0</v>
      </c>
      <c r="AO1621">
        <v>0</v>
      </c>
      <c r="AP1621" t="s">
        <v>141</v>
      </c>
      <c r="AQ1621">
        <v>0</v>
      </c>
      <c r="AR1621" t="s">
        <v>141</v>
      </c>
      <c r="AS1621">
        <v>0</v>
      </c>
      <c r="AT1621" t="s">
        <v>141</v>
      </c>
      <c r="AU1621" t="s">
        <v>141</v>
      </c>
      <c r="AV1621">
        <v>0</v>
      </c>
      <c r="AW1621" t="s">
        <v>141</v>
      </c>
      <c r="AX1621">
        <v>0</v>
      </c>
      <c r="AY1621" t="s">
        <v>141</v>
      </c>
      <c r="AZ1621" t="s">
        <v>141</v>
      </c>
      <c r="BA1621">
        <v>0</v>
      </c>
      <c r="BB1621">
        <v>0</v>
      </c>
      <c r="BC1621">
        <v>0</v>
      </c>
      <c r="BD1621" t="s">
        <v>141</v>
      </c>
      <c r="BE1621">
        <v>0</v>
      </c>
      <c r="BF1621" t="s">
        <v>141</v>
      </c>
      <c r="BG1621">
        <v>6</v>
      </c>
      <c r="BH1621" t="s">
        <v>141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12</v>
      </c>
      <c r="BO1621">
        <v>0</v>
      </c>
      <c r="BP1621">
        <v>0</v>
      </c>
      <c r="BQ1621">
        <v>0</v>
      </c>
      <c r="BR1621">
        <v>0</v>
      </c>
      <c r="BS1621">
        <v>6</v>
      </c>
      <c r="BT1621">
        <v>0</v>
      </c>
      <c r="BU1621" t="s">
        <v>141</v>
      </c>
      <c r="BV1621">
        <v>0</v>
      </c>
      <c r="BW1621">
        <v>0</v>
      </c>
      <c r="BX1621">
        <v>0</v>
      </c>
      <c r="BY1621" t="s">
        <v>141</v>
      </c>
      <c r="BZ1621">
        <v>0</v>
      </c>
      <c r="CA1621">
        <v>0</v>
      </c>
      <c r="CB1621" t="s">
        <v>141</v>
      </c>
      <c r="CC1621" t="s">
        <v>141</v>
      </c>
      <c r="CD1621">
        <v>0</v>
      </c>
      <c r="CE1621" t="s">
        <v>141</v>
      </c>
      <c r="CF1621" t="s">
        <v>141</v>
      </c>
      <c r="CG1621">
        <v>0</v>
      </c>
      <c r="CH1621">
        <v>0</v>
      </c>
    </row>
    <row r="1622" spans="1:86" x14ac:dyDescent="0.25">
      <c r="A1622" t="s">
        <v>4</v>
      </c>
      <c r="B1622" t="s">
        <v>119</v>
      </c>
      <c r="C1622" t="s">
        <v>120</v>
      </c>
      <c r="D1622" t="s">
        <v>131</v>
      </c>
      <c r="E1622" t="s">
        <v>100</v>
      </c>
      <c r="F1622" t="s">
        <v>127</v>
      </c>
      <c r="G1622" t="s">
        <v>93</v>
      </c>
      <c r="H1622">
        <v>0</v>
      </c>
      <c r="I1622">
        <v>0</v>
      </c>
      <c r="J1622">
        <v>0</v>
      </c>
      <c r="K1622" t="s">
        <v>141</v>
      </c>
      <c r="L1622" t="s">
        <v>141</v>
      </c>
      <c r="M1622">
        <v>0</v>
      </c>
      <c r="N1622" t="s">
        <v>141</v>
      </c>
      <c r="O1622">
        <v>0</v>
      </c>
      <c r="P1622">
        <v>8</v>
      </c>
      <c r="Q1622" t="s">
        <v>141</v>
      </c>
      <c r="R1622">
        <v>0</v>
      </c>
      <c r="S1622">
        <v>0</v>
      </c>
      <c r="T1622" t="s">
        <v>141</v>
      </c>
      <c r="U1622" t="s">
        <v>141</v>
      </c>
      <c r="V1622">
        <v>0</v>
      </c>
      <c r="W1622">
        <v>0</v>
      </c>
      <c r="X1622">
        <v>0</v>
      </c>
      <c r="Y1622" t="s">
        <v>141</v>
      </c>
      <c r="Z1622">
        <v>0</v>
      </c>
      <c r="AA1622">
        <v>5</v>
      </c>
      <c r="AB1622">
        <v>0</v>
      </c>
      <c r="AC1622" t="s">
        <v>141</v>
      </c>
      <c r="AD1622">
        <v>0</v>
      </c>
      <c r="AE1622">
        <v>0</v>
      </c>
      <c r="AF1622" t="s">
        <v>141</v>
      </c>
      <c r="AG1622">
        <v>0</v>
      </c>
      <c r="AH1622" t="s">
        <v>142</v>
      </c>
      <c r="AI1622">
        <v>0</v>
      </c>
      <c r="AJ1622">
        <v>0</v>
      </c>
      <c r="AK1622">
        <v>0</v>
      </c>
      <c r="AL1622" t="s">
        <v>141</v>
      </c>
      <c r="AM1622">
        <v>0</v>
      </c>
      <c r="AN1622" t="s">
        <v>141</v>
      </c>
      <c r="AO1622">
        <v>0</v>
      </c>
      <c r="AP1622" t="s">
        <v>141</v>
      </c>
      <c r="AQ1622">
        <v>0</v>
      </c>
      <c r="AR1622" t="s">
        <v>141</v>
      </c>
      <c r="AS1622">
        <v>0</v>
      </c>
      <c r="AT1622" t="s">
        <v>141</v>
      </c>
      <c r="AU1622" t="s">
        <v>141</v>
      </c>
      <c r="AV1622">
        <v>0</v>
      </c>
      <c r="AW1622" t="s">
        <v>141</v>
      </c>
      <c r="AX1622" t="s">
        <v>141</v>
      </c>
      <c r="AY1622" t="s">
        <v>141</v>
      </c>
      <c r="AZ1622">
        <v>0</v>
      </c>
      <c r="BA1622">
        <v>0</v>
      </c>
      <c r="BB1622">
        <v>0</v>
      </c>
      <c r="BC1622">
        <v>0</v>
      </c>
      <c r="BD1622" t="s">
        <v>142</v>
      </c>
      <c r="BE1622" t="s">
        <v>141</v>
      </c>
      <c r="BF1622" t="s">
        <v>141</v>
      </c>
      <c r="BG1622" t="s">
        <v>141</v>
      </c>
      <c r="BH1622" t="s">
        <v>141</v>
      </c>
      <c r="BI1622" t="s">
        <v>141</v>
      </c>
      <c r="BJ1622">
        <v>0</v>
      </c>
      <c r="BK1622">
        <v>0</v>
      </c>
      <c r="BL1622">
        <v>0</v>
      </c>
      <c r="BM1622">
        <v>0</v>
      </c>
      <c r="BN1622" t="s">
        <v>141</v>
      </c>
      <c r="BO1622">
        <v>0</v>
      </c>
      <c r="BP1622">
        <v>0</v>
      </c>
      <c r="BQ1622">
        <v>0</v>
      </c>
      <c r="BR1622">
        <v>0</v>
      </c>
      <c r="BS1622" t="s">
        <v>141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 t="s">
        <v>141</v>
      </c>
      <c r="BZ1622">
        <v>0</v>
      </c>
      <c r="CA1622">
        <v>0</v>
      </c>
      <c r="CB1622" t="s">
        <v>141</v>
      </c>
      <c r="CC1622" t="s">
        <v>141</v>
      </c>
      <c r="CD1622">
        <v>0</v>
      </c>
      <c r="CE1622" t="s">
        <v>141</v>
      </c>
      <c r="CF1622" t="s">
        <v>141</v>
      </c>
      <c r="CG1622" t="s">
        <v>141</v>
      </c>
      <c r="CH1622">
        <v>0</v>
      </c>
    </row>
    <row r="1623" spans="1:86" x14ac:dyDescent="0.25">
      <c r="A1623" t="s">
        <v>4</v>
      </c>
      <c r="B1623" t="s">
        <v>119</v>
      </c>
      <c r="C1623" t="s">
        <v>120</v>
      </c>
      <c r="D1623" t="s">
        <v>131</v>
      </c>
      <c r="E1623" t="s">
        <v>101</v>
      </c>
      <c r="F1623" t="s">
        <v>127</v>
      </c>
      <c r="G1623" t="s">
        <v>93</v>
      </c>
      <c r="H1623">
        <v>0</v>
      </c>
      <c r="I1623">
        <v>0</v>
      </c>
      <c r="J1623" t="s">
        <v>141</v>
      </c>
      <c r="K1623" t="s">
        <v>141</v>
      </c>
      <c r="L1623" t="s">
        <v>141</v>
      </c>
      <c r="M1623" t="s">
        <v>141</v>
      </c>
      <c r="N1623" t="s">
        <v>141</v>
      </c>
      <c r="O1623">
        <v>0</v>
      </c>
      <c r="P1623" t="s">
        <v>141</v>
      </c>
      <c r="Q1623">
        <v>0</v>
      </c>
      <c r="R1623">
        <v>0</v>
      </c>
      <c r="S1623">
        <v>0</v>
      </c>
      <c r="T1623" t="s">
        <v>141</v>
      </c>
      <c r="U1623" t="s">
        <v>141</v>
      </c>
      <c r="V1623" t="s">
        <v>141</v>
      </c>
      <c r="W1623">
        <v>0</v>
      </c>
      <c r="X1623">
        <v>0</v>
      </c>
      <c r="Y1623">
        <v>0</v>
      </c>
      <c r="Z1623">
        <v>0</v>
      </c>
      <c r="AA1623" t="s">
        <v>141</v>
      </c>
      <c r="AB1623">
        <v>0</v>
      </c>
      <c r="AC1623" t="s">
        <v>141</v>
      </c>
      <c r="AD1623">
        <v>0</v>
      </c>
      <c r="AE1623">
        <v>0</v>
      </c>
      <c r="AF1623" t="s">
        <v>141</v>
      </c>
      <c r="AG1623" t="s">
        <v>141</v>
      </c>
      <c r="AH1623" t="s">
        <v>141</v>
      </c>
      <c r="AI1623" t="s">
        <v>141</v>
      </c>
      <c r="AJ1623">
        <v>0</v>
      </c>
      <c r="AK1623">
        <v>0</v>
      </c>
      <c r="AL1623">
        <v>0</v>
      </c>
      <c r="AM1623" t="s">
        <v>141</v>
      </c>
      <c r="AN1623">
        <v>0</v>
      </c>
      <c r="AO1623">
        <v>0</v>
      </c>
      <c r="AP1623" t="s">
        <v>141</v>
      </c>
      <c r="AQ1623">
        <v>0</v>
      </c>
      <c r="AR1623" t="s">
        <v>141</v>
      </c>
      <c r="AS1623">
        <v>0</v>
      </c>
      <c r="AT1623" t="s">
        <v>141</v>
      </c>
      <c r="AU1623" t="s">
        <v>141</v>
      </c>
      <c r="AV1623">
        <v>0</v>
      </c>
      <c r="AW1623" t="s">
        <v>141</v>
      </c>
      <c r="AX1623" t="s">
        <v>141</v>
      </c>
      <c r="AY1623" t="s">
        <v>141</v>
      </c>
      <c r="AZ1623" t="s">
        <v>141</v>
      </c>
      <c r="BA1623">
        <v>0</v>
      </c>
      <c r="BB1623" t="s">
        <v>141</v>
      </c>
      <c r="BC1623">
        <v>0</v>
      </c>
      <c r="BD1623" t="s">
        <v>142</v>
      </c>
      <c r="BE1623" t="s">
        <v>141</v>
      </c>
      <c r="BF1623">
        <v>0</v>
      </c>
      <c r="BG1623" t="s">
        <v>141</v>
      </c>
      <c r="BH1623" t="s">
        <v>141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 t="s">
        <v>141</v>
      </c>
      <c r="BO1623">
        <v>0</v>
      </c>
      <c r="BP1623">
        <v>0</v>
      </c>
      <c r="BQ1623">
        <v>0</v>
      </c>
      <c r="BR1623">
        <v>0</v>
      </c>
      <c r="BS1623" t="s">
        <v>141</v>
      </c>
      <c r="BT1623">
        <v>0</v>
      </c>
      <c r="BU1623" t="s">
        <v>141</v>
      </c>
      <c r="BV1623">
        <v>0</v>
      </c>
      <c r="BW1623">
        <v>0</v>
      </c>
      <c r="BX1623">
        <v>0</v>
      </c>
      <c r="BY1623" t="s">
        <v>141</v>
      </c>
      <c r="BZ1623">
        <v>0</v>
      </c>
      <c r="CA1623">
        <v>0</v>
      </c>
      <c r="CB1623" t="s">
        <v>141</v>
      </c>
      <c r="CC1623" t="s">
        <v>141</v>
      </c>
      <c r="CD1623">
        <v>0</v>
      </c>
      <c r="CE1623" t="s">
        <v>141</v>
      </c>
      <c r="CF1623" t="s">
        <v>141</v>
      </c>
      <c r="CG1623" t="s">
        <v>141</v>
      </c>
      <c r="CH1623">
        <v>0</v>
      </c>
    </row>
    <row r="1624" spans="1:86" x14ac:dyDescent="0.25">
      <c r="A1624" t="s">
        <v>4</v>
      </c>
      <c r="B1624" t="s">
        <v>119</v>
      </c>
      <c r="C1624" t="s">
        <v>120</v>
      </c>
      <c r="D1624" t="s">
        <v>131</v>
      </c>
      <c r="E1624" t="s">
        <v>102</v>
      </c>
      <c r="F1624" t="s">
        <v>127</v>
      </c>
      <c r="G1624" t="s">
        <v>93</v>
      </c>
      <c r="H1624">
        <v>0</v>
      </c>
      <c r="I1624">
        <v>0</v>
      </c>
      <c r="J1624" t="s">
        <v>141</v>
      </c>
      <c r="K1624" t="s">
        <v>141</v>
      </c>
      <c r="L1624">
        <v>0</v>
      </c>
      <c r="M1624">
        <v>0</v>
      </c>
      <c r="N1624">
        <v>0</v>
      </c>
      <c r="O1624">
        <v>0</v>
      </c>
      <c r="P1624" t="s">
        <v>141</v>
      </c>
      <c r="Q1624" t="s">
        <v>141</v>
      </c>
      <c r="R1624">
        <v>0</v>
      </c>
      <c r="S1624" t="s">
        <v>141</v>
      </c>
      <c r="T1624">
        <v>0</v>
      </c>
      <c r="U1624" t="s">
        <v>141</v>
      </c>
      <c r="V1624">
        <v>0</v>
      </c>
      <c r="W1624">
        <v>0</v>
      </c>
      <c r="X1624">
        <v>0</v>
      </c>
      <c r="Y1624" t="s">
        <v>143</v>
      </c>
      <c r="Z1624" t="s">
        <v>141</v>
      </c>
      <c r="AA1624" t="s">
        <v>141</v>
      </c>
      <c r="AB1624">
        <v>0</v>
      </c>
      <c r="AC1624" t="s">
        <v>141</v>
      </c>
      <c r="AD1624">
        <v>0</v>
      </c>
      <c r="AE1624">
        <v>0</v>
      </c>
      <c r="AF1624" t="s">
        <v>141</v>
      </c>
      <c r="AG1624" t="s">
        <v>141</v>
      </c>
      <c r="AH1624">
        <v>0</v>
      </c>
      <c r="AI1624">
        <v>0</v>
      </c>
      <c r="AJ1624">
        <v>0</v>
      </c>
      <c r="AK1624">
        <v>0</v>
      </c>
      <c r="AL1624" t="s">
        <v>141</v>
      </c>
      <c r="AM1624">
        <v>0</v>
      </c>
      <c r="AN1624">
        <v>0</v>
      </c>
      <c r="AO1624">
        <v>0</v>
      </c>
      <c r="AP1624" t="s">
        <v>141</v>
      </c>
      <c r="AQ1624" t="s">
        <v>141</v>
      </c>
      <c r="AR1624">
        <v>0</v>
      </c>
      <c r="AS1624">
        <v>0</v>
      </c>
      <c r="AT1624">
        <v>0</v>
      </c>
      <c r="AU1624" t="s">
        <v>141</v>
      </c>
      <c r="AV1624">
        <v>0</v>
      </c>
      <c r="AW1624" t="s">
        <v>141</v>
      </c>
      <c r="AX1624">
        <v>0</v>
      </c>
      <c r="AY1624" t="s">
        <v>141</v>
      </c>
      <c r="AZ1624" t="s">
        <v>141</v>
      </c>
      <c r="BA1624" t="s">
        <v>141</v>
      </c>
      <c r="BB1624">
        <v>0</v>
      </c>
      <c r="BC1624">
        <v>0</v>
      </c>
      <c r="BD1624" t="s">
        <v>141</v>
      </c>
      <c r="BE1624" t="s">
        <v>141</v>
      </c>
      <c r="BF1624">
        <v>0</v>
      </c>
      <c r="BG1624">
        <v>10</v>
      </c>
      <c r="BH1624" t="s">
        <v>141</v>
      </c>
      <c r="BI1624">
        <v>0</v>
      </c>
      <c r="BJ1624">
        <v>0</v>
      </c>
      <c r="BK1624">
        <v>0</v>
      </c>
      <c r="BL1624">
        <v>0</v>
      </c>
      <c r="BM1624" t="s">
        <v>141</v>
      </c>
      <c r="BN1624">
        <v>13</v>
      </c>
      <c r="BO1624">
        <v>0</v>
      </c>
      <c r="BP1624">
        <v>0</v>
      </c>
      <c r="BQ1624">
        <v>0</v>
      </c>
      <c r="BR1624">
        <v>0</v>
      </c>
      <c r="BS1624" t="s">
        <v>141</v>
      </c>
      <c r="BT1624">
        <v>0</v>
      </c>
      <c r="BU1624" t="s">
        <v>146</v>
      </c>
      <c r="BV1624">
        <v>0</v>
      </c>
      <c r="BW1624">
        <v>0</v>
      </c>
      <c r="BX1624">
        <v>0</v>
      </c>
      <c r="BY1624" t="s">
        <v>141</v>
      </c>
      <c r="BZ1624">
        <v>0</v>
      </c>
      <c r="CA1624">
        <v>0</v>
      </c>
      <c r="CB1624">
        <v>0</v>
      </c>
      <c r="CC1624" t="s">
        <v>141</v>
      </c>
      <c r="CD1624">
        <v>0</v>
      </c>
      <c r="CE1624">
        <v>8</v>
      </c>
      <c r="CF1624" t="s">
        <v>141</v>
      </c>
      <c r="CG1624" t="s">
        <v>141</v>
      </c>
      <c r="CH1624">
        <v>0</v>
      </c>
    </row>
    <row r="1625" spans="1:86" x14ac:dyDescent="0.25">
      <c r="A1625" t="s">
        <v>4</v>
      </c>
      <c r="B1625" t="s">
        <v>119</v>
      </c>
      <c r="C1625" t="s">
        <v>120</v>
      </c>
      <c r="D1625" t="s">
        <v>131</v>
      </c>
      <c r="E1625" t="s">
        <v>103</v>
      </c>
      <c r="F1625" t="s">
        <v>127</v>
      </c>
      <c r="G1625" t="s">
        <v>93</v>
      </c>
      <c r="H1625">
        <v>0</v>
      </c>
      <c r="I1625">
        <v>0</v>
      </c>
      <c r="J1625" t="s">
        <v>141</v>
      </c>
      <c r="K1625">
        <v>0</v>
      </c>
      <c r="L1625" t="s">
        <v>141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 t="s">
        <v>141</v>
      </c>
      <c r="V1625">
        <v>0</v>
      </c>
      <c r="W1625" t="s">
        <v>141</v>
      </c>
      <c r="X1625">
        <v>0</v>
      </c>
      <c r="Y1625">
        <v>0</v>
      </c>
      <c r="Z1625">
        <v>0</v>
      </c>
      <c r="AA1625">
        <v>0</v>
      </c>
      <c r="AB1625">
        <v>0</v>
      </c>
      <c r="AC1625" t="s">
        <v>141</v>
      </c>
      <c r="AD1625">
        <v>0</v>
      </c>
      <c r="AE1625">
        <v>0</v>
      </c>
      <c r="AF1625">
        <v>0</v>
      </c>
      <c r="AG1625" t="s">
        <v>141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 t="s">
        <v>141</v>
      </c>
      <c r="AP1625" t="s">
        <v>141</v>
      </c>
      <c r="AQ1625" t="s">
        <v>141</v>
      </c>
      <c r="AR1625" t="s">
        <v>141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 t="s">
        <v>141</v>
      </c>
      <c r="AY1625">
        <v>0</v>
      </c>
      <c r="AZ1625" t="s">
        <v>141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 t="s">
        <v>141</v>
      </c>
      <c r="BH1625" t="s">
        <v>141</v>
      </c>
      <c r="BI1625" t="s">
        <v>141</v>
      </c>
      <c r="BJ1625">
        <v>0</v>
      </c>
      <c r="BK1625">
        <v>0</v>
      </c>
      <c r="BL1625">
        <v>0</v>
      </c>
      <c r="BM1625">
        <v>0</v>
      </c>
      <c r="BN1625" t="s">
        <v>141</v>
      </c>
      <c r="BO1625">
        <v>0</v>
      </c>
      <c r="BP1625">
        <v>0</v>
      </c>
      <c r="BQ1625">
        <v>0</v>
      </c>
      <c r="BR1625">
        <v>0</v>
      </c>
      <c r="BS1625" t="s">
        <v>141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0</v>
      </c>
      <c r="BZ1625" t="s">
        <v>141</v>
      </c>
      <c r="CA1625">
        <v>0</v>
      </c>
      <c r="CB1625">
        <v>0</v>
      </c>
      <c r="CC1625">
        <v>0</v>
      </c>
      <c r="CD1625">
        <v>0</v>
      </c>
      <c r="CE1625">
        <v>0</v>
      </c>
      <c r="CF1625" t="s">
        <v>141</v>
      </c>
      <c r="CG1625">
        <v>0</v>
      </c>
      <c r="CH1625">
        <v>0</v>
      </c>
    </row>
    <row r="1626" spans="1:86" x14ac:dyDescent="0.25">
      <c r="A1626" t="s">
        <v>4</v>
      </c>
      <c r="B1626" t="s">
        <v>119</v>
      </c>
      <c r="C1626" t="s">
        <v>120</v>
      </c>
      <c r="D1626" t="s">
        <v>131</v>
      </c>
      <c r="E1626" t="s">
        <v>104</v>
      </c>
      <c r="F1626" t="s">
        <v>127</v>
      </c>
      <c r="G1626" t="s">
        <v>93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 t="s">
        <v>141</v>
      </c>
      <c r="R1626">
        <v>0</v>
      </c>
      <c r="S1626">
        <v>0</v>
      </c>
      <c r="T1626" t="s">
        <v>141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 t="s">
        <v>141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 t="s">
        <v>141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 t="s">
        <v>141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 t="s">
        <v>141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  <c r="CD1626">
        <v>0</v>
      </c>
      <c r="CE1626">
        <v>0</v>
      </c>
      <c r="CF1626" t="s">
        <v>141</v>
      </c>
      <c r="CG1626">
        <v>0</v>
      </c>
      <c r="CH1626">
        <v>0</v>
      </c>
    </row>
    <row r="1627" spans="1:86" x14ac:dyDescent="0.25">
      <c r="A1627" t="s">
        <v>4</v>
      </c>
      <c r="B1627" t="s">
        <v>119</v>
      </c>
      <c r="C1627" t="s">
        <v>120</v>
      </c>
      <c r="D1627" t="s">
        <v>131</v>
      </c>
      <c r="E1627" t="s">
        <v>105</v>
      </c>
      <c r="F1627" t="s">
        <v>127</v>
      </c>
      <c r="G1627" t="s">
        <v>93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>
        <v>0</v>
      </c>
      <c r="CC1627">
        <v>0</v>
      </c>
      <c r="CD1627">
        <v>0</v>
      </c>
      <c r="CE1627">
        <v>0</v>
      </c>
      <c r="CF1627" t="s">
        <v>141</v>
      </c>
      <c r="CG1627" t="s">
        <v>141</v>
      </c>
      <c r="CH1627">
        <v>0</v>
      </c>
    </row>
    <row r="1628" spans="1:86" x14ac:dyDescent="0.25">
      <c r="A1628" t="s">
        <v>4</v>
      </c>
      <c r="B1628" t="s">
        <v>119</v>
      </c>
      <c r="C1628" t="s">
        <v>120</v>
      </c>
      <c r="D1628" t="s">
        <v>131</v>
      </c>
      <c r="E1628" t="s">
        <v>95</v>
      </c>
      <c r="F1628" t="s">
        <v>127</v>
      </c>
      <c r="G1628" t="s">
        <v>93</v>
      </c>
      <c r="H1628">
        <v>0</v>
      </c>
      <c r="I1628">
        <v>0</v>
      </c>
      <c r="J1628" t="s">
        <v>141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 t="s">
        <v>141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>
        <v>0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v>0</v>
      </c>
    </row>
    <row r="1629" spans="1:86" x14ac:dyDescent="0.25">
      <c r="A1629" t="s">
        <v>4</v>
      </c>
      <c r="B1629" t="s">
        <v>119</v>
      </c>
      <c r="C1629" t="s">
        <v>120</v>
      </c>
      <c r="D1629" t="s">
        <v>132</v>
      </c>
      <c r="E1629" t="s">
        <v>94</v>
      </c>
      <c r="F1629" t="s">
        <v>127</v>
      </c>
      <c r="G1629" t="s">
        <v>93</v>
      </c>
      <c r="H1629" t="s">
        <v>141</v>
      </c>
      <c r="I1629">
        <v>0</v>
      </c>
      <c r="J1629" t="s">
        <v>141</v>
      </c>
      <c r="K1629">
        <v>7</v>
      </c>
      <c r="L1629" t="s">
        <v>141</v>
      </c>
      <c r="M1629" t="s">
        <v>141</v>
      </c>
      <c r="N1629">
        <v>13</v>
      </c>
      <c r="O1629">
        <v>0</v>
      </c>
      <c r="P1629">
        <v>8</v>
      </c>
      <c r="Q1629">
        <v>5</v>
      </c>
      <c r="R1629">
        <v>0</v>
      </c>
      <c r="S1629" t="s">
        <v>141</v>
      </c>
      <c r="T1629" t="s">
        <v>141</v>
      </c>
      <c r="U1629">
        <v>14</v>
      </c>
      <c r="V1629">
        <v>0</v>
      </c>
      <c r="W1629">
        <v>0</v>
      </c>
      <c r="X1629">
        <v>0</v>
      </c>
      <c r="Y1629">
        <v>7</v>
      </c>
      <c r="Z1629">
        <v>0</v>
      </c>
      <c r="AA1629">
        <v>17</v>
      </c>
      <c r="AB1629">
        <v>0</v>
      </c>
      <c r="AC1629" t="s">
        <v>141</v>
      </c>
      <c r="AD1629">
        <v>0</v>
      </c>
      <c r="AE1629">
        <v>0</v>
      </c>
      <c r="AF1629" t="s">
        <v>141</v>
      </c>
      <c r="AG1629">
        <v>5</v>
      </c>
      <c r="AH1629">
        <v>11</v>
      </c>
      <c r="AI1629" t="s">
        <v>141</v>
      </c>
      <c r="AJ1629" t="s">
        <v>141</v>
      </c>
      <c r="AK1629">
        <v>0</v>
      </c>
      <c r="AL1629" t="s">
        <v>141</v>
      </c>
      <c r="AM1629">
        <v>0</v>
      </c>
      <c r="AN1629">
        <v>7</v>
      </c>
      <c r="AO1629">
        <v>0</v>
      </c>
      <c r="AP1629">
        <v>5</v>
      </c>
      <c r="AQ1629" t="s">
        <v>141</v>
      </c>
      <c r="AR1629" t="s">
        <v>141</v>
      </c>
      <c r="AS1629">
        <v>0</v>
      </c>
      <c r="AT1629" t="s">
        <v>141</v>
      </c>
      <c r="AU1629" t="s">
        <v>141</v>
      </c>
      <c r="AV1629">
        <v>0</v>
      </c>
      <c r="AW1629">
        <v>8</v>
      </c>
      <c r="AX1629" t="s">
        <v>141</v>
      </c>
      <c r="AY1629">
        <v>7</v>
      </c>
      <c r="AZ1629">
        <v>5</v>
      </c>
      <c r="BA1629">
        <v>0</v>
      </c>
      <c r="BB1629" t="s">
        <v>141</v>
      </c>
      <c r="BC1629" t="s">
        <v>141</v>
      </c>
      <c r="BD1629">
        <v>8</v>
      </c>
      <c r="BE1629">
        <v>9</v>
      </c>
      <c r="BF1629">
        <v>0</v>
      </c>
      <c r="BG1629">
        <v>20</v>
      </c>
      <c r="BH1629">
        <v>10</v>
      </c>
      <c r="BI1629" t="s">
        <v>141</v>
      </c>
      <c r="BJ1629">
        <v>0</v>
      </c>
      <c r="BK1629">
        <v>0</v>
      </c>
      <c r="BL1629" t="s">
        <v>141</v>
      </c>
      <c r="BM1629">
        <v>0</v>
      </c>
      <c r="BN1629">
        <v>10</v>
      </c>
      <c r="BO1629">
        <v>0</v>
      </c>
      <c r="BP1629">
        <v>0</v>
      </c>
      <c r="BQ1629" t="s">
        <v>141</v>
      </c>
      <c r="BR1629">
        <v>0</v>
      </c>
      <c r="BS1629">
        <v>28</v>
      </c>
      <c r="BT1629" t="s">
        <v>141</v>
      </c>
      <c r="BU1629" t="s">
        <v>141</v>
      </c>
      <c r="BV1629">
        <v>0</v>
      </c>
      <c r="BW1629">
        <v>0</v>
      </c>
      <c r="BX1629">
        <v>0</v>
      </c>
      <c r="BY1629" t="s">
        <v>141</v>
      </c>
      <c r="BZ1629">
        <v>0</v>
      </c>
      <c r="CA1629">
        <v>0</v>
      </c>
      <c r="CB1629">
        <v>7</v>
      </c>
      <c r="CC1629" t="s">
        <v>141</v>
      </c>
      <c r="CD1629">
        <v>0</v>
      </c>
      <c r="CE1629">
        <v>8</v>
      </c>
      <c r="CF1629">
        <v>8</v>
      </c>
      <c r="CG1629">
        <v>5</v>
      </c>
      <c r="CH1629">
        <v>0</v>
      </c>
    </row>
    <row r="1630" spans="1:86" x14ac:dyDescent="0.25">
      <c r="A1630" t="s">
        <v>4</v>
      </c>
      <c r="B1630" t="s">
        <v>119</v>
      </c>
      <c r="C1630" t="s">
        <v>120</v>
      </c>
      <c r="D1630" t="s">
        <v>132</v>
      </c>
      <c r="E1630" t="s">
        <v>8</v>
      </c>
      <c r="F1630" t="s">
        <v>127</v>
      </c>
      <c r="G1630" t="s">
        <v>93</v>
      </c>
      <c r="H1630" t="s">
        <v>141</v>
      </c>
      <c r="I1630">
        <v>0</v>
      </c>
      <c r="J1630" t="s">
        <v>141</v>
      </c>
      <c r="K1630" t="s">
        <v>142</v>
      </c>
      <c r="L1630" t="s">
        <v>141</v>
      </c>
      <c r="M1630" t="s">
        <v>141</v>
      </c>
      <c r="N1630">
        <v>13</v>
      </c>
      <c r="O1630">
        <v>0</v>
      </c>
      <c r="P1630" t="s">
        <v>143</v>
      </c>
      <c r="Q1630" t="s">
        <v>141</v>
      </c>
      <c r="R1630">
        <v>0</v>
      </c>
      <c r="S1630" t="s">
        <v>141</v>
      </c>
      <c r="T1630" t="s">
        <v>141</v>
      </c>
      <c r="U1630" t="s">
        <v>144</v>
      </c>
      <c r="V1630">
        <v>0</v>
      </c>
      <c r="W1630">
        <v>0</v>
      </c>
      <c r="X1630">
        <v>0</v>
      </c>
      <c r="Y1630" t="s">
        <v>143</v>
      </c>
      <c r="Z1630">
        <v>0</v>
      </c>
      <c r="AA1630" t="s">
        <v>152</v>
      </c>
      <c r="AB1630">
        <v>0</v>
      </c>
      <c r="AC1630" t="s">
        <v>141</v>
      </c>
      <c r="AD1630">
        <v>0</v>
      </c>
      <c r="AE1630">
        <v>0</v>
      </c>
      <c r="AF1630" t="s">
        <v>141</v>
      </c>
      <c r="AG1630">
        <v>5</v>
      </c>
      <c r="AH1630" t="s">
        <v>140</v>
      </c>
      <c r="AI1630" t="s">
        <v>141</v>
      </c>
      <c r="AJ1630">
        <v>0</v>
      </c>
      <c r="AK1630">
        <v>0</v>
      </c>
      <c r="AL1630" t="s">
        <v>141</v>
      </c>
      <c r="AM1630">
        <v>0</v>
      </c>
      <c r="AN1630" t="s">
        <v>141</v>
      </c>
      <c r="AO1630">
        <v>0</v>
      </c>
      <c r="AP1630" t="s">
        <v>141</v>
      </c>
      <c r="AQ1630">
        <v>0</v>
      </c>
      <c r="AR1630" t="s">
        <v>141</v>
      </c>
      <c r="AS1630">
        <v>0</v>
      </c>
      <c r="AT1630">
        <v>0</v>
      </c>
      <c r="AU1630" t="s">
        <v>141</v>
      </c>
      <c r="AV1630">
        <v>0</v>
      </c>
      <c r="AW1630" t="s">
        <v>142</v>
      </c>
      <c r="AX1630" t="s">
        <v>141</v>
      </c>
      <c r="AY1630" t="s">
        <v>141</v>
      </c>
      <c r="AZ1630">
        <v>5</v>
      </c>
      <c r="BA1630">
        <v>0</v>
      </c>
      <c r="BB1630" t="s">
        <v>141</v>
      </c>
      <c r="BC1630" t="s">
        <v>141</v>
      </c>
      <c r="BD1630" t="s">
        <v>143</v>
      </c>
      <c r="BE1630" t="s">
        <v>141</v>
      </c>
      <c r="BF1630">
        <v>0</v>
      </c>
      <c r="BG1630">
        <v>15</v>
      </c>
      <c r="BH1630" t="s">
        <v>146</v>
      </c>
      <c r="BI1630">
        <v>0</v>
      </c>
      <c r="BJ1630">
        <v>0</v>
      </c>
      <c r="BK1630">
        <v>0</v>
      </c>
      <c r="BL1630" t="s">
        <v>141</v>
      </c>
      <c r="BM1630">
        <v>0</v>
      </c>
      <c r="BN1630" t="s">
        <v>140</v>
      </c>
      <c r="BO1630">
        <v>0</v>
      </c>
      <c r="BP1630">
        <v>0</v>
      </c>
      <c r="BQ1630">
        <v>0</v>
      </c>
      <c r="BR1630">
        <v>0</v>
      </c>
      <c r="BS1630" t="s">
        <v>141</v>
      </c>
      <c r="BT1630" t="s">
        <v>141</v>
      </c>
      <c r="BU1630" t="s">
        <v>141</v>
      </c>
      <c r="BV1630">
        <v>0</v>
      </c>
      <c r="BW1630">
        <v>0</v>
      </c>
      <c r="BX1630">
        <v>0</v>
      </c>
      <c r="BY1630" t="s">
        <v>141</v>
      </c>
      <c r="BZ1630">
        <v>0</v>
      </c>
      <c r="CA1630">
        <v>0</v>
      </c>
      <c r="CB1630" t="s">
        <v>142</v>
      </c>
      <c r="CC1630" t="s">
        <v>141</v>
      </c>
      <c r="CD1630">
        <v>0</v>
      </c>
      <c r="CE1630" t="s">
        <v>143</v>
      </c>
      <c r="CF1630" t="s">
        <v>142</v>
      </c>
      <c r="CG1630" t="s">
        <v>141</v>
      </c>
      <c r="CH1630">
        <v>0</v>
      </c>
    </row>
    <row r="1631" spans="1:86" x14ac:dyDescent="0.25">
      <c r="A1631" t="s">
        <v>4</v>
      </c>
      <c r="B1631" t="s">
        <v>119</v>
      </c>
      <c r="C1631" t="s">
        <v>120</v>
      </c>
      <c r="D1631" t="s">
        <v>132</v>
      </c>
      <c r="E1631" t="s">
        <v>9</v>
      </c>
      <c r="F1631" t="s">
        <v>127</v>
      </c>
      <c r="G1631" t="s">
        <v>93</v>
      </c>
      <c r="H1631">
        <v>0</v>
      </c>
      <c r="I1631">
        <v>0</v>
      </c>
      <c r="J1631">
        <v>0</v>
      </c>
      <c r="K1631" t="s">
        <v>141</v>
      </c>
      <c r="L1631" t="s">
        <v>141</v>
      </c>
      <c r="M1631">
        <v>0</v>
      </c>
      <c r="N1631">
        <v>0</v>
      </c>
      <c r="O1631">
        <v>0</v>
      </c>
      <c r="P1631" t="s">
        <v>141</v>
      </c>
      <c r="Q1631" t="s">
        <v>141</v>
      </c>
      <c r="R1631">
        <v>0</v>
      </c>
      <c r="S1631">
        <v>0</v>
      </c>
      <c r="T1631" t="s">
        <v>141</v>
      </c>
      <c r="U1631" t="s">
        <v>141</v>
      </c>
      <c r="V1631">
        <v>0</v>
      </c>
      <c r="W1631">
        <v>0</v>
      </c>
      <c r="X1631">
        <v>0</v>
      </c>
      <c r="Y1631" t="s">
        <v>141</v>
      </c>
      <c r="Z1631">
        <v>0</v>
      </c>
      <c r="AA1631" t="s">
        <v>141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 t="s">
        <v>141</v>
      </c>
      <c r="AI1631" t="s">
        <v>141</v>
      </c>
      <c r="AJ1631" t="s">
        <v>141</v>
      </c>
      <c r="AK1631">
        <v>0</v>
      </c>
      <c r="AL1631">
        <v>0</v>
      </c>
      <c r="AM1631">
        <v>0</v>
      </c>
      <c r="AN1631" t="s">
        <v>141</v>
      </c>
      <c r="AO1631">
        <v>0</v>
      </c>
      <c r="AP1631" t="s">
        <v>141</v>
      </c>
      <c r="AQ1631" t="s">
        <v>141</v>
      </c>
      <c r="AR1631">
        <v>0</v>
      </c>
      <c r="AS1631">
        <v>0</v>
      </c>
      <c r="AT1631" t="s">
        <v>141</v>
      </c>
      <c r="AU1631">
        <v>0</v>
      </c>
      <c r="AV1631">
        <v>0</v>
      </c>
      <c r="AW1631" t="s">
        <v>141</v>
      </c>
      <c r="AX1631" t="s">
        <v>141</v>
      </c>
      <c r="AY1631" t="s">
        <v>141</v>
      </c>
      <c r="AZ1631">
        <v>0</v>
      </c>
      <c r="BA1631">
        <v>0</v>
      </c>
      <c r="BB1631" t="s">
        <v>141</v>
      </c>
      <c r="BC1631">
        <v>0</v>
      </c>
      <c r="BD1631" t="s">
        <v>141</v>
      </c>
      <c r="BE1631" t="s">
        <v>141</v>
      </c>
      <c r="BF1631">
        <v>0</v>
      </c>
      <c r="BG1631">
        <v>5</v>
      </c>
      <c r="BH1631" t="s">
        <v>141</v>
      </c>
      <c r="BI1631" t="s">
        <v>141</v>
      </c>
      <c r="BJ1631">
        <v>0</v>
      </c>
      <c r="BK1631">
        <v>0</v>
      </c>
      <c r="BL1631">
        <v>0</v>
      </c>
      <c r="BM1631">
        <v>0</v>
      </c>
      <c r="BN1631" t="s">
        <v>141</v>
      </c>
      <c r="BO1631">
        <v>0</v>
      </c>
      <c r="BP1631">
        <v>0</v>
      </c>
      <c r="BQ1631" t="s">
        <v>141</v>
      </c>
      <c r="BR1631">
        <v>0</v>
      </c>
      <c r="BS1631" t="s">
        <v>172</v>
      </c>
      <c r="BT1631">
        <v>0</v>
      </c>
      <c r="BU1631" t="s">
        <v>141</v>
      </c>
      <c r="BV1631">
        <v>0</v>
      </c>
      <c r="BW1631">
        <v>0</v>
      </c>
      <c r="BX1631">
        <v>0</v>
      </c>
      <c r="BY1631" t="s">
        <v>141</v>
      </c>
      <c r="BZ1631">
        <v>0</v>
      </c>
      <c r="CA1631">
        <v>0</v>
      </c>
      <c r="CB1631" t="s">
        <v>141</v>
      </c>
      <c r="CC1631">
        <v>0</v>
      </c>
      <c r="CD1631">
        <v>0</v>
      </c>
      <c r="CE1631" t="s">
        <v>141</v>
      </c>
      <c r="CF1631" t="s">
        <v>141</v>
      </c>
      <c r="CG1631" t="s">
        <v>141</v>
      </c>
      <c r="CH1631">
        <v>0</v>
      </c>
    </row>
    <row r="1632" spans="1:86" x14ac:dyDescent="0.25">
      <c r="A1632" t="s">
        <v>4</v>
      </c>
      <c r="B1632" t="s">
        <v>119</v>
      </c>
      <c r="C1632" t="s">
        <v>120</v>
      </c>
      <c r="D1632" t="s">
        <v>132</v>
      </c>
      <c r="E1632" t="s">
        <v>100</v>
      </c>
      <c r="F1632" t="s">
        <v>127</v>
      </c>
      <c r="G1632" t="s">
        <v>93</v>
      </c>
      <c r="H1632">
        <v>0</v>
      </c>
      <c r="I1632">
        <v>0</v>
      </c>
      <c r="J1632" t="s">
        <v>141</v>
      </c>
      <c r="K1632" t="s">
        <v>141</v>
      </c>
      <c r="L1632">
        <v>0</v>
      </c>
      <c r="M1632">
        <v>0</v>
      </c>
      <c r="N1632" t="s">
        <v>141</v>
      </c>
      <c r="O1632">
        <v>0</v>
      </c>
      <c r="P1632" t="s">
        <v>141</v>
      </c>
      <c r="Q1632" t="s">
        <v>141</v>
      </c>
      <c r="R1632">
        <v>0</v>
      </c>
      <c r="S1632" t="s">
        <v>141</v>
      </c>
      <c r="T1632">
        <v>0</v>
      </c>
      <c r="U1632" t="s">
        <v>141</v>
      </c>
      <c r="V1632">
        <v>0</v>
      </c>
      <c r="W1632">
        <v>0</v>
      </c>
      <c r="X1632">
        <v>0</v>
      </c>
      <c r="Y1632" t="s">
        <v>141</v>
      </c>
      <c r="Z1632">
        <v>0</v>
      </c>
      <c r="AA1632">
        <v>5</v>
      </c>
      <c r="AB1632">
        <v>0</v>
      </c>
      <c r="AC1632" t="s">
        <v>141</v>
      </c>
      <c r="AD1632">
        <v>0</v>
      </c>
      <c r="AE1632">
        <v>0</v>
      </c>
      <c r="AF1632" t="s">
        <v>141</v>
      </c>
      <c r="AG1632" t="s">
        <v>141</v>
      </c>
      <c r="AH1632">
        <v>5</v>
      </c>
      <c r="AI1632" t="s">
        <v>141</v>
      </c>
      <c r="AJ1632">
        <v>0</v>
      </c>
      <c r="AK1632">
        <v>0</v>
      </c>
      <c r="AL1632" t="s">
        <v>141</v>
      </c>
      <c r="AM1632">
        <v>0</v>
      </c>
      <c r="AN1632" t="s">
        <v>141</v>
      </c>
      <c r="AO1632">
        <v>0</v>
      </c>
      <c r="AP1632" t="s">
        <v>141</v>
      </c>
      <c r="AQ1632" t="s">
        <v>141</v>
      </c>
      <c r="AR1632">
        <v>0</v>
      </c>
      <c r="AS1632">
        <v>0</v>
      </c>
      <c r="AT1632">
        <v>0</v>
      </c>
      <c r="AU1632" t="s">
        <v>141</v>
      </c>
      <c r="AV1632">
        <v>0</v>
      </c>
      <c r="AW1632" t="s">
        <v>141</v>
      </c>
      <c r="AX1632" t="s">
        <v>141</v>
      </c>
      <c r="AY1632">
        <v>0</v>
      </c>
      <c r="AZ1632" t="s">
        <v>141</v>
      </c>
      <c r="BA1632">
        <v>0</v>
      </c>
      <c r="BB1632">
        <v>0</v>
      </c>
      <c r="BC1632" t="s">
        <v>141</v>
      </c>
      <c r="BD1632" t="s">
        <v>141</v>
      </c>
      <c r="BE1632" t="s">
        <v>141</v>
      </c>
      <c r="BF1632">
        <v>0</v>
      </c>
      <c r="BG1632">
        <v>5</v>
      </c>
      <c r="BH1632" t="s">
        <v>141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 t="s">
        <v>141</v>
      </c>
      <c r="BO1632">
        <v>0</v>
      </c>
      <c r="BP1632">
        <v>0</v>
      </c>
      <c r="BQ1632">
        <v>0</v>
      </c>
      <c r="BR1632">
        <v>0</v>
      </c>
      <c r="BS1632" t="s">
        <v>141</v>
      </c>
      <c r="BT1632" t="s">
        <v>141</v>
      </c>
      <c r="BU1632" t="s">
        <v>141</v>
      </c>
      <c r="BV1632">
        <v>0</v>
      </c>
      <c r="BW1632">
        <v>0</v>
      </c>
      <c r="BX1632">
        <v>0</v>
      </c>
      <c r="BY1632" t="s">
        <v>141</v>
      </c>
      <c r="BZ1632">
        <v>0</v>
      </c>
      <c r="CA1632">
        <v>0</v>
      </c>
      <c r="CB1632" t="s">
        <v>141</v>
      </c>
      <c r="CC1632">
        <v>0</v>
      </c>
      <c r="CD1632">
        <v>0</v>
      </c>
      <c r="CE1632" t="s">
        <v>141</v>
      </c>
      <c r="CF1632" t="s">
        <v>141</v>
      </c>
      <c r="CG1632" t="s">
        <v>141</v>
      </c>
      <c r="CH1632">
        <v>0</v>
      </c>
    </row>
    <row r="1633" spans="1:86" x14ac:dyDescent="0.25">
      <c r="A1633" t="s">
        <v>4</v>
      </c>
      <c r="B1633" t="s">
        <v>119</v>
      </c>
      <c r="C1633" t="s">
        <v>120</v>
      </c>
      <c r="D1633" t="s">
        <v>132</v>
      </c>
      <c r="E1633" t="s">
        <v>101</v>
      </c>
      <c r="F1633" t="s">
        <v>127</v>
      </c>
      <c r="G1633" t="s">
        <v>93</v>
      </c>
      <c r="H1633">
        <v>0</v>
      </c>
      <c r="I1633">
        <v>0</v>
      </c>
      <c r="J1633">
        <v>0</v>
      </c>
      <c r="K1633" t="s">
        <v>141</v>
      </c>
      <c r="L1633" t="s">
        <v>141</v>
      </c>
      <c r="M1633" t="s">
        <v>141</v>
      </c>
      <c r="N1633" t="s">
        <v>141</v>
      </c>
      <c r="O1633">
        <v>0</v>
      </c>
      <c r="P1633" t="s">
        <v>141</v>
      </c>
      <c r="Q1633" t="s">
        <v>141</v>
      </c>
      <c r="R1633">
        <v>0</v>
      </c>
      <c r="S1633">
        <v>0</v>
      </c>
      <c r="T1633" t="s">
        <v>141</v>
      </c>
      <c r="U1633">
        <v>7</v>
      </c>
      <c r="V1633">
        <v>0</v>
      </c>
      <c r="W1633">
        <v>0</v>
      </c>
      <c r="X1633">
        <v>0</v>
      </c>
      <c r="Y1633" t="s">
        <v>141</v>
      </c>
      <c r="Z1633">
        <v>0</v>
      </c>
      <c r="AA1633">
        <v>8</v>
      </c>
      <c r="AB1633">
        <v>0</v>
      </c>
      <c r="AC1633" t="s">
        <v>141</v>
      </c>
      <c r="AD1633">
        <v>0</v>
      </c>
      <c r="AE1633">
        <v>0</v>
      </c>
      <c r="AF1633" t="s">
        <v>141</v>
      </c>
      <c r="AG1633" t="s">
        <v>141</v>
      </c>
      <c r="AH1633" t="s">
        <v>141</v>
      </c>
      <c r="AI1633" t="s">
        <v>141</v>
      </c>
      <c r="AJ1633">
        <v>0</v>
      </c>
      <c r="AK1633">
        <v>0</v>
      </c>
      <c r="AL1633">
        <v>0</v>
      </c>
      <c r="AM1633">
        <v>0</v>
      </c>
      <c r="AN1633">
        <v>5</v>
      </c>
      <c r="AO1633">
        <v>0</v>
      </c>
      <c r="AP1633" t="s">
        <v>141</v>
      </c>
      <c r="AQ1633" t="s">
        <v>141</v>
      </c>
      <c r="AR1633">
        <v>0</v>
      </c>
      <c r="AS1633">
        <v>0</v>
      </c>
      <c r="AT1633">
        <v>0</v>
      </c>
      <c r="AU1633" t="s">
        <v>141</v>
      </c>
      <c r="AV1633">
        <v>0</v>
      </c>
      <c r="AW1633" t="s">
        <v>141</v>
      </c>
      <c r="AX1633">
        <v>0</v>
      </c>
      <c r="AY1633" t="s">
        <v>141</v>
      </c>
      <c r="AZ1633" t="s">
        <v>141</v>
      </c>
      <c r="BA1633">
        <v>0</v>
      </c>
      <c r="BB1633">
        <v>0</v>
      </c>
      <c r="BC1633">
        <v>0</v>
      </c>
      <c r="BD1633">
        <v>0</v>
      </c>
      <c r="BE1633" t="s">
        <v>141</v>
      </c>
      <c r="BF1633">
        <v>0</v>
      </c>
      <c r="BG1633">
        <v>8</v>
      </c>
      <c r="BH1633">
        <v>6</v>
      </c>
      <c r="BI1633">
        <v>0</v>
      </c>
      <c r="BJ1633">
        <v>0</v>
      </c>
      <c r="BK1633">
        <v>0</v>
      </c>
      <c r="BL1633" t="s">
        <v>141</v>
      </c>
      <c r="BM1633">
        <v>0</v>
      </c>
      <c r="BN1633" t="s">
        <v>141</v>
      </c>
      <c r="BO1633">
        <v>0</v>
      </c>
      <c r="BP1633">
        <v>0</v>
      </c>
      <c r="BQ1633">
        <v>0</v>
      </c>
      <c r="BR1633">
        <v>0</v>
      </c>
      <c r="BS1633" t="s">
        <v>141</v>
      </c>
      <c r="BT1633">
        <v>0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 t="s">
        <v>141</v>
      </c>
      <c r="CC1633">
        <v>0</v>
      </c>
      <c r="CD1633">
        <v>0</v>
      </c>
      <c r="CE1633" t="s">
        <v>141</v>
      </c>
      <c r="CF1633" t="s">
        <v>141</v>
      </c>
      <c r="CG1633" t="s">
        <v>141</v>
      </c>
      <c r="CH1633">
        <v>0</v>
      </c>
    </row>
    <row r="1634" spans="1:86" x14ac:dyDescent="0.25">
      <c r="A1634" t="s">
        <v>4</v>
      </c>
      <c r="B1634" t="s">
        <v>119</v>
      </c>
      <c r="C1634" t="s">
        <v>120</v>
      </c>
      <c r="D1634" t="s">
        <v>132</v>
      </c>
      <c r="E1634" t="s">
        <v>102</v>
      </c>
      <c r="F1634" t="s">
        <v>127</v>
      </c>
      <c r="G1634" t="s">
        <v>93</v>
      </c>
      <c r="H1634">
        <v>0</v>
      </c>
      <c r="I1634">
        <v>0</v>
      </c>
      <c r="J1634" t="s">
        <v>141</v>
      </c>
      <c r="K1634" t="s">
        <v>141</v>
      </c>
      <c r="L1634" t="s">
        <v>141</v>
      </c>
      <c r="M1634">
        <v>0</v>
      </c>
      <c r="N1634">
        <v>0</v>
      </c>
      <c r="O1634">
        <v>0</v>
      </c>
      <c r="P1634" t="s">
        <v>141</v>
      </c>
      <c r="Q1634" t="s">
        <v>141</v>
      </c>
      <c r="R1634">
        <v>0</v>
      </c>
      <c r="S1634">
        <v>0</v>
      </c>
      <c r="T1634" t="s">
        <v>141</v>
      </c>
      <c r="U1634" t="s">
        <v>141</v>
      </c>
      <c r="V1634">
        <v>0</v>
      </c>
      <c r="W1634">
        <v>0</v>
      </c>
      <c r="X1634">
        <v>0</v>
      </c>
      <c r="Y1634" t="s">
        <v>141</v>
      </c>
      <c r="Z1634">
        <v>0</v>
      </c>
      <c r="AA1634" t="s">
        <v>141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 t="s">
        <v>141</v>
      </c>
      <c r="AH1634">
        <v>0</v>
      </c>
      <c r="AI1634">
        <v>0</v>
      </c>
      <c r="AJ1634" t="s">
        <v>141</v>
      </c>
      <c r="AK1634">
        <v>0</v>
      </c>
      <c r="AL1634">
        <v>0</v>
      </c>
      <c r="AM1634">
        <v>0</v>
      </c>
      <c r="AN1634" t="s">
        <v>141</v>
      </c>
      <c r="AO1634">
        <v>0</v>
      </c>
      <c r="AP1634" t="s">
        <v>141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 t="s">
        <v>141</v>
      </c>
      <c r="AX1634">
        <v>0</v>
      </c>
      <c r="AY1634" t="s">
        <v>141</v>
      </c>
      <c r="AZ1634" t="s">
        <v>141</v>
      </c>
      <c r="BA1634">
        <v>0</v>
      </c>
      <c r="BB1634" t="s">
        <v>141</v>
      </c>
      <c r="BC1634" t="s">
        <v>141</v>
      </c>
      <c r="BD1634">
        <v>5</v>
      </c>
      <c r="BE1634">
        <v>0</v>
      </c>
      <c r="BF1634">
        <v>0</v>
      </c>
      <c r="BG1634">
        <v>7</v>
      </c>
      <c r="BH1634" t="s">
        <v>141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 t="s">
        <v>141</v>
      </c>
      <c r="BO1634">
        <v>0</v>
      </c>
      <c r="BP1634">
        <v>0</v>
      </c>
      <c r="BQ1634">
        <v>0</v>
      </c>
      <c r="BR1634">
        <v>0</v>
      </c>
      <c r="BS1634" t="s">
        <v>141</v>
      </c>
      <c r="BT1634">
        <v>0</v>
      </c>
      <c r="BU1634" t="s">
        <v>141</v>
      </c>
      <c r="BV1634">
        <v>0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 t="s">
        <v>141</v>
      </c>
      <c r="CC1634" t="s">
        <v>141</v>
      </c>
      <c r="CD1634">
        <v>0</v>
      </c>
      <c r="CE1634" t="s">
        <v>141</v>
      </c>
      <c r="CF1634" t="s">
        <v>141</v>
      </c>
      <c r="CG1634" t="s">
        <v>141</v>
      </c>
      <c r="CH1634">
        <v>0</v>
      </c>
    </row>
    <row r="1635" spans="1:86" x14ac:dyDescent="0.25">
      <c r="A1635" t="s">
        <v>4</v>
      </c>
      <c r="B1635" t="s">
        <v>119</v>
      </c>
      <c r="C1635" t="s">
        <v>120</v>
      </c>
      <c r="D1635" t="s">
        <v>132</v>
      </c>
      <c r="E1635" t="s">
        <v>103</v>
      </c>
      <c r="F1635" t="s">
        <v>127</v>
      </c>
      <c r="G1635" t="s">
        <v>93</v>
      </c>
      <c r="H1635" t="s">
        <v>141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 t="s">
        <v>141</v>
      </c>
      <c r="Q1635">
        <v>0</v>
      </c>
      <c r="R1635">
        <v>0</v>
      </c>
      <c r="S1635">
        <v>0</v>
      </c>
      <c r="T1635">
        <v>0</v>
      </c>
      <c r="U1635" t="s">
        <v>141</v>
      </c>
      <c r="V1635">
        <v>0</v>
      </c>
      <c r="W1635">
        <v>0</v>
      </c>
      <c r="X1635">
        <v>0</v>
      </c>
      <c r="Y1635">
        <v>0</v>
      </c>
      <c r="Z1635">
        <v>0</v>
      </c>
      <c r="AA1635" t="s">
        <v>141</v>
      </c>
      <c r="AB1635">
        <v>0</v>
      </c>
      <c r="AC1635" t="s">
        <v>141</v>
      </c>
      <c r="AD1635">
        <v>0</v>
      </c>
      <c r="AE1635">
        <v>0</v>
      </c>
      <c r="AF1635">
        <v>0</v>
      </c>
      <c r="AG1635" t="s">
        <v>141</v>
      </c>
      <c r="AH1635" t="s">
        <v>141</v>
      </c>
      <c r="AI1635">
        <v>0</v>
      </c>
      <c r="AJ1635">
        <v>0</v>
      </c>
      <c r="AK1635">
        <v>0</v>
      </c>
      <c r="AL1635" t="s">
        <v>141</v>
      </c>
      <c r="AM1635">
        <v>0</v>
      </c>
      <c r="AN1635">
        <v>0</v>
      </c>
      <c r="AO1635">
        <v>0</v>
      </c>
      <c r="AP1635" t="s">
        <v>141</v>
      </c>
      <c r="AQ1635">
        <v>0</v>
      </c>
      <c r="AR1635" t="s">
        <v>141</v>
      </c>
      <c r="AS1635">
        <v>0</v>
      </c>
      <c r="AT1635" t="s">
        <v>141</v>
      </c>
      <c r="AU1635">
        <v>0</v>
      </c>
      <c r="AV1635">
        <v>0</v>
      </c>
      <c r="AW1635">
        <v>0</v>
      </c>
      <c r="AX1635">
        <v>0</v>
      </c>
      <c r="AY1635" t="s">
        <v>141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 t="s">
        <v>141</v>
      </c>
      <c r="BO1635">
        <v>0</v>
      </c>
      <c r="BP1635">
        <v>0</v>
      </c>
      <c r="BQ1635" t="s">
        <v>141</v>
      </c>
      <c r="BR1635">
        <v>0</v>
      </c>
      <c r="BS1635">
        <v>19</v>
      </c>
      <c r="BT1635">
        <v>0</v>
      </c>
      <c r="BU1635">
        <v>0</v>
      </c>
      <c r="BV1635">
        <v>0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>
        <v>0</v>
      </c>
      <c r="CC1635">
        <v>0</v>
      </c>
      <c r="CD1635">
        <v>0</v>
      </c>
      <c r="CE1635">
        <v>0</v>
      </c>
      <c r="CF1635" t="s">
        <v>141</v>
      </c>
      <c r="CG1635" t="s">
        <v>141</v>
      </c>
      <c r="CH1635">
        <v>0</v>
      </c>
    </row>
    <row r="1636" spans="1:86" x14ac:dyDescent="0.25">
      <c r="A1636" t="s">
        <v>4</v>
      </c>
      <c r="B1636" t="s">
        <v>119</v>
      </c>
      <c r="C1636" t="s">
        <v>120</v>
      </c>
      <c r="D1636" t="s">
        <v>132</v>
      </c>
      <c r="E1636" t="s">
        <v>104</v>
      </c>
      <c r="F1636" t="s">
        <v>127</v>
      </c>
      <c r="G1636" t="s">
        <v>93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9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 t="s">
        <v>141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 t="s">
        <v>141</v>
      </c>
      <c r="BC1636">
        <v>0</v>
      </c>
      <c r="BD1636">
        <v>0</v>
      </c>
      <c r="BE1636" t="s">
        <v>141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 t="s">
        <v>141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>
        <v>0</v>
      </c>
      <c r="CC1636">
        <v>0</v>
      </c>
      <c r="CD1636">
        <v>0</v>
      </c>
      <c r="CE1636">
        <v>0</v>
      </c>
      <c r="CF1636">
        <v>0</v>
      </c>
      <c r="CG1636">
        <v>0</v>
      </c>
      <c r="CH1636">
        <v>0</v>
      </c>
    </row>
    <row r="1637" spans="1:86" x14ac:dyDescent="0.25">
      <c r="A1637" t="s">
        <v>4</v>
      </c>
      <c r="B1637" t="s">
        <v>119</v>
      </c>
      <c r="C1637" t="s">
        <v>120</v>
      </c>
      <c r="D1637" t="s">
        <v>132</v>
      </c>
      <c r="E1637" t="s">
        <v>105</v>
      </c>
      <c r="F1637" t="s">
        <v>127</v>
      </c>
      <c r="G1637" t="s">
        <v>93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 t="s">
        <v>141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 t="s">
        <v>141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>
        <v>0</v>
      </c>
      <c r="CC1637">
        <v>0</v>
      </c>
      <c r="CD1637">
        <v>0</v>
      </c>
      <c r="CE1637">
        <v>0</v>
      </c>
      <c r="CF1637">
        <v>0</v>
      </c>
      <c r="CG1637">
        <v>0</v>
      </c>
      <c r="CH1637">
        <v>0</v>
      </c>
    </row>
    <row r="1638" spans="1:86" x14ac:dyDescent="0.25">
      <c r="A1638" t="s">
        <v>4</v>
      </c>
      <c r="B1638" t="s">
        <v>119</v>
      </c>
      <c r="C1638" t="s">
        <v>120</v>
      </c>
      <c r="D1638" t="s">
        <v>132</v>
      </c>
      <c r="E1638" t="s">
        <v>95</v>
      </c>
      <c r="F1638" t="s">
        <v>127</v>
      </c>
      <c r="G1638" t="s">
        <v>93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 t="s">
        <v>141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 t="s">
        <v>141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>
        <v>0</v>
      </c>
      <c r="CC1638">
        <v>0</v>
      </c>
      <c r="CD1638">
        <v>0</v>
      </c>
      <c r="CE1638">
        <v>0</v>
      </c>
      <c r="CF1638">
        <v>0</v>
      </c>
      <c r="CG1638">
        <v>0</v>
      </c>
      <c r="CH1638">
        <v>0</v>
      </c>
    </row>
    <row r="1639" spans="1:86" x14ac:dyDescent="0.25">
      <c r="A1639" t="s">
        <v>4</v>
      </c>
      <c r="B1639" t="s">
        <v>119</v>
      </c>
      <c r="C1639" t="s">
        <v>120</v>
      </c>
      <c r="D1639" t="s">
        <v>133</v>
      </c>
      <c r="E1639" t="s">
        <v>94</v>
      </c>
      <c r="F1639" t="s">
        <v>127</v>
      </c>
      <c r="G1639" t="s">
        <v>93</v>
      </c>
      <c r="H1639">
        <v>0</v>
      </c>
      <c r="I1639">
        <v>0</v>
      </c>
      <c r="J1639" t="s">
        <v>141</v>
      </c>
      <c r="K1639" t="s">
        <v>141</v>
      </c>
      <c r="L1639" t="s">
        <v>141</v>
      </c>
      <c r="M1639" t="s">
        <v>141</v>
      </c>
      <c r="N1639">
        <v>6</v>
      </c>
      <c r="O1639">
        <v>0</v>
      </c>
      <c r="P1639">
        <v>11</v>
      </c>
      <c r="Q1639">
        <v>6</v>
      </c>
      <c r="R1639">
        <v>0</v>
      </c>
      <c r="S1639">
        <v>0</v>
      </c>
      <c r="T1639" t="s">
        <v>141</v>
      </c>
      <c r="U1639">
        <v>6</v>
      </c>
      <c r="V1639">
        <v>0</v>
      </c>
      <c r="W1639" t="s">
        <v>141</v>
      </c>
      <c r="X1639">
        <v>0</v>
      </c>
      <c r="Y1639">
        <v>5</v>
      </c>
      <c r="Z1639" t="s">
        <v>141</v>
      </c>
      <c r="AA1639">
        <v>7</v>
      </c>
      <c r="AB1639">
        <v>0</v>
      </c>
      <c r="AC1639">
        <v>8</v>
      </c>
      <c r="AD1639" t="s">
        <v>141</v>
      </c>
      <c r="AE1639">
        <v>0</v>
      </c>
      <c r="AF1639" t="s">
        <v>141</v>
      </c>
      <c r="AG1639">
        <v>7</v>
      </c>
      <c r="AH1639">
        <v>13</v>
      </c>
      <c r="AI1639">
        <v>0</v>
      </c>
      <c r="AJ1639">
        <v>0</v>
      </c>
      <c r="AK1639">
        <v>0</v>
      </c>
      <c r="AL1639" t="s">
        <v>141</v>
      </c>
      <c r="AM1639">
        <v>0</v>
      </c>
      <c r="AN1639">
        <v>10</v>
      </c>
      <c r="AO1639" t="s">
        <v>141</v>
      </c>
      <c r="AP1639">
        <v>8</v>
      </c>
      <c r="AQ1639">
        <v>5</v>
      </c>
      <c r="AR1639">
        <v>0</v>
      </c>
      <c r="AS1639">
        <v>0</v>
      </c>
      <c r="AT1639" t="s">
        <v>141</v>
      </c>
      <c r="AU1639" t="s">
        <v>141</v>
      </c>
      <c r="AV1639">
        <v>0</v>
      </c>
      <c r="AW1639" t="s">
        <v>141</v>
      </c>
      <c r="AX1639" t="s">
        <v>141</v>
      </c>
      <c r="AY1639">
        <v>14</v>
      </c>
      <c r="AZ1639" t="s">
        <v>141</v>
      </c>
      <c r="BA1639">
        <v>0</v>
      </c>
      <c r="BB1639" t="s">
        <v>141</v>
      </c>
      <c r="BC1639">
        <v>0</v>
      </c>
      <c r="BD1639" t="s">
        <v>141</v>
      </c>
      <c r="BE1639" t="s">
        <v>141</v>
      </c>
      <c r="BF1639">
        <v>0</v>
      </c>
      <c r="BG1639">
        <v>13</v>
      </c>
      <c r="BH1639">
        <v>10</v>
      </c>
      <c r="BI1639" t="s">
        <v>141</v>
      </c>
      <c r="BJ1639">
        <v>0</v>
      </c>
      <c r="BK1639">
        <v>0</v>
      </c>
      <c r="BL1639">
        <v>10</v>
      </c>
      <c r="BM1639">
        <v>0</v>
      </c>
      <c r="BN1639">
        <v>23</v>
      </c>
      <c r="BO1639">
        <v>0</v>
      </c>
      <c r="BP1639">
        <v>0</v>
      </c>
      <c r="BQ1639">
        <v>0</v>
      </c>
      <c r="BR1639" t="s">
        <v>141</v>
      </c>
      <c r="BS1639">
        <v>7</v>
      </c>
      <c r="BT1639" t="s">
        <v>141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 t="s">
        <v>141</v>
      </c>
      <c r="CC1639" t="s">
        <v>141</v>
      </c>
      <c r="CD1639">
        <v>0</v>
      </c>
      <c r="CE1639" t="s">
        <v>141</v>
      </c>
      <c r="CF1639">
        <v>9</v>
      </c>
      <c r="CG1639">
        <v>6</v>
      </c>
      <c r="CH1639">
        <v>0</v>
      </c>
    </row>
    <row r="1640" spans="1:86" x14ac:dyDescent="0.25">
      <c r="A1640" t="s">
        <v>4</v>
      </c>
      <c r="B1640" t="s">
        <v>119</v>
      </c>
      <c r="C1640" t="s">
        <v>120</v>
      </c>
      <c r="D1640" t="s">
        <v>133</v>
      </c>
      <c r="E1640" t="s">
        <v>8</v>
      </c>
      <c r="F1640" t="s">
        <v>127</v>
      </c>
      <c r="G1640" t="s">
        <v>93</v>
      </c>
      <c r="H1640">
        <v>0</v>
      </c>
      <c r="I1640">
        <v>0</v>
      </c>
      <c r="J1640" t="s">
        <v>141</v>
      </c>
      <c r="K1640" t="s">
        <v>141</v>
      </c>
      <c r="L1640" t="s">
        <v>141</v>
      </c>
      <c r="M1640" t="s">
        <v>141</v>
      </c>
      <c r="N1640">
        <v>6</v>
      </c>
      <c r="O1640">
        <v>0</v>
      </c>
      <c r="P1640">
        <v>6</v>
      </c>
      <c r="Q1640" t="s">
        <v>141</v>
      </c>
      <c r="R1640">
        <v>0</v>
      </c>
      <c r="S1640">
        <v>0</v>
      </c>
      <c r="T1640" t="s">
        <v>141</v>
      </c>
      <c r="U1640" t="s">
        <v>142</v>
      </c>
      <c r="V1640">
        <v>0</v>
      </c>
      <c r="W1640" t="s">
        <v>141</v>
      </c>
      <c r="X1640">
        <v>0</v>
      </c>
      <c r="Y1640">
        <v>5</v>
      </c>
      <c r="Z1640" t="s">
        <v>141</v>
      </c>
      <c r="AA1640" t="s">
        <v>143</v>
      </c>
      <c r="AB1640">
        <v>0</v>
      </c>
      <c r="AC1640" t="s">
        <v>142</v>
      </c>
      <c r="AD1640" t="s">
        <v>141</v>
      </c>
      <c r="AE1640">
        <v>0</v>
      </c>
      <c r="AF1640" t="s">
        <v>141</v>
      </c>
      <c r="AG1640" t="s">
        <v>141</v>
      </c>
      <c r="AH1640" t="s">
        <v>144</v>
      </c>
      <c r="AI1640">
        <v>0</v>
      </c>
      <c r="AJ1640">
        <v>0</v>
      </c>
      <c r="AK1640">
        <v>0</v>
      </c>
      <c r="AL1640" t="s">
        <v>141</v>
      </c>
      <c r="AM1640">
        <v>0</v>
      </c>
      <c r="AN1640" t="s">
        <v>145</v>
      </c>
      <c r="AO1640" t="s">
        <v>141</v>
      </c>
      <c r="AP1640">
        <v>8</v>
      </c>
      <c r="AQ1640" t="s">
        <v>141</v>
      </c>
      <c r="AR1640">
        <v>0</v>
      </c>
      <c r="AS1640">
        <v>0</v>
      </c>
      <c r="AT1640" t="s">
        <v>141</v>
      </c>
      <c r="AU1640" t="s">
        <v>141</v>
      </c>
      <c r="AV1640">
        <v>0</v>
      </c>
      <c r="AW1640" t="s">
        <v>141</v>
      </c>
      <c r="AX1640" t="s">
        <v>141</v>
      </c>
      <c r="AY1640" t="s">
        <v>151</v>
      </c>
      <c r="AZ1640" t="s">
        <v>141</v>
      </c>
      <c r="BA1640">
        <v>0</v>
      </c>
      <c r="BB1640" t="s">
        <v>141</v>
      </c>
      <c r="BC1640">
        <v>0</v>
      </c>
      <c r="BD1640" t="s">
        <v>141</v>
      </c>
      <c r="BE1640" t="s">
        <v>141</v>
      </c>
      <c r="BF1640">
        <v>0</v>
      </c>
      <c r="BG1640" t="s">
        <v>145</v>
      </c>
      <c r="BH1640" t="s">
        <v>140</v>
      </c>
      <c r="BI1640" t="s">
        <v>141</v>
      </c>
      <c r="BJ1640">
        <v>0</v>
      </c>
      <c r="BK1640">
        <v>0</v>
      </c>
      <c r="BL1640">
        <v>5</v>
      </c>
      <c r="BM1640">
        <v>0</v>
      </c>
      <c r="BN1640">
        <v>6</v>
      </c>
      <c r="BO1640">
        <v>0</v>
      </c>
      <c r="BP1640">
        <v>0</v>
      </c>
      <c r="BQ1640">
        <v>0</v>
      </c>
      <c r="BR1640" t="s">
        <v>141</v>
      </c>
      <c r="BS1640" t="s">
        <v>141</v>
      </c>
      <c r="BT1640" t="s">
        <v>141</v>
      </c>
      <c r="BU1640">
        <v>0</v>
      </c>
      <c r="BV1640">
        <v>0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 t="s">
        <v>141</v>
      </c>
      <c r="CC1640" t="s">
        <v>141</v>
      </c>
      <c r="CD1640">
        <v>0</v>
      </c>
      <c r="CE1640" t="s">
        <v>141</v>
      </c>
      <c r="CF1640" t="s">
        <v>146</v>
      </c>
      <c r="CG1640" t="s">
        <v>142</v>
      </c>
      <c r="CH1640">
        <v>0</v>
      </c>
    </row>
    <row r="1641" spans="1:86" x14ac:dyDescent="0.25">
      <c r="A1641" t="s">
        <v>4</v>
      </c>
      <c r="B1641" t="s">
        <v>119</v>
      </c>
      <c r="C1641" t="s">
        <v>120</v>
      </c>
      <c r="D1641" t="s">
        <v>133</v>
      </c>
      <c r="E1641" t="s">
        <v>9</v>
      </c>
      <c r="F1641" t="s">
        <v>127</v>
      </c>
      <c r="G1641" t="s">
        <v>93</v>
      </c>
      <c r="H1641">
        <v>0</v>
      </c>
      <c r="I1641">
        <v>0</v>
      </c>
      <c r="J1641">
        <v>0</v>
      </c>
      <c r="K1641" t="s">
        <v>141</v>
      </c>
      <c r="L1641">
        <v>0</v>
      </c>
      <c r="M1641">
        <v>0</v>
      </c>
      <c r="N1641">
        <v>0</v>
      </c>
      <c r="O1641">
        <v>0</v>
      </c>
      <c r="P1641">
        <v>5</v>
      </c>
      <c r="Q1641" t="s">
        <v>141</v>
      </c>
      <c r="R1641">
        <v>0</v>
      </c>
      <c r="S1641">
        <v>0</v>
      </c>
      <c r="T1641" t="s">
        <v>141</v>
      </c>
      <c r="U1641" t="s">
        <v>141</v>
      </c>
      <c r="V1641">
        <v>0</v>
      </c>
      <c r="W1641">
        <v>0</v>
      </c>
      <c r="X1641">
        <v>0</v>
      </c>
      <c r="Y1641">
        <v>0</v>
      </c>
      <c r="Z1641">
        <v>0</v>
      </c>
      <c r="AA1641" t="s">
        <v>141</v>
      </c>
      <c r="AB1641">
        <v>0</v>
      </c>
      <c r="AC1641" t="s">
        <v>141</v>
      </c>
      <c r="AD1641">
        <v>0</v>
      </c>
      <c r="AE1641">
        <v>0</v>
      </c>
      <c r="AF1641">
        <v>0</v>
      </c>
      <c r="AG1641" t="s">
        <v>141</v>
      </c>
      <c r="AH1641" t="s">
        <v>141</v>
      </c>
      <c r="AI1641">
        <v>0</v>
      </c>
      <c r="AJ1641">
        <v>0</v>
      </c>
      <c r="AK1641">
        <v>0</v>
      </c>
      <c r="AL1641" t="s">
        <v>141</v>
      </c>
      <c r="AM1641">
        <v>0</v>
      </c>
      <c r="AN1641" t="s">
        <v>141</v>
      </c>
      <c r="AO1641">
        <v>0</v>
      </c>
      <c r="AP1641">
        <v>0</v>
      </c>
      <c r="AQ1641" t="s">
        <v>141</v>
      </c>
      <c r="AR1641">
        <v>0</v>
      </c>
      <c r="AS1641">
        <v>0</v>
      </c>
      <c r="AT1641">
        <v>0</v>
      </c>
      <c r="AU1641" t="s">
        <v>141</v>
      </c>
      <c r="AV1641">
        <v>0</v>
      </c>
      <c r="AW1641" t="s">
        <v>141</v>
      </c>
      <c r="AX1641" t="s">
        <v>141</v>
      </c>
      <c r="AY1641" t="s">
        <v>141</v>
      </c>
      <c r="AZ1641" t="s">
        <v>141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 t="s">
        <v>141</v>
      </c>
      <c r="BH1641" t="s">
        <v>141</v>
      </c>
      <c r="BI1641">
        <v>0</v>
      </c>
      <c r="BJ1641">
        <v>0</v>
      </c>
      <c r="BK1641">
        <v>0</v>
      </c>
      <c r="BL1641">
        <v>5</v>
      </c>
      <c r="BM1641">
        <v>0</v>
      </c>
      <c r="BN1641">
        <v>17</v>
      </c>
      <c r="BO1641">
        <v>0</v>
      </c>
      <c r="BP1641">
        <v>0</v>
      </c>
      <c r="BQ1641">
        <v>0</v>
      </c>
      <c r="BR1641">
        <v>0</v>
      </c>
      <c r="BS1641" t="s">
        <v>141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 t="s">
        <v>141</v>
      </c>
      <c r="CC1641">
        <v>0</v>
      </c>
      <c r="CD1641">
        <v>0</v>
      </c>
      <c r="CE1641" t="s">
        <v>141</v>
      </c>
      <c r="CF1641" t="s">
        <v>141</v>
      </c>
      <c r="CG1641" t="s">
        <v>141</v>
      </c>
      <c r="CH1641">
        <v>0</v>
      </c>
    </row>
    <row r="1642" spans="1:86" x14ac:dyDescent="0.25">
      <c r="A1642" t="s">
        <v>4</v>
      </c>
      <c r="B1642" t="s">
        <v>119</v>
      </c>
      <c r="C1642" t="s">
        <v>120</v>
      </c>
      <c r="D1642" t="s">
        <v>133</v>
      </c>
      <c r="E1642" t="s">
        <v>100</v>
      </c>
      <c r="F1642" t="s">
        <v>127</v>
      </c>
      <c r="G1642" t="s">
        <v>93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 t="s">
        <v>141</v>
      </c>
      <c r="O1642">
        <v>0</v>
      </c>
      <c r="P1642" t="s">
        <v>141</v>
      </c>
      <c r="Q1642" t="s">
        <v>141</v>
      </c>
      <c r="R1642">
        <v>0</v>
      </c>
      <c r="S1642">
        <v>0</v>
      </c>
      <c r="T1642">
        <v>0</v>
      </c>
      <c r="U1642" t="s">
        <v>141</v>
      </c>
      <c r="V1642">
        <v>0</v>
      </c>
      <c r="W1642">
        <v>0</v>
      </c>
      <c r="X1642">
        <v>0</v>
      </c>
      <c r="Y1642">
        <v>0</v>
      </c>
      <c r="Z1642">
        <v>0</v>
      </c>
      <c r="AA1642" t="s">
        <v>141</v>
      </c>
      <c r="AB1642">
        <v>0</v>
      </c>
      <c r="AC1642" t="s">
        <v>141</v>
      </c>
      <c r="AD1642" t="s">
        <v>141</v>
      </c>
      <c r="AE1642">
        <v>0</v>
      </c>
      <c r="AF1642">
        <v>0</v>
      </c>
      <c r="AG1642">
        <v>0</v>
      </c>
      <c r="AH1642" t="s">
        <v>141</v>
      </c>
      <c r="AI1642">
        <v>0</v>
      </c>
      <c r="AJ1642">
        <v>0</v>
      </c>
      <c r="AK1642">
        <v>0</v>
      </c>
      <c r="AL1642" t="s">
        <v>141</v>
      </c>
      <c r="AM1642">
        <v>0</v>
      </c>
      <c r="AN1642" t="s">
        <v>141</v>
      </c>
      <c r="AO1642" t="s">
        <v>141</v>
      </c>
      <c r="AP1642">
        <v>5</v>
      </c>
      <c r="AQ1642" t="s">
        <v>141</v>
      </c>
      <c r="AR1642">
        <v>0</v>
      </c>
      <c r="AS1642">
        <v>0</v>
      </c>
      <c r="AT1642" t="s">
        <v>141</v>
      </c>
      <c r="AU1642" t="s">
        <v>141</v>
      </c>
      <c r="AV1642">
        <v>0</v>
      </c>
      <c r="AW1642">
        <v>0</v>
      </c>
      <c r="AX1642">
        <v>0</v>
      </c>
      <c r="AY1642" t="s">
        <v>141</v>
      </c>
      <c r="AZ1642" t="s">
        <v>141</v>
      </c>
      <c r="BA1642">
        <v>0</v>
      </c>
      <c r="BB1642">
        <v>0</v>
      </c>
      <c r="BC1642">
        <v>0</v>
      </c>
      <c r="BD1642" t="s">
        <v>141</v>
      </c>
      <c r="BE1642">
        <v>0</v>
      </c>
      <c r="BF1642">
        <v>0</v>
      </c>
      <c r="BG1642" t="s">
        <v>141</v>
      </c>
      <c r="BH1642" t="s">
        <v>141</v>
      </c>
      <c r="BI1642">
        <v>0</v>
      </c>
      <c r="BJ1642">
        <v>0</v>
      </c>
      <c r="BK1642">
        <v>0</v>
      </c>
      <c r="BL1642" t="s">
        <v>141</v>
      </c>
      <c r="BM1642">
        <v>0</v>
      </c>
      <c r="BN1642" t="s">
        <v>141</v>
      </c>
      <c r="BO1642">
        <v>0</v>
      </c>
      <c r="BP1642">
        <v>0</v>
      </c>
      <c r="BQ1642">
        <v>0</v>
      </c>
      <c r="BR1642">
        <v>0</v>
      </c>
      <c r="BS1642" t="s">
        <v>141</v>
      </c>
      <c r="BT1642">
        <v>0</v>
      </c>
      <c r="BU1642">
        <v>0</v>
      </c>
      <c r="BV1642">
        <v>0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 t="s">
        <v>141</v>
      </c>
      <c r="CC1642" t="s">
        <v>141</v>
      </c>
      <c r="CD1642">
        <v>0</v>
      </c>
      <c r="CE1642">
        <v>0</v>
      </c>
      <c r="CF1642" t="s">
        <v>141</v>
      </c>
      <c r="CG1642" t="s">
        <v>141</v>
      </c>
      <c r="CH1642">
        <v>0</v>
      </c>
    </row>
    <row r="1643" spans="1:86" x14ac:dyDescent="0.25">
      <c r="A1643" t="s">
        <v>4</v>
      </c>
      <c r="B1643" t="s">
        <v>119</v>
      </c>
      <c r="C1643" t="s">
        <v>120</v>
      </c>
      <c r="D1643" t="s">
        <v>133</v>
      </c>
      <c r="E1643" t="s">
        <v>101</v>
      </c>
      <c r="F1643" t="s">
        <v>127</v>
      </c>
      <c r="G1643" t="s">
        <v>93</v>
      </c>
      <c r="H1643">
        <v>0</v>
      </c>
      <c r="I1643">
        <v>0</v>
      </c>
      <c r="J1643">
        <v>0</v>
      </c>
      <c r="K1643" t="s">
        <v>141</v>
      </c>
      <c r="L1643">
        <v>0</v>
      </c>
      <c r="M1643">
        <v>0</v>
      </c>
      <c r="N1643" t="s">
        <v>141</v>
      </c>
      <c r="O1643">
        <v>0</v>
      </c>
      <c r="P1643">
        <v>5</v>
      </c>
      <c r="Q1643" t="s">
        <v>141</v>
      </c>
      <c r="R1643">
        <v>0</v>
      </c>
      <c r="S1643">
        <v>0</v>
      </c>
      <c r="T1643" t="s">
        <v>141</v>
      </c>
      <c r="U1643" t="s">
        <v>141</v>
      </c>
      <c r="V1643">
        <v>0</v>
      </c>
      <c r="W1643">
        <v>0</v>
      </c>
      <c r="X1643">
        <v>0</v>
      </c>
      <c r="Y1643" t="s">
        <v>141</v>
      </c>
      <c r="Z1643">
        <v>0</v>
      </c>
      <c r="AA1643" t="s">
        <v>141</v>
      </c>
      <c r="AB1643">
        <v>0</v>
      </c>
      <c r="AC1643" t="s">
        <v>141</v>
      </c>
      <c r="AD1643">
        <v>0</v>
      </c>
      <c r="AE1643">
        <v>0</v>
      </c>
      <c r="AF1643">
        <v>0</v>
      </c>
      <c r="AG1643">
        <v>5</v>
      </c>
      <c r="AH1643">
        <v>5</v>
      </c>
      <c r="AI1643">
        <v>0</v>
      </c>
      <c r="AJ1643">
        <v>0</v>
      </c>
      <c r="AK1643">
        <v>0</v>
      </c>
      <c r="AL1643" t="s">
        <v>141</v>
      </c>
      <c r="AM1643">
        <v>0</v>
      </c>
      <c r="AN1643" t="s">
        <v>141</v>
      </c>
      <c r="AO1643">
        <v>0</v>
      </c>
      <c r="AP1643" t="s">
        <v>141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 t="s">
        <v>141</v>
      </c>
      <c r="AX1643" t="s">
        <v>141</v>
      </c>
      <c r="AY1643">
        <v>7</v>
      </c>
      <c r="AZ1643" t="s">
        <v>141</v>
      </c>
      <c r="BA1643">
        <v>0</v>
      </c>
      <c r="BB1643" t="s">
        <v>141</v>
      </c>
      <c r="BC1643">
        <v>0</v>
      </c>
      <c r="BD1643">
        <v>0</v>
      </c>
      <c r="BE1643" t="s">
        <v>141</v>
      </c>
      <c r="BF1643">
        <v>0</v>
      </c>
      <c r="BG1643">
        <v>5</v>
      </c>
      <c r="BH1643" t="s">
        <v>141</v>
      </c>
      <c r="BI1643" t="s">
        <v>141</v>
      </c>
      <c r="BJ1643">
        <v>0</v>
      </c>
      <c r="BK1643">
        <v>0</v>
      </c>
      <c r="BL1643">
        <v>5</v>
      </c>
      <c r="BM1643">
        <v>0</v>
      </c>
      <c r="BN1643">
        <v>15</v>
      </c>
      <c r="BO1643">
        <v>0</v>
      </c>
      <c r="BP1643">
        <v>0</v>
      </c>
      <c r="BQ1643">
        <v>0</v>
      </c>
      <c r="BR1643">
        <v>0</v>
      </c>
      <c r="BS1643" t="s">
        <v>141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 t="s">
        <v>141</v>
      </c>
      <c r="CF1643">
        <v>0</v>
      </c>
      <c r="CG1643">
        <v>0</v>
      </c>
      <c r="CH1643">
        <v>0</v>
      </c>
    </row>
    <row r="1644" spans="1:86" x14ac:dyDescent="0.25">
      <c r="A1644" t="s">
        <v>4</v>
      </c>
      <c r="B1644" t="s">
        <v>119</v>
      </c>
      <c r="C1644" t="s">
        <v>120</v>
      </c>
      <c r="D1644" t="s">
        <v>133</v>
      </c>
      <c r="E1644" t="s">
        <v>102</v>
      </c>
      <c r="F1644" t="s">
        <v>127</v>
      </c>
      <c r="G1644" t="s">
        <v>93</v>
      </c>
      <c r="H1644">
        <v>0</v>
      </c>
      <c r="I1644">
        <v>0</v>
      </c>
      <c r="J1644" t="s">
        <v>141</v>
      </c>
      <c r="K1644">
        <v>0</v>
      </c>
      <c r="L1644" t="s">
        <v>141</v>
      </c>
      <c r="M1644">
        <v>0</v>
      </c>
      <c r="N1644" t="s">
        <v>141</v>
      </c>
      <c r="O1644">
        <v>0</v>
      </c>
      <c r="P1644" t="s">
        <v>141</v>
      </c>
      <c r="Q1644" t="s">
        <v>141</v>
      </c>
      <c r="R1644">
        <v>0</v>
      </c>
      <c r="S1644">
        <v>0</v>
      </c>
      <c r="T1644">
        <v>0</v>
      </c>
      <c r="U1644" t="s">
        <v>141</v>
      </c>
      <c r="V1644">
        <v>0</v>
      </c>
      <c r="W1644">
        <v>0</v>
      </c>
      <c r="X1644">
        <v>0</v>
      </c>
      <c r="Y1644">
        <v>0</v>
      </c>
      <c r="Z1644" t="s">
        <v>141</v>
      </c>
      <c r="AA1644" t="s">
        <v>141</v>
      </c>
      <c r="AB1644">
        <v>0</v>
      </c>
      <c r="AC1644" t="s">
        <v>141</v>
      </c>
      <c r="AD1644">
        <v>0</v>
      </c>
      <c r="AE1644">
        <v>0</v>
      </c>
      <c r="AF1644" t="s">
        <v>141</v>
      </c>
      <c r="AG1644">
        <v>0</v>
      </c>
      <c r="AH1644" t="s">
        <v>141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 t="s">
        <v>141</v>
      </c>
      <c r="AO1644">
        <v>0</v>
      </c>
      <c r="AP1644" t="s">
        <v>141</v>
      </c>
      <c r="AQ1644" t="s">
        <v>141</v>
      </c>
      <c r="AR1644">
        <v>0</v>
      </c>
      <c r="AS1644">
        <v>0</v>
      </c>
      <c r="AT1644" t="s">
        <v>141</v>
      </c>
      <c r="AU1644" t="s">
        <v>141</v>
      </c>
      <c r="AV1644">
        <v>0</v>
      </c>
      <c r="AW1644">
        <v>0</v>
      </c>
      <c r="AX1644" t="s">
        <v>141</v>
      </c>
      <c r="AY1644" t="s">
        <v>141</v>
      </c>
      <c r="AZ1644">
        <v>0</v>
      </c>
      <c r="BA1644">
        <v>0</v>
      </c>
      <c r="BB1644" t="s">
        <v>141</v>
      </c>
      <c r="BC1644">
        <v>0</v>
      </c>
      <c r="BD1644" t="s">
        <v>141</v>
      </c>
      <c r="BE1644" t="s">
        <v>141</v>
      </c>
      <c r="BF1644">
        <v>0</v>
      </c>
      <c r="BG1644" t="s">
        <v>141</v>
      </c>
      <c r="BH1644" t="s">
        <v>141</v>
      </c>
      <c r="BI1644" t="s">
        <v>141</v>
      </c>
      <c r="BJ1644">
        <v>0</v>
      </c>
      <c r="BK1644">
        <v>0</v>
      </c>
      <c r="BL1644" t="s">
        <v>141</v>
      </c>
      <c r="BM1644">
        <v>0</v>
      </c>
      <c r="BN1644">
        <v>5</v>
      </c>
      <c r="BO1644">
        <v>0</v>
      </c>
      <c r="BP1644">
        <v>0</v>
      </c>
      <c r="BQ1644">
        <v>0</v>
      </c>
      <c r="BR1644">
        <v>0</v>
      </c>
      <c r="BS1644" t="s">
        <v>141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 t="s">
        <v>141</v>
      </c>
      <c r="CC1644">
        <v>0</v>
      </c>
      <c r="CD1644">
        <v>0</v>
      </c>
      <c r="CE1644">
        <v>0</v>
      </c>
      <c r="CF1644">
        <v>6</v>
      </c>
      <c r="CG1644" t="s">
        <v>141</v>
      </c>
      <c r="CH1644">
        <v>0</v>
      </c>
    </row>
    <row r="1645" spans="1:86" x14ac:dyDescent="0.25">
      <c r="A1645" t="s">
        <v>4</v>
      </c>
      <c r="B1645" t="s">
        <v>119</v>
      </c>
      <c r="C1645" t="s">
        <v>120</v>
      </c>
      <c r="D1645" t="s">
        <v>133</v>
      </c>
      <c r="E1645" t="s">
        <v>103</v>
      </c>
      <c r="F1645" t="s">
        <v>127</v>
      </c>
      <c r="G1645" t="s">
        <v>93</v>
      </c>
      <c r="H1645">
        <v>0</v>
      </c>
      <c r="I1645">
        <v>0</v>
      </c>
      <c r="J1645">
        <v>0</v>
      </c>
      <c r="K1645" t="s">
        <v>141</v>
      </c>
      <c r="L1645">
        <v>0</v>
      </c>
      <c r="M1645" t="s">
        <v>141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 t="s">
        <v>141</v>
      </c>
      <c r="U1645">
        <v>0</v>
      </c>
      <c r="V1645">
        <v>0</v>
      </c>
      <c r="W1645" t="s">
        <v>141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 t="s">
        <v>141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 t="s">
        <v>141</v>
      </c>
      <c r="AO1645">
        <v>0</v>
      </c>
      <c r="AP1645" t="s">
        <v>141</v>
      </c>
      <c r="AQ1645" t="s">
        <v>141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 t="s">
        <v>141</v>
      </c>
      <c r="AX1645" t="s">
        <v>141</v>
      </c>
      <c r="AY1645" t="s">
        <v>141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 t="s">
        <v>141</v>
      </c>
      <c r="BF1645">
        <v>0</v>
      </c>
      <c r="BG1645" t="s">
        <v>141</v>
      </c>
      <c r="BH1645">
        <v>0</v>
      </c>
      <c r="BI1645">
        <v>0</v>
      </c>
      <c r="BJ1645">
        <v>0</v>
      </c>
      <c r="BK1645">
        <v>0</v>
      </c>
      <c r="BL1645" t="s">
        <v>141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 t="s">
        <v>141</v>
      </c>
      <c r="BS1645">
        <v>0</v>
      </c>
      <c r="BT1645" t="s">
        <v>141</v>
      </c>
      <c r="BU1645">
        <v>0</v>
      </c>
      <c r="BV1645">
        <v>0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 t="s">
        <v>141</v>
      </c>
      <c r="CG1645">
        <v>0</v>
      </c>
      <c r="CH1645">
        <v>0</v>
      </c>
    </row>
    <row r="1646" spans="1:86" x14ac:dyDescent="0.25">
      <c r="A1646" t="s">
        <v>4</v>
      </c>
      <c r="B1646" t="s">
        <v>119</v>
      </c>
      <c r="C1646" t="s">
        <v>120</v>
      </c>
      <c r="D1646" t="s">
        <v>133</v>
      </c>
      <c r="E1646" t="s">
        <v>104</v>
      </c>
      <c r="F1646" t="s">
        <v>127</v>
      </c>
      <c r="G1646" t="s">
        <v>93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 t="s">
        <v>141</v>
      </c>
      <c r="U1646">
        <v>0</v>
      </c>
      <c r="V1646">
        <v>0</v>
      </c>
      <c r="W1646">
        <v>0</v>
      </c>
      <c r="X1646">
        <v>0</v>
      </c>
      <c r="Y1646" t="s">
        <v>141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 t="s">
        <v>141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 t="s">
        <v>141</v>
      </c>
      <c r="BO1646">
        <v>0</v>
      </c>
      <c r="BP1646">
        <v>0</v>
      </c>
      <c r="BQ1646">
        <v>0</v>
      </c>
      <c r="BR1646">
        <v>0</v>
      </c>
      <c r="BS1646" t="s">
        <v>141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0</v>
      </c>
      <c r="CG1646">
        <v>0</v>
      </c>
      <c r="CH1646">
        <v>0</v>
      </c>
    </row>
    <row r="1647" spans="1:86" x14ac:dyDescent="0.25">
      <c r="A1647" t="s">
        <v>4</v>
      </c>
      <c r="B1647" t="s">
        <v>119</v>
      </c>
      <c r="C1647" t="s">
        <v>120</v>
      </c>
      <c r="D1647" t="s">
        <v>133</v>
      </c>
      <c r="E1647" t="s">
        <v>105</v>
      </c>
      <c r="F1647" t="s">
        <v>127</v>
      </c>
      <c r="G1647" t="s">
        <v>93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 t="s">
        <v>141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 t="s">
        <v>141</v>
      </c>
      <c r="AY1647" t="s">
        <v>141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V1647">
        <v>0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 t="s">
        <v>141</v>
      </c>
      <c r="CC1647">
        <v>0</v>
      </c>
      <c r="CD1647">
        <v>0</v>
      </c>
      <c r="CE1647">
        <v>0</v>
      </c>
      <c r="CF1647">
        <v>0</v>
      </c>
      <c r="CG1647">
        <v>0</v>
      </c>
      <c r="CH1647">
        <v>0</v>
      </c>
    </row>
    <row r="1648" spans="1:86" x14ac:dyDescent="0.25">
      <c r="A1648" t="s">
        <v>4</v>
      </c>
      <c r="B1648" t="s">
        <v>119</v>
      </c>
      <c r="C1648" t="s">
        <v>120</v>
      </c>
      <c r="D1648" t="s">
        <v>133</v>
      </c>
      <c r="E1648" t="s">
        <v>95</v>
      </c>
      <c r="F1648" t="s">
        <v>127</v>
      </c>
      <c r="G1648" t="s">
        <v>93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 t="s">
        <v>141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0</v>
      </c>
      <c r="CD1648">
        <v>0</v>
      </c>
      <c r="CE1648">
        <v>0</v>
      </c>
      <c r="CF1648">
        <v>0</v>
      </c>
      <c r="CG1648">
        <v>0</v>
      </c>
      <c r="CH1648">
        <v>0</v>
      </c>
    </row>
    <row r="1649" spans="1:86" x14ac:dyDescent="0.25">
      <c r="A1649" t="s">
        <v>4</v>
      </c>
      <c r="B1649" t="s">
        <v>119</v>
      </c>
      <c r="C1649" t="s">
        <v>120</v>
      </c>
      <c r="D1649" t="s">
        <v>134</v>
      </c>
      <c r="E1649" t="s">
        <v>94</v>
      </c>
      <c r="F1649" t="s">
        <v>127</v>
      </c>
      <c r="G1649" t="s">
        <v>93</v>
      </c>
      <c r="H1649">
        <v>0</v>
      </c>
      <c r="I1649">
        <v>0</v>
      </c>
      <c r="J1649" t="s">
        <v>141</v>
      </c>
      <c r="K1649" t="s">
        <v>141</v>
      </c>
      <c r="L1649" t="s">
        <v>141</v>
      </c>
      <c r="M1649">
        <v>0</v>
      </c>
      <c r="N1649" t="s">
        <v>141</v>
      </c>
      <c r="O1649">
        <v>0</v>
      </c>
      <c r="P1649" t="s">
        <v>141</v>
      </c>
      <c r="Q1649">
        <v>7</v>
      </c>
      <c r="R1649">
        <v>0</v>
      </c>
      <c r="S1649" t="s">
        <v>141</v>
      </c>
      <c r="T1649" t="s">
        <v>141</v>
      </c>
      <c r="U1649">
        <v>8</v>
      </c>
      <c r="V1649">
        <v>0</v>
      </c>
      <c r="W1649">
        <v>0</v>
      </c>
      <c r="X1649">
        <v>0</v>
      </c>
      <c r="Y1649">
        <v>6</v>
      </c>
      <c r="Z1649">
        <v>0</v>
      </c>
      <c r="AA1649">
        <v>11</v>
      </c>
      <c r="AB1649">
        <v>0</v>
      </c>
      <c r="AC1649">
        <v>5</v>
      </c>
      <c r="AD1649">
        <v>0</v>
      </c>
      <c r="AE1649">
        <v>0</v>
      </c>
      <c r="AF1649" t="s">
        <v>141</v>
      </c>
      <c r="AG1649">
        <v>8</v>
      </c>
      <c r="AH1649">
        <v>9</v>
      </c>
      <c r="AI1649" t="s">
        <v>141</v>
      </c>
      <c r="AJ1649">
        <v>0</v>
      </c>
      <c r="AK1649">
        <v>0</v>
      </c>
      <c r="AL1649" t="s">
        <v>141</v>
      </c>
      <c r="AM1649">
        <v>0</v>
      </c>
      <c r="AN1649" t="s">
        <v>141</v>
      </c>
      <c r="AO1649">
        <v>0</v>
      </c>
      <c r="AP1649">
        <v>6</v>
      </c>
      <c r="AQ1649">
        <v>7</v>
      </c>
      <c r="AR1649">
        <v>0</v>
      </c>
      <c r="AS1649">
        <v>0</v>
      </c>
      <c r="AT1649" t="s">
        <v>141</v>
      </c>
      <c r="AU1649" t="s">
        <v>141</v>
      </c>
      <c r="AV1649">
        <v>0</v>
      </c>
      <c r="AW1649" t="s">
        <v>141</v>
      </c>
      <c r="AX1649" t="s">
        <v>141</v>
      </c>
      <c r="AY1649">
        <v>7</v>
      </c>
      <c r="AZ1649">
        <v>7</v>
      </c>
      <c r="BA1649">
        <v>0</v>
      </c>
      <c r="BB1649">
        <v>0</v>
      </c>
      <c r="BC1649">
        <v>0</v>
      </c>
      <c r="BD1649">
        <v>6</v>
      </c>
      <c r="BE1649">
        <v>8</v>
      </c>
      <c r="BF1649">
        <v>0</v>
      </c>
      <c r="BG1649">
        <v>8</v>
      </c>
      <c r="BH1649">
        <v>8</v>
      </c>
      <c r="BI1649" t="s">
        <v>141</v>
      </c>
      <c r="BJ1649">
        <v>0</v>
      </c>
      <c r="BK1649">
        <v>0</v>
      </c>
      <c r="BL1649">
        <v>6</v>
      </c>
      <c r="BM1649">
        <v>0</v>
      </c>
      <c r="BN1649">
        <v>6</v>
      </c>
      <c r="BO1649">
        <v>0</v>
      </c>
      <c r="BP1649">
        <v>0</v>
      </c>
      <c r="BQ1649">
        <v>0</v>
      </c>
      <c r="BR1649" t="s">
        <v>141</v>
      </c>
      <c r="BS1649">
        <v>6</v>
      </c>
      <c r="BT1649">
        <v>0</v>
      </c>
      <c r="BU1649">
        <v>0</v>
      </c>
      <c r="BV1649">
        <v>0</v>
      </c>
      <c r="BW1649">
        <v>0</v>
      </c>
      <c r="BX1649">
        <v>0</v>
      </c>
      <c r="BY1649" t="s">
        <v>141</v>
      </c>
      <c r="BZ1649">
        <v>0</v>
      </c>
      <c r="CA1649">
        <v>0</v>
      </c>
      <c r="CB1649">
        <v>5</v>
      </c>
      <c r="CC1649" t="s">
        <v>141</v>
      </c>
      <c r="CD1649">
        <v>0</v>
      </c>
      <c r="CE1649">
        <v>6</v>
      </c>
      <c r="CF1649">
        <v>7</v>
      </c>
      <c r="CG1649">
        <v>8</v>
      </c>
      <c r="CH1649">
        <v>0</v>
      </c>
    </row>
    <row r="1650" spans="1:86" x14ac:dyDescent="0.25">
      <c r="A1650" t="s">
        <v>4</v>
      </c>
      <c r="B1650" t="s">
        <v>119</v>
      </c>
      <c r="C1650" t="s">
        <v>120</v>
      </c>
      <c r="D1650" t="s">
        <v>134</v>
      </c>
      <c r="E1650" t="s">
        <v>8</v>
      </c>
      <c r="F1650" t="s">
        <v>127</v>
      </c>
      <c r="G1650" t="s">
        <v>93</v>
      </c>
      <c r="H1650">
        <v>0</v>
      </c>
      <c r="I1650">
        <v>0</v>
      </c>
      <c r="J1650" t="s">
        <v>141</v>
      </c>
      <c r="K1650" t="s">
        <v>141</v>
      </c>
      <c r="L1650">
        <v>0</v>
      </c>
      <c r="M1650">
        <v>0</v>
      </c>
      <c r="N1650" t="s">
        <v>141</v>
      </c>
      <c r="O1650">
        <v>0</v>
      </c>
      <c r="P1650" t="s">
        <v>141</v>
      </c>
      <c r="Q1650" t="s">
        <v>142</v>
      </c>
      <c r="R1650">
        <v>0</v>
      </c>
      <c r="S1650">
        <v>0</v>
      </c>
      <c r="T1650" t="s">
        <v>141</v>
      </c>
      <c r="U1650" t="s">
        <v>146</v>
      </c>
      <c r="V1650">
        <v>0</v>
      </c>
      <c r="W1650">
        <v>0</v>
      </c>
      <c r="X1650">
        <v>0</v>
      </c>
      <c r="Y1650" t="s">
        <v>141</v>
      </c>
      <c r="Z1650">
        <v>0</v>
      </c>
      <c r="AA1650">
        <v>6</v>
      </c>
      <c r="AB1650">
        <v>0</v>
      </c>
      <c r="AC1650">
        <v>5</v>
      </c>
      <c r="AD1650">
        <v>0</v>
      </c>
      <c r="AE1650">
        <v>0</v>
      </c>
      <c r="AF1650" t="s">
        <v>141</v>
      </c>
      <c r="AG1650" t="s">
        <v>146</v>
      </c>
      <c r="AH1650" t="s">
        <v>140</v>
      </c>
      <c r="AI1650" t="s">
        <v>141</v>
      </c>
      <c r="AJ1650">
        <v>0</v>
      </c>
      <c r="AK1650">
        <v>0</v>
      </c>
      <c r="AL1650" t="s">
        <v>141</v>
      </c>
      <c r="AM1650">
        <v>0</v>
      </c>
      <c r="AN1650" t="s">
        <v>141</v>
      </c>
      <c r="AO1650">
        <v>0</v>
      </c>
      <c r="AP1650" t="s">
        <v>141</v>
      </c>
      <c r="AQ1650" t="s">
        <v>143</v>
      </c>
      <c r="AR1650">
        <v>0</v>
      </c>
      <c r="AS1650">
        <v>0</v>
      </c>
      <c r="AT1650" t="s">
        <v>141</v>
      </c>
      <c r="AU1650" t="s">
        <v>141</v>
      </c>
      <c r="AV1650">
        <v>0</v>
      </c>
      <c r="AW1650" t="s">
        <v>141</v>
      </c>
      <c r="AX1650" t="s">
        <v>141</v>
      </c>
      <c r="AY1650" t="s">
        <v>143</v>
      </c>
      <c r="AZ1650" t="s">
        <v>141</v>
      </c>
      <c r="BA1650">
        <v>0</v>
      </c>
      <c r="BB1650">
        <v>0</v>
      </c>
      <c r="BC1650">
        <v>0</v>
      </c>
      <c r="BD1650" t="s">
        <v>142</v>
      </c>
      <c r="BE1650" t="s">
        <v>142</v>
      </c>
      <c r="BF1650">
        <v>0</v>
      </c>
      <c r="BG1650" t="s">
        <v>143</v>
      </c>
      <c r="BH1650" t="s">
        <v>143</v>
      </c>
      <c r="BI1650" t="s">
        <v>141</v>
      </c>
      <c r="BJ1650">
        <v>0</v>
      </c>
      <c r="BK1650">
        <v>0</v>
      </c>
      <c r="BL1650">
        <v>6</v>
      </c>
      <c r="BM1650">
        <v>0</v>
      </c>
      <c r="BN1650">
        <v>6</v>
      </c>
      <c r="BO1650">
        <v>0</v>
      </c>
      <c r="BP1650">
        <v>0</v>
      </c>
      <c r="BQ1650">
        <v>0</v>
      </c>
      <c r="BR1650">
        <v>0</v>
      </c>
      <c r="BS1650">
        <v>6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 t="s">
        <v>141</v>
      </c>
      <c r="BZ1650">
        <v>0</v>
      </c>
      <c r="CA1650">
        <v>0</v>
      </c>
      <c r="CB1650" t="s">
        <v>141</v>
      </c>
      <c r="CC1650" t="s">
        <v>141</v>
      </c>
      <c r="CD1650">
        <v>0</v>
      </c>
      <c r="CE1650">
        <v>6</v>
      </c>
      <c r="CF1650" t="s">
        <v>143</v>
      </c>
      <c r="CG1650" t="s">
        <v>141</v>
      </c>
      <c r="CH1650">
        <v>0</v>
      </c>
    </row>
    <row r="1651" spans="1:86" x14ac:dyDescent="0.25">
      <c r="A1651" t="s">
        <v>4</v>
      </c>
      <c r="B1651" t="s">
        <v>119</v>
      </c>
      <c r="C1651" t="s">
        <v>120</v>
      </c>
      <c r="D1651" t="s">
        <v>134</v>
      </c>
      <c r="E1651" t="s">
        <v>9</v>
      </c>
      <c r="F1651" t="s">
        <v>127</v>
      </c>
      <c r="G1651" t="s">
        <v>93</v>
      </c>
      <c r="H1651">
        <v>0</v>
      </c>
      <c r="I1651">
        <v>0</v>
      </c>
      <c r="J1651">
        <v>0</v>
      </c>
      <c r="K1651">
        <v>0</v>
      </c>
      <c r="L1651" t="s">
        <v>141</v>
      </c>
      <c r="M1651">
        <v>0</v>
      </c>
      <c r="N1651" t="s">
        <v>141</v>
      </c>
      <c r="O1651">
        <v>0</v>
      </c>
      <c r="P1651" t="s">
        <v>141</v>
      </c>
      <c r="Q1651" t="s">
        <v>141</v>
      </c>
      <c r="R1651">
        <v>0</v>
      </c>
      <c r="S1651" t="s">
        <v>141</v>
      </c>
      <c r="T1651">
        <v>0</v>
      </c>
      <c r="U1651" t="s">
        <v>141</v>
      </c>
      <c r="V1651">
        <v>0</v>
      </c>
      <c r="W1651">
        <v>0</v>
      </c>
      <c r="X1651">
        <v>0</v>
      </c>
      <c r="Y1651" t="s">
        <v>141</v>
      </c>
      <c r="Z1651">
        <v>0</v>
      </c>
      <c r="AA1651">
        <v>5</v>
      </c>
      <c r="AB1651">
        <v>0</v>
      </c>
      <c r="AC1651">
        <v>0</v>
      </c>
      <c r="AD1651">
        <v>0</v>
      </c>
      <c r="AE1651">
        <v>0</v>
      </c>
      <c r="AF1651" t="s">
        <v>141</v>
      </c>
      <c r="AG1651" t="s">
        <v>141</v>
      </c>
      <c r="AH1651" t="s">
        <v>141</v>
      </c>
      <c r="AI1651">
        <v>0</v>
      </c>
      <c r="AJ1651">
        <v>0</v>
      </c>
      <c r="AK1651">
        <v>0</v>
      </c>
      <c r="AL1651" t="s">
        <v>141</v>
      </c>
      <c r="AM1651">
        <v>0</v>
      </c>
      <c r="AN1651" t="s">
        <v>141</v>
      </c>
      <c r="AO1651">
        <v>0</v>
      </c>
      <c r="AP1651" t="s">
        <v>142</v>
      </c>
      <c r="AQ1651" t="s">
        <v>141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 t="s">
        <v>141</v>
      </c>
      <c r="AX1651" t="s">
        <v>141</v>
      </c>
      <c r="AY1651" t="s">
        <v>141</v>
      </c>
      <c r="AZ1651" t="s">
        <v>141</v>
      </c>
      <c r="BA1651">
        <v>0</v>
      </c>
      <c r="BB1651">
        <v>0</v>
      </c>
      <c r="BC1651">
        <v>0</v>
      </c>
      <c r="BD1651" t="s">
        <v>141</v>
      </c>
      <c r="BE1651" t="s">
        <v>141</v>
      </c>
      <c r="BF1651">
        <v>0</v>
      </c>
      <c r="BG1651" t="s">
        <v>141</v>
      </c>
      <c r="BH1651" t="s">
        <v>141</v>
      </c>
      <c r="BI1651" t="s">
        <v>141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 t="s">
        <v>141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 t="s">
        <v>141</v>
      </c>
      <c r="CC1651">
        <v>0</v>
      </c>
      <c r="CD1651">
        <v>0</v>
      </c>
      <c r="CE1651">
        <v>0</v>
      </c>
      <c r="CF1651" t="s">
        <v>141</v>
      </c>
      <c r="CG1651" t="s">
        <v>141</v>
      </c>
      <c r="CH1651">
        <v>0</v>
      </c>
    </row>
    <row r="1652" spans="1:86" x14ac:dyDescent="0.25">
      <c r="A1652" t="s">
        <v>4</v>
      </c>
      <c r="B1652" t="s">
        <v>119</v>
      </c>
      <c r="C1652" t="s">
        <v>120</v>
      </c>
      <c r="D1652" t="s">
        <v>134</v>
      </c>
      <c r="E1652" t="s">
        <v>100</v>
      </c>
      <c r="F1652" t="s">
        <v>127</v>
      </c>
      <c r="G1652" t="s">
        <v>93</v>
      </c>
      <c r="H1652">
        <v>0</v>
      </c>
      <c r="I1652">
        <v>0</v>
      </c>
      <c r="J1652" t="s">
        <v>141</v>
      </c>
      <c r="K1652" t="s">
        <v>141</v>
      </c>
      <c r="L1652">
        <v>0</v>
      </c>
      <c r="M1652">
        <v>0</v>
      </c>
      <c r="N1652" t="s">
        <v>141</v>
      </c>
      <c r="O1652">
        <v>0</v>
      </c>
      <c r="P1652">
        <v>0</v>
      </c>
      <c r="Q1652" t="s">
        <v>141</v>
      </c>
      <c r="R1652">
        <v>0</v>
      </c>
      <c r="S1652">
        <v>0</v>
      </c>
      <c r="T1652" t="s">
        <v>141</v>
      </c>
      <c r="U1652" t="s">
        <v>141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6</v>
      </c>
      <c r="AB1652">
        <v>0</v>
      </c>
      <c r="AC1652" t="s">
        <v>141</v>
      </c>
      <c r="AD1652">
        <v>0</v>
      </c>
      <c r="AE1652">
        <v>0</v>
      </c>
      <c r="AF1652" t="s">
        <v>141</v>
      </c>
      <c r="AG1652">
        <v>0</v>
      </c>
      <c r="AH1652" t="s">
        <v>141</v>
      </c>
      <c r="AI1652">
        <v>0</v>
      </c>
      <c r="AJ1652">
        <v>0</v>
      </c>
      <c r="AK1652">
        <v>0</v>
      </c>
      <c r="AL1652" t="s">
        <v>141</v>
      </c>
      <c r="AM1652">
        <v>0</v>
      </c>
      <c r="AN1652">
        <v>0</v>
      </c>
      <c r="AO1652">
        <v>0</v>
      </c>
      <c r="AP1652" t="s">
        <v>141</v>
      </c>
      <c r="AQ1652" t="s">
        <v>141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 t="s">
        <v>141</v>
      </c>
      <c r="AX1652" t="s">
        <v>141</v>
      </c>
      <c r="AY1652">
        <v>0</v>
      </c>
      <c r="AZ1652" t="s">
        <v>141</v>
      </c>
      <c r="BA1652">
        <v>0</v>
      </c>
      <c r="BB1652">
        <v>0</v>
      </c>
      <c r="BC1652">
        <v>0</v>
      </c>
      <c r="BD1652" t="s">
        <v>141</v>
      </c>
      <c r="BE1652" t="s">
        <v>141</v>
      </c>
      <c r="BF1652">
        <v>0</v>
      </c>
      <c r="BG1652" t="s">
        <v>141</v>
      </c>
      <c r="BH1652">
        <v>5</v>
      </c>
      <c r="BI1652" t="s">
        <v>141</v>
      </c>
      <c r="BJ1652">
        <v>0</v>
      </c>
      <c r="BK1652">
        <v>0</v>
      </c>
      <c r="BL1652" t="s">
        <v>141</v>
      </c>
      <c r="BM1652">
        <v>0</v>
      </c>
      <c r="BN1652" t="s">
        <v>141</v>
      </c>
      <c r="BO1652">
        <v>0</v>
      </c>
      <c r="BP1652">
        <v>0</v>
      </c>
      <c r="BQ1652">
        <v>0</v>
      </c>
      <c r="BR1652" t="s">
        <v>141</v>
      </c>
      <c r="BS1652" t="s">
        <v>141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 t="s">
        <v>141</v>
      </c>
      <c r="CC1652">
        <v>0</v>
      </c>
      <c r="CD1652">
        <v>0</v>
      </c>
      <c r="CE1652" t="s">
        <v>141</v>
      </c>
      <c r="CF1652" t="s">
        <v>141</v>
      </c>
      <c r="CG1652" t="s">
        <v>141</v>
      </c>
      <c r="CH1652">
        <v>0</v>
      </c>
    </row>
    <row r="1653" spans="1:86" x14ac:dyDescent="0.25">
      <c r="A1653" t="s">
        <v>4</v>
      </c>
      <c r="B1653" t="s">
        <v>119</v>
      </c>
      <c r="C1653" t="s">
        <v>120</v>
      </c>
      <c r="D1653" t="s">
        <v>134</v>
      </c>
      <c r="E1653" t="s">
        <v>101</v>
      </c>
      <c r="F1653" t="s">
        <v>127</v>
      </c>
      <c r="G1653" t="s">
        <v>93</v>
      </c>
      <c r="H1653">
        <v>0</v>
      </c>
      <c r="I1653">
        <v>0</v>
      </c>
      <c r="J1653">
        <v>0</v>
      </c>
      <c r="K1653" t="s">
        <v>141</v>
      </c>
      <c r="L1653">
        <v>0</v>
      </c>
      <c r="M1653">
        <v>0</v>
      </c>
      <c r="N1653" t="s">
        <v>141</v>
      </c>
      <c r="O1653">
        <v>0</v>
      </c>
      <c r="P1653">
        <v>0</v>
      </c>
      <c r="Q1653" t="s">
        <v>141</v>
      </c>
      <c r="R1653">
        <v>0</v>
      </c>
      <c r="S1653">
        <v>0</v>
      </c>
      <c r="T1653">
        <v>0</v>
      </c>
      <c r="U1653" t="s">
        <v>141</v>
      </c>
      <c r="V1653">
        <v>0</v>
      </c>
      <c r="W1653">
        <v>0</v>
      </c>
      <c r="X1653">
        <v>0</v>
      </c>
      <c r="Y1653" t="s">
        <v>141</v>
      </c>
      <c r="Z1653">
        <v>0</v>
      </c>
      <c r="AA1653" t="s">
        <v>141</v>
      </c>
      <c r="AB1653">
        <v>0</v>
      </c>
      <c r="AC1653" t="s">
        <v>141</v>
      </c>
      <c r="AD1653">
        <v>0</v>
      </c>
      <c r="AE1653">
        <v>0</v>
      </c>
      <c r="AF1653">
        <v>0</v>
      </c>
      <c r="AG1653">
        <v>5</v>
      </c>
      <c r="AH1653">
        <v>5</v>
      </c>
      <c r="AI1653" t="s">
        <v>141</v>
      </c>
      <c r="AJ1653">
        <v>0</v>
      </c>
      <c r="AK1653">
        <v>0</v>
      </c>
      <c r="AL1653" t="s">
        <v>141</v>
      </c>
      <c r="AM1653">
        <v>0</v>
      </c>
      <c r="AN1653" t="s">
        <v>141</v>
      </c>
      <c r="AO1653">
        <v>0</v>
      </c>
      <c r="AP1653" t="s">
        <v>141</v>
      </c>
      <c r="AQ1653">
        <v>0</v>
      </c>
      <c r="AR1653">
        <v>0</v>
      </c>
      <c r="AS1653">
        <v>0</v>
      </c>
      <c r="AT1653" t="s">
        <v>141</v>
      </c>
      <c r="AU1653" t="s">
        <v>141</v>
      </c>
      <c r="AV1653">
        <v>0</v>
      </c>
      <c r="AW1653" t="s">
        <v>141</v>
      </c>
      <c r="AX1653" t="s">
        <v>141</v>
      </c>
      <c r="AY1653" t="s">
        <v>141</v>
      </c>
      <c r="AZ1653" t="s">
        <v>141</v>
      </c>
      <c r="BA1653">
        <v>0</v>
      </c>
      <c r="BB1653">
        <v>0</v>
      </c>
      <c r="BC1653">
        <v>0</v>
      </c>
      <c r="BD1653" t="s">
        <v>141</v>
      </c>
      <c r="BE1653" t="s">
        <v>141</v>
      </c>
      <c r="BF1653">
        <v>0</v>
      </c>
      <c r="BG1653" t="s">
        <v>141</v>
      </c>
      <c r="BH1653" t="s">
        <v>141</v>
      </c>
      <c r="BI1653">
        <v>0</v>
      </c>
      <c r="BJ1653">
        <v>0</v>
      </c>
      <c r="BK1653">
        <v>0</v>
      </c>
      <c r="BL1653" t="s">
        <v>141</v>
      </c>
      <c r="BM1653">
        <v>0</v>
      </c>
      <c r="BN1653" t="s">
        <v>141</v>
      </c>
      <c r="BO1653">
        <v>0</v>
      </c>
      <c r="BP1653">
        <v>0</v>
      </c>
      <c r="BQ1653">
        <v>0</v>
      </c>
      <c r="BR1653">
        <v>0</v>
      </c>
      <c r="BS1653" t="s">
        <v>141</v>
      </c>
      <c r="BT1653">
        <v>0</v>
      </c>
      <c r="BU1653">
        <v>0</v>
      </c>
      <c r="BV1653">
        <v>0</v>
      </c>
      <c r="BW1653">
        <v>0</v>
      </c>
      <c r="BX1653">
        <v>0</v>
      </c>
      <c r="BY1653" t="s">
        <v>141</v>
      </c>
      <c r="BZ1653">
        <v>0</v>
      </c>
      <c r="CA1653">
        <v>0</v>
      </c>
      <c r="CB1653" t="s">
        <v>141</v>
      </c>
      <c r="CC1653" t="s">
        <v>141</v>
      </c>
      <c r="CD1653">
        <v>0</v>
      </c>
      <c r="CE1653" t="s">
        <v>141</v>
      </c>
      <c r="CF1653" t="s">
        <v>141</v>
      </c>
      <c r="CG1653" t="s">
        <v>141</v>
      </c>
      <c r="CH1653">
        <v>0</v>
      </c>
    </row>
    <row r="1654" spans="1:86" x14ac:dyDescent="0.25">
      <c r="A1654" t="s">
        <v>4</v>
      </c>
      <c r="B1654" t="s">
        <v>119</v>
      </c>
      <c r="C1654" t="s">
        <v>120</v>
      </c>
      <c r="D1654" t="s">
        <v>134</v>
      </c>
      <c r="E1654" t="s">
        <v>102</v>
      </c>
      <c r="F1654" t="s">
        <v>127</v>
      </c>
      <c r="G1654" t="s">
        <v>93</v>
      </c>
      <c r="H1654">
        <v>0</v>
      </c>
      <c r="I1654">
        <v>0</v>
      </c>
      <c r="J1654" t="s">
        <v>141</v>
      </c>
      <c r="K1654" t="s">
        <v>141</v>
      </c>
      <c r="L1654">
        <v>0</v>
      </c>
      <c r="M1654">
        <v>0</v>
      </c>
      <c r="N1654">
        <v>0</v>
      </c>
      <c r="O1654">
        <v>0</v>
      </c>
      <c r="P1654" t="s">
        <v>141</v>
      </c>
      <c r="Q1654" t="s">
        <v>141</v>
      </c>
      <c r="R1654">
        <v>0</v>
      </c>
      <c r="S1654" t="s">
        <v>141</v>
      </c>
      <c r="T1654">
        <v>0</v>
      </c>
      <c r="U1654" t="s">
        <v>141</v>
      </c>
      <c r="V1654">
        <v>0</v>
      </c>
      <c r="W1654">
        <v>0</v>
      </c>
      <c r="X1654">
        <v>0</v>
      </c>
      <c r="Y1654" t="s">
        <v>141</v>
      </c>
      <c r="Z1654">
        <v>0</v>
      </c>
      <c r="AA1654" t="s">
        <v>141</v>
      </c>
      <c r="AB1654">
        <v>0</v>
      </c>
      <c r="AC1654">
        <v>0</v>
      </c>
      <c r="AD1654">
        <v>0</v>
      </c>
      <c r="AE1654">
        <v>0</v>
      </c>
      <c r="AF1654" t="s">
        <v>141</v>
      </c>
      <c r="AG1654" t="s">
        <v>141</v>
      </c>
      <c r="AH1654" t="s">
        <v>141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 t="s">
        <v>141</v>
      </c>
      <c r="AO1654">
        <v>0</v>
      </c>
      <c r="AP1654" t="s">
        <v>141</v>
      </c>
      <c r="AQ1654" t="s">
        <v>141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 t="s">
        <v>141</v>
      </c>
      <c r="AY1654" t="s">
        <v>141</v>
      </c>
      <c r="AZ1654">
        <v>0</v>
      </c>
      <c r="BA1654">
        <v>0</v>
      </c>
      <c r="BB1654">
        <v>0</v>
      </c>
      <c r="BC1654">
        <v>0</v>
      </c>
      <c r="BD1654" t="s">
        <v>141</v>
      </c>
      <c r="BE1654" t="s">
        <v>141</v>
      </c>
      <c r="BF1654">
        <v>0</v>
      </c>
      <c r="BG1654" t="s">
        <v>141</v>
      </c>
      <c r="BH1654">
        <v>0</v>
      </c>
      <c r="BI1654" t="s">
        <v>141</v>
      </c>
      <c r="BJ1654">
        <v>0</v>
      </c>
      <c r="BK1654">
        <v>0</v>
      </c>
      <c r="BL1654" t="s">
        <v>141</v>
      </c>
      <c r="BM1654">
        <v>0</v>
      </c>
      <c r="BN1654" t="s">
        <v>141</v>
      </c>
      <c r="BO1654">
        <v>0</v>
      </c>
      <c r="BP1654">
        <v>0</v>
      </c>
      <c r="BQ1654">
        <v>0</v>
      </c>
      <c r="BR1654">
        <v>0</v>
      </c>
      <c r="BS1654" t="s">
        <v>141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0</v>
      </c>
      <c r="CF1654" t="s">
        <v>141</v>
      </c>
      <c r="CG1654" t="s">
        <v>141</v>
      </c>
      <c r="CH1654">
        <v>0</v>
      </c>
    </row>
    <row r="1655" spans="1:86" x14ac:dyDescent="0.25">
      <c r="A1655" t="s">
        <v>4</v>
      </c>
      <c r="B1655" t="s">
        <v>119</v>
      </c>
      <c r="C1655" t="s">
        <v>120</v>
      </c>
      <c r="D1655" t="s">
        <v>134</v>
      </c>
      <c r="E1655" t="s">
        <v>103</v>
      </c>
      <c r="F1655" t="s">
        <v>127</v>
      </c>
      <c r="G1655" t="s">
        <v>93</v>
      </c>
      <c r="H1655">
        <v>0</v>
      </c>
      <c r="I1655">
        <v>0</v>
      </c>
      <c r="J1655">
        <v>0</v>
      </c>
      <c r="K1655">
        <v>0</v>
      </c>
      <c r="L1655" t="s">
        <v>141</v>
      </c>
      <c r="M1655">
        <v>0</v>
      </c>
      <c r="N1655">
        <v>0</v>
      </c>
      <c r="O1655">
        <v>0</v>
      </c>
      <c r="P1655">
        <v>0</v>
      </c>
      <c r="Q1655" t="s">
        <v>141</v>
      </c>
      <c r="R1655">
        <v>0</v>
      </c>
      <c r="S1655">
        <v>0</v>
      </c>
      <c r="T1655">
        <v>0</v>
      </c>
      <c r="U1655" t="s">
        <v>141</v>
      </c>
      <c r="V1655">
        <v>0</v>
      </c>
      <c r="W1655">
        <v>0</v>
      </c>
      <c r="X1655">
        <v>0</v>
      </c>
      <c r="Y1655" t="s">
        <v>141</v>
      </c>
      <c r="Z1655">
        <v>0</v>
      </c>
      <c r="AA1655">
        <v>0</v>
      </c>
      <c r="AB1655">
        <v>0</v>
      </c>
      <c r="AC1655" t="s">
        <v>141</v>
      </c>
      <c r="AD1655">
        <v>0</v>
      </c>
      <c r="AE1655">
        <v>0</v>
      </c>
      <c r="AF1655" t="s">
        <v>141</v>
      </c>
      <c r="AG1655" t="s">
        <v>141</v>
      </c>
      <c r="AH1655" t="s">
        <v>141</v>
      </c>
      <c r="AI1655">
        <v>0</v>
      </c>
      <c r="AJ1655">
        <v>0</v>
      </c>
      <c r="AK1655">
        <v>0</v>
      </c>
      <c r="AL1655" t="s">
        <v>141</v>
      </c>
      <c r="AM1655">
        <v>0</v>
      </c>
      <c r="AN1655" t="s">
        <v>141</v>
      </c>
      <c r="AO1655">
        <v>0</v>
      </c>
      <c r="AP1655">
        <v>0</v>
      </c>
      <c r="AQ1655" t="s">
        <v>141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 t="s">
        <v>141</v>
      </c>
      <c r="BF1655">
        <v>0</v>
      </c>
      <c r="BG1655" t="s">
        <v>141</v>
      </c>
      <c r="BH1655" t="s">
        <v>141</v>
      </c>
      <c r="BI1655" t="s">
        <v>141</v>
      </c>
      <c r="BJ1655">
        <v>0</v>
      </c>
      <c r="BK1655">
        <v>0</v>
      </c>
      <c r="BL1655">
        <v>0</v>
      </c>
      <c r="BM1655">
        <v>0</v>
      </c>
      <c r="BN1655" t="s">
        <v>141</v>
      </c>
      <c r="BO1655">
        <v>0</v>
      </c>
      <c r="BP1655">
        <v>0</v>
      </c>
      <c r="BQ1655">
        <v>0</v>
      </c>
      <c r="BR1655">
        <v>0</v>
      </c>
      <c r="BS1655" t="s">
        <v>141</v>
      </c>
      <c r="BT1655">
        <v>0</v>
      </c>
      <c r="BU1655">
        <v>0</v>
      </c>
      <c r="BV1655">
        <v>0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 t="s">
        <v>141</v>
      </c>
      <c r="CC1655">
        <v>0</v>
      </c>
      <c r="CD1655">
        <v>0</v>
      </c>
      <c r="CE1655" t="s">
        <v>141</v>
      </c>
      <c r="CF1655">
        <v>0</v>
      </c>
      <c r="CG1655">
        <v>0</v>
      </c>
      <c r="CH1655">
        <v>0</v>
      </c>
    </row>
    <row r="1656" spans="1:86" x14ac:dyDescent="0.25">
      <c r="A1656" t="s">
        <v>4</v>
      </c>
      <c r="B1656" t="s">
        <v>119</v>
      </c>
      <c r="C1656" t="s">
        <v>120</v>
      </c>
      <c r="D1656" t="s">
        <v>134</v>
      </c>
      <c r="E1656" t="s">
        <v>104</v>
      </c>
      <c r="F1656" t="s">
        <v>127</v>
      </c>
      <c r="G1656" t="s">
        <v>93</v>
      </c>
      <c r="H1656">
        <v>0</v>
      </c>
      <c r="I1656">
        <v>0</v>
      </c>
      <c r="J1656">
        <v>0</v>
      </c>
      <c r="K1656" t="s">
        <v>141</v>
      </c>
      <c r="L1656">
        <v>0</v>
      </c>
      <c r="M1656">
        <v>0</v>
      </c>
      <c r="N1656">
        <v>0</v>
      </c>
      <c r="O1656">
        <v>0</v>
      </c>
      <c r="P1656" t="s">
        <v>141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 t="s">
        <v>141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 t="s">
        <v>141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 t="s">
        <v>141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 t="s">
        <v>141</v>
      </c>
      <c r="AY1656" t="s">
        <v>141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 t="s">
        <v>141</v>
      </c>
      <c r="BT1656">
        <v>0</v>
      </c>
      <c r="BU1656">
        <v>0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</row>
    <row r="1657" spans="1:86" x14ac:dyDescent="0.25">
      <c r="A1657" t="s">
        <v>4</v>
      </c>
      <c r="B1657" t="s">
        <v>119</v>
      </c>
      <c r="C1657" t="s">
        <v>120</v>
      </c>
      <c r="D1657" t="s">
        <v>134</v>
      </c>
      <c r="E1657" t="s">
        <v>105</v>
      </c>
      <c r="F1657" t="s">
        <v>127</v>
      </c>
      <c r="G1657" t="s">
        <v>93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 t="s">
        <v>141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  <c r="CD1657">
        <v>0</v>
      </c>
      <c r="CE1657">
        <v>0</v>
      </c>
      <c r="CF1657">
        <v>0</v>
      </c>
      <c r="CG1657">
        <v>0</v>
      </c>
      <c r="CH1657">
        <v>0</v>
      </c>
    </row>
    <row r="1658" spans="1:86" x14ac:dyDescent="0.25">
      <c r="A1658" t="s">
        <v>4</v>
      </c>
      <c r="B1658" t="s">
        <v>119</v>
      </c>
      <c r="C1658" t="s">
        <v>120</v>
      </c>
      <c r="D1658" t="s">
        <v>134</v>
      </c>
      <c r="E1658" t="s">
        <v>95</v>
      </c>
      <c r="F1658" t="s">
        <v>127</v>
      </c>
      <c r="G1658" t="s">
        <v>93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>
        <v>0</v>
      </c>
      <c r="CC1658">
        <v>0</v>
      </c>
      <c r="CD1658">
        <v>0</v>
      </c>
      <c r="CE1658">
        <v>0</v>
      </c>
      <c r="CF1658">
        <v>0</v>
      </c>
      <c r="CG1658">
        <v>0</v>
      </c>
      <c r="CH1658">
        <v>0</v>
      </c>
    </row>
    <row r="1659" spans="1:86" x14ac:dyDescent="0.25">
      <c r="A1659" t="s">
        <v>4</v>
      </c>
      <c r="B1659" t="s">
        <v>119</v>
      </c>
      <c r="C1659" t="s">
        <v>120</v>
      </c>
      <c r="D1659" t="s">
        <v>135</v>
      </c>
      <c r="E1659" t="s">
        <v>94</v>
      </c>
      <c r="F1659" t="s">
        <v>127</v>
      </c>
      <c r="G1659" t="s">
        <v>93</v>
      </c>
      <c r="H1659">
        <v>0</v>
      </c>
      <c r="I1659">
        <v>0</v>
      </c>
      <c r="J1659" t="s">
        <v>141</v>
      </c>
      <c r="K1659">
        <v>5</v>
      </c>
      <c r="L1659">
        <v>0</v>
      </c>
      <c r="M1659">
        <v>0</v>
      </c>
      <c r="N1659" t="s">
        <v>141</v>
      </c>
      <c r="O1659">
        <v>0</v>
      </c>
      <c r="P1659">
        <v>6</v>
      </c>
      <c r="Q1659">
        <v>5</v>
      </c>
      <c r="R1659">
        <v>0</v>
      </c>
      <c r="S1659" t="s">
        <v>141</v>
      </c>
      <c r="T1659">
        <v>8</v>
      </c>
      <c r="U1659">
        <v>11</v>
      </c>
      <c r="V1659">
        <v>0</v>
      </c>
      <c r="W1659" t="s">
        <v>141</v>
      </c>
      <c r="X1659">
        <v>0</v>
      </c>
      <c r="Y1659">
        <v>15</v>
      </c>
      <c r="Z1659" t="s">
        <v>141</v>
      </c>
      <c r="AA1659">
        <v>10</v>
      </c>
      <c r="AB1659">
        <v>0</v>
      </c>
      <c r="AC1659" t="s">
        <v>141</v>
      </c>
      <c r="AD1659">
        <v>0</v>
      </c>
      <c r="AE1659">
        <v>0</v>
      </c>
      <c r="AF1659" t="s">
        <v>141</v>
      </c>
      <c r="AG1659">
        <v>7</v>
      </c>
      <c r="AH1659">
        <v>5</v>
      </c>
      <c r="AI1659">
        <v>0</v>
      </c>
      <c r="AJ1659" t="s">
        <v>141</v>
      </c>
      <c r="AK1659">
        <v>0</v>
      </c>
      <c r="AL1659" t="s">
        <v>141</v>
      </c>
      <c r="AM1659">
        <v>0</v>
      </c>
      <c r="AN1659" t="s">
        <v>141</v>
      </c>
      <c r="AO1659">
        <v>0</v>
      </c>
      <c r="AP1659">
        <v>5</v>
      </c>
      <c r="AQ1659">
        <v>8</v>
      </c>
      <c r="AR1659" t="s">
        <v>141</v>
      </c>
      <c r="AS1659">
        <v>0</v>
      </c>
      <c r="AT1659">
        <v>0</v>
      </c>
      <c r="AU1659" t="s">
        <v>141</v>
      </c>
      <c r="AV1659">
        <v>0</v>
      </c>
      <c r="AW1659">
        <v>7</v>
      </c>
      <c r="AX1659" t="s">
        <v>141</v>
      </c>
      <c r="AY1659">
        <v>9</v>
      </c>
      <c r="AZ1659" t="s">
        <v>141</v>
      </c>
      <c r="BA1659" t="s">
        <v>141</v>
      </c>
      <c r="BB1659" t="s">
        <v>141</v>
      </c>
      <c r="BC1659">
        <v>0</v>
      </c>
      <c r="BD1659">
        <v>6</v>
      </c>
      <c r="BE1659" t="s">
        <v>141</v>
      </c>
      <c r="BF1659">
        <v>0</v>
      </c>
      <c r="BG1659">
        <v>10</v>
      </c>
      <c r="BH1659">
        <v>5</v>
      </c>
      <c r="BI1659" t="s">
        <v>141</v>
      </c>
      <c r="BJ1659">
        <v>0</v>
      </c>
      <c r="BK1659">
        <v>0</v>
      </c>
      <c r="BL1659" t="s">
        <v>141</v>
      </c>
      <c r="BM1659">
        <v>0</v>
      </c>
      <c r="BN1659">
        <v>15</v>
      </c>
      <c r="BO1659">
        <v>0</v>
      </c>
      <c r="BP1659" t="s">
        <v>141</v>
      </c>
      <c r="BQ1659" t="s">
        <v>141</v>
      </c>
      <c r="BR1659">
        <v>0</v>
      </c>
      <c r="BS1659" t="s">
        <v>141</v>
      </c>
      <c r="BT1659">
        <v>0</v>
      </c>
      <c r="BU1659" t="s">
        <v>141</v>
      </c>
      <c r="BV1659">
        <v>0</v>
      </c>
      <c r="BW1659">
        <v>0</v>
      </c>
      <c r="BX1659">
        <v>0</v>
      </c>
      <c r="BY1659" t="s">
        <v>141</v>
      </c>
      <c r="BZ1659">
        <v>0</v>
      </c>
      <c r="CA1659">
        <v>0</v>
      </c>
      <c r="CB1659">
        <v>10</v>
      </c>
      <c r="CC1659">
        <v>8</v>
      </c>
      <c r="CD1659">
        <v>0</v>
      </c>
      <c r="CE1659" t="s">
        <v>141</v>
      </c>
      <c r="CF1659" t="s">
        <v>141</v>
      </c>
      <c r="CG1659" t="s">
        <v>141</v>
      </c>
      <c r="CH1659">
        <v>0</v>
      </c>
    </row>
    <row r="1660" spans="1:86" x14ac:dyDescent="0.25">
      <c r="A1660" t="s">
        <v>4</v>
      </c>
      <c r="B1660" t="s">
        <v>119</v>
      </c>
      <c r="C1660" t="s">
        <v>120</v>
      </c>
      <c r="D1660" t="s">
        <v>135</v>
      </c>
      <c r="E1660" t="s">
        <v>8</v>
      </c>
      <c r="F1660" t="s">
        <v>127</v>
      </c>
      <c r="G1660" t="s">
        <v>93</v>
      </c>
      <c r="H1660">
        <v>0</v>
      </c>
      <c r="I1660">
        <v>0</v>
      </c>
      <c r="J1660" t="s">
        <v>141</v>
      </c>
      <c r="K1660" t="s">
        <v>141</v>
      </c>
      <c r="L1660">
        <v>0</v>
      </c>
      <c r="M1660">
        <v>0</v>
      </c>
      <c r="N1660" t="s">
        <v>141</v>
      </c>
      <c r="O1660">
        <v>0</v>
      </c>
      <c r="P1660" t="s">
        <v>141</v>
      </c>
      <c r="Q1660" t="s">
        <v>141</v>
      </c>
      <c r="R1660">
        <v>0</v>
      </c>
      <c r="S1660" t="s">
        <v>141</v>
      </c>
      <c r="T1660" t="s">
        <v>142</v>
      </c>
      <c r="U1660" t="s">
        <v>144</v>
      </c>
      <c r="V1660">
        <v>0</v>
      </c>
      <c r="W1660">
        <v>0</v>
      </c>
      <c r="X1660">
        <v>0</v>
      </c>
      <c r="Y1660">
        <v>10</v>
      </c>
      <c r="Z1660" t="s">
        <v>141</v>
      </c>
      <c r="AA1660">
        <v>5</v>
      </c>
      <c r="AB1660">
        <v>0</v>
      </c>
      <c r="AC1660" t="s">
        <v>141</v>
      </c>
      <c r="AD1660">
        <v>0</v>
      </c>
      <c r="AE1660">
        <v>0</v>
      </c>
      <c r="AF1660" t="s">
        <v>141</v>
      </c>
      <c r="AG1660">
        <v>7</v>
      </c>
      <c r="AH1660" t="s">
        <v>141</v>
      </c>
      <c r="AI1660">
        <v>0</v>
      </c>
      <c r="AJ1660" t="s">
        <v>141</v>
      </c>
      <c r="AK1660">
        <v>0</v>
      </c>
      <c r="AL1660" t="s">
        <v>141</v>
      </c>
      <c r="AM1660">
        <v>0</v>
      </c>
      <c r="AN1660" t="s">
        <v>141</v>
      </c>
      <c r="AO1660">
        <v>0</v>
      </c>
      <c r="AP1660">
        <v>5</v>
      </c>
      <c r="AQ1660" t="s">
        <v>141</v>
      </c>
      <c r="AR1660" t="s">
        <v>141</v>
      </c>
      <c r="AS1660">
        <v>0</v>
      </c>
      <c r="AT1660">
        <v>0</v>
      </c>
      <c r="AU1660" t="s">
        <v>141</v>
      </c>
      <c r="AV1660">
        <v>0</v>
      </c>
      <c r="AW1660" t="s">
        <v>142</v>
      </c>
      <c r="AX1660" t="s">
        <v>141</v>
      </c>
      <c r="AY1660" t="s">
        <v>146</v>
      </c>
      <c r="AZ1660" t="s">
        <v>141</v>
      </c>
      <c r="BA1660" t="s">
        <v>141</v>
      </c>
      <c r="BB1660">
        <v>0</v>
      </c>
      <c r="BC1660">
        <v>0</v>
      </c>
      <c r="BD1660" t="s">
        <v>142</v>
      </c>
      <c r="BE1660" t="s">
        <v>141</v>
      </c>
      <c r="BF1660">
        <v>0</v>
      </c>
      <c r="BG1660" t="s">
        <v>143</v>
      </c>
      <c r="BH1660" t="s">
        <v>141</v>
      </c>
      <c r="BI1660" t="s">
        <v>141</v>
      </c>
      <c r="BJ1660">
        <v>0</v>
      </c>
      <c r="BK1660">
        <v>0</v>
      </c>
      <c r="BL1660">
        <v>0</v>
      </c>
      <c r="BM1660">
        <v>0</v>
      </c>
      <c r="BN1660" t="s">
        <v>151</v>
      </c>
      <c r="BO1660">
        <v>0</v>
      </c>
      <c r="BP1660">
        <v>0</v>
      </c>
      <c r="BQ1660" t="s">
        <v>141</v>
      </c>
      <c r="BR1660">
        <v>0</v>
      </c>
      <c r="BS1660" t="s">
        <v>141</v>
      </c>
      <c r="BT1660">
        <v>0</v>
      </c>
      <c r="BU1660" t="s">
        <v>141</v>
      </c>
      <c r="BV1660">
        <v>0</v>
      </c>
      <c r="BW1660">
        <v>0</v>
      </c>
      <c r="BX1660">
        <v>0</v>
      </c>
      <c r="BY1660" t="s">
        <v>141</v>
      </c>
      <c r="BZ1660">
        <v>0</v>
      </c>
      <c r="CA1660">
        <v>0</v>
      </c>
      <c r="CB1660" t="s">
        <v>140</v>
      </c>
      <c r="CC1660" t="s">
        <v>142</v>
      </c>
      <c r="CD1660">
        <v>0</v>
      </c>
      <c r="CE1660" t="s">
        <v>141</v>
      </c>
      <c r="CF1660" t="s">
        <v>141</v>
      </c>
      <c r="CG1660" t="s">
        <v>141</v>
      </c>
      <c r="CH1660">
        <v>0</v>
      </c>
    </row>
    <row r="1661" spans="1:86" x14ac:dyDescent="0.25">
      <c r="A1661" t="s">
        <v>4</v>
      </c>
      <c r="B1661" t="s">
        <v>119</v>
      </c>
      <c r="C1661" t="s">
        <v>120</v>
      </c>
      <c r="D1661" t="s">
        <v>135</v>
      </c>
      <c r="E1661" t="s">
        <v>9</v>
      </c>
      <c r="F1661" t="s">
        <v>127</v>
      </c>
      <c r="G1661" t="s">
        <v>93</v>
      </c>
      <c r="H1661">
        <v>0</v>
      </c>
      <c r="I1661">
        <v>0</v>
      </c>
      <c r="J1661">
        <v>0</v>
      </c>
      <c r="K1661" t="s">
        <v>141</v>
      </c>
      <c r="L1661">
        <v>0</v>
      </c>
      <c r="M1661">
        <v>0</v>
      </c>
      <c r="N1661" t="s">
        <v>141</v>
      </c>
      <c r="O1661">
        <v>0</v>
      </c>
      <c r="P1661" t="s">
        <v>141</v>
      </c>
      <c r="Q1661" t="s">
        <v>141</v>
      </c>
      <c r="R1661">
        <v>0</v>
      </c>
      <c r="S1661" t="s">
        <v>141</v>
      </c>
      <c r="T1661" t="s">
        <v>141</v>
      </c>
      <c r="U1661" t="s">
        <v>141</v>
      </c>
      <c r="V1661">
        <v>0</v>
      </c>
      <c r="W1661" t="s">
        <v>141</v>
      </c>
      <c r="X1661">
        <v>0</v>
      </c>
      <c r="Y1661">
        <v>5</v>
      </c>
      <c r="Z1661">
        <v>0</v>
      </c>
      <c r="AA1661">
        <v>5</v>
      </c>
      <c r="AB1661">
        <v>0</v>
      </c>
      <c r="AC1661">
        <v>0</v>
      </c>
      <c r="AD1661">
        <v>0</v>
      </c>
      <c r="AE1661">
        <v>0</v>
      </c>
      <c r="AF1661" t="s">
        <v>141</v>
      </c>
      <c r="AG1661">
        <v>0</v>
      </c>
      <c r="AH1661" t="s">
        <v>141</v>
      </c>
      <c r="AI1661">
        <v>0</v>
      </c>
      <c r="AJ1661">
        <v>0</v>
      </c>
      <c r="AK1661">
        <v>0</v>
      </c>
      <c r="AL1661" t="s">
        <v>141</v>
      </c>
      <c r="AM1661">
        <v>0</v>
      </c>
      <c r="AN1661">
        <v>0</v>
      </c>
      <c r="AO1661">
        <v>0</v>
      </c>
      <c r="AP1661">
        <v>0</v>
      </c>
      <c r="AQ1661" t="s">
        <v>141</v>
      </c>
      <c r="AR1661">
        <v>0</v>
      </c>
      <c r="AS1661">
        <v>0</v>
      </c>
      <c r="AT1661">
        <v>0</v>
      </c>
      <c r="AU1661" t="s">
        <v>141</v>
      </c>
      <c r="AV1661">
        <v>0</v>
      </c>
      <c r="AW1661" t="s">
        <v>141</v>
      </c>
      <c r="AX1661">
        <v>0</v>
      </c>
      <c r="AY1661" t="s">
        <v>141</v>
      </c>
      <c r="AZ1661">
        <v>0</v>
      </c>
      <c r="BA1661">
        <v>0</v>
      </c>
      <c r="BB1661" t="s">
        <v>141</v>
      </c>
      <c r="BC1661">
        <v>0</v>
      </c>
      <c r="BD1661" t="s">
        <v>141</v>
      </c>
      <c r="BE1661">
        <v>0</v>
      </c>
      <c r="BF1661">
        <v>0</v>
      </c>
      <c r="BG1661" t="s">
        <v>141</v>
      </c>
      <c r="BH1661" t="s">
        <v>141</v>
      </c>
      <c r="BI1661">
        <v>0</v>
      </c>
      <c r="BJ1661">
        <v>0</v>
      </c>
      <c r="BK1661">
        <v>0</v>
      </c>
      <c r="BL1661" t="s">
        <v>141</v>
      </c>
      <c r="BM1661">
        <v>0</v>
      </c>
      <c r="BN1661" t="s">
        <v>141</v>
      </c>
      <c r="BO1661">
        <v>0</v>
      </c>
      <c r="BP1661" t="s">
        <v>141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 t="s">
        <v>141</v>
      </c>
      <c r="CC1661" t="s">
        <v>141</v>
      </c>
      <c r="CD1661">
        <v>0</v>
      </c>
      <c r="CE1661" t="s">
        <v>141</v>
      </c>
      <c r="CF1661" t="s">
        <v>141</v>
      </c>
      <c r="CG1661" t="s">
        <v>141</v>
      </c>
      <c r="CH1661">
        <v>0</v>
      </c>
    </row>
    <row r="1662" spans="1:86" x14ac:dyDescent="0.25">
      <c r="A1662" t="s">
        <v>4</v>
      </c>
      <c r="B1662" t="s">
        <v>119</v>
      </c>
      <c r="C1662" t="s">
        <v>120</v>
      </c>
      <c r="D1662" t="s">
        <v>135</v>
      </c>
      <c r="E1662" t="s">
        <v>100</v>
      </c>
      <c r="F1662" t="s">
        <v>127</v>
      </c>
      <c r="G1662" t="s">
        <v>93</v>
      </c>
      <c r="H1662">
        <v>0</v>
      </c>
      <c r="I1662">
        <v>0</v>
      </c>
      <c r="J1662" t="s">
        <v>141</v>
      </c>
      <c r="K1662" t="s">
        <v>141</v>
      </c>
      <c r="L1662">
        <v>0</v>
      </c>
      <c r="M1662">
        <v>0</v>
      </c>
      <c r="N1662" t="s">
        <v>141</v>
      </c>
      <c r="O1662">
        <v>0</v>
      </c>
      <c r="P1662" t="s">
        <v>141</v>
      </c>
      <c r="Q1662" t="s">
        <v>141</v>
      </c>
      <c r="R1662">
        <v>0</v>
      </c>
      <c r="S1662">
        <v>0</v>
      </c>
      <c r="T1662" t="s">
        <v>141</v>
      </c>
      <c r="U1662" t="s">
        <v>141</v>
      </c>
      <c r="V1662">
        <v>0</v>
      </c>
      <c r="W1662" t="s">
        <v>141</v>
      </c>
      <c r="X1662">
        <v>0</v>
      </c>
      <c r="Y1662" t="s">
        <v>141</v>
      </c>
      <c r="Z1662" t="s">
        <v>141</v>
      </c>
      <c r="AA1662" t="s">
        <v>141</v>
      </c>
      <c r="AB1662">
        <v>0</v>
      </c>
      <c r="AC1662" t="s">
        <v>141</v>
      </c>
      <c r="AD1662">
        <v>0</v>
      </c>
      <c r="AE1662">
        <v>0</v>
      </c>
      <c r="AF1662" t="s">
        <v>141</v>
      </c>
      <c r="AG1662" t="s">
        <v>141</v>
      </c>
      <c r="AH1662" t="s">
        <v>141</v>
      </c>
      <c r="AI1662">
        <v>0</v>
      </c>
      <c r="AJ1662">
        <v>0</v>
      </c>
      <c r="AK1662">
        <v>0</v>
      </c>
      <c r="AL1662" t="s">
        <v>141</v>
      </c>
      <c r="AM1662">
        <v>0</v>
      </c>
      <c r="AN1662" t="s">
        <v>141</v>
      </c>
      <c r="AO1662">
        <v>0</v>
      </c>
      <c r="AP1662" t="s">
        <v>141</v>
      </c>
      <c r="AQ1662" t="s">
        <v>141</v>
      </c>
      <c r="AR1662">
        <v>0</v>
      </c>
      <c r="AS1662">
        <v>0</v>
      </c>
      <c r="AT1662">
        <v>0</v>
      </c>
      <c r="AU1662" t="s">
        <v>141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 t="s">
        <v>141</v>
      </c>
      <c r="BB1662" t="s">
        <v>141</v>
      </c>
      <c r="BC1662">
        <v>0</v>
      </c>
      <c r="BD1662" t="s">
        <v>141</v>
      </c>
      <c r="BE1662" t="s">
        <v>141</v>
      </c>
      <c r="BF1662">
        <v>0</v>
      </c>
      <c r="BG1662" t="s">
        <v>141</v>
      </c>
      <c r="BH1662" t="s">
        <v>141</v>
      </c>
      <c r="BI1662">
        <v>0</v>
      </c>
      <c r="BJ1662">
        <v>0</v>
      </c>
      <c r="BK1662">
        <v>0</v>
      </c>
      <c r="BL1662" t="s">
        <v>141</v>
      </c>
      <c r="BM1662">
        <v>0</v>
      </c>
      <c r="BN1662">
        <v>7</v>
      </c>
      <c r="BO1662">
        <v>0</v>
      </c>
      <c r="BP1662" t="s">
        <v>141</v>
      </c>
      <c r="BQ1662" t="s">
        <v>141</v>
      </c>
      <c r="BR1662">
        <v>0</v>
      </c>
      <c r="BS1662" t="s">
        <v>141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 t="s">
        <v>141</v>
      </c>
      <c r="CC1662" t="s">
        <v>141</v>
      </c>
      <c r="CD1662">
        <v>0</v>
      </c>
      <c r="CE1662" t="s">
        <v>141</v>
      </c>
      <c r="CF1662">
        <v>0</v>
      </c>
      <c r="CG1662" t="s">
        <v>141</v>
      </c>
      <c r="CH1662">
        <v>0</v>
      </c>
    </row>
    <row r="1663" spans="1:86" x14ac:dyDescent="0.25">
      <c r="A1663" t="s">
        <v>4</v>
      </c>
      <c r="B1663" t="s">
        <v>119</v>
      </c>
      <c r="C1663" t="s">
        <v>120</v>
      </c>
      <c r="D1663" t="s">
        <v>135</v>
      </c>
      <c r="E1663" t="s">
        <v>101</v>
      </c>
      <c r="F1663" t="s">
        <v>127</v>
      </c>
      <c r="G1663" t="s">
        <v>93</v>
      </c>
      <c r="H1663">
        <v>0</v>
      </c>
      <c r="I1663">
        <v>0</v>
      </c>
      <c r="J1663" t="s">
        <v>141</v>
      </c>
      <c r="K1663">
        <v>0</v>
      </c>
      <c r="L1663">
        <v>0</v>
      </c>
      <c r="M1663">
        <v>0</v>
      </c>
      <c r="N1663">
        <v>0</v>
      </c>
      <c r="O1663">
        <v>0</v>
      </c>
      <c r="P1663" t="s">
        <v>141</v>
      </c>
      <c r="Q1663" t="s">
        <v>141</v>
      </c>
      <c r="R1663">
        <v>0</v>
      </c>
      <c r="S1663" t="s">
        <v>141</v>
      </c>
      <c r="T1663" t="s">
        <v>141</v>
      </c>
      <c r="U1663">
        <v>5</v>
      </c>
      <c r="V1663">
        <v>0</v>
      </c>
      <c r="W1663">
        <v>0</v>
      </c>
      <c r="X1663">
        <v>0</v>
      </c>
      <c r="Y1663" t="s">
        <v>143</v>
      </c>
      <c r="Z1663">
        <v>0</v>
      </c>
      <c r="AA1663">
        <v>7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 t="s">
        <v>141</v>
      </c>
      <c r="AH1663" t="s">
        <v>141</v>
      </c>
      <c r="AI1663">
        <v>0</v>
      </c>
      <c r="AJ1663" t="s">
        <v>141</v>
      </c>
      <c r="AK1663">
        <v>0</v>
      </c>
      <c r="AL1663" t="s">
        <v>141</v>
      </c>
      <c r="AM1663">
        <v>0</v>
      </c>
      <c r="AN1663" t="s">
        <v>141</v>
      </c>
      <c r="AO1663">
        <v>0</v>
      </c>
      <c r="AP1663" t="s">
        <v>141</v>
      </c>
      <c r="AQ1663" t="s">
        <v>141</v>
      </c>
      <c r="AR1663">
        <v>0</v>
      </c>
      <c r="AS1663">
        <v>0</v>
      </c>
      <c r="AT1663">
        <v>0</v>
      </c>
      <c r="AU1663" t="s">
        <v>141</v>
      </c>
      <c r="AV1663">
        <v>0</v>
      </c>
      <c r="AW1663" t="s">
        <v>141</v>
      </c>
      <c r="AX1663" t="s">
        <v>141</v>
      </c>
      <c r="AY1663" t="s">
        <v>141</v>
      </c>
      <c r="AZ1663">
        <v>0</v>
      </c>
      <c r="BA1663">
        <v>0</v>
      </c>
      <c r="BB1663">
        <v>0</v>
      </c>
      <c r="BC1663">
        <v>0</v>
      </c>
      <c r="BD1663" t="s">
        <v>141</v>
      </c>
      <c r="BE1663" t="s">
        <v>141</v>
      </c>
      <c r="BF1663">
        <v>0</v>
      </c>
      <c r="BG1663" t="s">
        <v>141</v>
      </c>
      <c r="BH1663" t="s">
        <v>141</v>
      </c>
      <c r="BI1663" t="s">
        <v>141</v>
      </c>
      <c r="BJ1663">
        <v>0</v>
      </c>
      <c r="BK1663">
        <v>0</v>
      </c>
      <c r="BL1663">
        <v>0</v>
      </c>
      <c r="BM1663">
        <v>0</v>
      </c>
      <c r="BN1663" t="s">
        <v>141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>
        <v>6</v>
      </c>
      <c r="CC1663" t="s">
        <v>141</v>
      </c>
      <c r="CD1663">
        <v>0</v>
      </c>
      <c r="CE1663">
        <v>0</v>
      </c>
      <c r="CF1663">
        <v>0</v>
      </c>
      <c r="CG1663" t="s">
        <v>141</v>
      </c>
      <c r="CH1663">
        <v>0</v>
      </c>
    </row>
    <row r="1664" spans="1:86" x14ac:dyDescent="0.25">
      <c r="A1664" t="s">
        <v>4</v>
      </c>
      <c r="B1664" t="s">
        <v>119</v>
      </c>
      <c r="C1664" t="s">
        <v>120</v>
      </c>
      <c r="D1664" t="s">
        <v>135</v>
      </c>
      <c r="E1664" t="s">
        <v>102</v>
      </c>
      <c r="F1664" t="s">
        <v>127</v>
      </c>
      <c r="G1664" t="s">
        <v>93</v>
      </c>
      <c r="H1664">
        <v>0</v>
      </c>
      <c r="I1664">
        <v>0</v>
      </c>
      <c r="J1664">
        <v>0</v>
      </c>
      <c r="K1664" t="s">
        <v>141</v>
      </c>
      <c r="L1664">
        <v>0</v>
      </c>
      <c r="M1664">
        <v>0</v>
      </c>
      <c r="N1664" t="s">
        <v>141</v>
      </c>
      <c r="O1664">
        <v>0</v>
      </c>
      <c r="P1664" t="s">
        <v>141</v>
      </c>
      <c r="Q1664" t="s">
        <v>141</v>
      </c>
      <c r="R1664">
        <v>0</v>
      </c>
      <c r="S1664">
        <v>0</v>
      </c>
      <c r="T1664">
        <v>0</v>
      </c>
      <c r="U1664" t="s">
        <v>141</v>
      </c>
      <c r="V1664">
        <v>0</v>
      </c>
      <c r="W1664">
        <v>0</v>
      </c>
      <c r="X1664">
        <v>0</v>
      </c>
      <c r="Y1664" t="s">
        <v>143</v>
      </c>
      <c r="Z1664">
        <v>0</v>
      </c>
      <c r="AA1664" t="s">
        <v>141</v>
      </c>
      <c r="AB1664">
        <v>0</v>
      </c>
      <c r="AC1664">
        <v>0</v>
      </c>
      <c r="AD1664">
        <v>0</v>
      </c>
      <c r="AE1664">
        <v>0</v>
      </c>
      <c r="AF1664" t="s">
        <v>141</v>
      </c>
      <c r="AG1664" t="s">
        <v>141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 t="s">
        <v>141</v>
      </c>
      <c r="AQ1664" t="s">
        <v>141</v>
      </c>
      <c r="AR1664" t="s">
        <v>141</v>
      </c>
      <c r="AS1664">
        <v>0</v>
      </c>
      <c r="AT1664">
        <v>0</v>
      </c>
      <c r="AU1664">
        <v>0</v>
      </c>
      <c r="AV1664">
        <v>0</v>
      </c>
      <c r="AW1664" t="s">
        <v>141</v>
      </c>
      <c r="AX1664" t="s">
        <v>141</v>
      </c>
      <c r="AY1664">
        <v>5</v>
      </c>
      <c r="AZ1664" t="s">
        <v>141</v>
      </c>
      <c r="BA1664">
        <v>0</v>
      </c>
      <c r="BB1664">
        <v>0</v>
      </c>
      <c r="BC1664">
        <v>0</v>
      </c>
      <c r="BD1664" t="s">
        <v>141</v>
      </c>
      <c r="BE1664">
        <v>0</v>
      </c>
      <c r="BF1664">
        <v>0</v>
      </c>
      <c r="BG1664" t="s">
        <v>141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 t="s">
        <v>141</v>
      </c>
      <c r="BO1664">
        <v>0</v>
      </c>
      <c r="BP1664">
        <v>0</v>
      </c>
      <c r="BQ1664">
        <v>0</v>
      </c>
      <c r="BR1664">
        <v>0</v>
      </c>
      <c r="BS1664" t="s">
        <v>141</v>
      </c>
      <c r="BT1664">
        <v>0</v>
      </c>
      <c r="BU1664">
        <v>0</v>
      </c>
      <c r="BV1664">
        <v>0</v>
      </c>
      <c r="BW1664">
        <v>0</v>
      </c>
      <c r="BX1664">
        <v>0</v>
      </c>
      <c r="BY1664" t="s">
        <v>141</v>
      </c>
      <c r="BZ1664">
        <v>0</v>
      </c>
      <c r="CA1664">
        <v>0</v>
      </c>
      <c r="CB1664" t="s">
        <v>141</v>
      </c>
      <c r="CC1664" t="s">
        <v>141</v>
      </c>
      <c r="CD1664">
        <v>0</v>
      </c>
      <c r="CE1664" t="s">
        <v>141</v>
      </c>
      <c r="CF1664" t="s">
        <v>141</v>
      </c>
      <c r="CG1664">
        <v>0</v>
      </c>
      <c r="CH1664">
        <v>0</v>
      </c>
    </row>
    <row r="1665" spans="1:86" x14ac:dyDescent="0.25">
      <c r="A1665" t="s">
        <v>4</v>
      </c>
      <c r="B1665" t="s">
        <v>119</v>
      </c>
      <c r="C1665" t="s">
        <v>120</v>
      </c>
      <c r="D1665" t="s">
        <v>135</v>
      </c>
      <c r="E1665" t="s">
        <v>103</v>
      </c>
      <c r="F1665" t="s">
        <v>127</v>
      </c>
      <c r="G1665" t="s">
        <v>93</v>
      </c>
      <c r="H1665">
        <v>0</v>
      </c>
      <c r="I1665">
        <v>0</v>
      </c>
      <c r="J1665">
        <v>0</v>
      </c>
      <c r="K1665" t="s">
        <v>141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 t="s">
        <v>141</v>
      </c>
      <c r="T1665" t="s">
        <v>141</v>
      </c>
      <c r="U1665" t="s">
        <v>141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 t="s">
        <v>141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 t="s">
        <v>141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 t="s">
        <v>141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 t="s">
        <v>141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 t="s">
        <v>141</v>
      </c>
      <c r="BV1665">
        <v>0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 t="s">
        <v>141</v>
      </c>
      <c r="CC1665" t="s">
        <v>141</v>
      </c>
      <c r="CD1665">
        <v>0</v>
      </c>
      <c r="CE1665" t="s">
        <v>141</v>
      </c>
      <c r="CF1665" t="s">
        <v>141</v>
      </c>
      <c r="CG1665">
        <v>0</v>
      </c>
      <c r="CH1665">
        <v>0</v>
      </c>
    </row>
    <row r="1666" spans="1:86" x14ac:dyDescent="0.25">
      <c r="A1666" t="s">
        <v>4</v>
      </c>
      <c r="B1666" t="s">
        <v>119</v>
      </c>
      <c r="C1666" t="s">
        <v>120</v>
      </c>
      <c r="D1666" t="s">
        <v>135</v>
      </c>
      <c r="E1666" t="s">
        <v>104</v>
      </c>
      <c r="F1666" t="s">
        <v>127</v>
      </c>
      <c r="G1666" t="s">
        <v>93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 t="s">
        <v>141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 t="s">
        <v>141</v>
      </c>
      <c r="CC1666">
        <v>0</v>
      </c>
      <c r="CD1666">
        <v>0</v>
      </c>
      <c r="CE1666">
        <v>0</v>
      </c>
      <c r="CF1666">
        <v>0</v>
      </c>
      <c r="CG1666" t="s">
        <v>141</v>
      </c>
      <c r="CH1666">
        <v>0</v>
      </c>
    </row>
    <row r="1667" spans="1:86" x14ac:dyDescent="0.25">
      <c r="A1667" t="s">
        <v>4</v>
      </c>
      <c r="B1667" t="s">
        <v>119</v>
      </c>
      <c r="C1667" t="s">
        <v>120</v>
      </c>
      <c r="D1667" t="s">
        <v>135</v>
      </c>
      <c r="E1667" t="s">
        <v>105</v>
      </c>
      <c r="F1667" t="s">
        <v>127</v>
      </c>
      <c r="G1667" t="s">
        <v>93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>
        <v>0</v>
      </c>
      <c r="CC1667">
        <v>0</v>
      </c>
      <c r="CD1667">
        <v>0</v>
      </c>
      <c r="CE1667">
        <v>0</v>
      </c>
      <c r="CF1667">
        <v>0</v>
      </c>
      <c r="CG1667">
        <v>0</v>
      </c>
      <c r="CH1667">
        <v>0</v>
      </c>
    </row>
    <row r="1668" spans="1:86" x14ac:dyDescent="0.25">
      <c r="A1668" t="s">
        <v>4</v>
      </c>
      <c r="B1668" t="s">
        <v>119</v>
      </c>
      <c r="C1668" t="s">
        <v>120</v>
      </c>
      <c r="D1668" t="s">
        <v>135</v>
      </c>
      <c r="E1668" t="s">
        <v>95</v>
      </c>
      <c r="F1668" t="s">
        <v>127</v>
      </c>
      <c r="G1668" t="s">
        <v>93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>
        <v>0</v>
      </c>
      <c r="CC1668" t="s">
        <v>141</v>
      </c>
      <c r="CD1668">
        <v>0</v>
      </c>
      <c r="CE1668">
        <v>0</v>
      </c>
      <c r="CF1668">
        <v>0</v>
      </c>
      <c r="CG1668">
        <v>0</v>
      </c>
      <c r="CH1668">
        <v>0</v>
      </c>
    </row>
    <row r="1669" spans="1:86" x14ac:dyDescent="0.25">
      <c r="A1669" t="s">
        <v>4</v>
      </c>
      <c r="B1669" t="s">
        <v>119</v>
      </c>
      <c r="C1669" t="s">
        <v>120</v>
      </c>
      <c r="D1669" t="s">
        <v>136</v>
      </c>
      <c r="E1669" t="s">
        <v>94</v>
      </c>
      <c r="F1669" t="s">
        <v>127</v>
      </c>
      <c r="G1669" t="s">
        <v>93</v>
      </c>
      <c r="H1669">
        <v>0</v>
      </c>
      <c r="I1669">
        <v>0</v>
      </c>
      <c r="J1669" t="s">
        <v>141</v>
      </c>
      <c r="K1669" t="s">
        <v>141</v>
      </c>
      <c r="L1669">
        <v>0</v>
      </c>
      <c r="M1669" t="s">
        <v>141</v>
      </c>
      <c r="N1669" t="s">
        <v>141</v>
      </c>
      <c r="O1669">
        <v>0</v>
      </c>
      <c r="P1669" t="s">
        <v>141</v>
      </c>
      <c r="Q1669">
        <v>6</v>
      </c>
      <c r="R1669">
        <v>0</v>
      </c>
      <c r="S1669">
        <v>0</v>
      </c>
      <c r="T1669" t="s">
        <v>141</v>
      </c>
      <c r="U1669">
        <v>6</v>
      </c>
      <c r="V1669">
        <v>0</v>
      </c>
      <c r="W1669">
        <v>0</v>
      </c>
      <c r="X1669" t="s">
        <v>141</v>
      </c>
      <c r="Y1669">
        <v>5</v>
      </c>
      <c r="Z1669" t="s">
        <v>141</v>
      </c>
      <c r="AA1669">
        <v>6</v>
      </c>
      <c r="AB1669">
        <v>0</v>
      </c>
      <c r="AC1669">
        <v>6</v>
      </c>
      <c r="AD1669">
        <v>0</v>
      </c>
      <c r="AE1669" t="s">
        <v>141</v>
      </c>
      <c r="AF1669" t="s">
        <v>141</v>
      </c>
      <c r="AG1669" t="s">
        <v>141</v>
      </c>
      <c r="AH1669">
        <v>6</v>
      </c>
      <c r="AI1669">
        <v>0</v>
      </c>
      <c r="AJ1669">
        <v>0</v>
      </c>
      <c r="AK1669">
        <v>0</v>
      </c>
      <c r="AL1669" t="s">
        <v>141</v>
      </c>
      <c r="AM1669">
        <v>6</v>
      </c>
      <c r="AN1669">
        <v>5</v>
      </c>
      <c r="AO1669">
        <v>0</v>
      </c>
      <c r="AP1669">
        <v>5</v>
      </c>
      <c r="AQ1669" t="s">
        <v>141</v>
      </c>
      <c r="AR1669" t="s">
        <v>141</v>
      </c>
      <c r="AS1669">
        <v>0</v>
      </c>
      <c r="AT1669">
        <v>0</v>
      </c>
      <c r="AU1669" t="s">
        <v>141</v>
      </c>
      <c r="AV1669">
        <v>0</v>
      </c>
      <c r="AW1669" t="s">
        <v>141</v>
      </c>
      <c r="AX1669" t="s">
        <v>141</v>
      </c>
      <c r="AY1669">
        <v>6</v>
      </c>
      <c r="AZ1669">
        <v>0</v>
      </c>
      <c r="BA1669">
        <v>0</v>
      </c>
      <c r="BB1669">
        <v>0</v>
      </c>
      <c r="BC1669">
        <v>0</v>
      </c>
      <c r="BD1669" t="s">
        <v>141</v>
      </c>
      <c r="BE1669" t="s">
        <v>141</v>
      </c>
      <c r="BF1669" t="s">
        <v>141</v>
      </c>
      <c r="BG1669" t="s">
        <v>141</v>
      </c>
      <c r="BH1669">
        <v>5</v>
      </c>
      <c r="BI1669">
        <v>0</v>
      </c>
      <c r="BJ1669" t="s">
        <v>141</v>
      </c>
      <c r="BK1669" t="s">
        <v>141</v>
      </c>
      <c r="BL1669" t="s">
        <v>141</v>
      </c>
      <c r="BM1669">
        <v>0</v>
      </c>
      <c r="BN1669" t="s">
        <v>141</v>
      </c>
      <c r="BO1669">
        <v>0</v>
      </c>
      <c r="BP1669">
        <v>0</v>
      </c>
      <c r="BQ1669">
        <v>0</v>
      </c>
      <c r="BR1669">
        <v>0</v>
      </c>
      <c r="BS1669" t="s">
        <v>141</v>
      </c>
      <c r="BT1669">
        <v>0</v>
      </c>
      <c r="BU1669">
        <v>0</v>
      </c>
      <c r="BV1669">
        <v>0</v>
      </c>
      <c r="BW1669">
        <v>0</v>
      </c>
      <c r="BX1669">
        <v>0</v>
      </c>
      <c r="BY1669" t="s">
        <v>141</v>
      </c>
      <c r="BZ1669">
        <v>0</v>
      </c>
      <c r="CA1669">
        <v>0</v>
      </c>
      <c r="CB1669" t="s">
        <v>141</v>
      </c>
      <c r="CC1669" t="s">
        <v>141</v>
      </c>
      <c r="CD1669">
        <v>0</v>
      </c>
      <c r="CE1669" t="s">
        <v>141</v>
      </c>
      <c r="CF1669" t="s">
        <v>141</v>
      </c>
      <c r="CG1669">
        <v>0</v>
      </c>
      <c r="CH1669">
        <v>0</v>
      </c>
    </row>
    <row r="1670" spans="1:86" x14ac:dyDescent="0.25">
      <c r="A1670" t="s">
        <v>4</v>
      </c>
      <c r="B1670" t="s">
        <v>119</v>
      </c>
      <c r="C1670" t="s">
        <v>120</v>
      </c>
      <c r="D1670" t="s">
        <v>136</v>
      </c>
      <c r="E1670" t="s">
        <v>8</v>
      </c>
      <c r="F1670" t="s">
        <v>127</v>
      </c>
      <c r="G1670" t="s">
        <v>93</v>
      </c>
      <c r="H1670">
        <v>0</v>
      </c>
      <c r="I1670">
        <v>0</v>
      </c>
      <c r="J1670" t="s">
        <v>141</v>
      </c>
      <c r="K1670" t="s">
        <v>141</v>
      </c>
      <c r="L1670">
        <v>0</v>
      </c>
      <c r="M1670" t="s">
        <v>141</v>
      </c>
      <c r="N1670" t="s">
        <v>141</v>
      </c>
      <c r="O1670">
        <v>0</v>
      </c>
      <c r="P1670" t="s">
        <v>141</v>
      </c>
      <c r="Q1670" t="s">
        <v>142</v>
      </c>
      <c r="R1670">
        <v>0</v>
      </c>
      <c r="S1670">
        <v>0</v>
      </c>
      <c r="T1670" t="s">
        <v>141</v>
      </c>
      <c r="U1670" t="s">
        <v>142</v>
      </c>
      <c r="V1670">
        <v>0</v>
      </c>
      <c r="W1670">
        <v>0</v>
      </c>
      <c r="X1670" t="s">
        <v>141</v>
      </c>
      <c r="Y1670" t="s">
        <v>141</v>
      </c>
      <c r="Z1670" t="s">
        <v>141</v>
      </c>
      <c r="AA1670" t="s">
        <v>142</v>
      </c>
      <c r="AB1670">
        <v>0</v>
      </c>
      <c r="AC1670">
        <v>6</v>
      </c>
      <c r="AD1670">
        <v>0</v>
      </c>
      <c r="AE1670" t="s">
        <v>141</v>
      </c>
      <c r="AF1670" t="s">
        <v>141</v>
      </c>
      <c r="AG1670" t="s">
        <v>141</v>
      </c>
      <c r="AH1670" t="s">
        <v>141</v>
      </c>
      <c r="AI1670">
        <v>0</v>
      </c>
      <c r="AJ1670">
        <v>0</v>
      </c>
      <c r="AK1670">
        <v>0</v>
      </c>
      <c r="AL1670" t="s">
        <v>141</v>
      </c>
      <c r="AM1670" t="s">
        <v>141</v>
      </c>
      <c r="AN1670" t="s">
        <v>141</v>
      </c>
      <c r="AO1670">
        <v>0</v>
      </c>
      <c r="AP1670" t="s">
        <v>141</v>
      </c>
      <c r="AQ1670" t="s">
        <v>141</v>
      </c>
      <c r="AR1670" t="s">
        <v>141</v>
      </c>
      <c r="AS1670">
        <v>0</v>
      </c>
      <c r="AT1670">
        <v>0</v>
      </c>
      <c r="AU1670" t="s">
        <v>141</v>
      </c>
      <c r="AV1670">
        <v>0</v>
      </c>
      <c r="AW1670" t="s">
        <v>141</v>
      </c>
      <c r="AX1670" t="s">
        <v>141</v>
      </c>
      <c r="AY1670" t="s">
        <v>141</v>
      </c>
      <c r="AZ1670">
        <v>0</v>
      </c>
      <c r="BA1670">
        <v>0</v>
      </c>
      <c r="BB1670">
        <v>0</v>
      </c>
      <c r="BC1670">
        <v>0</v>
      </c>
      <c r="BD1670" t="s">
        <v>141</v>
      </c>
      <c r="BE1670" t="s">
        <v>141</v>
      </c>
      <c r="BF1670" t="s">
        <v>141</v>
      </c>
      <c r="BG1670" t="s">
        <v>141</v>
      </c>
      <c r="BH1670">
        <v>5</v>
      </c>
      <c r="BI1670">
        <v>0</v>
      </c>
      <c r="BJ1670" t="s">
        <v>141</v>
      </c>
      <c r="BK1670" t="s">
        <v>141</v>
      </c>
      <c r="BL1670" t="s">
        <v>141</v>
      </c>
      <c r="BM1670">
        <v>0</v>
      </c>
      <c r="BN1670" t="s">
        <v>141</v>
      </c>
      <c r="BO1670">
        <v>0</v>
      </c>
      <c r="BP1670">
        <v>0</v>
      </c>
      <c r="BQ1670">
        <v>0</v>
      </c>
      <c r="BR1670">
        <v>0</v>
      </c>
      <c r="BS1670" t="s">
        <v>141</v>
      </c>
      <c r="BT1670">
        <v>0</v>
      </c>
      <c r="BU1670">
        <v>0</v>
      </c>
      <c r="BV1670">
        <v>0</v>
      </c>
      <c r="BW1670">
        <v>0</v>
      </c>
      <c r="BX1670">
        <v>0</v>
      </c>
      <c r="BY1670" t="s">
        <v>141</v>
      </c>
      <c r="BZ1670">
        <v>0</v>
      </c>
      <c r="CA1670">
        <v>0</v>
      </c>
      <c r="CB1670" t="s">
        <v>141</v>
      </c>
      <c r="CC1670" t="s">
        <v>141</v>
      </c>
      <c r="CD1670">
        <v>0</v>
      </c>
      <c r="CE1670" t="s">
        <v>141</v>
      </c>
      <c r="CF1670">
        <v>0</v>
      </c>
      <c r="CG1670">
        <v>0</v>
      </c>
      <c r="CH1670">
        <v>0</v>
      </c>
    </row>
    <row r="1671" spans="1:86" x14ac:dyDescent="0.25">
      <c r="A1671" t="s">
        <v>4</v>
      </c>
      <c r="B1671" t="s">
        <v>119</v>
      </c>
      <c r="C1671" t="s">
        <v>120</v>
      </c>
      <c r="D1671" t="s">
        <v>136</v>
      </c>
      <c r="E1671" t="s">
        <v>9</v>
      </c>
      <c r="F1671" t="s">
        <v>127</v>
      </c>
      <c r="G1671" t="s">
        <v>93</v>
      </c>
      <c r="H1671">
        <v>0</v>
      </c>
      <c r="I1671">
        <v>0</v>
      </c>
      <c r="J1671">
        <v>0</v>
      </c>
      <c r="K1671" t="s">
        <v>141</v>
      </c>
      <c r="L1671">
        <v>0</v>
      </c>
      <c r="M1671">
        <v>0</v>
      </c>
      <c r="N1671" t="s">
        <v>141</v>
      </c>
      <c r="O1671">
        <v>0</v>
      </c>
      <c r="P1671">
        <v>0</v>
      </c>
      <c r="Q1671" t="s">
        <v>141</v>
      </c>
      <c r="R1671">
        <v>0</v>
      </c>
      <c r="S1671">
        <v>0</v>
      </c>
      <c r="T1671">
        <v>0</v>
      </c>
      <c r="U1671" t="s">
        <v>141</v>
      </c>
      <c r="V1671">
        <v>0</v>
      </c>
      <c r="W1671">
        <v>0</v>
      </c>
      <c r="X1671">
        <v>0</v>
      </c>
      <c r="Y1671" t="s">
        <v>141</v>
      </c>
      <c r="Z1671">
        <v>0</v>
      </c>
      <c r="AA1671" t="s">
        <v>141</v>
      </c>
      <c r="AB1671">
        <v>0</v>
      </c>
      <c r="AC1671">
        <v>0</v>
      </c>
      <c r="AD1671">
        <v>0</v>
      </c>
      <c r="AE1671" t="s">
        <v>141</v>
      </c>
      <c r="AF1671">
        <v>0</v>
      </c>
      <c r="AG1671">
        <v>0</v>
      </c>
      <c r="AH1671" t="s">
        <v>141</v>
      </c>
      <c r="AI1671">
        <v>0</v>
      </c>
      <c r="AJ1671">
        <v>0</v>
      </c>
      <c r="AK1671">
        <v>0</v>
      </c>
      <c r="AL1671" t="s">
        <v>141</v>
      </c>
      <c r="AM1671" t="s">
        <v>141</v>
      </c>
      <c r="AN1671" t="s">
        <v>141</v>
      </c>
      <c r="AO1671">
        <v>0</v>
      </c>
      <c r="AP1671" t="s">
        <v>141</v>
      </c>
      <c r="AQ1671" t="s">
        <v>141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 t="s">
        <v>141</v>
      </c>
      <c r="AX1671" t="s">
        <v>141</v>
      </c>
      <c r="AY1671" t="s">
        <v>141</v>
      </c>
      <c r="AZ1671">
        <v>0</v>
      </c>
      <c r="BA1671">
        <v>0</v>
      </c>
      <c r="BB1671">
        <v>0</v>
      </c>
      <c r="BC1671">
        <v>0</v>
      </c>
      <c r="BD1671" t="s">
        <v>141</v>
      </c>
      <c r="BE1671">
        <v>0</v>
      </c>
      <c r="BF1671">
        <v>0</v>
      </c>
      <c r="BG1671" t="s">
        <v>141</v>
      </c>
      <c r="BH1671">
        <v>0</v>
      </c>
      <c r="BI1671">
        <v>0</v>
      </c>
      <c r="BJ1671">
        <v>0</v>
      </c>
      <c r="BK1671">
        <v>0</v>
      </c>
      <c r="BL1671" t="s">
        <v>141</v>
      </c>
      <c r="BM1671">
        <v>0</v>
      </c>
      <c r="BN1671" t="s">
        <v>141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0</v>
      </c>
      <c r="CE1671" t="s">
        <v>141</v>
      </c>
      <c r="CF1671" t="s">
        <v>141</v>
      </c>
      <c r="CG1671">
        <v>0</v>
      </c>
      <c r="CH1671">
        <v>0</v>
      </c>
    </row>
    <row r="1672" spans="1:86" x14ac:dyDescent="0.25">
      <c r="A1672" t="s">
        <v>4</v>
      </c>
      <c r="B1672" t="s">
        <v>119</v>
      </c>
      <c r="C1672" t="s">
        <v>120</v>
      </c>
      <c r="D1672" t="s">
        <v>136</v>
      </c>
      <c r="E1672" t="s">
        <v>100</v>
      </c>
      <c r="F1672" t="s">
        <v>127</v>
      </c>
      <c r="G1672" t="s">
        <v>93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 t="s">
        <v>141</v>
      </c>
      <c r="O1672">
        <v>0</v>
      </c>
      <c r="P1672">
        <v>0</v>
      </c>
      <c r="Q1672" t="s">
        <v>141</v>
      </c>
      <c r="R1672">
        <v>0</v>
      </c>
      <c r="S1672">
        <v>0</v>
      </c>
      <c r="T1672" t="s">
        <v>141</v>
      </c>
      <c r="U1672" t="s">
        <v>141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 t="s">
        <v>141</v>
      </c>
      <c r="AD1672">
        <v>0</v>
      </c>
      <c r="AE1672">
        <v>0</v>
      </c>
      <c r="AF1672">
        <v>0</v>
      </c>
      <c r="AG1672" t="s">
        <v>141</v>
      </c>
      <c r="AH1672" t="s">
        <v>141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 t="s">
        <v>141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 t="s">
        <v>141</v>
      </c>
      <c r="AX1672">
        <v>0</v>
      </c>
      <c r="AY1672" t="s">
        <v>141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 t="s">
        <v>141</v>
      </c>
      <c r="BF1672">
        <v>0</v>
      </c>
      <c r="BG1672">
        <v>0</v>
      </c>
      <c r="BH1672" t="s">
        <v>141</v>
      </c>
      <c r="BI1672">
        <v>0</v>
      </c>
      <c r="BJ1672">
        <v>0</v>
      </c>
      <c r="BK1672">
        <v>0</v>
      </c>
      <c r="BL1672" t="s">
        <v>141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 t="s">
        <v>141</v>
      </c>
      <c r="CC1672">
        <v>0</v>
      </c>
      <c r="CD1672">
        <v>0</v>
      </c>
      <c r="CE1672">
        <v>0</v>
      </c>
      <c r="CF1672">
        <v>0</v>
      </c>
      <c r="CG1672">
        <v>0</v>
      </c>
      <c r="CH1672">
        <v>0</v>
      </c>
    </row>
    <row r="1673" spans="1:86" x14ac:dyDescent="0.25">
      <c r="A1673" t="s">
        <v>4</v>
      </c>
      <c r="B1673" t="s">
        <v>119</v>
      </c>
      <c r="C1673" t="s">
        <v>120</v>
      </c>
      <c r="D1673" t="s">
        <v>136</v>
      </c>
      <c r="E1673" t="s">
        <v>101</v>
      </c>
      <c r="F1673" t="s">
        <v>127</v>
      </c>
      <c r="G1673" t="s">
        <v>93</v>
      </c>
      <c r="H1673">
        <v>0</v>
      </c>
      <c r="I1673">
        <v>0</v>
      </c>
      <c r="J1673">
        <v>0</v>
      </c>
      <c r="K1673" t="s">
        <v>141</v>
      </c>
      <c r="L1673">
        <v>0</v>
      </c>
      <c r="M1673" t="s">
        <v>141</v>
      </c>
      <c r="N1673">
        <v>0</v>
      </c>
      <c r="O1673">
        <v>0</v>
      </c>
      <c r="P1673">
        <v>0</v>
      </c>
      <c r="Q1673" t="s">
        <v>141</v>
      </c>
      <c r="R1673">
        <v>0</v>
      </c>
      <c r="S1673">
        <v>0</v>
      </c>
      <c r="T1673">
        <v>0</v>
      </c>
      <c r="U1673" t="s">
        <v>141</v>
      </c>
      <c r="V1673">
        <v>0</v>
      </c>
      <c r="W1673">
        <v>0</v>
      </c>
      <c r="X1673" t="s">
        <v>141</v>
      </c>
      <c r="Y1673" t="s">
        <v>141</v>
      </c>
      <c r="Z1673">
        <v>0</v>
      </c>
      <c r="AA1673" t="s">
        <v>141</v>
      </c>
      <c r="AB1673">
        <v>0</v>
      </c>
      <c r="AC1673">
        <v>0</v>
      </c>
      <c r="AD1673">
        <v>0</v>
      </c>
      <c r="AE1673" t="s">
        <v>141</v>
      </c>
      <c r="AF1673">
        <v>0</v>
      </c>
      <c r="AG1673" t="s">
        <v>141</v>
      </c>
      <c r="AH1673" t="s">
        <v>141</v>
      </c>
      <c r="AI1673">
        <v>0</v>
      </c>
      <c r="AJ1673">
        <v>0</v>
      </c>
      <c r="AK1673">
        <v>0</v>
      </c>
      <c r="AL1673" t="s">
        <v>141</v>
      </c>
      <c r="AM1673" t="s">
        <v>141</v>
      </c>
      <c r="AN1673" t="s">
        <v>141</v>
      </c>
      <c r="AO1673">
        <v>0</v>
      </c>
      <c r="AP1673" t="s">
        <v>141</v>
      </c>
      <c r="AQ1673">
        <v>0</v>
      </c>
      <c r="AR1673" t="s">
        <v>141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 t="s">
        <v>141</v>
      </c>
      <c r="AZ1673">
        <v>0</v>
      </c>
      <c r="BA1673">
        <v>0</v>
      </c>
      <c r="BB1673">
        <v>0</v>
      </c>
      <c r="BC1673">
        <v>0</v>
      </c>
      <c r="BD1673" t="s">
        <v>141</v>
      </c>
      <c r="BE1673" t="s">
        <v>141</v>
      </c>
      <c r="BF1673">
        <v>0</v>
      </c>
      <c r="BG1673" t="s">
        <v>141</v>
      </c>
      <c r="BH1673">
        <v>0</v>
      </c>
      <c r="BI1673">
        <v>0</v>
      </c>
      <c r="BJ1673" t="s">
        <v>141</v>
      </c>
      <c r="BK1673" t="s">
        <v>141</v>
      </c>
      <c r="BL1673">
        <v>0</v>
      </c>
      <c r="BM1673">
        <v>0</v>
      </c>
      <c r="BN1673" t="s">
        <v>141</v>
      </c>
      <c r="BO1673">
        <v>0</v>
      </c>
      <c r="BP1673">
        <v>0</v>
      </c>
      <c r="BQ1673">
        <v>0</v>
      </c>
      <c r="BR1673">
        <v>0</v>
      </c>
      <c r="BS1673" t="s">
        <v>141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 t="s">
        <v>141</v>
      </c>
      <c r="BZ1673">
        <v>0</v>
      </c>
      <c r="CA1673">
        <v>0</v>
      </c>
      <c r="CB1673" t="s">
        <v>141</v>
      </c>
      <c r="CC1673" t="s">
        <v>141</v>
      </c>
      <c r="CD1673">
        <v>0</v>
      </c>
      <c r="CE1673" t="s">
        <v>141</v>
      </c>
      <c r="CF1673">
        <v>0</v>
      </c>
      <c r="CG1673">
        <v>0</v>
      </c>
      <c r="CH1673">
        <v>0</v>
      </c>
    </row>
    <row r="1674" spans="1:86" x14ac:dyDescent="0.25">
      <c r="A1674" t="s">
        <v>4</v>
      </c>
      <c r="B1674" t="s">
        <v>119</v>
      </c>
      <c r="C1674" t="s">
        <v>120</v>
      </c>
      <c r="D1674" t="s">
        <v>136</v>
      </c>
      <c r="E1674" t="s">
        <v>102</v>
      </c>
      <c r="F1674" t="s">
        <v>127</v>
      </c>
      <c r="G1674" t="s">
        <v>93</v>
      </c>
      <c r="H1674">
        <v>0</v>
      </c>
      <c r="I1674">
        <v>0</v>
      </c>
      <c r="J1674" t="s">
        <v>141</v>
      </c>
      <c r="K1674">
        <v>0</v>
      </c>
      <c r="L1674">
        <v>0</v>
      </c>
      <c r="M1674">
        <v>0</v>
      </c>
      <c r="N1674">
        <v>0</v>
      </c>
      <c r="O1674">
        <v>0</v>
      </c>
      <c r="P1674" t="s">
        <v>141</v>
      </c>
      <c r="Q1674">
        <v>0</v>
      </c>
      <c r="R1674">
        <v>0</v>
      </c>
      <c r="S1674">
        <v>0</v>
      </c>
      <c r="T1674">
        <v>0</v>
      </c>
      <c r="U1674" t="s">
        <v>141</v>
      </c>
      <c r="V1674">
        <v>0</v>
      </c>
      <c r="W1674">
        <v>0</v>
      </c>
      <c r="X1674">
        <v>0</v>
      </c>
      <c r="Y1674" t="s">
        <v>141</v>
      </c>
      <c r="Z1674">
        <v>0</v>
      </c>
      <c r="AA1674" t="s">
        <v>141</v>
      </c>
      <c r="AB1674">
        <v>0</v>
      </c>
      <c r="AC1674" t="s">
        <v>141</v>
      </c>
      <c r="AD1674">
        <v>0</v>
      </c>
      <c r="AE1674">
        <v>0</v>
      </c>
      <c r="AF1674" t="s">
        <v>141</v>
      </c>
      <c r="AG1674" t="s">
        <v>141</v>
      </c>
      <c r="AH1674" t="s">
        <v>141</v>
      </c>
      <c r="AI1674">
        <v>0</v>
      </c>
      <c r="AJ1674">
        <v>0</v>
      </c>
      <c r="AK1674">
        <v>0</v>
      </c>
      <c r="AL1674" t="s">
        <v>141</v>
      </c>
      <c r="AM1674" t="s">
        <v>141</v>
      </c>
      <c r="AN1674" t="s">
        <v>141</v>
      </c>
      <c r="AO1674">
        <v>0</v>
      </c>
      <c r="AP1674" t="s">
        <v>141</v>
      </c>
      <c r="AQ1674" t="s">
        <v>141</v>
      </c>
      <c r="AR1674">
        <v>0</v>
      </c>
      <c r="AS1674">
        <v>0</v>
      </c>
      <c r="AT1674">
        <v>0</v>
      </c>
      <c r="AU1674" t="s">
        <v>141</v>
      </c>
      <c r="AV1674">
        <v>0</v>
      </c>
      <c r="AW1674">
        <v>0</v>
      </c>
      <c r="AX1674" t="s">
        <v>141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 t="s">
        <v>141</v>
      </c>
      <c r="BH1674" t="s">
        <v>141</v>
      </c>
      <c r="BI1674">
        <v>0</v>
      </c>
      <c r="BJ1674">
        <v>0</v>
      </c>
      <c r="BK1674">
        <v>0</v>
      </c>
      <c r="BL1674" t="s">
        <v>141</v>
      </c>
      <c r="BM1674">
        <v>0</v>
      </c>
      <c r="BN1674" t="s">
        <v>141</v>
      </c>
      <c r="BO1674">
        <v>0</v>
      </c>
      <c r="BP1674">
        <v>0</v>
      </c>
      <c r="BQ1674">
        <v>0</v>
      </c>
      <c r="BR1674">
        <v>0</v>
      </c>
      <c r="BS1674" t="s">
        <v>141</v>
      </c>
      <c r="BT1674">
        <v>0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0</v>
      </c>
      <c r="CE1674" t="s">
        <v>141</v>
      </c>
      <c r="CF1674" t="s">
        <v>141</v>
      </c>
      <c r="CG1674">
        <v>0</v>
      </c>
      <c r="CH1674">
        <v>0</v>
      </c>
    </row>
    <row r="1675" spans="1:86" x14ac:dyDescent="0.25">
      <c r="A1675" t="s">
        <v>4</v>
      </c>
      <c r="B1675" t="s">
        <v>119</v>
      </c>
      <c r="C1675" t="s">
        <v>120</v>
      </c>
      <c r="D1675" t="s">
        <v>136</v>
      </c>
      <c r="E1675" t="s">
        <v>103</v>
      </c>
      <c r="F1675" t="s">
        <v>127</v>
      </c>
      <c r="G1675" t="s">
        <v>93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 t="s">
        <v>141</v>
      </c>
      <c r="O1675">
        <v>0</v>
      </c>
      <c r="P1675">
        <v>0</v>
      </c>
      <c r="Q1675" t="s">
        <v>141</v>
      </c>
      <c r="R1675">
        <v>0</v>
      </c>
      <c r="S1675">
        <v>0</v>
      </c>
      <c r="T1675">
        <v>0</v>
      </c>
      <c r="U1675" t="s">
        <v>141</v>
      </c>
      <c r="V1675">
        <v>0</v>
      </c>
      <c r="W1675">
        <v>0</v>
      </c>
      <c r="X1675">
        <v>0</v>
      </c>
      <c r="Y1675" t="s">
        <v>141</v>
      </c>
      <c r="Z1675" t="s">
        <v>141</v>
      </c>
      <c r="AA1675" t="s">
        <v>141</v>
      </c>
      <c r="AB1675">
        <v>0</v>
      </c>
      <c r="AC1675">
        <v>0</v>
      </c>
      <c r="AD1675">
        <v>0</v>
      </c>
      <c r="AE1675" t="s">
        <v>141</v>
      </c>
      <c r="AF1675">
        <v>0</v>
      </c>
      <c r="AG1675">
        <v>0</v>
      </c>
      <c r="AH1675" t="s">
        <v>141</v>
      </c>
      <c r="AI1675">
        <v>0</v>
      </c>
      <c r="AJ1675">
        <v>0</v>
      </c>
      <c r="AK1675">
        <v>0</v>
      </c>
      <c r="AL1675">
        <v>0</v>
      </c>
      <c r="AM1675" t="s">
        <v>141</v>
      </c>
      <c r="AN1675">
        <v>0</v>
      </c>
      <c r="AO1675">
        <v>0</v>
      </c>
      <c r="AP1675" t="s">
        <v>141</v>
      </c>
      <c r="AQ1675" t="s">
        <v>141</v>
      </c>
      <c r="AR1675">
        <v>0</v>
      </c>
      <c r="AS1675">
        <v>0</v>
      </c>
      <c r="AT1675">
        <v>0</v>
      </c>
      <c r="AU1675" t="s">
        <v>141</v>
      </c>
      <c r="AV1675">
        <v>0</v>
      </c>
      <c r="AW1675">
        <v>0</v>
      </c>
      <c r="AX1675" t="s">
        <v>141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 t="s">
        <v>141</v>
      </c>
      <c r="BE1675">
        <v>0</v>
      </c>
      <c r="BF1675">
        <v>0</v>
      </c>
      <c r="BG1675" t="s">
        <v>141</v>
      </c>
      <c r="BH1675">
        <v>0</v>
      </c>
      <c r="BI1675">
        <v>0</v>
      </c>
      <c r="BJ1675">
        <v>0</v>
      </c>
      <c r="BK1675" t="s">
        <v>141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</row>
    <row r="1676" spans="1:86" x14ac:dyDescent="0.25">
      <c r="A1676" t="s">
        <v>4</v>
      </c>
      <c r="B1676" t="s">
        <v>119</v>
      </c>
      <c r="C1676" t="s">
        <v>120</v>
      </c>
      <c r="D1676" t="s">
        <v>136</v>
      </c>
      <c r="E1676" t="s">
        <v>104</v>
      </c>
      <c r="F1676" t="s">
        <v>127</v>
      </c>
      <c r="G1676" t="s">
        <v>93</v>
      </c>
      <c r="H1676">
        <v>0</v>
      </c>
      <c r="I1676">
        <v>0</v>
      </c>
      <c r="J1676">
        <v>0</v>
      </c>
      <c r="K1676" t="s">
        <v>141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 t="s">
        <v>141</v>
      </c>
      <c r="V1676">
        <v>0</v>
      </c>
      <c r="W1676">
        <v>0</v>
      </c>
      <c r="X1676">
        <v>0</v>
      </c>
      <c r="Y1676">
        <v>0</v>
      </c>
      <c r="Z1676">
        <v>0</v>
      </c>
      <c r="AA1676" t="s">
        <v>141</v>
      </c>
      <c r="AB1676">
        <v>0</v>
      </c>
      <c r="AC1676">
        <v>0</v>
      </c>
      <c r="AD1676">
        <v>0</v>
      </c>
      <c r="AE1676">
        <v>0</v>
      </c>
      <c r="AF1676" t="s">
        <v>141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 t="s">
        <v>141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 t="s">
        <v>141</v>
      </c>
      <c r="BT1676">
        <v>0</v>
      </c>
      <c r="BU1676">
        <v>0</v>
      </c>
      <c r="BV1676">
        <v>0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  <c r="CD1676">
        <v>0</v>
      </c>
      <c r="CE1676">
        <v>0</v>
      </c>
      <c r="CF1676">
        <v>0</v>
      </c>
      <c r="CG1676">
        <v>0</v>
      </c>
      <c r="CH1676">
        <v>0</v>
      </c>
    </row>
    <row r="1677" spans="1:86" x14ac:dyDescent="0.25">
      <c r="A1677" t="s">
        <v>4</v>
      </c>
      <c r="B1677" t="s">
        <v>119</v>
      </c>
      <c r="C1677" t="s">
        <v>120</v>
      </c>
      <c r="D1677" t="s">
        <v>136</v>
      </c>
      <c r="E1677" t="s">
        <v>105</v>
      </c>
      <c r="F1677" t="s">
        <v>127</v>
      </c>
      <c r="G1677" t="s">
        <v>93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 t="s">
        <v>141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 t="s">
        <v>141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  <c r="CD1677">
        <v>0</v>
      </c>
      <c r="CE1677">
        <v>0</v>
      </c>
      <c r="CF1677">
        <v>0</v>
      </c>
      <c r="CG1677">
        <v>0</v>
      </c>
      <c r="CH1677">
        <v>0</v>
      </c>
    </row>
    <row r="1678" spans="1:86" x14ac:dyDescent="0.25">
      <c r="A1678" t="s">
        <v>4</v>
      </c>
      <c r="B1678" t="s">
        <v>119</v>
      </c>
      <c r="C1678" t="s">
        <v>120</v>
      </c>
      <c r="D1678" t="s">
        <v>136</v>
      </c>
      <c r="E1678" t="s">
        <v>95</v>
      </c>
      <c r="F1678" t="s">
        <v>127</v>
      </c>
      <c r="G1678" t="s">
        <v>93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 t="s">
        <v>141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 t="s">
        <v>141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>
        <v>0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v>0</v>
      </c>
    </row>
    <row r="1679" spans="1:86" x14ac:dyDescent="0.25">
      <c r="A1679" t="s">
        <v>4</v>
      </c>
      <c r="B1679" t="s">
        <v>119</v>
      </c>
      <c r="C1679" t="s">
        <v>120</v>
      </c>
      <c r="D1679" t="s">
        <v>137</v>
      </c>
      <c r="E1679" t="s">
        <v>94</v>
      </c>
      <c r="F1679" t="s">
        <v>127</v>
      </c>
      <c r="G1679" t="s">
        <v>93</v>
      </c>
      <c r="H1679">
        <v>0</v>
      </c>
      <c r="I1679">
        <v>0</v>
      </c>
      <c r="J1679" t="s">
        <v>141</v>
      </c>
      <c r="K1679" t="s">
        <v>141</v>
      </c>
      <c r="L1679" t="s">
        <v>141</v>
      </c>
      <c r="M1679">
        <v>0</v>
      </c>
      <c r="N1679" t="s">
        <v>141</v>
      </c>
      <c r="O1679">
        <v>0</v>
      </c>
      <c r="P1679">
        <v>5</v>
      </c>
      <c r="Q1679" t="s">
        <v>141</v>
      </c>
      <c r="R1679">
        <v>0</v>
      </c>
      <c r="S1679">
        <v>0</v>
      </c>
      <c r="T1679" t="s">
        <v>141</v>
      </c>
      <c r="U1679">
        <v>5</v>
      </c>
      <c r="V1679">
        <v>0</v>
      </c>
      <c r="W1679">
        <v>0</v>
      </c>
      <c r="X1679">
        <v>0</v>
      </c>
      <c r="Y1679" t="s">
        <v>141</v>
      </c>
      <c r="Z1679">
        <v>0</v>
      </c>
      <c r="AA1679" t="s">
        <v>141</v>
      </c>
      <c r="AB1679">
        <v>0</v>
      </c>
      <c r="AC1679">
        <v>6</v>
      </c>
      <c r="AD1679">
        <v>0</v>
      </c>
      <c r="AE1679">
        <v>0</v>
      </c>
      <c r="AF1679" t="s">
        <v>141</v>
      </c>
      <c r="AG1679">
        <v>5</v>
      </c>
      <c r="AH1679" t="s">
        <v>141</v>
      </c>
      <c r="AI1679" t="s">
        <v>141</v>
      </c>
      <c r="AJ1679">
        <v>0</v>
      </c>
      <c r="AK1679">
        <v>0</v>
      </c>
      <c r="AL1679" t="s">
        <v>141</v>
      </c>
      <c r="AM1679">
        <v>0</v>
      </c>
      <c r="AN1679" t="s">
        <v>141</v>
      </c>
      <c r="AO1679">
        <v>0</v>
      </c>
      <c r="AP1679" t="s">
        <v>141</v>
      </c>
      <c r="AQ1679" t="s">
        <v>141</v>
      </c>
      <c r="AR1679" t="s">
        <v>141</v>
      </c>
      <c r="AS1679">
        <v>0</v>
      </c>
      <c r="AT1679">
        <v>0</v>
      </c>
      <c r="AU1679">
        <v>0</v>
      </c>
      <c r="AV1679">
        <v>0</v>
      </c>
      <c r="AW1679" t="s">
        <v>141</v>
      </c>
      <c r="AX1679" t="s">
        <v>141</v>
      </c>
      <c r="AY1679">
        <v>6</v>
      </c>
      <c r="AZ1679" t="s">
        <v>141</v>
      </c>
      <c r="BA1679">
        <v>0</v>
      </c>
      <c r="BB1679">
        <v>0</v>
      </c>
      <c r="BC1679">
        <v>0</v>
      </c>
      <c r="BD1679" t="s">
        <v>141</v>
      </c>
      <c r="BE1679" t="s">
        <v>141</v>
      </c>
      <c r="BF1679">
        <v>0</v>
      </c>
      <c r="BG1679" t="s">
        <v>141</v>
      </c>
      <c r="BH1679">
        <v>8</v>
      </c>
      <c r="BI1679">
        <v>0</v>
      </c>
      <c r="BJ1679">
        <v>0</v>
      </c>
      <c r="BK1679" t="s">
        <v>141</v>
      </c>
      <c r="BL1679" t="s">
        <v>141</v>
      </c>
      <c r="BM1679">
        <v>0</v>
      </c>
      <c r="BN1679" t="s">
        <v>141</v>
      </c>
      <c r="BO1679">
        <v>0</v>
      </c>
      <c r="BP1679">
        <v>0</v>
      </c>
      <c r="BQ1679" t="s">
        <v>141</v>
      </c>
      <c r="BR1679">
        <v>0</v>
      </c>
      <c r="BS1679">
        <v>8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 t="s">
        <v>141</v>
      </c>
      <c r="BZ1679">
        <v>0</v>
      </c>
      <c r="CA1679">
        <v>0</v>
      </c>
      <c r="CB1679">
        <v>7</v>
      </c>
      <c r="CC1679" t="s">
        <v>141</v>
      </c>
      <c r="CD1679" t="s">
        <v>141</v>
      </c>
      <c r="CE1679" t="s">
        <v>141</v>
      </c>
      <c r="CF1679" t="s">
        <v>141</v>
      </c>
      <c r="CG1679">
        <v>0</v>
      </c>
      <c r="CH1679">
        <v>0</v>
      </c>
    </row>
    <row r="1680" spans="1:86" x14ac:dyDescent="0.25">
      <c r="A1680" t="s">
        <v>4</v>
      </c>
      <c r="B1680" t="s">
        <v>119</v>
      </c>
      <c r="C1680" t="s">
        <v>120</v>
      </c>
      <c r="D1680" t="s">
        <v>137</v>
      </c>
      <c r="E1680" t="s">
        <v>8</v>
      </c>
      <c r="F1680" t="s">
        <v>127</v>
      </c>
      <c r="G1680" t="s">
        <v>93</v>
      </c>
      <c r="H1680">
        <v>0</v>
      </c>
      <c r="I1680">
        <v>0</v>
      </c>
      <c r="J1680" t="s">
        <v>141</v>
      </c>
      <c r="K1680" t="s">
        <v>141</v>
      </c>
      <c r="L1680" t="s">
        <v>141</v>
      </c>
      <c r="M1680">
        <v>0</v>
      </c>
      <c r="N1680" t="s">
        <v>141</v>
      </c>
      <c r="O1680">
        <v>0</v>
      </c>
      <c r="P1680" t="s">
        <v>141</v>
      </c>
      <c r="Q1680" t="s">
        <v>141</v>
      </c>
      <c r="R1680">
        <v>0</v>
      </c>
      <c r="S1680">
        <v>0</v>
      </c>
      <c r="T1680" t="s">
        <v>141</v>
      </c>
      <c r="U1680" t="s">
        <v>141</v>
      </c>
      <c r="V1680">
        <v>0</v>
      </c>
      <c r="W1680">
        <v>0</v>
      </c>
      <c r="X1680">
        <v>0</v>
      </c>
      <c r="Y1680" t="s">
        <v>141</v>
      </c>
      <c r="Z1680">
        <v>0</v>
      </c>
      <c r="AA1680" t="s">
        <v>141</v>
      </c>
      <c r="AB1680">
        <v>0</v>
      </c>
      <c r="AC1680" t="s">
        <v>142</v>
      </c>
      <c r="AD1680">
        <v>0</v>
      </c>
      <c r="AE1680">
        <v>0</v>
      </c>
      <c r="AF1680" t="s">
        <v>141</v>
      </c>
      <c r="AG1680" t="s">
        <v>141</v>
      </c>
      <c r="AH1680" t="s">
        <v>141</v>
      </c>
      <c r="AI1680">
        <v>0</v>
      </c>
      <c r="AJ1680">
        <v>0</v>
      </c>
      <c r="AK1680">
        <v>0</v>
      </c>
      <c r="AL1680" t="s">
        <v>141</v>
      </c>
      <c r="AM1680">
        <v>0</v>
      </c>
      <c r="AN1680" t="s">
        <v>141</v>
      </c>
      <c r="AO1680">
        <v>0</v>
      </c>
      <c r="AP1680" t="s">
        <v>141</v>
      </c>
      <c r="AQ1680" t="s">
        <v>141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 t="s">
        <v>141</v>
      </c>
      <c r="AX1680" t="s">
        <v>141</v>
      </c>
      <c r="AY1680" t="s">
        <v>142</v>
      </c>
      <c r="AZ1680" t="s">
        <v>141</v>
      </c>
      <c r="BA1680">
        <v>0</v>
      </c>
      <c r="BB1680">
        <v>0</v>
      </c>
      <c r="BC1680">
        <v>0</v>
      </c>
      <c r="BD1680" t="s">
        <v>141</v>
      </c>
      <c r="BE1680" t="s">
        <v>141</v>
      </c>
      <c r="BF1680">
        <v>0</v>
      </c>
      <c r="BG1680" t="s">
        <v>141</v>
      </c>
      <c r="BH1680">
        <v>8</v>
      </c>
      <c r="BI1680">
        <v>0</v>
      </c>
      <c r="BJ1680">
        <v>0</v>
      </c>
      <c r="BK1680">
        <v>0</v>
      </c>
      <c r="BL1680" t="s">
        <v>141</v>
      </c>
      <c r="BM1680">
        <v>0</v>
      </c>
      <c r="BN1680" t="s">
        <v>141</v>
      </c>
      <c r="BO1680">
        <v>0</v>
      </c>
      <c r="BP1680">
        <v>0</v>
      </c>
      <c r="BQ1680" t="s">
        <v>141</v>
      </c>
      <c r="BR1680">
        <v>0</v>
      </c>
      <c r="BS1680" t="s">
        <v>143</v>
      </c>
      <c r="BT1680">
        <v>0</v>
      </c>
      <c r="BU1680">
        <v>0</v>
      </c>
      <c r="BV1680">
        <v>0</v>
      </c>
      <c r="BW1680">
        <v>0</v>
      </c>
      <c r="BX1680">
        <v>0</v>
      </c>
      <c r="BY1680" t="s">
        <v>141</v>
      </c>
      <c r="BZ1680">
        <v>0</v>
      </c>
      <c r="CA1680">
        <v>0</v>
      </c>
      <c r="CB1680" t="s">
        <v>141</v>
      </c>
      <c r="CC1680" t="s">
        <v>141</v>
      </c>
      <c r="CD1680">
        <v>0</v>
      </c>
      <c r="CE1680" t="s">
        <v>141</v>
      </c>
      <c r="CF1680" t="s">
        <v>141</v>
      </c>
      <c r="CG1680">
        <v>0</v>
      </c>
      <c r="CH1680">
        <v>0</v>
      </c>
    </row>
    <row r="1681" spans="1:86" x14ac:dyDescent="0.25">
      <c r="A1681" t="s">
        <v>4</v>
      </c>
      <c r="B1681" t="s">
        <v>119</v>
      </c>
      <c r="C1681" t="s">
        <v>120</v>
      </c>
      <c r="D1681" t="s">
        <v>137</v>
      </c>
      <c r="E1681" t="s">
        <v>9</v>
      </c>
      <c r="F1681" t="s">
        <v>127</v>
      </c>
      <c r="G1681" t="s">
        <v>93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 t="s">
        <v>141</v>
      </c>
      <c r="O1681">
        <v>0</v>
      </c>
      <c r="P1681" t="s">
        <v>141</v>
      </c>
      <c r="Q1681" t="s">
        <v>141</v>
      </c>
      <c r="R1681">
        <v>0</v>
      </c>
      <c r="S1681">
        <v>0</v>
      </c>
      <c r="T1681">
        <v>0</v>
      </c>
      <c r="U1681" t="s">
        <v>141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 t="s">
        <v>141</v>
      </c>
      <c r="AD1681">
        <v>0</v>
      </c>
      <c r="AE1681">
        <v>0</v>
      </c>
      <c r="AF1681" t="s">
        <v>141</v>
      </c>
      <c r="AG1681" t="s">
        <v>141</v>
      </c>
      <c r="AH1681" t="s">
        <v>141</v>
      </c>
      <c r="AI1681" t="s">
        <v>141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 t="s">
        <v>141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 t="s">
        <v>141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 t="s">
        <v>141</v>
      </c>
      <c r="BL1681" t="s">
        <v>141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 t="s">
        <v>141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 t="s">
        <v>141</v>
      </c>
      <c r="CC1681">
        <v>0</v>
      </c>
      <c r="CD1681" t="s">
        <v>141</v>
      </c>
      <c r="CE1681">
        <v>0</v>
      </c>
      <c r="CF1681">
        <v>0</v>
      </c>
      <c r="CG1681">
        <v>0</v>
      </c>
      <c r="CH1681">
        <v>0</v>
      </c>
    </row>
    <row r="1682" spans="1:86" x14ac:dyDescent="0.25">
      <c r="A1682" t="s">
        <v>4</v>
      </c>
      <c r="B1682" t="s">
        <v>119</v>
      </c>
      <c r="C1682" t="s">
        <v>120</v>
      </c>
      <c r="D1682" t="s">
        <v>137</v>
      </c>
      <c r="E1682" t="s">
        <v>100</v>
      </c>
      <c r="F1682" t="s">
        <v>127</v>
      </c>
      <c r="G1682" t="s">
        <v>93</v>
      </c>
      <c r="H1682">
        <v>0</v>
      </c>
      <c r="I1682">
        <v>0</v>
      </c>
      <c r="J1682">
        <v>0</v>
      </c>
      <c r="K1682" t="s">
        <v>141</v>
      </c>
      <c r="L1682">
        <v>0</v>
      </c>
      <c r="M1682">
        <v>0</v>
      </c>
      <c r="N1682">
        <v>0</v>
      </c>
      <c r="O1682">
        <v>0</v>
      </c>
      <c r="P1682" t="s">
        <v>141</v>
      </c>
      <c r="Q1682" t="s">
        <v>141</v>
      </c>
      <c r="R1682">
        <v>0</v>
      </c>
      <c r="S1682">
        <v>0</v>
      </c>
      <c r="T1682" t="s">
        <v>141</v>
      </c>
      <c r="U1682" t="s">
        <v>141</v>
      </c>
      <c r="V1682">
        <v>0</v>
      </c>
      <c r="W1682">
        <v>0</v>
      </c>
      <c r="X1682">
        <v>0</v>
      </c>
      <c r="Y1682">
        <v>0</v>
      </c>
      <c r="Z1682">
        <v>0</v>
      </c>
      <c r="AA1682" t="s">
        <v>141</v>
      </c>
      <c r="AB1682">
        <v>0</v>
      </c>
      <c r="AC1682">
        <v>0</v>
      </c>
      <c r="AD1682">
        <v>0</v>
      </c>
      <c r="AE1682">
        <v>0</v>
      </c>
      <c r="AF1682" t="s">
        <v>141</v>
      </c>
      <c r="AG1682">
        <v>0</v>
      </c>
      <c r="AH1682">
        <v>0</v>
      </c>
      <c r="AI1682" t="s">
        <v>141</v>
      </c>
      <c r="AJ1682">
        <v>0</v>
      </c>
      <c r="AK1682">
        <v>0</v>
      </c>
      <c r="AL1682">
        <v>0</v>
      </c>
      <c r="AM1682">
        <v>0</v>
      </c>
      <c r="AN1682" t="s">
        <v>141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 t="s">
        <v>141</v>
      </c>
      <c r="AX1682">
        <v>0</v>
      </c>
      <c r="AY1682" t="s">
        <v>141</v>
      </c>
      <c r="AZ1682" t="s">
        <v>141</v>
      </c>
      <c r="BA1682">
        <v>0</v>
      </c>
      <c r="BB1682">
        <v>0</v>
      </c>
      <c r="BC1682">
        <v>0</v>
      </c>
      <c r="BD1682" t="s">
        <v>141</v>
      </c>
      <c r="BE1682">
        <v>0</v>
      </c>
      <c r="BF1682">
        <v>0</v>
      </c>
      <c r="BG1682" t="s">
        <v>141</v>
      </c>
      <c r="BH1682" t="s">
        <v>141</v>
      </c>
      <c r="BI1682">
        <v>0</v>
      </c>
      <c r="BJ1682">
        <v>0</v>
      </c>
      <c r="BK1682">
        <v>0</v>
      </c>
      <c r="BL1682" t="s">
        <v>141</v>
      </c>
      <c r="BM1682">
        <v>0</v>
      </c>
      <c r="BN1682" t="s">
        <v>141</v>
      </c>
      <c r="BO1682">
        <v>0</v>
      </c>
      <c r="BP1682">
        <v>0</v>
      </c>
      <c r="BQ1682" t="s">
        <v>141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BX1682">
        <v>0</v>
      </c>
      <c r="BY1682" t="s">
        <v>141</v>
      </c>
      <c r="BZ1682">
        <v>0</v>
      </c>
      <c r="CA1682">
        <v>0</v>
      </c>
      <c r="CB1682" t="s">
        <v>141</v>
      </c>
      <c r="CC1682">
        <v>0</v>
      </c>
      <c r="CD1682">
        <v>0</v>
      </c>
      <c r="CE1682">
        <v>0</v>
      </c>
      <c r="CF1682">
        <v>0</v>
      </c>
      <c r="CG1682">
        <v>0</v>
      </c>
      <c r="CH1682">
        <v>0</v>
      </c>
    </row>
    <row r="1683" spans="1:86" x14ac:dyDescent="0.25">
      <c r="A1683" t="s">
        <v>4</v>
      </c>
      <c r="B1683" t="s">
        <v>119</v>
      </c>
      <c r="C1683" t="s">
        <v>120</v>
      </c>
      <c r="D1683" t="s">
        <v>137</v>
      </c>
      <c r="E1683" t="s">
        <v>101</v>
      </c>
      <c r="F1683" t="s">
        <v>127</v>
      </c>
      <c r="G1683" t="s">
        <v>93</v>
      </c>
      <c r="H1683">
        <v>0</v>
      </c>
      <c r="I1683">
        <v>0</v>
      </c>
      <c r="J1683" t="s">
        <v>141</v>
      </c>
      <c r="K1683" t="s">
        <v>141</v>
      </c>
      <c r="L1683" t="s">
        <v>141</v>
      </c>
      <c r="M1683">
        <v>0</v>
      </c>
      <c r="N1683" t="s">
        <v>141</v>
      </c>
      <c r="O1683">
        <v>0</v>
      </c>
      <c r="P1683" t="s">
        <v>141</v>
      </c>
      <c r="Q1683">
        <v>0</v>
      </c>
      <c r="R1683">
        <v>0</v>
      </c>
      <c r="S1683">
        <v>0</v>
      </c>
      <c r="T1683">
        <v>0</v>
      </c>
      <c r="U1683" t="s">
        <v>141</v>
      </c>
      <c r="V1683">
        <v>0</v>
      </c>
      <c r="W1683">
        <v>0</v>
      </c>
      <c r="X1683">
        <v>0</v>
      </c>
      <c r="Y1683" t="s">
        <v>141</v>
      </c>
      <c r="Z1683">
        <v>0</v>
      </c>
      <c r="AA1683">
        <v>0</v>
      </c>
      <c r="AB1683">
        <v>0</v>
      </c>
      <c r="AC1683" t="s">
        <v>141</v>
      </c>
      <c r="AD1683">
        <v>0</v>
      </c>
      <c r="AE1683">
        <v>0</v>
      </c>
      <c r="AF1683" t="s">
        <v>141</v>
      </c>
      <c r="AG1683" t="s">
        <v>141</v>
      </c>
      <c r="AH1683" t="s">
        <v>141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 t="s">
        <v>141</v>
      </c>
      <c r="AX1683">
        <v>0</v>
      </c>
      <c r="AY1683" t="s">
        <v>141</v>
      </c>
      <c r="AZ1683">
        <v>0</v>
      </c>
      <c r="BA1683">
        <v>0</v>
      </c>
      <c r="BB1683">
        <v>0</v>
      </c>
      <c r="BC1683">
        <v>0</v>
      </c>
      <c r="BD1683" t="s">
        <v>141</v>
      </c>
      <c r="BE1683" t="s">
        <v>141</v>
      </c>
      <c r="BF1683">
        <v>0</v>
      </c>
      <c r="BG1683" t="s">
        <v>141</v>
      </c>
      <c r="BH1683" t="s">
        <v>141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 t="s">
        <v>141</v>
      </c>
      <c r="CC1683">
        <v>0</v>
      </c>
      <c r="CD1683">
        <v>0</v>
      </c>
      <c r="CE1683" t="s">
        <v>141</v>
      </c>
      <c r="CF1683">
        <v>0</v>
      </c>
      <c r="CG1683">
        <v>0</v>
      </c>
      <c r="CH1683">
        <v>0</v>
      </c>
    </row>
    <row r="1684" spans="1:86" x14ac:dyDescent="0.25">
      <c r="A1684" t="s">
        <v>4</v>
      </c>
      <c r="B1684" t="s">
        <v>119</v>
      </c>
      <c r="C1684" t="s">
        <v>120</v>
      </c>
      <c r="D1684" t="s">
        <v>137</v>
      </c>
      <c r="E1684" t="s">
        <v>102</v>
      </c>
      <c r="F1684" t="s">
        <v>127</v>
      </c>
      <c r="G1684" t="s">
        <v>93</v>
      </c>
      <c r="H1684">
        <v>0</v>
      </c>
      <c r="I1684">
        <v>0</v>
      </c>
      <c r="J1684">
        <v>0</v>
      </c>
      <c r="K1684" t="s">
        <v>141</v>
      </c>
      <c r="L1684">
        <v>0</v>
      </c>
      <c r="M1684">
        <v>0</v>
      </c>
      <c r="N1684" t="s">
        <v>141</v>
      </c>
      <c r="O1684">
        <v>0</v>
      </c>
      <c r="P1684">
        <v>0</v>
      </c>
      <c r="Q1684" t="s">
        <v>141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 t="s">
        <v>141</v>
      </c>
      <c r="AD1684">
        <v>0</v>
      </c>
      <c r="AE1684">
        <v>0</v>
      </c>
      <c r="AF1684" t="s">
        <v>141</v>
      </c>
      <c r="AG1684" t="s">
        <v>141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 t="s">
        <v>141</v>
      </c>
      <c r="AQ1684">
        <v>0</v>
      </c>
      <c r="AR1684" t="s">
        <v>141</v>
      </c>
      <c r="AS1684">
        <v>0</v>
      </c>
      <c r="AT1684">
        <v>0</v>
      </c>
      <c r="AU1684">
        <v>0</v>
      </c>
      <c r="AV1684">
        <v>0</v>
      </c>
      <c r="AW1684" t="s">
        <v>141</v>
      </c>
      <c r="AX1684" t="s">
        <v>141</v>
      </c>
      <c r="AY1684" t="s">
        <v>141</v>
      </c>
      <c r="AZ1684">
        <v>0</v>
      </c>
      <c r="BA1684">
        <v>0</v>
      </c>
      <c r="BB1684">
        <v>0</v>
      </c>
      <c r="BC1684">
        <v>0</v>
      </c>
      <c r="BD1684" t="s">
        <v>141</v>
      </c>
      <c r="BE1684" t="s">
        <v>141</v>
      </c>
      <c r="BF1684">
        <v>0</v>
      </c>
      <c r="BG1684" t="s">
        <v>141</v>
      </c>
      <c r="BH1684" t="s">
        <v>141</v>
      </c>
      <c r="BI1684">
        <v>0</v>
      </c>
      <c r="BJ1684">
        <v>0</v>
      </c>
      <c r="BK1684" t="s">
        <v>141</v>
      </c>
      <c r="BL1684" t="s">
        <v>141</v>
      </c>
      <c r="BM1684">
        <v>0</v>
      </c>
      <c r="BN1684" t="s">
        <v>141</v>
      </c>
      <c r="BO1684">
        <v>0</v>
      </c>
      <c r="BP1684">
        <v>0</v>
      </c>
      <c r="BQ1684">
        <v>0</v>
      </c>
      <c r="BR1684">
        <v>0</v>
      </c>
      <c r="BS1684" t="s">
        <v>143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 t="s">
        <v>141</v>
      </c>
      <c r="CC1684" t="s">
        <v>141</v>
      </c>
      <c r="CD1684">
        <v>0</v>
      </c>
      <c r="CE1684" t="s">
        <v>141</v>
      </c>
      <c r="CF1684" t="s">
        <v>141</v>
      </c>
      <c r="CG1684">
        <v>0</v>
      </c>
      <c r="CH1684">
        <v>0</v>
      </c>
    </row>
    <row r="1685" spans="1:86" x14ac:dyDescent="0.25">
      <c r="A1685" t="s">
        <v>4</v>
      </c>
      <c r="B1685" t="s">
        <v>119</v>
      </c>
      <c r="C1685" t="s">
        <v>120</v>
      </c>
      <c r="D1685" t="s">
        <v>137</v>
      </c>
      <c r="E1685" t="s">
        <v>103</v>
      </c>
      <c r="F1685" t="s">
        <v>127</v>
      </c>
      <c r="G1685" t="s">
        <v>93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 t="s">
        <v>141</v>
      </c>
      <c r="V1685">
        <v>0</v>
      </c>
      <c r="W1685">
        <v>0</v>
      </c>
      <c r="X1685">
        <v>0</v>
      </c>
      <c r="Y1685">
        <v>0</v>
      </c>
      <c r="Z1685">
        <v>0</v>
      </c>
      <c r="AA1685" t="s">
        <v>141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 t="s">
        <v>141</v>
      </c>
      <c r="AI1685">
        <v>0</v>
      </c>
      <c r="AJ1685">
        <v>0</v>
      </c>
      <c r="AK1685">
        <v>0</v>
      </c>
      <c r="AL1685" t="s">
        <v>141</v>
      </c>
      <c r="AM1685">
        <v>0</v>
      </c>
      <c r="AN1685">
        <v>0</v>
      </c>
      <c r="AO1685">
        <v>0</v>
      </c>
      <c r="AP1685">
        <v>0</v>
      </c>
      <c r="AQ1685" t="s">
        <v>141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 t="s">
        <v>141</v>
      </c>
      <c r="BI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 t="s">
        <v>141</v>
      </c>
      <c r="CE1685">
        <v>0</v>
      </c>
      <c r="CF1685">
        <v>0</v>
      </c>
      <c r="CG1685">
        <v>0</v>
      </c>
      <c r="CH1685">
        <v>0</v>
      </c>
    </row>
    <row r="1686" spans="1:86" x14ac:dyDescent="0.25">
      <c r="A1686" t="s">
        <v>4</v>
      </c>
      <c r="B1686" t="s">
        <v>119</v>
      </c>
      <c r="C1686" t="s">
        <v>120</v>
      </c>
      <c r="D1686" t="s">
        <v>137</v>
      </c>
      <c r="E1686" t="s">
        <v>104</v>
      </c>
      <c r="F1686" t="s">
        <v>127</v>
      </c>
      <c r="G1686" t="s">
        <v>93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 t="s">
        <v>141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 t="s">
        <v>141</v>
      </c>
      <c r="CG1686">
        <v>0</v>
      </c>
      <c r="CH1686">
        <v>0</v>
      </c>
    </row>
    <row r="1687" spans="1:86" x14ac:dyDescent="0.25">
      <c r="A1687" t="s">
        <v>4</v>
      </c>
      <c r="B1687" t="s">
        <v>119</v>
      </c>
      <c r="C1687" t="s">
        <v>120</v>
      </c>
      <c r="D1687" t="s">
        <v>137</v>
      </c>
      <c r="E1687" t="s">
        <v>105</v>
      </c>
      <c r="F1687" t="s">
        <v>127</v>
      </c>
      <c r="G1687" t="s">
        <v>93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 t="s">
        <v>141</v>
      </c>
      <c r="AB1687">
        <v>0</v>
      </c>
      <c r="AC1687" t="s">
        <v>141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 t="s">
        <v>141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 t="s">
        <v>141</v>
      </c>
      <c r="BT1687">
        <v>0</v>
      </c>
      <c r="BU1687">
        <v>0</v>
      </c>
      <c r="BV1687">
        <v>0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>
        <v>0</v>
      </c>
      <c r="CC1687">
        <v>0</v>
      </c>
      <c r="CD1687">
        <v>0</v>
      </c>
      <c r="CE1687">
        <v>0</v>
      </c>
      <c r="CF1687">
        <v>0</v>
      </c>
      <c r="CG1687">
        <v>0</v>
      </c>
      <c r="CH1687">
        <v>0</v>
      </c>
    </row>
    <row r="1688" spans="1:86" x14ac:dyDescent="0.25">
      <c r="A1688" t="s">
        <v>4</v>
      </c>
      <c r="B1688" t="s">
        <v>119</v>
      </c>
      <c r="C1688" t="s">
        <v>120</v>
      </c>
      <c r="D1688" t="s">
        <v>137</v>
      </c>
      <c r="E1688" t="s">
        <v>95</v>
      </c>
      <c r="F1688" t="s">
        <v>127</v>
      </c>
      <c r="G1688" t="s">
        <v>93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 t="s">
        <v>141</v>
      </c>
      <c r="AD1688">
        <v>0</v>
      </c>
      <c r="AE1688">
        <v>0</v>
      </c>
      <c r="AF1688">
        <v>0</v>
      </c>
      <c r="AG1688" t="s">
        <v>141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  <c r="CD1688">
        <v>0</v>
      </c>
      <c r="CE1688">
        <v>0</v>
      </c>
      <c r="CF1688">
        <v>0</v>
      </c>
      <c r="CG1688">
        <v>0</v>
      </c>
      <c r="CH1688">
        <v>0</v>
      </c>
    </row>
    <row r="1689" spans="1:86" x14ac:dyDescent="0.25">
      <c r="A1689" t="s">
        <v>4</v>
      </c>
      <c r="B1689" t="s">
        <v>119</v>
      </c>
      <c r="C1689" t="s">
        <v>120</v>
      </c>
      <c r="D1689" t="s">
        <v>138</v>
      </c>
      <c r="E1689" t="s">
        <v>94</v>
      </c>
      <c r="F1689" t="s">
        <v>127</v>
      </c>
      <c r="G1689" t="s">
        <v>93</v>
      </c>
      <c r="H1689">
        <v>0</v>
      </c>
      <c r="I1689">
        <v>0</v>
      </c>
      <c r="J1689" t="s">
        <v>141</v>
      </c>
      <c r="K1689" t="s">
        <v>141</v>
      </c>
      <c r="L1689" t="s">
        <v>141</v>
      </c>
      <c r="M1689" t="s">
        <v>141</v>
      </c>
      <c r="N1689" t="s">
        <v>141</v>
      </c>
      <c r="O1689">
        <v>0</v>
      </c>
      <c r="P1689" t="s">
        <v>141</v>
      </c>
      <c r="Q1689" t="s">
        <v>141</v>
      </c>
      <c r="R1689">
        <v>0</v>
      </c>
      <c r="S1689" t="s">
        <v>141</v>
      </c>
      <c r="T1689" t="s">
        <v>141</v>
      </c>
      <c r="U1689" t="s">
        <v>141</v>
      </c>
      <c r="V1689">
        <v>0</v>
      </c>
      <c r="W1689">
        <v>0</v>
      </c>
      <c r="X1689">
        <v>0</v>
      </c>
      <c r="Y1689">
        <v>5</v>
      </c>
      <c r="Z1689">
        <v>0</v>
      </c>
      <c r="AA1689" t="s">
        <v>141</v>
      </c>
      <c r="AB1689">
        <v>0</v>
      </c>
      <c r="AC1689">
        <v>6</v>
      </c>
      <c r="AD1689">
        <v>0</v>
      </c>
      <c r="AE1689">
        <v>0</v>
      </c>
      <c r="AF1689" t="s">
        <v>141</v>
      </c>
      <c r="AG1689" t="s">
        <v>141</v>
      </c>
      <c r="AH1689" t="s">
        <v>141</v>
      </c>
      <c r="AI1689" t="s">
        <v>141</v>
      </c>
      <c r="AJ1689">
        <v>0</v>
      </c>
      <c r="AK1689">
        <v>0</v>
      </c>
      <c r="AL1689" t="s">
        <v>141</v>
      </c>
      <c r="AM1689">
        <v>0</v>
      </c>
      <c r="AN1689" t="s">
        <v>141</v>
      </c>
      <c r="AO1689">
        <v>0</v>
      </c>
      <c r="AP1689">
        <v>8</v>
      </c>
      <c r="AQ1689" t="s">
        <v>141</v>
      </c>
      <c r="AR1689">
        <v>0</v>
      </c>
      <c r="AS1689">
        <v>0</v>
      </c>
      <c r="AT1689">
        <v>0</v>
      </c>
      <c r="AU1689" t="s">
        <v>141</v>
      </c>
      <c r="AV1689">
        <v>0</v>
      </c>
      <c r="AW1689" t="s">
        <v>141</v>
      </c>
      <c r="AX1689">
        <v>0</v>
      </c>
      <c r="AY1689" t="s">
        <v>141</v>
      </c>
      <c r="AZ1689">
        <v>0</v>
      </c>
      <c r="BA1689">
        <v>0</v>
      </c>
      <c r="BB1689">
        <v>0</v>
      </c>
      <c r="BC1689">
        <v>0</v>
      </c>
      <c r="BD1689" t="s">
        <v>141</v>
      </c>
      <c r="BE1689" t="s">
        <v>141</v>
      </c>
      <c r="BF1689" t="s">
        <v>141</v>
      </c>
      <c r="BG1689" t="s">
        <v>141</v>
      </c>
      <c r="BH1689">
        <v>0</v>
      </c>
      <c r="BI1689">
        <v>0</v>
      </c>
      <c r="BJ1689">
        <v>0</v>
      </c>
      <c r="BK1689">
        <v>0</v>
      </c>
      <c r="BL1689" t="s">
        <v>141</v>
      </c>
      <c r="BM1689">
        <v>0</v>
      </c>
      <c r="BN1689">
        <v>6</v>
      </c>
      <c r="BO1689">
        <v>0</v>
      </c>
      <c r="BP1689">
        <v>0</v>
      </c>
      <c r="BQ1689">
        <v>0</v>
      </c>
      <c r="BR1689">
        <v>0</v>
      </c>
      <c r="BS1689">
        <v>7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5</v>
      </c>
      <c r="CC1689" t="s">
        <v>141</v>
      </c>
      <c r="CD1689">
        <v>0</v>
      </c>
      <c r="CE1689" t="s">
        <v>141</v>
      </c>
      <c r="CF1689" t="s">
        <v>141</v>
      </c>
      <c r="CG1689" t="s">
        <v>141</v>
      </c>
      <c r="CH1689">
        <v>0</v>
      </c>
    </row>
    <row r="1690" spans="1:86" x14ac:dyDescent="0.25">
      <c r="A1690" t="s">
        <v>4</v>
      </c>
      <c r="B1690" t="s">
        <v>119</v>
      </c>
      <c r="C1690" t="s">
        <v>120</v>
      </c>
      <c r="D1690" t="s">
        <v>138</v>
      </c>
      <c r="E1690" t="s">
        <v>8</v>
      </c>
      <c r="F1690" t="s">
        <v>127</v>
      </c>
      <c r="G1690" t="s">
        <v>93</v>
      </c>
      <c r="H1690">
        <v>0</v>
      </c>
      <c r="I1690">
        <v>0</v>
      </c>
      <c r="J1690" t="s">
        <v>141</v>
      </c>
      <c r="K1690" t="s">
        <v>141</v>
      </c>
      <c r="L1690" t="s">
        <v>141</v>
      </c>
      <c r="M1690">
        <v>0</v>
      </c>
      <c r="N1690" t="s">
        <v>141</v>
      </c>
      <c r="O1690">
        <v>0</v>
      </c>
      <c r="P1690" t="s">
        <v>141</v>
      </c>
      <c r="Q1690" t="s">
        <v>141</v>
      </c>
      <c r="R1690">
        <v>0</v>
      </c>
      <c r="S1690" t="s">
        <v>141</v>
      </c>
      <c r="T1690" t="s">
        <v>141</v>
      </c>
      <c r="U1690" t="s">
        <v>141</v>
      </c>
      <c r="V1690">
        <v>0</v>
      </c>
      <c r="W1690">
        <v>0</v>
      </c>
      <c r="X1690">
        <v>0</v>
      </c>
      <c r="Y1690" t="s">
        <v>141</v>
      </c>
      <c r="Z1690">
        <v>0</v>
      </c>
      <c r="AA1690" t="s">
        <v>141</v>
      </c>
      <c r="AB1690">
        <v>0</v>
      </c>
      <c r="AC1690">
        <v>6</v>
      </c>
      <c r="AD1690">
        <v>0</v>
      </c>
      <c r="AE1690">
        <v>0</v>
      </c>
      <c r="AF1690" t="s">
        <v>141</v>
      </c>
      <c r="AG1690" t="s">
        <v>141</v>
      </c>
      <c r="AH1690" t="s">
        <v>141</v>
      </c>
      <c r="AI1690" t="s">
        <v>141</v>
      </c>
      <c r="AJ1690">
        <v>0</v>
      </c>
      <c r="AK1690">
        <v>0</v>
      </c>
      <c r="AL1690">
        <v>0</v>
      </c>
      <c r="AM1690">
        <v>0</v>
      </c>
      <c r="AN1690" t="s">
        <v>141</v>
      </c>
      <c r="AO1690">
        <v>0</v>
      </c>
      <c r="AP1690" t="s">
        <v>146</v>
      </c>
      <c r="AQ1690" t="s">
        <v>141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 t="s">
        <v>141</v>
      </c>
      <c r="AX1690">
        <v>0</v>
      </c>
      <c r="AY1690" t="s">
        <v>141</v>
      </c>
      <c r="AZ1690">
        <v>0</v>
      </c>
      <c r="BA1690">
        <v>0</v>
      </c>
      <c r="BB1690">
        <v>0</v>
      </c>
      <c r="BC1690">
        <v>0</v>
      </c>
      <c r="BD1690" t="s">
        <v>141</v>
      </c>
      <c r="BE1690" t="s">
        <v>141</v>
      </c>
      <c r="BF1690" t="s">
        <v>141</v>
      </c>
      <c r="BG1690" t="s">
        <v>141</v>
      </c>
      <c r="BH1690">
        <v>0</v>
      </c>
      <c r="BI1690">
        <v>0</v>
      </c>
      <c r="BJ1690">
        <v>0</v>
      </c>
      <c r="BK1690">
        <v>0</v>
      </c>
      <c r="BL1690" t="s">
        <v>141</v>
      </c>
      <c r="BM1690">
        <v>0</v>
      </c>
      <c r="BN1690">
        <v>6</v>
      </c>
      <c r="BO1690">
        <v>0</v>
      </c>
      <c r="BP1690">
        <v>0</v>
      </c>
      <c r="BQ1690">
        <v>0</v>
      </c>
      <c r="BR1690">
        <v>0</v>
      </c>
      <c r="BS1690" t="s">
        <v>143</v>
      </c>
      <c r="BT1690">
        <v>0</v>
      </c>
      <c r="BU1690">
        <v>0</v>
      </c>
      <c r="BV1690">
        <v>0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>
        <v>5</v>
      </c>
      <c r="CC1690" t="s">
        <v>141</v>
      </c>
      <c r="CD1690">
        <v>0</v>
      </c>
      <c r="CE1690" t="s">
        <v>141</v>
      </c>
      <c r="CF1690" t="s">
        <v>141</v>
      </c>
      <c r="CG1690" t="s">
        <v>141</v>
      </c>
      <c r="CH1690">
        <v>0</v>
      </c>
    </row>
    <row r="1691" spans="1:86" x14ac:dyDescent="0.25">
      <c r="A1691" t="s">
        <v>4</v>
      </c>
      <c r="B1691" t="s">
        <v>119</v>
      </c>
      <c r="C1691" t="s">
        <v>120</v>
      </c>
      <c r="D1691" t="s">
        <v>138</v>
      </c>
      <c r="E1691" t="s">
        <v>9</v>
      </c>
      <c r="F1691" t="s">
        <v>127</v>
      </c>
      <c r="G1691" t="s">
        <v>93</v>
      </c>
      <c r="H1691">
        <v>0</v>
      </c>
      <c r="I1691">
        <v>0</v>
      </c>
      <c r="J1691">
        <v>0</v>
      </c>
      <c r="K1691">
        <v>0</v>
      </c>
      <c r="L1691">
        <v>0</v>
      </c>
      <c r="M1691" t="s">
        <v>141</v>
      </c>
      <c r="N1691" t="s">
        <v>141</v>
      </c>
      <c r="O1691">
        <v>0</v>
      </c>
      <c r="P1691" t="s">
        <v>141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 t="s">
        <v>141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 t="s">
        <v>141</v>
      </c>
      <c r="AH1691">
        <v>0</v>
      </c>
      <c r="AI1691">
        <v>0</v>
      </c>
      <c r="AJ1691">
        <v>0</v>
      </c>
      <c r="AK1691">
        <v>0</v>
      </c>
      <c r="AL1691" t="s">
        <v>141</v>
      </c>
      <c r="AM1691">
        <v>0</v>
      </c>
      <c r="AN1691">
        <v>0</v>
      </c>
      <c r="AO1691">
        <v>0</v>
      </c>
      <c r="AP1691" t="s">
        <v>141</v>
      </c>
      <c r="AQ1691" t="s">
        <v>141</v>
      </c>
      <c r="AR1691">
        <v>0</v>
      </c>
      <c r="AS1691">
        <v>0</v>
      </c>
      <c r="AT1691">
        <v>0</v>
      </c>
      <c r="AU1691" t="s">
        <v>141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 t="s">
        <v>141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 t="s">
        <v>141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0</v>
      </c>
      <c r="CC1691" t="s">
        <v>141</v>
      </c>
      <c r="CD1691">
        <v>0</v>
      </c>
      <c r="CE1691">
        <v>0</v>
      </c>
      <c r="CF1691">
        <v>0</v>
      </c>
      <c r="CG1691" t="s">
        <v>141</v>
      </c>
      <c r="CH1691">
        <v>0</v>
      </c>
    </row>
    <row r="1692" spans="1:86" x14ac:dyDescent="0.25">
      <c r="A1692" t="s">
        <v>4</v>
      </c>
      <c r="B1692" t="s">
        <v>119</v>
      </c>
      <c r="C1692" t="s">
        <v>120</v>
      </c>
      <c r="D1692" t="s">
        <v>138</v>
      </c>
      <c r="E1692" t="s">
        <v>100</v>
      </c>
      <c r="F1692" t="s">
        <v>127</v>
      </c>
      <c r="G1692" t="s">
        <v>93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 t="s">
        <v>141</v>
      </c>
      <c r="O1692">
        <v>0</v>
      </c>
      <c r="P1692" t="s">
        <v>141</v>
      </c>
      <c r="Q1692">
        <v>0</v>
      </c>
      <c r="R1692">
        <v>0</v>
      </c>
      <c r="S1692" t="s">
        <v>141</v>
      </c>
      <c r="T1692">
        <v>0</v>
      </c>
      <c r="U1692" t="s">
        <v>141</v>
      </c>
      <c r="V1692">
        <v>0</v>
      </c>
      <c r="W1692">
        <v>0</v>
      </c>
      <c r="X1692">
        <v>0</v>
      </c>
      <c r="Y1692" t="s">
        <v>141</v>
      </c>
      <c r="Z1692">
        <v>0</v>
      </c>
      <c r="AA1692">
        <v>0</v>
      </c>
      <c r="AB1692">
        <v>0</v>
      </c>
      <c r="AC1692" t="s">
        <v>141</v>
      </c>
      <c r="AD1692">
        <v>0</v>
      </c>
      <c r="AE1692">
        <v>0</v>
      </c>
      <c r="AF1692" t="s">
        <v>141</v>
      </c>
      <c r="AG1692" t="s">
        <v>141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 t="s">
        <v>141</v>
      </c>
      <c r="AO1692">
        <v>0</v>
      </c>
      <c r="AP1692" t="s">
        <v>141</v>
      </c>
      <c r="AQ1692" t="s">
        <v>141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 t="s">
        <v>141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 t="s">
        <v>141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 t="s">
        <v>141</v>
      </c>
      <c r="BM1692">
        <v>0</v>
      </c>
      <c r="BN1692" t="s">
        <v>141</v>
      </c>
      <c r="BO1692">
        <v>0</v>
      </c>
      <c r="BP1692">
        <v>0</v>
      </c>
      <c r="BQ1692">
        <v>0</v>
      </c>
      <c r="BR1692">
        <v>0</v>
      </c>
      <c r="BS1692" t="s">
        <v>141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 t="s">
        <v>141</v>
      </c>
      <c r="CC1692">
        <v>0</v>
      </c>
      <c r="CD1692">
        <v>0</v>
      </c>
      <c r="CE1692" t="s">
        <v>141</v>
      </c>
      <c r="CF1692">
        <v>0</v>
      </c>
      <c r="CG1692">
        <v>0</v>
      </c>
      <c r="CH1692">
        <v>0</v>
      </c>
    </row>
    <row r="1693" spans="1:86" x14ac:dyDescent="0.25">
      <c r="A1693" t="s">
        <v>4</v>
      </c>
      <c r="B1693" t="s">
        <v>119</v>
      </c>
      <c r="C1693" t="s">
        <v>120</v>
      </c>
      <c r="D1693" t="s">
        <v>138</v>
      </c>
      <c r="E1693" t="s">
        <v>101</v>
      </c>
      <c r="F1693" t="s">
        <v>127</v>
      </c>
      <c r="G1693" t="s">
        <v>93</v>
      </c>
      <c r="H1693">
        <v>0</v>
      </c>
      <c r="I1693">
        <v>0</v>
      </c>
      <c r="J1693">
        <v>0</v>
      </c>
      <c r="K1693">
        <v>0</v>
      </c>
      <c r="L1693">
        <v>0</v>
      </c>
      <c r="M1693" t="s">
        <v>141</v>
      </c>
      <c r="N1693">
        <v>0</v>
      </c>
      <c r="O1693">
        <v>0</v>
      </c>
      <c r="P1693" t="s">
        <v>141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 t="s">
        <v>141</v>
      </c>
      <c r="Z1693">
        <v>0</v>
      </c>
      <c r="AA1693" t="s">
        <v>141</v>
      </c>
      <c r="AB1693">
        <v>0</v>
      </c>
      <c r="AC1693">
        <v>0</v>
      </c>
      <c r="AD1693">
        <v>0</v>
      </c>
      <c r="AE1693">
        <v>0</v>
      </c>
      <c r="AF1693" t="s">
        <v>141</v>
      </c>
      <c r="AG1693" t="s">
        <v>141</v>
      </c>
      <c r="AH1693" t="s">
        <v>141</v>
      </c>
      <c r="AI1693" t="s">
        <v>141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 t="s">
        <v>141</v>
      </c>
      <c r="AQ1693">
        <v>0</v>
      </c>
      <c r="AR1693">
        <v>0</v>
      </c>
      <c r="AS1693">
        <v>0</v>
      </c>
      <c r="AT1693">
        <v>0</v>
      </c>
      <c r="AU1693" t="s">
        <v>141</v>
      </c>
      <c r="AV1693">
        <v>0</v>
      </c>
      <c r="AW1693">
        <v>0</v>
      </c>
      <c r="AX1693">
        <v>0</v>
      </c>
      <c r="AY1693" t="s">
        <v>141</v>
      </c>
      <c r="AZ1693">
        <v>0</v>
      </c>
      <c r="BA1693">
        <v>0</v>
      </c>
      <c r="BB1693">
        <v>0</v>
      </c>
      <c r="BC1693">
        <v>0</v>
      </c>
      <c r="BD1693" t="s">
        <v>141</v>
      </c>
      <c r="BE1693">
        <v>0</v>
      </c>
      <c r="BF1693">
        <v>0</v>
      </c>
      <c r="BG1693" t="s">
        <v>141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0</v>
      </c>
      <c r="CF1693">
        <v>0</v>
      </c>
      <c r="CG1693" t="s">
        <v>141</v>
      </c>
      <c r="CH1693">
        <v>0</v>
      </c>
    </row>
    <row r="1694" spans="1:86" x14ac:dyDescent="0.25">
      <c r="A1694" t="s">
        <v>4</v>
      </c>
      <c r="B1694" t="s">
        <v>119</v>
      </c>
      <c r="C1694" t="s">
        <v>120</v>
      </c>
      <c r="D1694" t="s">
        <v>138</v>
      </c>
      <c r="E1694" t="s">
        <v>102</v>
      </c>
      <c r="F1694" t="s">
        <v>127</v>
      </c>
      <c r="G1694" t="s">
        <v>93</v>
      </c>
      <c r="H1694">
        <v>0</v>
      </c>
      <c r="I1694">
        <v>0</v>
      </c>
      <c r="J1694">
        <v>0</v>
      </c>
      <c r="K1694" t="s">
        <v>141</v>
      </c>
      <c r="L1694">
        <v>0</v>
      </c>
      <c r="M1694">
        <v>0</v>
      </c>
      <c r="N1694" t="s">
        <v>141</v>
      </c>
      <c r="O1694">
        <v>0</v>
      </c>
      <c r="P1694">
        <v>0</v>
      </c>
      <c r="Q1694" t="s">
        <v>141</v>
      </c>
      <c r="R1694">
        <v>0</v>
      </c>
      <c r="S1694">
        <v>0</v>
      </c>
      <c r="T1694" t="s">
        <v>141</v>
      </c>
      <c r="U1694" t="s">
        <v>141</v>
      </c>
      <c r="V1694">
        <v>0</v>
      </c>
      <c r="W1694">
        <v>0</v>
      </c>
      <c r="X1694">
        <v>0</v>
      </c>
      <c r="Y1694" t="s">
        <v>141</v>
      </c>
      <c r="Z1694">
        <v>0</v>
      </c>
      <c r="AA1694">
        <v>0</v>
      </c>
      <c r="AB1694">
        <v>0</v>
      </c>
      <c r="AC1694" t="s">
        <v>141</v>
      </c>
      <c r="AD1694">
        <v>0</v>
      </c>
      <c r="AE1694">
        <v>0</v>
      </c>
      <c r="AF1694" t="s">
        <v>141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 t="s">
        <v>141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 t="s">
        <v>141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 t="s">
        <v>141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 t="s">
        <v>141</v>
      </c>
      <c r="BO1694">
        <v>0</v>
      </c>
      <c r="BP1694">
        <v>0</v>
      </c>
      <c r="BQ1694">
        <v>0</v>
      </c>
      <c r="BR1694">
        <v>0</v>
      </c>
      <c r="BS1694">
        <v>5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 t="s">
        <v>141</v>
      </c>
      <c r="CC1694" t="s">
        <v>141</v>
      </c>
      <c r="CD1694">
        <v>0</v>
      </c>
      <c r="CE1694">
        <v>0</v>
      </c>
      <c r="CF1694">
        <v>0</v>
      </c>
      <c r="CG1694">
        <v>0</v>
      </c>
      <c r="CH1694">
        <v>0</v>
      </c>
    </row>
    <row r="1695" spans="1:86" x14ac:dyDescent="0.25">
      <c r="A1695" t="s">
        <v>4</v>
      </c>
      <c r="B1695" t="s">
        <v>119</v>
      </c>
      <c r="C1695" t="s">
        <v>120</v>
      </c>
      <c r="D1695" t="s">
        <v>138</v>
      </c>
      <c r="E1695" t="s">
        <v>103</v>
      </c>
      <c r="F1695" t="s">
        <v>127</v>
      </c>
      <c r="G1695" t="s">
        <v>93</v>
      </c>
      <c r="H1695">
        <v>0</v>
      </c>
      <c r="I1695">
        <v>0</v>
      </c>
      <c r="J1695">
        <v>0</v>
      </c>
      <c r="K1695">
        <v>0</v>
      </c>
      <c r="L1695" t="s">
        <v>141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 t="s">
        <v>141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 t="s">
        <v>141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 t="s">
        <v>141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 t="s">
        <v>141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 t="s">
        <v>141</v>
      </c>
      <c r="CC1695">
        <v>0</v>
      </c>
      <c r="CD1695">
        <v>0</v>
      </c>
      <c r="CE1695">
        <v>0</v>
      </c>
      <c r="CF1695" t="s">
        <v>141</v>
      </c>
      <c r="CG1695">
        <v>0</v>
      </c>
      <c r="CH1695">
        <v>0</v>
      </c>
    </row>
    <row r="1696" spans="1:86" x14ac:dyDescent="0.25">
      <c r="A1696" t="s">
        <v>4</v>
      </c>
      <c r="B1696" t="s">
        <v>119</v>
      </c>
      <c r="C1696" t="s">
        <v>120</v>
      </c>
      <c r="D1696" t="s">
        <v>138</v>
      </c>
      <c r="E1696" t="s">
        <v>104</v>
      </c>
      <c r="F1696" t="s">
        <v>127</v>
      </c>
      <c r="G1696" t="s">
        <v>93</v>
      </c>
      <c r="H1696">
        <v>0</v>
      </c>
      <c r="I1696">
        <v>0</v>
      </c>
      <c r="J1696" t="s">
        <v>141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 t="s">
        <v>141</v>
      </c>
      <c r="AO1696">
        <v>0</v>
      </c>
      <c r="AP1696">
        <v>0</v>
      </c>
      <c r="AQ1696" t="s">
        <v>141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 t="s">
        <v>141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 t="s">
        <v>141</v>
      </c>
      <c r="BO1696">
        <v>0</v>
      </c>
      <c r="BP1696">
        <v>0</v>
      </c>
      <c r="BQ1696">
        <v>0</v>
      </c>
      <c r="BR1696">
        <v>0</v>
      </c>
      <c r="BS1696" t="s">
        <v>141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0</v>
      </c>
      <c r="CD1696">
        <v>0</v>
      </c>
      <c r="CE1696">
        <v>0</v>
      </c>
      <c r="CF1696">
        <v>0</v>
      </c>
      <c r="CG1696">
        <v>0</v>
      </c>
      <c r="CH1696">
        <v>0</v>
      </c>
    </row>
    <row r="1697" spans="1:86" x14ac:dyDescent="0.25">
      <c r="A1697" t="s">
        <v>4</v>
      </c>
      <c r="B1697" t="s">
        <v>119</v>
      </c>
      <c r="C1697" t="s">
        <v>120</v>
      </c>
      <c r="D1697" t="s">
        <v>138</v>
      </c>
      <c r="E1697" t="s">
        <v>105</v>
      </c>
      <c r="F1697" t="s">
        <v>127</v>
      </c>
      <c r="G1697" t="s">
        <v>93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 t="s">
        <v>141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 t="s">
        <v>141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  <c r="CD1697">
        <v>0</v>
      </c>
      <c r="CE1697">
        <v>0</v>
      </c>
      <c r="CF1697">
        <v>0</v>
      </c>
      <c r="CG1697">
        <v>0</v>
      </c>
      <c r="CH1697">
        <v>0</v>
      </c>
    </row>
    <row r="1698" spans="1:86" x14ac:dyDescent="0.25">
      <c r="A1698" t="s">
        <v>4</v>
      </c>
      <c r="B1698" t="s">
        <v>119</v>
      </c>
      <c r="C1698" t="s">
        <v>120</v>
      </c>
      <c r="D1698" t="s">
        <v>138</v>
      </c>
      <c r="E1698" t="s">
        <v>95</v>
      </c>
      <c r="F1698" t="s">
        <v>127</v>
      </c>
      <c r="G1698" t="s">
        <v>93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 t="s">
        <v>141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>
        <v>0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v>0</v>
      </c>
    </row>
    <row r="1699" spans="1:86" x14ac:dyDescent="0.25">
      <c r="A1699" t="s">
        <v>4</v>
      </c>
      <c r="B1699" t="s">
        <v>119</v>
      </c>
      <c r="C1699" t="s">
        <v>120</v>
      </c>
      <c r="D1699" t="s">
        <v>139</v>
      </c>
      <c r="E1699" t="s">
        <v>94</v>
      </c>
      <c r="F1699" t="s">
        <v>127</v>
      </c>
      <c r="G1699" t="s">
        <v>93</v>
      </c>
      <c r="H1699">
        <v>0</v>
      </c>
      <c r="I1699">
        <v>0</v>
      </c>
      <c r="J1699" t="s">
        <v>141</v>
      </c>
      <c r="K1699" t="s">
        <v>141</v>
      </c>
      <c r="L1699" t="s">
        <v>141</v>
      </c>
      <c r="M1699">
        <v>0</v>
      </c>
      <c r="N1699">
        <v>0</v>
      </c>
      <c r="O1699">
        <v>0</v>
      </c>
      <c r="P1699" t="s">
        <v>141</v>
      </c>
      <c r="Q1699" t="s">
        <v>141</v>
      </c>
      <c r="R1699">
        <v>0</v>
      </c>
      <c r="S1699">
        <v>0</v>
      </c>
      <c r="T1699">
        <v>0</v>
      </c>
      <c r="U1699" t="s">
        <v>141</v>
      </c>
      <c r="V1699">
        <v>0</v>
      </c>
      <c r="W1699" t="s">
        <v>141</v>
      </c>
      <c r="X1699">
        <v>0</v>
      </c>
      <c r="Y1699">
        <v>0</v>
      </c>
      <c r="Z1699">
        <v>0</v>
      </c>
      <c r="AA1699" t="s">
        <v>141</v>
      </c>
      <c r="AB1699">
        <v>0</v>
      </c>
      <c r="AC1699" t="s">
        <v>141</v>
      </c>
      <c r="AD1699">
        <v>0</v>
      </c>
      <c r="AE1699" t="s">
        <v>141</v>
      </c>
      <c r="AF1699">
        <v>0</v>
      </c>
      <c r="AG1699">
        <v>5</v>
      </c>
      <c r="AH1699" t="s">
        <v>141</v>
      </c>
      <c r="AI1699">
        <v>0</v>
      </c>
      <c r="AJ1699">
        <v>0</v>
      </c>
      <c r="AK1699">
        <v>0</v>
      </c>
      <c r="AL1699" t="s">
        <v>141</v>
      </c>
      <c r="AM1699" t="s">
        <v>141</v>
      </c>
      <c r="AN1699" t="s">
        <v>141</v>
      </c>
      <c r="AO1699">
        <v>0</v>
      </c>
      <c r="AP1699">
        <v>0</v>
      </c>
      <c r="AQ1699" t="s">
        <v>141</v>
      </c>
      <c r="AR1699">
        <v>0</v>
      </c>
      <c r="AS1699">
        <v>0</v>
      </c>
      <c r="AT1699">
        <v>0</v>
      </c>
      <c r="AU1699" t="s">
        <v>141</v>
      </c>
      <c r="AV1699">
        <v>0</v>
      </c>
      <c r="AW1699" t="s">
        <v>141</v>
      </c>
      <c r="AX1699">
        <v>0</v>
      </c>
      <c r="AY1699">
        <v>0</v>
      </c>
      <c r="AZ1699" t="s">
        <v>141</v>
      </c>
      <c r="BA1699">
        <v>0</v>
      </c>
      <c r="BB1699">
        <v>0</v>
      </c>
      <c r="BC1699">
        <v>0</v>
      </c>
      <c r="BD1699" t="s">
        <v>141</v>
      </c>
      <c r="BE1699">
        <v>5</v>
      </c>
      <c r="BF1699">
        <v>0</v>
      </c>
      <c r="BG1699">
        <v>0</v>
      </c>
      <c r="BH1699" t="s">
        <v>141</v>
      </c>
      <c r="BI1699">
        <v>0</v>
      </c>
      <c r="BJ1699">
        <v>0</v>
      </c>
      <c r="BK1699">
        <v>0</v>
      </c>
      <c r="BL1699" t="s">
        <v>141</v>
      </c>
      <c r="BM1699">
        <v>0</v>
      </c>
      <c r="BN1699" t="s">
        <v>141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BX1699" t="s">
        <v>141</v>
      </c>
      <c r="BY1699">
        <v>0</v>
      </c>
      <c r="BZ1699">
        <v>0</v>
      </c>
      <c r="CA1699">
        <v>0</v>
      </c>
      <c r="CB1699" t="s">
        <v>141</v>
      </c>
      <c r="CC1699" t="s">
        <v>141</v>
      </c>
      <c r="CD1699">
        <v>0</v>
      </c>
      <c r="CE1699" t="s">
        <v>141</v>
      </c>
      <c r="CF1699" t="s">
        <v>141</v>
      </c>
      <c r="CG1699" t="s">
        <v>141</v>
      </c>
      <c r="CH1699">
        <v>0</v>
      </c>
    </row>
    <row r="1700" spans="1:86" x14ac:dyDescent="0.25">
      <c r="A1700" t="s">
        <v>4</v>
      </c>
      <c r="B1700" t="s">
        <v>119</v>
      </c>
      <c r="C1700" t="s">
        <v>120</v>
      </c>
      <c r="D1700" t="s">
        <v>139</v>
      </c>
      <c r="E1700" t="s">
        <v>8</v>
      </c>
      <c r="F1700" t="s">
        <v>127</v>
      </c>
      <c r="G1700" t="s">
        <v>93</v>
      </c>
      <c r="H1700">
        <v>0</v>
      </c>
      <c r="I1700">
        <v>0</v>
      </c>
      <c r="J1700" t="s">
        <v>141</v>
      </c>
      <c r="K1700" t="s">
        <v>141</v>
      </c>
      <c r="L1700">
        <v>0</v>
      </c>
      <c r="M1700">
        <v>0</v>
      </c>
      <c r="N1700">
        <v>0</v>
      </c>
      <c r="O1700">
        <v>0</v>
      </c>
      <c r="P1700" t="s">
        <v>141</v>
      </c>
      <c r="Q1700">
        <v>0</v>
      </c>
      <c r="R1700">
        <v>0</v>
      </c>
      <c r="S1700">
        <v>0</v>
      </c>
      <c r="T1700">
        <v>0</v>
      </c>
      <c r="U1700" t="s">
        <v>141</v>
      </c>
      <c r="V1700">
        <v>0</v>
      </c>
      <c r="W1700">
        <v>0</v>
      </c>
      <c r="X1700">
        <v>0</v>
      </c>
      <c r="Y1700">
        <v>0</v>
      </c>
      <c r="Z1700">
        <v>0</v>
      </c>
      <c r="AA1700" t="s">
        <v>141</v>
      </c>
      <c r="AB1700">
        <v>0</v>
      </c>
      <c r="AC1700" t="s">
        <v>141</v>
      </c>
      <c r="AD1700">
        <v>0</v>
      </c>
      <c r="AE1700">
        <v>0</v>
      </c>
      <c r="AF1700">
        <v>0</v>
      </c>
      <c r="AG1700" t="s">
        <v>141</v>
      </c>
      <c r="AH1700" t="s">
        <v>141</v>
      </c>
      <c r="AI1700">
        <v>0</v>
      </c>
      <c r="AJ1700">
        <v>0</v>
      </c>
      <c r="AK1700">
        <v>0</v>
      </c>
      <c r="AL1700" t="s">
        <v>141</v>
      </c>
      <c r="AM1700">
        <v>0</v>
      </c>
      <c r="AN1700" t="s">
        <v>141</v>
      </c>
      <c r="AO1700">
        <v>0</v>
      </c>
      <c r="AP1700">
        <v>0</v>
      </c>
      <c r="AQ1700" t="s">
        <v>141</v>
      </c>
      <c r="AR1700">
        <v>0</v>
      </c>
      <c r="AS1700">
        <v>0</v>
      </c>
      <c r="AT1700">
        <v>0</v>
      </c>
      <c r="AU1700" t="s">
        <v>141</v>
      </c>
      <c r="AV1700">
        <v>0</v>
      </c>
      <c r="AW1700">
        <v>0</v>
      </c>
      <c r="AX1700">
        <v>0</v>
      </c>
      <c r="AY1700">
        <v>0</v>
      </c>
      <c r="AZ1700" t="s">
        <v>141</v>
      </c>
      <c r="BA1700">
        <v>0</v>
      </c>
      <c r="BB1700">
        <v>0</v>
      </c>
      <c r="BC1700">
        <v>0</v>
      </c>
      <c r="BD1700" t="s">
        <v>141</v>
      </c>
      <c r="BE1700">
        <v>5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 t="s">
        <v>141</v>
      </c>
      <c r="BM1700">
        <v>0</v>
      </c>
      <c r="BN1700" t="s">
        <v>141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BX1700" t="s">
        <v>141</v>
      </c>
      <c r="BY1700">
        <v>0</v>
      </c>
      <c r="BZ1700">
        <v>0</v>
      </c>
      <c r="CA1700">
        <v>0</v>
      </c>
      <c r="CB1700" t="s">
        <v>141</v>
      </c>
      <c r="CC1700">
        <v>0</v>
      </c>
      <c r="CD1700">
        <v>0</v>
      </c>
      <c r="CE1700" t="s">
        <v>141</v>
      </c>
      <c r="CF1700">
        <v>0</v>
      </c>
      <c r="CG1700">
        <v>0</v>
      </c>
      <c r="CH1700">
        <v>0</v>
      </c>
    </row>
    <row r="1701" spans="1:86" x14ac:dyDescent="0.25">
      <c r="A1701" t="s">
        <v>4</v>
      </c>
      <c r="B1701" t="s">
        <v>119</v>
      </c>
      <c r="C1701" t="s">
        <v>120</v>
      </c>
      <c r="D1701" t="s">
        <v>139</v>
      </c>
      <c r="E1701" t="s">
        <v>9</v>
      </c>
      <c r="F1701" t="s">
        <v>127</v>
      </c>
      <c r="G1701" t="s">
        <v>93</v>
      </c>
      <c r="H1701">
        <v>0</v>
      </c>
      <c r="I1701">
        <v>0</v>
      </c>
      <c r="J1701" t="s">
        <v>141</v>
      </c>
      <c r="K1701">
        <v>0</v>
      </c>
      <c r="L1701" t="s">
        <v>141</v>
      </c>
      <c r="M1701">
        <v>0</v>
      </c>
      <c r="N1701">
        <v>0</v>
      </c>
      <c r="O1701">
        <v>0</v>
      </c>
      <c r="P1701" t="s">
        <v>141</v>
      </c>
      <c r="Q1701" t="s">
        <v>141</v>
      </c>
      <c r="R1701">
        <v>0</v>
      </c>
      <c r="S1701">
        <v>0</v>
      </c>
      <c r="T1701">
        <v>0</v>
      </c>
      <c r="U1701">
        <v>0</v>
      </c>
      <c r="V1701">
        <v>0</v>
      </c>
      <c r="W1701" t="s">
        <v>141</v>
      </c>
      <c r="X1701">
        <v>0</v>
      </c>
      <c r="Y1701">
        <v>0</v>
      </c>
      <c r="Z1701">
        <v>0</v>
      </c>
      <c r="AA1701">
        <v>0</v>
      </c>
      <c r="AB1701">
        <v>0</v>
      </c>
      <c r="AC1701" t="s">
        <v>141</v>
      </c>
      <c r="AD1701">
        <v>0</v>
      </c>
      <c r="AE1701" t="s">
        <v>141</v>
      </c>
      <c r="AF1701">
        <v>0</v>
      </c>
      <c r="AG1701" t="s">
        <v>141</v>
      </c>
      <c r="AH1701" t="s">
        <v>141</v>
      </c>
      <c r="AI1701">
        <v>0</v>
      </c>
      <c r="AJ1701">
        <v>0</v>
      </c>
      <c r="AK1701">
        <v>0</v>
      </c>
      <c r="AL1701" t="s">
        <v>141</v>
      </c>
      <c r="AM1701" t="s">
        <v>141</v>
      </c>
      <c r="AN1701" t="s">
        <v>141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 t="s">
        <v>141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 t="s">
        <v>141</v>
      </c>
      <c r="BE1701">
        <v>0</v>
      </c>
      <c r="BF1701">
        <v>0</v>
      </c>
      <c r="BG1701">
        <v>0</v>
      </c>
      <c r="BH1701" t="s">
        <v>141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 t="s">
        <v>141</v>
      </c>
      <c r="CD1701">
        <v>0</v>
      </c>
      <c r="CE1701" t="s">
        <v>141</v>
      </c>
      <c r="CF1701" t="s">
        <v>141</v>
      </c>
      <c r="CG1701" t="s">
        <v>141</v>
      </c>
      <c r="CH1701">
        <v>0</v>
      </c>
    </row>
    <row r="1702" spans="1:86" x14ac:dyDescent="0.25">
      <c r="A1702" t="s">
        <v>4</v>
      </c>
      <c r="B1702" t="s">
        <v>119</v>
      </c>
      <c r="C1702" t="s">
        <v>120</v>
      </c>
      <c r="D1702" t="s">
        <v>139</v>
      </c>
      <c r="E1702" t="s">
        <v>100</v>
      </c>
      <c r="F1702" t="s">
        <v>127</v>
      </c>
      <c r="G1702" t="s">
        <v>93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 t="s">
        <v>141</v>
      </c>
      <c r="R1702">
        <v>0</v>
      </c>
      <c r="S1702">
        <v>0</v>
      </c>
      <c r="T1702">
        <v>0</v>
      </c>
      <c r="U1702" t="s">
        <v>141</v>
      </c>
      <c r="V1702">
        <v>0</v>
      </c>
      <c r="W1702">
        <v>0</v>
      </c>
      <c r="X1702">
        <v>0</v>
      </c>
      <c r="Y1702">
        <v>0</v>
      </c>
      <c r="Z1702">
        <v>0</v>
      </c>
      <c r="AA1702" t="s">
        <v>141</v>
      </c>
      <c r="AB1702">
        <v>0</v>
      </c>
      <c r="AC1702" t="s">
        <v>141</v>
      </c>
      <c r="AD1702">
        <v>0</v>
      </c>
      <c r="AE1702">
        <v>0</v>
      </c>
      <c r="AF1702">
        <v>0</v>
      </c>
      <c r="AG1702" t="s">
        <v>141</v>
      </c>
      <c r="AH1702">
        <v>0</v>
      </c>
      <c r="AI1702">
        <v>0</v>
      </c>
      <c r="AJ1702">
        <v>0</v>
      </c>
      <c r="AK1702">
        <v>0</v>
      </c>
      <c r="AL1702" t="s">
        <v>141</v>
      </c>
      <c r="AM1702">
        <v>0</v>
      </c>
      <c r="AN1702">
        <v>0</v>
      </c>
      <c r="AO1702">
        <v>0</v>
      </c>
      <c r="AP1702">
        <v>0</v>
      </c>
      <c r="AQ1702" t="s">
        <v>141</v>
      </c>
      <c r="AR1702">
        <v>0</v>
      </c>
      <c r="AS1702">
        <v>0</v>
      </c>
      <c r="AT1702">
        <v>0</v>
      </c>
      <c r="AU1702" t="s">
        <v>141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 t="s">
        <v>141</v>
      </c>
      <c r="BE1702" t="s">
        <v>141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 t="s">
        <v>141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 t="s">
        <v>141</v>
      </c>
      <c r="BY1702">
        <v>0</v>
      </c>
      <c r="BZ1702">
        <v>0</v>
      </c>
      <c r="CA1702">
        <v>0</v>
      </c>
      <c r="CB1702">
        <v>0</v>
      </c>
      <c r="CC1702" t="s">
        <v>141</v>
      </c>
      <c r="CD1702">
        <v>0</v>
      </c>
      <c r="CE1702" t="s">
        <v>141</v>
      </c>
      <c r="CF1702">
        <v>0</v>
      </c>
      <c r="CG1702">
        <v>0</v>
      </c>
      <c r="CH1702">
        <v>0</v>
      </c>
    </row>
    <row r="1703" spans="1:86" x14ac:dyDescent="0.25">
      <c r="A1703" t="s">
        <v>4</v>
      </c>
      <c r="B1703" t="s">
        <v>119</v>
      </c>
      <c r="C1703" t="s">
        <v>120</v>
      </c>
      <c r="D1703" t="s">
        <v>139</v>
      </c>
      <c r="E1703" t="s">
        <v>101</v>
      </c>
      <c r="F1703" t="s">
        <v>127</v>
      </c>
      <c r="G1703" t="s">
        <v>93</v>
      </c>
      <c r="H1703">
        <v>0</v>
      </c>
      <c r="I1703">
        <v>0</v>
      </c>
      <c r="J1703">
        <v>0</v>
      </c>
      <c r="K1703" t="s">
        <v>141</v>
      </c>
      <c r="L1703">
        <v>0</v>
      </c>
      <c r="M1703">
        <v>0</v>
      </c>
      <c r="N1703">
        <v>0</v>
      </c>
      <c r="O1703">
        <v>0</v>
      </c>
      <c r="P1703" t="s">
        <v>141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 t="s">
        <v>141</v>
      </c>
      <c r="X1703">
        <v>0</v>
      </c>
      <c r="Y1703">
        <v>0</v>
      </c>
      <c r="Z1703">
        <v>0</v>
      </c>
      <c r="AA1703">
        <v>0</v>
      </c>
      <c r="AB1703">
        <v>0</v>
      </c>
      <c r="AC1703" t="s">
        <v>141</v>
      </c>
      <c r="AD1703">
        <v>0</v>
      </c>
      <c r="AE1703" t="s">
        <v>141</v>
      </c>
      <c r="AF1703">
        <v>0</v>
      </c>
      <c r="AG1703" t="s">
        <v>141</v>
      </c>
      <c r="AH1703" t="s">
        <v>141</v>
      </c>
      <c r="AI1703">
        <v>0</v>
      </c>
      <c r="AJ1703">
        <v>0</v>
      </c>
      <c r="AK1703">
        <v>0</v>
      </c>
      <c r="AL1703" t="s">
        <v>141</v>
      </c>
      <c r="AM1703" t="s">
        <v>141</v>
      </c>
      <c r="AN1703" t="s">
        <v>141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 t="s">
        <v>141</v>
      </c>
      <c r="BA1703">
        <v>0</v>
      </c>
      <c r="BB1703">
        <v>0</v>
      </c>
      <c r="BC1703">
        <v>0</v>
      </c>
      <c r="BD1703" t="s">
        <v>141</v>
      </c>
      <c r="BE1703" t="s">
        <v>141</v>
      </c>
      <c r="BF1703">
        <v>0</v>
      </c>
      <c r="BG1703">
        <v>0</v>
      </c>
      <c r="BH1703" t="s">
        <v>141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>
        <v>0</v>
      </c>
      <c r="CC1703">
        <v>0</v>
      </c>
      <c r="CD1703">
        <v>0</v>
      </c>
      <c r="CE1703" t="s">
        <v>141</v>
      </c>
      <c r="CF1703">
        <v>0</v>
      </c>
      <c r="CG1703">
        <v>0</v>
      </c>
      <c r="CH1703">
        <v>0</v>
      </c>
    </row>
    <row r="1704" spans="1:86" x14ac:dyDescent="0.25">
      <c r="A1704" t="s">
        <v>4</v>
      </c>
      <c r="B1704" t="s">
        <v>119</v>
      </c>
      <c r="C1704" t="s">
        <v>120</v>
      </c>
      <c r="D1704" t="s">
        <v>139</v>
      </c>
      <c r="E1704" t="s">
        <v>102</v>
      </c>
      <c r="F1704" t="s">
        <v>127</v>
      </c>
      <c r="G1704" t="s">
        <v>93</v>
      </c>
      <c r="H1704">
        <v>0</v>
      </c>
      <c r="I1704">
        <v>0</v>
      </c>
      <c r="J1704">
        <v>0</v>
      </c>
      <c r="K1704">
        <v>0</v>
      </c>
      <c r="L1704" t="s">
        <v>141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 t="s">
        <v>141</v>
      </c>
      <c r="AH1704" t="s">
        <v>141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 t="s">
        <v>141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 t="s">
        <v>141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 t="s">
        <v>141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 t="s">
        <v>141</v>
      </c>
      <c r="CC1704">
        <v>0</v>
      </c>
      <c r="CD1704">
        <v>0</v>
      </c>
      <c r="CE1704">
        <v>0</v>
      </c>
      <c r="CF1704" t="s">
        <v>141</v>
      </c>
      <c r="CG1704" t="s">
        <v>141</v>
      </c>
      <c r="CH1704">
        <v>0</v>
      </c>
    </row>
    <row r="1705" spans="1:86" x14ac:dyDescent="0.25">
      <c r="A1705" t="s">
        <v>4</v>
      </c>
      <c r="B1705" t="s">
        <v>119</v>
      </c>
      <c r="C1705" t="s">
        <v>120</v>
      </c>
      <c r="D1705" t="s">
        <v>139</v>
      </c>
      <c r="E1705" t="s">
        <v>103</v>
      </c>
      <c r="F1705" t="s">
        <v>127</v>
      </c>
      <c r="G1705" t="s">
        <v>93</v>
      </c>
      <c r="H1705">
        <v>0</v>
      </c>
      <c r="I1705">
        <v>0</v>
      </c>
      <c r="J1705" t="s">
        <v>141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 t="s">
        <v>141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>
        <v>0</v>
      </c>
      <c r="CC1705">
        <v>0</v>
      </c>
      <c r="CD1705">
        <v>0</v>
      </c>
      <c r="CE1705" t="s">
        <v>141</v>
      </c>
      <c r="CF1705">
        <v>0</v>
      </c>
      <c r="CG1705" t="s">
        <v>141</v>
      </c>
      <c r="CH1705">
        <v>0</v>
      </c>
    </row>
    <row r="1706" spans="1:86" x14ac:dyDescent="0.25">
      <c r="A1706" t="s">
        <v>4</v>
      </c>
      <c r="B1706" t="s">
        <v>119</v>
      </c>
      <c r="C1706" t="s">
        <v>120</v>
      </c>
      <c r="D1706" t="s">
        <v>139</v>
      </c>
      <c r="E1706" t="s">
        <v>104</v>
      </c>
      <c r="F1706" t="s">
        <v>127</v>
      </c>
      <c r="G1706" t="s">
        <v>93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 t="s">
        <v>141</v>
      </c>
      <c r="BE1706" t="s">
        <v>141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>
        <v>0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</row>
    <row r="1707" spans="1:86" x14ac:dyDescent="0.25">
      <c r="A1707" t="s">
        <v>4</v>
      </c>
      <c r="B1707" t="s">
        <v>119</v>
      </c>
      <c r="C1707" t="s">
        <v>120</v>
      </c>
      <c r="D1707" t="s">
        <v>139</v>
      </c>
      <c r="E1707" t="s">
        <v>105</v>
      </c>
      <c r="F1707" t="s">
        <v>127</v>
      </c>
      <c r="G1707" t="s">
        <v>93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>
        <v>0</v>
      </c>
      <c r="CC1707">
        <v>0</v>
      </c>
      <c r="CD1707">
        <v>0</v>
      </c>
      <c r="CE1707">
        <v>0</v>
      </c>
      <c r="CF1707">
        <v>0</v>
      </c>
      <c r="CG1707">
        <v>0</v>
      </c>
      <c r="CH1707">
        <v>0</v>
      </c>
    </row>
    <row r="1708" spans="1:86" x14ac:dyDescent="0.25">
      <c r="A1708" t="s">
        <v>4</v>
      </c>
      <c r="B1708" t="s">
        <v>119</v>
      </c>
      <c r="C1708" t="s">
        <v>120</v>
      </c>
      <c r="D1708" t="s">
        <v>139</v>
      </c>
      <c r="E1708" t="s">
        <v>95</v>
      </c>
      <c r="F1708" t="s">
        <v>127</v>
      </c>
      <c r="G1708" t="s">
        <v>93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>
        <v>0</v>
      </c>
      <c r="CC1708">
        <v>0</v>
      </c>
      <c r="CD1708">
        <v>0</v>
      </c>
      <c r="CE1708">
        <v>0</v>
      </c>
      <c r="CF1708">
        <v>0</v>
      </c>
      <c r="CG1708">
        <v>0</v>
      </c>
      <c r="CH1708">
        <v>0</v>
      </c>
    </row>
    <row r="1709" spans="1:86" x14ac:dyDescent="0.25">
      <c r="A1709" t="s">
        <v>4</v>
      </c>
      <c r="B1709" t="s">
        <v>119</v>
      </c>
      <c r="C1709" t="s">
        <v>120</v>
      </c>
      <c r="D1709" t="s">
        <v>130</v>
      </c>
      <c r="E1709" t="s">
        <v>94</v>
      </c>
      <c r="F1709" t="s">
        <v>122</v>
      </c>
      <c r="G1709" t="s">
        <v>96</v>
      </c>
      <c r="H1709">
        <v>0</v>
      </c>
      <c r="I1709">
        <v>0</v>
      </c>
      <c r="J1709">
        <v>0</v>
      </c>
      <c r="K1709">
        <v>5.5</v>
      </c>
      <c r="L1709" t="s">
        <v>174</v>
      </c>
      <c r="M1709">
        <v>0</v>
      </c>
      <c r="N1709" t="s">
        <v>174</v>
      </c>
      <c r="O1709">
        <v>0</v>
      </c>
      <c r="P1709">
        <v>7.65</v>
      </c>
      <c r="Q1709">
        <v>2.54</v>
      </c>
      <c r="R1709">
        <v>0</v>
      </c>
      <c r="S1709" t="s">
        <v>174</v>
      </c>
      <c r="T1709" t="s">
        <v>174</v>
      </c>
      <c r="U1709">
        <v>1.62</v>
      </c>
      <c r="V1709">
        <v>0</v>
      </c>
      <c r="W1709">
        <v>0</v>
      </c>
      <c r="X1709" t="s">
        <v>174</v>
      </c>
      <c r="Y1709">
        <v>5.99</v>
      </c>
      <c r="Z1709" t="s">
        <v>174</v>
      </c>
      <c r="AA1709">
        <v>7.8100000000000005</v>
      </c>
      <c r="AB1709">
        <v>0</v>
      </c>
      <c r="AC1709">
        <v>18.580000000000002</v>
      </c>
      <c r="AD1709">
        <v>0</v>
      </c>
      <c r="AE1709">
        <v>0</v>
      </c>
      <c r="AF1709" t="s">
        <v>174</v>
      </c>
      <c r="AG1709">
        <v>4.37</v>
      </c>
      <c r="AH1709">
        <v>5.17</v>
      </c>
      <c r="AI1709" t="s">
        <v>174</v>
      </c>
      <c r="AJ1709">
        <v>0</v>
      </c>
      <c r="AK1709">
        <v>0</v>
      </c>
      <c r="AL1709" t="s">
        <v>174</v>
      </c>
      <c r="AM1709" t="s">
        <v>174</v>
      </c>
      <c r="AN1709">
        <v>2.4300000000000002</v>
      </c>
      <c r="AO1709">
        <v>0</v>
      </c>
      <c r="AP1709">
        <v>5.01</v>
      </c>
      <c r="AQ1709" t="s">
        <v>174</v>
      </c>
      <c r="AR1709" t="s">
        <v>174</v>
      </c>
      <c r="AS1709">
        <v>0</v>
      </c>
      <c r="AT1709">
        <v>0</v>
      </c>
      <c r="AU1709" t="s">
        <v>174</v>
      </c>
      <c r="AV1709">
        <v>0</v>
      </c>
      <c r="AW1709" t="s">
        <v>174</v>
      </c>
      <c r="AX1709">
        <v>5.17</v>
      </c>
      <c r="AY1709">
        <v>8.4600000000000009</v>
      </c>
      <c r="AZ1709" t="s">
        <v>174</v>
      </c>
      <c r="BA1709" t="s">
        <v>174</v>
      </c>
      <c r="BB1709">
        <v>0</v>
      </c>
      <c r="BC1709" t="s">
        <v>174</v>
      </c>
      <c r="BD1709">
        <v>4.66</v>
      </c>
      <c r="BE1709" t="s">
        <v>174</v>
      </c>
      <c r="BF1709">
        <v>0</v>
      </c>
      <c r="BG1709">
        <v>8.64</v>
      </c>
      <c r="BH1709" t="s">
        <v>174</v>
      </c>
      <c r="BI1709" t="s">
        <v>174</v>
      </c>
      <c r="BJ1709">
        <v>0</v>
      </c>
      <c r="BK1709">
        <v>0</v>
      </c>
      <c r="BL1709">
        <v>0</v>
      </c>
      <c r="BM1709">
        <v>0</v>
      </c>
      <c r="BN1709">
        <v>10.63</v>
      </c>
      <c r="BO1709">
        <v>0</v>
      </c>
      <c r="BP1709">
        <v>0</v>
      </c>
      <c r="BQ1709">
        <v>0</v>
      </c>
      <c r="BR1709">
        <v>0</v>
      </c>
      <c r="BS1709">
        <v>9.41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 t="s">
        <v>174</v>
      </c>
      <c r="CA1709">
        <v>0</v>
      </c>
      <c r="CB1709">
        <v>8.18</v>
      </c>
      <c r="CC1709" t="s">
        <v>174</v>
      </c>
      <c r="CD1709" t="s">
        <v>174</v>
      </c>
      <c r="CE1709">
        <v>2.0300000000000002</v>
      </c>
      <c r="CF1709">
        <v>5.46</v>
      </c>
      <c r="CG1709" t="s">
        <v>174</v>
      </c>
      <c r="CH1709">
        <v>0</v>
      </c>
    </row>
    <row r="1710" spans="1:86" x14ac:dyDescent="0.25">
      <c r="A1710" t="s">
        <v>4</v>
      </c>
      <c r="B1710" t="s">
        <v>119</v>
      </c>
      <c r="C1710" t="s">
        <v>120</v>
      </c>
      <c r="D1710" t="s">
        <v>130</v>
      </c>
      <c r="E1710" t="s">
        <v>8</v>
      </c>
      <c r="F1710" t="s">
        <v>122</v>
      </c>
      <c r="G1710" t="s">
        <v>96</v>
      </c>
      <c r="H1710">
        <v>0</v>
      </c>
      <c r="I1710">
        <v>0</v>
      </c>
      <c r="J1710">
        <v>0</v>
      </c>
      <c r="K1710" t="s">
        <v>174</v>
      </c>
      <c r="L1710" t="s">
        <v>174</v>
      </c>
      <c r="M1710">
        <v>0</v>
      </c>
      <c r="N1710">
        <v>0</v>
      </c>
      <c r="O1710">
        <v>0</v>
      </c>
      <c r="P1710" t="s">
        <v>174</v>
      </c>
      <c r="Q1710" t="s">
        <v>174</v>
      </c>
      <c r="R1710">
        <v>0</v>
      </c>
      <c r="S1710" t="s">
        <v>174</v>
      </c>
      <c r="T1710" t="s">
        <v>174</v>
      </c>
      <c r="U1710" t="s">
        <v>174</v>
      </c>
      <c r="V1710">
        <v>0</v>
      </c>
      <c r="W1710">
        <v>0</v>
      </c>
      <c r="X1710" t="s">
        <v>174</v>
      </c>
      <c r="Y1710" t="s">
        <v>174</v>
      </c>
      <c r="Z1710" t="s">
        <v>174</v>
      </c>
      <c r="AA1710" t="s">
        <v>174</v>
      </c>
      <c r="AB1710">
        <v>0</v>
      </c>
      <c r="AC1710" t="s">
        <v>174</v>
      </c>
      <c r="AD1710">
        <v>0</v>
      </c>
      <c r="AE1710">
        <v>0</v>
      </c>
      <c r="AF1710" t="s">
        <v>174</v>
      </c>
      <c r="AG1710" t="s">
        <v>174</v>
      </c>
      <c r="AH1710">
        <v>4.53</v>
      </c>
      <c r="AI1710" t="s">
        <v>174</v>
      </c>
      <c r="AJ1710">
        <v>0</v>
      </c>
      <c r="AK1710">
        <v>0</v>
      </c>
      <c r="AL1710" t="s">
        <v>174</v>
      </c>
      <c r="AM1710" t="s">
        <v>174</v>
      </c>
      <c r="AN1710" t="s">
        <v>174</v>
      </c>
      <c r="AO1710">
        <v>0</v>
      </c>
      <c r="AP1710" t="s">
        <v>174</v>
      </c>
      <c r="AQ1710" t="s">
        <v>174</v>
      </c>
      <c r="AR1710" t="s">
        <v>174</v>
      </c>
      <c r="AS1710">
        <v>0</v>
      </c>
      <c r="AT1710">
        <v>0</v>
      </c>
      <c r="AU1710">
        <v>0</v>
      </c>
      <c r="AV1710">
        <v>0</v>
      </c>
      <c r="AW1710" t="s">
        <v>174</v>
      </c>
      <c r="AX1710" t="s">
        <v>174</v>
      </c>
      <c r="AY1710" t="s">
        <v>174</v>
      </c>
      <c r="AZ1710" t="s">
        <v>174</v>
      </c>
      <c r="BA1710" t="s">
        <v>174</v>
      </c>
      <c r="BB1710">
        <v>0</v>
      </c>
      <c r="BC1710" t="s">
        <v>174</v>
      </c>
      <c r="BD1710" t="s">
        <v>174</v>
      </c>
      <c r="BE1710" t="s">
        <v>174</v>
      </c>
      <c r="BF1710">
        <v>0</v>
      </c>
      <c r="BG1710">
        <v>10.59</v>
      </c>
      <c r="BH1710" t="s">
        <v>174</v>
      </c>
      <c r="BI1710" t="s">
        <v>174</v>
      </c>
      <c r="BJ1710">
        <v>0</v>
      </c>
      <c r="BK1710">
        <v>0</v>
      </c>
      <c r="BL1710">
        <v>0</v>
      </c>
      <c r="BM1710">
        <v>0</v>
      </c>
      <c r="BN1710" t="s">
        <v>174</v>
      </c>
      <c r="BO1710">
        <v>0</v>
      </c>
      <c r="BP1710">
        <v>0</v>
      </c>
      <c r="BQ1710">
        <v>0</v>
      </c>
      <c r="BR1710">
        <v>0</v>
      </c>
      <c r="BS1710" t="s">
        <v>174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>
        <v>9.620000000000001</v>
      </c>
      <c r="CC1710" t="s">
        <v>174</v>
      </c>
      <c r="CD1710">
        <v>0</v>
      </c>
      <c r="CE1710" t="s">
        <v>174</v>
      </c>
      <c r="CF1710" t="s">
        <v>174</v>
      </c>
      <c r="CG1710" t="s">
        <v>174</v>
      </c>
      <c r="CH1710">
        <v>0</v>
      </c>
    </row>
    <row r="1711" spans="1:86" x14ac:dyDescent="0.25">
      <c r="A1711" t="s">
        <v>4</v>
      </c>
      <c r="B1711" t="s">
        <v>119</v>
      </c>
      <c r="C1711" t="s">
        <v>120</v>
      </c>
      <c r="D1711" t="s">
        <v>130</v>
      </c>
      <c r="E1711" t="s">
        <v>9</v>
      </c>
      <c r="F1711" t="s">
        <v>122</v>
      </c>
      <c r="G1711" t="s">
        <v>96</v>
      </c>
      <c r="H1711">
        <v>0</v>
      </c>
      <c r="I1711">
        <v>0</v>
      </c>
      <c r="J1711">
        <v>0</v>
      </c>
      <c r="K1711" t="s">
        <v>174</v>
      </c>
      <c r="L1711" t="s">
        <v>174</v>
      </c>
      <c r="M1711">
        <v>0</v>
      </c>
      <c r="N1711" t="s">
        <v>174</v>
      </c>
      <c r="O1711">
        <v>0</v>
      </c>
      <c r="P1711" t="s">
        <v>174</v>
      </c>
      <c r="Q1711" t="s">
        <v>174</v>
      </c>
      <c r="R1711">
        <v>0</v>
      </c>
      <c r="S1711">
        <v>0</v>
      </c>
      <c r="T1711">
        <v>0</v>
      </c>
      <c r="U1711" t="s">
        <v>174</v>
      </c>
      <c r="V1711">
        <v>0</v>
      </c>
      <c r="W1711">
        <v>0</v>
      </c>
      <c r="X1711">
        <v>0</v>
      </c>
      <c r="Y1711" t="s">
        <v>174</v>
      </c>
      <c r="Z1711">
        <v>0</v>
      </c>
      <c r="AA1711" t="s">
        <v>174</v>
      </c>
      <c r="AB1711">
        <v>0</v>
      </c>
      <c r="AC1711" t="s">
        <v>174</v>
      </c>
      <c r="AD1711">
        <v>0</v>
      </c>
      <c r="AE1711">
        <v>0</v>
      </c>
      <c r="AF1711" t="s">
        <v>174</v>
      </c>
      <c r="AG1711" t="s">
        <v>174</v>
      </c>
      <c r="AH1711">
        <v>5.78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 t="s">
        <v>174</v>
      </c>
      <c r="AO1711">
        <v>0</v>
      </c>
      <c r="AP1711" t="s">
        <v>174</v>
      </c>
      <c r="AQ1711">
        <v>0</v>
      </c>
      <c r="AR1711">
        <v>0</v>
      </c>
      <c r="AS1711">
        <v>0</v>
      </c>
      <c r="AT1711">
        <v>0</v>
      </c>
      <c r="AU1711" t="s">
        <v>174</v>
      </c>
      <c r="AV1711">
        <v>0</v>
      </c>
      <c r="AW1711">
        <v>0</v>
      </c>
      <c r="AX1711" t="s">
        <v>174</v>
      </c>
      <c r="AY1711" t="s">
        <v>174</v>
      </c>
      <c r="AZ1711" t="s">
        <v>174</v>
      </c>
      <c r="BA1711">
        <v>0</v>
      </c>
      <c r="BB1711">
        <v>0</v>
      </c>
      <c r="BC1711">
        <v>0</v>
      </c>
      <c r="BD1711" t="s">
        <v>174</v>
      </c>
      <c r="BE1711">
        <v>0</v>
      </c>
      <c r="BF1711">
        <v>0</v>
      </c>
      <c r="BG1711">
        <v>6.78</v>
      </c>
      <c r="BH1711" t="s">
        <v>174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 t="s">
        <v>174</v>
      </c>
      <c r="BO1711">
        <v>0</v>
      </c>
      <c r="BP1711">
        <v>0</v>
      </c>
      <c r="BQ1711">
        <v>0</v>
      </c>
      <c r="BR1711">
        <v>0</v>
      </c>
      <c r="BS1711" t="s">
        <v>174</v>
      </c>
      <c r="BT1711">
        <v>0</v>
      </c>
      <c r="BU1711">
        <v>0</v>
      </c>
      <c r="BV1711">
        <v>0</v>
      </c>
      <c r="BW1711">
        <v>0</v>
      </c>
      <c r="BX1711">
        <v>0</v>
      </c>
      <c r="BY1711">
        <v>0</v>
      </c>
      <c r="BZ1711" t="s">
        <v>174</v>
      </c>
      <c r="CA1711">
        <v>0</v>
      </c>
      <c r="CB1711">
        <v>6.82</v>
      </c>
      <c r="CC1711" t="s">
        <v>174</v>
      </c>
      <c r="CD1711" t="s">
        <v>174</v>
      </c>
      <c r="CE1711" t="s">
        <v>174</v>
      </c>
      <c r="CF1711" t="s">
        <v>174</v>
      </c>
      <c r="CG1711">
        <v>0</v>
      </c>
      <c r="CH1711">
        <v>0</v>
      </c>
    </row>
    <row r="1712" spans="1:86" x14ac:dyDescent="0.25">
      <c r="A1712" t="s">
        <v>4</v>
      </c>
      <c r="B1712" t="s">
        <v>119</v>
      </c>
      <c r="C1712" t="s">
        <v>120</v>
      </c>
      <c r="D1712" t="s">
        <v>130</v>
      </c>
      <c r="E1712" t="s">
        <v>100</v>
      </c>
      <c r="F1712" t="s">
        <v>122</v>
      </c>
      <c r="G1712" t="s">
        <v>96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 t="s">
        <v>174</v>
      </c>
      <c r="R1712">
        <v>0</v>
      </c>
      <c r="S1712">
        <v>0</v>
      </c>
      <c r="T1712">
        <v>0</v>
      </c>
      <c r="U1712" t="s">
        <v>174</v>
      </c>
      <c r="V1712">
        <v>0</v>
      </c>
      <c r="W1712">
        <v>0</v>
      </c>
      <c r="X1712">
        <v>0</v>
      </c>
      <c r="Y1712" t="s">
        <v>174</v>
      </c>
      <c r="Z1712">
        <v>0</v>
      </c>
      <c r="AA1712" t="s">
        <v>174</v>
      </c>
      <c r="AB1712">
        <v>0</v>
      </c>
      <c r="AC1712" t="s">
        <v>174</v>
      </c>
      <c r="AD1712">
        <v>0</v>
      </c>
      <c r="AE1712">
        <v>0</v>
      </c>
      <c r="AF1712" t="s">
        <v>174</v>
      </c>
      <c r="AG1712" t="s">
        <v>174</v>
      </c>
      <c r="AH1712">
        <v>11</v>
      </c>
      <c r="AI1712">
        <v>0</v>
      </c>
      <c r="AJ1712">
        <v>0</v>
      </c>
      <c r="AK1712">
        <v>0</v>
      </c>
      <c r="AL1712" t="s">
        <v>174</v>
      </c>
      <c r="AM1712">
        <v>0</v>
      </c>
      <c r="AN1712" t="s">
        <v>174</v>
      </c>
      <c r="AO1712">
        <v>0</v>
      </c>
      <c r="AP1712" t="s">
        <v>174</v>
      </c>
      <c r="AQ1712" t="s">
        <v>174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 t="s">
        <v>174</v>
      </c>
      <c r="AY1712" t="s">
        <v>174</v>
      </c>
      <c r="AZ1712" t="s">
        <v>174</v>
      </c>
      <c r="BA1712">
        <v>0</v>
      </c>
      <c r="BB1712">
        <v>0</v>
      </c>
      <c r="BC1712" t="s">
        <v>174</v>
      </c>
      <c r="BD1712" t="s">
        <v>174</v>
      </c>
      <c r="BE1712" t="s">
        <v>174</v>
      </c>
      <c r="BF1712">
        <v>0</v>
      </c>
      <c r="BG1712">
        <v>14.57</v>
      </c>
      <c r="BH1712" t="s">
        <v>174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 t="s">
        <v>174</v>
      </c>
      <c r="BO1712">
        <v>0</v>
      </c>
      <c r="BP1712">
        <v>0</v>
      </c>
      <c r="BQ1712">
        <v>0</v>
      </c>
      <c r="BR1712">
        <v>0</v>
      </c>
      <c r="BS1712" t="s">
        <v>174</v>
      </c>
      <c r="BT1712">
        <v>0</v>
      </c>
      <c r="BU1712">
        <v>0</v>
      </c>
      <c r="BV1712">
        <v>0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 t="s">
        <v>174</v>
      </c>
      <c r="CC1712">
        <v>0</v>
      </c>
      <c r="CD1712">
        <v>0</v>
      </c>
      <c r="CE1712" t="s">
        <v>174</v>
      </c>
      <c r="CF1712">
        <v>0</v>
      </c>
      <c r="CG1712" t="s">
        <v>174</v>
      </c>
      <c r="CH1712">
        <v>0</v>
      </c>
    </row>
    <row r="1713" spans="1:86" x14ac:dyDescent="0.25">
      <c r="A1713" t="s">
        <v>4</v>
      </c>
      <c r="B1713" t="s">
        <v>119</v>
      </c>
      <c r="C1713" t="s">
        <v>120</v>
      </c>
      <c r="D1713" t="s">
        <v>130</v>
      </c>
      <c r="E1713" t="s">
        <v>101</v>
      </c>
      <c r="F1713" t="s">
        <v>122</v>
      </c>
      <c r="G1713" t="s">
        <v>96</v>
      </c>
      <c r="H1713">
        <v>0</v>
      </c>
      <c r="I1713">
        <v>0</v>
      </c>
      <c r="J1713">
        <v>0</v>
      </c>
      <c r="K1713" t="s">
        <v>174</v>
      </c>
      <c r="L1713" t="s">
        <v>174</v>
      </c>
      <c r="M1713">
        <v>0</v>
      </c>
      <c r="N1713">
        <v>0</v>
      </c>
      <c r="O1713">
        <v>0</v>
      </c>
      <c r="P1713" t="s">
        <v>174</v>
      </c>
      <c r="Q1713">
        <v>0</v>
      </c>
      <c r="R1713">
        <v>0</v>
      </c>
      <c r="S1713">
        <v>0</v>
      </c>
      <c r="T1713">
        <v>0</v>
      </c>
      <c r="U1713" t="s">
        <v>174</v>
      </c>
      <c r="V1713">
        <v>0</v>
      </c>
      <c r="W1713">
        <v>0</v>
      </c>
      <c r="X1713" t="s">
        <v>174</v>
      </c>
      <c r="Y1713" t="s">
        <v>174</v>
      </c>
      <c r="Z1713" t="s">
        <v>174</v>
      </c>
      <c r="AA1713" t="s">
        <v>174</v>
      </c>
      <c r="AB1713">
        <v>0</v>
      </c>
      <c r="AC1713" t="s">
        <v>174</v>
      </c>
      <c r="AD1713">
        <v>0</v>
      </c>
      <c r="AE1713">
        <v>0</v>
      </c>
      <c r="AF1713" t="s">
        <v>174</v>
      </c>
      <c r="AG1713" t="s">
        <v>174</v>
      </c>
      <c r="AH1713" t="s">
        <v>174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 t="s">
        <v>174</v>
      </c>
      <c r="AO1713">
        <v>0</v>
      </c>
      <c r="AP1713" t="s">
        <v>174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 t="s">
        <v>174</v>
      </c>
      <c r="AX1713" t="s">
        <v>174</v>
      </c>
      <c r="AY1713">
        <v>26.73</v>
      </c>
      <c r="AZ1713">
        <v>0</v>
      </c>
      <c r="BA1713" t="s">
        <v>174</v>
      </c>
      <c r="BB1713">
        <v>0</v>
      </c>
      <c r="BC1713">
        <v>0</v>
      </c>
      <c r="BD1713">
        <v>29.96</v>
      </c>
      <c r="BE1713" t="s">
        <v>174</v>
      </c>
      <c r="BF1713">
        <v>0</v>
      </c>
      <c r="BG1713" t="s">
        <v>174</v>
      </c>
      <c r="BH1713" t="s">
        <v>174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 t="s">
        <v>174</v>
      </c>
      <c r="BO1713">
        <v>0</v>
      </c>
      <c r="BP1713">
        <v>0</v>
      </c>
      <c r="BQ1713">
        <v>0</v>
      </c>
      <c r="BR1713">
        <v>0</v>
      </c>
      <c r="BS1713" t="s">
        <v>174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 t="s">
        <v>174</v>
      </c>
      <c r="CA1713">
        <v>0</v>
      </c>
      <c r="CB1713">
        <v>53.58</v>
      </c>
      <c r="CC1713" t="s">
        <v>174</v>
      </c>
      <c r="CD1713" t="s">
        <v>174</v>
      </c>
      <c r="CE1713" t="s">
        <v>174</v>
      </c>
      <c r="CF1713">
        <v>0</v>
      </c>
      <c r="CG1713" t="s">
        <v>174</v>
      </c>
      <c r="CH1713">
        <v>0</v>
      </c>
    </row>
    <row r="1714" spans="1:86" x14ac:dyDescent="0.25">
      <c r="A1714" t="s">
        <v>4</v>
      </c>
      <c r="B1714" t="s">
        <v>119</v>
      </c>
      <c r="C1714" t="s">
        <v>120</v>
      </c>
      <c r="D1714" t="s">
        <v>130</v>
      </c>
      <c r="E1714" t="s">
        <v>102</v>
      </c>
      <c r="F1714" t="s">
        <v>122</v>
      </c>
      <c r="G1714" t="s">
        <v>96</v>
      </c>
      <c r="H1714">
        <v>0</v>
      </c>
      <c r="I1714">
        <v>0</v>
      </c>
      <c r="J1714">
        <v>0</v>
      </c>
      <c r="K1714">
        <v>0</v>
      </c>
      <c r="L1714" t="s">
        <v>174</v>
      </c>
      <c r="M1714">
        <v>0</v>
      </c>
      <c r="N1714">
        <v>0</v>
      </c>
      <c r="O1714">
        <v>0</v>
      </c>
      <c r="P1714" t="s">
        <v>174</v>
      </c>
      <c r="Q1714">
        <v>0</v>
      </c>
      <c r="R1714">
        <v>0</v>
      </c>
      <c r="S1714" t="s">
        <v>174</v>
      </c>
      <c r="T1714">
        <v>0</v>
      </c>
      <c r="U1714" t="s">
        <v>174</v>
      </c>
      <c r="V1714">
        <v>0</v>
      </c>
      <c r="W1714">
        <v>0</v>
      </c>
      <c r="X1714">
        <v>0</v>
      </c>
      <c r="Y1714" t="s">
        <v>174</v>
      </c>
      <c r="Z1714">
        <v>0</v>
      </c>
      <c r="AA1714" t="s">
        <v>174</v>
      </c>
      <c r="AB1714">
        <v>0</v>
      </c>
      <c r="AC1714">
        <v>86.73</v>
      </c>
      <c r="AD1714">
        <v>0</v>
      </c>
      <c r="AE1714">
        <v>0</v>
      </c>
      <c r="AF1714">
        <v>0</v>
      </c>
      <c r="AG1714" t="s">
        <v>174</v>
      </c>
      <c r="AH1714" t="s">
        <v>174</v>
      </c>
      <c r="AI1714" t="s">
        <v>174</v>
      </c>
      <c r="AJ1714">
        <v>0</v>
      </c>
      <c r="AK1714">
        <v>0</v>
      </c>
      <c r="AL1714">
        <v>0</v>
      </c>
      <c r="AM1714">
        <v>0</v>
      </c>
      <c r="AN1714" t="s">
        <v>174</v>
      </c>
      <c r="AO1714">
        <v>0</v>
      </c>
      <c r="AP1714" t="s">
        <v>174</v>
      </c>
      <c r="AQ1714">
        <v>0</v>
      </c>
      <c r="AR1714">
        <v>0</v>
      </c>
      <c r="AS1714">
        <v>0</v>
      </c>
      <c r="AT1714">
        <v>0</v>
      </c>
      <c r="AU1714" t="s">
        <v>174</v>
      </c>
      <c r="AV1714">
        <v>0</v>
      </c>
      <c r="AW1714">
        <v>0</v>
      </c>
      <c r="AX1714">
        <v>0</v>
      </c>
      <c r="AY1714" t="s">
        <v>174</v>
      </c>
      <c r="AZ1714">
        <v>0</v>
      </c>
      <c r="BA1714">
        <v>0</v>
      </c>
      <c r="BB1714">
        <v>0</v>
      </c>
      <c r="BC1714">
        <v>0</v>
      </c>
      <c r="BD1714" t="s">
        <v>174</v>
      </c>
      <c r="BE1714">
        <v>0</v>
      </c>
      <c r="BF1714">
        <v>0</v>
      </c>
      <c r="BG1714">
        <v>15.72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 t="s">
        <v>174</v>
      </c>
      <c r="BO1714">
        <v>0</v>
      </c>
      <c r="BP1714">
        <v>0</v>
      </c>
      <c r="BQ1714">
        <v>0</v>
      </c>
      <c r="BR1714">
        <v>0</v>
      </c>
      <c r="BS1714">
        <v>20.53</v>
      </c>
      <c r="BT1714">
        <v>0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 t="s">
        <v>174</v>
      </c>
      <c r="CC1714" t="s">
        <v>174</v>
      </c>
      <c r="CD1714">
        <v>0</v>
      </c>
      <c r="CE1714" t="s">
        <v>174</v>
      </c>
      <c r="CF1714">
        <v>18.11</v>
      </c>
      <c r="CG1714">
        <v>0</v>
      </c>
      <c r="CH1714">
        <v>0</v>
      </c>
    </row>
    <row r="1715" spans="1:86" x14ac:dyDescent="0.25">
      <c r="A1715" t="s">
        <v>4</v>
      </c>
      <c r="B1715" t="s">
        <v>119</v>
      </c>
      <c r="C1715" t="s">
        <v>120</v>
      </c>
      <c r="D1715" t="s">
        <v>130</v>
      </c>
      <c r="E1715" t="s">
        <v>103</v>
      </c>
      <c r="F1715" t="s">
        <v>122</v>
      </c>
      <c r="G1715" t="s">
        <v>96</v>
      </c>
      <c r="H1715">
        <v>0</v>
      </c>
      <c r="I1715">
        <v>0</v>
      </c>
      <c r="J1715">
        <v>0</v>
      </c>
      <c r="K1715" t="s">
        <v>174</v>
      </c>
      <c r="L1715">
        <v>0</v>
      </c>
      <c r="M1715">
        <v>0</v>
      </c>
      <c r="N1715">
        <v>0</v>
      </c>
      <c r="O1715">
        <v>0</v>
      </c>
      <c r="P1715">
        <v>0</v>
      </c>
      <c r="Q1715" t="s">
        <v>174</v>
      </c>
      <c r="R1715">
        <v>0</v>
      </c>
      <c r="S1715">
        <v>0</v>
      </c>
      <c r="T1715" t="s">
        <v>174</v>
      </c>
      <c r="U1715" t="s">
        <v>174</v>
      </c>
      <c r="V1715">
        <v>0</v>
      </c>
      <c r="W1715">
        <v>0</v>
      </c>
      <c r="X1715">
        <v>0</v>
      </c>
      <c r="Y1715" t="s">
        <v>174</v>
      </c>
      <c r="Z1715">
        <v>0</v>
      </c>
      <c r="AA1715" t="s">
        <v>174</v>
      </c>
      <c r="AB1715">
        <v>0</v>
      </c>
      <c r="AC1715" t="s">
        <v>174</v>
      </c>
      <c r="AD1715">
        <v>0</v>
      </c>
      <c r="AE1715">
        <v>0</v>
      </c>
      <c r="AF1715">
        <v>0</v>
      </c>
      <c r="AG1715" t="s">
        <v>174</v>
      </c>
      <c r="AH1715">
        <v>0</v>
      </c>
      <c r="AI1715" t="s">
        <v>174</v>
      </c>
      <c r="AJ1715">
        <v>0</v>
      </c>
      <c r="AK1715">
        <v>0</v>
      </c>
      <c r="AL1715">
        <v>0</v>
      </c>
      <c r="AM1715" t="s">
        <v>174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 t="s">
        <v>174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 t="s">
        <v>174</v>
      </c>
      <c r="BH1715">
        <v>0</v>
      </c>
      <c r="BI1715" t="s">
        <v>174</v>
      </c>
      <c r="BJ1715">
        <v>0</v>
      </c>
      <c r="BK1715">
        <v>0</v>
      </c>
      <c r="BL1715">
        <v>0</v>
      </c>
      <c r="BM1715">
        <v>0</v>
      </c>
      <c r="BN1715" t="s">
        <v>174</v>
      </c>
      <c r="BO1715">
        <v>0</v>
      </c>
      <c r="BP1715">
        <v>0</v>
      </c>
      <c r="BQ1715">
        <v>0</v>
      </c>
      <c r="BR1715">
        <v>0</v>
      </c>
      <c r="BS1715" t="s">
        <v>174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 t="s">
        <v>174</v>
      </c>
      <c r="CF1715">
        <v>0</v>
      </c>
      <c r="CG1715">
        <v>0</v>
      </c>
      <c r="CH1715">
        <v>0</v>
      </c>
    </row>
    <row r="1716" spans="1:86" x14ac:dyDescent="0.25">
      <c r="A1716" t="s">
        <v>4</v>
      </c>
      <c r="B1716" t="s">
        <v>119</v>
      </c>
      <c r="C1716" t="s">
        <v>120</v>
      </c>
      <c r="D1716" t="s">
        <v>130</v>
      </c>
      <c r="E1716" t="s">
        <v>104</v>
      </c>
      <c r="F1716" t="s">
        <v>122</v>
      </c>
      <c r="G1716" t="s">
        <v>96</v>
      </c>
      <c r="H1716">
        <v>0</v>
      </c>
      <c r="I1716">
        <v>0</v>
      </c>
      <c r="J1716">
        <v>0</v>
      </c>
      <c r="K1716" t="s">
        <v>174</v>
      </c>
      <c r="L1716" t="s">
        <v>174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 t="s">
        <v>174</v>
      </c>
      <c r="AB1716">
        <v>0</v>
      </c>
      <c r="AC1716" t="s">
        <v>174</v>
      </c>
      <c r="AD1716">
        <v>0</v>
      </c>
      <c r="AE1716">
        <v>0</v>
      </c>
      <c r="AF1716">
        <v>0</v>
      </c>
      <c r="AG1716">
        <v>0</v>
      </c>
      <c r="AH1716" t="s">
        <v>174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 t="s">
        <v>174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 t="s">
        <v>174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 t="s">
        <v>174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 t="s">
        <v>174</v>
      </c>
      <c r="CC1716">
        <v>0</v>
      </c>
      <c r="CD1716">
        <v>0</v>
      </c>
      <c r="CE1716">
        <v>0</v>
      </c>
      <c r="CF1716">
        <v>0</v>
      </c>
      <c r="CG1716">
        <v>0</v>
      </c>
      <c r="CH1716">
        <v>0</v>
      </c>
    </row>
    <row r="1717" spans="1:86" x14ac:dyDescent="0.25">
      <c r="A1717" t="s">
        <v>4</v>
      </c>
      <c r="B1717" t="s">
        <v>119</v>
      </c>
      <c r="C1717" t="s">
        <v>120</v>
      </c>
      <c r="D1717" t="s">
        <v>130</v>
      </c>
      <c r="E1717" t="s">
        <v>105</v>
      </c>
      <c r="F1717" t="s">
        <v>122</v>
      </c>
      <c r="G1717" t="s">
        <v>96</v>
      </c>
      <c r="H1717">
        <v>0</v>
      </c>
      <c r="I1717">
        <v>0</v>
      </c>
      <c r="J1717">
        <v>0</v>
      </c>
      <c r="K1717" t="s">
        <v>174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 t="s">
        <v>174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>
        <v>0</v>
      </c>
      <c r="CC1717">
        <v>0</v>
      </c>
      <c r="CD1717">
        <v>0</v>
      </c>
      <c r="CE1717">
        <v>0</v>
      </c>
      <c r="CF1717">
        <v>0</v>
      </c>
      <c r="CG1717">
        <v>0</v>
      </c>
      <c r="CH1717">
        <v>0</v>
      </c>
    </row>
    <row r="1718" spans="1:86" x14ac:dyDescent="0.25">
      <c r="A1718" t="s">
        <v>4</v>
      </c>
      <c r="B1718" t="s">
        <v>119</v>
      </c>
      <c r="C1718" t="s">
        <v>120</v>
      </c>
      <c r="D1718" t="s">
        <v>130</v>
      </c>
      <c r="E1718" t="s">
        <v>95</v>
      </c>
      <c r="F1718" t="s">
        <v>122</v>
      </c>
      <c r="G1718" t="s">
        <v>96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 t="s">
        <v>174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  <c r="CD1718">
        <v>0</v>
      </c>
      <c r="CE1718">
        <v>0</v>
      </c>
      <c r="CF1718">
        <v>0</v>
      </c>
      <c r="CG1718">
        <v>0</v>
      </c>
      <c r="CH1718">
        <v>0</v>
      </c>
    </row>
    <row r="1719" spans="1:86" x14ac:dyDescent="0.25">
      <c r="A1719" t="s">
        <v>4</v>
      </c>
      <c r="B1719" t="s">
        <v>119</v>
      </c>
      <c r="C1719" t="s">
        <v>120</v>
      </c>
      <c r="D1719" t="s">
        <v>131</v>
      </c>
      <c r="E1719" t="s">
        <v>94</v>
      </c>
      <c r="F1719" t="s">
        <v>122</v>
      </c>
      <c r="G1719" t="s">
        <v>96</v>
      </c>
      <c r="H1719">
        <v>0</v>
      </c>
      <c r="I1719">
        <v>0</v>
      </c>
      <c r="J1719">
        <v>4.49</v>
      </c>
      <c r="K1719" t="s">
        <v>174</v>
      </c>
      <c r="L1719" t="s">
        <v>174</v>
      </c>
      <c r="M1719" t="s">
        <v>174</v>
      </c>
      <c r="N1719" t="s">
        <v>174</v>
      </c>
      <c r="O1719">
        <v>0</v>
      </c>
      <c r="P1719">
        <v>8.1999999999999993</v>
      </c>
      <c r="Q1719" t="s">
        <v>174</v>
      </c>
      <c r="R1719">
        <v>0</v>
      </c>
      <c r="S1719" t="s">
        <v>174</v>
      </c>
      <c r="T1719" t="s">
        <v>174</v>
      </c>
      <c r="U1719">
        <v>3.02</v>
      </c>
      <c r="V1719" t="s">
        <v>174</v>
      </c>
      <c r="W1719" t="s">
        <v>174</v>
      </c>
      <c r="X1719">
        <v>0</v>
      </c>
      <c r="Y1719">
        <v>4.8100000000000005</v>
      </c>
      <c r="Z1719" t="s">
        <v>174</v>
      </c>
      <c r="AA1719">
        <v>9.07</v>
      </c>
      <c r="AB1719">
        <v>0</v>
      </c>
      <c r="AC1719">
        <v>5.0600000000000005</v>
      </c>
      <c r="AD1719">
        <v>0</v>
      </c>
      <c r="AE1719">
        <v>0</v>
      </c>
      <c r="AF1719" t="s">
        <v>174</v>
      </c>
      <c r="AG1719">
        <v>2.97</v>
      </c>
      <c r="AH1719">
        <v>3.4</v>
      </c>
      <c r="AI1719" t="s">
        <v>174</v>
      </c>
      <c r="AJ1719">
        <v>0</v>
      </c>
      <c r="AK1719">
        <v>0</v>
      </c>
      <c r="AL1719" t="s">
        <v>174</v>
      </c>
      <c r="AM1719" t="s">
        <v>174</v>
      </c>
      <c r="AN1719" t="s">
        <v>174</v>
      </c>
      <c r="AO1719" t="s">
        <v>174</v>
      </c>
      <c r="AP1719">
        <v>5.98</v>
      </c>
      <c r="AQ1719" t="s">
        <v>174</v>
      </c>
      <c r="AR1719" t="s">
        <v>174</v>
      </c>
      <c r="AS1719">
        <v>0</v>
      </c>
      <c r="AT1719" t="s">
        <v>174</v>
      </c>
      <c r="AU1719">
        <v>3.88</v>
      </c>
      <c r="AV1719">
        <v>0</v>
      </c>
      <c r="AW1719" t="s">
        <v>174</v>
      </c>
      <c r="AX1719" t="s">
        <v>174</v>
      </c>
      <c r="AY1719">
        <v>5.44</v>
      </c>
      <c r="AZ1719">
        <v>3.48</v>
      </c>
      <c r="BA1719" t="s">
        <v>174</v>
      </c>
      <c r="BB1719" t="s">
        <v>174</v>
      </c>
      <c r="BC1719">
        <v>0</v>
      </c>
      <c r="BD1719">
        <v>5.37</v>
      </c>
      <c r="BE1719" t="s">
        <v>174</v>
      </c>
      <c r="BF1719" t="s">
        <v>174</v>
      </c>
      <c r="BG1719">
        <v>10.6</v>
      </c>
      <c r="BH1719">
        <v>3.5500000000000003</v>
      </c>
      <c r="BI1719" t="s">
        <v>174</v>
      </c>
      <c r="BJ1719">
        <v>0</v>
      </c>
      <c r="BK1719">
        <v>0</v>
      </c>
      <c r="BL1719">
        <v>0</v>
      </c>
      <c r="BM1719" t="s">
        <v>174</v>
      </c>
      <c r="BN1719">
        <v>18.03</v>
      </c>
      <c r="BO1719">
        <v>0</v>
      </c>
      <c r="BP1719">
        <v>0</v>
      </c>
      <c r="BQ1719">
        <v>0</v>
      </c>
      <c r="BR1719">
        <v>0</v>
      </c>
      <c r="BS1719">
        <v>9.27</v>
      </c>
      <c r="BT1719">
        <v>0</v>
      </c>
      <c r="BU1719">
        <v>23.01</v>
      </c>
      <c r="BV1719">
        <v>0</v>
      </c>
      <c r="BW1719">
        <v>0</v>
      </c>
      <c r="BX1719">
        <v>0</v>
      </c>
      <c r="BY1719">
        <v>14.07</v>
      </c>
      <c r="BZ1719" t="s">
        <v>174</v>
      </c>
      <c r="CA1719">
        <v>0</v>
      </c>
      <c r="CB1719">
        <v>2.77</v>
      </c>
      <c r="CC1719">
        <v>3.38</v>
      </c>
      <c r="CD1719">
        <v>0</v>
      </c>
      <c r="CE1719">
        <v>4.24</v>
      </c>
      <c r="CF1719">
        <v>8.73</v>
      </c>
      <c r="CG1719">
        <v>3.13</v>
      </c>
      <c r="CH1719">
        <v>0</v>
      </c>
    </row>
    <row r="1720" spans="1:86" x14ac:dyDescent="0.25">
      <c r="A1720" t="s">
        <v>4</v>
      </c>
      <c r="B1720" t="s">
        <v>119</v>
      </c>
      <c r="C1720" t="s">
        <v>120</v>
      </c>
      <c r="D1720" t="s">
        <v>131</v>
      </c>
      <c r="E1720" t="s">
        <v>8</v>
      </c>
      <c r="F1720" t="s">
        <v>122</v>
      </c>
      <c r="G1720" t="s">
        <v>96</v>
      </c>
      <c r="H1720">
        <v>0</v>
      </c>
      <c r="I1720">
        <v>0</v>
      </c>
      <c r="J1720" t="s">
        <v>174</v>
      </c>
      <c r="K1720" t="s">
        <v>174</v>
      </c>
      <c r="L1720" t="s">
        <v>174</v>
      </c>
      <c r="M1720" t="s">
        <v>174</v>
      </c>
      <c r="N1720" t="s">
        <v>174</v>
      </c>
      <c r="O1720">
        <v>0</v>
      </c>
      <c r="P1720">
        <v>5.65</v>
      </c>
      <c r="Q1720" t="s">
        <v>174</v>
      </c>
      <c r="R1720">
        <v>0</v>
      </c>
      <c r="S1720" t="s">
        <v>174</v>
      </c>
      <c r="T1720" t="s">
        <v>174</v>
      </c>
      <c r="U1720" t="s">
        <v>174</v>
      </c>
      <c r="V1720" t="s">
        <v>174</v>
      </c>
      <c r="W1720" t="s">
        <v>174</v>
      </c>
      <c r="X1720">
        <v>0</v>
      </c>
      <c r="Y1720" t="s">
        <v>174</v>
      </c>
      <c r="Z1720">
        <v>0</v>
      </c>
      <c r="AA1720">
        <v>11.36</v>
      </c>
      <c r="AB1720">
        <v>0</v>
      </c>
      <c r="AC1720" t="s">
        <v>174</v>
      </c>
      <c r="AD1720">
        <v>0</v>
      </c>
      <c r="AE1720">
        <v>0</v>
      </c>
      <c r="AF1720" t="s">
        <v>174</v>
      </c>
      <c r="AG1720" t="s">
        <v>174</v>
      </c>
      <c r="AH1720" t="s">
        <v>174</v>
      </c>
      <c r="AI1720" t="s">
        <v>174</v>
      </c>
      <c r="AJ1720">
        <v>0</v>
      </c>
      <c r="AK1720">
        <v>0</v>
      </c>
      <c r="AL1720" t="s">
        <v>174</v>
      </c>
      <c r="AM1720" t="s">
        <v>174</v>
      </c>
      <c r="AN1720" t="s">
        <v>174</v>
      </c>
      <c r="AO1720" t="s">
        <v>174</v>
      </c>
      <c r="AP1720" t="s">
        <v>174</v>
      </c>
      <c r="AQ1720" t="s">
        <v>174</v>
      </c>
      <c r="AR1720" t="s">
        <v>174</v>
      </c>
      <c r="AS1720">
        <v>0</v>
      </c>
      <c r="AT1720" t="s">
        <v>174</v>
      </c>
      <c r="AU1720" t="s">
        <v>174</v>
      </c>
      <c r="AV1720">
        <v>0</v>
      </c>
      <c r="AW1720" t="s">
        <v>174</v>
      </c>
      <c r="AX1720" t="s">
        <v>174</v>
      </c>
      <c r="AY1720" t="s">
        <v>174</v>
      </c>
      <c r="AZ1720" t="s">
        <v>174</v>
      </c>
      <c r="BA1720" t="s">
        <v>174</v>
      </c>
      <c r="BB1720" t="s">
        <v>174</v>
      </c>
      <c r="BC1720">
        <v>0</v>
      </c>
      <c r="BD1720" t="s">
        <v>174</v>
      </c>
      <c r="BE1720" t="s">
        <v>174</v>
      </c>
      <c r="BF1720">
        <v>0</v>
      </c>
      <c r="BG1720">
        <v>15.01</v>
      </c>
      <c r="BH1720" t="s">
        <v>174</v>
      </c>
      <c r="BI1720" t="s">
        <v>174</v>
      </c>
      <c r="BJ1720">
        <v>0</v>
      </c>
      <c r="BK1720">
        <v>0</v>
      </c>
      <c r="BL1720">
        <v>0</v>
      </c>
      <c r="BM1720" t="s">
        <v>174</v>
      </c>
      <c r="BN1720">
        <v>15.72</v>
      </c>
      <c r="BO1720">
        <v>0</v>
      </c>
      <c r="BP1720">
        <v>0</v>
      </c>
      <c r="BQ1720">
        <v>0</v>
      </c>
      <c r="BR1720">
        <v>0</v>
      </c>
      <c r="BS1720">
        <v>8.77</v>
      </c>
      <c r="BT1720">
        <v>0</v>
      </c>
      <c r="BU1720" t="s">
        <v>174</v>
      </c>
      <c r="BV1720">
        <v>0</v>
      </c>
      <c r="BW1720">
        <v>0</v>
      </c>
      <c r="BX1720">
        <v>0</v>
      </c>
      <c r="BY1720" t="s">
        <v>174</v>
      </c>
      <c r="BZ1720" t="s">
        <v>174</v>
      </c>
      <c r="CA1720">
        <v>0</v>
      </c>
      <c r="CB1720" t="s">
        <v>174</v>
      </c>
      <c r="CC1720" t="s">
        <v>174</v>
      </c>
      <c r="CD1720">
        <v>0</v>
      </c>
      <c r="CE1720" t="s">
        <v>174</v>
      </c>
      <c r="CF1720" t="s">
        <v>174</v>
      </c>
      <c r="CG1720">
        <v>6.3</v>
      </c>
      <c r="CH1720">
        <v>0</v>
      </c>
    </row>
    <row r="1721" spans="1:86" x14ac:dyDescent="0.25">
      <c r="A1721" t="s">
        <v>4</v>
      </c>
      <c r="B1721" t="s">
        <v>119</v>
      </c>
      <c r="C1721" t="s">
        <v>120</v>
      </c>
      <c r="D1721" t="s">
        <v>131</v>
      </c>
      <c r="E1721" t="s">
        <v>9</v>
      </c>
      <c r="F1721" t="s">
        <v>122</v>
      </c>
      <c r="G1721" t="s">
        <v>96</v>
      </c>
      <c r="H1721">
        <v>0</v>
      </c>
      <c r="I1721">
        <v>0</v>
      </c>
      <c r="J1721" t="s">
        <v>174</v>
      </c>
      <c r="K1721" t="s">
        <v>174</v>
      </c>
      <c r="L1721" t="s">
        <v>174</v>
      </c>
      <c r="M1721">
        <v>0</v>
      </c>
      <c r="N1721">
        <v>0</v>
      </c>
      <c r="O1721">
        <v>0</v>
      </c>
      <c r="P1721">
        <v>10.57</v>
      </c>
      <c r="Q1721" t="s">
        <v>174</v>
      </c>
      <c r="R1721">
        <v>0</v>
      </c>
      <c r="S1721">
        <v>0</v>
      </c>
      <c r="T1721">
        <v>0</v>
      </c>
      <c r="U1721" t="s">
        <v>174</v>
      </c>
      <c r="V1721">
        <v>0</v>
      </c>
      <c r="W1721">
        <v>0</v>
      </c>
      <c r="X1721">
        <v>0</v>
      </c>
      <c r="Y1721" t="s">
        <v>174</v>
      </c>
      <c r="Z1721" t="s">
        <v>174</v>
      </c>
      <c r="AA1721">
        <v>6.86</v>
      </c>
      <c r="AB1721">
        <v>0</v>
      </c>
      <c r="AC1721" t="s">
        <v>174</v>
      </c>
      <c r="AD1721">
        <v>0</v>
      </c>
      <c r="AE1721">
        <v>0</v>
      </c>
      <c r="AF1721" t="s">
        <v>174</v>
      </c>
      <c r="AG1721" t="s">
        <v>174</v>
      </c>
      <c r="AH1721" t="s">
        <v>174</v>
      </c>
      <c r="AI1721">
        <v>0</v>
      </c>
      <c r="AJ1721">
        <v>0</v>
      </c>
      <c r="AK1721">
        <v>0</v>
      </c>
      <c r="AL1721" t="s">
        <v>174</v>
      </c>
      <c r="AM1721">
        <v>0</v>
      </c>
      <c r="AN1721">
        <v>0</v>
      </c>
      <c r="AO1721">
        <v>0</v>
      </c>
      <c r="AP1721" t="s">
        <v>174</v>
      </c>
      <c r="AQ1721">
        <v>0</v>
      </c>
      <c r="AR1721" t="s">
        <v>174</v>
      </c>
      <c r="AS1721">
        <v>0</v>
      </c>
      <c r="AT1721" t="s">
        <v>174</v>
      </c>
      <c r="AU1721" t="s">
        <v>174</v>
      </c>
      <c r="AV1721">
        <v>0</v>
      </c>
      <c r="AW1721" t="s">
        <v>174</v>
      </c>
      <c r="AX1721">
        <v>0</v>
      </c>
      <c r="AY1721" t="s">
        <v>174</v>
      </c>
      <c r="AZ1721" t="s">
        <v>174</v>
      </c>
      <c r="BA1721">
        <v>0</v>
      </c>
      <c r="BB1721">
        <v>0</v>
      </c>
      <c r="BC1721">
        <v>0</v>
      </c>
      <c r="BD1721" t="s">
        <v>174</v>
      </c>
      <c r="BE1721">
        <v>0</v>
      </c>
      <c r="BF1721" t="s">
        <v>174</v>
      </c>
      <c r="BG1721">
        <v>6.28</v>
      </c>
      <c r="BH1721" t="s">
        <v>174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20.27</v>
      </c>
      <c r="BO1721">
        <v>0</v>
      </c>
      <c r="BP1721">
        <v>0</v>
      </c>
      <c r="BQ1721">
        <v>0</v>
      </c>
      <c r="BR1721">
        <v>0</v>
      </c>
      <c r="BS1721">
        <v>9.74</v>
      </c>
      <c r="BT1721">
        <v>0</v>
      </c>
      <c r="BU1721" t="s">
        <v>174</v>
      </c>
      <c r="BV1721">
        <v>0</v>
      </c>
      <c r="BW1721">
        <v>0</v>
      </c>
      <c r="BX1721">
        <v>0</v>
      </c>
      <c r="BY1721" t="s">
        <v>174</v>
      </c>
      <c r="BZ1721">
        <v>0</v>
      </c>
      <c r="CA1721">
        <v>0</v>
      </c>
      <c r="CB1721" t="s">
        <v>174</v>
      </c>
      <c r="CC1721" t="s">
        <v>174</v>
      </c>
      <c r="CD1721">
        <v>0</v>
      </c>
      <c r="CE1721" t="s">
        <v>174</v>
      </c>
      <c r="CF1721" t="s">
        <v>174</v>
      </c>
      <c r="CG1721">
        <v>0</v>
      </c>
      <c r="CH1721">
        <v>0</v>
      </c>
    </row>
    <row r="1722" spans="1:86" x14ac:dyDescent="0.25">
      <c r="A1722" t="s">
        <v>4</v>
      </c>
      <c r="B1722" t="s">
        <v>119</v>
      </c>
      <c r="C1722" t="s">
        <v>120</v>
      </c>
      <c r="D1722" t="s">
        <v>131</v>
      </c>
      <c r="E1722" t="s">
        <v>100</v>
      </c>
      <c r="F1722" t="s">
        <v>122</v>
      </c>
      <c r="G1722" t="s">
        <v>96</v>
      </c>
      <c r="H1722">
        <v>0</v>
      </c>
      <c r="I1722">
        <v>0</v>
      </c>
      <c r="J1722">
        <v>0</v>
      </c>
      <c r="K1722" t="s">
        <v>174</v>
      </c>
      <c r="L1722" t="s">
        <v>174</v>
      </c>
      <c r="M1722">
        <v>0</v>
      </c>
      <c r="N1722" t="s">
        <v>174</v>
      </c>
      <c r="O1722">
        <v>0</v>
      </c>
      <c r="P1722">
        <v>18.77</v>
      </c>
      <c r="Q1722" t="s">
        <v>174</v>
      </c>
      <c r="R1722">
        <v>0</v>
      </c>
      <c r="S1722">
        <v>0</v>
      </c>
      <c r="T1722" t="s">
        <v>174</v>
      </c>
      <c r="U1722" t="s">
        <v>174</v>
      </c>
      <c r="V1722">
        <v>0</v>
      </c>
      <c r="W1722">
        <v>0</v>
      </c>
      <c r="X1722">
        <v>0</v>
      </c>
      <c r="Y1722" t="s">
        <v>174</v>
      </c>
      <c r="Z1722">
        <v>0</v>
      </c>
      <c r="AA1722">
        <v>14.4</v>
      </c>
      <c r="AB1722">
        <v>0</v>
      </c>
      <c r="AC1722" t="s">
        <v>174</v>
      </c>
      <c r="AD1722">
        <v>0</v>
      </c>
      <c r="AE1722">
        <v>0</v>
      </c>
      <c r="AF1722" t="s">
        <v>174</v>
      </c>
      <c r="AG1722">
        <v>0</v>
      </c>
      <c r="AH1722" t="s">
        <v>174</v>
      </c>
      <c r="AI1722">
        <v>0</v>
      </c>
      <c r="AJ1722">
        <v>0</v>
      </c>
      <c r="AK1722">
        <v>0</v>
      </c>
      <c r="AL1722" t="s">
        <v>174</v>
      </c>
      <c r="AM1722">
        <v>0</v>
      </c>
      <c r="AN1722" t="s">
        <v>174</v>
      </c>
      <c r="AO1722">
        <v>0</v>
      </c>
      <c r="AP1722" t="s">
        <v>174</v>
      </c>
      <c r="AQ1722">
        <v>0</v>
      </c>
      <c r="AR1722" t="s">
        <v>174</v>
      </c>
      <c r="AS1722">
        <v>0</v>
      </c>
      <c r="AT1722" t="s">
        <v>174</v>
      </c>
      <c r="AU1722" t="s">
        <v>174</v>
      </c>
      <c r="AV1722">
        <v>0</v>
      </c>
      <c r="AW1722" t="s">
        <v>174</v>
      </c>
      <c r="AX1722" t="s">
        <v>174</v>
      </c>
      <c r="AY1722" t="s">
        <v>174</v>
      </c>
      <c r="AZ1722">
        <v>0</v>
      </c>
      <c r="BA1722">
        <v>0</v>
      </c>
      <c r="BB1722">
        <v>0</v>
      </c>
      <c r="BC1722">
        <v>0</v>
      </c>
      <c r="BD1722" t="s">
        <v>174</v>
      </c>
      <c r="BE1722" t="s">
        <v>174</v>
      </c>
      <c r="BF1722" t="s">
        <v>174</v>
      </c>
      <c r="BG1722" t="s">
        <v>174</v>
      </c>
      <c r="BH1722" t="s">
        <v>174</v>
      </c>
      <c r="BI1722" t="s">
        <v>174</v>
      </c>
      <c r="BJ1722">
        <v>0</v>
      </c>
      <c r="BK1722">
        <v>0</v>
      </c>
      <c r="BL1722">
        <v>0</v>
      </c>
      <c r="BM1722">
        <v>0</v>
      </c>
      <c r="BN1722" t="s">
        <v>174</v>
      </c>
      <c r="BO1722">
        <v>0</v>
      </c>
      <c r="BP1722">
        <v>0</v>
      </c>
      <c r="BQ1722">
        <v>0</v>
      </c>
      <c r="BR1722">
        <v>0</v>
      </c>
      <c r="BS1722" t="s">
        <v>174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 t="s">
        <v>174</v>
      </c>
      <c r="BZ1722">
        <v>0</v>
      </c>
      <c r="CA1722">
        <v>0</v>
      </c>
      <c r="CB1722" t="s">
        <v>174</v>
      </c>
      <c r="CC1722" t="s">
        <v>174</v>
      </c>
      <c r="CD1722">
        <v>0</v>
      </c>
      <c r="CE1722" t="s">
        <v>174</v>
      </c>
      <c r="CF1722" t="s">
        <v>174</v>
      </c>
      <c r="CG1722" t="s">
        <v>174</v>
      </c>
      <c r="CH1722">
        <v>0</v>
      </c>
    </row>
    <row r="1723" spans="1:86" x14ac:dyDescent="0.25">
      <c r="A1723" t="s">
        <v>4</v>
      </c>
      <c r="B1723" t="s">
        <v>119</v>
      </c>
      <c r="C1723" t="s">
        <v>120</v>
      </c>
      <c r="D1723" t="s">
        <v>131</v>
      </c>
      <c r="E1723" t="s">
        <v>101</v>
      </c>
      <c r="F1723" t="s">
        <v>122</v>
      </c>
      <c r="G1723" t="s">
        <v>96</v>
      </c>
      <c r="H1723">
        <v>0</v>
      </c>
      <c r="I1723">
        <v>0</v>
      </c>
      <c r="J1723" t="s">
        <v>174</v>
      </c>
      <c r="K1723" t="s">
        <v>174</v>
      </c>
      <c r="L1723" t="s">
        <v>174</v>
      </c>
      <c r="M1723" t="s">
        <v>174</v>
      </c>
      <c r="N1723" t="s">
        <v>174</v>
      </c>
      <c r="O1723">
        <v>0</v>
      </c>
      <c r="P1723" t="s">
        <v>174</v>
      </c>
      <c r="Q1723">
        <v>0</v>
      </c>
      <c r="R1723">
        <v>0</v>
      </c>
      <c r="S1723">
        <v>0</v>
      </c>
      <c r="T1723" t="s">
        <v>174</v>
      </c>
      <c r="U1723" t="s">
        <v>174</v>
      </c>
      <c r="V1723" t="s">
        <v>174</v>
      </c>
      <c r="W1723">
        <v>0</v>
      </c>
      <c r="X1723">
        <v>0</v>
      </c>
      <c r="Y1723">
        <v>0</v>
      </c>
      <c r="Z1723">
        <v>0</v>
      </c>
      <c r="AA1723" t="s">
        <v>174</v>
      </c>
      <c r="AB1723">
        <v>0</v>
      </c>
      <c r="AC1723" t="s">
        <v>174</v>
      </c>
      <c r="AD1723">
        <v>0</v>
      </c>
      <c r="AE1723">
        <v>0</v>
      </c>
      <c r="AF1723" t="s">
        <v>174</v>
      </c>
      <c r="AG1723" t="s">
        <v>174</v>
      </c>
      <c r="AH1723" t="s">
        <v>174</v>
      </c>
      <c r="AI1723" t="s">
        <v>174</v>
      </c>
      <c r="AJ1723">
        <v>0</v>
      </c>
      <c r="AK1723">
        <v>0</v>
      </c>
      <c r="AL1723">
        <v>0</v>
      </c>
      <c r="AM1723" t="s">
        <v>174</v>
      </c>
      <c r="AN1723">
        <v>0</v>
      </c>
      <c r="AO1723">
        <v>0</v>
      </c>
      <c r="AP1723" t="s">
        <v>174</v>
      </c>
      <c r="AQ1723">
        <v>0</v>
      </c>
      <c r="AR1723" t="s">
        <v>174</v>
      </c>
      <c r="AS1723">
        <v>0</v>
      </c>
      <c r="AT1723" t="s">
        <v>174</v>
      </c>
      <c r="AU1723" t="s">
        <v>174</v>
      </c>
      <c r="AV1723">
        <v>0</v>
      </c>
      <c r="AW1723" t="s">
        <v>174</v>
      </c>
      <c r="AX1723" t="s">
        <v>174</v>
      </c>
      <c r="AY1723" t="s">
        <v>174</v>
      </c>
      <c r="AZ1723" t="s">
        <v>174</v>
      </c>
      <c r="BA1723">
        <v>0</v>
      </c>
      <c r="BB1723" t="s">
        <v>174</v>
      </c>
      <c r="BC1723">
        <v>0</v>
      </c>
      <c r="BD1723" t="s">
        <v>174</v>
      </c>
      <c r="BE1723" t="s">
        <v>174</v>
      </c>
      <c r="BF1723">
        <v>0</v>
      </c>
      <c r="BG1723" t="s">
        <v>174</v>
      </c>
      <c r="BH1723" t="s">
        <v>174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 t="s">
        <v>174</v>
      </c>
      <c r="BO1723">
        <v>0</v>
      </c>
      <c r="BP1723">
        <v>0</v>
      </c>
      <c r="BQ1723">
        <v>0</v>
      </c>
      <c r="BR1723">
        <v>0</v>
      </c>
      <c r="BS1723" t="s">
        <v>174</v>
      </c>
      <c r="BT1723">
        <v>0</v>
      </c>
      <c r="BU1723" t="s">
        <v>174</v>
      </c>
      <c r="BV1723">
        <v>0</v>
      </c>
      <c r="BW1723">
        <v>0</v>
      </c>
      <c r="BX1723">
        <v>0</v>
      </c>
      <c r="BY1723" t="s">
        <v>174</v>
      </c>
      <c r="BZ1723">
        <v>0</v>
      </c>
      <c r="CA1723">
        <v>0</v>
      </c>
      <c r="CB1723" t="s">
        <v>174</v>
      </c>
      <c r="CC1723" t="s">
        <v>174</v>
      </c>
      <c r="CD1723">
        <v>0</v>
      </c>
      <c r="CE1723" t="s">
        <v>174</v>
      </c>
      <c r="CF1723" t="s">
        <v>174</v>
      </c>
      <c r="CG1723" t="s">
        <v>174</v>
      </c>
      <c r="CH1723">
        <v>0</v>
      </c>
    </row>
    <row r="1724" spans="1:86" x14ac:dyDescent="0.25">
      <c r="A1724" t="s">
        <v>4</v>
      </c>
      <c r="B1724" t="s">
        <v>119</v>
      </c>
      <c r="C1724" t="s">
        <v>120</v>
      </c>
      <c r="D1724" t="s">
        <v>131</v>
      </c>
      <c r="E1724" t="s">
        <v>102</v>
      </c>
      <c r="F1724" t="s">
        <v>122</v>
      </c>
      <c r="G1724" t="s">
        <v>96</v>
      </c>
      <c r="H1724">
        <v>0</v>
      </c>
      <c r="I1724">
        <v>0</v>
      </c>
      <c r="J1724" t="s">
        <v>174</v>
      </c>
      <c r="K1724" t="s">
        <v>174</v>
      </c>
      <c r="L1724">
        <v>0</v>
      </c>
      <c r="M1724">
        <v>0</v>
      </c>
      <c r="N1724">
        <v>0</v>
      </c>
      <c r="O1724">
        <v>0</v>
      </c>
      <c r="P1724" t="s">
        <v>174</v>
      </c>
      <c r="Q1724" t="s">
        <v>174</v>
      </c>
      <c r="R1724">
        <v>0</v>
      </c>
      <c r="S1724" t="s">
        <v>174</v>
      </c>
      <c r="T1724">
        <v>0</v>
      </c>
      <c r="U1724" t="s">
        <v>174</v>
      </c>
      <c r="V1724">
        <v>0</v>
      </c>
      <c r="W1724">
        <v>0</v>
      </c>
      <c r="X1724">
        <v>0</v>
      </c>
      <c r="Y1724" t="s">
        <v>174</v>
      </c>
      <c r="Z1724" t="s">
        <v>174</v>
      </c>
      <c r="AA1724" t="s">
        <v>174</v>
      </c>
      <c r="AB1724">
        <v>0</v>
      </c>
      <c r="AC1724" t="s">
        <v>174</v>
      </c>
      <c r="AD1724">
        <v>0</v>
      </c>
      <c r="AE1724">
        <v>0</v>
      </c>
      <c r="AF1724" t="s">
        <v>174</v>
      </c>
      <c r="AG1724" t="s">
        <v>174</v>
      </c>
      <c r="AH1724">
        <v>0</v>
      </c>
      <c r="AI1724">
        <v>0</v>
      </c>
      <c r="AJ1724">
        <v>0</v>
      </c>
      <c r="AK1724">
        <v>0</v>
      </c>
      <c r="AL1724" t="s">
        <v>174</v>
      </c>
      <c r="AM1724">
        <v>0</v>
      </c>
      <c r="AN1724">
        <v>0</v>
      </c>
      <c r="AO1724">
        <v>0</v>
      </c>
      <c r="AP1724" t="s">
        <v>174</v>
      </c>
      <c r="AQ1724" t="s">
        <v>174</v>
      </c>
      <c r="AR1724">
        <v>0</v>
      </c>
      <c r="AS1724">
        <v>0</v>
      </c>
      <c r="AT1724">
        <v>0</v>
      </c>
      <c r="AU1724" t="s">
        <v>174</v>
      </c>
      <c r="AV1724">
        <v>0</v>
      </c>
      <c r="AW1724" t="s">
        <v>174</v>
      </c>
      <c r="AX1724">
        <v>0</v>
      </c>
      <c r="AY1724" t="s">
        <v>174</v>
      </c>
      <c r="AZ1724" t="s">
        <v>174</v>
      </c>
      <c r="BA1724" t="s">
        <v>174</v>
      </c>
      <c r="BB1724">
        <v>0</v>
      </c>
      <c r="BC1724">
        <v>0</v>
      </c>
      <c r="BD1724" t="s">
        <v>174</v>
      </c>
      <c r="BE1724" t="s">
        <v>174</v>
      </c>
      <c r="BF1724">
        <v>0</v>
      </c>
      <c r="BG1724">
        <v>23.150000000000002</v>
      </c>
      <c r="BH1724" t="s">
        <v>174</v>
      </c>
      <c r="BI1724">
        <v>0</v>
      </c>
      <c r="BJ1724">
        <v>0</v>
      </c>
      <c r="BK1724">
        <v>0</v>
      </c>
      <c r="BL1724">
        <v>0</v>
      </c>
      <c r="BM1724" t="s">
        <v>174</v>
      </c>
      <c r="BN1724">
        <v>43.910000000000004</v>
      </c>
      <c r="BO1724">
        <v>0</v>
      </c>
      <c r="BP1724">
        <v>0</v>
      </c>
      <c r="BQ1724">
        <v>0</v>
      </c>
      <c r="BR1724">
        <v>0</v>
      </c>
      <c r="BS1724" t="s">
        <v>174</v>
      </c>
      <c r="BT1724">
        <v>0</v>
      </c>
      <c r="BU1724" t="s">
        <v>174</v>
      </c>
      <c r="BV1724">
        <v>0</v>
      </c>
      <c r="BW1724">
        <v>0</v>
      </c>
      <c r="BX1724">
        <v>0</v>
      </c>
      <c r="BY1724" t="s">
        <v>174</v>
      </c>
      <c r="BZ1724">
        <v>0</v>
      </c>
      <c r="CA1724">
        <v>0</v>
      </c>
      <c r="CB1724">
        <v>0</v>
      </c>
      <c r="CC1724" t="s">
        <v>174</v>
      </c>
      <c r="CD1724">
        <v>0</v>
      </c>
      <c r="CE1724">
        <v>16.240000000000002</v>
      </c>
      <c r="CF1724" t="s">
        <v>174</v>
      </c>
      <c r="CG1724" t="s">
        <v>174</v>
      </c>
      <c r="CH1724">
        <v>0</v>
      </c>
    </row>
    <row r="1725" spans="1:86" x14ac:dyDescent="0.25">
      <c r="A1725" t="s">
        <v>4</v>
      </c>
      <c r="B1725" t="s">
        <v>119</v>
      </c>
      <c r="C1725" t="s">
        <v>120</v>
      </c>
      <c r="D1725" t="s">
        <v>131</v>
      </c>
      <c r="E1725" t="s">
        <v>103</v>
      </c>
      <c r="F1725" t="s">
        <v>122</v>
      </c>
      <c r="G1725" t="s">
        <v>96</v>
      </c>
      <c r="H1725">
        <v>0</v>
      </c>
      <c r="I1725">
        <v>0</v>
      </c>
      <c r="J1725" t="s">
        <v>174</v>
      </c>
      <c r="K1725">
        <v>0</v>
      </c>
      <c r="L1725" t="s">
        <v>174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 t="s">
        <v>174</v>
      </c>
      <c r="V1725">
        <v>0</v>
      </c>
      <c r="W1725" t="s">
        <v>174</v>
      </c>
      <c r="X1725">
        <v>0</v>
      </c>
      <c r="Y1725">
        <v>0</v>
      </c>
      <c r="Z1725">
        <v>0</v>
      </c>
      <c r="AA1725">
        <v>0</v>
      </c>
      <c r="AB1725">
        <v>0</v>
      </c>
      <c r="AC1725" t="s">
        <v>174</v>
      </c>
      <c r="AD1725">
        <v>0</v>
      </c>
      <c r="AE1725">
        <v>0</v>
      </c>
      <c r="AF1725">
        <v>0</v>
      </c>
      <c r="AG1725" t="s">
        <v>174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 t="s">
        <v>174</v>
      </c>
      <c r="AP1725" t="s">
        <v>174</v>
      </c>
      <c r="AQ1725" t="s">
        <v>174</v>
      </c>
      <c r="AR1725" t="s">
        <v>174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 t="s">
        <v>174</v>
      </c>
      <c r="AY1725">
        <v>0</v>
      </c>
      <c r="AZ1725" t="s">
        <v>174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 t="s">
        <v>174</v>
      </c>
      <c r="BH1725" t="s">
        <v>174</v>
      </c>
      <c r="BI1725" t="s">
        <v>174</v>
      </c>
      <c r="BJ1725">
        <v>0</v>
      </c>
      <c r="BK1725">
        <v>0</v>
      </c>
      <c r="BL1725">
        <v>0</v>
      </c>
      <c r="BM1725">
        <v>0</v>
      </c>
      <c r="BN1725" t="s">
        <v>174</v>
      </c>
      <c r="BO1725">
        <v>0</v>
      </c>
      <c r="BP1725">
        <v>0</v>
      </c>
      <c r="BQ1725">
        <v>0</v>
      </c>
      <c r="BR1725">
        <v>0</v>
      </c>
      <c r="BS1725" t="s">
        <v>174</v>
      </c>
      <c r="BT1725">
        <v>0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 t="s">
        <v>174</v>
      </c>
      <c r="CA1725">
        <v>0</v>
      </c>
      <c r="CB1725">
        <v>0</v>
      </c>
      <c r="CC1725">
        <v>0</v>
      </c>
      <c r="CD1725">
        <v>0</v>
      </c>
      <c r="CE1725">
        <v>0</v>
      </c>
      <c r="CF1725" t="s">
        <v>174</v>
      </c>
      <c r="CG1725">
        <v>0</v>
      </c>
      <c r="CH1725">
        <v>0</v>
      </c>
    </row>
    <row r="1726" spans="1:86" x14ac:dyDescent="0.25">
      <c r="A1726" t="s">
        <v>4</v>
      </c>
      <c r="B1726" t="s">
        <v>119</v>
      </c>
      <c r="C1726" t="s">
        <v>120</v>
      </c>
      <c r="D1726" t="s">
        <v>131</v>
      </c>
      <c r="E1726" t="s">
        <v>104</v>
      </c>
      <c r="F1726" t="s">
        <v>122</v>
      </c>
      <c r="G1726" t="s">
        <v>96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 t="s">
        <v>174</v>
      </c>
      <c r="R1726">
        <v>0</v>
      </c>
      <c r="S1726">
        <v>0</v>
      </c>
      <c r="T1726" t="s">
        <v>174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 t="s">
        <v>174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 t="s">
        <v>174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 t="s">
        <v>174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 t="s">
        <v>174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>
        <v>0</v>
      </c>
      <c r="CC1726">
        <v>0</v>
      </c>
      <c r="CD1726">
        <v>0</v>
      </c>
      <c r="CE1726">
        <v>0</v>
      </c>
      <c r="CF1726" t="s">
        <v>174</v>
      </c>
      <c r="CG1726">
        <v>0</v>
      </c>
      <c r="CH1726">
        <v>0</v>
      </c>
    </row>
    <row r="1727" spans="1:86" x14ac:dyDescent="0.25">
      <c r="A1727" t="s">
        <v>4</v>
      </c>
      <c r="B1727" t="s">
        <v>119</v>
      </c>
      <c r="C1727" t="s">
        <v>120</v>
      </c>
      <c r="D1727" t="s">
        <v>131</v>
      </c>
      <c r="E1727" t="s">
        <v>105</v>
      </c>
      <c r="F1727" t="s">
        <v>122</v>
      </c>
      <c r="G1727" t="s">
        <v>96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>
        <v>0</v>
      </c>
      <c r="CC1727">
        <v>0</v>
      </c>
      <c r="CD1727">
        <v>0</v>
      </c>
      <c r="CE1727">
        <v>0</v>
      </c>
      <c r="CF1727" t="s">
        <v>174</v>
      </c>
      <c r="CG1727" t="s">
        <v>174</v>
      </c>
      <c r="CH1727">
        <v>0</v>
      </c>
    </row>
    <row r="1728" spans="1:86" x14ac:dyDescent="0.25">
      <c r="A1728" t="s">
        <v>4</v>
      </c>
      <c r="B1728" t="s">
        <v>119</v>
      </c>
      <c r="C1728" t="s">
        <v>120</v>
      </c>
      <c r="D1728" t="s">
        <v>131</v>
      </c>
      <c r="E1728" t="s">
        <v>95</v>
      </c>
      <c r="F1728" t="s">
        <v>122</v>
      </c>
      <c r="G1728" t="s">
        <v>96</v>
      </c>
      <c r="H1728">
        <v>0</v>
      </c>
      <c r="I1728">
        <v>0</v>
      </c>
      <c r="J1728" t="s">
        <v>174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 t="s">
        <v>174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>
        <v>0</v>
      </c>
      <c r="CC1728">
        <v>0</v>
      </c>
      <c r="CD1728">
        <v>0</v>
      </c>
      <c r="CE1728">
        <v>0</v>
      </c>
      <c r="CF1728">
        <v>0</v>
      </c>
      <c r="CG1728">
        <v>0</v>
      </c>
      <c r="CH1728">
        <v>0</v>
      </c>
    </row>
    <row r="1729" spans="1:86" x14ac:dyDescent="0.25">
      <c r="A1729" t="s">
        <v>4</v>
      </c>
      <c r="B1729" t="s">
        <v>119</v>
      </c>
      <c r="C1729" t="s">
        <v>120</v>
      </c>
      <c r="D1729" t="s">
        <v>132</v>
      </c>
      <c r="E1729" t="s">
        <v>94</v>
      </c>
      <c r="F1729" t="s">
        <v>122</v>
      </c>
      <c r="G1729" t="s">
        <v>96</v>
      </c>
      <c r="H1729" t="s">
        <v>174</v>
      </c>
      <c r="I1729">
        <v>0</v>
      </c>
      <c r="J1729" t="s">
        <v>174</v>
      </c>
      <c r="K1729">
        <v>5.32</v>
      </c>
      <c r="L1729" t="s">
        <v>174</v>
      </c>
      <c r="M1729" t="s">
        <v>174</v>
      </c>
      <c r="N1729">
        <v>12.17</v>
      </c>
      <c r="O1729">
        <v>0</v>
      </c>
      <c r="P1729">
        <v>4.37</v>
      </c>
      <c r="Q1729">
        <v>2.39</v>
      </c>
      <c r="R1729">
        <v>0</v>
      </c>
      <c r="S1729" t="s">
        <v>174</v>
      </c>
      <c r="T1729" t="s">
        <v>174</v>
      </c>
      <c r="U1729">
        <v>3.96</v>
      </c>
      <c r="V1729">
        <v>0</v>
      </c>
      <c r="W1729">
        <v>0</v>
      </c>
      <c r="X1729">
        <v>0</v>
      </c>
      <c r="Y1729">
        <v>4.26</v>
      </c>
      <c r="Z1729">
        <v>0</v>
      </c>
      <c r="AA1729">
        <v>11.92</v>
      </c>
      <c r="AB1729">
        <v>0</v>
      </c>
      <c r="AC1729" t="s">
        <v>174</v>
      </c>
      <c r="AD1729">
        <v>0</v>
      </c>
      <c r="AE1729">
        <v>0</v>
      </c>
      <c r="AF1729" t="s">
        <v>174</v>
      </c>
      <c r="AG1729">
        <v>2.97</v>
      </c>
      <c r="AH1729">
        <v>4.25</v>
      </c>
      <c r="AI1729" t="s">
        <v>174</v>
      </c>
      <c r="AJ1729" t="s">
        <v>174</v>
      </c>
      <c r="AK1729">
        <v>0</v>
      </c>
      <c r="AL1729" t="s">
        <v>174</v>
      </c>
      <c r="AM1729">
        <v>0</v>
      </c>
      <c r="AN1729">
        <v>3</v>
      </c>
      <c r="AO1729">
        <v>0</v>
      </c>
      <c r="AP1729">
        <v>3.02</v>
      </c>
      <c r="AQ1729" t="s">
        <v>174</v>
      </c>
      <c r="AR1729" t="s">
        <v>174</v>
      </c>
      <c r="AS1729">
        <v>0</v>
      </c>
      <c r="AT1729" t="s">
        <v>174</v>
      </c>
      <c r="AU1729" t="s">
        <v>174</v>
      </c>
      <c r="AV1729">
        <v>0</v>
      </c>
      <c r="AW1729">
        <v>8.56</v>
      </c>
      <c r="AX1729" t="s">
        <v>174</v>
      </c>
      <c r="AY1729">
        <v>3.91</v>
      </c>
      <c r="AZ1729">
        <v>3.0300000000000002</v>
      </c>
      <c r="BA1729">
        <v>0</v>
      </c>
      <c r="BB1729" t="s">
        <v>174</v>
      </c>
      <c r="BC1729" t="s">
        <v>174</v>
      </c>
      <c r="BD1729">
        <v>3.94</v>
      </c>
      <c r="BE1729">
        <v>6.91</v>
      </c>
      <c r="BF1729">
        <v>0</v>
      </c>
      <c r="BG1729">
        <v>10.77</v>
      </c>
      <c r="BH1729">
        <v>5.97</v>
      </c>
      <c r="BI1729" t="s">
        <v>174</v>
      </c>
      <c r="BJ1729">
        <v>0</v>
      </c>
      <c r="BK1729">
        <v>0</v>
      </c>
      <c r="BL1729" t="s">
        <v>174</v>
      </c>
      <c r="BM1729">
        <v>0</v>
      </c>
      <c r="BN1729">
        <v>8.65</v>
      </c>
      <c r="BO1729">
        <v>0</v>
      </c>
      <c r="BP1729">
        <v>0</v>
      </c>
      <c r="BQ1729" t="s">
        <v>174</v>
      </c>
      <c r="BR1729">
        <v>0</v>
      </c>
      <c r="BS1729">
        <v>23.78</v>
      </c>
      <c r="BT1729" t="s">
        <v>174</v>
      </c>
      <c r="BU1729" t="s">
        <v>174</v>
      </c>
      <c r="BV1729">
        <v>0</v>
      </c>
      <c r="BW1729">
        <v>0</v>
      </c>
      <c r="BX1729">
        <v>0</v>
      </c>
      <c r="BY1729" t="s">
        <v>174</v>
      </c>
      <c r="BZ1729">
        <v>0</v>
      </c>
      <c r="CA1729">
        <v>0</v>
      </c>
      <c r="CB1729">
        <v>3.92</v>
      </c>
      <c r="CC1729" t="s">
        <v>174</v>
      </c>
      <c r="CD1729">
        <v>0</v>
      </c>
      <c r="CE1729">
        <v>2.96</v>
      </c>
      <c r="CF1729">
        <v>7.88</v>
      </c>
      <c r="CG1729">
        <v>3.14</v>
      </c>
      <c r="CH1729">
        <v>0</v>
      </c>
    </row>
    <row r="1730" spans="1:86" x14ac:dyDescent="0.25">
      <c r="A1730" t="s">
        <v>4</v>
      </c>
      <c r="B1730" t="s">
        <v>119</v>
      </c>
      <c r="C1730" t="s">
        <v>120</v>
      </c>
      <c r="D1730" t="s">
        <v>132</v>
      </c>
      <c r="E1730" t="s">
        <v>8</v>
      </c>
      <c r="F1730" t="s">
        <v>122</v>
      </c>
      <c r="G1730" t="s">
        <v>96</v>
      </c>
      <c r="H1730" t="s">
        <v>174</v>
      </c>
      <c r="I1730">
        <v>0</v>
      </c>
      <c r="J1730" t="s">
        <v>174</v>
      </c>
      <c r="K1730" t="s">
        <v>174</v>
      </c>
      <c r="L1730" t="s">
        <v>174</v>
      </c>
      <c r="M1730" t="s">
        <v>174</v>
      </c>
      <c r="N1730">
        <v>25.45</v>
      </c>
      <c r="O1730">
        <v>0</v>
      </c>
      <c r="P1730" t="s">
        <v>174</v>
      </c>
      <c r="Q1730" t="s">
        <v>174</v>
      </c>
      <c r="R1730">
        <v>0</v>
      </c>
      <c r="S1730" t="s">
        <v>174</v>
      </c>
      <c r="T1730" t="s">
        <v>174</v>
      </c>
      <c r="U1730" t="s">
        <v>174</v>
      </c>
      <c r="V1730">
        <v>0</v>
      </c>
      <c r="W1730">
        <v>0</v>
      </c>
      <c r="X1730">
        <v>0</v>
      </c>
      <c r="Y1730" t="s">
        <v>174</v>
      </c>
      <c r="Z1730">
        <v>0</v>
      </c>
      <c r="AA1730" t="s">
        <v>174</v>
      </c>
      <c r="AB1730">
        <v>0</v>
      </c>
      <c r="AC1730" t="s">
        <v>174</v>
      </c>
      <c r="AD1730">
        <v>0</v>
      </c>
      <c r="AE1730">
        <v>0</v>
      </c>
      <c r="AF1730" t="s">
        <v>174</v>
      </c>
      <c r="AG1730">
        <v>5.78</v>
      </c>
      <c r="AH1730" t="s">
        <v>174</v>
      </c>
      <c r="AI1730" t="s">
        <v>174</v>
      </c>
      <c r="AJ1730">
        <v>0</v>
      </c>
      <c r="AK1730">
        <v>0</v>
      </c>
      <c r="AL1730" t="s">
        <v>174</v>
      </c>
      <c r="AM1730">
        <v>0</v>
      </c>
      <c r="AN1730" t="s">
        <v>174</v>
      </c>
      <c r="AO1730">
        <v>0</v>
      </c>
      <c r="AP1730" t="s">
        <v>174</v>
      </c>
      <c r="AQ1730">
        <v>0</v>
      </c>
      <c r="AR1730" t="s">
        <v>174</v>
      </c>
      <c r="AS1730">
        <v>0</v>
      </c>
      <c r="AT1730">
        <v>0</v>
      </c>
      <c r="AU1730" t="s">
        <v>174</v>
      </c>
      <c r="AV1730">
        <v>0</v>
      </c>
      <c r="AW1730" t="s">
        <v>174</v>
      </c>
      <c r="AX1730" t="s">
        <v>174</v>
      </c>
      <c r="AY1730" t="s">
        <v>174</v>
      </c>
      <c r="AZ1730">
        <v>6.0600000000000005</v>
      </c>
      <c r="BA1730">
        <v>0</v>
      </c>
      <c r="BB1730" t="s">
        <v>174</v>
      </c>
      <c r="BC1730" t="s">
        <v>174</v>
      </c>
      <c r="BD1730" t="s">
        <v>174</v>
      </c>
      <c r="BE1730" t="s">
        <v>174</v>
      </c>
      <c r="BF1730">
        <v>0</v>
      </c>
      <c r="BG1730">
        <v>16.350000000000001</v>
      </c>
      <c r="BH1730" t="s">
        <v>174</v>
      </c>
      <c r="BI1730">
        <v>0</v>
      </c>
      <c r="BJ1730">
        <v>0</v>
      </c>
      <c r="BK1730">
        <v>0</v>
      </c>
      <c r="BL1730" t="s">
        <v>174</v>
      </c>
      <c r="BM1730">
        <v>0</v>
      </c>
      <c r="BN1730" t="s">
        <v>174</v>
      </c>
      <c r="BO1730">
        <v>0</v>
      </c>
      <c r="BP1730">
        <v>0</v>
      </c>
      <c r="BQ1730">
        <v>0</v>
      </c>
      <c r="BR1730">
        <v>0</v>
      </c>
      <c r="BS1730" t="s">
        <v>174</v>
      </c>
      <c r="BT1730" t="s">
        <v>174</v>
      </c>
      <c r="BU1730" t="s">
        <v>174</v>
      </c>
      <c r="BV1730">
        <v>0</v>
      </c>
      <c r="BW1730">
        <v>0</v>
      </c>
      <c r="BX1730">
        <v>0</v>
      </c>
      <c r="BY1730" t="s">
        <v>174</v>
      </c>
      <c r="BZ1730">
        <v>0</v>
      </c>
      <c r="CA1730">
        <v>0</v>
      </c>
      <c r="CB1730" t="s">
        <v>174</v>
      </c>
      <c r="CC1730" t="s">
        <v>174</v>
      </c>
      <c r="CD1730">
        <v>0</v>
      </c>
      <c r="CE1730" t="s">
        <v>174</v>
      </c>
      <c r="CF1730" t="s">
        <v>174</v>
      </c>
      <c r="CG1730" t="s">
        <v>174</v>
      </c>
      <c r="CH1730">
        <v>0</v>
      </c>
    </row>
    <row r="1731" spans="1:86" x14ac:dyDescent="0.25">
      <c r="A1731" t="s">
        <v>4</v>
      </c>
      <c r="B1731" t="s">
        <v>119</v>
      </c>
      <c r="C1731" t="s">
        <v>120</v>
      </c>
      <c r="D1731" t="s">
        <v>132</v>
      </c>
      <c r="E1731" t="s">
        <v>9</v>
      </c>
      <c r="F1731" t="s">
        <v>122</v>
      </c>
      <c r="G1731" t="s">
        <v>96</v>
      </c>
      <c r="H1731">
        <v>0</v>
      </c>
      <c r="I1731">
        <v>0</v>
      </c>
      <c r="J1731">
        <v>0</v>
      </c>
      <c r="K1731" t="s">
        <v>174</v>
      </c>
      <c r="L1731" t="s">
        <v>174</v>
      </c>
      <c r="M1731">
        <v>0</v>
      </c>
      <c r="N1731">
        <v>0</v>
      </c>
      <c r="O1731">
        <v>0</v>
      </c>
      <c r="P1731" t="s">
        <v>174</v>
      </c>
      <c r="Q1731" t="s">
        <v>174</v>
      </c>
      <c r="R1731">
        <v>0</v>
      </c>
      <c r="S1731">
        <v>0</v>
      </c>
      <c r="T1731" t="s">
        <v>174</v>
      </c>
      <c r="U1731" t="s">
        <v>174</v>
      </c>
      <c r="V1731">
        <v>0</v>
      </c>
      <c r="W1731">
        <v>0</v>
      </c>
      <c r="X1731">
        <v>0</v>
      </c>
      <c r="Y1731" t="s">
        <v>174</v>
      </c>
      <c r="Z1731">
        <v>0</v>
      </c>
      <c r="AA1731" t="s">
        <v>174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 t="s">
        <v>174</v>
      </c>
      <c r="AI1731" t="s">
        <v>174</v>
      </c>
      <c r="AJ1731" t="s">
        <v>174</v>
      </c>
      <c r="AK1731">
        <v>0</v>
      </c>
      <c r="AL1731">
        <v>0</v>
      </c>
      <c r="AM1731">
        <v>0</v>
      </c>
      <c r="AN1731" t="s">
        <v>174</v>
      </c>
      <c r="AO1731">
        <v>0</v>
      </c>
      <c r="AP1731" t="s">
        <v>174</v>
      </c>
      <c r="AQ1731" t="s">
        <v>174</v>
      </c>
      <c r="AR1731">
        <v>0</v>
      </c>
      <c r="AS1731">
        <v>0</v>
      </c>
      <c r="AT1731" t="s">
        <v>174</v>
      </c>
      <c r="AU1731">
        <v>0</v>
      </c>
      <c r="AV1731">
        <v>0</v>
      </c>
      <c r="AW1731" t="s">
        <v>174</v>
      </c>
      <c r="AX1731" t="s">
        <v>174</v>
      </c>
      <c r="AY1731" t="s">
        <v>174</v>
      </c>
      <c r="AZ1731">
        <v>0</v>
      </c>
      <c r="BA1731">
        <v>0</v>
      </c>
      <c r="BB1731" t="s">
        <v>174</v>
      </c>
      <c r="BC1731">
        <v>0</v>
      </c>
      <c r="BD1731" t="s">
        <v>174</v>
      </c>
      <c r="BE1731" t="s">
        <v>174</v>
      </c>
      <c r="BF1731">
        <v>0</v>
      </c>
      <c r="BG1731">
        <v>5.32</v>
      </c>
      <c r="BH1731" t="s">
        <v>174</v>
      </c>
      <c r="BI1731" t="s">
        <v>174</v>
      </c>
      <c r="BJ1731">
        <v>0</v>
      </c>
      <c r="BK1731">
        <v>0</v>
      </c>
      <c r="BL1731">
        <v>0</v>
      </c>
      <c r="BM1731">
        <v>0</v>
      </c>
      <c r="BN1731" t="s">
        <v>174</v>
      </c>
      <c r="BO1731">
        <v>0</v>
      </c>
      <c r="BP1731">
        <v>0</v>
      </c>
      <c r="BQ1731" t="s">
        <v>174</v>
      </c>
      <c r="BR1731">
        <v>0</v>
      </c>
      <c r="BS1731" t="s">
        <v>174</v>
      </c>
      <c r="BT1731">
        <v>0</v>
      </c>
      <c r="BU1731" t="s">
        <v>174</v>
      </c>
      <c r="BV1731">
        <v>0</v>
      </c>
      <c r="BW1731">
        <v>0</v>
      </c>
      <c r="BX1731">
        <v>0</v>
      </c>
      <c r="BY1731" t="s">
        <v>174</v>
      </c>
      <c r="BZ1731">
        <v>0</v>
      </c>
      <c r="CA1731">
        <v>0</v>
      </c>
      <c r="CB1731" t="s">
        <v>174</v>
      </c>
      <c r="CC1731">
        <v>0</v>
      </c>
      <c r="CD1731">
        <v>0</v>
      </c>
      <c r="CE1731" t="s">
        <v>174</v>
      </c>
      <c r="CF1731" t="s">
        <v>174</v>
      </c>
      <c r="CG1731" t="s">
        <v>174</v>
      </c>
      <c r="CH1731">
        <v>0</v>
      </c>
    </row>
    <row r="1732" spans="1:86" x14ac:dyDescent="0.25">
      <c r="A1732" t="s">
        <v>4</v>
      </c>
      <c r="B1732" t="s">
        <v>119</v>
      </c>
      <c r="C1732" t="s">
        <v>120</v>
      </c>
      <c r="D1732" t="s">
        <v>132</v>
      </c>
      <c r="E1732" t="s">
        <v>100</v>
      </c>
      <c r="F1732" t="s">
        <v>122</v>
      </c>
      <c r="G1732" t="s">
        <v>96</v>
      </c>
      <c r="H1732">
        <v>0</v>
      </c>
      <c r="I1732">
        <v>0</v>
      </c>
      <c r="J1732" t="s">
        <v>174</v>
      </c>
      <c r="K1732" t="s">
        <v>174</v>
      </c>
      <c r="L1732">
        <v>0</v>
      </c>
      <c r="M1732">
        <v>0</v>
      </c>
      <c r="N1732" t="s">
        <v>174</v>
      </c>
      <c r="O1732">
        <v>0</v>
      </c>
      <c r="P1732" t="s">
        <v>174</v>
      </c>
      <c r="Q1732" t="s">
        <v>174</v>
      </c>
      <c r="R1732">
        <v>0</v>
      </c>
      <c r="S1732" t="s">
        <v>174</v>
      </c>
      <c r="T1732">
        <v>0</v>
      </c>
      <c r="U1732" t="s">
        <v>174</v>
      </c>
      <c r="V1732">
        <v>0</v>
      </c>
      <c r="W1732">
        <v>0</v>
      </c>
      <c r="X1732">
        <v>0</v>
      </c>
      <c r="Y1732" t="s">
        <v>174</v>
      </c>
      <c r="Z1732">
        <v>0</v>
      </c>
      <c r="AA1732">
        <v>14.44</v>
      </c>
      <c r="AB1732">
        <v>0</v>
      </c>
      <c r="AC1732" t="s">
        <v>174</v>
      </c>
      <c r="AD1732">
        <v>0</v>
      </c>
      <c r="AE1732">
        <v>0</v>
      </c>
      <c r="AF1732" t="s">
        <v>174</v>
      </c>
      <c r="AG1732" t="s">
        <v>174</v>
      </c>
      <c r="AH1732">
        <v>8</v>
      </c>
      <c r="AI1732" t="s">
        <v>174</v>
      </c>
      <c r="AJ1732">
        <v>0</v>
      </c>
      <c r="AK1732">
        <v>0</v>
      </c>
      <c r="AL1732" t="s">
        <v>174</v>
      </c>
      <c r="AM1732">
        <v>0</v>
      </c>
      <c r="AN1732" t="s">
        <v>174</v>
      </c>
      <c r="AO1732">
        <v>0</v>
      </c>
      <c r="AP1732" t="s">
        <v>174</v>
      </c>
      <c r="AQ1732" t="s">
        <v>174</v>
      </c>
      <c r="AR1732">
        <v>0</v>
      </c>
      <c r="AS1732">
        <v>0</v>
      </c>
      <c r="AT1732">
        <v>0</v>
      </c>
      <c r="AU1732" t="s">
        <v>174</v>
      </c>
      <c r="AV1732">
        <v>0</v>
      </c>
      <c r="AW1732" t="s">
        <v>174</v>
      </c>
      <c r="AX1732" t="s">
        <v>174</v>
      </c>
      <c r="AY1732">
        <v>0</v>
      </c>
      <c r="AZ1732" t="s">
        <v>174</v>
      </c>
      <c r="BA1732">
        <v>0</v>
      </c>
      <c r="BB1732">
        <v>0</v>
      </c>
      <c r="BC1732" t="s">
        <v>174</v>
      </c>
      <c r="BD1732" t="s">
        <v>174</v>
      </c>
      <c r="BE1732" t="s">
        <v>174</v>
      </c>
      <c r="BF1732">
        <v>0</v>
      </c>
      <c r="BG1732">
        <v>13.48</v>
      </c>
      <c r="BH1732" t="s">
        <v>174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 t="s">
        <v>174</v>
      </c>
      <c r="BO1732">
        <v>0</v>
      </c>
      <c r="BP1732">
        <v>0</v>
      </c>
      <c r="BQ1732">
        <v>0</v>
      </c>
      <c r="BR1732">
        <v>0</v>
      </c>
      <c r="BS1732" t="s">
        <v>174</v>
      </c>
      <c r="BT1732" t="s">
        <v>174</v>
      </c>
      <c r="BU1732" t="s">
        <v>174</v>
      </c>
      <c r="BV1732">
        <v>0</v>
      </c>
      <c r="BW1732">
        <v>0</v>
      </c>
      <c r="BX1732">
        <v>0</v>
      </c>
      <c r="BY1732" t="s">
        <v>174</v>
      </c>
      <c r="BZ1732">
        <v>0</v>
      </c>
      <c r="CA1732">
        <v>0</v>
      </c>
      <c r="CB1732" t="s">
        <v>174</v>
      </c>
      <c r="CC1732">
        <v>0</v>
      </c>
      <c r="CD1732">
        <v>0</v>
      </c>
      <c r="CE1732" t="s">
        <v>174</v>
      </c>
      <c r="CF1732" t="s">
        <v>174</v>
      </c>
      <c r="CG1732" t="s">
        <v>174</v>
      </c>
      <c r="CH1732">
        <v>0</v>
      </c>
    </row>
    <row r="1733" spans="1:86" x14ac:dyDescent="0.25">
      <c r="A1733" t="s">
        <v>4</v>
      </c>
      <c r="B1733" t="s">
        <v>119</v>
      </c>
      <c r="C1733" t="s">
        <v>120</v>
      </c>
      <c r="D1733" t="s">
        <v>132</v>
      </c>
      <c r="E1733" t="s">
        <v>101</v>
      </c>
      <c r="F1733" t="s">
        <v>122</v>
      </c>
      <c r="G1733" t="s">
        <v>96</v>
      </c>
      <c r="H1733">
        <v>293</v>
      </c>
      <c r="I1733">
        <v>294</v>
      </c>
      <c r="J1733">
        <v>295</v>
      </c>
      <c r="K1733">
        <v>296</v>
      </c>
      <c r="L1733">
        <v>297</v>
      </c>
      <c r="M1733">
        <v>298</v>
      </c>
      <c r="N1733">
        <v>299</v>
      </c>
      <c r="O1733">
        <v>300</v>
      </c>
      <c r="P1733">
        <v>301</v>
      </c>
      <c r="Q1733">
        <v>302</v>
      </c>
      <c r="R1733">
        <v>303</v>
      </c>
      <c r="S1733">
        <v>304</v>
      </c>
      <c r="T1733">
        <v>305</v>
      </c>
      <c r="U1733">
        <v>306</v>
      </c>
      <c r="V1733">
        <v>307</v>
      </c>
      <c r="W1733">
        <v>308</v>
      </c>
      <c r="X1733">
        <v>309</v>
      </c>
      <c r="Y1733">
        <v>310</v>
      </c>
      <c r="Z1733">
        <v>311</v>
      </c>
      <c r="AA1733">
        <v>312</v>
      </c>
      <c r="AB1733">
        <v>313</v>
      </c>
      <c r="AC1733">
        <v>314</v>
      </c>
      <c r="AD1733">
        <v>315</v>
      </c>
      <c r="AE1733">
        <v>316</v>
      </c>
      <c r="AF1733">
        <v>317</v>
      </c>
      <c r="AG1733">
        <v>318</v>
      </c>
      <c r="AH1733">
        <v>319</v>
      </c>
      <c r="AI1733">
        <v>320</v>
      </c>
      <c r="AJ1733">
        <v>321</v>
      </c>
      <c r="AK1733">
        <v>322</v>
      </c>
      <c r="AL1733">
        <v>323</v>
      </c>
      <c r="AM1733">
        <v>324</v>
      </c>
      <c r="AN1733">
        <v>325</v>
      </c>
      <c r="AO1733">
        <v>326</v>
      </c>
      <c r="AP1733">
        <v>327</v>
      </c>
      <c r="AQ1733">
        <v>328</v>
      </c>
      <c r="AR1733">
        <v>329</v>
      </c>
      <c r="AS1733">
        <v>330</v>
      </c>
      <c r="AT1733">
        <v>331</v>
      </c>
      <c r="AU1733">
        <v>332</v>
      </c>
      <c r="AV1733">
        <v>333</v>
      </c>
      <c r="AW1733">
        <v>334</v>
      </c>
      <c r="AX1733">
        <v>335</v>
      </c>
      <c r="AY1733">
        <v>336</v>
      </c>
      <c r="AZ1733">
        <v>337</v>
      </c>
      <c r="BA1733">
        <v>338</v>
      </c>
      <c r="BB1733">
        <v>339</v>
      </c>
      <c r="BC1733">
        <v>340</v>
      </c>
      <c r="BD1733">
        <v>341</v>
      </c>
      <c r="BE1733">
        <v>342</v>
      </c>
      <c r="BF1733">
        <v>343</v>
      </c>
      <c r="BG1733">
        <v>344</v>
      </c>
      <c r="BH1733">
        <v>345</v>
      </c>
      <c r="BI1733">
        <v>346</v>
      </c>
      <c r="BJ1733">
        <v>347</v>
      </c>
      <c r="BK1733">
        <v>348</v>
      </c>
      <c r="BL1733">
        <v>349</v>
      </c>
      <c r="BM1733">
        <v>350</v>
      </c>
      <c r="BN1733">
        <v>351</v>
      </c>
      <c r="BO1733">
        <v>352</v>
      </c>
      <c r="BP1733">
        <v>353</v>
      </c>
      <c r="BQ1733">
        <v>354</v>
      </c>
      <c r="BR1733">
        <v>355</v>
      </c>
      <c r="BS1733">
        <v>356</v>
      </c>
      <c r="BT1733">
        <v>357</v>
      </c>
      <c r="BU1733">
        <v>358</v>
      </c>
      <c r="BV1733">
        <v>359</v>
      </c>
      <c r="BW1733">
        <v>360</v>
      </c>
      <c r="BX1733">
        <v>361</v>
      </c>
      <c r="BY1733">
        <v>362</v>
      </c>
      <c r="BZ1733">
        <v>363</v>
      </c>
      <c r="CA1733">
        <v>364</v>
      </c>
      <c r="CB1733">
        <v>365</v>
      </c>
      <c r="CC1733">
        <v>366</v>
      </c>
      <c r="CD1733">
        <v>367</v>
      </c>
      <c r="CE1733">
        <v>368</v>
      </c>
      <c r="CF1733">
        <v>369</v>
      </c>
      <c r="CG1733">
        <v>370</v>
      </c>
      <c r="CH1733">
        <v>371</v>
      </c>
    </row>
    <row r="1734" spans="1:86" x14ac:dyDescent="0.25">
      <c r="A1734" t="s">
        <v>4</v>
      </c>
      <c r="B1734" t="s">
        <v>119</v>
      </c>
      <c r="C1734" t="s">
        <v>120</v>
      </c>
      <c r="D1734" t="s">
        <v>132</v>
      </c>
      <c r="E1734" t="s">
        <v>102</v>
      </c>
      <c r="F1734" t="s">
        <v>122</v>
      </c>
      <c r="G1734" t="s">
        <v>96</v>
      </c>
      <c r="H1734">
        <v>0</v>
      </c>
      <c r="I1734">
        <v>0</v>
      </c>
      <c r="J1734" t="s">
        <v>174</v>
      </c>
      <c r="K1734" t="s">
        <v>174</v>
      </c>
      <c r="L1734" t="s">
        <v>174</v>
      </c>
      <c r="M1734">
        <v>0</v>
      </c>
      <c r="N1734">
        <v>0</v>
      </c>
      <c r="O1734">
        <v>0</v>
      </c>
      <c r="P1734" t="s">
        <v>174</v>
      </c>
      <c r="Q1734" t="s">
        <v>174</v>
      </c>
      <c r="R1734">
        <v>0</v>
      </c>
      <c r="S1734">
        <v>0</v>
      </c>
      <c r="T1734" t="s">
        <v>174</v>
      </c>
      <c r="U1734" t="s">
        <v>174</v>
      </c>
      <c r="V1734">
        <v>0</v>
      </c>
      <c r="W1734">
        <v>0</v>
      </c>
      <c r="X1734">
        <v>0</v>
      </c>
      <c r="Y1734" t="s">
        <v>174</v>
      </c>
      <c r="Z1734">
        <v>0</v>
      </c>
      <c r="AA1734" t="s">
        <v>174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 t="s">
        <v>174</v>
      </c>
      <c r="AH1734">
        <v>0</v>
      </c>
      <c r="AI1734">
        <v>0</v>
      </c>
      <c r="AJ1734" t="s">
        <v>174</v>
      </c>
      <c r="AK1734">
        <v>0</v>
      </c>
      <c r="AL1734">
        <v>0</v>
      </c>
      <c r="AM1734">
        <v>0</v>
      </c>
      <c r="AN1734" t="s">
        <v>174</v>
      </c>
      <c r="AO1734">
        <v>0</v>
      </c>
      <c r="AP1734" t="s">
        <v>174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 t="s">
        <v>174</v>
      </c>
      <c r="AX1734">
        <v>0</v>
      </c>
      <c r="AY1734" t="s">
        <v>174</v>
      </c>
      <c r="AZ1734" t="s">
        <v>174</v>
      </c>
      <c r="BA1734">
        <v>0</v>
      </c>
      <c r="BB1734" t="s">
        <v>174</v>
      </c>
      <c r="BC1734" t="s">
        <v>174</v>
      </c>
      <c r="BD1734">
        <v>15.26</v>
      </c>
      <c r="BE1734">
        <v>0</v>
      </c>
      <c r="BF1734">
        <v>0</v>
      </c>
      <c r="BG1734">
        <v>16.46</v>
      </c>
      <c r="BH1734" t="s">
        <v>174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 t="s">
        <v>174</v>
      </c>
      <c r="BO1734">
        <v>0</v>
      </c>
      <c r="BP1734">
        <v>0</v>
      </c>
      <c r="BQ1734">
        <v>0</v>
      </c>
      <c r="BR1734">
        <v>0</v>
      </c>
      <c r="BS1734" t="s">
        <v>174</v>
      </c>
      <c r="BT1734">
        <v>0</v>
      </c>
      <c r="BU1734" t="s">
        <v>174</v>
      </c>
      <c r="BV1734">
        <v>0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 t="s">
        <v>174</v>
      </c>
      <c r="CC1734" t="s">
        <v>174</v>
      </c>
      <c r="CD1734">
        <v>0</v>
      </c>
      <c r="CE1734" t="s">
        <v>174</v>
      </c>
      <c r="CF1734" t="s">
        <v>174</v>
      </c>
      <c r="CG1734" t="s">
        <v>174</v>
      </c>
      <c r="CH1734">
        <v>0</v>
      </c>
    </row>
    <row r="1735" spans="1:86" x14ac:dyDescent="0.25">
      <c r="A1735" t="s">
        <v>4</v>
      </c>
      <c r="B1735" t="s">
        <v>119</v>
      </c>
      <c r="C1735" t="s">
        <v>120</v>
      </c>
      <c r="D1735" t="s">
        <v>132</v>
      </c>
      <c r="E1735" t="s">
        <v>103</v>
      </c>
      <c r="F1735" t="s">
        <v>122</v>
      </c>
      <c r="G1735" t="s">
        <v>96</v>
      </c>
      <c r="H1735" t="s">
        <v>174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 t="s">
        <v>174</v>
      </c>
      <c r="Q1735">
        <v>0</v>
      </c>
      <c r="R1735">
        <v>0</v>
      </c>
      <c r="S1735">
        <v>0</v>
      </c>
      <c r="T1735">
        <v>0</v>
      </c>
      <c r="U1735" t="s">
        <v>174</v>
      </c>
      <c r="V1735">
        <v>0</v>
      </c>
      <c r="W1735">
        <v>0</v>
      </c>
      <c r="X1735">
        <v>0</v>
      </c>
      <c r="Y1735">
        <v>0</v>
      </c>
      <c r="Z1735">
        <v>0</v>
      </c>
      <c r="AA1735" t="s">
        <v>174</v>
      </c>
      <c r="AB1735">
        <v>0</v>
      </c>
      <c r="AC1735" t="s">
        <v>174</v>
      </c>
      <c r="AD1735">
        <v>0</v>
      </c>
      <c r="AE1735">
        <v>0</v>
      </c>
      <c r="AF1735">
        <v>0</v>
      </c>
      <c r="AG1735" t="s">
        <v>174</v>
      </c>
      <c r="AH1735" t="s">
        <v>174</v>
      </c>
      <c r="AI1735">
        <v>0</v>
      </c>
      <c r="AJ1735">
        <v>0</v>
      </c>
      <c r="AK1735">
        <v>0</v>
      </c>
      <c r="AL1735" t="s">
        <v>174</v>
      </c>
      <c r="AM1735">
        <v>0</v>
      </c>
      <c r="AN1735">
        <v>0</v>
      </c>
      <c r="AO1735">
        <v>0</v>
      </c>
      <c r="AP1735" t="s">
        <v>174</v>
      </c>
      <c r="AQ1735">
        <v>0</v>
      </c>
      <c r="AR1735" t="s">
        <v>174</v>
      </c>
      <c r="AS1735">
        <v>0</v>
      </c>
      <c r="AT1735" t="s">
        <v>174</v>
      </c>
      <c r="AU1735">
        <v>0</v>
      </c>
      <c r="AV1735">
        <v>0</v>
      </c>
      <c r="AW1735">
        <v>0</v>
      </c>
      <c r="AX1735">
        <v>0</v>
      </c>
      <c r="AY1735" t="s">
        <v>174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 t="s">
        <v>174</v>
      </c>
      <c r="BO1735">
        <v>0</v>
      </c>
      <c r="BP1735">
        <v>0</v>
      </c>
      <c r="BQ1735" t="s">
        <v>174</v>
      </c>
      <c r="BR1735">
        <v>0</v>
      </c>
      <c r="BS1735">
        <v>119.96000000000001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0</v>
      </c>
      <c r="CF1735" t="s">
        <v>174</v>
      </c>
      <c r="CG1735" t="s">
        <v>174</v>
      </c>
      <c r="CH1735">
        <v>0</v>
      </c>
    </row>
    <row r="1736" spans="1:86" x14ac:dyDescent="0.25">
      <c r="A1736" t="s">
        <v>4</v>
      </c>
      <c r="B1736" t="s">
        <v>119</v>
      </c>
      <c r="C1736" t="s">
        <v>120</v>
      </c>
      <c r="D1736" t="s">
        <v>132</v>
      </c>
      <c r="E1736" t="s">
        <v>104</v>
      </c>
      <c r="F1736" t="s">
        <v>122</v>
      </c>
      <c r="G1736" t="s">
        <v>96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53.21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 t="s">
        <v>174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 t="s">
        <v>174</v>
      </c>
      <c r="BC1736">
        <v>0</v>
      </c>
      <c r="BD1736">
        <v>0</v>
      </c>
      <c r="BE1736" t="s">
        <v>174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 t="s">
        <v>174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>
        <v>0</v>
      </c>
      <c r="CC1736">
        <v>0</v>
      </c>
      <c r="CD1736">
        <v>0</v>
      </c>
      <c r="CE1736">
        <v>0</v>
      </c>
      <c r="CF1736">
        <v>0</v>
      </c>
      <c r="CG1736">
        <v>0</v>
      </c>
      <c r="CH1736">
        <v>0</v>
      </c>
    </row>
    <row r="1737" spans="1:86" x14ac:dyDescent="0.25">
      <c r="A1737" t="s">
        <v>4</v>
      </c>
      <c r="B1737" t="s">
        <v>119</v>
      </c>
      <c r="C1737" t="s">
        <v>120</v>
      </c>
      <c r="D1737" t="s">
        <v>132</v>
      </c>
      <c r="E1737" t="s">
        <v>105</v>
      </c>
      <c r="F1737" t="s">
        <v>122</v>
      </c>
      <c r="G1737" t="s">
        <v>96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 t="s">
        <v>174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 t="s">
        <v>174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>
        <v>0</v>
      </c>
      <c r="CC1737">
        <v>0</v>
      </c>
      <c r="CD1737">
        <v>0</v>
      </c>
      <c r="CE1737">
        <v>0</v>
      </c>
      <c r="CF1737">
        <v>0</v>
      </c>
      <c r="CG1737">
        <v>0</v>
      </c>
      <c r="CH1737">
        <v>0</v>
      </c>
    </row>
    <row r="1738" spans="1:86" x14ac:dyDescent="0.25">
      <c r="A1738" t="s">
        <v>4</v>
      </c>
      <c r="B1738" t="s">
        <v>119</v>
      </c>
      <c r="C1738" t="s">
        <v>120</v>
      </c>
      <c r="D1738" t="s">
        <v>132</v>
      </c>
      <c r="E1738" t="s">
        <v>95</v>
      </c>
      <c r="F1738" t="s">
        <v>122</v>
      </c>
      <c r="G1738" t="s">
        <v>96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 t="s">
        <v>174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 t="s">
        <v>174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>
        <v>0</v>
      </c>
      <c r="CC1738">
        <v>0</v>
      </c>
      <c r="CD1738">
        <v>0</v>
      </c>
      <c r="CE1738">
        <v>0</v>
      </c>
      <c r="CF1738">
        <v>0</v>
      </c>
      <c r="CG1738">
        <v>0</v>
      </c>
      <c r="CH1738">
        <v>0</v>
      </c>
    </row>
    <row r="1739" spans="1:86" x14ac:dyDescent="0.25">
      <c r="A1739" t="s">
        <v>4</v>
      </c>
      <c r="B1739" t="s">
        <v>119</v>
      </c>
      <c r="C1739" t="s">
        <v>120</v>
      </c>
      <c r="D1739" t="s">
        <v>133</v>
      </c>
      <c r="E1739" t="s">
        <v>94</v>
      </c>
      <c r="F1739" t="s">
        <v>122</v>
      </c>
      <c r="G1739" t="s">
        <v>96</v>
      </c>
      <c r="H1739">
        <v>0</v>
      </c>
      <c r="I1739">
        <v>0</v>
      </c>
      <c r="J1739" t="s">
        <v>174</v>
      </c>
      <c r="K1739" t="s">
        <v>174</v>
      </c>
      <c r="L1739" t="s">
        <v>174</v>
      </c>
      <c r="M1739" t="s">
        <v>174</v>
      </c>
      <c r="N1739">
        <v>5.68</v>
      </c>
      <c r="O1739">
        <v>0</v>
      </c>
      <c r="P1739">
        <v>6.07</v>
      </c>
      <c r="Q1739">
        <v>2.87</v>
      </c>
      <c r="R1739">
        <v>0</v>
      </c>
      <c r="S1739">
        <v>0</v>
      </c>
      <c r="T1739" t="s">
        <v>174</v>
      </c>
      <c r="U1739">
        <v>1.76</v>
      </c>
      <c r="V1739">
        <v>0</v>
      </c>
      <c r="W1739" t="s">
        <v>174</v>
      </c>
      <c r="X1739">
        <v>0</v>
      </c>
      <c r="Y1739">
        <v>3.09</v>
      </c>
      <c r="Z1739" t="s">
        <v>174</v>
      </c>
      <c r="AA1739">
        <v>4.93</v>
      </c>
      <c r="AB1739">
        <v>0</v>
      </c>
      <c r="AC1739">
        <v>5.2</v>
      </c>
      <c r="AD1739" t="s">
        <v>174</v>
      </c>
      <c r="AE1739">
        <v>0</v>
      </c>
      <c r="AF1739" t="s">
        <v>174</v>
      </c>
      <c r="AG1739">
        <v>4.21</v>
      </c>
      <c r="AH1739">
        <v>5.15</v>
      </c>
      <c r="AI1739">
        <v>0</v>
      </c>
      <c r="AJ1739">
        <v>0</v>
      </c>
      <c r="AK1739">
        <v>0</v>
      </c>
      <c r="AL1739" t="s">
        <v>174</v>
      </c>
      <c r="AM1739">
        <v>0</v>
      </c>
      <c r="AN1739">
        <v>4.46</v>
      </c>
      <c r="AO1739" t="s">
        <v>174</v>
      </c>
      <c r="AP1739">
        <v>4.9000000000000004</v>
      </c>
      <c r="AQ1739">
        <v>3.06</v>
      </c>
      <c r="AR1739">
        <v>0</v>
      </c>
      <c r="AS1739">
        <v>0</v>
      </c>
      <c r="AT1739" t="s">
        <v>174</v>
      </c>
      <c r="AU1739" t="s">
        <v>174</v>
      </c>
      <c r="AV1739">
        <v>0</v>
      </c>
      <c r="AW1739" t="s">
        <v>174</v>
      </c>
      <c r="AX1739" t="s">
        <v>174</v>
      </c>
      <c r="AY1739">
        <v>8.24</v>
      </c>
      <c r="AZ1739" t="s">
        <v>174</v>
      </c>
      <c r="BA1739">
        <v>0</v>
      </c>
      <c r="BB1739" t="s">
        <v>174</v>
      </c>
      <c r="BC1739">
        <v>0</v>
      </c>
      <c r="BD1739" t="s">
        <v>174</v>
      </c>
      <c r="BE1739" t="s">
        <v>174</v>
      </c>
      <c r="BF1739">
        <v>0</v>
      </c>
      <c r="BG1739">
        <v>7.15</v>
      </c>
      <c r="BH1739">
        <v>6.03</v>
      </c>
      <c r="BI1739" t="s">
        <v>174</v>
      </c>
      <c r="BJ1739">
        <v>0</v>
      </c>
      <c r="BK1739">
        <v>0</v>
      </c>
      <c r="BL1739">
        <v>15.4</v>
      </c>
      <c r="BM1739">
        <v>0</v>
      </c>
      <c r="BN1739">
        <v>20.32</v>
      </c>
      <c r="BO1739">
        <v>0</v>
      </c>
      <c r="BP1739">
        <v>0</v>
      </c>
      <c r="BQ1739">
        <v>0</v>
      </c>
      <c r="BR1739" t="s">
        <v>174</v>
      </c>
      <c r="BS1739">
        <v>6.0200000000000005</v>
      </c>
      <c r="BT1739" t="s">
        <v>174</v>
      </c>
      <c r="BU1739">
        <v>0</v>
      </c>
      <c r="BV1739">
        <v>0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 t="s">
        <v>174</v>
      </c>
      <c r="CC1739" t="s">
        <v>174</v>
      </c>
      <c r="CD1739">
        <v>0</v>
      </c>
      <c r="CE1739" t="s">
        <v>174</v>
      </c>
      <c r="CF1739">
        <v>9.14</v>
      </c>
      <c r="CG1739">
        <v>3.79</v>
      </c>
      <c r="CH1739">
        <v>0</v>
      </c>
    </row>
    <row r="1740" spans="1:86" x14ac:dyDescent="0.25">
      <c r="A1740" t="s">
        <v>4</v>
      </c>
      <c r="B1740" t="s">
        <v>119</v>
      </c>
      <c r="C1740" t="s">
        <v>120</v>
      </c>
      <c r="D1740" t="s">
        <v>133</v>
      </c>
      <c r="E1740" t="s">
        <v>8</v>
      </c>
      <c r="F1740" t="s">
        <v>122</v>
      </c>
      <c r="G1740" t="s">
        <v>96</v>
      </c>
      <c r="H1740">
        <v>0</v>
      </c>
      <c r="I1740">
        <v>0</v>
      </c>
      <c r="J1740" t="s">
        <v>174</v>
      </c>
      <c r="K1740" t="s">
        <v>174</v>
      </c>
      <c r="L1740" t="s">
        <v>174</v>
      </c>
      <c r="M1740" t="s">
        <v>174</v>
      </c>
      <c r="N1740">
        <v>11.86</v>
      </c>
      <c r="O1740">
        <v>0</v>
      </c>
      <c r="P1740">
        <v>6.84</v>
      </c>
      <c r="Q1740" t="s">
        <v>174</v>
      </c>
      <c r="R1740">
        <v>0</v>
      </c>
      <c r="S1740">
        <v>0</v>
      </c>
      <c r="T1740" t="s">
        <v>174</v>
      </c>
      <c r="U1740" t="s">
        <v>174</v>
      </c>
      <c r="V1740">
        <v>0</v>
      </c>
      <c r="W1740" t="s">
        <v>174</v>
      </c>
      <c r="X1740">
        <v>0</v>
      </c>
      <c r="Y1740">
        <v>6.34</v>
      </c>
      <c r="Z1740" t="s">
        <v>174</v>
      </c>
      <c r="AA1740" t="s">
        <v>174</v>
      </c>
      <c r="AB1740">
        <v>0</v>
      </c>
      <c r="AC1740" t="s">
        <v>174</v>
      </c>
      <c r="AD1740" t="s">
        <v>174</v>
      </c>
      <c r="AE1740">
        <v>0</v>
      </c>
      <c r="AF1740" t="s">
        <v>174</v>
      </c>
      <c r="AG1740" t="s">
        <v>174</v>
      </c>
      <c r="AH1740" t="s">
        <v>174</v>
      </c>
      <c r="AI1740">
        <v>0</v>
      </c>
      <c r="AJ1740">
        <v>0</v>
      </c>
      <c r="AK1740">
        <v>0</v>
      </c>
      <c r="AL1740" t="s">
        <v>174</v>
      </c>
      <c r="AM1740">
        <v>0</v>
      </c>
      <c r="AN1740" t="s">
        <v>174</v>
      </c>
      <c r="AO1740" t="s">
        <v>174</v>
      </c>
      <c r="AP1740">
        <v>9.98</v>
      </c>
      <c r="AQ1740" t="s">
        <v>174</v>
      </c>
      <c r="AR1740">
        <v>0</v>
      </c>
      <c r="AS1740">
        <v>0</v>
      </c>
      <c r="AT1740" t="s">
        <v>174</v>
      </c>
      <c r="AU1740" t="s">
        <v>174</v>
      </c>
      <c r="AV1740">
        <v>0</v>
      </c>
      <c r="AW1740" t="s">
        <v>174</v>
      </c>
      <c r="AX1740" t="s">
        <v>174</v>
      </c>
      <c r="AY1740" t="s">
        <v>174</v>
      </c>
      <c r="AZ1740" t="s">
        <v>174</v>
      </c>
      <c r="BA1740">
        <v>0</v>
      </c>
      <c r="BB1740" t="s">
        <v>174</v>
      </c>
      <c r="BC1740">
        <v>0</v>
      </c>
      <c r="BD1740" t="s">
        <v>174</v>
      </c>
      <c r="BE1740" t="s">
        <v>174</v>
      </c>
      <c r="BF1740">
        <v>0</v>
      </c>
      <c r="BG1740" t="s">
        <v>174</v>
      </c>
      <c r="BH1740" t="s">
        <v>174</v>
      </c>
      <c r="BI1740" t="s">
        <v>174</v>
      </c>
      <c r="BJ1740">
        <v>0</v>
      </c>
      <c r="BK1740">
        <v>0</v>
      </c>
      <c r="BL1740">
        <v>15.5</v>
      </c>
      <c r="BM1740">
        <v>0</v>
      </c>
      <c r="BN1740">
        <v>10.78</v>
      </c>
      <c r="BO1740">
        <v>0</v>
      </c>
      <c r="BP1740">
        <v>0</v>
      </c>
      <c r="BQ1740">
        <v>0</v>
      </c>
      <c r="BR1740" t="s">
        <v>174</v>
      </c>
      <c r="BS1740" t="s">
        <v>174</v>
      </c>
      <c r="BT1740" t="s">
        <v>174</v>
      </c>
      <c r="BU1740">
        <v>0</v>
      </c>
      <c r="BV1740">
        <v>0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 t="s">
        <v>174</v>
      </c>
      <c r="CC1740" t="s">
        <v>174</v>
      </c>
      <c r="CD1740">
        <v>0</v>
      </c>
      <c r="CE1740" t="s">
        <v>174</v>
      </c>
      <c r="CF1740" t="s">
        <v>174</v>
      </c>
      <c r="CG1740" t="s">
        <v>174</v>
      </c>
      <c r="CH1740">
        <v>0</v>
      </c>
    </row>
    <row r="1741" spans="1:86" x14ac:dyDescent="0.25">
      <c r="A1741" t="s">
        <v>4</v>
      </c>
      <c r="B1741" t="s">
        <v>119</v>
      </c>
      <c r="C1741" t="s">
        <v>120</v>
      </c>
      <c r="D1741" t="s">
        <v>133</v>
      </c>
      <c r="E1741" t="s">
        <v>9</v>
      </c>
      <c r="F1741" t="s">
        <v>122</v>
      </c>
      <c r="G1741" t="s">
        <v>96</v>
      </c>
      <c r="H1741">
        <v>0</v>
      </c>
      <c r="I1741">
        <v>0</v>
      </c>
      <c r="J1741">
        <v>0</v>
      </c>
      <c r="K1741" t="s">
        <v>174</v>
      </c>
      <c r="L1741">
        <v>0</v>
      </c>
      <c r="M1741">
        <v>0</v>
      </c>
      <c r="N1741">
        <v>0</v>
      </c>
      <c r="O1741">
        <v>0</v>
      </c>
      <c r="P1741">
        <v>5.34</v>
      </c>
      <c r="Q1741" t="s">
        <v>174</v>
      </c>
      <c r="R1741">
        <v>0</v>
      </c>
      <c r="S1741">
        <v>0</v>
      </c>
      <c r="T1741" t="s">
        <v>174</v>
      </c>
      <c r="U1741" t="s">
        <v>174</v>
      </c>
      <c r="V1741">
        <v>0</v>
      </c>
      <c r="W1741">
        <v>0</v>
      </c>
      <c r="X1741">
        <v>0</v>
      </c>
      <c r="Y1741">
        <v>0</v>
      </c>
      <c r="Z1741">
        <v>0</v>
      </c>
      <c r="AA1741" t="s">
        <v>174</v>
      </c>
      <c r="AB1741">
        <v>0</v>
      </c>
      <c r="AC1741" t="s">
        <v>174</v>
      </c>
      <c r="AD1741">
        <v>0</v>
      </c>
      <c r="AE1741">
        <v>0</v>
      </c>
      <c r="AF1741">
        <v>0</v>
      </c>
      <c r="AG1741" t="s">
        <v>174</v>
      </c>
      <c r="AH1741" t="s">
        <v>174</v>
      </c>
      <c r="AI1741">
        <v>0</v>
      </c>
      <c r="AJ1741">
        <v>0</v>
      </c>
      <c r="AK1741">
        <v>0</v>
      </c>
      <c r="AL1741" t="s">
        <v>174</v>
      </c>
      <c r="AM1741">
        <v>0</v>
      </c>
      <c r="AN1741" t="s">
        <v>174</v>
      </c>
      <c r="AO1741">
        <v>0</v>
      </c>
      <c r="AP1741">
        <v>0</v>
      </c>
      <c r="AQ1741" t="s">
        <v>174</v>
      </c>
      <c r="AR1741">
        <v>0</v>
      </c>
      <c r="AS1741">
        <v>0</v>
      </c>
      <c r="AT1741">
        <v>0</v>
      </c>
      <c r="AU1741" t="s">
        <v>174</v>
      </c>
      <c r="AV1741">
        <v>0</v>
      </c>
      <c r="AW1741" t="s">
        <v>174</v>
      </c>
      <c r="AX1741" t="s">
        <v>174</v>
      </c>
      <c r="AY1741" t="s">
        <v>174</v>
      </c>
      <c r="AZ1741" t="s">
        <v>174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 t="s">
        <v>174</v>
      </c>
      <c r="BH1741" t="s">
        <v>174</v>
      </c>
      <c r="BI1741">
        <v>0</v>
      </c>
      <c r="BJ1741">
        <v>0</v>
      </c>
      <c r="BK1741">
        <v>0</v>
      </c>
      <c r="BL1741">
        <v>15.3</v>
      </c>
      <c r="BM1741">
        <v>0</v>
      </c>
      <c r="BN1741">
        <v>29.53</v>
      </c>
      <c r="BO1741">
        <v>0</v>
      </c>
      <c r="BP1741">
        <v>0</v>
      </c>
      <c r="BQ1741">
        <v>0</v>
      </c>
      <c r="BR1741">
        <v>0</v>
      </c>
      <c r="BS1741" t="s">
        <v>174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 t="s">
        <v>174</v>
      </c>
      <c r="CC1741">
        <v>0</v>
      </c>
      <c r="CD1741">
        <v>0</v>
      </c>
      <c r="CE1741" t="s">
        <v>174</v>
      </c>
      <c r="CF1741" t="s">
        <v>174</v>
      </c>
      <c r="CG1741" t="s">
        <v>174</v>
      </c>
      <c r="CH1741">
        <v>0</v>
      </c>
    </row>
    <row r="1742" spans="1:86" x14ac:dyDescent="0.25">
      <c r="A1742" t="s">
        <v>4</v>
      </c>
      <c r="B1742" t="s">
        <v>119</v>
      </c>
      <c r="C1742" t="s">
        <v>120</v>
      </c>
      <c r="D1742" t="s">
        <v>133</v>
      </c>
      <c r="E1742" t="s">
        <v>100</v>
      </c>
      <c r="F1742" t="s">
        <v>122</v>
      </c>
      <c r="G1742" t="s">
        <v>96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 t="s">
        <v>174</v>
      </c>
      <c r="O1742">
        <v>0</v>
      </c>
      <c r="P1742" t="s">
        <v>174</v>
      </c>
      <c r="Q1742" t="s">
        <v>174</v>
      </c>
      <c r="R1742">
        <v>0</v>
      </c>
      <c r="S1742">
        <v>0</v>
      </c>
      <c r="T1742">
        <v>0</v>
      </c>
      <c r="U1742" t="s">
        <v>174</v>
      </c>
      <c r="V1742">
        <v>0</v>
      </c>
      <c r="W1742">
        <v>0</v>
      </c>
      <c r="X1742">
        <v>0</v>
      </c>
      <c r="Y1742">
        <v>0</v>
      </c>
      <c r="Z1742">
        <v>0</v>
      </c>
      <c r="AA1742" t="s">
        <v>174</v>
      </c>
      <c r="AB1742">
        <v>0</v>
      </c>
      <c r="AC1742" t="s">
        <v>174</v>
      </c>
      <c r="AD1742" t="s">
        <v>174</v>
      </c>
      <c r="AE1742">
        <v>0</v>
      </c>
      <c r="AF1742">
        <v>0</v>
      </c>
      <c r="AG1742">
        <v>0</v>
      </c>
      <c r="AH1742" t="s">
        <v>174</v>
      </c>
      <c r="AI1742">
        <v>0</v>
      </c>
      <c r="AJ1742">
        <v>0</v>
      </c>
      <c r="AK1742">
        <v>0</v>
      </c>
      <c r="AL1742" t="s">
        <v>174</v>
      </c>
      <c r="AM1742">
        <v>0</v>
      </c>
      <c r="AN1742" t="s">
        <v>174</v>
      </c>
      <c r="AO1742" t="s">
        <v>174</v>
      </c>
      <c r="AP1742">
        <v>13.22</v>
      </c>
      <c r="AQ1742" t="s">
        <v>174</v>
      </c>
      <c r="AR1742">
        <v>0</v>
      </c>
      <c r="AS1742">
        <v>0</v>
      </c>
      <c r="AT1742" t="s">
        <v>174</v>
      </c>
      <c r="AU1742" t="s">
        <v>174</v>
      </c>
      <c r="AV1742">
        <v>0</v>
      </c>
      <c r="AW1742">
        <v>0</v>
      </c>
      <c r="AX1742">
        <v>0</v>
      </c>
      <c r="AY1742" t="s">
        <v>174</v>
      </c>
      <c r="AZ1742" t="s">
        <v>174</v>
      </c>
      <c r="BA1742">
        <v>0</v>
      </c>
      <c r="BB1742">
        <v>0</v>
      </c>
      <c r="BC1742">
        <v>0</v>
      </c>
      <c r="BD1742" t="s">
        <v>174</v>
      </c>
      <c r="BE1742">
        <v>0</v>
      </c>
      <c r="BF1742">
        <v>0</v>
      </c>
      <c r="BG1742" t="s">
        <v>174</v>
      </c>
      <c r="BH1742" t="s">
        <v>174</v>
      </c>
      <c r="BI1742">
        <v>0</v>
      </c>
      <c r="BJ1742">
        <v>0</v>
      </c>
      <c r="BK1742">
        <v>0</v>
      </c>
      <c r="BL1742" t="s">
        <v>174</v>
      </c>
      <c r="BM1742">
        <v>0</v>
      </c>
      <c r="BN1742" t="s">
        <v>174</v>
      </c>
      <c r="BO1742">
        <v>0</v>
      </c>
      <c r="BP1742">
        <v>0</v>
      </c>
      <c r="BQ1742">
        <v>0</v>
      </c>
      <c r="BR1742">
        <v>0</v>
      </c>
      <c r="BS1742" t="s">
        <v>174</v>
      </c>
      <c r="BT1742">
        <v>0</v>
      </c>
      <c r="BU1742">
        <v>0</v>
      </c>
      <c r="BV1742">
        <v>0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 t="s">
        <v>174</v>
      </c>
      <c r="CC1742" t="s">
        <v>174</v>
      </c>
      <c r="CD1742">
        <v>0</v>
      </c>
      <c r="CE1742">
        <v>0</v>
      </c>
      <c r="CF1742" t="s">
        <v>174</v>
      </c>
      <c r="CG1742" t="s">
        <v>174</v>
      </c>
      <c r="CH1742">
        <v>0</v>
      </c>
    </row>
    <row r="1743" spans="1:86" x14ac:dyDescent="0.25">
      <c r="A1743" t="s">
        <v>4</v>
      </c>
      <c r="B1743" t="s">
        <v>119</v>
      </c>
      <c r="C1743" t="s">
        <v>120</v>
      </c>
      <c r="D1743" t="s">
        <v>133</v>
      </c>
      <c r="E1743" t="s">
        <v>101</v>
      </c>
      <c r="F1743" t="s">
        <v>122</v>
      </c>
      <c r="G1743" t="s">
        <v>96</v>
      </c>
      <c r="H1743">
        <v>0</v>
      </c>
      <c r="I1743">
        <v>0</v>
      </c>
      <c r="J1743">
        <v>0</v>
      </c>
      <c r="K1743" t="s">
        <v>174</v>
      </c>
      <c r="L1743">
        <v>0</v>
      </c>
      <c r="M1743">
        <v>0</v>
      </c>
      <c r="N1743" t="s">
        <v>174</v>
      </c>
      <c r="O1743">
        <v>0</v>
      </c>
      <c r="P1743">
        <v>32.68</v>
      </c>
      <c r="Q1743" t="s">
        <v>174</v>
      </c>
      <c r="R1743">
        <v>0</v>
      </c>
      <c r="S1743">
        <v>0</v>
      </c>
      <c r="T1743" t="s">
        <v>174</v>
      </c>
      <c r="U1743" t="s">
        <v>174</v>
      </c>
      <c r="V1743">
        <v>0</v>
      </c>
      <c r="W1743">
        <v>0</v>
      </c>
      <c r="X1743">
        <v>0</v>
      </c>
      <c r="Y1743" t="s">
        <v>174</v>
      </c>
      <c r="Z1743">
        <v>0</v>
      </c>
      <c r="AA1743" t="s">
        <v>174</v>
      </c>
      <c r="AB1743">
        <v>0</v>
      </c>
      <c r="AC1743" t="s">
        <v>174</v>
      </c>
      <c r="AD1743">
        <v>0</v>
      </c>
      <c r="AE1743">
        <v>0</v>
      </c>
      <c r="AF1743">
        <v>0</v>
      </c>
      <c r="AG1743">
        <v>36.29</v>
      </c>
      <c r="AH1743">
        <v>27.78</v>
      </c>
      <c r="AI1743">
        <v>0</v>
      </c>
      <c r="AJ1743">
        <v>0</v>
      </c>
      <c r="AK1743">
        <v>0</v>
      </c>
      <c r="AL1743" t="s">
        <v>174</v>
      </c>
      <c r="AM1743">
        <v>0</v>
      </c>
      <c r="AN1743" t="s">
        <v>174</v>
      </c>
      <c r="AO1743">
        <v>0</v>
      </c>
      <c r="AP1743" t="s">
        <v>174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 t="s">
        <v>174</v>
      </c>
      <c r="AX1743" t="s">
        <v>174</v>
      </c>
      <c r="AY1743">
        <v>18.29</v>
      </c>
      <c r="AZ1743" t="s">
        <v>174</v>
      </c>
      <c r="BA1743">
        <v>0</v>
      </c>
      <c r="BB1743" t="s">
        <v>174</v>
      </c>
      <c r="BC1743">
        <v>0</v>
      </c>
      <c r="BD1743">
        <v>0</v>
      </c>
      <c r="BE1743" t="s">
        <v>174</v>
      </c>
      <c r="BF1743">
        <v>0</v>
      </c>
      <c r="BG1743">
        <v>33.840000000000003</v>
      </c>
      <c r="BH1743" t="s">
        <v>174</v>
      </c>
      <c r="BI1743" t="s">
        <v>174</v>
      </c>
      <c r="BJ1743">
        <v>0</v>
      </c>
      <c r="BK1743">
        <v>0</v>
      </c>
      <c r="BL1743">
        <v>109.87</v>
      </c>
      <c r="BM1743">
        <v>0</v>
      </c>
      <c r="BN1743">
        <v>200.35</v>
      </c>
      <c r="BO1743">
        <v>0</v>
      </c>
      <c r="BP1743">
        <v>0</v>
      </c>
      <c r="BQ1743">
        <v>0</v>
      </c>
      <c r="BR1743">
        <v>0</v>
      </c>
      <c r="BS1743" t="s">
        <v>174</v>
      </c>
      <c r="BT1743">
        <v>0</v>
      </c>
      <c r="BU1743">
        <v>0</v>
      </c>
      <c r="BV1743">
        <v>0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>
        <v>0</v>
      </c>
      <c r="CC1743">
        <v>0</v>
      </c>
      <c r="CD1743">
        <v>0</v>
      </c>
      <c r="CE1743" t="s">
        <v>174</v>
      </c>
      <c r="CF1743">
        <v>0</v>
      </c>
      <c r="CG1743">
        <v>0</v>
      </c>
      <c r="CH1743">
        <v>0</v>
      </c>
    </row>
    <row r="1744" spans="1:86" x14ac:dyDescent="0.25">
      <c r="A1744" t="s">
        <v>4</v>
      </c>
      <c r="B1744" t="s">
        <v>119</v>
      </c>
      <c r="C1744" t="s">
        <v>120</v>
      </c>
      <c r="D1744" t="s">
        <v>133</v>
      </c>
      <c r="E1744" t="s">
        <v>102</v>
      </c>
      <c r="F1744" t="s">
        <v>122</v>
      </c>
      <c r="G1744" t="s">
        <v>96</v>
      </c>
      <c r="H1744">
        <v>0</v>
      </c>
      <c r="I1744">
        <v>0</v>
      </c>
      <c r="J1744" t="s">
        <v>174</v>
      </c>
      <c r="K1744">
        <v>0</v>
      </c>
      <c r="L1744" t="s">
        <v>174</v>
      </c>
      <c r="M1744">
        <v>0</v>
      </c>
      <c r="N1744" t="s">
        <v>174</v>
      </c>
      <c r="O1744">
        <v>0</v>
      </c>
      <c r="P1744" t="s">
        <v>174</v>
      </c>
      <c r="Q1744" t="s">
        <v>174</v>
      </c>
      <c r="R1744">
        <v>0</v>
      </c>
      <c r="S1744">
        <v>0</v>
      </c>
      <c r="T1744">
        <v>0</v>
      </c>
      <c r="U1744" t="s">
        <v>174</v>
      </c>
      <c r="V1744">
        <v>0</v>
      </c>
      <c r="W1744">
        <v>0</v>
      </c>
      <c r="X1744">
        <v>0</v>
      </c>
      <c r="Y1744">
        <v>0</v>
      </c>
      <c r="Z1744" t="s">
        <v>174</v>
      </c>
      <c r="AA1744" t="s">
        <v>174</v>
      </c>
      <c r="AB1744">
        <v>0</v>
      </c>
      <c r="AC1744" t="s">
        <v>174</v>
      </c>
      <c r="AD1744">
        <v>0</v>
      </c>
      <c r="AE1744">
        <v>0</v>
      </c>
      <c r="AF1744" t="s">
        <v>174</v>
      </c>
      <c r="AG1744">
        <v>0</v>
      </c>
      <c r="AH1744" t="s">
        <v>174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 t="s">
        <v>174</v>
      </c>
      <c r="AO1744">
        <v>0</v>
      </c>
      <c r="AP1744" t="s">
        <v>174</v>
      </c>
      <c r="AQ1744" t="s">
        <v>174</v>
      </c>
      <c r="AR1744">
        <v>0</v>
      </c>
      <c r="AS1744">
        <v>0</v>
      </c>
      <c r="AT1744" t="s">
        <v>174</v>
      </c>
      <c r="AU1744" t="s">
        <v>174</v>
      </c>
      <c r="AV1744">
        <v>0</v>
      </c>
      <c r="AW1744">
        <v>0</v>
      </c>
      <c r="AX1744" t="s">
        <v>174</v>
      </c>
      <c r="AY1744" t="s">
        <v>174</v>
      </c>
      <c r="AZ1744">
        <v>0</v>
      </c>
      <c r="BA1744">
        <v>0</v>
      </c>
      <c r="BB1744" t="s">
        <v>174</v>
      </c>
      <c r="BC1744">
        <v>0</v>
      </c>
      <c r="BD1744" t="s">
        <v>174</v>
      </c>
      <c r="BE1744" t="s">
        <v>174</v>
      </c>
      <c r="BF1744">
        <v>0</v>
      </c>
      <c r="BG1744" t="s">
        <v>174</v>
      </c>
      <c r="BH1744" t="s">
        <v>174</v>
      </c>
      <c r="BI1744" t="s">
        <v>174</v>
      </c>
      <c r="BJ1744">
        <v>0</v>
      </c>
      <c r="BK1744">
        <v>0</v>
      </c>
      <c r="BL1744" t="s">
        <v>174</v>
      </c>
      <c r="BM1744">
        <v>0</v>
      </c>
      <c r="BN1744">
        <v>17.05</v>
      </c>
      <c r="BO1744">
        <v>0</v>
      </c>
      <c r="BP1744">
        <v>0</v>
      </c>
      <c r="BQ1744">
        <v>0</v>
      </c>
      <c r="BR1744">
        <v>0</v>
      </c>
      <c r="BS1744" t="s">
        <v>174</v>
      </c>
      <c r="BT1744">
        <v>0</v>
      </c>
      <c r="BU1744">
        <v>0</v>
      </c>
      <c r="BV1744">
        <v>0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 t="s">
        <v>174</v>
      </c>
      <c r="CC1744">
        <v>0</v>
      </c>
      <c r="CD1744">
        <v>0</v>
      </c>
      <c r="CE1744">
        <v>0</v>
      </c>
      <c r="CF1744">
        <v>19.46</v>
      </c>
      <c r="CG1744" t="s">
        <v>174</v>
      </c>
      <c r="CH1744">
        <v>0</v>
      </c>
    </row>
    <row r="1745" spans="1:86" x14ac:dyDescent="0.25">
      <c r="A1745" t="s">
        <v>4</v>
      </c>
      <c r="B1745" t="s">
        <v>119</v>
      </c>
      <c r="C1745" t="s">
        <v>120</v>
      </c>
      <c r="D1745" t="s">
        <v>133</v>
      </c>
      <c r="E1745" t="s">
        <v>103</v>
      </c>
      <c r="F1745" t="s">
        <v>122</v>
      </c>
      <c r="G1745" t="s">
        <v>96</v>
      </c>
      <c r="H1745">
        <v>0</v>
      </c>
      <c r="I1745">
        <v>0</v>
      </c>
      <c r="J1745">
        <v>0</v>
      </c>
      <c r="K1745" t="s">
        <v>174</v>
      </c>
      <c r="L1745">
        <v>0</v>
      </c>
      <c r="M1745" t="s">
        <v>174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 t="s">
        <v>174</v>
      </c>
      <c r="U1745">
        <v>0</v>
      </c>
      <c r="V1745">
        <v>0</v>
      </c>
      <c r="W1745" t="s">
        <v>174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 t="s">
        <v>174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 t="s">
        <v>174</v>
      </c>
      <c r="AO1745">
        <v>0</v>
      </c>
      <c r="AP1745" t="s">
        <v>174</v>
      </c>
      <c r="AQ1745" t="s">
        <v>174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 t="s">
        <v>174</v>
      </c>
      <c r="AX1745" t="s">
        <v>174</v>
      </c>
      <c r="AY1745" t="s">
        <v>174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 t="s">
        <v>174</v>
      </c>
      <c r="BF1745">
        <v>0</v>
      </c>
      <c r="BG1745" t="s">
        <v>174</v>
      </c>
      <c r="BH1745">
        <v>0</v>
      </c>
      <c r="BI1745">
        <v>0</v>
      </c>
      <c r="BJ1745">
        <v>0</v>
      </c>
      <c r="BK1745">
        <v>0</v>
      </c>
      <c r="BL1745" t="s">
        <v>174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 t="s">
        <v>174</v>
      </c>
      <c r="BS1745">
        <v>0</v>
      </c>
      <c r="BT1745" t="s">
        <v>174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  <c r="CD1745">
        <v>0</v>
      </c>
      <c r="CE1745">
        <v>0</v>
      </c>
      <c r="CF1745" t="s">
        <v>174</v>
      </c>
      <c r="CG1745">
        <v>0</v>
      </c>
      <c r="CH1745">
        <v>0</v>
      </c>
    </row>
    <row r="1746" spans="1:86" x14ac:dyDescent="0.25">
      <c r="A1746" t="s">
        <v>4</v>
      </c>
      <c r="B1746" t="s">
        <v>119</v>
      </c>
      <c r="C1746" t="s">
        <v>120</v>
      </c>
      <c r="D1746" t="s">
        <v>133</v>
      </c>
      <c r="E1746" t="s">
        <v>104</v>
      </c>
      <c r="F1746" t="s">
        <v>122</v>
      </c>
      <c r="G1746" t="s">
        <v>96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 t="s">
        <v>174</v>
      </c>
      <c r="U1746">
        <v>0</v>
      </c>
      <c r="V1746">
        <v>0</v>
      </c>
      <c r="W1746">
        <v>0</v>
      </c>
      <c r="X1746">
        <v>0</v>
      </c>
      <c r="Y1746" t="s">
        <v>174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 t="s">
        <v>174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 t="s">
        <v>174</v>
      </c>
      <c r="BO1746">
        <v>0</v>
      </c>
      <c r="BP1746">
        <v>0</v>
      </c>
      <c r="BQ1746">
        <v>0</v>
      </c>
      <c r="BR1746">
        <v>0</v>
      </c>
      <c r="BS1746" t="s">
        <v>174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v>0</v>
      </c>
    </row>
    <row r="1747" spans="1:86" x14ac:dyDescent="0.25">
      <c r="A1747" t="s">
        <v>4</v>
      </c>
      <c r="B1747" t="s">
        <v>119</v>
      </c>
      <c r="C1747" t="s">
        <v>120</v>
      </c>
      <c r="D1747" t="s">
        <v>133</v>
      </c>
      <c r="E1747" t="s">
        <v>105</v>
      </c>
      <c r="F1747" t="s">
        <v>122</v>
      </c>
      <c r="G1747" t="s">
        <v>96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 t="s">
        <v>174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 t="s">
        <v>174</v>
      </c>
      <c r="AY1747" t="s">
        <v>174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BX1747">
        <v>0</v>
      </c>
      <c r="BY1747">
        <v>0</v>
      </c>
      <c r="BZ1747">
        <v>0</v>
      </c>
      <c r="CA1747">
        <v>0</v>
      </c>
      <c r="CB1747" t="s">
        <v>174</v>
      </c>
      <c r="CC1747">
        <v>0</v>
      </c>
      <c r="CD1747">
        <v>0</v>
      </c>
      <c r="CE1747">
        <v>0</v>
      </c>
      <c r="CF1747">
        <v>0</v>
      </c>
      <c r="CG1747">
        <v>0</v>
      </c>
      <c r="CH1747">
        <v>0</v>
      </c>
    </row>
    <row r="1748" spans="1:86" x14ac:dyDescent="0.25">
      <c r="A1748" t="s">
        <v>4</v>
      </c>
      <c r="B1748" t="s">
        <v>119</v>
      </c>
      <c r="C1748" t="s">
        <v>120</v>
      </c>
      <c r="D1748" t="s">
        <v>133</v>
      </c>
      <c r="E1748" t="s">
        <v>95</v>
      </c>
      <c r="F1748" t="s">
        <v>122</v>
      </c>
      <c r="G1748" t="s">
        <v>96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 t="s">
        <v>174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>
        <v>0</v>
      </c>
      <c r="CC1748">
        <v>0</v>
      </c>
      <c r="CD1748">
        <v>0</v>
      </c>
      <c r="CE1748">
        <v>0</v>
      </c>
      <c r="CF1748">
        <v>0</v>
      </c>
      <c r="CG1748">
        <v>0</v>
      </c>
      <c r="CH1748">
        <v>0</v>
      </c>
    </row>
    <row r="1749" spans="1:86" x14ac:dyDescent="0.25">
      <c r="A1749" t="s">
        <v>4</v>
      </c>
      <c r="B1749" t="s">
        <v>119</v>
      </c>
      <c r="C1749" t="s">
        <v>120</v>
      </c>
      <c r="D1749" t="s">
        <v>134</v>
      </c>
      <c r="E1749" t="s">
        <v>94</v>
      </c>
      <c r="F1749" t="s">
        <v>122</v>
      </c>
      <c r="G1749" t="s">
        <v>96</v>
      </c>
      <c r="H1749">
        <v>0</v>
      </c>
      <c r="I1749">
        <v>0</v>
      </c>
      <c r="J1749" t="s">
        <v>174</v>
      </c>
      <c r="K1749" t="s">
        <v>174</v>
      </c>
      <c r="L1749" t="s">
        <v>174</v>
      </c>
      <c r="M1749">
        <v>0</v>
      </c>
      <c r="N1749" t="s">
        <v>174</v>
      </c>
      <c r="O1749">
        <v>0</v>
      </c>
      <c r="P1749" t="s">
        <v>174</v>
      </c>
      <c r="Q1749">
        <v>3.38</v>
      </c>
      <c r="R1749">
        <v>0</v>
      </c>
      <c r="S1749" t="s">
        <v>174</v>
      </c>
      <c r="T1749" t="s">
        <v>174</v>
      </c>
      <c r="U1749">
        <v>2.4500000000000002</v>
      </c>
      <c r="V1749">
        <v>0</v>
      </c>
      <c r="W1749">
        <v>0</v>
      </c>
      <c r="X1749">
        <v>0</v>
      </c>
      <c r="Y1749">
        <v>3.7800000000000002</v>
      </c>
      <c r="Z1749">
        <v>0</v>
      </c>
      <c r="AA1749">
        <v>7.82</v>
      </c>
      <c r="AB1749">
        <v>0</v>
      </c>
      <c r="AC1749">
        <v>3.3000000000000003</v>
      </c>
      <c r="AD1749">
        <v>0</v>
      </c>
      <c r="AE1749">
        <v>0</v>
      </c>
      <c r="AF1749" t="s">
        <v>174</v>
      </c>
      <c r="AG1749">
        <v>4.8899999999999997</v>
      </c>
      <c r="AH1749">
        <v>3.66</v>
      </c>
      <c r="AI1749" t="s">
        <v>174</v>
      </c>
      <c r="AJ1749">
        <v>0</v>
      </c>
      <c r="AK1749">
        <v>0</v>
      </c>
      <c r="AL1749" t="s">
        <v>174</v>
      </c>
      <c r="AM1749">
        <v>0</v>
      </c>
      <c r="AN1749" t="s">
        <v>174</v>
      </c>
      <c r="AO1749">
        <v>0</v>
      </c>
      <c r="AP1749">
        <v>3.73</v>
      </c>
      <c r="AQ1749">
        <v>4.33</v>
      </c>
      <c r="AR1749">
        <v>0</v>
      </c>
      <c r="AS1749">
        <v>0</v>
      </c>
      <c r="AT1749" t="s">
        <v>174</v>
      </c>
      <c r="AU1749" t="s">
        <v>174</v>
      </c>
      <c r="AV1749">
        <v>0</v>
      </c>
      <c r="AW1749" t="s">
        <v>174</v>
      </c>
      <c r="AX1749" t="s">
        <v>174</v>
      </c>
      <c r="AY1749">
        <v>4.4000000000000004</v>
      </c>
      <c r="AZ1749">
        <v>4.71</v>
      </c>
      <c r="BA1749">
        <v>0</v>
      </c>
      <c r="BB1749">
        <v>0</v>
      </c>
      <c r="BC1749">
        <v>0</v>
      </c>
      <c r="BD1749">
        <v>3.0500000000000003</v>
      </c>
      <c r="BE1749">
        <v>6.38</v>
      </c>
      <c r="BF1749">
        <v>0</v>
      </c>
      <c r="BG1749">
        <v>4.5200000000000005</v>
      </c>
      <c r="BH1749">
        <v>4.88</v>
      </c>
      <c r="BI1749" t="s">
        <v>174</v>
      </c>
      <c r="BJ1749">
        <v>0</v>
      </c>
      <c r="BK1749">
        <v>0</v>
      </c>
      <c r="BL1749">
        <v>9.2799999999999994</v>
      </c>
      <c r="BM1749">
        <v>0</v>
      </c>
      <c r="BN1749">
        <v>5.42</v>
      </c>
      <c r="BO1749">
        <v>0</v>
      </c>
      <c r="BP1749">
        <v>0</v>
      </c>
      <c r="BQ1749">
        <v>0</v>
      </c>
      <c r="BR1749" t="s">
        <v>174</v>
      </c>
      <c r="BS1749">
        <v>5.28</v>
      </c>
      <c r="BT1749">
        <v>0</v>
      </c>
      <c r="BU1749">
        <v>0</v>
      </c>
      <c r="BV1749">
        <v>0</v>
      </c>
      <c r="BW1749">
        <v>0</v>
      </c>
      <c r="BX1749">
        <v>0</v>
      </c>
      <c r="BY1749" t="s">
        <v>174</v>
      </c>
      <c r="BZ1749">
        <v>0</v>
      </c>
      <c r="CA1749">
        <v>0</v>
      </c>
      <c r="CB1749">
        <v>2.89</v>
      </c>
      <c r="CC1749" t="s">
        <v>174</v>
      </c>
      <c r="CD1749">
        <v>0</v>
      </c>
      <c r="CE1749">
        <v>2.4900000000000002</v>
      </c>
      <c r="CF1749">
        <v>7.29</v>
      </c>
      <c r="CG1749">
        <v>5.1000000000000005</v>
      </c>
      <c r="CH1749">
        <v>0</v>
      </c>
    </row>
    <row r="1750" spans="1:86" x14ac:dyDescent="0.25">
      <c r="A1750" t="s">
        <v>4</v>
      </c>
      <c r="B1750" t="s">
        <v>119</v>
      </c>
      <c r="C1750" t="s">
        <v>120</v>
      </c>
      <c r="D1750" t="s">
        <v>134</v>
      </c>
      <c r="E1750" t="s">
        <v>8</v>
      </c>
      <c r="F1750" t="s">
        <v>122</v>
      </c>
      <c r="G1750" t="s">
        <v>96</v>
      </c>
      <c r="H1750">
        <v>0</v>
      </c>
      <c r="I1750">
        <v>0</v>
      </c>
      <c r="J1750" t="s">
        <v>174</v>
      </c>
      <c r="K1750" t="s">
        <v>174</v>
      </c>
      <c r="L1750">
        <v>0</v>
      </c>
      <c r="M1750">
        <v>0</v>
      </c>
      <c r="N1750" t="s">
        <v>174</v>
      </c>
      <c r="O1750">
        <v>0</v>
      </c>
      <c r="P1750" t="s">
        <v>174</v>
      </c>
      <c r="Q1750" t="s">
        <v>174</v>
      </c>
      <c r="R1750">
        <v>0</v>
      </c>
      <c r="S1750">
        <v>0</v>
      </c>
      <c r="T1750" t="s">
        <v>174</v>
      </c>
      <c r="U1750" t="s">
        <v>174</v>
      </c>
      <c r="V1750">
        <v>0</v>
      </c>
      <c r="W1750">
        <v>0</v>
      </c>
      <c r="X1750">
        <v>0</v>
      </c>
      <c r="Y1750" t="s">
        <v>174</v>
      </c>
      <c r="Z1750">
        <v>0</v>
      </c>
      <c r="AA1750">
        <v>8.68</v>
      </c>
      <c r="AB1750">
        <v>0</v>
      </c>
      <c r="AC1750">
        <v>6.78</v>
      </c>
      <c r="AD1750">
        <v>0</v>
      </c>
      <c r="AE1750">
        <v>0</v>
      </c>
      <c r="AF1750" t="s">
        <v>174</v>
      </c>
      <c r="AG1750" t="s">
        <v>174</v>
      </c>
      <c r="AH1750" t="s">
        <v>174</v>
      </c>
      <c r="AI1750" t="s">
        <v>174</v>
      </c>
      <c r="AJ1750">
        <v>0</v>
      </c>
      <c r="AK1750">
        <v>0</v>
      </c>
      <c r="AL1750" t="s">
        <v>174</v>
      </c>
      <c r="AM1750">
        <v>0</v>
      </c>
      <c r="AN1750" t="s">
        <v>174</v>
      </c>
      <c r="AO1750">
        <v>0</v>
      </c>
      <c r="AP1750" t="s">
        <v>174</v>
      </c>
      <c r="AQ1750" t="s">
        <v>174</v>
      </c>
      <c r="AR1750">
        <v>0</v>
      </c>
      <c r="AS1750">
        <v>0</v>
      </c>
      <c r="AT1750" t="s">
        <v>174</v>
      </c>
      <c r="AU1750" t="s">
        <v>174</v>
      </c>
      <c r="AV1750">
        <v>0</v>
      </c>
      <c r="AW1750" t="s">
        <v>174</v>
      </c>
      <c r="AX1750" t="s">
        <v>174</v>
      </c>
      <c r="AY1750" t="s">
        <v>174</v>
      </c>
      <c r="AZ1750" t="s">
        <v>174</v>
      </c>
      <c r="BA1750">
        <v>0</v>
      </c>
      <c r="BB1750">
        <v>0</v>
      </c>
      <c r="BC1750">
        <v>0</v>
      </c>
      <c r="BD1750" t="s">
        <v>174</v>
      </c>
      <c r="BE1750" t="s">
        <v>174</v>
      </c>
      <c r="BF1750">
        <v>0</v>
      </c>
      <c r="BG1750" t="s">
        <v>174</v>
      </c>
      <c r="BH1750" t="s">
        <v>174</v>
      </c>
      <c r="BI1750" t="s">
        <v>174</v>
      </c>
      <c r="BJ1750">
        <v>0</v>
      </c>
      <c r="BK1750">
        <v>0</v>
      </c>
      <c r="BL1750">
        <v>18.690000000000001</v>
      </c>
      <c r="BM1750">
        <v>0</v>
      </c>
      <c r="BN1750">
        <v>11.040000000000001</v>
      </c>
      <c r="BO1750">
        <v>0</v>
      </c>
      <c r="BP1750">
        <v>0</v>
      </c>
      <c r="BQ1750">
        <v>0</v>
      </c>
      <c r="BR1750">
        <v>0</v>
      </c>
      <c r="BS1750">
        <v>11</v>
      </c>
      <c r="BT1750">
        <v>0</v>
      </c>
      <c r="BU1750">
        <v>0</v>
      </c>
      <c r="BV1750">
        <v>0</v>
      </c>
      <c r="BW1750">
        <v>0</v>
      </c>
      <c r="BX1750">
        <v>0</v>
      </c>
      <c r="BY1750" t="s">
        <v>174</v>
      </c>
      <c r="BZ1750">
        <v>0</v>
      </c>
      <c r="CA1750">
        <v>0</v>
      </c>
      <c r="CB1750" t="s">
        <v>174</v>
      </c>
      <c r="CC1750" t="s">
        <v>174</v>
      </c>
      <c r="CD1750">
        <v>0</v>
      </c>
      <c r="CE1750">
        <v>4.93</v>
      </c>
      <c r="CF1750" t="s">
        <v>174</v>
      </c>
      <c r="CG1750" t="s">
        <v>174</v>
      </c>
      <c r="CH1750">
        <v>0</v>
      </c>
    </row>
    <row r="1751" spans="1:86" x14ac:dyDescent="0.25">
      <c r="A1751" t="s">
        <v>4</v>
      </c>
      <c r="B1751" t="s">
        <v>119</v>
      </c>
      <c r="C1751" t="s">
        <v>120</v>
      </c>
      <c r="D1751" t="s">
        <v>134</v>
      </c>
      <c r="E1751" t="s">
        <v>9</v>
      </c>
      <c r="F1751" t="s">
        <v>122</v>
      </c>
      <c r="G1751" t="s">
        <v>96</v>
      </c>
      <c r="H1751">
        <v>0</v>
      </c>
      <c r="I1751">
        <v>0</v>
      </c>
      <c r="J1751">
        <v>0</v>
      </c>
      <c r="K1751">
        <v>0</v>
      </c>
      <c r="L1751" t="s">
        <v>174</v>
      </c>
      <c r="M1751">
        <v>0</v>
      </c>
      <c r="N1751" t="s">
        <v>174</v>
      </c>
      <c r="O1751">
        <v>0</v>
      </c>
      <c r="P1751" t="s">
        <v>174</v>
      </c>
      <c r="Q1751" t="s">
        <v>174</v>
      </c>
      <c r="R1751">
        <v>0</v>
      </c>
      <c r="S1751" t="s">
        <v>174</v>
      </c>
      <c r="T1751">
        <v>0</v>
      </c>
      <c r="U1751" t="s">
        <v>174</v>
      </c>
      <c r="V1751">
        <v>0</v>
      </c>
      <c r="W1751">
        <v>0</v>
      </c>
      <c r="X1751">
        <v>0</v>
      </c>
      <c r="Y1751" t="s">
        <v>174</v>
      </c>
      <c r="Z1751">
        <v>0</v>
      </c>
      <c r="AA1751">
        <v>6.98</v>
      </c>
      <c r="AB1751">
        <v>0</v>
      </c>
      <c r="AC1751">
        <v>0</v>
      </c>
      <c r="AD1751">
        <v>0</v>
      </c>
      <c r="AE1751">
        <v>0</v>
      </c>
      <c r="AF1751" t="s">
        <v>174</v>
      </c>
      <c r="AG1751" t="s">
        <v>174</v>
      </c>
      <c r="AH1751" t="s">
        <v>174</v>
      </c>
      <c r="AI1751">
        <v>0</v>
      </c>
      <c r="AJ1751">
        <v>0</v>
      </c>
      <c r="AK1751">
        <v>0</v>
      </c>
      <c r="AL1751" t="s">
        <v>174</v>
      </c>
      <c r="AM1751">
        <v>0</v>
      </c>
      <c r="AN1751" t="s">
        <v>174</v>
      </c>
      <c r="AO1751">
        <v>0</v>
      </c>
      <c r="AP1751" t="s">
        <v>174</v>
      </c>
      <c r="AQ1751" t="s">
        <v>174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 t="s">
        <v>174</v>
      </c>
      <c r="AX1751" t="s">
        <v>174</v>
      </c>
      <c r="AY1751" t="s">
        <v>174</v>
      </c>
      <c r="AZ1751" t="s">
        <v>174</v>
      </c>
      <c r="BA1751">
        <v>0</v>
      </c>
      <c r="BB1751">
        <v>0</v>
      </c>
      <c r="BC1751">
        <v>0</v>
      </c>
      <c r="BD1751" t="s">
        <v>174</v>
      </c>
      <c r="BE1751" t="s">
        <v>174</v>
      </c>
      <c r="BF1751">
        <v>0</v>
      </c>
      <c r="BG1751" t="s">
        <v>174</v>
      </c>
      <c r="BH1751" t="s">
        <v>174</v>
      </c>
      <c r="BI1751" t="s">
        <v>174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 t="s">
        <v>174</v>
      </c>
      <c r="BS1751">
        <v>0</v>
      </c>
      <c r="BT1751">
        <v>0</v>
      </c>
      <c r="BU1751">
        <v>0</v>
      </c>
      <c r="BV1751">
        <v>0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 t="s">
        <v>174</v>
      </c>
      <c r="CC1751">
        <v>0</v>
      </c>
      <c r="CD1751">
        <v>0</v>
      </c>
      <c r="CE1751">
        <v>0</v>
      </c>
      <c r="CF1751" t="s">
        <v>174</v>
      </c>
      <c r="CG1751" t="s">
        <v>174</v>
      </c>
      <c r="CH1751">
        <v>0</v>
      </c>
    </row>
    <row r="1752" spans="1:86" x14ac:dyDescent="0.25">
      <c r="A1752" t="s">
        <v>4</v>
      </c>
      <c r="B1752" t="s">
        <v>119</v>
      </c>
      <c r="C1752" t="s">
        <v>120</v>
      </c>
      <c r="D1752" t="s">
        <v>134</v>
      </c>
      <c r="E1752" t="s">
        <v>100</v>
      </c>
      <c r="F1752" t="s">
        <v>122</v>
      </c>
      <c r="G1752" t="s">
        <v>96</v>
      </c>
      <c r="H1752">
        <v>0</v>
      </c>
      <c r="I1752">
        <v>0</v>
      </c>
      <c r="J1752" t="s">
        <v>174</v>
      </c>
      <c r="K1752" t="s">
        <v>174</v>
      </c>
      <c r="L1752">
        <v>0</v>
      </c>
      <c r="M1752">
        <v>0</v>
      </c>
      <c r="N1752" t="s">
        <v>174</v>
      </c>
      <c r="O1752">
        <v>0</v>
      </c>
      <c r="P1752">
        <v>0</v>
      </c>
      <c r="Q1752" t="s">
        <v>174</v>
      </c>
      <c r="R1752">
        <v>0</v>
      </c>
      <c r="S1752">
        <v>0</v>
      </c>
      <c r="T1752" t="s">
        <v>174</v>
      </c>
      <c r="U1752" t="s">
        <v>174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17.25</v>
      </c>
      <c r="AB1752">
        <v>0</v>
      </c>
      <c r="AC1752" t="s">
        <v>174</v>
      </c>
      <c r="AD1752">
        <v>0</v>
      </c>
      <c r="AE1752">
        <v>0</v>
      </c>
      <c r="AF1752" t="s">
        <v>174</v>
      </c>
      <c r="AG1752">
        <v>0</v>
      </c>
      <c r="AH1752" t="s">
        <v>174</v>
      </c>
      <c r="AI1752">
        <v>0</v>
      </c>
      <c r="AJ1752">
        <v>0</v>
      </c>
      <c r="AK1752">
        <v>0</v>
      </c>
      <c r="AL1752" t="s">
        <v>174</v>
      </c>
      <c r="AM1752">
        <v>0</v>
      </c>
      <c r="AN1752">
        <v>0</v>
      </c>
      <c r="AO1752">
        <v>0</v>
      </c>
      <c r="AP1752" t="s">
        <v>174</v>
      </c>
      <c r="AQ1752" t="s">
        <v>174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 t="s">
        <v>174</v>
      </c>
      <c r="AX1752" t="s">
        <v>174</v>
      </c>
      <c r="AY1752">
        <v>0</v>
      </c>
      <c r="AZ1752" t="s">
        <v>174</v>
      </c>
      <c r="BA1752">
        <v>0</v>
      </c>
      <c r="BB1752">
        <v>0</v>
      </c>
      <c r="BC1752">
        <v>0</v>
      </c>
      <c r="BD1752" t="s">
        <v>174</v>
      </c>
      <c r="BE1752" t="s">
        <v>174</v>
      </c>
      <c r="BF1752">
        <v>0</v>
      </c>
      <c r="BG1752" t="s">
        <v>174</v>
      </c>
      <c r="BH1752">
        <v>13.08</v>
      </c>
      <c r="BI1752" t="s">
        <v>174</v>
      </c>
      <c r="BJ1752">
        <v>0</v>
      </c>
      <c r="BK1752">
        <v>0</v>
      </c>
      <c r="BL1752" t="s">
        <v>174</v>
      </c>
      <c r="BM1752">
        <v>0</v>
      </c>
      <c r="BN1752" t="s">
        <v>174</v>
      </c>
      <c r="BO1752">
        <v>0</v>
      </c>
      <c r="BP1752">
        <v>0</v>
      </c>
      <c r="BQ1752">
        <v>0</v>
      </c>
      <c r="BR1752" t="s">
        <v>174</v>
      </c>
      <c r="BS1752" t="s">
        <v>174</v>
      </c>
      <c r="BT1752">
        <v>0</v>
      </c>
      <c r="BU1752">
        <v>0</v>
      </c>
      <c r="BV1752">
        <v>0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 t="s">
        <v>174</v>
      </c>
      <c r="CC1752">
        <v>0</v>
      </c>
      <c r="CD1752">
        <v>0</v>
      </c>
      <c r="CE1752" t="s">
        <v>174</v>
      </c>
      <c r="CF1752" t="s">
        <v>174</v>
      </c>
      <c r="CG1752" t="s">
        <v>174</v>
      </c>
      <c r="CH1752">
        <v>0</v>
      </c>
    </row>
    <row r="1753" spans="1:86" x14ac:dyDescent="0.25">
      <c r="A1753" t="s">
        <v>4</v>
      </c>
      <c r="B1753" t="s">
        <v>119</v>
      </c>
      <c r="C1753" t="s">
        <v>120</v>
      </c>
      <c r="D1753" t="s">
        <v>134</v>
      </c>
      <c r="E1753" t="s">
        <v>101</v>
      </c>
      <c r="F1753" t="s">
        <v>122</v>
      </c>
      <c r="G1753" t="s">
        <v>96</v>
      </c>
      <c r="H1753">
        <v>0</v>
      </c>
      <c r="I1753">
        <v>0</v>
      </c>
      <c r="J1753">
        <v>0</v>
      </c>
      <c r="K1753" t="s">
        <v>174</v>
      </c>
      <c r="L1753">
        <v>0</v>
      </c>
      <c r="M1753">
        <v>0</v>
      </c>
      <c r="N1753" t="s">
        <v>174</v>
      </c>
      <c r="O1753">
        <v>0</v>
      </c>
      <c r="P1753">
        <v>0</v>
      </c>
      <c r="Q1753" t="s">
        <v>174</v>
      </c>
      <c r="R1753">
        <v>0</v>
      </c>
      <c r="S1753">
        <v>0</v>
      </c>
      <c r="T1753">
        <v>0</v>
      </c>
      <c r="U1753" t="s">
        <v>174</v>
      </c>
      <c r="V1753">
        <v>0</v>
      </c>
      <c r="W1753">
        <v>0</v>
      </c>
      <c r="X1753">
        <v>0</v>
      </c>
      <c r="Y1753" t="s">
        <v>174</v>
      </c>
      <c r="Z1753">
        <v>0</v>
      </c>
      <c r="AA1753" t="s">
        <v>174</v>
      </c>
      <c r="AB1753">
        <v>0</v>
      </c>
      <c r="AC1753" t="s">
        <v>174</v>
      </c>
      <c r="AD1753">
        <v>0</v>
      </c>
      <c r="AE1753">
        <v>0</v>
      </c>
      <c r="AF1753">
        <v>0</v>
      </c>
      <c r="AG1753">
        <v>36.89</v>
      </c>
      <c r="AH1753">
        <v>28.740000000000002</v>
      </c>
      <c r="AI1753" t="s">
        <v>174</v>
      </c>
      <c r="AJ1753">
        <v>0</v>
      </c>
      <c r="AK1753">
        <v>0</v>
      </c>
      <c r="AL1753" t="s">
        <v>174</v>
      </c>
      <c r="AM1753">
        <v>0</v>
      </c>
      <c r="AN1753" t="s">
        <v>174</v>
      </c>
      <c r="AO1753">
        <v>0</v>
      </c>
      <c r="AP1753" t="s">
        <v>174</v>
      </c>
      <c r="AQ1753">
        <v>0</v>
      </c>
      <c r="AR1753">
        <v>0</v>
      </c>
      <c r="AS1753">
        <v>0</v>
      </c>
      <c r="AT1753" t="s">
        <v>174</v>
      </c>
      <c r="AU1753" t="s">
        <v>174</v>
      </c>
      <c r="AV1753">
        <v>0</v>
      </c>
      <c r="AW1753" t="s">
        <v>174</v>
      </c>
      <c r="AX1753" t="s">
        <v>174</v>
      </c>
      <c r="AY1753" t="s">
        <v>174</v>
      </c>
      <c r="AZ1753" t="s">
        <v>174</v>
      </c>
      <c r="BA1753">
        <v>0</v>
      </c>
      <c r="BB1753">
        <v>0</v>
      </c>
      <c r="BC1753">
        <v>0</v>
      </c>
      <c r="BD1753" t="s">
        <v>174</v>
      </c>
      <c r="BE1753" t="s">
        <v>174</v>
      </c>
      <c r="BF1753">
        <v>0</v>
      </c>
      <c r="BG1753" t="s">
        <v>174</v>
      </c>
      <c r="BH1753" t="s">
        <v>174</v>
      </c>
      <c r="BI1753">
        <v>0</v>
      </c>
      <c r="BJ1753">
        <v>0</v>
      </c>
      <c r="BK1753">
        <v>0</v>
      </c>
      <c r="BL1753" t="s">
        <v>174</v>
      </c>
      <c r="BM1753">
        <v>0</v>
      </c>
      <c r="BN1753" t="s">
        <v>174</v>
      </c>
      <c r="BO1753">
        <v>0</v>
      </c>
      <c r="BP1753">
        <v>0</v>
      </c>
      <c r="BQ1753">
        <v>0</v>
      </c>
      <c r="BR1753">
        <v>0</v>
      </c>
      <c r="BS1753" t="s">
        <v>174</v>
      </c>
      <c r="BT1753">
        <v>0</v>
      </c>
      <c r="BU1753">
        <v>0</v>
      </c>
      <c r="BV1753">
        <v>0</v>
      </c>
      <c r="BW1753">
        <v>0</v>
      </c>
      <c r="BX1753">
        <v>0</v>
      </c>
      <c r="BY1753" t="s">
        <v>174</v>
      </c>
      <c r="BZ1753">
        <v>0</v>
      </c>
      <c r="CA1753">
        <v>0</v>
      </c>
      <c r="CB1753" t="s">
        <v>174</v>
      </c>
      <c r="CC1753" t="s">
        <v>174</v>
      </c>
      <c r="CD1753">
        <v>0</v>
      </c>
      <c r="CE1753" t="s">
        <v>174</v>
      </c>
      <c r="CF1753" t="s">
        <v>174</v>
      </c>
      <c r="CG1753" t="s">
        <v>174</v>
      </c>
      <c r="CH1753">
        <v>0</v>
      </c>
    </row>
    <row r="1754" spans="1:86" x14ac:dyDescent="0.25">
      <c r="A1754" t="s">
        <v>4</v>
      </c>
      <c r="B1754" t="s">
        <v>119</v>
      </c>
      <c r="C1754" t="s">
        <v>120</v>
      </c>
      <c r="D1754" t="s">
        <v>134</v>
      </c>
      <c r="E1754" t="s">
        <v>102</v>
      </c>
      <c r="F1754" t="s">
        <v>122</v>
      </c>
      <c r="G1754" t="s">
        <v>96</v>
      </c>
      <c r="H1754">
        <v>0</v>
      </c>
      <c r="I1754">
        <v>0</v>
      </c>
      <c r="J1754" t="s">
        <v>174</v>
      </c>
      <c r="K1754" t="s">
        <v>174</v>
      </c>
      <c r="L1754">
        <v>0</v>
      </c>
      <c r="M1754">
        <v>0</v>
      </c>
      <c r="N1754">
        <v>0</v>
      </c>
      <c r="O1754">
        <v>0</v>
      </c>
      <c r="P1754" t="s">
        <v>174</v>
      </c>
      <c r="Q1754" t="s">
        <v>174</v>
      </c>
      <c r="R1754">
        <v>0</v>
      </c>
      <c r="S1754" t="s">
        <v>174</v>
      </c>
      <c r="T1754">
        <v>0</v>
      </c>
      <c r="U1754" t="s">
        <v>174</v>
      </c>
      <c r="V1754">
        <v>0</v>
      </c>
      <c r="W1754">
        <v>0</v>
      </c>
      <c r="X1754">
        <v>0</v>
      </c>
      <c r="Y1754" t="s">
        <v>174</v>
      </c>
      <c r="Z1754">
        <v>0</v>
      </c>
      <c r="AA1754" t="s">
        <v>174</v>
      </c>
      <c r="AB1754">
        <v>0</v>
      </c>
      <c r="AC1754">
        <v>0</v>
      </c>
      <c r="AD1754">
        <v>0</v>
      </c>
      <c r="AE1754">
        <v>0</v>
      </c>
      <c r="AF1754" t="s">
        <v>174</v>
      </c>
      <c r="AG1754" t="s">
        <v>174</v>
      </c>
      <c r="AH1754" t="s">
        <v>174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 t="s">
        <v>174</v>
      </c>
      <c r="AO1754">
        <v>0</v>
      </c>
      <c r="AP1754" t="s">
        <v>174</v>
      </c>
      <c r="AQ1754" t="s">
        <v>174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 t="s">
        <v>174</v>
      </c>
      <c r="AY1754" t="s">
        <v>174</v>
      </c>
      <c r="AZ1754">
        <v>0</v>
      </c>
      <c r="BA1754">
        <v>0</v>
      </c>
      <c r="BB1754">
        <v>0</v>
      </c>
      <c r="BC1754">
        <v>0</v>
      </c>
      <c r="BD1754" t="s">
        <v>174</v>
      </c>
      <c r="BE1754" t="s">
        <v>174</v>
      </c>
      <c r="BF1754">
        <v>0</v>
      </c>
      <c r="BG1754" t="s">
        <v>174</v>
      </c>
      <c r="BH1754">
        <v>0</v>
      </c>
      <c r="BI1754" t="s">
        <v>174</v>
      </c>
      <c r="BJ1754">
        <v>0</v>
      </c>
      <c r="BK1754">
        <v>0</v>
      </c>
      <c r="BL1754" t="s">
        <v>174</v>
      </c>
      <c r="BM1754">
        <v>0</v>
      </c>
      <c r="BN1754" t="s">
        <v>174</v>
      </c>
      <c r="BO1754">
        <v>0</v>
      </c>
      <c r="BP1754">
        <v>0</v>
      </c>
      <c r="BQ1754">
        <v>0</v>
      </c>
      <c r="BR1754">
        <v>0</v>
      </c>
      <c r="BS1754" t="s">
        <v>174</v>
      </c>
      <c r="BT1754">
        <v>0</v>
      </c>
      <c r="BU1754">
        <v>0</v>
      </c>
      <c r="BV1754">
        <v>0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>
        <v>0</v>
      </c>
      <c r="CC1754">
        <v>0</v>
      </c>
      <c r="CD1754">
        <v>0</v>
      </c>
      <c r="CE1754">
        <v>0</v>
      </c>
      <c r="CF1754" t="s">
        <v>174</v>
      </c>
      <c r="CG1754" t="s">
        <v>174</v>
      </c>
      <c r="CH1754">
        <v>0</v>
      </c>
    </row>
    <row r="1755" spans="1:86" x14ac:dyDescent="0.25">
      <c r="A1755" t="s">
        <v>4</v>
      </c>
      <c r="B1755" t="s">
        <v>119</v>
      </c>
      <c r="C1755" t="s">
        <v>120</v>
      </c>
      <c r="D1755" t="s">
        <v>134</v>
      </c>
      <c r="E1755" t="s">
        <v>103</v>
      </c>
      <c r="F1755" t="s">
        <v>122</v>
      </c>
      <c r="G1755" t="s">
        <v>96</v>
      </c>
      <c r="H1755">
        <v>0</v>
      </c>
      <c r="I1755">
        <v>0</v>
      </c>
      <c r="J1755">
        <v>0</v>
      </c>
      <c r="K1755">
        <v>0</v>
      </c>
      <c r="L1755" t="s">
        <v>174</v>
      </c>
      <c r="M1755">
        <v>0</v>
      </c>
      <c r="N1755">
        <v>0</v>
      </c>
      <c r="O1755">
        <v>0</v>
      </c>
      <c r="P1755">
        <v>0</v>
      </c>
      <c r="Q1755" t="s">
        <v>174</v>
      </c>
      <c r="R1755">
        <v>0</v>
      </c>
      <c r="S1755">
        <v>0</v>
      </c>
      <c r="T1755">
        <v>0</v>
      </c>
      <c r="U1755" t="s">
        <v>174</v>
      </c>
      <c r="V1755">
        <v>0</v>
      </c>
      <c r="W1755">
        <v>0</v>
      </c>
      <c r="X1755">
        <v>0</v>
      </c>
      <c r="Y1755" t="s">
        <v>174</v>
      </c>
      <c r="Z1755">
        <v>0</v>
      </c>
      <c r="AA1755">
        <v>0</v>
      </c>
      <c r="AB1755">
        <v>0</v>
      </c>
      <c r="AC1755" t="s">
        <v>174</v>
      </c>
      <c r="AD1755">
        <v>0</v>
      </c>
      <c r="AE1755">
        <v>0</v>
      </c>
      <c r="AF1755" t="s">
        <v>174</v>
      </c>
      <c r="AG1755" t="s">
        <v>174</v>
      </c>
      <c r="AH1755" t="s">
        <v>174</v>
      </c>
      <c r="AI1755">
        <v>0</v>
      </c>
      <c r="AJ1755">
        <v>0</v>
      </c>
      <c r="AK1755">
        <v>0</v>
      </c>
      <c r="AL1755" t="s">
        <v>174</v>
      </c>
      <c r="AM1755">
        <v>0</v>
      </c>
      <c r="AN1755" t="s">
        <v>174</v>
      </c>
      <c r="AO1755">
        <v>0</v>
      </c>
      <c r="AP1755">
        <v>0</v>
      </c>
      <c r="AQ1755" t="s">
        <v>174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 t="s">
        <v>174</v>
      </c>
      <c r="BF1755">
        <v>0</v>
      </c>
      <c r="BG1755" t="s">
        <v>174</v>
      </c>
      <c r="BH1755" t="s">
        <v>174</v>
      </c>
      <c r="BI1755" t="s">
        <v>174</v>
      </c>
      <c r="BJ1755">
        <v>0</v>
      </c>
      <c r="BK1755">
        <v>0</v>
      </c>
      <c r="BL1755">
        <v>0</v>
      </c>
      <c r="BM1755">
        <v>0</v>
      </c>
      <c r="BN1755" t="s">
        <v>174</v>
      </c>
      <c r="BO1755">
        <v>0</v>
      </c>
      <c r="BP1755">
        <v>0</v>
      </c>
      <c r="BQ1755">
        <v>0</v>
      </c>
      <c r="BR1755">
        <v>0</v>
      </c>
      <c r="BS1755" t="s">
        <v>174</v>
      </c>
      <c r="BT1755">
        <v>0</v>
      </c>
      <c r="BU1755">
        <v>0</v>
      </c>
      <c r="BV1755">
        <v>0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 t="s">
        <v>174</v>
      </c>
      <c r="CC1755">
        <v>0</v>
      </c>
      <c r="CD1755">
        <v>0</v>
      </c>
      <c r="CE1755" t="s">
        <v>174</v>
      </c>
      <c r="CF1755">
        <v>0</v>
      </c>
      <c r="CG1755">
        <v>0</v>
      </c>
      <c r="CH1755">
        <v>0</v>
      </c>
    </row>
    <row r="1756" spans="1:86" x14ac:dyDescent="0.25">
      <c r="A1756" t="s">
        <v>4</v>
      </c>
      <c r="B1756" t="s">
        <v>119</v>
      </c>
      <c r="C1756" t="s">
        <v>120</v>
      </c>
      <c r="D1756" t="s">
        <v>134</v>
      </c>
      <c r="E1756" t="s">
        <v>104</v>
      </c>
      <c r="F1756" t="s">
        <v>122</v>
      </c>
      <c r="G1756" t="s">
        <v>96</v>
      </c>
      <c r="H1756">
        <v>0</v>
      </c>
      <c r="I1756">
        <v>0</v>
      </c>
      <c r="J1756">
        <v>0</v>
      </c>
      <c r="K1756" t="s">
        <v>174</v>
      </c>
      <c r="L1756">
        <v>0</v>
      </c>
      <c r="M1756">
        <v>0</v>
      </c>
      <c r="N1756">
        <v>0</v>
      </c>
      <c r="O1756">
        <v>0</v>
      </c>
      <c r="P1756" t="s">
        <v>174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 t="s">
        <v>174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 t="s">
        <v>174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 t="s">
        <v>174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 t="s">
        <v>174</v>
      </c>
      <c r="AY1756" t="s">
        <v>174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 t="s">
        <v>174</v>
      </c>
      <c r="BT1756">
        <v>0</v>
      </c>
      <c r="BU1756">
        <v>0</v>
      </c>
      <c r="BV1756">
        <v>0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>
        <v>0</v>
      </c>
      <c r="CC1756">
        <v>0</v>
      </c>
      <c r="CD1756">
        <v>0</v>
      </c>
      <c r="CE1756">
        <v>0</v>
      </c>
      <c r="CF1756">
        <v>0</v>
      </c>
      <c r="CG1756">
        <v>0</v>
      </c>
      <c r="CH1756">
        <v>0</v>
      </c>
    </row>
    <row r="1757" spans="1:86" x14ac:dyDescent="0.25">
      <c r="A1757" t="s">
        <v>4</v>
      </c>
      <c r="B1757" t="s">
        <v>119</v>
      </c>
      <c r="C1757" t="s">
        <v>120</v>
      </c>
      <c r="D1757" t="s">
        <v>134</v>
      </c>
      <c r="E1757" t="s">
        <v>105</v>
      </c>
      <c r="F1757" t="s">
        <v>122</v>
      </c>
      <c r="G1757" t="s">
        <v>96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 t="s">
        <v>174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>
        <v>0</v>
      </c>
      <c r="CC1757">
        <v>0</v>
      </c>
      <c r="CD1757">
        <v>0</v>
      </c>
      <c r="CE1757">
        <v>0</v>
      </c>
      <c r="CF1757">
        <v>0</v>
      </c>
      <c r="CG1757">
        <v>0</v>
      </c>
      <c r="CH1757">
        <v>0</v>
      </c>
    </row>
    <row r="1758" spans="1:86" x14ac:dyDescent="0.25">
      <c r="A1758" t="s">
        <v>4</v>
      </c>
      <c r="B1758" t="s">
        <v>119</v>
      </c>
      <c r="C1758" t="s">
        <v>120</v>
      </c>
      <c r="D1758" t="s">
        <v>134</v>
      </c>
      <c r="E1758" t="s">
        <v>95</v>
      </c>
      <c r="F1758" t="s">
        <v>122</v>
      </c>
      <c r="G1758" t="s">
        <v>96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0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>
        <v>0</v>
      </c>
      <c r="CC1758">
        <v>0</v>
      </c>
      <c r="CD1758">
        <v>0</v>
      </c>
      <c r="CE1758">
        <v>0</v>
      </c>
      <c r="CF1758">
        <v>0</v>
      </c>
      <c r="CG1758">
        <v>0</v>
      </c>
      <c r="CH1758">
        <v>0</v>
      </c>
    </row>
    <row r="1759" spans="1:86" x14ac:dyDescent="0.25">
      <c r="A1759" t="s">
        <v>4</v>
      </c>
      <c r="B1759" t="s">
        <v>119</v>
      </c>
      <c r="C1759" t="s">
        <v>120</v>
      </c>
      <c r="D1759" t="s">
        <v>135</v>
      </c>
      <c r="E1759" t="s">
        <v>94</v>
      </c>
      <c r="F1759" t="s">
        <v>122</v>
      </c>
      <c r="G1759" t="s">
        <v>96</v>
      </c>
      <c r="H1759">
        <v>0</v>
      </c>
      <c r="I1759">
        <v>0</v>
      </c>
      <c r="J1759" t="s">
        <v>174</v>
      </c>
      <c r="K1759">
        <v>3.92</v>
      </c>
      <c r="L1759">
        <v>0</v>
      </c>
      <c r="M1759">
        <v>0</v>
      </c>
      <c r="N1759" t="s">
        <v>174</v>
      </c>
      <c r="O1759">
        <v>0</v>
      </c>
      <c r="P1759">
        <v>3.38</v>
      </c>
      <c r="Q1759">
        <v>2.4300000000000002</v>
      </c>
      <c r="R1759">
        <v>0</v>
      </c>
      <c r="S1759" t="s">
        <v>174</v>
      </c>
      <c r="T1759">
        <v>8.19</v>
      </c>
      <c r="U1759">
        <v>3.5100000000000002</v>
      </c>
      <c r="V1759">
        <v>0</v>
      </c>
      <c r="W1759" t="s">
        <v>174</v>
      </c>
      <c r="X1759">
        <v>0</v>
      </c>
      <c r="Y1759">
        <v>9.68</v>
      </c>
      <c r="Z1759" t="s">
        <v>174</v>
      </c>
      <c r="AA1759">
        <v>7.17</v>
      </c>
      <c r="AB1759">
        <v>0</v>
      </c>
      <c r="AC1759" t="s">
        <v>174</v>
      </c>
      <c r="AD1759">
        <v>0</v>
      </c>
      <c r="AE1759">
        <v>0</v>
      </c>
      <c r="AF1759" t="s">
        <v>174</v>
      </c>
      <c r="AG1759">
        <v>4.3500000000000005</v>
      </c>
      <c r="AH1759">
        <v>2.1</v>
      </c>
      <c r="AI1759">
        <v>0</v>
      </c>
      <c r="AJ1759" t="s">
        <v>174</v>
      </c>
      <c r="AK1759">
        <v>0</v>
      </c>
      <c r="AL1759" t="s">
        <v>174</v>
      </c>
      <c r="AM1759">
        <v>0</v>
      </c>
      <c r="AN1759" t="s">
        <v>174</v>
      </c>
      <c r="AO1759">
        <v>0</v>
      </c>
      <c r="AP1759">
        <v>3.14</v>
      </c>
      <c r="AQ1759">
        <v>4.9800000000000004</v>
      </c>
      <c r="AR1759" t="s">
        <v>174</v>
      </c>
      <c r="AS1759">
        <v>0</v>
      </c>
      <c r="AT1759">
        <v>0</v>
      </c>
      <c r="AU1759" t="s">
        <v>174</v>
      </c>
      <c r="AV1759">
        <v>0</v>
      </c>
      <c r="AW1759">
        <v>8.01</v>
      </c>
      <c r="AX1759" t="s">
        <v>174</v>
      </c>
      <c r="AY1759">
        <v>6.08</v>
      </c>
      <c r="AZ1759" t="s">
        <v>174</v>
      </c>
      <c r="BA1759" t="s">
        <v>174</v>
      </c>
      <c r="BB1759" t="s">
        <v>174</v>
      </c>
      <c r="BC1759">
        <v>0</v>
      </c>
      <c r="BD1759">
        <v>3.11</v>
      </c>
      <c r="BE1759" t="s">
        <v>174</v>
      </c>
      <c r="BF1759">
        <v>0</v>
      </c>
      <c r="BG1759">
        <v>5.8100000000000005</v>
      </c>
      <c r="BH1759">
        <v>3.11</v>
      </c>
      <c r="BI1759" t="s">
        <v>174</v>
      </c>
      <c r="BJ1759">
        <v>0</v>
      </c>
      <c r="BK1759">
        <v>0</v>
      </c>
      <c r="BL1759" t="s">
        <v>174</v>
      </c>
      <c r="BM1759">
        <v>0</v>
      </c>
      <c r="BN1759">
        <v>13.82</v>
      </c>
      <c r="BO1759">
        <v>0</v>
      </c>
      <c r="BP1759" t="s">
        <v>174</v>
      </c>
      <c r="BQ1759" t="s">
        <v>174</v>
      </c>
      <c r="BR1759">
        <v>0</v>
      </c>
      <c r="BS1759" t="s">
        <v>174</v>
      </c>
      <c r="BT1759">
        <v>0</v>
      </c>
      <c r="BU1759" t="s">
        <v>174</v>
      </c>
      <c r="BV1759">
        <v>0</v>
      </c>
      <c r="BW1759">
        <v>0</v>
      </c>
      <c r="BX1759">
        <v>0</v>
      </c>
      <c r="BY1759" t="s">
        <v>174</v>
      </c>
      <c r="BZ1759">
        <v>0</v>
      </c>
      <c r="CA1759">
        <v>0</v>
      </c>
      <c r="CB1759">
        <v>5.88</v>
      </c>
      <c r="CC1759">
        <v>3.85</v>
      </c>
      <c r="CD1759">
        <v>0</v>
      </c>
      <c r="CE1759" t="s">
        <v>174</v>
      </c>
      <c r="CF1759" t="s">
        <v>174</v>
      </c>
      <c r="CG1759" t="s">
        <v>174</v>
      </c>
      <c r="CH1759">
        <v>0</v>
      </c>
    </row>
    <row r="1760" spans="1:86" x14ac:dyDescent="0.25">
      <c r="A1760" t="s">
        <v>4</v>
      </c>
      <c r="B1760" t="s">
        <v>119</v>
      </c>
      <c r="C1760" t="s">
        <v>120</v>
      </c>
      <c r="D1760" t="s">
        <v>135</v>
      </c>
      <c r="E1760" t="s">
        <v>8</v>
      </c>
      <c r="F1760" t="s">
        <v>122</v>
      </c>
      <c r="G1760" t="s">
        <v>96</v>
      </c>
      <c r="H1760">
        <v>0</v>
      </c>
      <c r="I1760">
        <v>0</v>
      </c>
      <c r="J1760" t="s">
        <v>174</v>
      </c>
      <c r="K1760" t="s">
        <v>174</v>
      </c>
      <c r="L1760">
        <v>0</v>
      </c>
      <c r="M1760">
        <v>0</v>
      </c>
      <c r="N1760" t="s">
        <v>174</v>
      </c>
      <c r="O1760">
        <v>0</v>
      </c>
      <c r="P1760" t="s">
        <v>174</v>
      </c>
      <c r="Q1760" t="s">
        <v>174</v>
      </c>
      <c r="R1760">
        <v>0</v>
      </c>
      <c r="S1760" t="s">
        <v>174</v>
      </c>
      <c r="T1760" t="s">
        <v>174</v>
      </c>
      <c r="U1760" t="s">
        <v>174</v>
      </c>
      <c r="V1760">
        <v>0</v>
      </c>
      <c r="W1760">
        <v>0</v>
      </c>
      <c r="X1760">
        <v>0</v>
      </c>
      <c r="Y1760">
        <v>13.23</v>
      </c>
      <c r="Z1760" t="s">
        <v>174</v>
      </c>
      <c r="AA1760">
        <v>7.29</v>
      </c>
      <c r="AB1760">
        <v>0</v>
      </c>
      <c r="AC1760" t="s">
        <v>174</v>
      </c>
      <c r="AD1760">
        <v>0</v>
      </c>
      <c r="AE1760">
        <v>0</v>
      </c>
      <c r="AF1760" t="s">
        <v>174</v>
      </c>
      <c r="AG1760">
        <v>8.4700000000000006</v>
      </c>
      <c r="AH1760" t="s">
        <v>174</v>
      </c>
      <c r="AI1760">
        <v>0</v>
      </c>
      <c r="AJ1760" t="s">
        <v>174</v>
      </c>
      <c r="AK1760">
        <v>0</v>
      </c>
      <c r="AL1760" t="s">
        <v>174</v>
      </c>
      <c r="AM1760">
        <v>0</v>
      </c>
      <c r="AN1760" t="s">
        <v>174</v>
      </c>
      <c r="AO1760">
        <v>0</v>
      </c>
      <c r="AP1760">
        <v>6.41</v>
      </c>
      <c r="AQ1760" t="s">
        <v>174</v>
      </c>
      <c r="AR1760" t="s">
        <v>174</v>
      </c>
      <c r="AS1760">
        <v>0</v>
      </c>
      <c r="AT1760">
        <v>0</v>
      </c>
      <c r="AU1760" t="s">
        <v>174</v>
      </c>
      <c r="AV1760">
        <v>0</v>
      </c>
      <c r="AW1760" t="s">
        <v>174</v>
      </c>
      <c r="AX1760" t="s">
        <v>174</v>
      </c>
      <c r="AY1760" t="s">
        <v>174</v>
      </c>
      <c r="AZ1760" t="s">
        <v>174</v>
      </c>
      <c r="BA1760" t="s">
        <v>174</v>
      </c>
      <c r="BB1760">
        <v>0</v>
      </c>
      <c r="BC1760">
        <v>0</v>
      </c>
      <c r="BD1760" t="s">
        <v>174</v>
      </c>
      <c r="BE1760" t="s">
        <v>174</v>
      </c>
      <c r="BF1760">
        <v>0</v>
      </c>
      <c r="BG1760" t="s">
        <v>174</v>
      </c>
      <c r="BH1760" t="s">
        <v>174</v>
      </c>
      <c r="BI1760" t="s">
        <v>174</v>
      </c>
      <c r="BJ1760">
        <v>0</v>
      </c>
      <c r="BK1760">
        <v>0</v>
      </c>
      <c r="BL1760">
        <v>0</v>
      </c>
      <c r="BM1760">
        <v>0</v>
      </c>
      <c r="BN1760" t="s">
        <v>174</v>
      </c>
      <c r="BO1760">
        <v>0</v>
      </c>
      <c r="BP1760">
        <v>0</v>
      </c>
      <c r="BQ1760" t="s">
        <v>174</v>
      </c>
      <c r="BR1760">
        <v>0</v>
      </c>
      <c r="BS1760" t="s">
        <v>174</v>
      </c>
      <c r="BT1760">
        <v>0</v>
      </c>
      <c r="BU1760" t="s">
        <v>174</v>
      </c>
      <c r="BV1760">
        <v>0</v>
      </c>
      <c r="BW1760">
        <v>0</v>
      </c>
      <c r="BX1760">
        <v>0</v>
      </c>
      <c r="BY1760" t="s">
        <v>174</v>
      </c>
      <c r="BZ1760">
        <v>0</v>
      </c>
      <c r="CA1760">
        <v>0</v>
      </c>
      <c r="CB1760" t="s">
        <v>174</v>
      </c>
      <c r="CC1760" t="s">
        <v>174</v>
      </c>
      <c r="CD1760">
        <v>0</v>
      </c>
      <c r="CE1760" t="s">
        <v>174</v>
      </c>
      <c r="CF1760" t="s">
        <v>174</v>
      </c>
      <c r="CG1760" t="s">
        <v>174</v>
      </c>
      <c r="CH1760">
        <v>0</v>
      </c>
    </row>
    <row r="1761" spans="1:86" x14ac:dyDescent="0.25">
      <c r="A1761" t="s">
        <v>4</v>
      </c>
      <c r="B1761" t="s">
        <v>119</v>
      </c>
      <c r="C1761" t="s">
        <v>120</v>
      </c>
      <c r="D1761" t="s">
        <v>135</v>
      </c>
      <c r="E1761" t="s">
        <v>9</v>
      </c>
      <c r="F1761" t="s">
        <v>122</v>
      </c>
      <c r="G1761" t="s">
        <v>96</v>
      </c>
      <c r="H1761">
        <v>0</v>
      </c>
      <c r="I1761">
        <v>0</v>
      </c>
      <c r="J1761">
        <v>0</v>
      </c>
      <c r="K1761" t="s">
        <v>174</v>
      </c>
      <c r="L1761">
        <v>0</v>
      </c>
      <c r="M1761">
        <v>0</v>
      </c>
      <c r="N1761" t="s">
        <v>174</v>
      </c>
      <c r="O1761">
        <v>0</v>
      </c>
      <c r="P1761" t="s">
        <v>174</v>
      </c>
      <c r="Q1761" t="s">
        <v>174</v>
      </c>
      <c r="R1761">
        <v>0</v>
      </c>
      <c r="S1761" t="s">
        <v>174</v>
      </c>
      <c r="T1761" t="s">
        <v>174</v>
      </c>
      <c r="U1761" t="s">
        <v>174</v>
      </c>
      <c r="V1761">
        <v>0</v>
      </c>
      <c r="W1761" t="s">
        <v>174</v>
      </c>
      <c r="X1761">
        <v>0</v>
      </c>
      <c r="Y1761">
        <v>6.29</v>
      </c>
      <c r="Z1761">
        <v>0</v>
      </c>
      <c r="AA1761">
        <v>7.05</v>
      </c>
      <c r="AB1761">
        <v>0</v>
      </c>
      <c r="AC1761">
        <v>0</v>
      </c>
      <c r="AD1761">
        <v>0</v>
      </c>
      <c r="AE1761">
        <v>0</v>
      </c>
      <c r="AF1761" t="s">
        <v>174</v>
      </c>
      <c r="AG1761">
        <v>0</v>
      </c>
      <c r="AH1761" t="s">
        <v>174</v>
      </c>
      <c r="AI1761">
        <v>0</v>
      </c>
      <c r="AJ1761">
        <v>0</v>
      </c>
      <c r="AK1761">
        <v>0</v>
      </c>
      <c r="AL1761" t="s">
        <v>174</v>
      </c>
      <c r="AM1761">
        <v>0</v>
      </c>
      <c r="AN1761">
        <v>0</v>
      </c>
      <c r="AO1761">
        <v>0</v>
      </c>
      <c r="AP1761">
        <v>0</v>
      </c>
      <c r="AQ1761" t="s">
        <v>174</v>
      </c>
      <c r="AR1761">
        <v>0</v>
      </c>
      <c r="AS1761">
        <v>0</v>
      </c>
      <c r="AT1761">
        <v>0</v>
      </c>
      <c r="AU1761" t="s">
        <v>174</v>
      </c>
      <c r="AV1761">
        <v>0</v>
      </c>
      <c r="AW1761" t="s">
        <v>174</v>
      </c>
      <c r="AX1761">
        <v>0</v>
      </c>
      <c r="AY1761" t="s">
        <v>174</v>
      </c>
      <c r="AZ1761">
        <v>0</v>
      </c>
      <c r="BA1761">
        <v>0</v>
      </c>
      <c r="BB1761" t="s">
        <v>174</v>
      </c>
      <c r="BC1761">
        <v>0</v>
      </c>
      <c r="BD1761" t="s">
        <v>174</v>
      </c>
      <c r="BE1761">
        <v>0</v>
      </c>
      <c r="BF1761">
        <v>0</v>
      </c>
      <c r="BG1761" t="s">
        <v>174</v>
      </c>
      <c r="BH1761" t="s">
        <v>174</v>
      </c>
      <c r="BI1761">
        <v>0</v>
      </c>
      <c r="BJ1761">
        <v>0</v>
      </c>
      <c r="BK1761">
        <v>0</v>
      </c>
      <c r="BL1761" t="s">
        <v>174</v>
      </c>
      <c r="BM1761">
        <v>0</v>
      </c>
      <c r="BN1761" t="s">
        <v>174</v>
      </c>
      <c r="BO1761">
        <v>0</v>
      </c>
      <c r="BP1761" t="s">
        <v>174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 t="s">
        <v>174</v>
      </c>
      <c r="CC1761" t="s">
        <v>174</v>
      </c>
      <c r="CD1761">
        <v>0</v>
      </c>
      <c r="CE1761" t="s">
        <v>174</v>
      </c>
      <c r="CF1761" t="s">
        <v>174</v>
      </c>
      <c r="CG1761" t="s">
        <v>174</v>
      </c>
      <c r="CH1761">
        <v>0</v>
      </c>
    </row>
    <row r="1762" spans="1:86" x14ac:dyDescent="0.25">
      <c r="A1762" t="s">
        <v>4</v>
      </c>
      <c r="B1762" t="s">
        <v>119</v>
      </c>
      <c r="C1762" t="s">
        <v>120</v>
      </c>
      <c r="D1762" t="s">
        <v>135</v>
      </c>
      <c r="E1762" t="s">
        <v>100</v>
      </c>
      <c r="F1762" t="s">
        <v>122</v>
      </c>
      <c r="G1762" t="s">
        <v>96</v>
      </c>
      <c r="H1762">
        <v>0</v>
      </c>
      <c r="I1762">
        <v>0</v>
      </c>
      <c r="J1762" t="s">
        <v>174</v>
      </c>
      <c r="K1762" t="s">
        <v>174</v>
      </c>
      <c r="L1762">
        <v>0</v>
      </c>
      <c r="M1762">
        <v>0</v>
      </c>
      <c r="N1762" t="s">
        <v>174</v>
      </c>
      <c r="O1762">
        <v>0</v>
      </c>
      <c r="P1762" t="s">
        <v>174</v>
      </c>
      <c r="Q1762" t="s">
        <v>174</v>
      </c>
      <c r="R1762">
        <v>0</v>
      </c>
      <c r="S1762">
        <v>0</v>
      </c>
      <c r="T1762" t="s">
        <v>174</v>
      </c>
      <c r="U1762" t="s">
        <v>174</v>
      </c>
      <c r="V1762">
        <v>0</v>
      </c>
      <c r="W1762" t="s">
        <v>174</v>
      </c>
      <c r="X1762">
        <v>0</v>
      </c>
      <c r="Y1762" t="s">
        <v>174</v>
      </c>
      <c r="Z1762" t="s">
        <v>174</v>
      </c>
      <c r="AA1762" t="s">
        <v>174</v>
      </c>
      <c r="AB1762">
        <v>0</v>
      </c>
      <c r="AC1762" t="s">
        <v>174</v>
      </c>
      <c r="AD1762">
        <v>0</v>
      </c>
      <c r="AE1762">
        <v>0</v>
      </c>
      <c r="AF1762" t="s">
        <v>174</v>
      </c>
      <c r="AG1762" t="s">
        <v>174</v>
      </c>
      <c r="AH1762" t="s">
        <v>174</v>
      </c>
      <c r="AI1762">
        <v>0</v>
      </c>
      <c r="AJ1762">
        <v>0</v>
      </c>
      <c r="AK1762">
        <v>0</v>
      </c>
      <c r="AL1762" t="s">
        <v>174</v>
      </c>
      <c r="AM1762">
        <v>0</v>
      </c>
      <c r="AN1762" t="s">
        <v>174</v>
      </c>
      <c r="AO1762">
        <v>0</v>
      </c>
      <c r="AP1762" t="s">
        <v>174</v>
      </c>
      <c r="AQ1762" t="s">
        <v>174</v>
      </c>
      <c r="AR1762">
        <v>0</v>
      </c>
      <c r="AS1762">
        <v>0</v>
      </c>
      <c r="AT1762">
        <v>0</v>
      </c>
      <c r="AU1762" t="s">
        <v>174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 t="s">
        <v>174</v>
      </c>
      <c r="BB1762" t="s">
        <v>174</v>
      </c>
      <c r="BC1762">
        <v>0</v>
      </c>
      <c r="BD1762" t="s">
        <v>174</v>
      </c>
      <c r="BE1762" t="s">
        <v>174</v>
      </c>
      <c r="BF1762">
        <v>0</v>
      </c>
      <c r="BG1762" t="s">
        <v>174</v>
      </c>
      <c r="BH1762" t="s">
        <v>174</v>
      </c>
      <c r="BI1762">
        <v>0</v>
      </c>
      <c r="BJ1762">
        <v>0</v>
      </c>
      <c r="BK1762">
        <v>0</v>
      </c>
      <c r="BL1762" t="s">
        <v>174</v>
      </c>
      <c r="BM1762">
        <v>0</v>
      </c>
      <c r="BN1762">
        <v>43.95</v>
      </c>
      <c r="BO1762">
        <v>0</v>
      </c>
      <c r="BP1762" t="s">
        <v>174</v>
      </c>
      <c r="BQ1762" t="s">
        <v>174</v>
      </c>
      <c r="BR1762">
        <v>0</v>
      </c>
      <c r="BS1762" t="s">
        <v>174</v>
      </c>
      <c r="BT1762">
        <v>0</v>
      </c>
      <c r="BU1762">
        <v>0</v>
      </c>
      <c r="BV1762">
        <v>0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 t="s">
        <v>174</v>
      </c>
      <c r="CC1762" t="s">
        <v>174</v>
      </c>
      <c r="CD1762">
        <v>0</v>
      </c>
      <c r="CE1762" t="s">
        <v>174</v>
      </c>
      <c r="CF1762">
        <v>0</v>
      </c>
      <c r="CG1762" t="s">
        <v>174</v>
      </c>
      <c r="CH1762">
        <v>0</v>
      </c>
    </row>
    <row r="1763" spans="1:86" x14ac:dyDescent="0.25">
      <c r="A1763" t="s">
        <v>4</v>
      </c>
      <c r="B1763" t="s">
        <v>119</v>
      </c>
      <c r="C1763" t="s">
        <v>120</v>
      </c>
      <c r="D1763" t="s">
        <v>135</v>
      </c>
      <c r="E1763" t="s">
        <v>101</v>
      </c>
      <c r="F1763" t="s">
        <v>122</v>
      </c>
      <c r="G1763" t="s">
        <v>96</v>
      </c>
      <c r="H1763">
        <v>0</v>
      </c>
      <c r="I1763">
        <v>0</v>
      </c>
      <c r="J1763" t="s">
        <v>174</v>
      </c>
      <c r="K1763">
        <v>0</v>
      </c>
      <c r="L1763">
        <v>0</v>
      </c>
      <c r="M1763">
        <v>0</v>
      </c>
      <c r="N1763">
        <v>0</v>
      </c>
      <c r="O1763">
        <v>0</v>
      </c>
      <c r="P1763" t="s">
        <v>174</v>
      </c>
      <c r="Q1763" t="s">
        <v>174</v>
      </c>
      <c r="R1763">
        <v>0</v>
      </c>
      <c r="S1763" t="s">
        <v>174</v>
      </c>
      <c r="T1763" t="s">
        <v>174</v>
      </c>
      <c r="U1763">
        <v>22.16</v>
      </c>
      <c r="V1763">
        <v>0</v>
      </c>
      <c r="W1763">
        <v>0</v>
      </c>
      <c r="X1763">
        <v>0</v>
      </c>
      <c r="Y1763" t="s">
        <v>174</v>
      </c>
      <c r="Z1763">
        <v>0</v>
      </c>
      <c r="AA1763">
        <v>75.2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 t="s">
        <v>174</v>
      </c>
      <c r="AH1763" t="s">
        <v>174</v>
      </c>
      <c r="AI1763">
        <v>0</v>
      </c>
      <c r="AJ1763" t="s">
        <v>174</v>
      </c>
      <c r="AK1763">
        <v>0</v>
      </c>
      <c r="AL1763" t="s">
        <v>174</v>
      </c>
      <c r="AM1763">
        <v>0</v>
      </c>
      <c r="AN1763" t="s">
        <v>174</v>
      </c>
      <c r="AO1763">
        <v>0</v>
      </c>
      <c r="AP1763" t="s">
        <v>174</v>
      </c>
      <c r="AQ1763" t="s">
        <v>174</v>
      </c>
      <c r="AR1763">
        <v>0</v>
      </c>
      <c r="AS1763">
        <v>0</v>
      </c>
      <c r="AT1763">
        <v>0</v>
      </c>
      <c r="AU1763" t="s">
        <v>174</v>
      </c>
      <c r="AV1763">
        <v>0</v>
      </c>
      <c r="AW1763" t="s">
        <v>174</v>
      </c>
      <c r="AX1763" t="s">
        <v>174</v>
      </c>
      <c r="AY1763" t="s">
        <v>174</v>
      </c>
      <c r="AZ1763">
        <v>0</v>
      </c>
      <c r="BA1763">
        <v>0</v>
      </c>
      <c r="BB1763">
        <v>0</v>
      </c>
      <c r="BC1763">
        <v>0</v>
      </c>
      <c r="BD1763" t="s">
        <v>174</v>
      </c>
      <c r="BE1763" t="s">
        <v>174</v>
      </c>
      <c r="BF1763">
        <v>0</v>
      </c>
      <c r="BG1763" t="s">
        <v>174</v>
      </c>
      <c r="BH1763" t="s">
        <v>174</v>
      </c>
      <c r="BI1763" t="s">
        <v>174</v>
      </c>
      <c r="BJ1763">
        <v>0</v>
      </c>
      <c r="BK1763">
        <v>0</v>
      </c>
      <c r="BL1763">
        <v>0</v>
      </c>
      <c r="BM1763">
        <v>0</v>
      </c>
      <c r="BN1763" t="s">
        <v>174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>
        <v>42.02</v>
      </c>
      <c r="CC1763" t="s">
        <v>174</v>
      </c>
      <c r="CD1763">
        <v>0</v>
      </c>
      <c r="CE1763">
        <v>0</v>
      </c>
      <c r="CF1763">
        <v>0</v>
      </c>
      <c r="CG1763" t="s">
        <v>174</v>
      </c>
      <c r="CH1763">
        <v>0</v>
      </c>
    </row>
    <row r="1764" spans="1:86" x14ac:dyDescent="0.25">
      <c r="A1764" t="s">
        <v>4</v>
      </c>
      <c r="B1764" t="s">
        <v>119</v>
      </c>
      <c r="C1764" t="s">
        <v>120</v>
      </c>
      <c r="D1764" t="s">
        <v>135</v>
      </c>
      <c r="E1764" t="s">
        <v>102</v>
      </c>
      <c r="F1764" t="s">
        <v>122</v>
      </c>
      <c r="G1764" t="s">
        <v>96</v>
      </c>
      <c r="H1764">
        <v>0</v>
      </c>
      <c r="I1764">
        <v>0</v>
      </c>
      <c r="J1764">
        <v>0</v>
      </c>
      <c r="K1764" t="s">
        <v>174</v>
      </c>
      <c r="L1764">
        <v>0</v>
      </c>
      <c r="M1764">
        <v>0</v>
      </c>
      <c r="N1764" t="s">
        <v>174</v>
      </c>
      <c r="O1764">
        <v>0</v>
      </c>
      <c r="P1764" t="s">
        <v>174</v>
      </c>
      <c r="Q1764" t="s">
        <v>174</v>
      </c>
      <c r="R1764">
        <v>0</v>
      </c>
      <c r="S1764">
        <v>0</v>
      </c>
      <c r="T1764">
        <v>0</v>
      </c>
      <c r="U1764" t="s">
        <v>174</v>
      </c>
      <c r="V1764">
        <v>0</v>
      </c>
      <c r="W1764">
        <v>0</v>
      </c>
      <c r="X1764">
        <v>0</v>
      </c>
      <c r="Y1764" t="s">
        <v>174</v>
      </c>
      <c r="Z1764">
        <v>0</v>
      </c>
      <c r="AA1764" t="s">
        <v>174</v>
      </c>
      <c r="AB1764">
        <v>0</v>
      </c>
      <c r="AC1764">
        <v>0</v>
      </c>
      <c r="AD1764">
        <v>0</v>
      </c>
      <c r="AE1764">
        <v>0</v>
      </c>
      <c r="AF1764" t="s">
        <v>174</v>
      </c>
      <c r="AG1764" t="s">
        <v>174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 t="s">
        <v>174</v>
      </c>
      <c r="AQ1764" t="s">
        <v>174</v>
      </c>
      <c r="AR1764" t="s">
        <v>174</v>
      </c>
      <c r="AS1764">
        <v>0</v>
      </c>
      <c r="AT1764">
        <v>0</v>
      </c>
      <c r="AU1764">
        <v>0</v>
      </c>
      <c r="AV1764">
        <v>0</v>
      </c>
      <c r="AW1764" t="s">
        <v>174</v>
      </c>
      <c r="AX1764" t="s">
        <v>174</v>
      </c>
      <c r="AY1764">
        <v>10.44</v>
      </c>
      <c r="AZ1764" t="s">
        <v>174</v>
      </c>
      <c r="BA1764">
        <v>0</v>
      </c>
      <c r="BB1764">
        <v>0</v>
      </c>
      <c r="BC1764">
        <v>0</v>
      </c>
      <c r="BD1764" t="s">
        <v>174</v>
      </c>
      <c r="BE1764">
        <v>0</v>
      </c>
      <c r="BF1764">
        <v>0</v>
      </c>
      <c r="BG1764" t="s">
        <v>174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 t="s">
        <v>174</v>
      </c>
      <c r="BO1764">
        <v>0</v>
      </c>
      <c r="BP1764">
        <v>0</v>
      </c>
      <c r="BQ1764">
        <v>0</v>
      </c>
      <c r="BR1764">
        <v>0</v>
      </c>
      <c r="BS1764" t="s">
        <v>174</v>
      </c>
      <c r="BT1764">
        <v>0</v>
      </c>
      <c r="BU1764">
        <v>0</v>
      </c>
      <c r="BV1764">
        <v>0</v>
      </c>
      <c r="BW1764">
        <v>0</v>
      </c>
      <c r="BX1764">
        <v>0</v>
      </c>
      <c r="BY1764" t="s">
        <v>174</v>
      </c>
      <c r="BZ1764">
        <v>0</v>
      </c>
      <c r="CA1764">
        <v>0</v>
      </c>
      <c r="CB1764" t="s">
        <v>174</v>
      </c>
      <c r="CC1764" t="s">
        <v>174</v>
      </c>
      <c r="CD1764">
        <v>0</v>
      </c>
      <c r="CE1764" t="s">
        <v>174</v>
      </c>
      <c r="CF1764" t="s">
        <v>174</v>
      </c>
      <c r="CG1764">
        <v>0</v>
      </c>
      <c r="CH1764">
        <v>0</v>
      </c>
    </row>
    <row r="1765" spans="1:86" x14ac:dyDescent="0.25">
      <c r="A1765" t="s">
        <v>4</v>
      </c>
      <c r="B1765" t="s">
        <v>119</v>
      </c>
      <c r="C1765" t="s">
        <v>120</v>
      </c>
      <c r="D1765" t="s">
        <v>135</v>
      </c>
      <c r="E1765" t="s">
        <v>103</v>
      </c>
      <c r="F1765" t="s">
        <v>122</v>
      </c>
      <c r="G1765" t="s">
        <v>96</v>
      </c>
      <c r="H1765">
        <v>0</v>
      </c>
      <c r="I1765">
        <v>0</v>
      </c>
      <c r="J1765">
        <v>0</v>
      </c>
      <c r="K1765" t="s">
        <v>174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 t="s">
        <v>174</v>
      </c>
      <c r="T1765" t="s">
        <v>174</v>
      </c>
      <c r="U1765" t="s">
        <v>174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 t="s">
        <v>174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 t="s">
        <v>174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 t="s">
        <v>174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 t="s">
        <v>174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 t="s">
        <v>174</v>
      </c>
      <c r="BV1765">
        <v>0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 t="s">
        <v>174</v>
      </c>
      <c r="CC1765" t="s">
        <v>174</v>
      </c>
      <c r="CD1765">
        <v>0</v>
      </c>
      <c r="CE1765" t="s">
        <v>174</v>
      </c>
      <c r="CF1765" t="s">
        <v>174</v>
      </c>
      <c r="CG1765">
        <v>0</v>
      </c>
      <c r="CH1765">
        <v>0</v>
      </c>
    </row>
    <row r="1766" spans="1:86" x14ac:dyDescent="0.25">
      <c r="A1766" t="s">
        <v>4</v>
      </c>
      <c r="B1766" t="s">
        <v>119</v>
      </c>
      <c r="C1766" t="s">
        <v>120</v>
      </c>
      <c r="D1766" t="s">
        <v>135</v>
      </c>
      <c r="E1766" t="s">
        <v>104</v>
      </c>
      <c r="F1766" t="s">
        <v>122</v>
      </c>
      <c r="G1766" t="s">
        <v>96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 t="s">
        <v>174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 t="s">
        <v>174</v>
      </c>
      <c r="CC1766">
        <v>0</v>
      </c>
      <c r="CD1766">
        <v>0</v>
      </c>
      <c r="CE1766">
        <v>0</v>
      </c>
      <c r="CF1766">
        <v>0</v>
      </c>
      <c r="CG1766" t="s">
        <v>174</v>
      </c>
      <c r="CH1766">
        <v>0</v>
      </c>
    </row>
    <row r="1767" spans="1:86" x14ac:dyDescent="0.25">
      <c r="A1767" t="s">
        <v>4</v>
      </c>
      <c r="B1767" t="s">
        <v>119</v>
      </c>
      <c r="C1767" t="s">
        <v>120</v>
      </c>
      <c r="D1767" t="s">
        <v>135</v>
      </c>
      <c r="E1767" t="s">
        <v>105</v>
      </c>
      <c r="F1767" t="s">
        <v>122</v>
      </c>
      <c r="G1767" t="s">
        <v>96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>
        <v>0</v>
      </c>
      <c r="CC1767">
        <v>0</v>
      </c>
      <c r="CD1767">
        <v>0</v>
      </c>
      <c r="CE1767">
        <v>0</v>
      </c>
      <c r="CF1767">
        <v>0</v>
      </c>
      <c r="CG1767">
        <v>0</v>
      </c>
      <c r="CH1767">
        <v>0</v>
      </c>
    </row>
    <row r="1768" spans="1:86" x14ac:dyDescent="0.25">
      <c r="A1768" t="s">
        <v>4</v>
      </c>
      <c r="B1768" t="s">
        <v>119</v>
      </c>
      <c r="C1768" t="s">
        <v>120</v>
      </c>
      <c r="D1768" t="s">
        <v>135</v>
      </c>
      <c r="E1768" t="s">
        <v>95</v>
      </c>
      <c r="F1768" t="s">
        <v>122</v>
      </c>
      <c r="G1768" t="s">
        <v>96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>
        <v>0</v>
      </c>
      <c r="CC1768" t="s">
        <v>174</v>
      </c>
      <c r="CD1768">
        <v>0</v>
      </c>
      <c r="CE1768">
        <v>0</v>
      </c>
      <c r="CF1768">
        <v>0</v>
      </c>
      <c r="CG1768">
        <v>0</v>
      </c>
      <c r="CH1768">
        <v>0</v>
      </c>
    </row>
    <row r="1769" spans="1:86" x14ac:dyDescent="0.25">
      <c r="A1769" t="s">
        <v>4</v>
      </c>
      <c r="B1769" t="s">
        <v>119</v>
      </c>
      <c r="C1769" t="s">
        <v>120</v>
      </c>
      <c r="D1769" t="s">
        <v>136</v>
      </c>
      <c r="E1769" t="s">
        <v>94</v>
      </c>
      <c r="F1769" t="s">
        <v>122</v>
      </c>
      <c r="G1769" t="s">
        <v>96</v>
      </c>
      <c r="H1769">
        <v>0</v>
      </c>
      <c r="I1769">
        <v>0</v>
      </c>
      <c r="J1769" t="s">
        <v>174</v>
      </c>
      <c r="K1769" t="s">
        <v>174</v>
      </c>
      <c r="L1769">
        <v>0</v>
      </c>
      <c r="M1769" t="s">
        <v>174</v>
      </c>
      <c r="N1769" t="s">
        <v>174</v>
      </c>
      <c r="O1769">
        <v>0</v>
      </c>
      <c r="P1769" t="s">
        <v>174</v>
      </c>
      <c r="Q1769">
        <v>2.97</v>
      </c>
      <c r="R1769">
        <v>0</v>
      </c>
      <c r="S1769">
        <v>0</v>
      </c>
      <c r="T1769" t="s">
        <v>174</v>
      </c>
      <c r="U1769">
        <v>2</v>
      </c>
      <c r="V1769">
        <v>0</v>
      </c>
      <c r="W1769">
        <v>0</v>
      </c>
      <c r="X1769" t="s">
        <v>174</v>
      </c>
      <c r="Y1769">
        <v>3.29</v>
      </c>
      <c r="Z1769" t="s">
        <v>174</v>
      </c>
      <c r="AA1769">
        <v>4.3500000000000005</v>
      </c>
      <c r="AB1769">
        <v>0</v>
      </c>
      <c r="AC1769">
        <v>4.0999999999999996</v>
      </c>
      <c r="AD1769">
        <v>0</v>
      </c>
      <c r="AE1769" t="s">
        <v>174</v>
      </c>
      <c r="AF1769" t="s">
        <v>174</v>
      </c>
      <c r="AG1769" t="s">
        <v>174</v>
      </c>
      <c r="AH1769">
        <v>2.58</v>
      </c>
      <c r="AI1769">
        <v>0</v>
      </c>
      <c r="AJ1769">
        <v>0</v>
      </c>
      <c r="AK1769">
        <v>0</v>
      </c>
      <c r="AL1769" t="s">
        <v>174</v>
      </c>
      <c r="AM1769">
        <v>30.37</v>
      </c>
      <c r="AN1769">
        <v>2.5100000000000002</v>
      </c>
      <c r="AO1769">
        <v>0</v>
      </c>
      <c r="AP1769">
        <v>3.2</v>
      </c>
      <c r="AQ1769" t="s">
        <v>174</v>
      </c>
      <c r="AR1769" t="s">
        <v>174</v>
      </c>
      <c r="AS1769">
        <v>0</v>
      </c>
      <c r="AT1769">
        <v>0</v>
      </c>
      <c r="AU1769" t="s">
        <v>174</v>
      </c>
      <c r="AV1769">
        <v>0</v>
      </c>
      <c r="AW1769" t="s">
        <v>174</v>
      </c>
      <c r="AX1769" t="s">
        <v>174</v>
      </c>
      <c r="AY1769">
        <v>4.33</v>
      </c>
      <c r="AZ1769">
        <v>0</v>
      </c>
      <c r="BA1769">
        <v>0</v>
      </c>
      <c r="BB1769">
        <v>0</v>
      </c>
      <c r="BC1769">
        <v>0</v>
      </c>
      <c r="BD1769" t="s">
        <v>174</v>
      </c>
      <c r="BE1769" t="s">
        <v>174</v>
      </c>
      <c r="BF1769" t="s">
        <v>174</v>
      </c>
      <c r="BG1769" t="s">
        <v>174</v>
      </c>
      <c r="BH1769">
        <v>3.16</v>
      </c>
      <c r="BI1769">
        <v>0</v>
      </c>
      <c r="BJ1769" t="s">
        <v>174</v>
      </c>
      <c r="BK1769" t="s">
        <v>174</v>
      </c>
      <c r="BL1769" t="s">
        <v>174</v>
      </c>
      <c r="BM1769">
        <v>0</v>
      </c>
      <c r="BN1769" t="s">
        <v>174</v>
      </c>
      <c r="BO1769">
        <v>0</v>
      </c>
      <c r="BP1769">
        <v>0</v>
      </c>
      <c r="BQ1769">
        <v>0</v>
      </c>
      <c r="BR1769">
        <v>0</v>
      </c>
      <c r="BS1769" t="s">
        <v>174</v>
      </c>
      <c r="BT1769">
        <v>0</v>
      </c>
      <c r="BU1769">
        <v>0</v>
      </c>
      <c r="BV1769">
        <v>0</v>
      </c>
      <c r="BW1769">
        <v>0</v>
      </c>
      <c r="BX1769">
        <v>0</v>
      </c>
      <c r="BY1769" t="s">
        <v>174</v>
      </c>
      <c r="BZ1769">
        <v>0</v>
      </c>
      <c r="CA1769">
        <v>0</v>
      </c>
      <c r="CB1769" t="s">
        <v>174</v>
      </c>
      <c r="CC1769" t="s">
        <v>174</v>
      </c>
      <c r="CD1769">
        <v>0</v>
      </c>
      <c r="CE1769" t="s">
        <v>174</v>
      </c>
      <c r="CF1769" t="s">
        <v>174</v>
      </c>
      <c r="CG1769">
        <v>0</v>
      </c>
      <c r="CH1769">
        <v>0</v>
      </c>
    </row>
    <row r="1770" spans="1:86" x14ac:dyDescent="0.25">
      <c r="A1770" t="s">
        <v>4</v>
      </c>
      <c r="B1770" t="s">
        <v>119</v>
      </c>
      <c r="C1770" t="s">
        <v>120</v>
      </c>
      <c r="D1770" t="s">
        <v>136</v>
      </c>
      <c r="E1770" t="s">
        <v>8</v>
      </c>
      <c r="F1770" t="s">
        <v>122</v>
      </c>
      <c r="G1770" t="s">
        <v>96</v>
      </c>
      <c r="H1770">
        <v>0</v>
      </c>
      <c r="I1770">
        <v>0</v>
      </c>
      <c r="J1770" t="s">
        <v>174</v>
      </c>
      <c r="K1770" t="s">
        <v>174</v>
      </c>
      <c r="L1770">
        <v>0</v>
      </c>
      <c r="M1770" t="s">
        <v>174</v>
      </c>
      <c r="N1770" t="s">
        <v>174</v>
      </c>
      <c r="O1770">
        <v>0</v>
      </c>
      <c r="P1770" t="s">
        <v>174</v>
      </c>
      <c r="Q1770" t="s">
        <v>174</v>
      </c>
      <c r="R1770">
        <v>0</v>
      </c>
      <c r="S1770">
        <v>0</v>
      </c>
      <c r="T1770" t="s">
        <v>174</v>
      </c>
      <c r="U1770" t="s">
        <v>174</v>
      </c>
      <c r="V1770">
        <v>0</v>
      </c>
      <c r="W1770">
        <v>0</v>
      </c>
      <c r="X1770" t="s">
        <v>174</v>
      </c>
      <c r="Y1770" t="s">
        <v>174</v>
      </c>
      <c r="Z1770" t="s">
        <v>174</v>
      </c>
      <c r="AA1770" t="s">
        <v>174</v>
      </c>
      <c r="AB1770">
        <v>0</v>
      </c>
      <c r="AC1770">
        <v>8.4</v>
      </c>
      <c r="AD1770">
        <v>0</v>
      </c>
      <c r="AE1770" t="s">
        <v>174</v>
      </c>
      <c r="AF1770" t="s">
        <v>174</v>
      </c>
      <c r="AG1770" t="s">
        <v>174</v>
      </c>
      <c r="AH1770" t="s">
        <v>174</v>
      </c>
      <c r="AI1770">
        <v>0</v>
      </c>
      <c r="AJ1770">
        <v>0</v>
      </c>
      <c r="AK1770">
        <v>0</v>
      </c>
      <c r="AL1770" t="s">
        <v>174</v>
      </c>
      <c r="AM1770" t="s">
        <v>174</v>
      </c>
      <c r="AN1770" t="s">
        <v>174</v>
      </c>
      <c r="AO1770">
        <v>0</v>
      </c>
      <c r="AP1770" t="s">
        <v>174</v>
      </c>
      <c r="AQ1770" t="s">
        <v>174</v>
      </c>
      <c r="AR1770" t="s">
        <v>174</v>
      </c>
      <c r="AS1770">
        <v>0</v>
      </c>
      <c r="AT1770">
        <v>0</v>
      </c>
      <c r="AU1770" t="s">
        <v>174</v>
      </c>
      <c r="AV1770">
        <v>0</v>
      </c>
      <c r="AW1770" t="s">
        <v>174</v>
      </c>
      <c r="AX1770" t="s">
        <v>174</v>
      </c>
      <c r="AY1770" t="s">
        <v>174</v>
      </c>
      <c r="AZ1770">
        <v>0</v>
      </c>
      <c r="BA1770">
        <v>0</v>
      </c>
      <c r="BB1770">
        <v>0</v>
      </c>
      <c r="BC1770">
        <v>0</v>
      </c>
      <c r="BD1770" t="s">
        <v>174</v>
      </c>
      <c r="BE1770" t="s">
        <v>174</v>
      </c>
      <c r="BF1770" t="s">
        <v>174</v>
      </c>
      <c r="BG1770" t="s">
        <v>174</v>
      </c>
      <c r="BH1770">
        <v>6.48</v>
      </c>
      <c r="BI1770">
        <v>0</v>
      </c>
      <c r="BJ1770" t="s">
        <v>174</v>
      </c>
      <c r="BK1770" t="s">
        <v>174</v>
      </c>
      <c r="BL1770" t="s">
        <v>174</v>
      </c>
      <c r="BM1770">
        <v>0</v>
      </c>
      <c r="BN1770" t="s">
        <v>174</v>
      </c>
      <c r="BO1770">
        <v>0</v>
      </c>
      <c r="BP1770">
        <v>0</v>
      </c>
      <c r="BQ1770">
        <v>0</v>
      </c>
      <c r="BR1770">
        <v>0</v>
      </c>
      <c r="BS1770" t="s">
        <v>174</v>
      </c>
      <c r="BT1770">
        <v>0</v>
      </c>
      <c r="BU1770">
        <v>0</v>
      </c>
      <c r="BV1770">
        <v>0</v>
      </c>
      <c r="BW1770">
        <v>0</v>
      </c>
      <c r="BX1770">
        <v>0</v>
      </c>
      <c r="BY1770" t="s">
        <v>174</v>
      </c>
      <c r="BZ1770">
        <v>0</v>
      </c>
      <c r="CA1770">
        <v>0</v>
      </c>
      <c r="CB1770" t="s">
        <v>174</v>
      </c>
      <c r="CC1770" t="s">
        <v>174</v>
      </c>
      <c r="CD1770">
        <v>0</v>
      </c>
      <c r="CE1770" t="s">
        <v>174</v>
      </c>
      <c r="CF1770">
        <v>0</v>
      </c>
      <c r="CG1770">
        <v>0</v>
      </c>
      <c r="CH1770">
        <v>0</v>
      </c>
    </row>
    <row r="1771" spans="1:86" x14ac:dyDescent="0.25">
      <c r="A1771" t="s">
        <v>4</v>
      </c>
      <c r="B1771" t="s">
        <v>119</v>
      </c>
      <c r="C1771" t="s">
        <v>120</v>
      </c>
      <c r="D1771" t="s">
        <v>136</v>
      </c>
      <c r="E1771" t="s">
        <v>9</v>
      </c>
      <c r="F1771" t="s">
        <v>122</v>
      </c>
      <c r="G1771" t="s">
        <v>96</v>
      </c>
      <c r="H1771">
        <v>0</v>
      </c>
      <c r="I1771">
        <v>0</v>
      </c>
      <c r="J1771">
        <v>0</v>
      </c>
      <c r="K1771" t="s">
        <v>174</v>
      </c>
      <c r="L1771">
        <v>0</v>
      </c>
      <c r="M1771">
        <v>0</v>
      </c>
      <c r="N1771" t="s">
        <v>174</v>
      </c>
      <c r="O1771">
        <v>0</v>
      </c>
      <c r="P1771">
        <v>0</v>
      </c>
      <c r="Q1771" t="s">
        <v>174</v>
      </c>
      <c r="R1771">
        <v>0</v>
      </c>
      <c r="S1771">
        <v>0</v>
      </c>
      <c r="T1771">
        <v>0</v>
      </c>
      <c r="U1771" t="s">
        <v>174</v>
      </c>
      <c r="V1771">
        <v>0</v>
      </c>
      <c r="W1771">
        <v>0</v>
      </c>
      <c r="X1771">
        <v>0</v>
      </c>
      <c r="Y1771" t="s">
        <v>174</v>
      </c>
      <c r="Z1771">
        <v>0</v>
      </c>
      <c r="AA1771" t="s">
        <v>174</v>
      </c>
      <c r="AB1771">
        <v>0</v>
      </c>
      <c r="AC1771">
        <v>0</v>
      </c>
      <c r="AD1771">
        <v>0</v>
      </c>
      <c r="AE1771" t="s">
        <v>174</v>
      </c>
      <c r="AF1771">
        <v>0</v>
      </c>
      <c r="AG1771">
        <v>0</v>
      </c>
      <c r="AH1771" t="s">
        <v>174</v>
      </c>
      <c r="AI1771">
        <v>0</v>
      </c>
      <c r="AJ1771">
        <v>0</v>
      </c>
      <c r="AK1771">
        <v>0</v>
      </c>
      <c r="AL1771" t="s">
        <v>174</v>
      </c>
      <c r="AM1771" t="s">
        <v>174</v>
      </c>
      <c r="AN1771" t="s">
        <v>174</v>
      </c>
      <c r="AO1771">
        <v>0</v>
      </c>
      <c r="AP1771" t="s">
        <v>174</v>
      </c>
      <c r="AQ1771" t="s">
        <v>174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 t="s">
        <v>174</v>
      </c>
      <c r="AX1771" t="s">
        <v>174</v>
      </c>
      <c r="AY1771" t="s">
        <v>174</v>
      </c>
      <c r="AZ1771">
        <v>0</v>
      </c>
      <c r="BA1771">
        <v>0</v>
      </c>
      <c r="BB1771">
        <v>0</v>
      </c>
      <c r="BC1771">
        <v>0</v>
      </c>
      <c r="BD1771" t="s">
        <v>174</v>
      </c>
      <c r="BE1771">
        <v>0</v>
      </c>
      <c r="BF1771">
        <v>0</v>
      </c>
      <c r="BG1771" t="s">
        <v>174</v>
      </c>
      <c r="BH1771">
        <v>0</v>
      </c>
      <c r="BI1771">
        <v>0</v>
      </c>
      <c r="BJ1771">
        <v>0</v>
      </c>
      <c r="BK1771">
        <v>0</v>
      </c>
      <c r="BL1771" t="s">
        <v>174</v>
      </c>
      <c r="BM1771">
        <v>0</v>
      </c>
      <c r="BN1771" t="s">
        <v>174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>
        <v>0</v>
      </c>
      <c r="CC1771">
        <v>0</v>
      </c>
      <c r="CD1771">
        <v>0</v>
      </c>
      <c r="CE1771" t="s">
        <v>174</v>
      </c>
      <c r="CF1771" t="s">
        <v>174</v>
      </c>
      <c r="CG1771">
        <v>0</v>
      </c>
      <c r="CH1771">
        <v>0</v>
      </c>
    </row>
    <row r="1772" spans="1:86" x14ac:dyDescent="0.25">
      <c r="A1772" t="s">
        <v>4</v>
      </c>
      <c r="B1772" t="s">
        <v>119</v>
      </c>
      <c r="C1772" t="s">
        <v>120</v>
      </c>
      <c r="D1772" t="s">
        <v>136</v>
      </c>
      <c r="E1772" t="s">
        <v>100</v>
      </c>
      <c r="F1772" t="s">
        <v>122</v>
      </c>
      <c r="G1772" t="s">
        <v>96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 t="s">
        <v>174</v>
      </c>
      <c r="O1772">
        <v>0</v>
      </c>
      <c r="P1772">
        <v>0</v>
      </c>
      <c r="Q1772" t="s">
        <v>174</v>
      </c>
      <c r="R1772">
        <v>0</v>
      </c>
      <c r="S1772">
        <v>0</v>
      </c>
      <c r="T1772" t="s">
        <v>174</v>
      </c>
      <c r="U1772" t="s">
        <v>174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 t="s">
        <v>174</v>
      </c>
      <c r="AD1772">
        <v>0</v>
      </c>
      <c r="AE1772">
        <v>0</v>
      </c>
      <c r="AF1772">
        <v>0</v>
      </c>
      <c r="AG1772" t="s">
        <v>174</v>
      </c>
      <c r="AH1772" t="s">
        <v>174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 t="s">
        <v>174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 t="s">
        <v>174</v>
      </c>
      <c r="AX1772">
        <v>0</v>
      </c>
      <c r="AY1772" t="s">
        <v>174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 t="s">
        <v>174</v>
      </c>
      <c r="BF1772">
        <v>0</v>
      </c>
      <c r="BG1772">
        <v>0</v>
      </c>
      <c r="BH1772" t="s">
        <v>174</v>
      </c>
      <c r="BI1772">
        <v>0</v>
      </c>
      <c r="BJ1772">
        <v>0</v>
      </c>
      <c r="BK1772">
        <v>0</v>
      </c>
      <c r="BL1772" t="s">
        <v>174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BX1772">
        <v>0</v>
      </c>
      <c r="BY1772">
        <v>0</v>
      </c>
      <c r="BZ1772">
        <v>0</v>
      </c>
      <c r="CA1772">
        <v>0</v>
      </c>
      <c r="CB1772" t="s">
        <v>174</v>
      </c>
      <c r="CC1772">
        <v>0</v>
      </c>
      <c r="CD1772">
        <v>0</v>
      </c>
      <c r="CE1772">
        <v>0</v>
      </c>
      <c r="CF1772">
        <v>0</v>
      </c>
      <c r="CG1772">
        <v>0</v>
      </c>
      <c r="CH1772">
        <v>0</v>
      </c>
    </row>
    <row r="1773" spans="1:86" x14ac:dyDescent="0.25">
      <c r="A1773" t="s">
        <v>4</v>
      </c>
      <c r="B1773" t="s">
        <v>119</v>
      </c>
      <c r="C1773" t="s">
        <v>120</v>
      </c>
      <c r="D1773" t="s">
        <v>136</v>
      </c>
      <c r="E1773" t="s">
        <v>101</v>
      </c>
      <c r="F1773" t="s">
        <v>122</v>
      </c>
      <c r="G1773" t="s">
        <v>96</v>
      </c>
      <c r="H1773">
        <v>0</v>
      </c>
      <c r="I1773">
        <v>0</v>
      </c>
      <c r="J1773">
        <v>0</v>
      </c>
      <c r="K1773" t="s">
        <v>174</v>
      </c>
      <c r="L1773">
        <v>0</v>
      </c>
      <c r="M1773" t="s">
        <v>174</v>
      </c>
      <c r="N1773">
        <v>0</v>
      </c>
      <c r="O1773">
        <v>0</v>
      </c>
      <c r="P1773">
        <v>0</v>
      </c>
      <c r="Q1773" t="s">
        <v>174</v>
      </c>
      <c r="R1773">
        <v>0</v>
      </c>
      <c r="S1773">
        <v>0</v>
      </c>
      <c r="T1773">
        <v>0</v>
      </c>
      <c r="U1773" t="s">
        <v>174</v>
      </c>
      <c r="V1773">
        <v>0</v>
      </c>
      <c r="W1773">
        <v>0</v>
      </c>
      <c r="X1773" t="s">
        <v>174</v>
      </c>
      <c r="Y1773" t="s">
        <v>174</v>
      </c>
      <c r="Z1773">
        <v>0</v>
      </c>
      <c r="AA1773" t="s">
        <v>174</v>
      </c>
      <c r="AB1773">
        <v>0</v>
      </c>
      <c r="AC1773">
        <v>0</v>
      </c>
      <c r="AD1773">
        <v>0</v>
      </c>
      <c r="AE1773" t="s">
        <v>174</v>
      </c>
      <c r="AF1773">
        <v>0</v>
      </c>
      <c r="AG1773" t="s">
        <v>174</v>
      </c>
      <c r="AH1773" t="s">
        <v>174</v>
      </c>
      <c r="AI1773">
        <v>0</v>
      </c>
      <c r="AJ1773">
        <v>0</v>
      </c>
      <c r="AK1773">
        <v>0</v>
      </c>
      <c r="AL1773" t="s">
        <v>174</v>
      </c>
      <c r="AM1773" t="s">
        <v>174</v>
      </c>
      <c r="AN1773" t="s">
        <v>174</v>
      </c>
      <c r="AO1773">
        <v>0</v>
      </c>
      <c r="AP1773" t="s">
        <v>174</v>
      </c>
      <c r="AQ1773">
        <v>0</v>
      </c>
      <c r="AR1773" t="s">
        <v>174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 t="s">
        <v>174</v>
      </c>
      <c r="AZ1773">
        <v>0</v>
      </c>
      <c r="BA1773">
        <v>0</v>
      </c>
      <c r="BB1773">
        <v>0</v>
      </c>
      <c r="BC1773">
        <v>0</v>
      </c>
      <c r="BD1773" t="s">
        <v>174</v>
      </c>
      <c r="BE1773" t="s">
        <v>174</v>
      </c>
      <c r="BF1773">
        <v>0</v>
      </c>
      <c r="BG1773" t="s">
        <v>174</v>
      </c>
      <c r="BH1773">
        <v>0</v>
      </c>
      <c r="BI1773">
        <v>0</v>
      </c>
      <c r="BJ1773" t="s">
        <v>174</v>
      </c>
      <c r="BK1773" t="s">
        <v>174</v>
      </c>
      <c r="BL1773">
        <v>0</v>
      </c>
      <c r="BM1773">
        <v>0</v>
      </c>
      <c r="BN1773" t="s">
        <v>174</v>
      </c>
      <c r="BO1773">
        <v>0</v>
      </c>
      <c r="BP1773">
        <v>0</v>
      </c>
      <c r="BQ1773">
        <v>0</v>
      </c>
      <c r="BR1773">
        <v>0</v>
      </c>
      <c r="BS1773" t="s">
        <v>174</v>
      </c>
      <c r="BT1773">
        <v>0</v>
      </c>
      <c r="BU1773">
        <v>0</v>
      </c>
      <c r="BV1773">
        <v>0</v>
      </c>
      <c r="BW1773">
        <v>0</v>
      </c>
      <c r="BX1773">
        <v>0</v>
      </c>
      <c r="BY1773" t="s">
        <v>174</v>
      </c>
      <c r="BZ1773">
        <v>0</v>
      </c>
      <c r="CA1773">
        <v>0</v>
      </c>
      <c r="CB1773" t="s">
        <v>174</v>
      </c>
      <c r="CC1773" t="s">
        <v>174</v>
      </c>
      <c r="CD1773">
        <v>0</v>
      </c>
      <c r="CE1773" t="s">
        <v>174</v>
      </c>
      <c r="CF1773">
        <v>0</v>
      </c>
      <c r="CG1773">
        <v>0</v>
      </c>
      <c r="CH1773">
        <v>0</v>
      </c>
    </row>
    <row r="1774" spans="1:86" x14ac:dyDescent="0.25">
      <c r="A1774" t="s">
        <v>4</v>
      </c>
      <c r="B1774" t="s">
        <v>119</v>
      </c>
      <c r="C1774" t="s">
        <v>120</v>
      </c>
      <c r="D1774" t="s">
        <v>136</v>
      </c>
      <c r="E1774" t="s">
        <v>102</v>
      </c>
      <c r="F1774" t="s">
        <v>122</v>
      </c>
      <c r="G1774" t="s">
        <v>96</v>
      </c>
      <c r="H1774">
        <v>0</v>
      </c>
      <c r="I1774">
        <v>0</v>
      </c>
      <c r="J1774" t="s">
        <v>174</v>
      </c>
      <c r="K1774">
        <v>0</v>
      </c>
      <c r="L1774">
        <v>0</v>
      </c>
      <c r="M1774">
        <v>0</v>
      </c>
      <c r="N1774">
        <v>0</v>
      </c>
      <c r="O1774">
        <v>0</v>
      </c>
      <c r="P1774" t="s">
        <v>174</v>
      </c>
      <c r="Q1774">
        <v>0</v>
      </c>
      <c r="R1774">
        <v>0</v>
      </c>
      <c r="S1774">
        <v>0</v>
      </c>
      <c r="T1774">
        <v>0</v>
      </c>
      <c r="U1774" t="s">
        <v>174</v>
      </c>
      <c r="V1774">
        <v>0</v>
      </c>
      <c r="W1774">
        <v>0</v>
      </c>
      <c r="X1774">
        <v>0</v>
      </c>
      <c r="Y1774" t="s">
        <v>174</v>
      </c>
      <c r="Z1774">
        <v>0</v>
      </c>
      <c r="AA1774" t="s">
        <v>174</v>
      </c>
      <c r="AB1774">
        <v>0</v>
      </c>
      <c r="AC1774" t="s">
        <v>174</v>
      </c>
      <c r="AD1774">
        <v>0</v>
      </c>
      <c r="AE1774">
        <v>0</v>
      </c>
      <c r="AF1774" t="s">
        <v>174</v>
      </c>
      <c r="AG1774" t="s">
        <v>174</v>
      </c>
      <c r="AH1774" t="s">
        <v>174</v>
      </c>
      <c r="AI1774">
        <v>0</v>
      </c>
      <c r="AJ1774">
        <v>0</v>
      </c>
      <c r="AK1774">
        <v>0</v>
      </c>
      <c r="AL1774" t="s">
        <v>174</v>
      </c>
      <c r="AM1774" t="s">
        <v>174</v>
      </c>
      <c r="AN1774" t="s">
        <v>174</v>
      </c>
      <c r="AO1774">
        <v>0</v>
      </c>
      <c r="AP1774" t="s">
        <v>174</v>
      </c>
      <c r="AQ1774" t="s">
        <v>174</v>
      </c>
      <c r="AR1774">
        <v>0</v>
      </c>
      <c r="AS1774">
        <v>0</v>
      </c>
      <c r="AT1774">
        <v>0</v>
      </c>
      <c r="AU1774" t="s">
        <v>174</v>
      </c>
      <c r="AV1774">
        <v>0</v>
      </c>
      <c r="AW1774">
        <v>0</v>
      </c>
      <c r="AX1774" t="s">
        <v>174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 t="s">
        <v>174</v>
      </c>
      <c r="BH1774" t="s">
        <v>174</v>
      </c>
      <c r="BI1774">
        <v>0</v>
      </c>
      <c r="BJ1774">
        <v>0</v>
      </c>
      <c r="BK1774">
        <v>0</v>
      </c>
      <c r="BL1774" t="s">
        <v>174</v>
      </c>
      <c r="BM1774">
        <v>0</v>
      </c>
      <c r="BN1774" t="s">
        <v>174</v>
      </c>
      <c r="BO1774">
        <v>0</v>
      </c>
      <c r="BP1774">
        <v>0</v>
      </c>
      <c r="BQ1774">
        <v>0</v>
      </c>
      <c r="BR1774">
        <v>0</v>
      </c>
      <c r="BS1774" t="s">
        <v>174</v>
      </c>
      <c r="BT1774">
        <v>0</v>
      </c>
      <c r="BU1774">
        <v>0</v>
      </c>
      <c r="BV1774">
        <v>0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>
        <v>0</v>
      </c>
      <c r="CC1774">
        <v>0</v>
      </c>
      <c r="CD1774">
        <v>0</v>
      </c>
      <c r="CE1774" t="s">
        <v>174</v>
      </c>
      <c r="CF1774" t="s">
        <v>174</v>
      </c>
      <c r="CG1774">
        <v>0</v>
      </c>
      <c r="CH1774">
        <v>0</v>
      </c>
    </row>
    <row r="1775" spans="1:86" x14ac:dyDescent="0.25">
      <c r="A1775" t="s">
        <v>4</v>
      </c>
      <c r="B1775" t="s">
        <v>119</v>
      </c>
      <c r="C1775" t="s">
        <v>120</v>
      </c>
      <c r="D1775" t="s">
        <v>136</v>
      </c>
      <c r="E1775" t="s">
        <v>103</v>
      </c>
      <c r="F1775" t="s">
        <v>122</v>
      </c>
      <c r="G1775" t="s">
        <v>96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 t="s">
        <v>174</v>
      </c>
      <c r="O1775">
        <v>0</v>
      </c>
      <c r="P1775">
        <v>0</v>
      </c>
      <c r="Q1775" t="s">
        <v>174</v>
      </c>
      <c r="R1775">
        <v>0</v>
      </c>
      <c r="S1775">
        <v>0</v>
      </c>
      <c r="T1775">
        <v>0</v>
      </c>
      <c r="U1775" t="s">
        <v>174</v>
      </c>
      <c r="V1775">
        <v>0</v>
      </c>
      <c r="W1775">
        <v>0</v>
      </c>
      <c r="X1775">
        <v>0</v>
      </c>
      <c r="Y1775" t="s">
        <v>174</v>
      </c>
      <c r="Z1775" t="s">
        <v>174</v>
      </c>
      <c r="AA1775" t="s">
        <v>174</v>
      </c>
      <c r="AB1775">
        <v>0</v>
      </c>
      <c r="AC1775">
        <v>0</v>
      </c>
      <c r="AD1775">
        <v>0</v>
      </c>
      <c r="AE1775" t="s">
        <v>174</v>
      </c>
      <c r="AF1775">
        <v>0</v>
      </c>
      <c r="AG1775">
        <v>0</v>
      </c>
      <c r="AH1775" t="s">
        <v>174</v>
      </c>
      <c r="AI1775">
        <v>0</v>
      </c>
      <c r="AJ1775">
        <v>0</v>
      </c>
      <c r="AK1775">
        <v>0</v>
      </c>
      <c r="AL1775">
        <v>0</v>
      </c>
      <c r="AM1775" t="s">
        <v>174</v>
      </c>
      <c r="AN1775">
        <v>0</v>
      </c>
      <c r="AO1775">
        <v>0</v>
      </c>
      <c r="AP1775" t="s">
        <v>174</v>
      </c>
      <c r="AQ1775" t="s">
        <v>174</v>
      </c>
      <c r="AR1775">
        <v>0</v>
      </c>
      <c r="AS1775">
        <v>0</v>
      </c>
      <c r="AT1775">
        <v>0</v>
      </c>
      <c r="AU1775" t="s">
        <v>174</v>
      </c>
      <c r="AV1775">
        <v>0</v>
      </c>
      <c r="AW1775">
        <v>0</v>
      </c>
      <c r="AX1775" t="s">
        <v>174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 t="s">
        <v>174</v>
      </c>
      <c r="BE1775">
        <v>0</v>
      </c>
      <c r="BF1775">
        <v>0</v>
      </c>
      <c r="BG1775" t="s">
        <v>174</v>
      </c>
      <c r="BH1775">
        <v>0</v>
      </c>
      <c r="BI1775">
        <v>0</v>
      </c>
      <c r="BJ1775">
        <v>0</v>
      </c>
      <c r="BK1775" t="s">
        <v>174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>
        <v>0</v>
      </c>
      <c r="CC1775">
        <v>0</v>
      </c>
      <c r="CD1775">
        <v>0</v>
      </c>
      <c r="CE1775">
        <v>0</v>
      </c>
      <c r="CF1775">
        <v>0</v>
      </c>
      <c r="CG1775">
        <v>0</v>
      </c>
      <c r="CH1775">
        <v>0</v>
      </c>
    </row>
    <row r="1776" spans="1:86" x14ac:dyDescent="0.25">
      <c r="A1776" t="s">
        <v>4</v>
      </c>
      <c r="B1776" t="s">
        <v>119</v>
      </c>
      <c r="C1776" t="s">
        <v>120</v>
      </c>
      <c r="D1776" t="s">
        <v>136</v>
      </c>
      <c r="E1776" t="s">
        <v>104</v>
      </c>
      <c r="F1776" t="s">
        <v>122</v>
      </c>
      <c r="G1776" t="s">
        <v>96</v>
      </c>
      <c r="H1776">
        <v>0</v>
      </c>
      <c r="I1776">
        <v>0</v>
      </c>
      <c r="J1776">
        <v>0</v>
      </c>
      <c r="K1776" t="s">
        <v>174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 t="s">
        <v>174</v>
      </c>
      <c r="V1776">
        <v>0</v>
      </c>
      <c r="W1776">
        <v>0</v>
      </c>
      <c r="X1776">
        <v>0</v>
      </c>
      <c r="Y1776">
        <v>0</v>
      </c>
      <c r="Z1776">
        <v>0</v>
      </c>
      <c r="AA1776" t="s">
        <v>174</v>
      </c>
      <c r="AB1776">
        <v>0</v>
      </c>
      <c r="AC1776">
        <v>0</v>
      </c>
      <c r="AD1776">
        <v>0</v>
      </c>
      <c r="AE1776">
        <v>0</v>
      </c>
      <c r="AF1776" t="s">
        <v>174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 t="s">
        <v>174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0</v>
      </c>
      <c r="BS1776" t="s">
        <v>174</v>
      </c>
      <c r="BT1776">
        <v>0</v>
      </c>
      <c r="BU1776">
        <v>0</v>
      </c>
      <c r="BV1776">
        <v>0</v>
      </c>
      <c r="BW1776">
        <v>0</v>
      </c>
      <c r="BX1776">
        <v>0</v>
      </c>
      <c r="BY1776">
        <v>0</v>
      </c>
      <c r="BZ1776">
        <v>0</v>
      </c>
      <c r="CA1776">
        <v>0</v>
      </c>
      <c r="CB1776">
        <v>0</v>
      </c>
      <c r="CC1776">
        <v>0</v>
      </c>
      <c r="CD1776">
        <v>0</v>
      </c>
      <c r="CE1776">
        <v>0</v>
      </c>
      <c r="CF1776">
        <v>0</v>
      </c>
      <c r="CG1776">
        <v>0</v>
      </c>
      <c r="CH1776">
        <v>0</v>
      </c>
    </row>
    <row r="1777" spans="1:86" x14ac:dyDescent="0.25">
      <c r="A1777" t="s">
        <v>4</v>
      </c>
      <c r="B1777" t="s">
        <v>119</v>
      </c>
      <c r="C1777" t="s">
        <v>120</v>
      </c>
      <c r="D1777" t="s">
        <v>136</v>
      </c>
      <c r="E1777" t="s">
        <v>105</v>
      </c>
      <c r="F1777" t="s">
        <v>122</v>
      </c>
      <c r="G1777" t="s">
        <v>96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 t="s">
        <v>174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 t="s">
        <v>174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>
        <v>0</v>
      </c>
      <c r="CC1777">
        <v>0</v>
      </c>
      <c r="CD1777">
        <v>0</v>
      </c>
      <c r="CE1777">
        <v>0</v>
      </c>
      <c r="CF1777">
        <v>0</v>
      </c>
      <c r="CG1777">
        <v>0</v>
      </c>
      <c r="CH1777">
        <v>0</v>
      </c>
    </row>
    <row r="1778" spans="1:86" x14ac:dyDescent="0.25">
      <c r="A1778" t="s">
        <v>4</v>
      </c>
      <c r="B1778" t="s">
        <v>119</v>
      </c>
      <c r="C1778" t="s">
        <v>120</v>
      </c>
      <c r="D1778" t="s">
        <v>136</v>
      </c>
      <c r="E1778" t="s">
        <v>95</v>
      </c>
      <c r="F1778" t="s">
        <v>122</v>
      </c>
      <c r="G1778" t="s">
        <v>96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 t="s">
        <v>174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 t="s">
        <v>174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>
        <v>0</v>
      </c>
      <c r="CC1778">
        <v>0</v>
      </c>
      <c r="CD1778">
        <v>0</v>
      </c>
      <c r="CE1778">
        <v>0</v>
      </c>
      <c r="CF1778">
        <v>0</v>
      </c>
      <c r="CG1778">
        <v>0</v>
      </c>
      <c r="CH1778">
        <v>0</v>
      </c>
    </row>
    <row r="1779" spans="1:86" x14ac:dyDescent="0.25">
      <c r="A1779" t="s">
        <v>4</v>
      </c>
      <c r="B1779" t="s">
        <v>119</v>
      </c>
      <c r="C1779" t="s">
        <v>120</v>
      </c>
      <c r="D1779" t="s">
        <v>137</v>
      </c>
      <c r="E1779" t="s">
        <v>94</v>
      </c>
      <c r="F1779" t="s">
        <v>122</v>
      </c>
      <c r="G1779" t="s">
        <v>96</v>
      </c>
      <c r="H1779">
        <v>0</v>
      </c>
      <c r="I1779">
        <v>0</v>
      </c>
      <c r="J1779" t="s">
        <v>174</v>
      </c>
      <c r="K1779" t="s">
        <v>174</v>
      </c>
      <c r="L1779" t="s">
        <v>174</v>
      </c>
      <c r="M1779">
        <v>0</v>
      </c>
      <c r="N1779" t="s">
        <v>174</v>
      </c>
      <c r="O1779">
        <v>0</v>
      </c>
      <c r="P1779">
        <v>2.9</v>
      </c>
      <c r="Q1779" t="s">
        <v>174</v>
      </c>
      <c r="R1779">
        <v>0</v>
      </c>
      <c r="S1779">
        <v>0</v>
      </c>
      <c r="T1779" t="s">
        <v>174</v>
      </c>
      <c r="U1779">
        <v>1.77</v>
      </c>
      <c r="V1779">
        <v>0</v>
      </c>
      <c r="W1779">
        <v>0</v>
      </c>
      <c r="X1779">
        <v>0</v>
      </c>
      <c r="Y1779" t="s">
        <v>174</v>
      </c>
      <c r="Z1779">
        <v>0</v>
      </c>
      <c r="AA1779" t="s">
        <v>174</v>
      </c>
      <c r="AB1779">
        <v>0</v>
      </c>
      <c r="AC1779">
        <v>4.17</v>
      </c>
      <c r="AD1779">
        <v>0</v>
      </c>
      <c r="AE1779">
        <v>0</v>
      </c>
      <c r="AF1779" t="s">
        <v>174</v>
      </c>
      <c r="AG1779">
        <v>3.35</v>
      </c>
      <c r="AH1779" t="s">
        <v>174</v>
      </c>
      <c r="AI1779" t="s">
        <v>174</v>
      </c>
      <c r="AJ1779">
        <v>0</v>
      </c>
      <c r="AK1779">
        <v>0</v>
      </c>
      <c r="AL1779" t="s">
        <v>174</v>
      </c>
      <c r="AM1779">
        <v>0</v>
      </c>
      <c r="AN1779" t="s">
        <v>174</v>
      </c>
      <c r="AO1779">
        <v>0</v>
      </c>
      <c r="AP1779" t="s">
        <v>174</v>
      </c>
      <c r="AQ1779" t="s">
        <v>174</v>
      </c>
      <c r="AR1779" t="s">
        <v>174</v>
      </c>
      <c r="AS1779">
        <v>0</v>
      </c>
      <c r="AT1779">
        <v>0</v>
      </c>
      <c r="AU1779">
        <v>0</v>
      </c>
      <c r="AV1779">
        <v>0</v>
      </c>
      <c r="AW1779" t="s">
        <v>174</v>
      </c>
      <c r="AX1779" t="s">
        <v>174</v>
      </c>
      <c r="AY1779">
        <v>4.91</v>
      </c>
      <c r="AZ1779" t="s">
        <v>174</v>
      </c>
      <c r="BA1779">
        <v>0</v>
      </c>
      <c r="BB1779">
        <v>0</v>
      </c>
      <c r="BC1779">
        <v>0</v>
      </c>
      <c r="BD1779" t="s">
        <v>174</v>
      </c>
      <c r="BE1779" t="s">
        <v>174</v>
      </c>
      <c r="BF1779">
        <v>0</v>
      </c>
      <c r="BG1779" t="s">
        <v>174</v>
      </c>
      <c r="BH1779">
        <v>5.2</v>
      </c>
      <c r="BI1779">
        <v>0</v>
      </c>
      <c r="BJ1779">
        <v>0</v>
      </c>
      <c r="BK1779" t="s">
        <v>174</v>
      </c>
      <c r="BL1779" t="s">
        <v>174</v>
      </c>
      <c r="BM1779">
        <v>0</v>
      </c>
      <c r="BN1779" t="s">
        <v>174</v>
      </c>
      <c r="BO1779">
        <v>0</v>
      </c>
      <c r="BP1779">
        <v>0</v>
      </c>
      <c r="BQ1779" t="s">
        <v>174</v>
      </c>
      <c r="BR1779">
        <v>0</v>
      </c>
      <c r="BS1779">
        <v>7.55</v>
      </c>
      <c r="BT1779">
        <v>0</v>
      </c>
      <c r="BU1779">
        <v>0</v>
      </c>
      <c r="BV1779">
        <v>0</v>
      </c>
      <c r="BW1779">
        <v>0</v>
      </c>
      <c r="BX1779">
        <v>0</v>
      </c>
      <c r="BY1779" t="s">
        <v>174</v>
      </c>
      <c r="BZ1779">
        <v>0</v>
      </c>
      <c r="CA1779">
        <v>0</v>
      </c>
      <c r="CB1779">
        <v>4.28</v>
      </c>
      <c r="CC1779" t="s">
        <v>174</v>
      </c>
      <c r="CD1779" t="s">
        <v>174</v>
      </c>
      <c r="CE1779" t="s">
        <v>174</v>
      </c>
      <c r="CF1779" t="s">
        <v>174</v>
      </c>
      <c r="CG1779">
        <v>0</v>
      </c>
      <c r="CH1779">
        <v>0</v>
      </c>
    </row>
    <row r="1780" spans="1:86" x14ac:dyDescent="0.25">
      <c r="A1780" t="s">
        <v>4</v>
      </c>
      <c r="B1780" t="s">
        <v>119</v>
      </c>
      <c r="C1780" t="s">
        <v>120</v>
      </c>
      <c r="D1780" t="s">
        <v>137</v>
      </c>
      <c r="E1780" t="s">
        <v>8</v>
      </c>
      <c r="F1780" t="s">
        <v>122</v>
      </c>
      <c r="G1780" t="s">
        <v>96</v>
      </c>
      <c r="H1780">
        <v>0</v>
      </c>
      <c r="I1780">
        <v>0</v>
      </c>
      <c r="J1780" t="s">
        <v>174</v>
      </c>
      <c r="K1780" t="s">
        <v>174</v>
      </c>
      <c r="L1780" t="s">
        <v>174</v>
      </c>
      <c r="M1780">
        <v>0</v>
      </c>
      <c r="N1780" t="s">
        <v>174</v>
      </c>
      <c r="O1780">
        <v>0</v>
      </c>
      <c r="P1780" t="s">
        <v>174</v>
      </c>
      <c r="Q1780" t="s">
        <v>174</v>
      </c>
      <c r="R1780">
        <v>0</v>
      </c>
      <c r="S1780">
        <v>0</v>
      </c>
      <c r="T1780" t="s">
        <v>174</v>
      </c>
      <c r="U1780" t="s">
        <v>174</v>
      </c>
      <c r="V1780">
        <v>0</v>
      </c>
      <c r="W1780">
        <v>0</v>
      </c>
      <c r="X1780">
        <v>0</v>
      </c>
      <c r="Y1780" t="s">
        <v>174</v>
      </c>
      <c r="Z1780">
        <v>0</v>
      </c>
      <c r="AA1780" t="s">
        <v>174</v>
      </c>
      <c r="AB1780">
        <v>0</v>
      </c>
      <c r="AC1780" t="s">
        <v>174</v>
      </c>
      <c r="AD1780">
        <v>0</v>
      </c>
      <c r="AE1780">
        <v>0</v>
      </c>
      <c r="AF1780" t="s">
        <v>174</v>
      </c>
      <c r="AG1780" t="s">
        <v>174</v>
      </c>
      <c r="AH1780" t="s">
        <v>174</v>
      </c>
      <c r="AI1780">
        <v>0</v>
      </c>
      <c r="AJ1780">
        <v>0</v>
      </c>
      <c r="AK1780">
        <v>0</v>
      </c>
      <c r="AL1780" t="s">
        <v>174</v>
      </c>
      <c r="AM1780">
        <v>0</v>
      </c>
      <c r="AN1780" t="s">
        <v>174</v>
      </c>
      <c r="AO1780">
        <v>0</v>
      </c>
      <c r="AP1780" t="s">
        <v>174</v>
      </c>
      <c r="AQ1780" t="s">
        <v>174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 t="s">
        <v>174</v>
      </c>
      <c r="AX1780" t="s">
        <v>174</v>
      </c>
      <c r="AY1780" t="s">
        <v>174</v>
      </c>
      <c r="AZ1780" t="s">
        <v>174</v>
      </c>
      <c r="BA1780">
        <v>0</v>
      </c>
      <c r="BB1780">
        <v>0</v>
      </c>
      <c r="BC1780">
        <v>0</v>
      </c>
      <c r="BD1780" t="s">
        <v>174</v>
      </c>
      <c r="BE1780" t="s">
        <v>174</v>
      </c>
      <c r="BF1780">
        <v>0</v>
      </c>
      <c r="BG1780" t="s">
        <v>174</v>
      </c>
      <c r="BH1780">
        <v>10.53</v>
      </c>
      <c r="BI1780">
        <v>0</v>
      </c>
      <c r="BJ1780">
        <v>0</v>
      </c>
      <c r="BK1780">
        <v>0</v>
      </c>
      <c r="BL1780" t="s">
        <v>174</v>
      </c>
      <c r="BM1780">
        <v>0</v>
      </c>
      <c r="BN1780" t="s">
        <v>174</v>
      </c>
      <c r="BO1780">
        <v>0</v>
      </c>
      <c r="BP1780">
        <v>0</v>
      </c>
      <c r="BQ1780" t="s">
        <v>174</v>
      </c>
      <c r="BR1780">
        <v>0</v>
      </c>
      <c r="BS1780" t="s">
        <v>174</v>
      </c>
      <c r="BT1780">
        <v>0</v>
      </c>
      <c r="BU1780">
        <v>0</v>
      </c>
      <c r="BV1780">
        <v>0</v>
      </c>
      <c r="BW1780">
        <v>0</v>
      </c>
      <c r="BX1780">
        <v>0</v>
      </c>
      <c r="BY1780" t="s">
        <v>174</v>
      </c>
      <c r="BZ1780">
        <v>0</v>
      </c>
      <c r="CA1780">
        <v>0</v>
      </c>
      <c r="CB1780" t="s">
        <v>174</v>
      </c>
      <c r="CC1780" t="s">
        <v>174</v>
      </c>
      <c r="CD1780">
        <v>0</v>
      </c>
      <c r="CE1780" t="s">
        <v>174</v>
      </c>
      <c r="CF1780" t="s">
        <v>174</v>
      </c>
      <c r="CG1780">
        <v>0</v>
      </c>
      <c r="CH1780">
        <v>0</v>
      </c>
    </row>
    <row r="1781" spans="1:86" x14ac:dyDescent="0.25">
      <c r="A1781" t="s">
        <v>4</v>
      </c>
      <c r="B1781" t="s">
        <v>119</v>
      </c>
      <c r="C1781" t="s">
        <v>120</v>
      </c>
      <c r="D1781" t="s">
        <v>137</v>
      </c>
      <c r="E1781" t="s">
        <v>9</v>
      </c>
      <c r="F1781" t="s">
        <v>122</v>
      </c>
      <c r="G1781" t="s">
        <v>96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 t="s">
        <v>174</v>
      </c>
      <c r="O1781">
        <v>0</v>
      </c>
      <c r="P1781" t="s">
        <v>174</v>
      </c>
      <c r="Q1781" t="s">
        <v>174</v>
      </c>
      <c r="R1781">
        <v>0</v>
      </c>
      <c r="S1781">
        <v>0</v>
      </c>
      <c r="T1781">
        <v>0</v>
      </c>
      <c r="U1781" t="s">
        <v>174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 t="s">
        <v>174</v>
      </c>
      <c r="AD1781">
        <v>0</v>
      </c>
      <c r="AE1781">
        <v>0</v>
      </c>
      <c r="AF1781" t="s">
        <v>174</v>
      </c>
      <c r="AG1781" t="s">
        <v>174</v>
      </c>
      <c r="AH1781" t="s">
        <v>174</v>
      </c>
      <c r="AI1781" t="s">
        <v>174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 t="s">
        <v>174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 t="s">
        <v>174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 t="s">
        <v>174</v>
      </c>
      <c r="BL1781" t="s">
        <v>174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 t="s">
        <v>174</v>
      </c>
      <c r="BT1781">
        <v>0</v>
      </c>
      <c r="BU1781">
        <v>0</v>
      </c>
      <c r="BV1781">
        <v>0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 t="s">
        <v>174</v>
      </c>
      <c r="CC1781">
        <v>0</v>
      </c>
      <c r="CD1781" t="s">
        <v>174</v>
      </c>
      <c r="CE1781">
        <v>0</v>
      </c>
      <c r="CF1781">
        <v>0</v>
      </c>
      <c r="CG1781">
        <v>0</v>
      </c>
      <c r="CH1781">
        <v>0</v>
      </c>
    </row>
    <row r="1782" spans="1:86" x14ac:dyDescent="0.25">
      <c r="A1782" t="s">
        <v>4</v>
      </c>
      <c r="B1782" t="s">
        <v>119</v>
      </c>
      <c r="C1782" t="s">
        <v>120</v>
      </c>
      <c r="D1782" t="s">
        <v>137</v>
      </c>
      <c r="E1782" t="s">
        <v>100</v>
      </c>
      <c r="F1782" t="s">
        <v>122</v>
      </c>
      <c r="G1782" t="s">
        <v>96</v>
      </c>
      <c r="H1782">
        <v>0</v>
      </c>
      <c r="I1782">
        <v>0</v>
      </c>
      <c r="J1782">
        <v>0</v>
      </c>
      <c r="K1782" t="s">
        <v>174</v>
      </c>
      <c r="L1782">
        <v>0</v>
      </c>
      <c r="M1782">
        <v>0</v>
      </c>
      <c r="N1782">
        <v>0</v>
      </c>
      <c r="O1782">
        <v>0</v>
      </c>
      <c r="P1782" t="s">
        <v>174</v>
      </c>
      <c r="Q1782" t="s">
        <v>174</v>
      </c>
      <c r="R1782">
        <v>0</v>
      </c>
      <c r="S1782">
        <v>0</v>
      </c>
      <c r="T1782" t="s">
        <v>174</v>
      </c>
      <c r="U1782" t="s">
        <v>174</v>
      </c>
      <c r="V1782">
        <v>0</v>
      </c>
      <c r="W1782">
        <v>0</v>
      </c>
      <c r="X1782">
        <v>0</v>
      </c>
      <c r="Y1782">
        <v>0</v>
      </c>
      <c r="Z1782">
        <v>0</v>
      </c>
      <c r="AA1782" t="s">
        <v>174</v>
      </c>
      <c r="AB1782">
        <v>0</v>
      </c>
      <c r="AC1782">
        <v>0</v>
      </c>
      <c r="AD1782">
        <v>0</v>
      </c>
      <c r="AE1782">
        <v>0</v>
      </c>
      <c r="AF1782" t="s">
        <v>174</v>
      </c>
      <c r="AG1782">
        <v>0</v>
      </c>
      <c r="AH1782">
        <v>0</v>
      </c>
      <c r="AI1782" t="s">
        <v>174</v>
      </c>
      <c r="AJ1782">
        <v>0</v>
      </c>
      <c r="AK1782">
        <v>0</v>
      </c>
      <c r="AL1782">
        <v>0</v>
      </c>
      <c r="AM1782">
        <v>0</v>
      </c>
      <c r="AN1782" t="s">
        <v>174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 t="s">
        <v>174</v>
      </c>
      <c r="AX1782">
        <v>0</v>
      </c>
      <c r="AY1782" t="s">
        <v>174</v>
      </c>
      <c r="AZ1782" t="s">
        <v>174</v>
      </c>
      <c r="BA1782">
        <v>0</v>
      </c>
      <c r="BB1782">
        <v>0</v>
      </c>
      <c r="BC1782">
        <v>0</v>
      </c>
      <c r="BD1782" t="s">
        <v>174</v>
      </c>
      <c r="BE1782">
        <v>0</v>
      </c>
      <c r="BF1782">
        <v>0</v>
      </c>
      <c r="BG1782" t="s">
        <v>174</v>
      </c>
      <c r="BH1782" t="s">
        <v>174</v>
      </c>
      <c r="BI1782">
        <v>0</v>
      </c>
      <c r="BJ1782">
        <v>0</v>
      </c>
      <c r="BK1782">
        <v>0</v>
      </c>
      <c r="BL1782" t="s">
        <v>174</v>
      </c>
      <c r="BM1782">
        <v>0</v>
      </c>
      <c r="BN1782" t="s">
        <v>174</v>
      </c>
      <c r="BO1782">
        <v>0</v>
      </c>
      <c r="BP1782">
        <v>0</v>
      </c>
      <c r="BQ1782" t="s">
        <v>174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BX1782">
        <v>0</v>
      </c>
      <c r="BY1782" t="s">
        <v>174</v>
      </c>
      <c r="BZ1782">
        <v>0</v>
      </c>
      <c r="CA1782">
        <v>0</v>
      </c>
      <c r="CB1782" t="s">
        <v>174</v>
      </c>
      <c r="CC1782">
        <v>0</v>
      </c>
      <c r="CD1782">
        <v>0</v>
      </c>
      <c r="CE1782">
        <v>0</v>
      </c>
      <c r="CF1782">
        <v>0</v>
      </c>
      <c r="CG1782">
        <v>0</v>
      </c>
      <c r="CH1782">
        <v>0</v>
      </c>
    </row>
    <row r="1783" spans="1:86" x14ac:dyDescent="0.25">
      <c r="A1783" t="s">
        <v>4</v>
      </c>
      <c r="B1783" t="s">
        <v>119</v>
      </c>
      <c r="C1783" t="s">
        <v>120</v>
      </c>
      <c r="D1783" t="s">
        <v>137</v>
      </c>
      <c r="E1783" t="s">
        <v>101</v>
      </c>
      <c r="F1783" t="s">
        <v>122</v>
      </c>
      <c r="G1783" t="s">
        <v>96</v>
      </c>
      <c r="H1783">
        <v>0</v>
      </c>
      <c r="I1783">
        <v>0</v>
      </c>
      <c r="J1783" t="s">
        <v>174</v>
      </c>
      <c r="K1783" t="s">
        <v>174</v>
      </c>
      <c r="L1783" t="s">
        <v>174</v>
      </c>
      <c r="M1783">
        <v>0</v>
      </c>
      <c r="N1783" t="s">
        <v>174</v>
      </c>
      <c r="O1783">
        <v>0</v>
      </c>
      <c r="P1783" t="s">
        <v>174</v>
      </c>
      <c r="Q1783">
        <v>0</v>
      </c>
      <c r="R1783">
        <v>0</v>
      </c>
      <c r="S1783">
        <v>0</v>
      </c>
      <c r="T1783">
        <v>0</v>
      </c>
      <c r="U1783" t="s">
        <v>174</v>
      </c>
      <c r="V1783">
        <v>0</v>
      </c>
      <c r="W1783">
        <v>0</v>
      </c>
      <c r="X1783">
        <v>0</v>
      </c>
      <c r="Y1783" t="s">
        <v>174</v>
      </c>
      <c r="Z1783">
        <v>0</v>
      </c>
      <c r="AA1783">
        <v>0</v>
      </c>
      <c r="AB1783">
        <v>0</v>
      </c>
      <c r="AC1783" t="s">
        <v>174</v>
      </c>
      <c r="AD1783">
        <v>0</v>
      </c>
      <c r="AE1783">
        <v>0</v>
      </c>
      <c r="AF1783" t="s">
        <v>174</v>
      </c>
      <c r="AG1783" t="s">
        <v>174</v>
      </c>
      <c r="AH1783" t="s">
        <v>174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 t="s">
        <v>174</v>
      </c>
      <c r="AX1783">
        <v>0</v>
      </c>
      <c r="AY1783" t="s">
        <v>174</v>
      </c>
      <c r="AZ1783">
        <v>0</v>
      </c>
      <c r="BA1783">
        <v>0</v>
      </c>
      <c r="BB1783">
        <v>0</v>
      </c>
      <c r="BC1783">
        <v>0</v>
      </c>
      <c r="BD1783" t="s">
        <v>174</v>
      </c>
      <c r="BE1783" t="s">
        <v>174</v>
      </c>
      <c r="BF1783">
        <v>0</v>
      </c>
      <c r="BG1783" t="s">
        <v>174</v>
      </c>
      <c r="BH1783" t="s">
        <v>174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 t="s">
        <v>174</v>
      </c>
      <c r="CC1783">
        <v>0</v>
      </c>
      <c r="CD1783">
        <v>0</v>
      </c>
      <c r="CE1783" t="s">
        <v>174</v>
      </c>
      <c r="CF1783">
        <v>0</v>
      </c>
      <c r="CG1783">
        <v>0</v>
      </c>
      <c r="CH1783">
        <v>0</v>
      </c>
    </row>
    <row r="1784" spans="1:86" x14ac:dyDescent="0.25">
      <c r="A1784" t="s">
        <v>4</v>
      </c>
      <c r="B1784" t="s">
        <v>119</v>
      </c>
      <c r="C1784" t="s">
        <v>120</v>
      </c>
      <c r="D1784" t="s">
        <v>137</v>
      </c>
      <c r="E1784" t="s">
        <v>102</v>
      </c>
      <c r="F1784" t="s">
        <v>122</v>
      </c>
      <c r="G1784" t="s">
        <v>96</v>
      </c>
      <c r="H1784">
        <v>0</v>
      </c>
      <c r="I1784">
        <v>0</v>
      </c>
      <c r="J1784">
        <v>0</v>
      </c>
      <c r="K1784" t="s">
        <v>174</v>
      </c>
      <c r="L1784">
        <v>0</v>
      </c>
      <c r="M1784">
        <v>0</v>
      </c>
      <c r="N1784" t="s">
        <v>174</v>
      </c>
      <c r="O1784">
        <v>0</v>
      </c>
      <c r="P1784">
        <v>0</v>
      </c>
      <c r="Q1784" t="s">
        <v>174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 t="s">
        <v>174</v>
      </c>
      <c r="AD1784">
        <v>0</v>
      </c>
      <c r="AE1784">
        <v>0</v>
      </c>
      <c r="AF1784" t="s">
        <v>174</v>
      </c>
      <c r="AG1784" t="s">
        <v>174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 t="s">
        <v>174</v>
      </c>
      <c r="AQ1784">
        <v>0</v>
      </c>
      <c r="AR1784" t="s">
        <v>174</v>
      </c>
      <c r="AS1784">
        <v>0</v>
      </c>
      <c r="AT1784">
        <v>0</v>
      </c>
      <c r="AU1784">
        <v>0</v>
      </c>
      <c r="AV1784">
        <v>0</v>
      </c>
      <c r="AW1784" t="s">
        <v>174</v>
      </c>
      <c r="AX1784" t="s">
        <v>174</v>
      </c>
      <c r="AY1784" t="s">
        <v>174</v>
      </c>
      <c r="AZ1784">
        <v>0</v>
      </c>
      <c r="BA1784">
        <v>0</v>
      </c>
      <c r="BB1784">
        <v>0</v>
      </c>
      <c r="BC1784">
        <v>0</v>
      </c>
      <c r="BD1784" t="s">
        <v>174</v>
      </c>
      <c r="BE1784" t="s">
        <v>174</v>
      </c>
      <c r="BF1784">
        <v>0</v>
      </c>
      <c r="BG1784" t="s">
        <v>174</v>
      </c>
      <c r="BH1784" t="s">
        <v>174</v>
      </c>
      <c r="BI1784">
        <v>0</v>
      </c>
      <c r="BJ1784">
        <v>0</v>
      </c>
      <c r="BK1784" t="s">
        <v>174</v>
      </c>
      <c r="BL1784" t="s">
        <v>174</v>
      </c>
      <c r="BM1784">
        <v>0</v>
      </c>
      <c r="BN1784" t="s">
        <v>174</v>
      </c>
      <c r="BO1784">
        <v>0</v>
      </c>
      <c r="BP1784">
        <v>0</v>
      </c>
      <c r="BQ1784">
        <v>0</v>
      </c>
      <c r="BR1784">
        <v>0</v>
      </c>
      <c r="BS1784" t="s">
        <v>174</v>
      </c>
      <c r="BT1784">
        <v>0</v>
      </c>
      <c r="BU1784">
        <v>0</v>
      </c>
      <c r="BV1784">
        <v>0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 t="s">
        <v>174</v>
      </c>
      <c r="CC1784" t="s">
        <v>174</v>
      </c>
      <c r="CD1784">
        <v>0</v>
      </c>
      <c r="CE1784" t="s">
        <v>174</v>
      </c>
      <c r="CF1784" t="s">
        <v>174</v>
      </c>
      <c r="CG1784">
        <v>0</v>
      </c>
      <c r="CH1784">
        <v>0</v>
      </c>
    </row>
    <row r="1785" spans="1:86" x14ac:dyDescent="0.25">
      <c r="A1785" t="s">
        <v>4</v>
      </c>
      <c r="B1785" t="s">
        <v>119</v>
      </c>
      <c r="C1785" t="s">
        <v>120</v>
      </c>
      <c r="D1785" t="s">
        <v>137</v>
      </c>
      <c r="E1785" t="s">
        <v>103</v>
      </c>
      <c r="F1785" t="s">
        <v>122</v>
      </c>
      <c r="G1785" t="s">
        <v>96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 t="s">
        <v>174</v>
      </c>
      <c r="V1785">
        <v>0</v>
      </c>
      <c r="W1785">
        <v>0</v>
      </c>
      <c r="X1785">
        <v>0</v>
      </c>
      <c r="Y1785">
        <v>0</v>
      </c>
      <c r="Z1785">
        <v>0</v>
      </c>
      <c r="AA1785" t="s">
        <v>174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 t="s">
        <v>174</v>
      </c>
      <c r="AI1785">
        <v>0</v>
      </c>
      <c r="AJ1785">
        <v>0</v>
      </c>
      <c r="AK1785">
        <v>0</v>
      </c>
      <c r="AL1785" t="s">
        <v>174</v>
      </c>
      <c r="AM1785">
        <v>0</v>
      </c>
      <c r="AN1785">
        <v>0</v>
      </c>
      <c r="AO1785">
        <v>0</v>
      </c>
      <c r="AP1785">
        <v>0</v>
      </c>
      <c r="AQ1785" t="s">
        <v>174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 t="s">
        <v>174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>
        <v>0</v>
      </c>
      <c r="CC1785">
        <v>0</v>
      </c>
      <c r="CD1785" t="s">
        <v>174</v>
      </c>
      <c r="CE1785">
        <v>0</v>
      </c>
      <c r="CF1785">
        <v>0</v>
      </c>
      <c r="CG1785">
        <v>0</v>
      </c>
      <c r="CH1785">
        <v>0</v>
      </c>
    </row>
    <row r="1786" spans="1:86" x14ac:dyDescent="0.25">
      <c r="A1786" t="s">
        <v>4</v>
      </c>
      <c r="B1786" t="s">
        <v>119</v>
      </c>
      <c r="C1786" t="s">
        <v>120</v>
      </c>
      <c r="D1786" t="s">
        <v>137</v>
      </c>
      <c r="E1786" t="s">
        <v>104</v>
      </c>
      <c r="F1786" t="s">
        <v>122</v>
      </c>
      <c r="G1786" t="s">
        <v>96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 t="s">
        <v>174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>
        <v>0</v>
      </c>
      <c r="CC1786">
        <v>0</v>
      </c>
      <c r="CD1786">
        <v>0</v>
      </c>
      <c r="CE1786">
        <v>0</v>
      </c>
      <c r="CF1786" t="s">
        <v>174</v>
      </c>
      <c r="CG1786">
        <v>0</v>
      </c>
      <c r="CH1786">
        <v>0</v>
      </c>
    </row>
    <row r="1787" spans="1:86" x14ac:dyDescent="0.25">
      <c r="A1787" t="s">
        <v>4</v>
      </c>
      <c r="B1787" t="s">
        <v>119</v>
      </c>
      <c r="C1787" t="s">
        <v>120</v>
      </c>
      <c r="D1787" t="s">
        <v>137</v>
      </c>
      <c r="E1787" t="s">
        <v>105</v>
      </c>
      <c r="F1787" t="s">
        <v>122</v>
      </c>
      <c r="G1787" t="s">
        <v>96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 t="s">
        <v>174</v>
      </c>
      <c r="AB1787">
        <v>0</v>
      </c>
      <c r="AC1787" t="s">
        <v>174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 t="s">
        <v>174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0</v>
      </c>
      <c r="BS1787" t="s">
        <v>174</v>
      </c>
      <c r="BT1787">
        <v>0</v>
      </c>
      <c r="BU1787">
        <v>0</v>
      </c>
      <c r="BV1787">
        <v>0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>
        <v>0</v>
      </c>
      <c r="CC1787">
        <v>0</v>
      </c>
      <c r="CD1787">
        <v>0</v>
      </c>
      <c r="CE1787">
        <v>0</v>
      </c>
      <c r="CF1787">
        <v>0</v>
      </c>
      <c r="CG1787">
        <v>0</v>
      </c>
      <c r="CH1787">
        <v>0</v>
      </c>
    </row>
    <row r="1788" spans="1:86" x14ac:dyDescent="0.25">
      <c r="A1788" t="s">
        <v>4</v>
      </c>
      <c r="B1788" t="s">
        <v>119</v>
      </c>
      <c r="C1788" t="s">
        <v>120</v>
      </c>
      <c r="D1788" t="s">
        <v>137</v>
      </c>
      <c r="E1788" t="s">
        <v>95</v>
      </c>
      <c r="F1788" t="s">
        <v>122</v>
      </c>
      <c r="G1788" t="s">
        <v>96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 t="s">
        <v>174</v>
      </c>
      <c r="AD1788">
        <v>0</v>
      </c>
      <c r="AE1788">
        <v>0</v>
      </c>
      <c r="AF1788">
        <v>0</v>
      </c>
      <c r="AG1788" t="s">
        <v>174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>
        <v>0</v>
      </c>
      <c r="CC1788">
        <v>0</v>
      </c>
      <c r="CD1788">
        <v>0</v>
      </c>
      <c r="CE1788">
        <v>0</v>
      </c>
      <c r="CF1788">
        <v>0</v>
      </c>
      <c r="CG1788">
        <v>0</v>
      </c>
      <c r="CH1788">
        <v>0</v>
      </c>
    </row>
    <row r="1789" spans="1:86" x14ac:dyDescent="0.25">
      <c r="A1789" t="s">
        <v>4</v>
      </c>
      <c r="B1789" t="s">
        <v>119</v>
      </c>
      <c r="C1789" t="s">
        <v>120</v>
      </c>
      <c r="D1789" t="s">
        <v>138</v>
      </c>
      <c r="E1789" t="s">
        <v>94</v>
      </c>
      <c r="F1789" t="s">
        <v>122</v>
      </c>
      <c r="G1789" t="s">
        <v>96</v>
      </c>
      <c r="H1789">
        <v>0</v>
      </c>
      <c r="I1789">
        <v>0</v>
      </c>
      <c r="J1789" t="s">
        <v>174</v>
      </c>
      <c r="K1789" t="s">
        <v>174</v>
      </c>
      <c r="L1789" t="s">
        <v>174</v>
      </c>
      <c r="M1789" t="s">
        <v>174</v>
      </c>
      <c r="N1789" t="s">
        <v>174</v>
      </c>
      <c r="O1789">
        <v>0</v>
      </c>
      <c r="P1789" t="s">
        <v>174</v>
      </c>
      <c r="Q1789" t="s">
        <v>174</v>
      </c>
      <c r="R1789">
        <v>0</v>
      </c>
      <c r="S1789" t="s">
        <v>174</v>
      </c>
      <c r="T1789" t="s">
        <v>174</v>
      </c>
      <c r="U1789" t="s">
        <v>174</v>
      </c>
      <c r="V1789">
        <v>0</v>
      </c>
      <c r="W1789">
        <v>0</v>
      </c>
      <c r="X1789">
        <v>0</v>
      </c>
      <c r="Y1789">
        <v>3.41</v>
      </c>
      <c r="Z1789">
        <v>0</v>
      </c>
      <c r="AA1789" t="s">
        <v>174</v>
      </c>
      <c r="AB1789">
        <v>0</v>
      </c>
      <c r="AC1789">
        <v>4.24</v>
      </c>
      <c r="AD1789">
        <v>0</v>
      </c>
      <c r="AE1789">
        <v>0</v>
      </c>
      <c r="AF1789" t="s">
        <v>174</v>
      </c>
      <c r="AG1789" t="s">
        <v>174</v>
      </c>
      <c r="AH1789" t="s">
        <v>174</v>
      </c>
      <c r="AI1789" t="s">
        <v>174</v>
      </c>
      <c r="AJ1789">
        <v>0</v>
      </c>
      <c r="AK1789">
        <v>0</v>
      </c>
      <c r="AL1789" t="s">
        <v>174</v>
      </c>
      <c r="AM1789">
        <v>0</v>
      </c>
      <c r="AN1789" t="s">
        <v>174</v>
      </c>
      <c r="AO1789">
        <v>0</v>
      </c>
      <c r="AP1789">
        <v>5.28</v>
      </c>
      <c r="AQ1789" t="s">
        <v>174</v>
      </c>
      <c r="AR1789">
        <v>0</v>
      </c>
      <c r="AS1789">
        <v>0</v>
      </c>
      <c r="AT1789">
        <v>0</v>
      </c>
      <c r="AU1789" t="s">
        <v>174</v>
      </c>
      <c r="AV1789">
        <v>0</v>
      </c>
      <c r="AW1789" t="s">
        <v>174</v>
      </c>
      <c r="AX1789">
        <v>0</v>
      </c>
      <c r="AY1789" t="s">
        <v>174</v>
      </c>
      <c r="AZ1789">
        <v>0</v>
      </c>
      <c r="BA1789">
        <v>0</v>
      </c>
      <c r="BB1789">
        <v>0</v>
      </c>
      <c r="BC1789">
        <v>0</v>
      </c>
      <c r="BD1789" t="s">
        <v>174</v>
      </c>
      <c r="BE1789" t="s">
        <v>174</v>
      </c>
      <c r="BF1789" t="s">
        <v>174</v>
      </c>
      <c r="BG1789" t="s">
        <v>174</v>
      </c>
      <c r="BH1789">
        <v>0</v>
      </c>
      <c r="BI1789">
        <v>0</v>
      </c>
      <c r="BJ1789">
        <v>0</v>
      </c>
      <c r="BK1789">
        <v>0</v>
      </c>
      <c r="BL1789" t="s">
        <v>174</v>
      </c>
      <c r="BM1789">
        <v>0</v>
      </c>
      <c r="BN1789">
        <v>5.86</v>
      </c>
      <c r="BO1789">
        <v>0</v>
      </c>
      <c r="BP1789">
        <v>0</v>
      </c>
      <c r="BQ1789">
        <v>0</v>
      </c>
      <c r="BR1789">
        <v>0</v>
      </c>
      <c r="BS1789">
        <v>6.79</v>
      </c>
      <c r="BT1789">
        <v>0</v>
      </c>
      <c r="BU1789">
        <v>0</v>
      </c>
      <c r="BV1789">
        <v>0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>
        <v>3.09</v>
      </c>
      <c r="CC1789" t="s">
        <v>174</v>
      </c>
      <c r="CD1789">
        <v>0</v>
      </c>
      <c r="CE1789" t="s">
        <v>174</v>
      </c>
      <c r="CF1789" t="s">
        <v>174</v>
      </c>
      <c r="CG1789" t="s">
        <v>174</v>
      </c>
      <c r="CH1789">
        <v>0</v>
      </c>
    </row>
    <row r="1790" spans="1:86" x14ac:dyDescent="0.25">
      <c r="A1790" t="s">
        <v>4</v>
      </c>
      <c r="B1790" t="s">
        <v>119</v>
      </c>
      <c r="C1790" t="s">
        <v>120</v>
      </c>
      <c r="D1790" t="s">
        <v>138</v>
      </c>
      <c r="E1790" t="s">
        <v>8</v>
      </c>
      <c r="F1790" t="s">
        <v>122</v>
      </c>
      <c r="G1790" t="s">
        <v>96</v>
      </c>
      <c r="H1790">
        <v>0</v>
      </c>
      <c r="I1790">
        <v>0</v>
      </c>
      <c r="J1790" t="s">
        <v>174</v>
      </c>
      <c r="K1790" t="s">
        <v>174</v>
      </c>
      <c r="L1790" t="s">
        <v>174</v>
      </c>
      <c r="M1790">
        <v>0</v>
      </c>
      <c r="N1790" t="s">
        <v>174</v>
      </c>
      <c r="O1790">
        <v>0</v>
      </c>
      <c r="P1790" t="s">
        <v>174</v>
      </c>
      <c r="Q1790" t="s">
        <v>174</v>
      </c>
      <c r="R1790">
        <v>0</v>
      </c>
      <c r="S1790" t="s">
        <v>174</v>
      </c>
      <c r="T1790" t="s">
        <v>174</v>
      </c>
      <c r="U1790" t="s">
        <v>174</v>
      </c>
      <c r="V1790">
        <v>0</v>
      </c>
      <c r="W1790">
        <v>0</v>
      </c>
      <c r="X1790">
        <v>0</v>
      </c>
      <c r="Y1790" t="s">
        <v>174</v>
      </c>
      <c r="Z1790">
        <v>0</v>
      </c>
      <c r="AA1790" t="s">
        <v>174</v>
      </c>
      <c r="AB1790">
        <v>0</v>
      </c>
      <c r="AC1790">
        <v>8.68</v>
      </c>
      <c r="AD1790">
        <v>0</v>
      </c>
      <c r="AE1790">
        <v>0</v>
      </c>
      <c r="AF1790" t="s">
        <v>174</v>
      </c>
      <c r="AG1790" t="s">
        <v>174</v>
      </c>
      <c r="AH1790" t="s">
        <v>174</v>
      </c>
      <c r="AI1790" t="s">
        <v>174</v>
      </c>
      <c r="AJ1790">
        <v>0</v>
      </c>
      <c r="AK1790">
        <v>0</v>
      </c>
      <c r="AL1790">
        <v>0</v>
      </c>
      <c r="AM1790">
        <v>0</v>
      </c>
      <c r="AN1790" t="s">
        <v>174</v>
      </c>
      <c r="AO1790">
        <v>0</v>
      </c>
      <c r="AP1790" t="s">
        <v>174</v>
      </c>
      <c r="AQ1790" t="s">
        <v>174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 t="s">
        <v>174</v>
      </c>
      <c r="AX1790">
        <v>0</v>
      </c>
      <c r="AY1790" t="s">
        <v>174</v>
      </c>
      <c r="AZ1790">
        <v>0</v>
      </c>
      <c r="BA1790">
        <v>0</v>
      </c>
      <c r="BB1790">
        <v>0</v>
      </c>
      <c r="BC1790">
        <v>0</v>
      </c>
      <c r="BD1790" t="s">
        <v>174</v>
      </c>
      <c r="BE1790" t="s">
        <v>174</v>
      </c>
      <c r="BF1790" t="s">
        <v>174</v>
      </c>
      <c r="BG1790" t="s">
        <v>174</v>
      </c>
      <c r="BH1790">
        <v>0</v>
      </c>
      <c r="BI1790">
        <v>0</v>
      </c>
      <c r="BJ1790">
        <v>0</v>
      </c>
      <c r="BK1790">
        <v>0</v>
      </c>
      <c r="BL1790" t="s">
        <v>174</v>
      </c>
      <c r="BM1790">
        <v>0</v>
      </c>
      <c r="BN1790">
        <v>11.85</v>
      </c>
      <c r="BO1790">
        <v>0</v>
      </c>
      <c r="BP1790">
        <v>0</v>
      </c>
      <c r="BQ1790">
        <v>0</v>
      </c>
      <c r="BR1790">
        <v>0</v>
      </c>
      <c r="BS1790" t="s">
        <v>174</v>
      </c>
      <c r="BT1790">
        <v>0</v>
      </c>
      <c r="BU1790">
        <v>0</v>
      </c>
      <c r="BV1790">
        <v>0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>
        <v>6.37</v>
      </c>
      <c r="CC1790" t="s">
        <v>174</v>
      </c>
      <c r="CD1790">
        <v>0</v>
      </c>
      <c r="CE1790" t="s">
        <v>174</v>
      </c>
      <c r="CF1790" t="s">
        <v>174</v>
      </c>
      <c r="CG1790" t="s">
        <v>174</v>
      </c>
      <c r="CH1790">
        <v>0</v>
      </c>
    </row>
    <row r="1791" spans="1:86" x14ac:dyDescent="0.25">
      <c r="A1791" t="s">
        <v>4</v>
      </c>
      <c r="B1791" t="s">
        <v>119</v>
      </c>
      <c r="C1791" t="s">
        <v>120</v>
      </c>
      <c r="D1791" t="s">
        <v>138</v>
      </c>
      <c r="E1791" t="s">
        <v>9</v>
      </c>
      <c r="F1791" t="s">
        <v>122</v>
      </c>
      <c r="G1791" t="s">
        <v>96</v>
      </c>
      <c r="H1791">
        <v>0</v>
      </c>
      <c r="I1791">
        <v>0</v>
      </c>
      <c r="J1791">
        <v>0</v>
      </c>
      <c r="K1791">
        <v>0</v>
      </c>
      <c r="L1791">
        <v>0</v>
      </c>
      <c r="M1791" t="s">
        <v>174</v>
      </c>
      <c r="N1791" t="s">
        <v>174</v>
      </c>
      <c r="O1791">
        <v>0</v>
      </c>
      <c r="P1791" t="s">
        <v>174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 t="s">
        <v>174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 t="s">
        <v>174</v>
      </c>
      <c r="AH1791">
        <v>0</v>
      </c>
      <c r="AI1791">
        <v>0</v>
      </c>
      <c r="AJ1791">
        <v>0</v>
      </c>
      <c r="AK1791">
        <v>0</v>
      </c>
      <c r="AL1791" t="s">
        <v>174</v>
      </c>
      <c r="AM1791">
        <v>0</v>
      </c>
      <c r="AN1791">
        <v>0</v>
      </c>
      <c r="AO1791">
        <v>0</v>
      </c>
      <c r="AP1791" t="s">
        <v>174</v>
      </c>
      <c r="AQ1791" t="s">
        <v>174</v>
      </c>
      <c r="AR1791">
        <v>0</v>
      </c>
      <c r="AS1791">
        <v>0</v>
      </c>
      <c r="AT1791">
        <v>0</v>
      </c>
      <c r="AU1791" t="s">
        <v>174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 t="s">
        <v>174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 t="s">
        <v>174</v>
      </c>
      <c r="BT1791">
        <v>0</v>
      </c>
      <c r="BU1791">
        <v>0</v>
      </c>
      <c r="BV1791">
        <v>0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>
        <v>0</v>
      </c>
      <c r="CC1791" t="s">
        <v>174</v>
      </c>
      <c r="CD1791">
        <v>0</v>
      </c>
      <c r="CE1791">
        <v>0</v>
      </c>
      <c r="CF1791">
        <v>0</v>
      </c>
      <c r="CG1791" t="s">
        <v>174</v>
      </c>
      <c r="CH1791">
        <v>0</v>
      </c>
    </row>
    <row r="1792" spans="1:86" x14ac:dyDescent="0.25">
      <c r="A1792" t="s">
        <v>4</v>
      </c>
      <c r="B1792" t="s">
        <v>119</v>
      </c>
      <c r="C1792" t="s">
        <v>120</v>
      </c>
      <c r="D1792" t="s">
        <v>138</v>
      </c>
      <c r="E1792" t="s">
        <v>100</v>
      </c>
      <c r="F1792" t="s">
        <v>122</v>
      </c>
      <c r="G1792" t="s">
        <v>96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 t="s">
        <v>174</v>
      </c>
      <c r="O1792">
        <v>0</v>
      </c>
      <c r="P1792" t="s">
        <v>174</v>
      </c>
      <c r="Q1792">
        <v>0</v>
      </c>
      <c r="R1792">
        <v>0</v>
      </c>
      <c r="S1792" t="s">
        <v>174</v>
      </c>
      <c r="T1792">
        <v>0</v>
      </c>
      <c r="U1792" t="s">
        <v>174</v>
      </c>
      <c r="V1792">
        <v>0</v>
      </c>
      <c r="W1792">
        <v>0</v>
      </c>
      <c r="X1792">
        <v>0</v>
      </c>
      <c r="Y1792" t="s">
        <v>174</v>
      </c>
      <c r="Z1792">
        <v>0</v>
      </c>
      <c r="AA1792">
        <v>0</v>
      </c>
      <c r="AB1792">
        <v>0</v>
      </c>
      <c r="AC1792" t="s">
        <v>174</v>
      </c>
      <c r="AD1792">
        <v>0</v>
      </c>
      <c r="AE1792">
        <v>0</v>
      </c>
      <c r="AF1792" t="s">
        <v>174</v>
      </c>
      <c r="AG1792" t="s">
        <v>174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 t="s">
        <v>174</v>
      </c>
      <c r="AO1792">
        <v>0</v>
      </c>
      <c r="AP1792" t="s">
        <v>174</v>
      </c>
      <c r="AQ1792" t="s">
        <v>174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 t="s">
        <v>174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 t="s">
        <v>174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 t="s">
        <v>174</v>
      </c>
      <c r="BM1792">
        <v>0</v>
      </c>
      <c r="BN1792" t="s">
        <v>174</v>
      </c>
      <c r="BO1792">
        <v>0</v>
      </c>
      <c r="BP1792">
        <v>0</v>
      </c>
      <c r="BQ1792">
        <v>0</v>
      </c>
      <c r="BR1792">
        <v>0</v>
      </c>
      <c r="BS1792" t="s">
        <v>174</v>
      </c>
      <c r="BT1792">
        <v>0</v>
      </c>
      <c r="BU1792">
        <v>0</v>
      </c>
      <c r="BV1792">
        <v>0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 t="s">
        <v>174</v>
      </c>
      <c r="CC1792">
        <v>0</v>
      </c>
      <c r="CD1792">
        <v>0</v>
      </c>
      <c r="CE1792" t="s">
        <v>174</v>
      </c>
      <c r="CF1792">
        <v>0</v>
      </c>
      <c r="CG1792">
        <v>0</v>
      </c>
      <c r="CH1792">
        <v>0</v>
      </c>
    </row>
    <row r="1793" spans="1:86" x14ac:dyDescent="0.25">
      <c r="A1793" t="s">
        <v>4</v>
      </c>
      <c r="B1793" t="s">
        <v>119</v>
      </c>
      <c r="C1793" t="s">
        <v>120</v>
      </c>
      <c r="D1793" t="s">
        <v>138</v>
      </c>
      <c r="E1793" t="s">
        <v>101</v>
      </c>
      <c r="F1793" t="s">
        <v>122</v>
      </c>
      <c r="G1793" t="s">
        <v>96</v>
      </c>
      <c r="H1793">
        <v>0</v>
      </c>
      <c r="I1793">
        <v>0</v>
      </c>
      <c r="J1793">
        <v>0</v>
      </c>
      <c r="K1793">
        <v>0</v>
      </c>
      <c r="L1793">
        <v>0</v>
      </c>
      <c r="M1793" t="s">
        <v>174</v>
      </c>
      <c r="N1793">
        <v>0</v>
      </c>
      <c r="O1793">
        <v>0</v>
      </c>
      <c r="P1793" t="s">
        <v>174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 t="s">
        <v>174</v>
      </c>
      <c r="Z1793">
        <v>0</v>
      </c>
      <c r="AA1793" t="s">
        <v>174</v>
      </c>
      <c r="AB1793">
        <v>0</v>
      </c>
      <c r="AC1793">
        <v>0</v>
      </c>
      <c r="AD1793">
        <v>0</v>
      </c>
      <c r="AE1793">
        <v>0</v>
      </c>
      <c r="AF1793" t="s">
        <v>174</v>
      </c>
      <c r="AG1793" t="s">
        <v>174</v>
      </c>
      <c r="AH1793" t="s">
        <v>174</v>
      </c>
      <c r="AI1793" t="s">
        <v>174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 t="s">
        <v>174</v>
      </c>
      <c r="AQ1793">
        <v>0</v>
      </c>
      <c r="AR1793">
        <v>0</v>
      </c>
      <c r="AS1793">
        <v>0</v>
      </c>
      <c r="AT1793">
        <v>0</v>
      </c>
      <c r="AU1793" t="s">
        <v>174</v>
      </c>
      <c r="AV1793">
        <v>0</v>
      </c>
      <c r="AW1793">
        <v>0</v>
      </c>
      <c r="AX1793">
        <v>0</v>
      </c>
      <c r="AY1793" t="s">
        <v>174</v>
      </c>
      <c r="AZ1793">
        <v>0</v>
      </c>
      <c r="BA1793">
        <v>0</v>
      </c>
      <c r="BB1793">
        <v>0</v>
      </c>
      <c r="BC1793">
        <v>0</v>
      </c>
      <c r="BD1793" t="s">
        <v>174</v>
      </c>
      <c r="BE1793">
        <v>0</v>
      </c>
      <c r="BF1793">
        <v>0</v>
      </c>
      <c r="BG1793" t="s">
        <v>174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>
        <v>0</v>
      </c>
      <c r="CC1793">
        <v>0</v>
      </c>
      <c r="CD1793">
        <v>0</v>
      </c>
      <c r="CE1793">
        <v>0</v>
      </c>
      <c r="CF1793">
        <v>0</v>
      </c>
      <c r="CG1793" t="s">
        <v>174</v>
      </c>
      <c r="CH1793">
        <v>0</v>
      </c>
    </row>
    <row r="1794" spans="1:86" x14ac:dyDescent="0.25">
      <c r="A1794" t="s">
        <v>4</v>
      </c>
      <c r="B1794" t="s">
        <v>119</v>
      </c>
      <c r="C1794" t="s">
        <v>120</v>
      </c>
      <c r="D1794" t="s">
        <v>138</v>
      </c>
      <c r="E1794" t="s">
        <v>102</v>
      </c>
      <c r="F1794" t="s">
        <v>122</v>
      </c>
      <c r="G1794" t="s">
        <v>96</v>
      </c>
      <c r="H1794">
        <v>0</v>
      </c>
      <c r="I1794">
        <v>0</v>
      </c>
      <c r="J1794">
        <v>0</v>
      </c>
      <c r="K1794" t="s">
        <v>174</v>
      </c>
      <c r="L1794">
        <v>0</v>
      </c>
      <c r="M1794">
        <v>0</v>
      </c>
      <c r="N1794" t="s">
        <v>174</v>
      </c>
      <c r="O1794">
        <v>0</v>
      </c>
      <c r="P1794">
        <v>0</v>
      </c>
      <c r="Q1794" t="s">
        <v>174</v>
      </c>
      <c r="R1794">
        <v>0</v>
      </c>
      <c r="S1794">
        <v>0</v>
      </c>
      <c r="T1794" t="s">
        <v>174</v>
      </c>
      <c r="U1794" t="s">
        <v>174</v>
      </c>
      <c r="V1794">
        <v>0</v>
      </c>
      <c r="W1794">
        <v>0</v>
      </c>
      <c r="X1794">
        <v>0</v>
      </c>
      <c r="Y1794" t="s">
        <v>174</v>
      </c>
      <c r="Z1794">
        <v>0</v>
      </c>
      <c r="AA1794">
        <v>0</v>
      </c>
      <c r="AB1794">
        <v>0</v>
      </c>
      <c r="AC1794" t="s">
        <v>174</v>
      </c>
      <c r="AD1794">
        <v>0</v>
      </c>
      <c r="AE1794">
        <v>0</v>
      </c>
      <c r="AF1794" t="s">
        <v>174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 t="s">
        <v>174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 t="s">
        <v>174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 t="s">
        <v>174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 t="s">
        <v>174</v>
      </c>
      <c r="BO1794">
        <v>0</v>
      </c>
      <c r="BP1794">
        <v>0</v>
      </c>
      <c r="BQ1794">
        <v>0</v>
      </c>
      <c r="BR1794">
        <v>0</v>
      </c>
      <c r="BS1794">
        <v>20.68</v>
      </c>
      <c r="BT1794">
        <v>0</v>
      </c>
      <c r="BU1794">
        <v>0</v>
      </c>
      <c r="BV1794">
        <v>0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 t="s">
        <v>174</v>
      </c>
      <c r="CC1794" t="s">
        <v>174</v>
      </c>
      <c r="CD1794">
        <v>0</v>
      </c>
      <c r="CE1794">
        <v>0</v>
      </c>
      <c r="CF1794">
        <v>0</v>
      </c>
      <c r="CG1794">
        <v>0</v>
      </c>
      <c r="CH1794">
        <v>0</v>
      </c>
    </row>
    <row r="1795" spans="1:86" x14ac:dyDescent="0.25">
      <c r="A1795" t="s">
        <v>4</v>
      </c>
      <c r="B1795" t="s">
        <v>119</v>
      </c>
      <c r="C1795" t="s">
        <v>120</v>
      </c>
      <c r="D1795" t="s">
        <v>138</v>
      </c>
      <c r="E1795" t="s">
        <v>103</v>
      </c>
      <c r="F1795" t="s">
        <v>122</v>
      </c>
      <c r="G1795" t="s">
        <v>96</v>
      </c>
      <c r="H1795">
        <v>0</v>
      </c>
      <c r="I1795">
        <v>0</v>
      </c>
      <c r="J1795">
        <v>0</v>
      </c>
      <c r="K1795">
        <v>0</v>
      </c>
      <c r="L1795" t="s">
        <v>174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 t="s">
        <v>174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 t="s">
        <v>174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 t="s">
        <v>174</v>
      </c>
      <c r="BG1795">
        <v>0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 t="s">
        <v>174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 t="s">
        <v>174</v>
      </c>
      <c r="CC1795">
        <v>0</v>
      </c>
      <c r="CD1795">
        <v>0</v>
      </c>
      <c r="CE1795">
        <v>0</v>
      </c>
      <c r="CF1795" t="s">
        <v>174</v>
      </c>
      <c r="CG1795">
        <v>0</v>
      </c>
      <c r="CH1795">
        <v>0</v>
      </c>
    </row>
    <row r="1796" spans="1:86" x14ac:dyDescent="0.25">
      <c r="A1796" t="s">
        <v>4</v>
      </c>
      <c r="B1796" t="s">
        <v>119</v>
      </c>
      <c r="C1796" t="s">
        <v>120</v>
      </c>
      <c r="D1796" t="s">
        <v>138</v>
      </c>
      <c r="E1796" t="s">
        <v>104</v>
      </c>
      <c r="F1796" t="s">
        <v>122</v>
      </c>
      <c r="G1796" t="s">
        <v>96</v>
      </c>
      <c r="H1796">
        <v>0</v>
      </c>
      <c r="I1796">
        <v>0</v>
      </c>
      <c r="J1796" t="s">
        <v>174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 t="s">
        <v>174</v>
      </c>
      <c r="AO1796">
        <v>0</v>
      </c>
      <c r="AP1796">
        <v>0</v>
      </c>
      <c r="AQ1796" t="s">
        <v>174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 t="s">
        <v>174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 t="s">
        <v>174</v>
      </c>
      <c r="BO1796">
        <v>0</v>
      </c>
      <c r="BP1796">
        <v>0</v>
      </c>
      <c r="BQ1796">
        <v>0</v>
      </c>
      <c r="BR1796">
        <v>0</v>
      </c>
      <c r="BS1796" t="s">
        <v>174</v>
      </c>
      <c r="BT1796">
        <v>0</v>
      </c>
      <c r="BU1796">
        <v>0</v>
      </c>
      <c r="BV1796">
        <v>0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>
        <v>0</v>
      </c>
      <c r="CC1796">
        <v>0</v>
      </c>
      <c r="CD1796">
        <v>0</v>
      </c>
      <c r="CE1796">
        <v>0</v>
      </c>
      <c r="CF1796">
        <v>0</v>
      </c>
      <c r="CG1796">
        <v>0</v>
      </c>
      <c r="CH1796">
        <v>0</v>
      </c>
    </row>
    <row r="1797" spans="1:86" x14ac:dyDescent="0.25">
      <c r="A1797" t="s">
        <v>4</v>
      </c>
      <c r="B1797" t="s">
        <v>119</v>
      </c>
      <c r="C1797" t="s">
        <v>120</v>
      </c>
      <c r="D1797" t="s">
        <v>138</v>
      </c>
      <c r="E1797" t="s">
        <v>105</v>
      </c>
      <c r="F1797" t="s">
        <v>122</v>
      </c>
      <c r="G1797" t="s">
        <v>96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 t="s">
        <v>174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 t="s">
        <v>174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>
        <v>0</v>
      </c>
      <c r="CC1797">
        <v>0</v>
      </c>
      <c r="CD1797">
        <v>0</v>
      </c>
      <c r="CE1797">
        <v>0</v>
      </c>
      <c r="CF1797">
        <v>0</v>
      </c>
      <c r="CG1797">
        <v>0</v>
      </c>
      <c r="CH1797">
        <v>0</v>
      </c>
    </row>
    <row r="1798" spans="1:86" x14ac:dyDescent="0.25">
      <c r="A1798" t="s">
        <v>4</v>
      </c>
      <c r="B1798" t="s">
        <v>119</v>
      </c>
      <c r="C1798" t="s">
        <v>120</v>
      </c>
      <c r="D1798" t="s">
        <v>138</v>
      </c>
      <c r="E1798" t="s">
        <v>95</v>
      </c>
      <c r="F1798" t="s">
        <v>122</v>
      </c>
      <c r="G1798" t="s">
        <v>96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 t="s">
        <v>174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v>0</v>
      </c>
      <c r="BV1798">
        <v>0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>
        <v>0</v>
      </c>
      <c r="CC1798">
        <v>0</v>
      </c>
      <c r="CD1798">
        <v>0</v>
      </c>
      <c r="CE1798">
        <v>0</v>
      </c>
      <c r="CF1798">
        <v>0</v>
      </c>
      <c r="CG1798">
        <v>0</v>
      </c>
      <c r="CH1798">
        <v>0</v>
      </c>
    </row>
    <row r="1799" spans="1:86" x14ac:dyDescent="0.25">
      <c r="A1799" t="s">
        <v>4</v>
      </c>
      <c r="B1799" t="s">
        <v>119</v>
      </c>
      <c r="C1799" t="s">
        <v>120</v>
      </c>
      <c r="D1799" t="s">
        <v>139</v>
      </c>
      <c r="E1799" t="s">
        <v>94</v>
      </c>
      <c r="F1799" t="s">
        <v>122</v>
      </c>
      <c r="G1799" t="s">
        <v>96</v>
      </c>
      <c r="H1799">
        <v>0</v>
      </c>
      <c r="I1799">
        <v>0</v>
      </c>
      <c r="J1799" t="s">
        <v>174</v>
      </c>
      <c r="K1799" t="s">
        <v>174</v>
      </c>
      <c r="L1799" t="s">
        <v>174</v>
      </c>
      <c r="M1799">
        <v>0</v>
      </c>
      <c r="N1799">
        <v>0</v>
      </c>
      <c r="O1799">
        <v>0</v>
      </c>
      <c r="P1799" t="s">
        <v>174</v>
      </c>
      <c r="Q1799" t="s">
        <v>174</v>
      </c>
      <c r="R1799">
        <v>0</v>
      </c>
      <c r="S1799">
        <v>0</v>
      </c>
      <c r="T1799">
        <v>0</v>
      </c>
      <c r="U1799" t="s">
        <v>174</v>
      </c>
      <c r="V1799">
        <v>0</v>
      </c>
      <c r="W1799" t="s">
        <v>174</v>
      </c>
      <c r="X1799">
        <v>0</v>
      </c>
      <c r="Y1799">
        <v>0</v>
      </c>
      <c r="Z1799">
        <v>0</v>
      </c>
      <c r="AA1799" t="s">
        <v>174</v>
      </c>
      <c r="AB1799">
        <v>0</v>
      </c>
      <c r="AC1799" t="s">
        <v>174</v>
      </c>
      <c r="AD1799">
        <v>0</v>
      </c>
      <c r="AE1799" t="s">
        <v>174</v>
      </c>
      <c r="AF1799">
        <v>0</v>
      </c>
      <c r="AG1799">
        <v>3.46</v>
      </c>
      <c r="AH1799" t="s">
        <v>174</v>
      </c>
      <c r="AI1799">
        <v>0</v>
      </c>
      <c r="AJ1799">
        <v>0</v>
      </c>
      <c r="AK1799">
        <v>0</v>
      </c>
      <c r="AL1799" t="s">
        <v>174</v>
      </c>
      <c r="AM1799" t="s">
        <v>174</v>
      </c>
      <c r="AN1799" t="s">
        <v>174</v>
      </c>
      <c r="AO1799">
        <v>0</v>
      </c>
      <c r="AP1799">
        <v>0</v>
      </c>
      <c r="AQ1799" t="s">
        <v>174</v>
      </c>
      <c r="AR1799">
        <v>0</v>
      </c>
      <c r="AS1799">
        <v>0</v>
      </c>
      <c r="AT1799">
        <v>0</v>
      </c>
      <c r="AU1799" t="s">
        <v>174</v>
      </c>
      <c r="AV1799">
        <v>0</v>
      </c>
      <c r="AW1799" t="s">
        <v>174</v>
      </c>
      <c r="AX1799">
        <v>0</v>
      </c>
      <c r="AY1799">
        <v>0</v>
      </c>
      <c r="AZ1799" t="s">
        <v>174</v>
      </c>
      <c r="BA1799">
        <v>0</v>
      </c>
      <c r="BB1799">
        <v>0</v>
      </c>
      <c r="BC1799">
        <v>0</v>
      </c>
      <c r="BD1799" t="s">
        <v>174</v>
      </c>
      <c r="BE1799">
        <v>4.4000000000000004</v>
      </c>
      <c r="BF1799">
        <v>0</v>
      </c>
      <c r="BG1799">
        <v>0</v>
      </c>
      <c r="BH1799" t="s">
        <v>174</v>
      </c>
      <c r="BI1799">
        <v>0</v>
      </c>
      <c r="BJ1799">
        <v>0</v>
      </c>
      <c r="BK1799">
        <v>0</v>
      </c>
      <c r="BL1799" t="s">
        <v>174</v>
      </c>
      <c r="BM1799">
        <v>0</v>
      </c>
      <c r="BN1799" t="s">
        <v>174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BX1799" t="s">
        <v>174</v>
      </c>
      <c r="BY1799">
        <v>0</v>
      </c>
      <c r="BZ1799">
        <v>0</v>
      </c>
      <c r="CA1799">
        <v>0</v>
      </c>
      <c r="CB1799" t="s">
        <v>174</v>
      </c>
      <c r="CC1799" t="s">
        <v>174</v>
      </c>
      <c r="CD1799">
        <v>0</v>
      </c>
      <c r="CE1799" t="s">
        <v>174</v>
      </c>
      <c r="CF1799" t="s">
        <v>174</v>
      </c>
      <c r="CG1799" t="s">
        <v>174</v>
      </c>
      <c r="CH1799">
        <v>0</v>
      </c>
    </row>
    <row r="1800" spans="1:86" x14ac:dyDescent="0.25">
      <c r="A1800" t="s">
        <v>4</v>
      </c>
      <c r="B1800" t="s">
        <v>119</v>
      </c>
      <c r="C1800" t="s">
        <v>120</v>
      </c>
      <c r="D1800" t="s">
        <v>139</v>
      </c>
      <c r="E1800" t="s">
        <v>8</v>
      </c>
      <c r="F1800" t="s">
        <v>122</v>
      </c>
      <c r="G1800" t="s">
        <v>96</v>
      </c>
      <c r="H1800">
        <v>0</v>
      </c>
      <c r="I1800">
        <v>0</v>
      </c>
      <c r="J1800" t="s">
        <v>174</v>
      </c>
      <c r="K1800" t="s">
        <v>174</v>
      </c>
      <c r="L1800">
        <v>0</v>
      </c>
      <c r="M1800">
        <v>0</v>
      </c>
      <c r="N1800">
        <v>0</v>
      </c>
      <c r="O1800">
        <v>0</v>
      </c>
      <c r="P1800" t="s">
        <v>174</v>
      </c>
      <c r="Q1800">
        <v>0</v>
      </c>
      <c r="R1800">
        <v>0</v>
      </c>
      <c r="S1800">
        <v>0</v>
      </c>
      <c r="T1800">
        <v>0</v>
      </c>
      <c r="U1800" t="s">
        <v>174</v>
      </c>
      <c r="V1800">
        <v>0</v>
      </c>
      <c r="W1800">
        <v>0</v>
      </c>
      <c r="X1800">
        <v>0</v>
      </c>
      <c r="Y1800">
        <v>0</v>
      </c>
      <c r="Z1800">
        <v>0</v>
      </c>
      <c r="AA1800" t="s">
        <v>174</v>
      </c>
      <c r="AB1800">
        <v>0</v>
      </c>
      <c r="AC1800" t="s">
        <v>174</v>
      </c>
      <c r="AD1800">
        <v>0</v>
      </c>
      <c r="AE1800">
        <v>0</v>
      </c>
      <c r="AF1800">
        <v>0</v>
      </c>
      <c r="AG1800" t="s">
        <v>174</v>
      </c>
      <c r="AH1800" t="s">
        <v>174</v>
      </c>
      <c r="AI1800">
        <v>0</v>
      </c>
      <c r="AJ1800">
        <v>0</v>
      </c>
      <c r="AK1800">
        <v>0</v>
      </c>
      <c r="AL1800" t="s">
        <v>174</v>
      </c>
      <c r="AM1800">
        <v>0</v>
      </c>
      <c r="AN1800" t="s">
        <v>174</v>
      </c>
      <c r="AO1800">
        <v>0</v>
      </c>
      <c r="AP1800">
        <v>0</v>
      </c>
      <c r="AQ1800" t="s">
        <v>174</v>
      </c>
      <c r="AR1800">
        <v>0</v>
      </c>
      <c r="AS1800">
        <v>0</v>
      </c>
      <c r="AT1800">
        <v>0</v>
      </c>
      <c r="AU1800" t="s">
        <v>174</v>
      </c>
      <c r="AV1800">
        <v>0</v>
      </c>
      <c r="AW1800">
        <v>0</v>
      </c>
      <c r="AX1800">
        <v>0</v>
      </c>
      <c r="AY1800">
        <v>0</v>
      </c>
      <c r="AZ1800" t="s">
        <v>174</v>
      </c>
      <c r="BA1800">
        <v>0</v>
      </c>
      <c r="BB1800">
        <v>0</v>
      </c>
      <c r="BC1800">
        <v>0</v>
      </c>
      <c r="BD1800" t="s">
        <v>174</v>
      </c>
      <c r="BE1800">
        <v>9.0400000000000009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 t="s">
        <v>174</v>
      </c>
      <c r="BM1800">
        <v>0</v>
      </c>
      <c r="BN1800" t="s">
        <v>174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BX1800" t="s">
        <v>174</v>
      </c>
      <c r="BY1800">
        <v>0</v>
      </c>
      <c r="BZ1800">
        <v>0</v>
      </c>
      <c r="CA1800">
        <v>0</v>
      </c>
      <c r="CB1800" t="s">
        <v>174</v>
      </c>
      <c r="CC1800">
        <v>0</v>
      </c>
      <c r="CD1800">
        <v>0</v>
      </c>
      <c r="CE1800" t="s">
        <v>174</v>
      </c>
      <c r="CF1800">
        <v>0</v>
      </c>
      <c r="CG1800">
        <v>0</v>
      </c>
      <c r="CH1800">
        <v>0</v>
      </c>
    </row>
    <row r="1801" spans="1:86" x14ac:dyDescent="0.25">
      <c r="A1801" t="s">
        <v>4</v>
      </c>
      <c r="B1801" t="s">
        <v>119</v>
      </c>
      <c r="C1801" t="s">
        <v>120</v>
      </c>
      <c r="D1801" t="s">
        <v>139</v>
      </c>
      <c r="E1801" t="s">
        <v>9</v>
      </c>
      <c r="F1801" t="s">
        <v>122</v>
      </c>
      <c r="G1801" t="s">
        <v>96</v>
      </c>
      <c r="H1801">
        <v>0</v>
      </c>
      <c r="I1801">
        <v>0</v>
      </c>
      <c r="J1801" t="s">
        <v>174</v>
      </c>
      <c r="K1801">
        <v>0</v>
      </c>
      <c r="L1801" t="s">
        <v>174</v>
      </c>
      <c r="M1801">
        <v>0</v>
      </c>
      <c r="N1801">
        <v>0</v>
      </c>
      <c r="O1801">
        <v>0</v>
      </c>
      <c r="P1801" t="s">
        <v>174</v>
      </c>
      <c r="Q1801" t="s">
        <v>174</v>
      </c>
      <c r="R1801">
        <v>0</v>
      </c>
      <c r="S1801">
        <v>0</v>
      </c>
      <c r="T1801">
        <v>0</v>
      </c>
      <c r="U1801">
        <v>0</v>
      </c>
      <c r="V1801">
        <v>0</v>
      </c>
      <c r="W1801" t="s">
        <v>174</v>
      </c>
      <c r="X1801">
        <v>0</v>
      </c>
      <c r="Y1801">
        <v>0</v>
      </c>
      <c r="Z1801">
        <v>0</v>
      </c>
      <c r="AA1801">
        <v>0</v>
      </c>
      <c r="AB1801">
        <v>0</v>
      </c>
      <c r="AC1801" t="s">
        <v>174</v>
      </c>
      <c r="AD1801">
        <v>0</v>
      </c>
      <c r="AE1801" t="s">
        <v>174</v>
      </c>
      <c r="AF1801">
        <v>0</v>
      </c>
      <c r="AG1801" t="s">
        <v>174</v>
      </c>
      <c r="AH1801" t="s">
        <v>174</v>
      </c>
      <c r="AI1801">
        <v>0</v>
      </c>
      <c r="AJ1801">
        <v>0</v>
      </c>
      <c r="AK1801">
        <v>0</v>
      </c>
      <c r="AL1801" t="s">
        <v>174</v>
      </c>
      <c r="AM1801" t="s">
        <v>174</v>
      </c>
      <c r="AN1801" t="s">
        <v>174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 t="s">
        <v>174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 t="s">
        <v>174</v>
      </c>
      <c r="BE1801">
        <v>0</v>
      </c>
      <c r="BF1801">
        <v>0</v>
      </c>
      <c r="BG1801">
        <v>0</v>
      </c>
      <c r="BH1801" t="s">
        <v>174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>
        <v>0</v>
      </c>
      <c r="CC1801" t="s">
        <v>174</v>
      </c>
      <c r="CD1801">
        <v>0</v>
      </c>
      <c r="CE1801" t="s">
        <v>174</v>
      </c>
      <c r="CF1801" t="s">
        <v>174</v>
      </c>
      <c r="CG1801" t="s">
        <v>174</v>
      </c>
      <c r="CH1801">
        <v>0</v>
      </c>
    </row>
    <row r="1802" spans="1:86" x14ac:dyDescent="0.25">
      <c r="A1802" t="s">
        <v>4</v>
      </c>
      <c r="B1802" t="s">
        <v>119</v>
      </c>
      <c r="C1802" t="s">
        <v>120</v>
      </c>
      <c r="D1802" t="s">
        <v>139</v>
      </c>
      <c r="E1802" t="s">
        <v>100</v>
      </c>
      <c r="F1802" t="s">
        <v>122</v>
      </c>
      <c r="G1802" t="s">
        <v>96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 t="s">
        <v>174</v>
      </c>
      <c r="R1802">
        <v>0</v>
      </c>
      <c r="S1802">
        <v>0</v>
      </c>
      <c r="T1802">
        <v>0</v>
      </c>
      <c r="U1802" t="s">
        <v>174</v>
      </c>
      <c r="V1802">
        <v>0</v>
      </c>
      <c r="W1802">
        <v>0</v>
      </c>
      <c r="X1802">
        <v>0</v>
      </c>
      <c r="Y1802">
        <v>0</v>
      </c>
      <c r="Z1802">
        <v>0</v>
      </c>
      <c r="AA1802" t="s">
        <v>174</v>
      </c>
      <c r="AB1802">
        <v>0</v>
      </c>
      <c r="AC1802" t="s">
        <v>174</v>
      </c>
      <c r="AD1802">
        <v>0</v>
      </c>
      <c r="AE1802">
        <v>0</v>
      </c>
      <c r="AF1802">
        <v>0</v>
      </c>
      <c r="AG1802" t="s">
        <v>174</v>
      </c>
      <c r="AH1802">
        <v>0</v>
      </c>
      <c r="AI1802">
        <v>0</v>
      </c>
      <c r="AJ1802">
        <v>0</v>
      </c>
      <c r="AK1802">
        <v>0</v>
      </c>
      <c r="AL1802" t="s">
        <v>174</v>
      </c>
      <c r="AM1802">
        <v>0</v>
      </c>
      <c r="AN1802">
        <v>0</v>
      </c>
      <c r="AO1802">
        <v>0</v>
      </c>
      <c r="AP1802">
        <v>0</v>
      </c>
      <c r="AQ1802" t="s">
        <v>174</v>
      </c>
      <c r="AR1802">
        <v>0</v>
      </c>
      <c r="AS1802">
        <v>0</v>
      </c>
      <c r="AT1802">
        <v>0</v>
      </c>
      <c r="AU1802" t="s">
        <v>174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 t="s">
        <v>174</v>
      </c>
      <c r="BE1802" t="s">
        <v>174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 t="s">
        <v>174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</v>
      </c>
      <c r="BX1802" t="s">
        <v>174</v>
      </c>
      <c r="BY1802">
        <v>0</v>
      </c>
      <c r="BZ1802">
        <v>0</v>
      </c>
      <c r="CA1802">
        <v>0</v>
      </c>
      <c r="CB1802">
        <v>0</v>
      </c>
      <c r="CC1802" t="s">
        <v>174</v>
      </c>
      <c r="CD1802">
        <v>0</v>
      </c>
      <c r="CE1802" t="s">
        <v>174</v>
      </c>
      <c r="CF1802">
        <v>0</v>
      </c>
      <c r="CG1802">
        <v>0</v>
      </c>
      <c r="CH1802">
        <v>0</v>
      </c>
    </row>
    <row r="1803" spans="1:86" x14ac:dyDescent="0.25">
      <c r="A1803" t="s">
        <v>4</v>
      </c>
      <c r="B1803" t="s">
        <v>119</v>
      </c>
      <c r="C1803" t="s">
        <v>120</v>
      </c>
      <c r="D1803" t="s">
        <v>139</v>
      </c>
      <c r="E1803" t="s">
        <v>101</v>
      </c>
      <c r="F1803" t="s">
        <v>122</v>
      </c>
      <c r="G1803" t="s">
        <v>96</v>
      </c>
      <c r="H1803">
        <v>0</v>
      </c>
      <c r="I1803">
        <v>0</v>
      </c>
      <c r="J1803">
        <v>0</v>
      </c>
      <c r="K1803" t="s">
        <v>174</v>
      </c>
      <c r="L1803">
        <v>0</v>
      </c>
      <c r="M1803">
        <v>0</v>
      </c>
      <c r="N1803">
        <v>0</v>
      </c>
      <c r="O1803">
        <v>0</v>
      </c>
      <c r="P1803" t="s">
        <v>174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 t="s">
        <v>174</v>
      </c>
      <c r="X1803">
        <v>0</v>
      </c>
      <c r="Y1803">
        <v>0</v>
      </c>
      <c r="Z1803">
        <v>0</v>
      </c>
      <c r="AA1803">
        <v>0</v>
      </c>
      <c r="AB1803">
        <v>0</v>
      </c>
      <c r="AC1803" t="s">
        <v>174</v>
      </c>
      <c r="AD1803">
        <v>0</v>
      </c>
      <c r="AE1803" t="s">
        <v>174</v>
      </c>
      <c r="AF1803">
        <v>0</v>
      </c>
      <c r="AG1803" t="s">
        <v>174</v>
      </c>
      <c r="AH1803" t="s">
        <v>174</v>
      </c>
      <c r="AI1803">
        <v>0</v>
      </c>
      <c r="AJ1803">
        <v>0</v>
      </c>
      <c r="AK1803">
        <v>0</v>
      </c>
      <c r="AL1803" t="s">
        <v>174</v>
      </c>
      <c r="AM1803" t="s">
        <v>174</v>
      </c>
      <c r="AN1803" t="s">
        <v>174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 t="s">
        <v>174</v>
      </c>
      <c r="BA1803">
        <v>0</v>
      </c>
      <c r="BB1803">
        <v>0</v>
      </c>
      <c r="BC1803">
        <v>0</v>
      </c>
      <c r="BD1803" t="s">
        <v>174</v>
      </c>
      <c r="BE1803" t="s">
        <v>174</v>
      </c>
      <c r="BF1803">
        <v>0</v>
      </c>
      <c r="BG1803">
        <v>0</v>
      </c>
      <c r="BH1803" t="s">
        <v>174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>
        <v>0</v>
      </c>
      <c r="CC1803">
        <v>0</v>
      </c>
      <c r="CD1803">
        <v>0</v>
      </c>
      <c r="CE1803" t="s">
        <v>174</v>
      </c>
      <c r="CF1803">
        <v>0</v>
      </c>
      <c r="CG1803">
        <v>0</v>
      </c>
      <c r="CH1803">
        <v>0</v>
      </c>
    </row>
    <row r="1804" spans="1:86" x14ac:dyDescent="0.25">
      <c r="A1804" t="s">
        <v>4</v>
      </c>
      <c r="B1804" t="s">
        <v>119</v>
      </c>
      <c r="C1804" t="s">
        <v>120</v>
      </c>
      <c r="D1804" t="s">
        <v>139</v>
      </c>
      <c r="E1804" t="s">
        <v>102</v>
      </c>
      <c r="F1804" t="s">
        <v>122</v>
      </c>
      <c r="G1804" t="s">
        <v>96</v>
      </c>
      <c r="H1804">
        <v>0</v>
      </c>
      <c r="I1804">
        <v>0</v>
      </c>
      <c r="J1804">
        <v>0</v>
      </c>
      <c r="K1804">
        <v>0</v>
      </c>
      <c r="L1804" t="s">
        <v>174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 t="s">
        <v>174</v>
      </c>
      <c r="AH1804" t="s">
        <v>174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 t="s">
        <v>174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 t="s">
        <v>174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 t="s">
        <v>174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BX1804">
        <v>0</v>
      </c>
      <c r="BY1804">
        <v>0</v>
      </c>
      <c r="BZ1804">
        <v>0</v>
      </c>
      <c r="CA1804">
        <v>0</v>
      </c>
      <c r="CB1804" t="s">
        <v>174</v>
      </c>
      <c r="CC1804">
        <v>0</v>
      </c>
      <c r="CD1804">
        <v>0</v>
      </c>
      <c r="CE1804">
        <v>0</v>
      </c>
      <c r="CF1804" t="s">
        <v>174</v>
      </c>
      <c r="CG1804" t="s">
        <v>174</v>
      </c>
      <c r="CH1804">
        <v>0</v>
      </c>
    </row>
    <row r="1805" spans="1:86" x14ac:dyDescent="0.25">
      <c r="A1805" t="s">
        <v>4</v>
      </c>
      <c r="B1805" t="s">
        <v>119</v>
      </c>
      <c r="C1805" t="s">
        <v>120</v>
      </c>
      <c r="D1805" t="s">
        <v>139</v>
      </c>
      <c r="E1805" t="s">
        <v>103</v>
      </c>
      <c r="F1805" t="s">
        <v>122</v>
      </c>
      <c r="G1805" t="s">
        <v>96</v>
      </c>
      <c r="H1805">
        <v>0</v>
      </c>
      <c r="I1805">
        <v>0</v>
      </c>
      <c r="J1805" t="s">
        <v>174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 t="s">
        <v>174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0</v>
      </c>
      <c r="BX1805">
        <v>0</v>
      </c>
      <c r="BY1805">
        <v>0</v>
      </c>
      <c r="BZ1805">
        <v>0</v>
      </c>
      <c r="CA1805">
        <v>0</v>
      </c>
      <c r="CB1805">
        <v>0</v>
      </c>
      <c r="CC1805">
        <v>0</v>
      </c>
      <c r="CD1805">
        <v>0</v>
      </c>
      <c r="CE1805" t="s">
        <v>174</v>
      </c>
      <c r="CF1805">
        <v>0</v>
      </c>
      <c r="CG1805" t="s">
        <v>174</v>
      </c>
      <c r="CH1805">
        <v>0</v>
      </c>
    </row>
    <row r="1806" spans="1:86" x14ac:dyDescent="0.25">
      <c r="A1806" t="s">
        <v>4</v>
      </c>
      <c r="B1806" t="s">
        <v>119</v>
      </c>
      <c r="C1806" t="s">
        <v>120</v>
      </c>
      <c r="D1806" t="s">
        <v>139</v>
      </c>
      <c r="E1806" t="s">
        <v>104</v>
      </c>
      <c r="F1806" t="s">
        <v>122</v>
      </c>
      <c r="G1806" t="s">
        <v>96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 t="s">
        <v>174</v>
      </c>
      <c r="BE1806" t="s">
        <v>174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>
        <v>0</v>
      </c>
      <c r="CC1806">
        <v>0</v>
      </c>
      <c r="CD1806">
        <v>0</v>
      </c>
      <c r="CE1806">
        <v>0</v>
      </c>
      <c r="CF1806">
        <v>0</v>
      </c>
      <c r="CG1806">
        <v>0</v>
      </c>
      <c r="CH1806">
        <v>0</v>
      </c>
    </row>
    <row r="1807" spans="1:86" x14ac:dyDescent="0.25">
      <c r="A1807" t="s">
        <v>4</v>
      </c>
      <c r="B1807" t="s">
        <v>119</v>
      </c>
      <c r="C1807" t="s">
        <v>120</v>
      </c>
      <c r="D1807" t="s">
        <v>139</v>
      </c>
      <c r="E1807" t="s">
        <v>105</v>
      </c>
      <c r="F1807" t="s">
        <v>122</v>
      </c>
      <c r="G1807" t="s">
        <v>96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v>0</v>
      </c>
      <c r="BV1807">
        <v>0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>
        <v>0</v>
      </c>
      <c r="CC1807">
        <v>0</v>
      </c>
      <c r="CD1807">
        <v>0</v>
      </c>
      <c r="CE1807">
        <v>0</v>
      </c>
      <c r="CF1807">
        <v>0</v>
      </c>
      <c r="CG1807">
        <v>0</v>
      </c>
      <c r="CH1807">
        <v>0</v>
      </c>
    </row>
    <row r="1808" spans="1:86" x14ac:dyDescent="0.25">
      <c r="A1808" t="s">
        <v>4</v>
      </c>
      <c r="B1808" t="s">
        <v>119</v>
      </c>
      <c r="C1808" t="s">
        <v>120</v>
      </c>
      <c r="D1808" t="s">
        <v>139</v>
      </c>
      <c r="E1808" t="s">
        <v>95</v>
      </c>
      <c r="F1808" t="s">
        <v>122</v>
      </c>
      <c r="G1808" t="s">
        <v>96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>
        <v>0</v>
      </c>
      <c r="CC1808">
        <v>0</v>
      </c>
      <c r="CD1808">
        <v>0</v>
      </c>
      <c r="CE1808">
        <v>0</v>
      </c>
      <c r="CF1808">
        <v>0</v>
      </c>
      <c r="CG1808">
        <v>0</v>
      </c>
      <c r="CH1808">
        <v>0</v>
      </c>
    </row>
    <row r="1809" spans="1:86" x14ac:dyDescent="0.25">
      <c r="A1809" t="s">
        <v>109</v>
      </c>
      <c r="B1809" t="s">
        <v>119</v>
      </c>
      <c r="C1809" t="s">
        <v>120</v>
      </c>
      <c r="D1809" t="s">
        <v>130</v>
      </c>
      <c r="E1809" t="s">
        <v>94</v>
      </c>
      <c r="F1809" t="s">
        <v>127</v>
      </c>
      <c r="G1809" t="s">
        <v>93</v>
      </c>
      <c r="H1809">
        <v>0</v>
      </c>
      <c r="I1809">
        <v>0</v>
      </c>
      <c r="J1809">
        <v>5</v>
      </c>
      <c r="K1809" t="s">
        <v>141</v>
      </c>
      <c r="L1809" t="s">
        <v>141</v>
      </c>
      <c r="M1809">
        <v>0</v>
      </c>
      <c r="N1809">
        <v>9</v>
      </c>
      <c r="O1809">
        <v>0</v>
      </c>
      <c r="P1809" t="s">
        <v>141</v>
      </c>
      <c r="Q1809">
        <v>15</v>
      </c>
      <c r="R1809">
        <v>0</v>
      </c>
      <c r="S1809" t="s">
        <v>141</v>
      </c>
      <c r="T1809">
        <v>6</v>
      </c>
      <c r="U1809">
        <v>6</v>
      </c>
      <c r="V1809">
        <v>0</v>
      </c>
      <c r="W1809">
        <v>0</v>
      </c>
      <c r="X1809">
        <v>0</v>
      </c>
      <c r="Y1809">
        <v>15</v>
      </c>
      <c r="Z1809" t="s">
        <v>141</v>
      </c>
      <c r="AA1809">
        <v>6</v>
      </c>
      <c r="AB1809">
        <v>0</v>
      </c>
      <c r="AC1809" t="s">
        <v>141</v>
      </c>
      <c r="AD1809" t="s">
        <v>141</v>
      </c>
      <c r="AE1809">
        <v>0</v>
      </c>
      <c r="AF1809" t="s">
        <v>141</v>
      </c>
      <c r="AG1809">
        <v>14</v>
      </c>
      <c r="AH1809">
        <v>14</v>
      </c>
      <c r="AI1809" t="s">
        <v>141</v>
      </c>
      <c r="AJ1809">
        <v>0</v>
      </c>
      <c r="AK1809">
        <v>0</v>
      </c>
      <c r="AL1809" t="s">
        <v>141</v>
      </c>
      <c r="AM1809" t="s">
        <v>141</v>
      </c>
      <c r="AN1809" t="s">
        <v>141</v>
      </c>
      <c r="AO1809">
        <v>0</v>
      </c>
      <c r="AP1809" t="s">
        <v>141</v>
      </c>
      <c r="AQ1809">
        <v>5</v>
      </c>
      <c r="AR1809" t="s">
        <v>141</v>
      </c>
      <c r="AS1809">
        <v>0</v>
      </c>
      <c r="AT1809">
        <v>0</v>
      </c>
      <c r="AU1809" t="s">
        <v>141</v>
      </c>
      <c r="AV1809">
        <v>0</v>
      </c>
      <c r="AW1809">
        <v>5</v>
      </c>
      <c r="AX1809" t="s">
        <v>141</v>
      </c>
      <c r="AY1809">
        <v>28</v>
      </c>
      <c r="AZ1809">
        <v>5</v>
      </c>
      <c r="BA1809" t="s">
        <v>141</v>
      </c>
      <c r="BB1809" t="s">
        <v>141</v>
      </c>
      <c r="BC1809" t="s">
        <v>141</v>
      </c>
      <c r="BD1809">
        <v>8</v>
      </c>
      <c r="BE1809">
        <v>5</v>
      </c>
      <c r="BF1809" t="s">
        <v>141</v>
      </c>
      <c r="BG1809">
        <v>13</v>
      </c>
      <c r="BH1809" t="s">
        <v>141</v>
      </c>
      <c r="BI1809">
        <v>0</v>
      </c>
      <c r="BJ1809">
        <v>0</v>
      </c>
      <c r="BK1809">
        <v>0</v>
      </c>
      <c r="BL1809" t="s">
        <v>141</v>
      </c>
      <c r="BM1809" t="s">
        <v>141</v>
      </c>
      <c r="BN1809">
        <v>10</v>
      </c>
      <c r="BO1809" t="s">
        <v>141</v>
      </c>
      <c r="BP1809">
        <v>0</v>
      </c>
      <c r="BQ1809">
        <v>0</v>
      </c>
      <c r="BR1809">
        <v>0</v>
      </c>
      <c r="BS1809">
        <v>5</v>
      </c>
      <c r="BT1809">
        <v>0</v>
      </c>
      <c r="BU1809">
        <v>0</v>
      </c>
      <c r="BV1809">
        <v>0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 t="s">
        <v>141</v>
      </c>
      <c r="CC1809">
        <v>7</v>
      </c>
      <c r="CD1809" t="s">
        <v>141</v>
      </c>
      <c r="CE1809">
        <v>5</v>
      </c>
      <c r="CF1809">
        <v>14</v>
      </c>
      <c r="CG1809" t="s">
        <v>141</v>
      </c>
      <c r="CH1809">
        <v>0</v>
      </c>
    </row>
    <row r="1810" spans="1:86" x14ac:dyDescent="0.25">
      <c r="A1810" t="s">
        <v>109</v>
      </c>
      <c r="B1810" t="s">
        <v>119</v>
      </c>
      <c r="C1810" t="s">
        <v>120</v>
      </c>
      <c r="D1810" t="s">
        <v>130</v>
      </c>
      <c r="E1810" t="s">
        <v>8</v>
      </c>
      <c r="F1810" t="s">
        <v>127</v>
      </c>
      <c r="G1810" t="s">
        <v>93</v>
      </c>
      <c r="H1810">
        <v>0</v>
      </c>
      <c r="I1810">
        <v>0</v>
      </c>
      <c r="J1810" t="s">
        <v>141</v>
      </c>
      <c r="K1810">
        <v>0</v>
      </c>
      <c r="L1810" t="s">
        <v>141</v>
      </c>
      <c r="M1810">
        <v>0</v>
      </c>
      <c r="N1810" t="s">
        <v>142</v>
      </c>
      <c r="O1810">
        <v>0</v>
      </c>
      <c r="P1810" t="s">
        <v>141</v>
      </c>
      <c r="Q1810">
        <v>9</v>
      </c>
      <c r="R1810">
        <v>0</v>
      </c>
      <c r="S1810" t="s">
        <v>141</v>
      </c>
      <c r="T1810" t="s">
        <v>142</v>
      </c>
      <c r="U1810" t="s">
        <v>142</v>
      </c>
      <c r="V1810">
        <v>0</v>
      </c>
      <c r="W1810">
        <v>0</v>
      </c>
      <c r="X1810">
        <v>0</v>
      </c>
      <c r="Y1810" t="s">
        <v>151</v>
      </c>
      <c r="Z1810" t="s">
        <v>141</v>
      </c>
      <c r="AA1810" t="s">
        <v>141</v>
      </c>
      <c r="AB1810">
        <v>0</v>
      </c>
      <c r="AC1810" t="s">
        <v>141</v>
      </c>
      <c r="AD1810" t="s">
        <v>141</v>
      </c>
      <c r="AE1810">
        <v>0</v>
      </c>
      <c r="AF1810" t="s">
        <v>141</v>
      </c>
      <c r="AG1810">
        <v>14</v>
      </c>
      <c r="AH1810" t="s">
        <v>151</v>
      </c>
      <c r="AI1810">
        <v>0</v>
      </c>
      <c r="AJ1810">
        <v>0</v>
      </c>
      <c r="AK1810">
        <v>0</v>
      </c>
      <c r="AL1810" t="s">
        <v>141</v>
      </c>
      <c r="AM1810" t="s">
        <v>141</v>
      </c>
      <c r="AN1810" t="s">
        <v>141</v>
      </c>
      <c r="AO1810">
        <v>0</v>
      </c>
      <c r="AP1810" t="s">
        <v>141</v>
      </c>
      <c r="AQ1810">
        <v>5</v>
      </c>
      <c r="AR1810" t="s">
        <v>141</v>
      </c>
      <c r="AS1810">
        <v>0</v>
      </c>
      <c r="AT1810">
        <v>0</v>
      </c>
      <c r="AU1810" t="s">
        <v>141</v>
      </c>
      <c r="AV1810">
        <v>0</v>
      </c>
      <c r="AW1810" t="s">
        <v>141</v>
      </c>
      <c r="AX1810" t="s">
        <v>141</v>
      </c>
      <c r="AY1810">
        <v>16</v>
      </c>
      <c r="AZ1810">
        <v>5</v>
      </c>
      <c r="BA1810" t="s">
        <v>141</v>
      </c>
      <c r="BB1810" t="s">
        <v>141</v>
      </c>
      <c r="BC1810" t="s">
        <v>141</v>
      </c>
      <c r="BD1810" t="s">
        <v>141</v>
      </c>
      <c r="BE1810" t="s">
        <v>141</v>
      </c>
      <c r="BF1810">
        <v>0</v>
      </c>
      <c r="BG1810" t="s">
        <v>144</v>
      </c>
      <c r="BH1810" t="s">
        <v>141</v>
      </c>
      <c r="BI1810">
        <v>0</v>
      </c>
      <c r="BJ1810">
        <v>0</v>
      </c>
      <c r="BK1810">
        <v>0</v>
      </c>
      <c r="BL1810" t="s">
        <v>141</v>
      </c>
      <c r="BM1810">
        <v>0</v>
      </c>
      <c r="BN1810" t="s">
        <v>145</v>
      </c>
      <c r="BO1810" t="s">
        <v>141</v>
      </c>
      <c r="BP1810">
        <v>0</v>
      </c>
      <c r="BQ1810">
        <v>0</v>
      </c>
      <c r="BR1810">
        <v>0</v>
      </c>
      <c r="BS1810">
        <v>5</v>
      </c>
      <c r="BT1810">
        <v>0</v>
      </c>
      <c r="BU1810">
        <v>0</v>
      </c>
      <c r="BV1810">
        <v>0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>
        <v>0</v>
      </c>
      <c r="CC1810" t="s">
        <v>143</v>
      </c>
      <c r="CD1810" t="s">
        <v>141</v>
      </c>
      <c r="CE1810">
        <v>5</v>
      </c>
      <c r="CF1810">
        <v>8</v>
      </c>
      <c r="CG1810" t="s">
        <v>141</v>
      </c>
      <c r="CH1810">
        <v>0</v>
      </c>
    </row>
    <row r="1811" spans="1:86" x14ac:dyDescent="0.25">
      <c r="A1811" t="s">
        <v>109</v>
      </c>
      <c r="B1811" t="s">
        <v>119</v>
      </c>
      <c r="C1811" t="s">
        <v>120</v>
      </c>
      <c r="D1811" t="s">
        <v>130</v>
      </c>
      <c r="E1811" t="s">
        <v>9</v>
      </c>
      <c r="F1811" t="s">
        <v>127</v>
      </c>
      <c r="G1811" t="s">
        <v>93</v>
      </c>
      <c r="H1811">
        <v>0</v>
      </c>
      <c r="I1811">
        <v>0</v>
      </c>
      <c r="J1811" t="s">
        <v>141</v>
      </c>
      <c r="K1811" t="s">
        <v>141</v>
      </c>
      <c r="L1811">
        <v>0</v>
      </c>
      <c r="M1811">
        <v>0</v>
      </c>
      <c r="N1811" t="s">
        <v>141</v>
      </c>
      <c r="O1811">
        <v>0</v>
      </c>
      <c r="P1811">
        <v>0</v>
      </c>
      <c r="Q1811">
        <v>6</v>
      </c>
      <c r="R1811">
        <v>0</v>
      </c>
      <c r="S1811">
        <v>0</v>
      </c>
      <c r="T1811" t="s">
        <v>141</v>
      </c>
      <c r="U1811" t="s">
        <v>141</v>
      </c>
      <c r="V1811">
        <v>0</v>
      </c>
      <c r="W1811">
        <v>0</v>
      </c>
      <c r="X1811">
        <v>0</v>
      </c>
      <c r="Y1811" t="s">
        <v>141</v>
      </c>
      <c r="Z1811">
        <v>0</v>
      </c>
      <c r="AA1811" t="s">
        <v>141</v>
      </c>
      <c r="AB1811">
        <v>0</v>
      </c>
      <c r="AC1811" t="s">
        <v>141</v>
      </c>
      <c r="AD1811" t="s">
        <v>141</v>
      </c>
      <c r="AE1811">
        <v>0</v>
      </c>
      <c r="AF1811">
        <v>0</v>
      </c>
      <c r="AG1811">
        <v>0</v>
      </c>
      <c r="AH1811" t="s">
        <v>141</v>
      </c>
      <c r="AI1811" t="s">
        <v>141</v>
      </c>
      <c r="AJ1811">
        <v>0</v>
      </c>
      <c r="AK1811">
        <v>0</v>
      </c>
      <c r="AL1811">
        <v>0</v>
      </c>
      <c r="AM1811">
        <v>0</v>
      </c>
      <c r="AN1811" t="s">
        <v>141</v>
      </c>
      <c r="AO1811">
        <v>0</v>
      </c>
      <c r="AP1811" t="s">
        <v>141</v>
      </c>
      <c r="AQ1811">
        <v>0</v>
      </c>
      <c r="AR1811" t="s">
        <v>141</v>
      </c>
      <c r="AS1811">
        <v>0</v>
      </c>
      <c r="AT1811">
        <v>0</v>
      </c>
      <c r="AU1811">
        <v>0</v>
      </c>
      <c r="AV1811">
        <v>0</v>
      </c>
      <c r="AW1811" t="s">
        <v>141</v>
      </c>
      <c r="AX1811">
        <v>0</v>
      </c>
      <c r="AY1811">
        <v>12</v>
      </c>
      <c r="AZ1811">
        <v>0</v>
      </c>
      <c r="BA1811">
        <v>0</v>
      </c>
      <c r="BB1811">
        <v>0</v>
      </c>
      <c r="BC1811">
        <v>0</v>
      </c>
      <c r="BD1811" t="s">
        <v>141</v>
      </c>
      <c r="BE1811" t="s">
        <v>141</v>
      </c>
      <c r="BF1811" t="s">
        <v>141</v>
      </c>
      <c r="BG1811" t="s">
        <v>141</v>
      </c>
      <c r="BH1811" t="s">
        <v>141</v>
      </c>
      <c r="BI1811">
        <v>0</v>
      </c>
      <c r="BJ1811">
        <v>0</v>
      </c>
      <c r="BK1811">
        <v>0</v>
      </c>
      <c r="BL1811">
        <v>0</v>
      </c>
      <c r="BM1811" t="s">
        <v>141</v>
      </c>
      <c r="BN1811" t="s">
        <v>141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 t="s">
        <v>141</v>
      </c>
      <c r="CC1811" t="s">
        <v>141</v>
      </c>
      <c r="CD1811">
        <v>0</v>
      </c>
      <c r="CE1811">
        <v>0</v>
      </c>
      <c r="CF1811">
        <v>6</v>
      </c>
      <c r="CG1811" t="s">
        <v>141</v>
      </c>
      <c r="CH1811">
        <v>0</v>
      </c>
    </row>
    <row r="1812" spans="1:86" x14ac:dyDescent="0.25">
      <c r="A1812" t="s">
        <v>109</v>
      </c>
      <c r="B1812" t="s">
        <v>119</v>
      </c>
      <c r="C1812" t="s">
        <v>120</v>
      </c>
      <c r="D1812" t="s">
        <v>130</v>
      </c>
      <c r="E1812" t="s">
        <v>100</v>
      </c>
      <c r="F1812" t="s">
        <v>127</v>
      </c>
      <c r="G1812" t="s">
        <v>93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 t="s">
        <v>141</v>
      </c>
      <c r="AD1812">
        <v>0</v>
      </c>
      <c r="AE1812">
        <v>0</v>
      </c>
      <c r="AF1812">
        <v>0</v>
      </c>
      <c r="AG1812" t="s">
        <v>141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 t="s">
        <v>141</v>
      </c>
      <c r="AZ1812">
        <v>0</v>
      </c>
      <c r="BA1812">
        <v>0</v>
      </c>
      <c r="BB1812">
        <v>0</v>
      </c>
      <c r="BC1812">
        <v>0</v>
      </c>
      <c r="BD1812" t="s">
        <v>141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>
        <v>0</v>
      </c>
      <c r="CC1812">
        <v>0</v>
      </c>
      <c r="CD1812">
        <v>0</v>
      </c>
      <c r="CE1812">
        <v>0</v>
      </c>
      <c r="CF1812">
        <v>0</v>
      </c>
      <c r="CG1812">
        <v>0</v>
      </c>
      <c r="CH1812">
        <v>0</v>
      </c>
    </row>
    <row r="1813" spans="1:86" x14ac:dyDescent="0.25">
      <c r="A1813" t="s">
        <v>109</v>
      </c>
      <c r="B1813" t="s">
        <v>119</v>
      </c>
      <c r="C1813" t="s">
        <v>120</v>
      </c>
      <c r="D1813" t="s">
        <v>130</v>
      </c>
      <c r="E1813" t="s">
        <v>101</v>
      </c>
      <c r="F1813" t="s">
        <v>127</v>
      </c>
      <c r="G1813" t="s">
        <v>93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 t="s">
        <v>141</v>
      </c>
      <c r="Z1813">
        <v>0</v>
      </c>
      <c r="AA1813">
        <v>0</v>
      </c>
      <c r="AB1813">
        <v>0</v>
      </c>
      <c r="AC1813" t="s">
        <v>141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 t="s">
        <v>141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 t="s">
        <v>141</v>
      </c>
      <c r="AX1813">
        <v>0</v>
      </c>
      <c r="AY1813" t="s">
        <v>141</v>
      </c>
      <c r="AZ1813">
        <v>0</v>
      </c>
      <c r="BA1813">
        <v>0</v>
      </c>
      <c r="BB1813">
        <v>0</v>
      </c>
      <c r="BC1813">
        <v>0</v>
      </c>
      <c r="BD1813" t="s">
        <v>141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 t="s">
        <v>141</v>
      </c>
      <c r="BM1813">
        <v>0</v>
      </c>
      <c r="BN1813" t="s">
        <v>141</v>
      </c>
      <c r="BO1813">
        <v>0</v>
      </c>
      <c r="BP1813">
        <v>0</v>
      </c>
      <c r="BQ1813">
        <v>0</v>
      </c>
      <c r="BR1813">
        <v>0</v>
      </c>
      <c r="BS1813" t="s">
        <v>141</v>
      </c>
      <c r="BT1813">
        <v>0</v>
      </c>
      <c r="BU1813">
        <v>0</v>
      </c>
      <c r="BV1813">
        <v>0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>
        <v>0</v>
      </c>
      <c r="CC1813">
        <v>0</v>
      </c>
      <c r="CD1813">
        <v>0</v>
      </c>
      <c r="CE1813">
        <v>0</v>
      </c>
      <c r="CF1813">
        <v>0</v>
      </c>
      <c r="CG1813">
        <v>0</v>
      </c>
      <c r="CH1813">
        <v>0</v>
      </c>
    </row>
    <row r="1814" spans="1:86" x14ac:dyDescent="0.25">
      <c r="A1814" t="s">
        <v>109</v>
      </c>
      <c r="B1814" t="s">
        <v>119</v>
      </c>
      <c r="C1814" t="s">
        <v>120</v>
      </c>
      <c r="D1814" t="s">
        <v>130</v>
      </c>
      <c r="E1814" t="s">
        <v>102</v>
      </c>
      <c r="F1814" t="s">
        <v>127</v>
      </c>
      <c r="G1814" t="s">
        <v>93</v>
      </c>
      <c r="H1814">
        <v>0</v>
      </c>
      <c r="I1814">
        <v>0</v>
      </c>
      <c r="J1814" t="s">
        <v>141</v>
      </c>
      <c r="K1814" t="s">
        <v>141</v>
      </c>
      <c r="L1814">
        <v>0</v>
      </c>
      <c r="M1814">
        <v>0</v>
      </c>
      <c r="N1814" t="s">
        <v>141</v>
      </c>
      <c r="O1814">
        <v>0</v>
      </c>
      <c r="P1814" t="s">
        <v>141</v>
      </c>
      <c r="Q1814" t="s">
        <v>141</v>
      </c>
      <c r="R1814">
        <v>0</v>
      </c>
      <c r="S1814" t="s">
        <v>141</v>
      </c>
      <c r="T1814">
        <v>0</v>
      </c>
      <c r="U1814" t="s">
        <v>141</v>
      </c>
      <c r="V1814">
        <v>0</v>
      </c>
      <c r="W1814">
        <v>0</v>
      </c>
      <c r="X1814">
        <v>0</v>
      </c>
      <c r="Y1814" t="s">
        <v>141</v>
      </c>
      <c r="Z1814">
        <v>0</v>
      </c>
      <c r="AA1814" t="s">
        <v>141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 t="s">
        <v>141</v>
      </c>
      <c r="AH1814" t="s">
        <v>141</v>
      </c>
      <c r="AI1814" t="s">
        <v>141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141</v>
      </c>
      <c r="AR1814" t="s">
        <v>141</v>
      </c>
      <c r="AS1814">
        <v>0</v>
      </c>
      <c r="AT1814">
        <v>0</v>
      </c>
      <c r="AU1814">
        <v>0</v>
      </c>
      <c r="AV1814">
        <v>0</v>
      </c>
      <c r="AW1814" t="s">
        <v>141</v>
      </c>
      <c r="AX1814" t="s">
        <v>141</v>
      </c>
      <c r="AY1814">
        <v>6</v>
      </c>
      <c r="AZ1814" t="s">
        <v>141</v>
      </c>
      <c r="BA1814">
        <v>0</v>
      </c>
      <c r="BB1814">
        <v>0</v>
      </c>
      <c r="BC1814">
        <v>0</v>
      </c>
      <c r="BD1814">
        <v>0</v>
      </c>
      <c r="BE1814" t="s">
        <v>141</v>
      </c>
      <c r="BF1814" t="s">
        <v>141</v>
      </c>
      <c r="BG1814" t="s">
        <v>141</v>
      </c>
      <c r="BH1814" t="s">
        <v>141</v>
      </c>
      <c r="BI1814">
        <v>0</v>
      </c>
      <c r="BJ1814">
        <v>0</v>
      </c>
      <c r="BK1814">
        <v>0</v>
      </c>
      <c r="BL1814" t="s">
        <v>141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 t="s">
        <v>141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 t="s">
        <v>141</v>
      </c>
      <c r="CC1814" t="s">
        <v>141</v>
      </c>
      <c r="CD1814">
        <v>0</v>
      </c>
      <c r="CE1814">
        <v>0</v>
      </c>
      <c r="CF1814">
        <v>7</v>
      </c>
      <c r="CG1814">
        <v>0</v>
      </c>
      <c r="CH1814">
        <v>0</v>
      </c>
    </row>
    <row r="1815" spans="1:86" x14ac:dyDescent="0.25">
      <c r="A1815" t="s">
        <v>109</v>
      </c>
      <c r="B1815" t="s">
        <v>119</v>
      </c>
      <c r="C1815" t="s">
        <v>120</v>
      </c>
      <c r="D1815" t="s">
        <v>130</v>
      </c>
      <c r="E1815" t="s">
        <v>103</v>
      </c>
      <c r="F1815" t="s">
        <v>127</v>
      </c>
      <c r="G1815" t="s">
        <v>93</v>
      </c>
      <c r="H1815">
        <v>0</v>
      </c>
      <c r="I1815">
        <v>0</v>
      </c>
      <c r="J1815" t="s">
        <v>141</v>
      </c>
      <c r="K1815">
        <v>0</v>
      </c>
      <c r="L1815" t="s">
        <v>141</v>
      </c>
      <c r="M1815">
        <v>0</v>
      </c>
      <c r="N1815">
        <v>5</v>
      </c>
      <c r="O1815">
        <v>0</v>
      </c>
      <c r="P1815" t="s">
        <v>141</v>
      </c>
      <c r="Q1815">
        <v>7</v>
      </c>
      <c r="R1815">
        <v>0</v>
      </c>
      <c r="S1815">
        <v>0</v>
      </c>
      <c r="T1815" t="s">
        <v>141</v>
      </c>
      <c r="U1815" t="s">
        <v>141</v>
      </c>
      <c r="V1815">
        <v>0</v>
      </c>
      <c r="W1815">
        <v>0</v>
      </c>
      <c r="X1815">
        <v>0</v>
      </c>
      <c r="Y1815">
        <v>8</v>
      </c>
      <c r="Z1815" t="s">
        <v>141</v>
      </c>
      <c r="AA1815" t="s">
        <v>141</v>
      </c>
      <c r="AB1815">
        <v>0</v>
      </c>
      <c r="AC1815" t="s">
        <v>141</v>
      </c>
      <c r="AD1815" t="s">
        <v>141</v>
      </c>
      <c r="AE1815">
        <v>0</v>
      </c>
      <c r="AF1815" t="s">
        <v>141</v>
      </c>
      <c r="AG1815" t="s">
        <v>141</v>
      </c>
      <c r="AH1815">
        <v>6</v>
      </c>
      <c r="AI1815">
        <v>0</v>
      </c>
      <c r="AJ1815">
        <v>0</v>
      </c>
      <c r="AK1815">
        <v>0</v>
      </c>
      <c r="AL1815">
        <v>0</v>
      </c>
      <c r="AM1815" t="s">
        <v>141</v>
      </c>
      <c r="AN1815" t="s">
        <v>141</v>
      </c>
      <c r="AO1815">
        <v>0</v>
      </c>
      <c r="AP1815" t="s">
        <v>141</v>
      </c>
      <c r="AQ1815">
        <v>0</v>
      </c>
      <c r="AR1815">
        <v>0</v>
      </c>
      <c r="AS1815">
        <v>0</v>
      </c>
      <c r="AT1815">
        <v>0</v>
      </c>
      <c r="AU1815" t="s">
        <v>141</v>
      </c>
      <c r="AV1815">
        <v>0</v>
      </c>
      <c r="AW1815" t="s">
        <v>141</v>
      </c>
      <c r="AX1815">
        <v>0</v>
      </c>
      <c r="AY1815">
        <v>9</v>
      </c>
      <c r="AZ1815" t="s">
        <v>141</v>
      </c>
      <c r="BA1815" t="s">
        <v>141</v>
      </c>
      <c r="BB1815" t="s">
        <v>141</v>
      </c>
      <c r="BC1815" t="s">
        <v>141</v>
      </c>
      <c r="BD1815" t="s">
        <v>141</v>
      </c>
      <c r="BE1815" t="s">
        <v>141</v>
      </c>
      <c r="BF1815">
        <v>0</v>
      </c>
      <c r="BG1815" t="s">
        <v>141</v>
      </c>
      <c r="BH1815" t="s">
        <v>141</v>
      </c>
      <c r="BI1815">
        <v>0</v>
      </c>
      <c r="BJ1815">
        <v>0</v>
      </c>
      <c r="BK1815">
        <v>0</v>
      </c>
      <c r="BL1815" t="s">
        <v>141</v>
      </c>
      <c r="BM1815">
        <v>0</v>
      </c>
      <c r="BN1815">
        <v>7</v>
      </c>
      <c r="BO1815" t="s">
        <v>141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>
        <v>0</v>
      </c>
      <c r="CC1815" t="s">
        <v>141</v>
      </c>
      <c r="CD1815">
        <v>0</v>
      </c>
      <c r="CE1815" t="s">
        <v>141</v>
      </c>
      <c r="CF1815" t="s">
        <v>141</v>
      </c>
      <c r="CG1815" t="s">
        <v>141</v>
      </c>
      <c r="CH1815">
        <v>0</v>
      </c>
    </row>
    <row r="1816" spans="1:86" x14ac:dyDescent="0.25">
      <c r="A1816" t="s">
        <v>109</v>
      </c>
      <c r="B1816" t="s">
        <v>119</v>
      </c>
      <c r="C1816" t="s">
        <v>120</v>
      </c>
      <c r="D1816" t="s">
        <v>130</v>
      </c>
      <c r="E1816" t="s">
        <v>104</v>
      </c>
      <c r="F1816" t="s">
        <v>127</v>
      </c>
      <c r="G1816" t="s">
        <v>93</v>
      </c>
      <c r="H1816">
        <v>0</v>
      </c>
      <c r="I1816">
        <v>0</v>
      </c>
      <c r="J1816" t="s">
        <v>141</v>
      </c>
      <c r="K1816">
        <v>0</v>
      </c>
      <c r="L1816">
        <v>0</v>
      </c>
      <c r="M1816">
        <v>0</v>
      </c>
      <c r="N1816" t="s">
        <v>141</v>
      </c>
      <c r="O1816">
        <v>0</v>
      </c>
      <c r="P1816">
        <v>0</v>
      </c>
      <c r="Q1816" t="s">
        <v>141</v>
      </c>
      <c r="R1816">
        <v>0</v>
      </c>
      <c r="S1816">
        <v>0</v>
      </c>
      <c r="T1816" t="s">
        <v>141</v>
      </c>
      <c r="U1816" t="s">
        <v>141</v>
      </c>
      <c r="V1816">
        <v>0</v>
      </c>
      <c r="W1816">
        <v>0</v>
      </c>
      <c r="X1816">
        <v>0</v>
      </c>
      <c r="Y1816" t="s">
        <v>141</v>
      </c>
      <c r="Z1816">
        <v>0</v>
      </c>
      <c r="AA1816" t="s">
        <v>141</v>
      </c>
      <c r="AB1816">
        <v>0</v>
      </c>
      <c r="AC1816">
        <v>0</v>
      </c>
      <c r="AD1816" t="s">
        <v>141</v>
      </c>
      <c r="AE1816">
        <v>0</v>
      </c>
      <c r="AF1816">
        <v>0</v>
      </c>
      <c r="AG1816">
        <v>5</v>
      </c>
      <c r="AH1816" t="s">
        <v>141</v>
      </c>
      <c r="AI1816">
        <v>0</v>
      </c>
      <c r="AJ1816">
        <v>0</v>
      </c>
      <c r="AK1816">
        <v>0</v>
      </c>
      <c r="AL1816" t="s">
        <v>141</v>
      </c>
      <c r="AM1816" t="s">
        <v>141</v>
      </c>
      <c r="AN1816" t="s">
        <v>141</v>
      </c>
      <c r="AO1816">
        <v>0</v>
      </c>
      <c r="AP1816" t="s">
        <v>141</v>
      </c>
      <c r="AQ1816" t="s">
        <v>141</v>
      </c>
      <c r="AR1816" t="s">
        <v>141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6</v>
      </c>
      <c r="AZ1816">
        <v>0</v>
      </c>
      <c r="BA1816">
        <v>0</v>
      </c>
      <c r="BB1816">
        <v>0</v>
      </c>
      <c r="BC1816">
        <v>0</v>
      </c>
      <c r="BD1816" t="s">
        <v>141</v>
      </c>
      <c r="BE1816" t="s">
        <v>141</v>
      </c>
      <c r="BF1816">
        <v>0</v>
      </c>
      <c r="BG1816">
        <v>6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 t="s">
        <v>141</v>
      </c>
      <c r="BN1816" t="s">
        <v>141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>
        <v>0</v>
      </c>
      <c r="CC1816" t="s">
        <v>141</v>
      </c>
      <c r="CD1816" t="s">
        <v>141</v>
      </c>
      <c r="CE1816" t="s">
        <v>141</v>
      </c>
      <c r="CF1816" t="s">
        <v>141</v>
      </c>
      <c r="CG1816">
        <v>0</v>
      </c>
      <c r="CH1816">
        <v>0</v>
      </c>
    </row>
    <row r="1817" spans="1:86" x14ac:dyDescent="0.25">
      <c r="A1817" t="s">
        <v>109</v>
      </c>
      <c r="B1817" t="s">
        <v>119</v>
      </c>
      <c r="C1817" t="s">
        <v>120</v>
      </c>
      <c r="D1817" t="s">
        <v>130</v>
      </c>
      <c r="E1817" t="s">
        <v>105</v>
      </c>
      <c r="F1817" t="s">
        <v>127</v>
      </c>
      <c r="G1817" t="s">
        <v>93</v>
      </c>
      <c r="H1817">
        <v>0</v>
      </c>
      <c r="I1817">
        <v>0</v>
      </c>
      <c r="J1817" t="s">
        <v>141</v>
      </c>
      <c r="K1817">
        <v>0</v>
      </c>
      <c r="L1817">
        <v>0</v>
      </c>
      <c r="M1817">
        <v>0</v>
      </c>
      <c r="N1817" t="s">
        <v>141</v>
      </c>
      <c r="O1817">
        <v>0</v>
      </c>
      <c r="P1817" t="s">
        <v>141</v>
      </c>
      <c r="Q1817" t="s">
        <v>141</v>
      </c>
      <c r="R1817">
        <v>0</v>
      </c>
      <c r="S1817">
        <v>0</v>
      </c>
      <c r="T1817" t="s">
        <v>141</v>
      </c>
      <c r="U1817">
        <v>0</v>
      </c>
      <c r="V1817">
        <v>0</v>
      </c>
      <c r="W1817">
        <v>0</v>
      </c>
      <c r="X1817">
        <v>0</v>
      </c>
      <c r="Y1817" t="s">
        <v>141</v>
      </c>
      <c r="Z1817">
        <v>0</v>
      </c>
      <c r="AA1817" t="s">
        <v>141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 t="s">
        <v>141</v>
      </c>
      <c r="AH1817" t="s">
        <v>141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 t="s">
        <v>141</v>
      </c>
      <c r="AO1817">
        <v>0</v>
      </c>
      <c r="AP1817" t="s">
        <v>141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 t="s">
        <v>141</v>
      </c>
      <c r="AZ1817" t="s">
        <v>141</v>
      </c>
      <c r="BA1817">
        <v>0</v>
      </c>
      <c r="BB1817">
        <v>0</v>
      </c>
      <c r="BC1817">
        <v>0</v>
      </c>
      <c r="BD1817" t="s">
        <v>141</v>
      </c>
      <c r="BE1817">
        <v>0</v>
      </c>
      <c r="BF1817">
        <v>0</v>
      </c>
      <c r="BG1817" t="s">
        <v>141</v>
      </c>
      <c r="BH1817" t="s">
        <v>141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 t="s">
        <v>141</v>
      </c>
      <c r="BT1817">
        <v>0</v>
      </c>
      <c r="BU1817">
        <v>0</v>
      </c>
      <c r="BV1817">
        <v>0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>
        <v>0</v>
      </c>
      <c r="CC1817" t="s">
        <v>141</v>
      </c>
      <c r="CD1817">
        <v>0</v>
      </c>
      <c r="CE1817" t="s">
        <v>141</v>
      </c>
      <c r="CF1817">
        <v>0</v>
      </c>
      <c r="CG1817">
        <v>0</v>
      </c>
      <c r="CH1817">
        <v>0</v>
      </c>
    </row>
    <row r="1818" spans="1:86" x14ac:dyDescent="0.25">
      <c r="A1818" t="s">
        <v>109</v>
      </c>
      <c r="B1818" t="s">
        <v>119</v>
      </c>
      <c r="C1818" t="s">
        <v>120</v>
      </c>
      <c r="D1818" t="s">
        <v>130</v>
      </c>
      <c r="E1818" t="s">
        <v>95</v>
      </c>
      <c r="F1818" t="s">
        <v>127</v>
      </c>
      <c r="G1818" t="s">
        <v>93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 t="s">
        <v>141</v>
      </c>
      <c r="Z1818">
        <v>0</v>
      </c>
      <c r="AA1818" t="s">
        <v>141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 t="s">
        <v>141</v>
      </c>
      <c r="AH1818">
        <v>0</v>
      </c>
      <c r="AI1818">
        <v>0</v>
      </c>
      <c r="AJ1818">
        <v>0</v>
      </c>
      <c r="AK1818">
        <v>0</v>
      </c>
      <c r="AL1818" t="s">
        <v>141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 t="s">
        <v>141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 t="s">
        <v>141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>
        <v>0</v>
      </c>
      <c r="CC1818">
        <v>0</v>
      </c>
      <c r="CD1818">
        <v>0</v>
      </c>
      <c r="CE1818" t="s">
        <v>141</v>
      </c>
      <c r="CF1818">
        <v>0</v>
      </c>
      <c r="CG1818">
        <v>0</v>
      </c>
      <c r="CH1818">
        <v>0</v>
      </c>
    </row>
    <row r="1819" spans="1:86" x14ac:dyDescent="0.25">
      <c r="A1819" t="s">
        <v>109</v>
      </c>
      <c r="B1819" t="s">
        <v>119</v>
      </c>
      <c r="C1819" t="s">
        <v>120</v>
      </c>
      <c r="D1819" t="s">
        <v>131</v>
      </c>
      <c r="E1819" t="s">
        <v>94</v>
      </c>
      <c r="F1819" t="s">
        <v>127</v>
      </c>
      <c r="G1819" t="s">
        <v>93</v>
      </c>
      <c r="H1819">
        <v>0</v>
      </c>
      <c r="I1819" t="s">
        <v>141</v>
      </c>
      <c r="J1819">
        <v>5</v>
      </c>
      <c r="K1819" t="s">
        <v>141</v>
      </c>
      <c r="L1819">
        <v>0</v>
      </c>
      <c r="M1819">
        <v>0</v>
      </c>
      <c r="N1819" t="s">
        <v>141</v>
      </c>
      <c r="O1819">
        <v>0</v>
      </c>
      <c r="P1819">
        <v>6</v>
      </c>
      <c r="Q1819">
        <v>5</v>
      </c>
      <c r="R1819">
        <v>0</v>
      </c>
      <c r="S1819" t="s">
        <v>141</v>
      </c>
      <c r="T1819">
        <v>0</v>
      </c>
      <c r="U1819">
        <v>7</v>
      </c>
      <c r="V1819" t="s">
        <v>141</v>
      </c>
      <c r="W1819" t="s">
        <v>141</v>
      </c>
      <c r="X1819">
        <v>0</v>
      </c>
      <c r="Y1819">
        <v>9</v>
      </c>
      <c r="Z1819">
        <v>0</v>
      </c>
      <c r="AA1819">
        <v>11</v>
      </c>
      <c r="AB1819" t="s">
        <v>141</v>
      </c>
      <c r="AC1819">
        <v>6</v>
      </c>
      <c r="AD1819">
        <v>0</v>
      </c>
      <c r="AE1819" t="s">
        <v>141</v>
      </c>
      <c r="AF1819" t="s">
        <v>141</v>
      </c>
      <c r="AG1819">
        <v>12</v>
      </c>
      <c r="AH1819">
        <v>10</v>
      </c>
      <c r="AI1819">
        <v>0</v>
      </c>
      <c r="AJ1819">
        <v>0</v>
      </c>
      <c r="AK1819">
        <v>0</v>
      </c>
      <c r="AL1819" t="s">
        <v>141</v>
      </c>
      <c r="AM1819" t="s">
        <v>141</v>
      </c>
      <c r="AN1819">
        <v>6</v>
      </c>
      <c r="AO1819">
        <v>0</v>
      </c>
      <c r="AP1819" t="s">
        <v>141</v>
      </c>
      <c r="AQ1819">
        <v>5</v>
      </c>
      <c r="AR1819">
        <v>5</v>
      </c>
      <c r="AS1819">
        <v>0</v>
      </c>
      <c r="AT1819" t="s">
        <v>141</v>
      </c>
      <c r="AU1819" t="s">
        <v>141</v>
      </c>
      <c r="AV1819">
        <v>0</v>
      </c>
      <c r="AW1819">
        <v>8</v>
      </c>
      <c r="AX1819" t="s">
        <v>141</v>
      </c>
      <c r="AY1819">
        <v>23</v>
      </c>
      <c r="AZ1819" t="s">
        <v>141</v>
      </c>
      <c r="BA1819" t="s">
        <v>141</v>
      </c>
      <c r="BB1819" t="s">
        <v>141</v>
      </c>
      <c r="BC1819">
        <v>0</v>
      </c>
      <c r="BD1819">
        <v>5</v>
      </c>
      <c r="BE1819">
        <v>6</v>
      </c>
      <c r="BF1819" t="s">
        <v>141</v>
      </c>
      <c r="BG1819">
        <v>10</v>
      </c>
      <c r="BH1819" t="s">
        <v>141</v>
      </c>
      <c r="BI1819">
        <v>0</v>
      </c>
      <c r="BJ1819">
        <v>0</v>
      </c>
      <c r="BK1819">
        <v>0</v>
      </c>
      <c r="BL1819" t="s">
        <v>141</v>
      </c>
      <c r="BM1819">
        <v>0</v>
      </c>
      <c r="BN1819">
        <v>17</v>
      </c>
      <c r="BO1819" t="s">
        <v>141</v>
      </c>
      <c r="BP1819">
        <v>0</v>
      </c>
      <c r="BQ1819">
        <v>0</v>
      </c>
      <c r="BR1819">
        <v>0</v>
      </c>
      <c r="BS1819">
        <v>9</v>
      </c>
      <c r="BT1819">
        <v>0</v>
      </c>
      <c r="BU1819">
        <v>0</v>
      </c>
      <c r="BV1819" t="s">
        <v>141</v>
      </c>
      <c r="BW1819">
        <v>0</v>
      </c>
      <c r="BX1819">
        <v>0</v>
      </c>
      <c r="BY1819">
        <v>0</v>
      </c>
      <c r="BZ1819" t="s">
        <v>141</v>
      </c>
      <c r="CA1819">
        <v>0</v>
      </c>
      <c r="CB1819">
        <v>7</v>
      </c>
      <c r="CC1819">
        <v>7</v>
      </c>
      <c r="CD1819">
        <v>0</v>
      </c>
      <c r="CE1819" t="s">
        <v>141</v>
      </c>
      <c r="CF1819">
        <v>8</v>
      </c>
      <c r="CG1819" t="s">
        <v>141</v>
      </c>
      <c r="CH1819">
        <v>0</v>
      </c>
    </row>
    <row r="1820" spans="1:86" x14ac:dyDescent="0.25">
      <c r="A1820" t="s">
        <v>109</v>
      </c>
      <c r="B1820" t="s">
        <v>119</v>
      </c>
      <c r="C1820" t="s">
        <v>120</v>
      </c>
      <c r="D1820" t="s">
        <v>131</v>
      </c>
      <c r="E1820" t="s">
        <v>8</v>
      </c>
      <c r="F1820" t="s">
        <v>127</v>
      </c>
      <c r="G1820" t="s">
        <v>93</v>
      </c>
      <c r="H1820">
        <v>0</v>
      </c>
      <c r="I1820">
        <v>0</v>
      </c>
      <c r="J1820" t="s">
        <v>141</v>
      </c>
      <c r="K1820" t="s">
        <v>141</v>
      </c>
      <c r="L1820">
        <v>0</v>
      </c>
      <c r="M1820">
        <v>0</v>
      </c>
      <c r="N1820" t="s">
        <v>141</v>
      </c>
      <c r="O1820">
        <v>0</v>
      </c>
      <c r="P1820" t="s">
        <v>141</v>
      </c>
      <c r="Q1820">
        <v>5</v>
      </c>
      <c r="R1820">
        <v>0</v>
      </c>
      <c r="S1820" t="s">
        <v>141</v>
      </c>
      <c r="T1820">
        <v>0</v>
      </c>
      <c r="U1820" t="s">
        <v>141</v>
      </c>
      <c r="V1820">
        <v>0</v>
      </c>
      <c r="W1820" t="s">
        <v>141</v>
      </c>
      <c r="X1820">
        <v>0</v>
      </c>
      <c r="Y1820" t="s">
        <v>141</v>
      </c>
      <c r="Z1820">
        <v>0</v>
      </c>
      <c r="AA1820">
        <v>6</v>
      </c>
      <c r="AB1820" t="s">
        <v>141</v>
      </c>
      <c r="AC1820" t="s">
        <v>141</v>
      </c>
      <c r="AD1820">
        <v>0</v>
      </c>
      <c r="AE1820">
        <v>0</v>
      </c>
      <c r="AF1820" t="s">
        <v>141</v>
      </c>
      <c r="AG1820" t="s">
        <v>144</v>
      </c>
      <c r="AH1820" t="s">
        <v>143</v>
      </c>
      <c r="AI1820">
        <v>0</v>
      </c>
      <c r="AJ1820">
        <v>0</v>
      </c>
      <c r="AK1820">
        <v>0</v>
      </c>
      <c r="AL1820" t="s">
        <v>141</v>
      </c>
      <c r="AM1820" t="s">
        <v>141</v>
      </c>
      <c r="AN1820" t="s">
        <v>142</v>
      </c>
      <c r="AO1820">
        <v>0</v>
      </c>
      <c r="AP1820" t="s">
        <v>141</v>
      </c>
      <c r="AQ1820" t="s">
        <v>141</v>
      </c>
      <c r="AR1820" t="s">
        <v>141</v>
      </c>
      <c r="AS1820">
        <v>0</v>
      </c>
      <c r="AT1820" t="s">
        <v>141</v>
      </c>
      <c r="AU1820" t="s">
        <v>141</v>
      </c>
      <c r="AV1820">
        <v>0</v>
      </c>
      <c r="AW1820" t="s">
        <v>142</v>
      </c>
      <c r="AX1820" t="s">
        <v>141</v>
      </c>
      <c r="AY1820">
        <v>14</v>
      </c>
      <c r="AZ1820" t="s">
        <v>141</v>
      </c>
      <c r="BA1820" t="s">
        <v>141</v>
      </c>
      <c r="BB1820" t="s">
        <v>141</v>
      </c>
      <c r="BC1820">
        <v>0</v>
      </c>
      <c r="BD1820" t="s">
        <v>141</v>
      </c>
      <c r="BE1820" t="s">
        <v>141</v>
      </c>
      <c r="BF1820">
        <v>0</v>
      </c>
      <c r="BG1820">
        <v>5</v>
      </c>
      <c r="BH1820" t="s">
        <v>141</v>
      </c>
      <c r="BI1820">
        <v>0</v>
      </c>
      <c r="BJ1820">
        <v>0</v>
      </c>
      <c r="BK1820">
        <v>0</v>
      </c>
      <c r="BL1820" t="s">
        <v>141</v>
      </c>
      <c r="BM1820">
        <v>0</v>
      </c>
      <c r="BN1820">
        <v>5</v>
      </c>
      <c r="BO1820" t="s">
        <v>141</v>
      </c>
      <c r="BP1820">
        <v>0</v>
      </c>
      <c r="BQ1820">
        <v>0</v>
      </c>
      <c r="BR1820">
        <v>0</v>
      </c>
      <c r="BS1820" t="s">
        <v>141</v>
      </c>
      <c r="BT1820">
        <v>0</v>
      </c>
      <c r="BU1820">
        <v>0</v>
      </c>
      <c r="BV1820">
        <v>0</v>
      </c>
      <c r="BW1820">
        <v>0</v>
      </c>
      <c r="BX1820">
        <v>0</v>
      </c>
      <c r="BY1820">
        <v>0</v>
      </c>
      <c r="BZ1820" t="s">
        <v>141</v>
      </c>
      <c r="CA1820">
        <v>0</v>
      </c>
      <c r="CB1820" t="s">
        <v>141</v>
      </c>
      <c r="CC1820" t="s">
        <v>141</v>
      </c>
      <c r="CD1820">
        <v>0</v>
      </c>
      <c r="CE1820" t="s">
        <v>141</v>
      </c>
      <c r="CF1820" t="s">
        <v>146</v>
      </c>
      <c r="CG1820" t="s">
        <v>141</v>
      </c>
      <c r="CH1820">
        <v>0</v>
      </c>
    </row>
    <row r="1821" spans="1:86" x14ac:dyDescent="0.25">
      <c r="A1821" t="s">
        <v>109</v>
      </c>
      <c r="B1821" t="s">
        <v>119</v>
      </c>
      <c r="C1821" t="s">
        <v>120</v>
      </c>
      <c r="D1821" t="s">
        <v>131</v>
      </c>
      <c r="E1821" t="s">
        <v>9</v>
      </c>
      <c r="F1821" t="s">
        <v>127</v>
      </c>
      <c r="G1821" t="s">
        <v>93</v>
      </c>
      <c r="H1821">
        <v>0</v>
      </c>
      <c r="I1821" t="s">
        <v>141</v>
      </c>
      <c r="J1821" t="s">
        <v>141</v>
      </c>
      <c r="K1821">
        <v>0</v>
      </c>
      <c r="L1821">
        <v>0</v>
      </c>
      <c r="M1821">
        <v>0</v>
      </c>
      <c r="N1821">
        <v>0</v>
      </c>
      <c r="O1821">
        <v>0</v>
      </c>
      <c r="P1821" t="s">
        <v>141</v>
      </c>
      <c r="Q1821">
        <v>0</v>
      </c>
      <c r="R1821">
        <v>0</v>
      </c>
      <c r="S1821">
        <v>0</v>
      </c>
      <c r="T1821">
        <v>0</v>
      </c>
      <c r="U1821" t="s">
        <v>142</v>
      </c>
      <c r="V1821" t="s">
        <v>141</v>
      </c>
      <c r="W1821">
        <v>0</v>
      </c>
      <c r="X1821">
        <v>0</v>
      </c>
      <c r="Y1821" t="s">
        <v>143</v>
      </c>
      <c r="Z1821">
        <v>0</v>
      </c>
      <c r="AA1821">
        <v>5</v>
      </c>
      <c r="AB1821">
        <v>0</v>
      </c>
      <c r="AC1821" t="s">
        <v>141</v>
      </c>
      <c r="AD1821">
        <v>0</v>
      </c>
      <c r="AE1821" t="s">
        <v>141</v>
      </c>
      <c r="AF1821" t="s">
        <v>141</v>
      </c>
      <c r="AG1821" t="s">
        <v>141</v>
      </c>
      <c r="AH1821" t="s">
        <v>141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 t="s">
        <v>141</v>
      </c>
      <c r="AO1821">
        <v>0</v>
      </c>
      <c r="AP1821" t="s">
        <v>141</v>
      </c>
      <c r="AQ1821" t="s">
        <v>141</v>
      </c>
      <c r="AR1821" t="s">
        <v>141</v>
      </c>
      <c r="AS1821">
        <v>0</v>
      </c>
      <c r="AT1821">
        <v>0</v>
      </c>
      <c r="AU1821" t="s">
        <v>141</v>
      </c>
      <c r="AV1821">
        <v>0</v>
      </c>
      <c r="AW1821" t="s">
        <v>141</v>
      </c>
      <c r="AX1821" t="s">
        <v>141</v>
      </c>
      <c r="AY1821">
        <v>9</v>
      </c>
      <c r="AZ1821" t="s">
        <v>141</v>
      </c>
      <c r="BA1821">
        <v>0</v>
      </c>
      <c r="BB1821">
        <v>0</v>
      </c>
      <c r="BC1821">
        <v>0</v>
      </c>
      <c r="BD1821" t="s">
        <v>141</v>
      </c>
      <c r="BE1821" t="s">
        <v>141</v>
      </c>
      <c r="BF1821" t="s">
        <v>141</v>
      </c>
      <c r="BG1821">
        <v>5</v>
      </c>
      <c r="BH1821" t="s">
        <v>141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12</v>
      </c>
      <c r="BO1821">
        <v>0</v>
      </c>
      <c r="BP1821">
        <v>0</v>
      </c>
      <c r="BQ1821">
        <v>0</v>
      </c>
      <c r="BR1821">
        <v>0</v>
      </c>
      <c r="BS1821" t="s">
        <v>143</v>
      </c>
      <c r="BT1821">
        <v>0</v>
      </c>
      <c r="BU1821">
        <v>0</v>
      </c>
      <c r="BV1821" t="s">
        <v>141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 t="s">
        <v>141</v>
      </c>
      <c r="CC1821" t="s">
        <v>141</v>
      </c>
      <c r="CD1821">
        <v>0</v>
      </c>
      <c r="CE1821">
        <v>0</v>
      </c>
      <c r="CF1821" t="s">
        <v>141</v>
      </c>
      <c r="CG1821" t="s">
        <v>141</v>
      </c>
      <c r="CH1821">
        <v>0</v>
      </c>
    </row>
    <row r="1822" spans="1:86" x14ac:dyDescent="0.25">
      <c r="A1822" t="s">
        <v>109</v>
      </c>
      <c r="B1822" t="s">
        <v>119</v>
      </c>
      <c r="C1822" t="s">
        <v>120</v>
      </c>
      <c r="D1822" t="s">
        <v>131</v>
      </c>
      <c r="E1822" t="s">
        <v>100</v>
      </c>
      <c r="F1822" t="s">
        <v>127</v>
      </c>
      <c r="G1822" t="s">
        <v>93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 t="s">
        <v>141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 t="s">
        <v>141</v>
      </c>
      <c r="BA1822">
        <v>0</v>
      </c>
      <c r="BB1822">
        <v>0</v>
      </c>
      <c r="BC1822">
        <v>0</v>
      </c>
      <c r="BD1822">
        <v>0</v>
      </c>
      <c r="BE1822" t="s">
        <v>141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 t="s">
        <v>141</v>
      </c>
      <c r="BO1822">
        <v>0</v>
      </c>
      <c r="BP1822">
        <v>0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>
        <v>0</v>
      </c>
      <c r="CC1822">
        <v>0</v>
      </c>
      <c r="CD1822">
        <v>0</v>
      </c>
      <c r="CE1822">
        <v>0</v>
      </c>
      <c r="CF1822">
        <v>0</v>
      </c>
      <c r="CG1822">
        <v>0</v>
      </c>
      <c r="CH1822">
        <v>0</v>
      </c>
    </row>
    <row r="1823" spans="1:86" x14ac:dyDescent="0.25">
      <c r="A1823" t="s">
        <v>109</v>
      </c>
      <c r="B1823" t="s">
        <v>119</v>
      </c>
      <c r="C1823" t="s">
        <v>120</v>
      </c>
      <c r="D1823" t="s">
        <v>131</v>
      </c>
      <c r="E1823" t="s">
        <v>101</v>
      </c>
      <c r="F1823" t="s">
        <v>127</v>
      </c>
      <c r="G1823" t="s">
        <v>93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 t="s">
        <v>141</v>
      </c>
      <c r="AB1823">
        <v>0</v>
      </c>
      <c r="AC1823" t="s">
        <v>141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 t="s">
        <v>141</v>
      </c>
      <c r="AO1823">
        <v>0</v>
      </c>
      <c r="AP1823" t="s">
        <v>141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 t="s">
        <v>141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 t="s">
        <v>141</v>
      </c>
      <c r="BI1823">
        <v>0</v>
      </c>
      <c r="BJ1823">
        <v>0</v>
      </c>
      <c r="BK1823">
        <v>0</v>
      </c>
      <c r="BL1823" t="s">
        <v>141</v>
      </c>
      <c r="BM1823">
        <v>0</v>
      </c>
      <c r="BN1823" t="s">
        <v>141</v>
      </c>
      <c r="BO1823">
        <v>0</v>
      </c>
      <c r="BP1823">
        <v>0</v>
      </c>
      <c r="BQ1823">
        <v>0</v>
      </c>
      <c r="BR1823">
        <v>0</v>
      </c>
      <c r="BS1823" t="s">
        <v>141</v>
      </c>
      <c r="BT1823">
        <v>0</v>
      </c>
      <c r="BU1823">
        <v>0</v>
      </c>
      <c r="BV1823">
        <v>0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>
        <v>0</v>
      </c>
      <c r="CC1823" t="s">
        <v>141</v>
      </c>
      <c r="CD1823">
        <v>0</v>
      </c>
      <c r="CE1823" t="s">
        <v>141</v>
      </c>
      <c r="CF1823" t="s">
        <v>141</v>
      </c>
      <c r="CG1823">
        <v>0</v>
      </c>
      <c r="CH1823">
        <v>0</v>
      </c>
    </row>
    <row r="1824" spans="1:86" x14ac:dyDescent="0.25">
      <c r="A1824" t="s">
        <v>109</v>
      </c>
      <c r="B1824" t="s">
        <v>119</v>
      </c>
      <c r="C1824" t="s">
        <v>120</v>
      </c>
      <c r="D1824" t="s">
        <v>131</v>
      </c>
      <c r="E1824" t="s">
        <v>102</v>
      </c>
      <c r="F1824" t="s">
        <v>127</v>
      </c>
      <c r="G1824" t="s">
        <v>93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 t="s">
        <v>141</v>
      </c>
      <c r="Q1824">
        <v>0</v>
      </c>
      <c r="R1824">
        <v>0</v>
      </c>
      <c r="S1824" t="s">
        <v>141</v>
      </c>
      <c r="T1824">
        <v>0</v>
      </c>
      <c r="U1824">
        <v>0</v>
      </c>
      <c r="V1824" t="s">
        <v>141</v>
      </c>
      <c r="W1824">
        <v>0</v>
      </c>
      <c r="X1824">
        <v>0</v>
      </c>
      <c r="Y1824" t="s">
        <v>141</v>
      </c>
      <c r="Z1824">
        <v>0</v>
      </c>
      <c r="AA1824" t="s">
        <v>141</v>
      </c>
      <c r="AB1824">
        <v>0</v>
      </c>
      <c r="AC1824" t="s">
        <v>141</v>
      </c>
      <c r="AD1824">
        <v>0</v>
      </c>
      <c r="AE1824">
        <v>0</v>
      </c>
      <c r="AF1824">
        <v>0</v>
      </c>
      <c r="AG1824" t="s">
        <v>141</v>
      </c>
      <c r="AH1824" t="s">
        <v>141</v>
      </c>
      <c r="AI1824">
        <v>0</v>
      </c>
      <c r="AJ1824">
        <v>0</v>
      </c>
      <c r="AK1824">
        <v>0</v>
      </c>
      <c r="AL1824" t="s">
        <v>141</v>
      </c>
      <c r="AM1824">
        <v>0</v>
      </c>
      <c r="AN1824" t="s">
        <v>141</v>
      </c>
      <c r="AO1824">
        <v>0</v>
      </c>
      <c r="AP1824">
        <v>0</v>
      </c>
      <c r="AQ1824" t="s">
        <v>141</v>
      </c>
      <c r="AR1824" t="s">
        <v>141</v>
      </c>
      <c r="AS1824">
        <v>0</v>
      </c>
      <c r="AT1824" t="s">
        <v>141</v>
      </c>
      <c r="AU1824" t="s">
        <v>141</v>
      </c>
      <c r="AV1824">
        <v>0</v>
      </c>
      <c r="AW1824">
        <v>0</v>
      </c>
      <c r="AX1824" t="s">
        <v>141</v>
      </c>
      <c r="AY1824">
        <v>5</v>
      </c>
      <c r="AZ1824">
        <v>0</v>
      </c>
      <c r="BA1824">
        <v>0</v>
      </c>
      <c r="BB1824">
        <v>0</v>
      </c>
      <c r="BC1824">
        <v>0</v>
      </c>
      <c r="BD1824" t="s">
        <v>141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5</v>
      </c>
      <c r="BO1824">
        <v>0</v>
      </c>
      <c r="BP1824">
        <v>0</v>
      </c>
      <c r="BQ1824">
        <v>0</v>
      </c>
      <c r="BR1824">
        <v>0</v>
      </c>
      <c r="BS1824">
        <v>5</v>
      </c>
      <c r="BT1824">
        <v>0</v>
      </c>
      <c r="BU1824">
        <v>0</v>
      </c>
      <c r="BV1824">
        <v>0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 t="s">
        <v>141</v>
      </c>
      <c r="CC1824">
        <v>0</v>
      </c>
      <c r="CD1824">
        <v>0</v>
      </c>
      <c r="CE1824" t="s">
        <v>141</v>
      </c>
      <c r="CF1824" t="s">
        <v>141</v>
      </c>
      <c r="CG1824" t="s">
        <v>141</v>
      </c>
      <c r="CH1824">
        <v>0</v>
      </c>
    </row>
    <row r="1825" spans="1:86" x14ac:dyDescent="0.25">
      <c r="A1825" t="s">
        <v>109</v>
      </c>
      <c r="B1825" t="s">
        <v>119</v>
      </c>
      <c r="C1825" t="s">
        <v>120</v>
      </c>
      <c r="D1825" t="s">
        <v>131</v>
      </c>
      <c r="E1825" t="s">
        <v>103</v>
      </c>
      <c r="F1825" t="s">
        <v>127</v>
      </c>
      <c r="G1825" t="s">
        <v>93</v>
      </c>
      <c r="H1825">
        <v>0</v>
      </c>
      <c r="I1825">
        <v>0</v>
      </c>
      <c r="J1825" t="s">
        <v>141</v>
      </c>
      <c r="K1825" t="s">
        <v>141</v>
      </c>
      <c r="L1825">
        <v>0</v>
      </c>
      <c r="M1825">
        <v>0</v>
      </c>
      <c r="N1825" t="s">
        <v>141</v>
      </c>
      <c r="O1825">
        <v>0</v>
      </c>
      <c r="P1825" t="s">
        <v>141</v>
      </c>
      <c r="Q1825" t="s">
        <v>141</v>
      </c>
      <c r="R1825">
        <v>0</v>
      </c>
      <c r="S1825">
        <v>0</v>
      </c>
      <c r="T1825">
        <v>0</v>
      </c>
      <c r="U1825" t="s">
        <v>141</v>
      </c>
      <c r="V1825">
        <v>0</v>
      </c>
      <c r="W1825">
        <v>0</v>
      </c>
      <c r="X1825">
        <v>0</v>
      </c>
      <c r="Y1825" t="s">
        <v>141</v>
      </c>
      <c r="Z1825">
        <v>0</v>
      </c>
      <c r="AA1825">
        <v>6</v>
      </c>
      <c r="AB1825">
        <v>0</v>
      </c>
      <c r="AC1825" t="s">
        <v>141</v>
      </c>
      <c r="AD1825">
        <v>0</v>
      </c>
      <c r="AE1825" t="s">
        <v>141</v>
      </c>
      <c r="AF1825" t="s">
        <v>141</v>
      </c>
      <c r="AG1825" t="s">
        <v>141</v>
      </c>
      <c r="AH1825" t="s">
        <v>141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 t="s">
        <v>141</v>
      </c>
      <c r="AO1825">
        <v>0</v>
      </c>
      <c r="AP1825">
        <v>0</v>
      </c>
      <c r="AQ1825" t="s">
        <v>141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 t="s">
        <v>141</v>
      </c>
      <c r="AX1825">
        <v>0</v>
      </c>
      <c r="AY1825">
        <v>13</v>
      </c>
      <c r="AZ1825" t="s">
        <v>141</v>
      </c>
      <c r="BA1825" t="s">
        <v>141</v>
      </c>
      <c r="BB1825">
        <v>0</v>
      </c>
      <c r="BC1825">
        <v>0</v>
      </c>
      <c r="BD1825" t="s">
        <v>141</v>
      </c>
      <c r="BE1825">
        <v>0</v>
      </c>
      <c r="BF1825" t="s">
        <v>141</v>
      </c>
      <c r="BG1825">
        <v>7</v>
      </c>
      <c r="BH1825">
        <v>0</v>
      </c>
      <c r="BI1825">
        <v>0</v>
      </c>
      <c r="BJ1825">
        <v>0</v>
      </c>
      <c r="BK1825">
        <v>0</v>
      </c>
      <c r="BL1825" t="s">
        <v>141</v>
      </c>
      <c r="BM1825">
        <v>0</v>
      </c>
      <c r="BN1825">
        <v>6</v>
      </c>
      <c r="BO1825">
        <v>0</v>
      </c>
      <c r="BP1825">
        <v>0</v>
      </c>
      <c r="BQ1825">
        <v>0</v>
      </c>
      <c r="BR1825">
        <v>0</v>
      </c>
      <c r="BS1825" t="s">
        <v>141</v>
      </c>
      <c r="BT1825">
        <v>0</v>
      </c>
      <c r="BU1825">
        <v>0</v>
      </c>
      <c r="BV1825">
        <v>0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>
        <v>0</v>
      </c>
      <c r="CC1825" t="s">
        <v>141</v>
      </c>
      <c r="CD1825">
        <v>0</v>
      </c>
      <c r="CE1825" t="s">
        <v>141</v>
      </c>
      <c r="CF1825" t="s">
        <v>141</v>
      </c>
      <c r="CG1825" t="s">
        <v>141</v>
      </c>
      <c r="CH1825">
        <v>0</v>
      </c>
    </row>
    <row r="1826" spans="1:86" x14ac:dyDescent="0.25">
      <c r="A1826" t="s">
        <v>109</v>
      </c>
      <c r="B1826" t="s">
        <v>119</v>
      </c>
      <c r="C1826" t="s">
        <v>120</v>
      </c>
      <c r="D1826" t="s">
        <v>131</v>
      </c>
      <c r="E1826" t="s">
        <v>104</v>
      </c>
      <c r="F1826" t="s">
        <v>127</v>
      </c>
      <c r="G1826" t="s">
        <v>93</v>
      </c>
      <c r="H1826">
        <v>0</v>
      </c>
      <c r="I1826" t="s">
        <v>141</v>
      </c>
      <c r="J1826" t="s">
        <v>141</v>
      </c>
      <c r="K1826">
        <v>0</v>
      </c>
      <c r="L1826">
        <v>0</v>
      </c>
      <c r="M1826">
        <v>0</v>
      </c>
      <c r="N1826" t="s">
        <v>141</v>
      </c>
      <c r="O1826">
        <v>0</v>
      </c>
      <c r="P1826" t="s">
        <v>141</v>
      </c>
      <c r="Q1826" t="s">
        <v>141</v>
      </c>
      <c r="R1826">
        <v>0</v>
      </c>
      <c r="S1826">
        <v>0</v>
      </c>
      <c r="T1826">
        <v>0</v>
      </c>
      <c r="U1826" t="s">
        <v>141</v>
      </c>
      <c r="V1826">
        <v>0</v>
      </c>
      <c r="W1826" t="s">
        <v>141</v>
      </c>
      <c r="X1826">
        <v>0</v>
      </c>
      <c r="Y1826" t="s">
        <v>141</v>
      </c>
      <c r="Z1826">
        <v>0</v>
      </c>
      <c r="AA1826" t="s">
        <v>141</v>
      </c>
      <c r="AB1826">
        <v>0</v>
      </c>
      <c r="AC1826" t="s">
        <v>141</v>
      </c>
      <c r="AD1826">
        <v>0</v>
      </c>
      <c r="AE1826">
        <v>0</v>
      </c>
      <c r="AF1826" t="s">
        <v>141</v>
      </c>
      <c r="AG1826" t="s">
        <v>141</v>
      </c>
      <c r="AH1826">
        <v>6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 t="s">
        <v>141</v>
      </c>
      <c r="AO1826">
        <v>0</v>
      </c>
      <c r="AP1826" t="s">
        <v>141</v>
      </c>
      <c r="AQ1826">
        <v>0</v>
      </c>
      <c r="AR1826" t="s">
        <v>141</v>
      </c>
      <c r="AS1826">
        <v>0</v>
      </c>
      <c r="AT1826">
        <v>0</v>
      </c>
      <c r="AU1826" t="s">
        <v>141</v>
      </c>
      <c r="AV1826">
        <v>0</v>
      </c>
      <c r="AW1826" t="s">
        <v>146</v>
      </c>
      <c r="AX1826" t="s">
        <v>141</v>
      </c>
      <c r="AY1826" t="s">
        <v>141</v>
      </c>
      <c r="AZ1826">
        <v>0</v>
      </c>
      <c r="BA1826">
        <v>0</v>
      </c>
      <c r="BB1826" t="s">
        <v>141</v>
      </c>
      <c r="BC1826">
        <v>0</v>
      </c>
      <c r="BD1826" t="s">
        <v>141</v>
      </c>
      <c r="BE1826">
        <v>0</v>
      </c>
      <c r="BF1826">
        <v>0</v>
      </c>
      <c r="BG1826" t="s">
        <v>141</v>
      </c>
      <c r="BH1826" t="s">
        <v>141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 t="s">
        <v>141</v>
      </c>
      <c r="BO1826">
        <v>0</v>
      </c>
      <c r="BP1826">
        <v>0</v>
      </c>
      <c r="BQ1826">
        <v>0</v>
      </c>
      <c r="BR1826">
        <v>0</v>
      </c>
      <c r="BS1826">
        <v>0</v>
      </c>
      <c r="BT1826">
        <v>0</v>
      </c>
      <c r="BU1826">
        <v>0</v>
      </c>
      <c r="BV1826" t="s">
        <v>141</v>
      </c>
      <c r="BW1826">
        <v>0</v>
      </c>
      <c r="BX1826">
        <v>0</v>
      </c>
      <c r="BY1826">
        <v>0</v>
      </c>
      <c r="BZ1826" t="s">
        <v>141</v>
      </c>
      <c r="CA1826">
        <v>0</v>
      </c>
      <c r="CB1826">
        <v>5</v>
      </c>
      <c r="CC1826" t="s">
        <v>141</v>
      </c>
      <c r="CD1826">
        <v>0</v>
      </c>
      <c r="CE1826" t="s">
        <v>141</v>
      </c>
      <c r="CF1826" t="s">
        <v>141</v>
      </c>
      <c r="CG1826">
        <v>0</v>
      </c>
      <c r="CH1826">
        <v>0</v>
      </c>
    </row>
    <row r="1827" spans="1:86" x14ac:dyDescent="0.25">
      <c r="A1827" t="s">
        <v>109</v>
      </c>
      <c r="B1827" t="s">
        <v>119</v>
      </c>
      <c r="C1827" t="s">
        <v>120</v>
      </c>
      <c r="D1827" t="s">
        <v>131</v>
      </c>
      <c r="E1827" t="s">
        <v>105</v>
      </c>
      <c r="F1827" t="s">
        <v>127</v>
      </c>
      <c r="G1827" t="s">
        <v>93</v>
      </c>
      <c r="H1827">
        <v>0</v>
      </c>
      <c r="I1827">
        <v>0</v>
      </c>
      <c r="J1827" t="s">
        <v>141</v>
      </c>
      <c r="K1827">
        <v>0</v>
      </c>
      <c r="L1827">
        <v>0</v>
      </c>
      <c r="M1827">
        <v>0</v>
      </c>
      <c r="N1827">
        <v>0</v>
      </c>
      <c r="O1827">
        <v>0</v>
      </c>
      <c r="P1827" t="s">
        <v>141</v>
      </c>
      <c r="Q1827">
        <v>0</v>
      </c>
      <c r="R1827">
        <v>0</v>
      </c>
      <c r="S1827">
        <v>0</v>
      </c>
      <c r="T1827">
        <v>0</v>
      </c>
      <c r="U1827" t="s">
        <v>141</v>
      </c>
      <c r="V1827">
        <v>0</v>
      </c>
      <c r="W1827">
        <v>0</v>
      </c>
      <c r="X1827">
        <v>0</v>
      </c>
      <c r="Y1827" t="s">
        <v>141</v>
      </c>
      <c r="Z1827">
        <v>0</v>
      </c>
      <c r="AA1827">
        <v>0</v>
      </c>
      <c r="AB1827" t="s">
        <v>141</v>
      </c>
      <c r="AC1827">
        <v>0</v>
      </c>
      <c r="AD1827">
        <v>0</v>
      </c>
      <c r="AE1827">
        <v>0</v>
      </c>
      <c r="AF1827">
        <v>0</v>
      </c>
      <c r="AG1827" t="s">
        <v>141</v>
      </c>
      <c r="AH1827" t="s">
        <v>141</v>
      </c>
      <c r="AI1827">
        <v>0</v>
      </c>
      <c r="AJ1827">
        <v>0</v>
      </c>
      <c r="AK1827">
        <v>0</v>
      </c>
      <c r="AL1827">
        <v>0</v>
      </c>
      <c r="AM1827" t="s">
        <v>141</v>
      </c>
      <c r="AN1827" t="s">
        <v>141</v>
      </c>
      <c r="AO1827">
        <v>0</v>
      </c>
      <c r="AP1827">
        <v>0</v>
      </c>
      <c r="AQ1827">
        <v>0</v>
      </c>
      <c r="AR1827" t="s">
        <v>141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 t="s">
        <v>141</v>
      </c>
      <c r="AY1827" t="s">
        <v>141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 t="s">
        <v>141</v>
      </c>
      <c r="BF1827">
        <v>0</v>
      </c>
      <c r="BG1827" t="s">
        <v>141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 t="s">
        <v>141</v>
      </c>
      <c r="BO1827">
        <v>0</v>
      </c>
      <c r="BP1827">
        <v>0</v>
      </c>
      <c r="BQ1827">
        <v>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 t="s">
        <v>141</v>
      </c>
      <c r="CC1827" t="s">
        <v>141</v>
      </c>
      <c r="CD1827">
        <v>0</v>
      </c>
      <c r="CE1827">
        <v>0</v>
      </c>
      <c r="CF1827" t="s">
        <v>141</v>
      </c>
      <c r="CG1827">
        <v>0</v>
      </c>
      <c r="CH1827">
        <v>0</v>
      </c>
    </row>
    <row r="1828" spans="1:86" x14ac:dyDescent="0.25">
      <c r="A1828" t="s">
        <v>109</v>
      </c>
      <c r="B1828" t="s">
        <v>119</v>
      </c>
      <c r="C1828" t="s">
        <v>120</v>
      </c>
      <c r="D1828" t="s">
        <v>131</v>
      </c>
      <c r="E1828" t="s">
        <v>95</v>
      </c>
      <c r="F1828" t="s">
        <v>127</v>
      </c>
      <c r="G1828" t="s">
        <v>93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 t="s">
        <v>141</v>
      </c>
      <c r="V1828">
        <v>0</v>
      </c>
      <c r="W1828">
        <v>0</v>
      </c>
      <c r="X1828">
        <v>0</v>
      </c>
      <c r="Y1828">
        <v>0</v>
      </c>
      <c r="Z1828">
        <v>0</v>
      </c>
      <c r="AA1828" t="s">
        <v>141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 t="s">
        <v>141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 t="s">
        <v>141</v>
      </c>
      <c r="BP1828">
        <v>0</v>
      </c>
      <c r="BQ1828">
        <v>0</v>
      </c>
      <c r="BR1828">
        <v>0</v>
      </c>
      <c r="BS1828" t="s">
        <v>141</v>
      </c>
      <c r="BT1828">
        <v>0</v>
      </c>
      <c r="BU1828">
        <v>0</v>
      </c>
      <c r="BV1828">
        <v>0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>
        <v>0</v>
      </c>
      <c r="CC1828">
        <v>0</v>
      </c>
      <c r="CD1828">
        <v>0</v>
      </c>
      <c r="CE1828">
        <v>0</v>
      </c>
      <c r="CF1828">
        <v>0</v>
      </c>
      <c r="CG1828">
        <v>0</v>
      </c>
      <c r="CH1828">
        <v>0</v>
      </c>
    </row>
    <row r="1829" spans="1:86" x14ac:dyDescent="0.25">
      <c r="A1829" t="s">
        <v>109</v>
      </c>
      <c r="B1829" t="s">
        <v>119</v>
      </c>
      <c r="C1829" t="s">
        <v>120</v>
      </c>
      <c r="D1829" t="s">
        <v>132</v>
      </c>
      <c r="E1829" t="s">
        <v>94</v>
      </c>
      <c r="F1829" t="s">
        <v>127</v>
      </c>
      <c r="G1829" t="s">
        <v>93</v>
      </c>
      <c r="H1829">
        <v>0</v>
      </c>
      <c r="I1829" t="s">
        <v>141</v>
      </c>
      <c r="J1829">
        <v>9</v>
      </c>
      <c r="K1829">
        <v>12</v>
      </c>
      <c r="L1829" t="s">
        <v>141</v>
      </c>
      <c r="M1829" t="s">
        <v>141</v>
      </c>
      <c r="N1829">
        <v>9</v>
      </c>
      <c r="O1829">
        <v>0</v>
      </c>
      <c r="P1829">
        <v>10</v>
      </c>
      <c r="Q1829">
        <v>11</v>
      </c>
      <c r="R1829">
        <v>0</v>
      </c>
      <c r="S1829" t="s">
        <v>141</v>
      </c>
      <c r="T1829">
        <v>7</v>
      </c>
      <c r="U1829">
        <v>14</v>
      </c>
      <c r="V1829">
        <v>0</v>
      </c>
      <c r="W1829" t="s">
        <v>141</v>
      </c>
      <c r="X1829" t="s">
        <v>141</v>
      </c>
      <c r="Y1829">
        <v>15</v>
      </c>
      <c r="Z1829" t="s">
        <v>141</v>
      </c>
      <c r="AA1829">
        <v>16</v>
      </c>
      <c r="AB1829" t="s">
        <v>141</v>
      </c>
      <c r="AC1829">
        <v>10</v>
      </c>
      <c r="AD1829">
        <v>0</v>
      </c>
      <c r="AE1829">
        <v>0</v>
      </c>
      <c r="AF1829" t="s">
        <v>141</v>
      </c>
      <c r="AG1829">
        <v>23</v>
      </c>
      <c r="AH1829">
        <v>15</v>
      </c>
      <c r="AI1829" t="s">
        <v>141</v>
      </c>
      <c r="AJ1829">
        <v>0</v>
      </c>
      <c r="AK1829">
        <v>0</v>
      </c>
      <c r="AL1829">
        <v>6</v>
      </c>
      <c r="AM1829">
        <v>0</v>
      </c>
      <c r="AN1829">
        <v>12</v>
      </c>
      <c r="AO1829">
        <v>0</v>
      </c>
      <c r="AP1829">
        <v>11</v>
      </c>
      <c r="AQ1829">
        <v>5</v>
      </c>
      <c r="AR1829" t="s">
        <v>141</v>
      </c>
      <c r="AS1829">
        <v>0</v>
      </c>
      <c r="AT1829">
        <v>0</v>
      </c>
      <c r="AU1829" t="s">
        <v>141</v>
      </c>
      <c r="AV1829">
        <v>0</v>
      </c>
      <c r="AW1829" t="s">
        <v>141</v>
      </c>
      <c r="AX1829" t="s">
        <v>141</v>
      </c>
      <c r="AY1829">
        <v>15</v>
      </c>
      <c r="AZ1829">
        <v>8</v>
      </c>
      <c r="BA1829" t="s">
        <v>141</v>
      </c>
      <c r="BB1829" t="s">
        <v>141</v>
      </c>
      <c r="BC1829">
        <v>0</v>
      </c>
      <c r="BD1829" t="s">
        <v>141</v>
      </c>
      <c r="BE1829" t="s">
        <v>141</v>
      </c>
      <c r="BF1829" t="s">
        <v>141</v>
      </c>
      <c r="BG1829">
        <v>17</v>
      </c>
      <c r="BH1829">
        <v>13</v>
      </c>
      <c r="BI1829" t="s">
        <v>141</v>
      </c>
      <c r="BJ1829" t="s">
        <v>141</v>
      </c>
      <c r="BK1829">
        <v>0</v>
      </c>
      <c r="BL1829" t="s">
        <v>141</v>
      </c>
      <c r="BM1829" t="s">
        <v>141</v>
      </c>
      <c r="BN1829">
        <v>15</v>
      </c>
      <c r="BO1829">
        <v>0</v>
      </c>
      <c r="BP1829">
        <v>0</v>
      </c>
      <c r="BQ1829">
        <v>0</v>
      </c>
      <c r="BR1829" t="s">
        <v>141</v>
      </c>
      <c r="BS1829">
        <v>13</v>
      </c>
      <c r="BT1829">
        <v>0</v>
      </c>
      <c r="BU1829" t="s">
        <v>141</v>
      </c>
      <c r="BV1829" t="s">
        <v>141</v>
      </c>
      <c r="BW1829">
        <v>0</v>
      </c>
      <c r="BX1829">
        <v>0</v>
      </c>
      <c r="BY1829">
        <v>0</v>
      </c>
      <c r="BZ1829" t="s">
        <v>141</v>
      </c>
      <c r="CA1829">
        <v>0</v>
      </c>
      <c r="CB1829">
        <v>5</v>
      </c>
      <c r="CC1829">
        <v>7</v>
      </c>
      <c r="CD1829">
        <v>0</v>
      </c>
      <c r="CE1829">
        <v>9</v>
      </c>
      <c r="CF1829">
        <v>16</v>
      </c>
      <c r="CG1829">
        <v>6</v>
      </c>
      <c r="CH1829">
        <v>0</v>
      </c>
    </row>
    <row r="1830" spans="1:86" x14ac:dyDescent="0.25">
      <c r="A1830" t="s">
        <v>109</v>
      </c>
      <c r="B1830" t="s">
        <v>119</v>
      </c>
      <c r="C1830" t="s">
        <v>120</v>
      </c>
      <c r="D1830" t="s">
        <v>132</v>
      </c>
      <c r="E1830" t="s">
        <v>8</v>
      </c>
      <c r="F1830" t="s">
        <v>127</v>
      </c>
      <c r="G1830" t="s">
        <v>93</v>
      </c>
      <c r="H1830">
        <v>0</v>
      </c>
      <c r="I1830" t="s">
        <v>141</v>
      </c>
      <c r="J1830" t="s">
        <v>146</v>
      </c>
      <c r="K1830">
        <v>7</v>
      </c>
      <c r="L1830" t="s">
        <v>141</v>
      </c>
      <c r="M1830" t="s">
        <v>141</v>
      </c>
      <c r="N1830" t="s">
        <v>143</v>
      </c>
      <c r="O1830">
        <v>0</v>
      </c>
      <c r="P1830" t="s">
        <v>143</v>
      </c>
      <c r="Q1830" t="s">
        <v>144</v>
      </c>
      <c r="R1830">
        <v>0</v>
      </c>
      <c r="S1830" t="s">
        <v>141</v>
      </c>
      <c r="T1830" t="s">
        <v>141</v>
      </c>
      <c r="U1830" t="s">
        <v>169</v>
      </c>
      <c r="V1830">
        <v>0</v>
      </c>
      <c r="W1830">
        <v>0</v>
      </c>
      <c r="X1830" t="s">
        <v>141</v>
      </c>
      <c r="Y1830">
        <v>9</v>
      </c>
      <c r="Z1830" t="s">
        <v>141</v>
      </c>
      <c r="AA1830" t="s">
        <v>170</v>
      </c>
      <c r="AB1830">
        <v>0</v>
      </c>
      <c r="AC1830">
        <v>5</v>
      </c>
      <c r="AD1830">
        <v>0</v>
      </c>
      <c r="AE1830">
        <v>0</v>
      </c>
      <c r="AF1830" t="s">
        <v>141</v>
      </c>
      <c r="AG1830">
        <v>16</v>
      </c>
      <c r="AH1830">
        <v>9</v>
      </c>
      <c r="AI1830" t="s">
        <v>141</v>
      </c>
      <c r="AJ1830">
        <v>0</v>
      </c>
      <c r="AK1830">
        <v>0</v>
      </c>
      <c r="AL1830" t="s">
        <v>141</v>
      </c>
      <c r="AM1830">
        <v>0</v>
      </c>
      <c r="AN1830">
        <v>6</v>
      </c>
      <c r="AO1830">
        <v>0</v>
      </c>
      <c r="AP1830" t="s">
        <v>145</v>
      </c>
      <c r="AQ1830" t="s">
        <v>141</v>
      </c>
      <c r="AR1830" t="s">
        <v>141</v>
      </c>
      <c r="AS1830">
        <v>0</v>
      </c>
      <c r="AT1830">
        <v>0</v>
      </c>
      <c r="AU1830" t="s">
        <v>141</v>
      </c>
      <c r="AV1830">
        <v>0</v>
      </c>
      <c r="AW1830" t="s">
        <v>141</v>
      </c>
      <c r="AX1830" t="s">
        <v>141</v>
      </c>
      <c r="AY1830" t="s">
        <v>170</v>
      </c>
      <c r="AZ1830" t="s">
        <v>143</v>
      </c>
      <c r="BA1830" t="s">
        <v>141</v>
      </c>
      <c r="BB1830" t="s">
        <v>141</v>
      </c>
      <c r="BC1830">
        <v>0</v>
      </c>
      <c r="BD1830" t="s">
        <v>141</v>
      </c>
      <c r="BE1830" t="s">
        <v>141</v>
      </c>
      <c r="BF1830" t="s">
        <v>141</v>
      </c>
      <c r="BG1830" t="s">
        <v>170</v>
      </c>
      <c r="BH1830" t="s">
        <v>145</v>
      </c>
      <c r="BI1830" t="s">
        <v>141</v>
      </c>
      <c r="BJ1830" t="s">
        <v>141</v>
      </c>
      <c r="BK1830">
        <v>0</v>
      </c>
      <c r="BL1830" t="s">
        <v>141</v>
      </c>
      <c r="BM1830" t="s">
        <v>141</v>
      </c>
      <c r="BN1830">
        <v>9</v>
      </c>
      <c r="BO1830">
        <v>0</v>
      </c>
      <c r="BP1830">
        <v>0</v>
      </c>
      <c r="BQ1830">
        <v>0</v>
      </c>
      <c r="BR1830" t="s">
        <v>141</v>
      </c>
      <c r="BS1830">
        <v>7</v>
      </c>
      <c r="BT1830">
        <v>0</v>
      </c>
      <c r="BU1830" t="s">
        <v>141</v>
      </c>
      <c r="BV1830">
        <v>0</v>
      </c>
      <c r="BW1830">
        <v>0</v>
      </c>
      <c r="BX1830">
        <v>0</v>
      </c>
      <c r="BY1830">
        <v>0</v>
      </c>
      <c r="BZ1830" t="s">
        <v>141</v>
      </c>
      <c r="CA1830">
        <v>0</v>
      </c>
      <c r="CB1830" t="s">
        <v>141</v>
      </c>
      <c r="CC1830" t="s">
        <v>141</v>
      </c>
      <c r="CD1830">
        <v>0</v>
      </c>
      <c r="CE1830" t="s">
        <v>146</v>
      </c>
      <c r="CF1830" t="s">
        <v>169</v>
      </c>
      <c r="CG1830" t="s">
        <v>141</v>
      </c>
      <c r="CH1830">
        <v>0</v>
      </c>
    </row>
    <row r="1831" spans="1:86" x14ac:dyDescent="0.25">
      <c r="A1831" t="s">
        <v>109</v>
      </c>
      <c r="B1831" t="s">
        <v>119</v>
      </c>
      <c r="C1831" t="s">
        <v>120</v>
      </c>
      <c r="D1831" t="s">
        <v>132</v>
      </c>
      <c r="E1831" t="s">
        <v>9</v>
      </c>
      <c r="F1831" t="s">
        <v>127</v>
      </c>
      <c r="G1831" t="s">
        <v>93</v>
      </c>
      <c r="H1831">
        <v>0</v>
      </c>
      <c r="I1831">
        <v>0</v>
      </c>
      <c r="J1831" t="s">
        <v>141</v>
      </c>
      <c r="K1831">
        <v>5</v>
      </c>
      <c r="L1831">
        <v>0</v>
      </c>
      <c r="M1831">
        <v>0</v>
      </c>
      <c r="N1831" t="s">
        <v>141</v>
      </c>
      <c r="O1831">
        <v>0</v>
      </c>
      <c r="P1831" t="s">
        <v>141</v>
      </c>
      <c r="Q1831" t="s">
        <v>141</v>
      </c>
      <c r="R1831">
        <v>0</v>
      </c>
      <c r="S1831">
        <v>0</v>
      </c>
      <c r="T1831" t="s">
        <v>141</v>
      </c>
      <c r="U1831" t="s">
        <v>141</v>
      </c>
      <c r="V1831">
        <v>0</v>
      </c>
      <c r="W1831" t="s">
        <v>141</v>
      </c>
      <c r="X1831">
        <v>0</v>
      </c>
      <c r="Y1831">
        <v>6</v>
      </c>
      <c r="Z1831">
        <v>0</v>
      </c>
      <c r="AA1831" t="s">
        <v>141</v>
      </c>
      <c r="AB1831" t="s">
        <v>141</v>
      </c>
      <c r="AC1831">
        <v>5</v>
      </c>
      <c r="AD1831">
        <v>0</v>
      </c>
      <c r="AE1831">
        <v>0</v>
      </c>
      <c r="AF1831">
        <v>0</v>
      </c>
      <c r="AG1831">
        <v>7</v>
      </c>
      <c r="AH1831">
        <v>6</v>
      </c>
      <c r="AI1831">
        <v>0</v>
      </c>
      <c r="AJ1831">
        <v>0</v>
      </c>
      <c r="AK1831">
        <v>0</v>
      </c>
      <c r="AL1831" t="s">
        <v>141</v>
      </c>
      <c r="AM1831">
        <v>0</v>
      </c>
      <c r="AN1831">
        <v>6</v>
      </c>
      <c r="AO1831">
        <v>0</v>
      </c>
      <c r="AP1831" t="s">
        <v>141</v>
      </c>
      <c r="AQ1831" t="s">
        <v>141</v>
      </c>
      <c r="AR1831" t="s">
        <v>141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 t="s">
        <v>141</v>
      </c>
      <c r="AZ1831" t="s">
        <v>141</v>
      </c>
      <c r="BA1831" t="s">
        <v>141</v>
      </c>
      <c r="BB1831">
        <v>0</v>
      </c>
      <c r="BC1831">
        <v>0</v>
      </c>
      <c r="BD1831" t="s">
        <v>141</v>
      </c>
      <c r="BE1831">
        <v>0</v>
      </c>
      <c r="BF1831">
        <v>0</v>
      </c>
      <c r="BG1831" t="s">
        <v>141</v>
      </c>
      <c r="BH1831" t="s">
        <v>141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6</v>
      </c>
      <c r="BO1831">
        <v>0</v>
      </c>
      <c r="BP1831">
        <v>0</v>
      </c>
      <c r="BQ1831">
        <v>0</v>
      </c>
      <c r="BR1831" t="s">
        <v>141</v>
      </c>
      <c r="BS1831">
        <v>6</v>
      </c>
      <c r="BT1831">
        <v>0</v>
      </c>
      <c r="BU1831">
        <v>0</v>
      </c>
      <c r="BV1831" t="s">
        <v>141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 t="s">
        <v>141</v>
      </c>
      <c r="CC1831" t="s">
        <v>141</v>
      </c>
      <c r="CD1831">
        <v>0</v>
      </c>
      <c r="CE1831" t="s">
        <v>141</v>
      </c>
      <c r="CF1831" t="s">
        <v>141</v>
      </c>
      <c r="CG1831" t="s">
        <v>141</v>
      </c>
      <c r="CH1831">
        <v>0</v>
      </c>
    </row>
    <row r="1832" spans="1:86" x14ac:dyDescent="0.25">
      <c r="A1832" t="s">
        <v>109</v>
      </c>
      <c r="B1832" t="s">
        <v>119</v>
      </c>
      <c r="C1832" t="s">
        <v>120</v>
      </c>
      <c r="D1832" t="s">
        <v>132</v>
      </c>
      <c r="E1832" t="s">
        <v>100</v>
      </c>
      <c r="F1832" t="s">
        <v>127</v>
      </c>
      <c r="G1832" t="s">
        <v>93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 t="s">
        <v>141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 t="s">
        <v>141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>
        <v>0</v>
      </c>
      <c r="CC1832">
        <v>0</v>
      </c>
      <c r="CD1832">
        <v>0</v>
      </c>
      <c r="CE1832">
        <v>0</v>
      </c>
      <c r="CF1832">
        <v>0</v>
      </c>
      <c r="CG1832">
        <v>0</v>
      </c>
      <c r="CH1832">
        <v>0</v>
      </c>
    </row>
    <row r="1833" spans="1:86" x14ac:dyDescent="0.25">
      <c r="A1833" t="s">
        <v>109</v>
      </c>
      <c r="B1833" t="s">
        <v>119</v>
      </c>
      <c r="C1833" t="s">
        <v>120</v>
      </c>
      <c r="D1833" t="s">
        <v>132</v>
      </c>
      <c r="E1833" t="s">
        <v>101</v>
      </c>
      <c r="F1833" t="s">
        <v>127</v>
      </c>
      <c r="G1833" t="s">
        <v>93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 t="s">
        <v>141</v>
      </c>
      <c r="O1833">
        <v>0</v>
      </c>
      <c r="P1833" t="s">
        <v>141</v>
      </c>
      <c r="Q1833" t="s">
        <v>141</v>
      </c>
      <c r="R1833">
        <v>0</v>
      </c>
      <c r="S1833" t="s">
        <v>141</v>
      </c>
      <c r="T1833">
        <v>0</v>
      </c>
      <c r="U1833" t="s">
        <v>141</v>
      </c>
      <c r="V1833">
        <v>0</v>
      </c>
      <c r="W1833">
        <v>0</v>
      </c>
      <c r="X1833">
        <v>0</v>
      </c>
      <c r="Y1833">
        <v>0</v>
      </c>
      <c r="Z1833">
        <v>0</v>
      </c>
      <c r="AA1833" t="s">
        <v>141</v>
      </c>
      <c r="AB1833">
        <v>0</v>
      </c>
      <c r="AC1833" t="s">
        <v>141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 t="s">
        <v>141</v>
      </c>
      <c r="AO1833">
        <v>0</v>
      </c>
      <c r="AP1833">
        <v>0</v>
      </c>
      <c r="AQ1833">
        <v>0</v>
      </c>
      <c r="AR1833" t="s">
        <v>141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 t="s">
        <v>141</v>
      </c>
      <c r="AZ1833" t="s">
        <v>141</v>
      </c>
      <c r="BA1833" t="s">
        <v>141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 t="s">
        <v>141</v>
      </c>
      <c r="BH1833" t="s">
        <v>141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 t="s">
        <v>141</v>
      </c>
      <c r="BV1833">
        <v>0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>
        <v>0</v>
      </c>
      <c r="CC1833">
        <v>0</v>
      </c>
      <c r="CD1833">
        <v>0</v>
      </c>
      <c r="CE1833" t="s">
        <v>141</v>
      </c>
      <c r="CF1833" t="s">
        <v>141</v>
      </c>
      <c r="CG1833">
        <v>0</v>
      </c>
      <c r="CH1833">
        <v>0</v>
      </c>
    </row>
    <row r="1834" spans="1:86" x14ac:dyDescent="0.25">
      <c r="A1834" t="s">
        <v>109</v>
      </c>
      <c r="B1834" t="s">
        <v>119</v>
      </c>
      <c r="C1834" t="s">
        <v>120</v>
      </c>
      <c r="D1834" t="s">
        <v>132</v>
      </c>
      <c r="E1834" t="s">
        <v>102</v>
      </c>
      <c r="F1834" t="s">
        <v>127</v>
      </c>
      <c r="G1834" t="s">
        <v>93</v>
      </c>
      <c r="H1834">
        <v>0</v>
      </c>
      <c r="I1834">
        <v>0</v>
      </c>
      <c r="J1834" t="s">
        <v>141</v>
      </c>
      <c r="K1834" t="s">
        <v>141</v>
      </c>
      <c r="L1834">
        <v>0</v>
      </c>
      <c r="M1834">
        <v>0</v>
      </c>
      <c r="N1834">
        <v>0</v>
      </c>
      <c r="O1834">
        <v>0</v>
      </c>
      <c r="P1834">
        <v>5</v>
      </c>
      <c r="Q1834">
        <v>5</v>
      </c>
      <c r="R1834">
        <v>0</v>
      </c>
      <c r="S1834">
        <v>0</v>
      </c>
      <c r="T1834">
        <v>0</v>
      </c>
      <c r="U1834" t="s">
        <v>141</v>
      </c>
      <c r="V1834">
        <v>0</v>
      </c>
      <c r="W1834">
        <v>0</v>
      </c>
      <c r="X1834">
        <v>0</v>
      </c>
      <c r="Y1834" t="s">
        <v>141</v>
      </c>
      <c r="Z1834">
        <v>0</v>
      </c>
      <c r="AA1834" t="s">
        <v>141</v>
      </c>
      <c r="AB1834">
        <v>0</v>
      </c>
      <c r="AC1834" t="s">
        <v>141</v>
      </c>
      <c r="AD1834">
        <v>0</v>
      </c>
      <c r="AE1834">
        <v>0</v>
      </c>
      <c r="AF1834" t="s">
        <v>141</v>
      </c>
      <c r="AG1834" t="s">
        <v>141</v>
      </c>
      <c r="AH1834">
        <v>6</v>
      </c>
      <c r="AI1834" t="s">
        <v>141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 t="s">
        <v>141</v>
      </c>
      <c r="AQ1834">
        <v>0</v>
      </c>
      <c r="AR1834">
        <v>0</v>
      </c>
      <c r="AS1834">
        <v>0</v>
      </c>
      <c r="AT1834">
        <v>0</v>
      </c>
      <c r="AU1834" t="s">
        <v>141</v>
      </c>
      <c r="AV1834">
        <v>0</v>
      </c>
      <c r="AW1834">
        <v>0</v>
      </c>
      <c r="AX1834" t="s">
        <v>141</v>
      </c>
      <c r="AY1834" t="s">
        <v>141</v>
      </c>
      <c r="AZ1834" t="s">
        <v>141</v>
      </c>
      <c r="BA1834">
        <v>0</v>
      </c>
      <c r="BB1834" t="s">
        <v>141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 t="s">
        <v>141</v>
      </c>
      <c r="BI1834">
        <v>0</v>
      </c>
      <c r="BJ1834">
        <v>0</v>
      </c>
      <c r="BK1834">
        <v>0</v>
      </c>
      <c r="BL1834" t="s">
        <v>141</v>
      </c>
      <c r="BM1834">
        <v>0</v>
      </c>
      <c r="BN1834">
        <v>5</v>
      </c>
      <c r="BO1834">
        <v>0</v>
      </c>
      <c r="BP1834">
        <v>0</v>
      </c>
      <c r="BQ1834">
        <v>0</v>
      </c>
      <c r="BR1834">
        <v>0</v>
      </c>
      <c r="BS1834" t="s">
        <v>141</v>
      </c>
      <c r="BT1834">
        <v>0</v>
      </c>
      <c r="BU1834" t="s">
        <v>141</v>
      </c>
      <c r="BV1834">
        <v>0</v>
      </c>
      <c r="BW1834">
        <v>0</v>
      </c>
      <c r="BX1834">
        <v>0</v>
      </c>
      <c r="BY1834">
        <v>0</v>
      </c>
      <c r="BZ1834" t="s">
        <v>141</v>
      </c>
      <c r="CA1834">
        <v>0</v>
      </c>
      <c r="CB1834">
        <v>0</v>
      </c>
      <c r="CC1834" t="s">
        <v>141</v>
      </c>
      <c r="CD1834">
        <v>0</v>
      </c>
      <c r="CE1834" t="s">
        <v>141</v>
      </c>
      <c r="CF1834" t="s">
        <v>141</v>
      </c>
      <c r="CG1834" t="s">
        <v>141</v>
      </c>
      <c r="CH1834">
        <v>0</v>
      </c>
    </row>
    <row r="1835" spans="1:86" x14ac:dyDescent="0.25">
      <c r="A1835" t="s">
        <v>109</v>
      </c>
      <c r="B1835" t="s">
        <v>119</v>
      </c>
      <c r="C1835" t="s">
        <v>120</v>
      </c>
      <c r="D1835" t="s">
        <v>132</v>
      </c>
      <c r="E1835" t="s">
        <v>103</v>
      </c>
      <c r="F1835" t="s">
        <v>127</v>
      </c>
      <c r="G1835" t="s">
        <v>93</v>
      </c>
      <c r="H1835">
        <v>0</v>
      </c>
      <c r="I1835">
        <v>0</v>
      </c>
      <c r="J1835" t="s">
        <v>141</v>
      </c>
      <c r="K1835">
        <v>5</v>
      </c>
      <c r="L1835" t="s">
        <v>141</v>
      </c>
      <c r="M1835">
        <v>0</v>
      </c>
      <c r="N1835">
        <v>6</v>
      </c>
      <c r="O1835">
        <v>0</v>
      </c>
      <c r="P1835" t="s">
        <v>141</v>
      </c>
      <c r="Q1835" t="s">
        <v>141</v>
      </c>
      <c r="R1835">
        <v>0</v>
      </c>
      <c r="S1835">
        <v>0</v>
      </c>
      <c r="T1835" t="s">
        <v>141</v>
      </c>
      <c r="U1835" t="s">
        <v>141</v>
      </c>
      <c r="V1835">
        <v>0</v>
      </c>
      <c r="W1835">
        <v>0</v>
      </c>
      <c r="X1835" t="s">
        <v>141</v>
      </c>
      <c r="Y1835" t="s">
        <v>141</v>
      </c>
      <c r="Z1835" t="s">
        <v>141</v>
      </c>
      <c r="AA1835">
        <v>7</v>
      </c>
      <c r="AB1835">
        <v>0</v>
      </c>
      <c r="AC1835" t="s">
        <v>141</v>
      </c>
      <c r="AD1835">
        <v>0</v>
      </c>
      <c r="AE1835">
        <v>0</v>
      </c>
      <c r="AF1835" t="s">
        <v>141</v>
      </c>
      <c r="AG1835">
        <v>10</v>
      </c>
      <c r="AH1835" t="s">
        <v>141</v>
      </c>
      <c r="AI1835">
        <v>0</v>
      </c>
      <c r="AJ1835">
        <v>0</v>
      </c>
      <c r="AK1835">
        <v>0</v>
      </c>
      <c r="AL1835" t="s">
        <v>141</v>
      </c>
      <c r="AM1835">
        <v>0</v>
      </c>
      <c r="AN1835">
        <v>5</v>
      </c>
      <c r="AO1835">
        <v>0</v>
      </c>
      <c r="AP1835" t="s">
        <v>141</v>
      </c>
      <c r="AQ1835" t="s">
        <v>141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 t="s">
        <v>141</v>
      </c>
      <c r="AX1835" t="s">
        <v>141</v>
      </c>
      <c r="AY1835">
        <v>6</v>
      </c>
      <c r="AZ1835" t="s">
        <v>141</v>
      </c>
      <c r="BA1835">
        <v>0</v>
      </c>
      <c r="BB1835">
        <v>0</v>
      </c>
      <c r="BC1835">
        <v>0</v>
      </c>
      <c r="BD1835" t="s">
        <v>141</v>
      </c>
      <c r="BE1835" t="s">
        <v>141</v>
      </c>
      <c r="BF1835">
        <v>0</v>
      </c>
      <c r="BG1835">
        <v>9</v>
      </c>
      <c r="BH1835">
        <v>6</v>
      </c>
      <c r="BI1835" t="s">
        <v>141</v>
      </c>
      <c r="BJ1835">
        <v>0</v>
      </c>
      <c r="BK1835">
        <v>0</v>
      </c>
      <c r="BL1835">
        <v>0</v>
      </c>
      <c r="BM1835" t="s">
        <v>141</v>
      </c>
      <c r="BN1835" t="s">
        <v>141</v>
      </c>
      <c r="BO1835">
        <v>0</v>
      </c>
      <c r="BP1835">
        <v>0</v>
      </c>
      <c r="BQ1835">
        <v>0</v>
      </c>
      <c r="BR1835" t="s">
        <v>141</v>
      </c>
      <c r="BS1835">
        <v>5</v>
      </c>
      <c r="BT1835">
        <v>0</v>
      </c>
      <c r="BU1835">
        <v>0</v>
      </c>
      <c r="BV1835">
        <v>0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 t="s">
        <v>141</v>
      </c>
      <c r="CC1835" t="s">
        <v>141</v>
      </c>
      <c r="CD1835">
        <v>0</v>
      </c>
      <c r="CE1835" t="s">
        <v>141</v>
      </c>
      <c r="CF1835">
        <v>6</v>
      </c>
      <c r="CG1835" t="s">
        <v>141</v>
      </c>
      <c r="CH1835">
        <v>0</v>
      </c>
    </row>
    <row r="1836" spans="1:86" x14ac:dyDescent="0.25">
      <c r="A1836" t="s">
        <v>109</v>
      </c>
      <c r="B1836" t="s">
        <v>119</v>
      </c>
      <c r="C1836" t="s">
        <v>120</v>
      </c>
      <c r="D1836" t="s">
        <v>132</v>
      </c>
      <c r="E1836" t="s">
        <v>104</v>
      </c>
      <c r="F1836" t="s">
        <v>127</v>
      </c>
      <c r="G1836" t="s">
        <v>93</v>
      </c>
      <c r="H1836">
        <v>0</v>
      </c>
      <c r="I1836" t="s">
        <v>141</v>
      </c>
      <c r="J1836" t="s">
        <v>141</v>
      </c>
      <c r="K1836" t="s">
        <v>141</v>
      </c>
      <c r="L1836" t="s">
        <v>141</v>
      </c>
      <c r="M1836" t="s">
        <v>141</v>
      </c>
      <c r="N1836">
        <v>0</v>
      </c>
      <c r="O1836">
        <v>0</v>
      </c>
      <c r="P1836" t="s">
        <v>141</v>
      </c>
      <c r="Q1836" t="s">
        <v>141</v>
      </c>
      <c r="R1836">
        <v>0</v>
      </c>
      <c r="S1836">
        <v>0</v>
      </c>
      <c r="T1836" t="s">
        <v>141</v>
      </c>
      <c r="U1836">
        <v>7</v>
      </c>
      <c r="V1836">
        <v>0</v>
      </c>
      <c r="W1836">
        <v>0</v>
      </c>
      <c r="X1836">
        <v>0</v>
      </c>
      <c r="Y1836">
        <v>6</v>
      </c>
      <c r="Z1836" t="s">
        <v>141</v>
      </c>
      <c r="AA1836" t="s">
        <v>141</v>
      </c>
      <c r="AB1836">
        <v>0</v>
      </c>
      <c r="AC1836" t="s">
        <v>141</v>
      </c>
      <c r="AD1836">
        <v>0</v>
      </c>
      <c r="AE1836">
        <v>0</v>
      </c>
      <c r="AF1836">
        <v>0</v>
      </c>
      <c r="AG1836">
        <v>9</v>
      </c>
      <c r="AH1836" t="s">
        <v>141</v>
      </c>
      <c r="AI1836">
        <v>0</v>
      </c>
      <c r="AJ1836">
        <v>0</v>
      </c>
      <c r="AK1836">
        <v>0</v>
      </c>
      <c r="AL1836" t="s">
        <v>141</v>
      </c>
      <c r="AM1836">
        <v>0</v>
      </c>
      <c r="AN1836">
        <v>5</v>
      </c>
      <c r="AO1836">
        <v>0</v>
      </c>
      <c r="AP1836" t="s">
        <v>141</v>
      </c>
      <c r="AQ1836" t="s">
        <v>141</v>
      </c>
      <c r="AR1836" t="s">
        <v>141</v>
      </c>
      <c r="AS1836">
        <v>0</v>
      </c>
      <c r="AT1836">
        <v>0</v>
      </c>
      <c r="AU1836" t="s">
        <v>141</v>
      </c>
      <c r="AV1836">
        <v>0</v>
      </c>
      <c r="AW1836">
        <v>0</v>
      </c>
      <c r="AX1836">
        <v>0</v>
      </c>
      <c r="AY1836" t="s">
        <v>141</v>
      </c>
      <c r="AZ1836" t="s">
        <v>141</v>
      </c>
      <c r="BA1836" t="s">
        <v>141</v>
      </c>
      <c r="BB1836">
        <v>0</v>
      </c>
      <c r="BC1836">
        <v>0</v>
      </c>
      <c r="BD1836">
        <v>0</v>
      </c>
      <c r="BE1836">
        <v>0</v>
      </c>
      <c r="BF1836" t="s">
        <v>141</v>
      </c>
      <c r="BG1836">
        <v>5</v>
      </c>
      <c r="BH1836" t="s">
        <v>141</v>
      </c>
      <c r="BI1836">
        <v>0</v>
      </c>
      <c r="BJ1836" t="s">
        <v>141</v>
      </c>
      <c r="BK1836">
        <v>0</v>
      </c>
      <c r="BL1836">
        <v>0</v>
      </c>
      <c r="BM1836">
        <v>0</v>
      </c>
      <c r="BN1836" t="s">
        <v>141</v>
      </c>
      <c r="BO1836">
        <v>0</v>
      </c>
      <c r="BP1836">
        <v>0</v>
      </c>
      <c r="BQ1836">
        <v>0</v>
      </c>
      <c r="BR1836" t="s">
        <v>141</v>
      </c>
      <c r="BS1836">
        <v>6</v>
      </c>
      <c r="BT1836">
        <v>0</v>
      </c>
      <c r="BU1836">
        <v>0</v>
      </c>
      <c r="BV1836">
        <v>0</v>
      </c>
      <c r="BW1836">
        <v>0</v>
      </c>
      <c r="BX1836">
        <v>0</v>
      </c>
      <c r="BY1836">
        <v>0</v>
      </c>
      <c r="BZ1836" t="s">
        <v>141</v>
      </c>
      <c r="CA1836">
        <v>0</v>
      </c>
      <c r="CB1836" t="s">
        <v>141</v>
      </c>
      <c r="CC1836" t="s">
        <v>141</v>
      </c>
      <c r="CD1836">
        <v>0</v>
      </c>
      <c r="CE1836" t="s">
        <v>141</v>
      </c>
      <c r="CF1836" t="s">
        <v>141</v>
      </c>
      <c r="CG1836">
        <v>0</v>
      </c>
      <c r="CH1836">
        <v>0</v>
      </c>
    </row>
    <row r="1837" spans="1:86" x14ac:dyDescent="0.25">
      <c r="A1837" t="s">
        <v>109</v>
      </c>
      <c r="B1837" t="s">
        <v>119</v>
      </c>
      <c r="C1837" t="s">
        <v>120</v>
      </c>
      <c r="D1837" t="s">
        <v>132</v>
      </c>
      <c r="E1837" t="s">
        <v>105</v>
      </c>
      <c r="F1837" t="s">
        <v>127</v>
      </c>
      <c r="G1837" t="s">
        <v>93</v>
      </c>
      <c r="H1837">
        <v>0</v>
      </c>
      <c r="I1837">
        <v>0</v>
      </c>
      <c r="J1837" t="s">
        <v>141</v>
      </c>
      <c r="K1837">
        <v>0</v>
      </c>
      <c r="L1837">
        <v>0</v>
      </c>
      <c r="M1837">
        <v>0</v>
      </c>
      <c r="N1837" t="s">
        <v>141</v>
      </c>
      <c r="O1837">
        <v>0</v>
      </c>
      <c r="P1837">
        <v>0</v>
      </c>
      <c r="Q1837">
        <v>0</v>
      </c>
      <c r="R1837">
        <v>0</v>
      </c>
      <c r="S1837">
        <v>0</v>
      </c>
      <c r="T1837" t="s">
        <v>141</v>
      </c>
      <c r="U1837">
        <v>0</v>
      </c>
      <c r="V1837">
        <v>0</v>
      </c>
      <c r="W1837" t="s">
        <v>141</v>
      </c>
      <c r="X1837">
        <v>0</v>
      </c>
      <c r="Y1837" t="s">
        <v>141</v>
      </c>
      <c r="Z1837">
        <v>0</v>
      </c>
      <c r="AA1837">
        <v>0</v>
      </c>
      <c r="AB1837" t="s">
        <v>141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 t="s">
        <v>141</v>
      </c>
      <c r="AI1837">
        <v>0</v>
      </c>
      <c r="AJ1837">
        <v>0</v>
      </c>
      <c r="AK1837">
        <v>0</v>
      </c>
      <c r="AL1837" t="s">
        <v>141</v>
      </c>
      <c r="AM1837">
        <v>0</v>
      </c>
      <c r="AN1837" t="s">
        <v>141</v>
      </c>
      <c r="AO1837">
        <v>0</v>
      </c>
      <c r="AP1837" t="s">
        <v>141</v>
      </c>
      <c r="AQ1837">
        <v>0</v>
      </c>
      <c r="AR1837" t="s">
        <v>141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 t="s">
        <v>141</v>
      </c>
      <c r="AY1837" t="s">
        <v>141</v>
      </c>
      <c r="AZ1837" t="s">
        <v>141</v>
      </c>
      <c r="BA1837">
        <v>0</v>
      </c>
      <c r="BB1837">
        <v>0</v>
      </c>
      <c r="BC1837">
        <v>0</v>
      </c>
      <c r="BD1837" t="s">
        <v>141</v>
      </c>
      <c r="BE1837" t="s">
        <v>141</v>
      </c>
      <c r="BF1837">
        <v>0</v>
      </c>
      <c r="BG1837" t="s">
        <v>141</v>
      </c>
      <c r="BH1837" t="s">
        <v>141</v>
      </c>
      <c r="BI1837" t="s">
        <v>141</v>
      </c>
      <c r="BJ1837">
        <v>0</v>
      </c>
      <c r="BK1837">
        <v>0</v>
      </c>
      <c r="BL1837">
        <v>0</v>
      </c>
      <c r="BM1837">
        <v>0</v>
      </c>
      <c r="BN1837" t="s">
        <v>141</v>
      </c>
      <c r="BO1837">
        <v>0</v>
      </c>
      <c r="BP1837">
        <v>0</v>
      </c>
      <c r="BQ1837">
        <v>0</v>
      </c>
      <c r="BR1837">
        <v>0</v>
      </c>
      <c r="BS1837" t="s">
        <v>141</v>
      </c>
      <c r="BT1837">
        <v>0</v>
      </c>
      <c r="BU1837">
        <v>0</v>
      </c>
      <c r="BV1837" t="s">
        <v>141</v>
      </c>
      <c r="BW1837">
        <v>0</v>
      </c>
      <c r="BX1837">
        <v>0</v>
      </c>
      <c r="BY1837">
        <v>0</v>
      </c>
      <c r="BZ1837" t="s">
        <v>141</v>
      </c>
      <c r="CA1837">
        <v>0</v>
      </c>
      <c r="CB1837">
        <v>0</v>
      </c>
      <c r="CC1837" t="s">
        <v>141</v>
      </c>
      <c r="CD1837">
        <v>0</v>
      </c>
      <c r="CE1837" t="s">
        <v>141</v>
      </c>
      <c r="CF1837" t="s">
        <v>141</v>
      </c>
      <c r="CG1837">
        <v>0</v>
      </c>
      <c r="CH1837">
        <v>0</v>
      </c>
    </row>
    <row r="1838" spans="1:86" x14ac:dyDescent="0.25">
      <c r="A1838" t="s">
        <v>109</v>
      </c>
      <c r="B1838" t="s">
        <v>119</v>
      </c>
      <c r="C1838" t="s">
        <v>120</v>
      </c>
      <c r="D1838" t="s">
        <v>132</v>
      </c>
      <c r="E1838" t="s">
        <v>95</v>
      </c>
      <c r="F1838" t="s">
        <v>127</v>
      </c>
      <c r="G1838" t="s">
        <v>93</v>
      </c>
      <c r="H1838">
        <v>0</v>
      </c>
      <c r="I1838">
        <v>0</v>
      </c>
      <c r="J1838" t="s">
        <v>141</v>
      </c>
      <c r="K1838" t="s">
        <v>141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 t="s">
        <v>141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 t="s">
        <v>141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 t="s">
        <v>141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0</v>
      </c>
      <c r="BX1838">
        <v>0</v>
      </c>
      <c r="BY1838">
        <v>0</v>
      </c>
      <c r="BZ1838">
        <v>0</v>
      </c>
      <c r="CA1838">
        <v>0</v>
      </c>
      <c r="CB1838">
        <v>0</v>
      </c>
      <c r="CC1838">
        <v>0</v>
      </c>
      <c r="CD1838">
        <v>0</v>
      </c>
      <c r="CE1838">
        <v>0</v>
      </c>
      <c r="CF1838">
        <v>0</v>
      </c>
      <c r="CG1838">
        <v>0</v>
      </c>
      <c r="CH1838">
        <v>0</v>
      </c>
    </row>
    <row r="1839" spans="1:86" x14ac:dyDescent="0.25">
      <c r="A1839" t="s">
        <v>109</v>
      </c>
      <c r="B1839" t="s">
        <v>119</v>
      </c>
      <c r="C1839" t="s">
        <v>120</v>
      </c>
      <c r="D1839" t="s">
        <v>133</v>
      </c>
      <c r="E1839" t="s">
        <v>94</v>
      </c>
      <c r="F1839" t="s">
        <v>127</v>
      </c>
      <c r="G1839" t="s">
        <v>93</v>
      </c>
      <c r="H1839">
        <v>0</v>
      </c>
      <c r="I1839">
        <v>0</v>
      </c>
      <c r="J1839">
        <v>5</v>
      </c>
      <c r="K1839">
        <v>10</v>
      </c>
      <c r="L1839" t="s">
        <v>141</v>
      </c>
      <c r="M1839" t="s">
        <v>141</v>
      </c>
      <c r="N1839">
        <v>9</v>
      </c>
      <c r="O1839" t="s">
        <v>141</v>
      </c>
      <c r="P1839">
        <v>8</v>
      </c>
      <c r="Q1839">
        <v>7</v>
      </c>
      <c r="R1839">
        <v>0</v>
      </c>
      <c r="S1839">
        <v>0</v>
      </c>
      <c r="T1839" t="s">
        <v>141</v>
      </c>
      <c r="U1839">
        <v>11</v>
      </c>
      <c r="V1839">
        <v>0</v>
      </c>
      <c r="W1839">
        <v>0</v>
      </c>
      <c r="X1839">
        <v>0</v>
      </c>
      <c r="Y1839">
        <v>19</v>
      </c>
      <c r="Z1839" t="s">
        <v>141</v>
      </c>
      <c r="AA1839">
        <v>23</v>
      </c>
      <c r="AB1839" t="s">
        <v>141</v>
      </c>
      <c r="AC1839">
        <v>6</v>
      </c>
      <c r="AD1839" t="s">
        <v>141</v>
      </c>
      <c r="AE1839">
        <v>0</v>
      </c>
      <c r="AF1839" t="s">
        <v>141</v>
      </c>
      <c r="AG1839">
        <v>16</v>
      </c>
      <c r="AH1839">
        <v>27</v>
      </c>
      <c r="AI1839">
        <v>0</v>
      </c>
      <c r="AJ1839">
        <v>0</v>
      </c>
      <c r="AK1839">
        <v>0</v>
      </c>
      <c r="AL1839" t="s">
        <v>141</v>
      </c>
      <c r="AM1839">
        <v>0</v>
      </c>
      <c r="AN1839">
        <v>13</v>
      </c>
      <c r="AO1839">
        <v>0</v>
      </c>
      <c r="AP1839">
        <v>7</v>
      </c>
      <c r="AQ1839">
        <v>11</v>
      </c>
      <c r="AR1839" t="s">
        <v>141</v>
      </c>
      <c r="AS1839">
        <v>0</v>
      </c>
      <c r="AT1839">
        <v>0</v>
      </c>
      <c r="AU1839">
        <v>12</v>
      </c>
      <c r="AV1839">
        <v>0</v>
      </c>
      <c r="AW1839">
        <v>10</v>
      </c>
      <c r="AX1839">
        <v>10</v>
      </c>
      <c r="AY1839">
        <v>18</v>
      </c>
      <c r="AZ1839">
        <v>5</v>
      </c>
      <c r="BA1839" t="s">
        <v>141</v>
      </c>
      <c r="BB1839" t="s">
        <v>141</v>
      </c>
      <c r="BC1839">
        <v>0</v>
      </c>
      <c r="BD1839">
        <v>8</v>
      </c>
      <c r="BE1839">
        <v>9</v>
      </c>
      <c r="BF1839" t="s">
        <v>141</v>
      </c>
      <c r="BG1839">
        <v>11</v>
      </c>
      <c r="BH1839">
        <v>9</v>
      </c>
      <c r="BI1839" t="s">
        <v>141</v>
      </c>
      <c r="BJ1839">
        <v>0</v>
      </c>
      <c r="BK1839">
        <v>0</v>
      </c>
      <c r="BL1839">
        <v>5</v>
      </c>
      <c r="BM1839" t="s">
        <v>141</v>
      </c>
      <c r="BN1839">
        <v>27</v>
      </c>
      <c r="BO1839">
        <v>0</v>
      </c>
      <c r="BP1839">
        <v>0</v>
      </c>
      <c r="BQ1839" t="s">
        <v>141</v>
      </c>
      <c r="BR1839">
        <v>0</v>
      </c>
      <c r="BS1839">
        <v>7</v>
      </c>
      <c r="BT1839">
        <v>0</v>
      </c>
      <c r="BU1839" t="s">
        <v>141</v>
      </c>
      <c r="BV1839">
        <v>0</v>
      </c>
      <c r="BW1839">
        <v>0</v>
      </c>
      <c r="BX1839" t="s">
        <v>141</v>
      </c>
      <c r="BY1839" t="s">
        <v>141</v>
      </c>
      <c r="BZ1839" t="s">
        <v>141</v>
      </c>
      <c r="CA1839">
        <v>0</v>
      </c>
      <c r="CB1839">
        <v>14</v>
      </c>
      <c r="CC1839" t="s">
        <v>141</v>
      </c>
      <c r="CD1839" t="s">
        <v>141</v>
      </c>
      <c r="CE1839">
        <v>7</v>
      </c>
      <c r="CF1839">
        <v>15</v>
      </c>
      <c r="CG1839">
        <v>7</v>
      </c>
      <c r="CH1839">
        <v>0</v>
      </c>
    </row>
    <row r="1840" spans="1:86" x14ac:dyDescent="0.25">
      <c r="A1840" t="s">
        <v>109</v>
      </c>
      <c r="B1840" t="s">
        <v>119</v>
      </c>
      <c r="C1840" t="s">
        <v>120</v>
      </c>
      <c r="D1840" t="s">
        <v>133</v>
      </c>
      <c r="E1840" t="s">
        <v>8</v>
      </c>
      <c r="F1840" t="s">
        <v>127</v>
      </c>
      <c r="G1840" t="s">
        <v>93</v>
      </c>
      <c r="H1840">
        <v>0</v>
      </c>
      <c r="I1840">
        <v>0</v>
      </c>
      <c r="J1840" t="s">
        <v>141</v>
      </c>
      <c r="K1840" t="s">
        <v>146</v>
      </c>
      <c r="L1840">
        <v>0</v>
      </c>
      <c r="M1840" t="s">
        <v>141</v>
      </c>
      <c r="N1840" t="s">
        <v>141</v>
      </c>
      <c r="O1840" t="s">
        <v>141</v>
      </c>
      <c r="P1840">
        <v>8</v>
      </c>
      <c r="Q1840" t="s">
        <v>143</v>
      </c>
      <c r="R1840">
        <v>0</v>
      </c>
      <c r="S1840">
        <v>0</v>
      </c>
      <c r="T1840">
        <v>0</v>
      </c>
      <c r="U1840" t="s">
        <v>145</v>
      </c>
      <c r="V1840">
        <v>0</v>
      </c>
      <c r="W1840">
        <v>0</v>
      </c>
      <c r="X1840">
        <v>0</v>
      </c>
      <c r="Y1840" t="s">
        <v>168</v>
      </c>
      <c r="Z1840">
        <v>0</v>
      </c>
      <c r="AA1840">
        <v>17</v>
      </c>
      <c r="AB1840" t="s">
        <v>141</v>
      </c>
      <c r="AC1840" t="s">
        <v>142</v>
      </c>
      <c r="AD1840" t="s">
        <v>141</v>
      </c>
      <c r="AE1840">
        <v>0</v>
      </c>
      <c r="AF1840" t="s">
        <v>141</v>
      </c>
      <c r="AG1840">
        <v>5</v>
      </c>
      <c r="AH1840">
        <v>19</v>
      </c>
      <c r="AI1840">
        <v>0</v>
      </c>
      <c r="AJ1840">
        <v>0</v>
      </c>
      <c r="AK1840">
        <v>0</v>
      </c>
      <c r="AL1840" t="s">
        <v>141</v>
      </c>
      <c r="AM1840">
        <v>0</v>
      </c>
      <c r="AN1840" t="s">
        <v>151</v>
      </c>
      <c r="AO1840">
        <v>0</v>
      </c>
      <c r="AP1840" t="s">
        <v>143</v>
      </c>
      <c r="AQ1840">
        <v>11</v>
      </c>
      <c r="AR1840" t="s">
        <v>141</v>
      </c>
      <c r="AS1840">
        <v>0</v>
      </c>
      <c r="AT1840">
        <v>0</v>
      </c>
      <c r="AU1840" t="s">
        <v>141</v>
      </c>
      <c r="AV1840">
        <v>0</v>
      </c>
      <c r="AW1840" t="s">
        <v>145</v>
      </c>
      <c r="AX1840" t="s">
        <v>141</v>
      </c>
      <c r="AY1840" t="s">
        <v>162</v>
      </c>
      <c r="AZ1840" t="s">
        <v>141</v>
      </c>
      <c r="BA1840" t="s">
        <v>141</v>
      </c>
      <c r="BB1840" t="s">
        <v>141</v>
      </c>
      <c r="BC1840">
        <v>0</v>
      </c>
      <c r="BD1840" t="s">
        <v>141</v>
      </c>
      <c r="BE1840" t="s">
        <v>143</v>
      </c>
      <c r="BF1840">
        <v>0</v>
      </c>
      <c r="BG1840" t="s">
        <v>146</v>
      </c>
      <c r="BH1840" t="s">
        <v>142</v>
      </c>
      <c r="BI1840" t="s">
        <v>141</v>
      </c>
      <c r="BJ1840">
        <v>0</v>
      </c>
      <c r="BK1840">
        <v>0</v>
      </c>
      <c r="BL1840">
        <v>5</v>
      </c>
      <c r="BM1840">
        <v>0</v>
      </c>
      <c r="BN1840">
        <v>15</v>
      </c>
      <c r="BO1840">
        <v>0</v>
      </c>
      <c r="BP1840">
        <v>0</v>
      </c>
      <c r="BQ1840">
        <v>0</v>
      </c>
      <c r="BR1840">
        <v>0</v>
      </c>
      <c r="BS1840" t="s">
        <v>141</v>
      </c>
      <c r="BT1840">
        <v>0</v>
      </c>
      <c r="BU1840" t="s">
        <v>141</v>
      </c>
      <c r="BV1840">
        <v>0</v>
      </c>
      <c r="BW1840">
        <v>0</v>
      </c>
      <c r="BX1840" t="s">
        <v>141</v>
      </c>
      <c r="BY1840" t="s">
        <v>141</v>
      </c>
      <c r="BZ1840">
        <v>0</v>
      </c>
      <c r="CA1840">
        <v>0</v>
      </c>
      <c r="CB1840" t="s">
        <v>151</v>
      </c>
      <c r="CC1840" t="s">
        <v>141</v>
      </c>
      <c r="CD1840" t="s">
        <v>141</v>
      </c>
      <c r="CE1840" t="s">
        <v>141</v>
      </c>
      <c r="CF1840" t="s">
        <v>151</v>
      </c>
      <c r="CG1840" t="s">
        <v>141</v>
      </c>
      <c r="CH1840">
        <v>0</v>
      </c>
    </row>
    <row r="1841" spans="1:86" x14ac:dyDescent="0.25">
      <c r="A1841" t="s">
        <v>109</v>
      </c>
      <c r="B1841" t="s">
        <v>119</v>
      </c>
      <c r="C1841" t="s">
        <v>120</v>
      </c>
      <c r="D1841" t="s">
        <v>133</v>
      </c>
      <c r="E1841" t="s">
        <v>9</v>
      </c>
      <c r="F1841" t="s">
        <v>127</v>
      </c>
      <c r="G1841" t="s">
        <v>93</v>
      </c>
      <c r="H1841">
        <v>0</v>
      </c>
      <c r="I1841">
        <v>0</v>
      </c>
      <c r="J1841" t="s">
        <v>141</v>
      </c>
      <c r="K1841" t="s">
        <v>141</v>
      </c>
      <c r="L1841" t="s">
        <v>141</v>
      </c>
      <c r="M1841" t="s">
        <v>141</v>
      </c>
      <c r="N1841" t="s">
        <v>142</v>
      </c>
      <c r="O1841">
        <v>0</v>
      </c>
      <c r="P1841">
        <v>0</v>
      </c>
      <c r="Q1841" t="s">
        <v>141</v>
      </c>
      <c r="R1841">
        <v>0</v>
      </c>
      <c r="S1841">
        <v>0</v>
      </c>
      <c r="T1841" t="s">
        <v>141</v>
      </c>
      <c r="U1841" t="s">
        <v>141</v>
      </c>
      <c r="V1841">
        <v>0</v>
      </c>
      <c r="W1841">
        <v>0</v>
      </c>
      <c r="X1841">
        <v>0</v>
      </c>
      <c r="Y1841" t="s">
        <v>141</v>
      </c>
      <c r="Z1841" t="s">
        <v>141</v>
      </c>
      <c r="AA1841">
        <v>6</v>
      </c>
      <c r="AB1841">
        <v>0</v>
      </c>
      <c r="AC1841" t="s">
        <v>141</v>
      </c>
      <c r="AD1841" t="s">
        <v>141</v>
      </c>
      <c r="AE1841">
        <v>0</v>
      </c>
      <c r="AF1841" t="s">
        <v>141</v>
      </c>
      <c r="AG1841">
        <v>11</v>
      </c>
      <c r="AH1841">
        <v>8</v>
      </c>
      <c r="AI1841">
        <v>0</v>
      </c>
      <c r="AJ1841">
        <v>0</v>
      </c>
      <c r="AK1841">
        <v>0</v>
      </c>
      <c r="AL1841" t="s">
        <v>141</v>
      </c>
      <c r="AM1841">
        <v>0</v>
      </c>
      <c r="AN1841" t="s">
        <v>141</v>
      </c>
      <c r="AO1841">
        <v>0</v>
      </c>
      <c r="AP1841" t="s">
        <v>141</v>
      </c>
      <c r="AQ1841">
        <v>0</v>
      </c>
      <c r="AR1841" t="s">
        <v>141</v>
      </c>
      <c r="AS1841">
        <v>0</v>
      </c>
      <c r="AT1841">
        <v>0</v>
      </c>
      <c r="AU1841" t="s">
        <v>145</v>
      </c>
      <c r="AV1841">
        <v>0</v>
      </c>
      <c r="AW1841" t="s">
        <v>141</v>
      </c>
      <c r="AX1841" t="s">
        <v>140</v>
      </c>
      <c r="AY1841" t="s">
        <v>141</v>
      </c>
      <c r="AZ1841" t="s">
        <v>141</v>
      </c>
      <c r="BA1841">
        <v>0</v>
      </c>
      <c r="BB1841">
        <v>0</v>
      </c>
      <c r="BC1841">
        <v>0</v>
      </c>
      <c r="BD1841" t="s">
        <v>146</v>
      </c>
      <c r="BE1841" t="s">
        <v>141</v>
      </c>
      <c r="BF1841" t="s">
        <v>141</v>
      </c>
      <c r="BG1841" t="s">
        <v>141</v>
      </c>
      <c r="BH1841" t="s">
        <v>141</v>
      </c>
      <c r="BI1841">
        <v>0</v>
      </c>
      <c r="BJ1841">
        <v>0</v>
      </c>
      <c r="BK1841">
        <v>0</v>
      </c>
      <c r="BL1841">
        <v>0</v>
      </c>
      <c r="BM1841" t="s">
        <v>141</v>
      </c>
      <c r="BN1841">
        <v>12</v>
      </c>
      <c r="BO1841">
        <v>0</v>
      </c>
      <c r="BP1841">
        <v>0</v>
      </c>
      <c r="BQ1841" t="s">
        <v>141</v>
      </c>
      <c r="BR1841">
        <v>0</v>
      </c>
      <c r="BS1841" t="s">
        <v>141</v>
      </c>
      <c r="BT1841">
        <v>0</v>
      </c>
      <c r="BU1841">
        <v>0</v>
      </c>
      <c r="BV1841">
        <v>0</v>
      </c>
      <c r="BW1841">
        <v>0</v>
      </c>
      <c r="BX1841">
        <v>0</v>
      </c>
      <c r="BY1841">
        <v>0</v>
      </c>
      <c r="BZ1841" t="s">
        <v>141</v>
      </c>
      <c r="CA1841">
        <v>0</v>
      </c>
      <c r="CB1841" t="s">
        <v>141</v>
      </c>
      <c r="CC1841" t="s">
        <v>141</v>
      </c>
      <c r="CD1841">
        <v>0</v>
      </c>
      <c r="CE1841" t="s">
        <v>141</v>
      </c>
      <c r="CF1841" t="s">
        <v>141</v>
      </c>
      <c r="CG1841" t="s">
        <v>141</v>
      </c>
      <c r="CH1841">
        <v>0</v>
      </c>
    </row>
    <row r="1842" spans="1:86" x14ac:dyDescent="0.25">
      <c r="A1842" t="s">
        <v>109</v>
      </c>
      <c r="B1842" t="s">
        <v>119</v>
      </c>
      <c r="C1842" t="s">
        <v>120</v>
      </c>
      <c r="D1842" t="s">
        <v>133</v>
      </c>
      <c r="E1842" t="s">
        <v>100</v>
      </c>
      <c r="F1842" t="s">
        <v>127</v>
      </c>
      <c r="G1842" t="s">
        <v>93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 t="s">
        <v>141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 t="s">
        <v>141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>
        <v>0</v>
      </c>
      <c r="CC1842">
        <v>0</v>
      </c>
      <c r="CD1842">
        <v>0</v>
      </c>
      <c r="CE1842" t="s">
        <v>141</v>
      </c>
      <c r="CF1842">
        <v>0</v>
      </c>
      <c r="CG1842" t="s">
        <v>141</v>
      </c>
      <c r="CH1842">
        <v>0</v>
      </c>
    </row>
    <row r="1843" spans="1:86" x14ac:dyDescent="0.25">
      <c r="A1843" t="s">
        <v>109</v>
      </c>
      <c r="B1843" t="s">
        <v>119</v>
      </c>
      <c r="C1843" t="s">
        <v>120</v>
      </c>
      <c r="D1843" t="s">
        <v>133</v>
      </c>
      <c r="E1843" t="s">
        <v>101</v>
      </c>
      <c r="F1843" t="s">
        <v>127</v>
      </c>
      <c r="G1843" t="s">
        <v>93</v>
      </c>
      <c r="H1843">
        <v>0</v>
      </c>
      <c r="I1843">
        <v>0</v>
      </c>
      <c r="J1843" t="s">
        <v>141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 t="s">
        <v>141</v>
      </c>
      <c r="U1843">
        <v>0</v>
      </c>
      <c r="V1843">
        <v>0</v>
      </c>
      <c r="W1843">
        <v>0</v>
      </c>
      <c r="X1843">
        <v>0</v>
      </c>
      <c r="Y1843" t="s">
        <v>141</v>
      </c>
      <c r="Z1843">
        <v>0</v>
      </c>
      <c r="AA1843">
        <v>0</v>
      </c>
      <c r="AB1843">
        <v>0</v>
      </c>
      <c r="AC1843" t="s">
        <v>141</v>
      </c>
      <c r="AD1843">
        <v>0</v>
      </c>
      <c r="AE1843">
        <v>0</v>
      </c>
      <c r="AF1843">
        <v>0</v>
      </c>
      <c r="AG1843" t="s">
        <v>141</v>
      </c>
      <c r="AH1843" t="s">
        <v>141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141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 t="s">
        <v>141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 t="s">
        <v>141</v>
      </c>
      <c r="BE1843">
        <v>0</v>
      </c>
      <c r="BF1843">
        <v>0</v>
      </c>
      <c r="BG1843" t="s">
        <v>141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>
        <v>0</v>
      </c>
      <c r="CC1843">
        <v>0</v>
      </c>
      <c r="CD1843">
        <v>0</v>
      </c>
      <c r="CE1843">
        <v>0</v>
      </c>
      <c r="CF1843">
        <v>0</v>
      </c>
      <c r="CG1843">
        <v>0</v>
      </c>
      <c r="CH1843">
        <v>0</v>
      </c>
    </row>
    <row r="1844" spans="1:86" x14ac:dyDescent="0.25">
      <c r="A1844" t="s">
        <v>109</v>
      </c>
      <c r="B1844" t="s">
        <v>119</v>
      </c>
      <c r="C1844" t="s">
        <v>120</v>
      </c>
      <c r="D1844" t="s">
        <v>133</v>
      </c>
      <c r="E1844" t="s">
        <v>102</v>
      </c>
      <c r="F1844" t="s">
        <v>127</v>
      </c>
      <c r="G1844" t="s">
        <v>93</v>
      </c>
      <c r="H1844">
        <v>0</v>
      </c>
      <c r="I1844">
        <v>0</v>
      </c>
      <c r="J1844" t="s">
        <v>141</v>
      </c>
      <c r="K1844">
        <v>0</v>
      </c>
      <c r="L1844">
        <v>0</v>
      </c>
      <c r="M1844">
        <v>0</v>
      </c>
      <c r="N1844" t="s">
        <v>141</v>
      </c>
      <c r="O1844">
        <v>0</v>
      </c>
      <c r="P1844">
        <v>0</v>
      </c>
      <c r="Q1844" t="s">
        <v>141</v>
      </c>
      <c r="R1844">
        <v>0</v>
      </c>
      <c r="S1844">
        <v>0</v>
      </c>
      <c r="T1844">
        <v>0</v>
      </c>
      <c r="U1844" t="s">
        <v>141</v>
      </c>
      <c r="V1844">
        <v>0</v>
      </c>
      <c r="W1844">
        <v>0</v>
      </c>
      <c r="X1844">
        <v>0</v>
      </c>
      <c r="Y1844" t="s">
        <v>141</v>
      </c>
      <c r="Z1844">
        <v>0</v>
      </c>
      <c r="AA1844" t="s">
        <v>141</v>
      </c>
      <c r="AB1844">
        <v>0</v>
      </c>
      <c r="AC1844" t="s">
        <v>141</v>
      </c>
      <c r="AD1844">
        <v>0</v>
      </c>
      <c r="AE1844">
        <v>0</v>
      </c>
      <c r="AF1844">
        <v>0</v>
      </c>
      <c r="AG1844" t="s">
        <v>141</v>
      </c>
      <c r="AH1844">
        <v>8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 t="s">
        <v>141</v>
      </c>
      <c r="AO1844">
        <v>0</v>
      </c>
      <c r="AP1844" t="s">
        <v>141</v>
      </c>
      <c r="AQ1844">
        <v>0</v>
      </c>
      <c r="AR1844">
        <v>0</v>
      </c>
      <c r="AS1844">
        <v>0</v>
      </c>
      <c r="AT1844">
        <v>0</v>
      </c>
      <c r="AU1844">
        <v>9</v>
      </c>
      <c r="AV1844">
        <v>0</v>
      </c>
      <c r="AW1844" t="s">
        <v>141</v>
      </c>
      <c r="AX1844" t="s">
        <v>141</v>
      </c>
      <c r="AY1844">
        <v>5</v>
      </c>
      <c r="AZ1844" t="s">
        <v>141</v>
      </c>
      <c r="BA1844">
        <v>0</v>
      </c>
      <c r="BB1844">
        <v>0</v>
      </c>
      <c r="BC1844">
        <v>0</v>
      </c>
      <c r="BD1844" t="s">
        <v>141</v>
      </c>
      <c r="BE1844" t="s">
        <v>141</v>
      </c>
      <c r="BF1844">
        <v>0</v>
      </c>
      <c r="BG1844" t="s">
        <v>141</v>
      </c>
      <c r="BH1844" t="s">
        <v>141</v>
      </c>
      <c r="BI1844" t="s">
        <v>141</v>
      </c>
      <c r="BJ1844">
        <v>0</v>
      </c>
      <c r="BK1844">
        <v>0</v>
      </c>
      <c r="BL1844">
        <v>0</v>
      </c>
      <c r="BM1844" t="s">
        <v>141</v>
      </c>
      <c r="BN1844" t="s">
        <v>141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 t="s">
        <v>141</v>
      </c>
      <c r="BV1844">
        <v>0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 t="s">
        <v>141</v>
      </c>
      <c r="CC1844">
        <v>0</v>
      </c>
      <c r="CD1844">
        <v>0</v>
      </c>
      <c r="CE1844" t="s">
        <v>141</v>
      </c>
      <c r="CF1844">
        <v>5</v>
      </c>
      <c r="CG1844" t="s">
        <v>141</v>
      </c>
      <c r="CH1844">
        <v>0</v>
      </c>
    </row>
    <row r="1845" spans="1:86" x14ac:dyDescent="0.25">
      <c r="A1845" t="s">
        <v>109</v>
      </c>
      <c r="B1845" t="s">
        <v>119</v>
      </c>
      <c r="C1845" t="s">
        <v>120</v>
      </c>
      <c r="D1845" t="s">
        <v>133</v>
      </c>
      <c r="E1845" t="s">
        <v>103</v>
      </c>
      <c r="F1845" t="s">
        <v>127</v>
      </c>
      <c r="G1845" t="s">
        <v>93</v>
      </c>
      <c r="H1845">
        <v>0</v>
      </c>
      <c r="I1845">
        <v>0</v>
      </c>
      <c r="J1845" t="s">
        <v>141</v>
      </c>
      <c r="K1845">
        <v>5</v>
      </c>
      <c r="L1845">
        <v>0</v>
      </c>
      <c r="M1845">
        <v>0</v>
      </c>
      <c r="N1845">
        <v>0</v>
      </c>
      <c r="O1845" t="s">
        <v>141</v>
      </c>
      <c r="P1845">
        <v>5</v>
      </c>
      <c r="Q1845" t="s">
        <v>141</v>
      </c>
      <c r="R1845">
        <v>0</v>
      </c>
      <c r="S1845">
        <v>0</v>
      </c>
      <c r="T1845">
        <v>0</v>
      </c>
      <c r="U1845">
        <v>7</v>
      </c>
      <c r="V1845">
        <v>0</v>
      </c>
      <c r="W1845">
        <v>0</v>
      </c>
      <c r="X1845">
        <v>0</v>
      </c>
      <c r="Y1845">
        <v>6</v>
      </c>
      <c r="Z1845" t="s">
        <v>141</v>
      </c>
      <c r="AA1845">
        <v>12</v>
      </c>
      <c r="AB1845" t="s">
        <v>141</v>
      </c>
      <c r="AC1845" t="s">
        <v>141</v>
      </c>
      <c r="AD1845" t="s">
        <v>141</v>
      </c>
      <c r="AE1845">
        <v>0</v>
      </c>
      <c r="AF1845" t="s">
        <v>141</v>
      </c>
      <c r="AG1845">
        <v>8</v>
      </c>
      <c r="AH1845">
        <v>9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 t="s">
        <v>141</v>
      </c>
      <c r="AO1845">
        <v>0</v>
      </c>
      <c r="AP1845" t="s">
        <v>141</v>
      </c>
      <c r="AQ1845">
        <v>7</v>
      </c>
      <c r="AR1845">
        <v>0</v>
      </c>
      <c r="AS1845">
        <v>0</v>
      </c>
      <c r="AT1845">
        <v>0</v>
      </c>
      <c r="AU1845" t="s">
        <v>141</v>
      </c>
      <c r="AV1845">
        <v>0</v>
      </c>
      <c r="AW1845" t="s">
        <v>141</v>
      </c>
      <c r="AX1845" t="s">
        <v>141</v>
      </c>
      <c r="AY1845" t="s">
        <v>141</v>
      </c>
      <c r="AZ1845" t="s">
        <v>141</v>
      </c>
      <c r="BA1845" t="s">
        <v>141</v>
      </c>
      <c r="BB1845" t="s">
        <v>141</v>
      </c>
      <c r="BC1845">
        <v>0</v>
      </c>
      <c r="BD1845" t="s">
        <v>141</v>
      </c>
      <c r="BE1845">
        <v>0</v>
      </c>
      <c r="BF1845" t="s">
        <v>141</v>
      </c>
      <c r="BG1845">
        <v>5</v>
      </c>
      <c r="BH1845">
        <v>5</v>
      </c>
      <c r="BI1845">
        <v>0</v>
      </c>
      <c r="BJ1845">
        <v>0</v>
      </c>
      <c r="BK1845">
        <v>0</v>
      </c>
      <c r="BL1845">
        <v>5</v>
      </c>
      <c r="BM1845">
        <v>0</v>
      </c>
      <c r="BN1845">
        <v>16</v>
      </c>
      <c r="BO1845">
        <v>0</v>
      </c>
      <c r="BP1845">
        <v>0</v>
      </c>
      <c r="BQ1845">
        <v>0</v>
      </c>
      <c r="BR1845">
        <v>0</v>
      </c>
      <c r="BS1845" t="s">
        <v>141</v>
      </c>
      <c r="BT1845">
        <v>0</v>
      </c>
      <c r="BU1845">
        <v>0</v>
      </c>
      <c r="BV1845">
        <v>0</v>
      </c>
      <c r="BW1845">
        <v>0</v>
      </c>
      <c r="BX1845" t="s">
        <v>141</v>
      </c>
      <c r="BY1845">
        <v>0</v>
      </c>
      <c r="BZ1845" t="s">
        <v>141</v>
      </c>
      <c r="CA1845">
        <v>0</v>
      </c>
      <c r="CB1845">
        <v>9</v>
      </c>
      <c r="CC1845" t="s">
        <v>141</v>
      </c>
      <c r="CD1845" t="s">
        <v>141</v>
      </c>
      <c r="CE1845" t="s">
        <v>141</v>
      </c>
      <c r="CF1845" t="s">
        <v>141</v>
      </c>
      <c r="CG1845" t="s">
        <v>141</v>
      </c>
      <c r="CH1845">
        <v>0</v>
      </c>
    </row>
    <row r="1846" spans="1:86" x14ac:dyDescent="0.25">
      <c r="A1846" t="s">
        <v>109</v>
      </c>
      <c r="B1846" t="s">
        <v>119</v>
      </c>
      <c r="C1846" t="s">
        <v>120</v>
      </c>
      <c r="D1846" t="s">
        <v>133</v>
      </c>
      <c r="E1846" t="s">
        <v>104</v>
      </c>
      <c r="F1846" t="s">
        <v>127</v>
      </c>
      <c r="G1846" t="s">
        <v>93</v>
      </c>
      <c r="H1846">
        <v>0</v>
      </c>
      <c r="I1846">
        <v>0</v>
      </c>
      <c r="J1846" t="s">
        <v>141</v>
      </c>
      <c r="K1846" t="s">
        <v>141</v>
      </c>
      <c r="L1846" t="s">
        <v>141</v>
      </c>
      <c r="M1846" t="s">
        <v>141</v>
      </c>
      <c r="N1846" t="s">
        <v>141</v>
      </c>
      <c r="O1846" t="s">
        <v>141</v>
      </c>
      <c r="P1846" t="s">
        <v>141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 t="s">
        <v>141</v>
      </c>
      <c r="Z1846">
        <v>0</v>
      </c>
      <c r="AA1846">
        <v>7</v>
      </c>
      <c r="AB1846">
        <v>0</v>
      </c>
      <c r="AC1846" t="s">
        <v>141</v>
      </c>
      <c r="AD1846" t="s">
        <v>141</v>
      </c>
      <c r="AE1846">
        <v>0</v>
      </c>
      <c r="AF1846">
        <v>0</v>
      </c>
      <c r="AG1846" t="s">
        <v>141</v>
      </c>
      <c r="AH1846" t="s">
        <v>141</v>
      </c>
      <c r="AI1846">
        <v>0</v>
      </c>
      <c r="AJ1846">
        <v>0</v>
      </c>
      <c r="AK1846">
        <v>0</v>
      </c>
      <c r="AL1846" t="s">
        <v>141</v>
      </c>
      <c r="AM1846">
        <v>0</v>
      </c>
      <c r="AN1846">
        <v>8</v>
      </c>
      <c r="AO1846">
        <v>0</v>
      </c>
      <c r="AP1846" t="s">
        <v>141</v>
      </c>
      <c r="AQ1846" t="s">
        <v>141</v>
      </c>
      <c r="AR1846" t="s">
        <v>141</v>
      </c>
      <c r="AS1846">
        <v>0</v>
      </c>
      <c r="AT1846">
        <v>0</v>
      </c>
      <c r="AU1846" t="s">
        <v>141</v>
      </c>
      <c r="AV1846">
        <v>0</v>
      </c>
      <c r="AW1846" t="s">
        <v>141</v>
      </c>
      <c r="AX1846">
        <v>0</v>
      </c>
      <c r="AY1846">
        <v>7</v>
      </c>
      <c r="AZ1846" t="s">
        <v>141</v>
      </c>
      <c r="BA1846" t="s">
        <v>141</v>
      </c>
      <c r="BB1846">
        <v>0</v>
      </c>
      <c r="BC1846">
        <v>0</v>
      </c>
      <c r="BD1846" t="s">
        <v>141</v>
      </c>
      <c r="BE1846" t="s">
        <v>141</v>
      </c>
      <c r="BF1846">
        <v>0</v>
      </c>
      <c r="BG1846" t="s">
        <v>141</v>
      </c>
      <c r="BH1846" t="s">
        <v>141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5</v>
      </c>
      <c r="BO1846">
        <v>0</v>
      </c>
      <c r="BP1846">
        <v>0</v>
      </c>
      <c r="BQ1846">
        <v>0</v>
      </c>
      <c r="BR1846">
        <v>0</v>
      </c>
      <c r="BS1846" t="s">
        <v>141</v>
      </c>
      <c r="BT1846">
        <v>0</v>
      </c>
      <c r="BU1846">
        <v>0</v>
      </c>
      <c r="BV1846">
        <v>0</v>
      </c>
      <c r="BW1846">
        <v>0</v>
      </c>
      <c r="BX1846">
        <v>0</v>
      </c>
      <c r="BY1846" t="s">
        <v>141</v>
      </c>
      <c r="BZ1846">
        <v>0</v>
      </c>
      <c r="CA1846">
        <v>0</v>
      </c>
      <c r="CB1846" t="s">
        <v>141</v>
      </c>
      <c r="CC1846" t="s">
        <v>141</v>
      </c>
      <c r="CD1846" t="s">
        <v>141</v>
      </c>
      <c r="CE1846" t="s">
        <v>141</v>
      </c>
      <c r="CF1846" t="s">
        <v>141</v>
      </c>
      <c r="CG1846" t="s">
        <v>141</v>
      </c>
      <c r="CH1846">
        <v>0</v>
      </c>
    </row>
    <row r="1847" spans="1:86" x14ac:dyDescent="0.25">
      <c r="A1847" t="s">
        <v>109</v>
      </c>
      <c r="B1847" t="s">
        <v>119</v>
      </c>
      <c r="C1847" t="s">
        <v>120</v>
      </c>
      <c r="D1847" t="s">
        <v>133</v>
      </c>
      <c r="E1847" t="s">
        <v>105</v>
      </c>
      <c r="F1847" t="s">
        <v>127</v>
      </c>
      <c r="G1847" t="s">
        <v>93</v>
      </c>
      <c r="H1847">
        <v>0</v>
      </c>
      <c r="I1847">
        <v>0</v>
      </c>
      <c r="J1847">
        <v>0</v>
      </c>
      <c r="K1847" t="s">
        <v>141</v>
      </c>
      <c r="L1847">
        <v>0</v>
      </c>
      <c r="M1847" t="s">
        <v>141</v>
      </c>
      <c r="N1847">
        <v>5</v>
      </c>
      <c r="O1847">
        <v>0</v>
      </c>
      <c r="P1847" t="s">
        <v>141</v>
      </c>
      <c r="Q1847" t="s">
        <v>141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 t="s">
        <v>141</v>
      </c>
      <c r="Z1847" t="s">
        <v>141</v>
      </c>
      <c r="AA1847" t="s">
        <v>141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 t="s">
        <v>141</v>
      </c>
      <c r="AI1847">
        <v>0</v>
      </c>
      <c r="AJ1847">
        <v>0</v>
      </c>
      <c r="AK1847">
        <v>0</v>
      </c>
      <c r="AL1847" t="s">
        <v>141</v>
      </c>
      <c r="AM1847">
        <v>0</v>
      </c>
      <c r="AN1847">
        <v>0</v>
      </c>
      <c r="AO1847">
        <v>0</v>
      </c>
      <c r="AP1847" t="s">
        <v>141</v>
      </c>
      <c r="AQ1847" t="s">
        <v>141</v>
      </c>
      <c r="AR1847" t="s">
        <v>141</v>
      </c>
      <c r="AS1847">
        <v>0</v>
      </c>
      <c r="AT1847">
        <v>0</v>
      </c>
      <c r="AU1847">
        <v>0</v>
      </c>
      <c r="AV1847">
        <v>0</v>
      </c>
      <c r="AW1847" t="s">
        <v>141</v>
      </c>
      <c r="AX1847" t="s">
        <v>141</v>
      </c>
      <c r="AY1847" t="s">
        <v>141</v>
      </c>
      <c r="AZ1847" t="s">
        <v>141</v>
      </c>
      <c r="BA1847">
        <v>0</v>
      </c>
      <c r="BB1847">
        <v>0</v>
      </c>
      <c r="BC1847">
        <v>0</v>
      </c>
      <c r="BD1847" t="s">
        <v>141</v>
      </c>
      <c r="BE1847">
        <v>5</v>
      </c>
      <c r="BF1847">
        <v>0</v>
      </c>
      <c r="BG1847" t="s">
        <v>141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 t="s">
        <v>141</v>
      </c>
      <c r="BO1847">
        <v>0</v>
      </c>
      <c r="BP1847">
        <v>0</v>
      </c>
      <c r="BQ1847" t="s">
        <v>141</v>
      </c>
      <c r="BR1847">
        <v>0</v>
      </c>
      <c r="BS1847" t="s">
        <v>141</v>
      </c>
      <c r="BT1847">
        <v>0</v>
      </c>
      <c r="BU1847">
        <v>0</v>
      </c>
      <c r="BV1847">
        <v>0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>
        <v>0</v>
      </c>
      <c r="CC1847">
        <v>0</v>
      </c>
      <c r="CD1847">
        <v>0</v>
      </c>
      <c r="CE1847">
        <v>0</v>
      </c>
      <c r="CF1847" t="s">
        <v>141</v>
      </c>
      <c r="CG1847">
        <v>0</v>
      </c>
      <c r="CH1847">
        <v>0</v>
      </c>
    </row>
    <row r="1848" spans="1:86" x14ac:dyDescent="0.25">
      <c r="A1848" t="s">
        <v>109</v>
      </c>
      <c r="B1848" t="s">
        <v>119</v>
      </c>
      <c r="C1848" t="s">
        <v>120</v>
      </c>
      <c r="D1848" t="s">
        <v>133</v>
      </c>
      <c r="E1848" t="s">
        <v>95</v>
      </c>
      <c r="F1848" t="s">
        <v>127</v>
      </c>
      <c r="G1848" t="s">
        <v>93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 t="s">
        <v>141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  <c r="BU1848">
        <v>0</v>
      </c>
      <c r="BV1848">
        <v>0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>
        <v>0</v>
      </c>
      <c r="CC1848">
        <v>0</v>
      </c>
      <c r="CD1848">
        <v>0</v>
      </c>
      <c r="CE1848">
        <v>0</v>
      </c>
      <c r="CF1848" t="s">
        <v>141</v>
      </c>
      <c r="CG1848">
        <v>0</v>
      </c>
      <c r="CH1848">
        <v>0</v>
      </c>
    </row>
    <row r="1849" spans="1:86" x14ac:dyDescent="0.25">
      <c r="A1849" t="s">
        <v>109</v>
      </c>
      <c r="B1849" t="s">
        <v>119</v>
      </c>
      <c r="C1849" t="s">
        <v>120</v>
      </c>
      <c r="D1849" t="s">
        <v>134</v>
      </c>
      <c r="E1849" t="s">
        <v>94</v>
      </c>
      <c r="F1849" t="s">
        <v>127</v>
      </c>
      <c r="G1849" t="s">
        <v>93</v>
      </c>
      <c r="H1849" t="s">
        <v>141</v>
      </c>
      <c r="I1849" t="s">
        <v>141</v>
      </c>
      <c r="J1849" t="s">
        <v>141</v>
      </c>
      <c r="K1849">
        <v>7</v>
      </c>
      <c r="L1849" t="s">
        <v>141</v>
      </c>
      <c r="M1849" t="s">
        <v>141</v>
      </c>
      <c r="N1849">
        <v>11</v>
      </c>
      <c r="O1849">
        <v>0</v>
      </c>
      <c r="P1849">
        <v>7</v>
      </c>
      <c r="Q1849">
        <v>12</v>
      </c>
      <c r="R1849">
        <v>0</v>
      </c>
      <c r="S1849">
        <v>0</v>
      </c>
      <c r="T1849" t="s">
        <v>141</v>
      </c>
      <c r="U1849">
        <v>15</v>
      </c>
      <c r="V1849" t="s">
        <v>141</v>
      </c>
      <c r="W1849">
        <v>0</v>
      </c>
      <c r="X1849">
        <v>0</v>
      </c>
      <c r="Y1849">
        <v>12</v>
      </c>
      <c r="Z1849">
        <v>0</v>
      </c>
      <c r="AA1849">
        <v>24</v>
      </c>
      <c r="AB1849" t="s">
        <v>141</v>
      </c>
      <c r="AC1849">
        <v>12</v>
      </c>
      <c r="AD1849" t="s">
        <v>141</v>
      </c>
      <c r="AE1849">
        <v>0</v>
      </c>
      <c r="AF1849" t="s">
        <v>141</v>
      </c>
      <c r="AG1849">
        <v>8</v>
      </c>
      <c r="AH1849">
        <v>17</v>
      </c>
      <c r="AI1849" t="s">
        <v>141</v>
      </c>
      <c r="AJ1849" t="s">
        <v>141</v>
      </c>
      <c r="AK1849">
        <v>0</v>
      </c>
      <c r="AL1849" t="s">
        <v>141</v>
      </c>
      <c r="AM1849" t="s">
        <v>141</v>
      </c>
      <c r="AN1849">
        <v>9</v>
      </c>
      <c r="AO1849">
        <v>0</v>
      </c>
      <c r="AP1849">
        <v>10</v>
      </c>
      <c r="AQ1849">
        <v>5</v>
      </c>
      <c r="AR1849">
        <v>0</v>
      </c>
      <c r="AS1849">
        <v>0</v>
      </c>
      <c r="AT1849">
        <v>0</v>
      </c>
      <c r="AU1849" t="s">
        <v>141</v>
      </c>
      <c r="AV1849">
        <v>0</v>
      </c>
      <c r="AW1849">
        <v>9</v>
      </c>
      <c r="AX1849">
        <v>5</v>
      </c>
      <c r="AY1849">
        <v>18</v>
      </c>
      <c r="AZ1849" t="s">
        <v>141</v>
      </c>
      <c r="BA1849" t="s">
        <v>141</v>
      </c>
      <c r="BB1849" t="s">
        <v>141</v>
      </c>
      <c r="BC1849">
        <v>0</v>
      </c>
      <c r="BD1849">
        <v>9</v>
      </c>
      <c r="BE1849">
        <v>7</v>
      </c>
      <c r="BF1849">
        <v>0</v>
      </c>
      <c r="BG1849">
        <v>10</v>
      </c>
      <c r="BH1849">
        <v>9</v>
      </c>
      <c r="BI1849" t="s">
        <v>141</v>
      </c>
      <c r="BJ1849">
        <v>0</v>
      </c>
      <c r="BK1849">
        <v>0</v>
      </c>
      <c r="BL1849" t="s">
        <v>141</v>
      </c>
      <c r="BM1849">
        <v>0</v>
      </c>
      <c r="BN1849">
        <v>22</v>
      </c>
      <c r="BO1849">
        <v>0</v>
      </c>
      <c r="BP1849">
        <v>0</v>
      </c>
      <c r="BQ1849">
        <v>0</v>
      </c>
      <c r="BR1849">
        <v>0</v>
      </c>
      <c r="BS1849">
        <v>8</v>
      </c>
      <c r="BT1849">
        <v>0</v>
      </c>
      <c r="BU1849" t="s">
        <v>141</v>
      </c>
      <c r="BV1849">
        <v>0</v>
      </c>
      <c r="BW1849">
        <v>0</v>
      </c>
      <c r="BX1849">
        <v>0</v>
      </c>
      <c r="BY1849" t="s">
        <v>141</v>
      </c>
      <c r="BZ1849" t="s">
        <v>141</v>
      </c>
      <c r="CA1849">
        <v>0</v>
      </c>
      <c r="CB1849">
        <v>8</v>
      </c>
      <c r="CC1849">
        <v>8</v>
      </c>
      <c r="CD1849">
        <v>0</v>
      </c>
      <c r="CE1849" t="s">
        <v>141</v>
      </c>
      <c r="CF1849">
        <v>15</v>
      </c>
      <c r="CG1849">
        <v>5</v>
      </c>
      <c r="CH1849" t="s">
        <v>141</v>
      </c>
    </row>
    <row r="1850" spans="1:86" x14ac:dyDescent="0.25">
      <c r="A1850" t="s">
        <v>109</v>
      </c>
      <c r="B1850" t="s">
        <v>119</v>
      </c>
      <c r="C1850" t="s">
        <v>120</v>
      </c>
      <c r="D1850" t="s">
        <v>134</v>
      </c>
      <c r="E1850" t="s">
        <v>8</v>
      </c>
      <c r="F1850" t="s">
        <v>127</v>
      </c>
      <c r="G1850" t="s">
        <v>93</v>
      </c>
      <c r="H1850" t="s">
        <v>141</v>
      </c>
      <c r="I1850" t="s">
        <v>141</v>
      </c>
      <c r="J1850" t="s">
        <v>141</v>
      </c>
      <c r="K1850" t="s">
        <v>142</v>
      </c>
      <c r="L1850">
        <v>0</v>
      </c>
      <c r="M1850" t="s">
        <v>141</v>
      </c>
      <c r="N1850" t="s">
        <v>146</v>
      </c>
      <c r="O1850">
        <v>0</v>
      </c>
      <c r="P1850">
        <v>7</v>
      </c>
      <c r="Q1850" t="s">
        <v>144</v>
      </c>
      <c r="R1850">
        <v>0</v>
      </c>
      <c r="S1850">
        <v>0</v>
      </c>
      <c r="T1850" t="s">
        <v>141</v>
      </c>
      <c r="U1850">
        <v>10</v>
      </c>
      <c r="V1850">
        <v>0</v>
      </c>
      <c r="W1850">
        <v>0</v>
      </c>
      <c r="X1850">
        <v>0</v>
      </c>
      <c r="Y1850" t="s">
        <v>145</v>
      </c>
      <c r="Z1850">
        <v>0</v>
      </c>
      <c r="AA1850">
        <v>15</v>
      </c>
      <c r="AB1850">
        <v>0</v>
      </c>
      <c r="AC1850">
        <v>7</v>
      </c>
      <c r="AD1850" t="s">
        <v>141</v>
      </c>
      <c r="AE1850">
        <v>0</v>
      </c>
      <c r="AF1850" t="s">
        <v>141</v>
      </c>
      <c r="AG1850" t="s">
        <v>146</v>
      </c>
      <c r="AH1850">
        <v>10</v>
      </c>
      <c r="AI1850" t="s">
        <v>141</v>
      </c>
      <c r="AJ1850" t="s">
        <v>141</v>
      </c>
      <c r="AK1850">
        <v>0</v>
      </c>
      <c r="AL1850" t="s">
        <v>141</v>
      </c>
      <c r="AM1850" t="s">
        <v>141</v>
      </c>
      <c r="AN1850" t="s">
        <v>142</v>
      </c>
      <c r="AO1850">
        <v>0</v>
      </c>
      <c r="AP1850" t="s">
        <v>143</v>
      </c>
      <c r="AQ1850" t="s">
        <v>141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 t="s">
        <v>141</v>
      </c>
      <c r="AX1850" t="s">
        <v>141</v>
      </c>
      <c r="AY1850" t="s">
        <v>152</v>
      </c>
      <c r="AZ1850" t="s">
        <v>141</v>
      </c>
      <c r="BA1850" t="s">
        <v>141</v>
      </c>
      <c r="BB1850" t="s">
        <v>141</v>
      </c>
      <c r="BC1850">
        <v>0</v>
      </c>
      <c r="BD1850" t="s">
        <v>142</v>
      </c>
      <c r="BE1850" t="s">
        <v>141</v>
      </c>
      <c r="BF1850">
        <v>0</v>
      </c>
      <c r="BG1850" t="s">
        <v>145</v>
      </c>
      <c r="BH1850" t="s">
        <v>143</v>
      </c>
      <c r="BI1850" t="s">
        <v>141</v>
      </c>
      <c r="BJ1850">
        <v>0</v>
      </c>
      <c r="BK1850">
        <v>0</v>
      </c>
      <c r="BL1850" t="s">
        <v>141</v>
      </c>
      <c r="BM1850">
        <v>0</v>
      </c>
      <c r="BN1850" t="s">
        <v>147</v>
      </c>
      <c r="BO1850">
        <v>0</v>
      </c>
      <c r="BP1850">
        <v>0</v>
      </c>
      <c r="BQ1850">
        <v>0</v>
      </c>
      <c r="BR1850">
        <v>0</v>
      </c>
      <c r="BS1850" t="s">
        <v>143</v>
      </c>
      <c r="BT1850">
        <v>0</v>
      </c>
      <c r="BU1850" t="s">
        <v>141</v>
      </c>
      <c r="BV1850">
        <v>0</v>
      </c>
      <c r="BW1850">
        <v>0</v>
      </c>
      <c r="BX1850">
        <v>0</v>
      </c>
      <c r="BY1850" t="s">
        <v>141</v>
      </c>
      <c r="BZ1850" t="s">
        <v>141</v>
      </c>
      <c r="CA1850">
        <v>0</v>
      </c>
      <c r="CB1850" t="s">
        <v>142</v>
      </c>
      <c r="CC1850" t="s">
        <v>146</v>
      </c>
      <c r="CD1850">
        <v>0</v>
      </c>
      <c r="CE1850" t="s">
        <v>141</v>
      </c>
      <c r="CF1850">
        <v>7</v>
      </c>
      <c r="CG1850" t="s">
        <v>141</v>
      </c>
      <c r="CH1850" t="s">
        <v>141</v>
      </c>
    </row>
    <row r="1851" spans="1:86" x14ac:dyDescent="0.25">
      <c r="A1851" t="s">
        <v>109</v>
      </c>
      <c r="B1851" t="s">
        <v>119</v>
      </c>
      <c r="C1851" t="s">
        <v>120</v>
      </c>
      <c r="D1851" t="s">
        <v>134</v>
      </c>
      <c r="E1851" t="s">
        <v>9</v>
      </c>
      <c r="F1851" t="s">
        <v>127</v>
      </c>
      <c r="G1851" t="s">
        <v>93</v>
      </c>
      <c r="H1851">
        <v>0</v>
      </c>
      <c r="I1851">
        <v>0</v>
      </c>
      <c r="J1851" t="s">
        <v>141</v>
      </c>
      <c r="K1851" t="s">
        <v>141</v>
      </c>
      <c r="L1851" t="s">
        <v>141</v>
      </c>
      <c r="M1851">
        <v>0</v>
      </c>
      <c r="N1851" t="s">
        <v>141</v>
      </c>
      <c r="O1851">
        <v>0</v>
      </c>
      <c r="P1851">
        <v>0</v>
      </c>
      <c r="Q1851" t="s">
        <v>141</v>
      </c>
      <c r="R1851">
        <v>0</v>
      </c>
      <c r="S1851">
        <v>0</v>
      </c>
      <c r="T1851">
        <v>0</v>
      </c>
      <c r="U1851">
        <v>5</v>
      </c>
      <c r="V1851" t="s">
        <v>141</v>
      </c>
      <c r="W1851">
        <v>0</v>
      </c>
      <c r="X1851">
        <v>0</v>
      </c>
      <c r="Y1851" t="s">
        <v>141</v>
      </c>
      <c r="Z1851">
        <v>0</v>
      </c>
      <c r="AA1851">
        <v>9</v>
      </c>
      <c r="AB1851" t="s">
        <v>141</v>
      </c>
      <c r="AC1851">
        <v>5</v>
      </c>
      <c r="AD1851">
        <v>0</v>
      </c>
      <c r="AE1851">
        <v>0</v>
      </c>
      <c r="AF1851">
        <v>0</v>
      </c>
      <c r="AG1851" t="s">
        <v>141</v>
      </c>
      <c r="AH1851">
        <v>7</v>
      </c>
      <c r="AI1851" t="s">
        <v>141</v>
      </c>
      <c r="AJ1851">
        <v>0</v>
      </c>
      <c r="AK1851">
        <v>0</v>
      </c>
      <c r="AL1851" t="s">
        <v>141</v>
      </c>
      <c r="AM1851">
        <v>0</v>
      </c>
      <c r="AN1851" t="s">
        <v>141</v>
      </c>
      <c r="AO1851">
        <v>0</v>
      </c>
      <c r="AP1851" t="s">
        <v>141</v>
      </c>
      <c r="AQ1851" t="s">
        <v>141</v>
      </c>
      <c r="AR1851">
        <v>0</v>
      </c>
      <c r="AS1851">
        <v>0</v>
      </c>
      <c r="AT1851">
        <v>0</v>
      </c>
      <c r="AU1851" t="s">
        <v>141</v>
      </c>
      <c r="AV1851">
        <v>0</v>
      </c>
      <c r="AW1851" t="s">
        <v>143</v>
      </c>
      <c r="AX1851" t="s">
        <v>141</v>
      </c>
      <c r="AY1851" t="s">
        <v>141</v>
      </c>
      <c r="AZ1851" t="s">
        <v>141</v>
      </c>
      <c r="BA1851">
        <v>0</v>
      </c>
      <c r="BB1851">
        <v>0</v>
      </c>
      <c r="BC1851">
        <v>0</v>
      </c>
      <c r="BD1851" t="s">
        <v>141</v>
      </c>
      <c r="BE1851" t="s">
        <v>141</v>
      </c>
      <c r="BF1851">
        <v>0</v>
      </c>
      <c r="BG1851" t="s">
        <v>141</v>
      </c>
      <c r="BH1851" t="s">
        <v>141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 t="s">
        <v>141</v>
      </c>
      <c r="BO1851">
        <v>0</v>
      </c>
      <c r="BP1851">
        <v>0</v>
      </c>
      <c r="BQ1851">
        <v>0</v>
      </c>
      <c r="BR1851">
        <v>0</v>
      </c>
      <c r="BS1851" t="s">
        <v>141</v>
      </c>
      <c r="BT1851">
        <v>0</v>
      </c>
      <c r="BU1851" t="s">
        <v>141</v>
      </c>
      <c r="BV1851">
        <v>0</v>
      </c>
      <c r="BW1851">
        <v>0</v>
      </c>
      <c r="BX1851">
        <v>0</v>
      </c>
      <c r="BY1851">
        <v>0</v>
      </c>
      <c r="BZ1851" t="s">
        <v>141</v>
      </c>
      <c r="CA1851">
        <v>0</v>
      </c>
      <c r="CB1851" t="s">
        <v>141</v>
      </c>
      <c r="CC1851" t="s">
        <v>141</v>
      </c>
      <c r="CD1851">
        <v>0</v>
      </c>
      <c r="CE1851">
        <v>0</v>
      </c>
      <c r="CF1851">
        <v>8</v>
      </c>
      <c r="CG1851" t="s">
        <v>141</v>
      </c>
      <c r="CH1851">
        <v>0</v>
      </c>
    </row>
    <row r="1852" spans="1:86" x14ac:dyDescent="0.25">
      <c r="A1852" t="s">
        <v>109</v>
      </c>
      <c r="B1852" t="s">
        <v>119</v>
      </c>
      <c r="C1852" t="s">
        <v>120</v>
      </c>
      <c r="D1852" t="s">
        <v>134</v>
      </c>
      <c r="E1852" t="s">
        <v>100</v>
      </c>
      <c r="F1852" t="s">
        <v>127</v>
      </c>
      <c r="G1852" t="s">
        <v>93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 t="s">
        <v>141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 t="s">
        <v>141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 t="s">
        <v>141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 t="s">
        <v>141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 t="s">
        <v>141</v>
      </c>
      <c r="BT1852">
        <v>0</v>
      </c>
      <c r="BU1852">
        <v>0</v>
      </c>
      <c r="BV1852">
        <v>0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>
        <v>0</v>
      </c>
      <c r="CC1852">
        <v>0</v>
      </c>
      <c r="CD1852">
        <v>0</v>
      </c>
      <c r="CE1852">
        <v>0</v>
      </c>
      <c r="CF1852">
        <v>0</v>
      </c>
      <c r="CG1852">
        <v>0</v>
      </c>
      <c r="CH1852">
        <v>0</v>
      </c>
    </row>
    <row r="1853" spans="1:86" x14ac:dyDescent="0.25">
      <c r="A1853" t="s">
        <v>109</v>
      </c>
      <c r="B1853" t="s">
        <v>119</v>
      </c>
      <c r="C1853" t="s">
        <v>120</v>
      </c>
      <c r="D1853" t="s">
        <v>134</v>
      </c>
      <c r="E1853" t="s">
        <v>101</v>
      </c>
      <c r="F1853" t="s">
        <v>127</v>
      </c>
      <c r="G1853" t="s">
        <v>93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 t="s">
        <v>141</v>
      </c>
      <c r="O1853">
        <v>0</v>
      </c>
      <c r="P1853">
        <v>0</v>
      </c>
      <c r="Q1853" t="s">
        <v>141</v>
      </c>
      <c r="R1853">
        <v>0</v>
      </c>
      <c r="S1853">
        <v>0</v>
      </c>
      <c r="T1853">
        <v>0</v>
      </c>
      <c r="U1853" t="s">
        <v>141</v>
      </c>
      <c r="V1853">
        <v>0</v>
      </c>
      <c r="W1853">
        <v>0</v>
      </c>
      <c r="X1853">
        <v>0</v>
      </c>
      <c r="Y1853" t="s">
        <v>141</v>
      </c>
      <c r="Z1853">
        <v>0</v>
      </c>
      <c r="AA1853">
        <v>0</v>
      </c>
      <c r="AB1853">
        <v>0</v>
      </c>
      <c r="AC1853" t="s">
        <v>141</v>
      </c>
      <c r="AD1853">
        <v>0</v>
      </c>
      <c r="AE1853">
        <v>0</v>
      </c>
      <c r="AF1853">
        <v>0</v>
      </c>
      <c r="AG1853" t="s">
        <v>141</v>
      </c>
      <c r="AH1853" t="s">
        <v>141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 t="s">
        <v>141</v>
      </c>
      <c r="AO1853">
        <v>0</v>
      </c>
      <c r="AP1853" t="s">
        <v>141</v>
      </c>
      <c r="AQ1853" t="s">
        <v>141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 t="s">
        <v>141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>
        <v>0</v>
      </c>
      <c r="CC1853">
        <v>0</v>
      </c>
      <c r="CD1853">
        <v>0</v>
      </c>
      <c r="CE1853">
        <v>0</v>
      </c>
      <c r="CF1853">
        <v>0</v>
      </c>
      <c r="CG1853">
        <v>0</v>
      </c>
      <c r="CH1853">
        <v>0</v>
      </c>
    </row>
    <row r="1854" spans="1:86" x14ac:dyDescent="0.25">
      <c r="A1854" t="s">
        <v>109</v>
      </c>
      <c r="B1854" t="s">
        <v>119</v>
      </c>
      <c r="C1854" t="s">
        <v>120</v>
      </c>
      <c r="D1854" t="s">
        <v>134</v>
      </c>
      <c r="E1854" t="s">
        <v>102</v>
      </c>
      <c r="F1854" t="s">
        <v>127</v>
      </c>
      <c r="G1854" t="s">
        <v>93</v>
      </c>
      <c r="H1854">
        <v>0</v>
      </c>
      <c r="I1854">
        <v>0</v>
      </c>
      <c r="J1854" t="s">
        <v>141</v>
      </c>
      <c r="K1854" t="s">
        <v>141</v>
      </c>
      <c r="L1854">
        <v>0</v>
      </c>
      <c r="M1854" t="s">
        <v>141</v>
      </c>
      <c r="N1854" t="s">
        <v>141</v>
      </c>
      <c r="O1854">
        <v>0</v>
      </c>
      <c r="P1854" t="s">
        <v>141</v>
      </c>
      <c r="Q1854" t="s">
        <v>141</v>
      </c>
      <c r="R1854">
        <v>0</v>
      </c>
      <c r="S1854">
        <v>0</v>
      </c>
      <c r="T1854">
        <v>0</v>
      </c>
      <c r="U1854" t="s">
        <v>141</v>
      </c>
      <c r="V1854">
        <v>0</v>
      </c>
      <c r="W1854">
        <v>0</v>
      </c>
      <c r="X1854">
        <v>0</v>
      </c>
      <c r="Y1854" t="s">
        <v>141</v>
      </c>
      <c r="Z1854">
        <v>0</v>
      </c>
      <c r="AA1854" t="s">
        <v>141</v>
      </c>
      <c r="AB1854" t="s">
        <v>141</v>
      </c>
      <c r="AC1854" t="s">
        <v>141</v>
      </c>
      <c r="AD1854">
        <v>0</v>
      </c>
      <c r="AE1854">
        <v>0</v>
      </c>
      <c r="AF1854">
        <v>0</v>
      </c>
      <c r="AG1854" t="s">
        <v>141</v>
      </c>
      <c r="AH1854" t="s">
        <v>141</v>
      </c>
      <c r="AI1854" t="s">
        <v>141</v>
      </c>
      <c r="AJ1854">
        <v>0</v>
      </c>
      <c r="AK1854">
        <v>0</v>
      </c>
      <c r="AL1854">
        <v>0</v>
      </c>
      <c r="AM1854" t="s">
        <v>141</v>
      </c>
      <c r="AN1854" t="s">
        <v>141</v>
      </c>
      <c r="AO1854">
        <v>0</v>
      </c>
      <c r="AP1854" t="s">
        <v>141</v>
      </c>
      <c r="AQ1854" t="s">
        <v>141</v>
      </c>
      <c r="AR1854">
        <v>0</v>
      </c>
      <c r="AS1854">
        <v>0</v>
      </c>
      <c r="AT1854">
        <v>0</v>
      </c>
      <c r="AU1854" t="s">
        <v>141</v>
      </c>
      <c r="AV1854">
        <v>0</v>
      </c>
      <c r="AW1854" t="s">
        <v>141</v>
      </c>
      <c r="AX1854" t="s">
        <v>141</v>
      </c>
      <c r="AY1854">
        <v>6</v>
      </c>
      <c r="AZ1854" t="s">
        <v>141</v>
      </c>
      <c r="BA1854">
        <v>0</v>
      </c>
      <c r="BB1854">
        <v>0</v>
      </c>
      <c r="BC1854">
        <v>0</v>
      </c>
      <c r="BD1854" t="s">
        <v>141</v>
      </c>
      <c r="BE1854" t="s">
        <v>141</v>
      </c>
      <c r="BF1854">
        <v>0</v>
      </c>
      <c r="BG1854" t="s">
        <v>141</v>
      </c>
      <c r="BH1854" t="s">
        <v>141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6</v>
      </c>
      <c r="BO1854">
        <v>0</v>
      </c>
      <c r="BP1854">
        <v>0</v>
      </c>
      <c r="BQ1854">
        <v>0</v>
      </c>
      <c r="BR1854">
        <v>0</v>
      </c>
      <c r="BS1854" t="s">
        <v>141</v>
      </c>
      <c r="BT1854">
        <v>0</v>
      </c>
      <c r="BU1854" t="s">
        <v>141</v>
      </c>
      <c r="BV1854">
        <v>0</v>
      </c>
      <c r="BW1854">
        <v>0</v>
      </c>
      <c r="BX1854">
        <v>0</v>
      </c>
      <c r="BY1854">
        <v>0</v>
      </c>
      <c r="BZ1854" t="s">
        <v>141</v>
      </c>
      <c r="CA1854">
        <v>0</v>
      </c>
      <c r="CB1854" t="s">
        <v>141</v>
      </c>
      <c r="CC1854" t="s">
        <v>141</v>
      </c>
      <c r="CD1854">
        <v>0</v>
      </c>
      <c r="CE1854">
        <v>0</v>
      </c>
      <c r="CF1854" t="s">
        <v>141</v>
      </c>
      <c r="CG1854" t="s">
        <v>141</v>
      </c>
      <c r="CH1854">
        <v>0</v>
      </c>
    </row>
    <row r="1855" spans="1:86" x14ac:dyDescent="0.25">
      <c r="A1855" t="s">
        <v>109</v>
      </c>
      <c r="B1855" t="s">
        <v>119</v>
      </c>
      <c r="C1855" t="s">
        <v>120</v>
      </c>
      <c r="D1855" t="s">
        <v>134</v>
      </c>
      <c r="E1855" t="s">
        <v>103</v>
      </c>
      <c r="F1855" t="s">
        <v>127</v>
      </c>
      <c r="G1855" t="s">
        <v>93</v>
      </c>
      <c r="H1855">
        <v>0</v>
      </c>
      <c r="I1855" t="s">
        <v>141</v>
      </c>
      <c r="J1855" t="s">
        <v>141</v>
      </c>
      <c r="K1855" t="s">
        <v>141</v>
      </c>
      <c r="L1855">
        <v>0</v>
      </c>
      <c r="M1855">
        <v>0</v>
      </c>
      <c r="N1855" t="s">
        <v>141</v>
      </c>
      <c r="O1855">
        <v>0</v>
      </c>
      <c r="P1855" t="s">
        <v>141</v>
      </c>
      <c r="Q1855">
        <v>5</v>
      </c>
      <c r="R1855">
        <v>0</v>
      </c>
      <c r="S1855">
        <v>0</v>
      </c>
      <c r="T1855" t="s">
        <v>141</v>
      </c>
      <c r="U1855">
        <v>5</v>
      </c>
      <c r="V1855">
        <v>0</v>
      </c>
      <c r="W1855">
        <v>0</v>
      </c>
      <c r="X1855">
        <v>0</v>
      </c>
      <c r="Y1855" t="s">
        <v>141</v>
      </c>
      <c r="Z1855">
        <v>0</v>
      </c>
      <c r="AA1855">
        <v>8</v>
      </c>
      <c r="AB1855">
        <v>0</v>
      </c>
      <c r="AC1855" t="s">
        <v>141</v>
      </c>
      <c r="AD1855" t="s">
        <v>141</v>
      </c>
      <c r="AE1855">
        <v>0</v>
      </c>
      <c r="AF1855" t="s">
        <v>141</v>
      </c>
      <c r="AG1855" t="s">
        <v>141</v>
      </c>
      <c r="AH1855">
        <v>6</v>
      </c>
      <c r="AI1855">
        <v>0</v>
      </c>
      <c r="AJ1855">
        <v>0</v>
      </c>
      <c r="AK1855">
        <v>0</v>
      </c>
      <c r="AL1855" t="s">
        <v>141</v>
      </c>
      <c r="AM1855">
        <v>0</v>
      </c>
      <c r="AN1855" t="s">
        <v>141</v>
      </c>
      <c r="AO1855">
        <v>0</v>
      </c>
      <c r="AP1855" t="s">
        <v>141</v>
      </c>
      <c r="AQ1855" t="s">
        <v>141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 t="s">
        <v>141</v>
      </c>
      <c r="AX1855" t="s">
        <v>141</v>
      </c>
      <c r="AY1855">
        <v>6</v>
      </c>
      <c r="AZ1855" t="s">
        <v>141</v>
      </c>
      <c r="BA1855">
        <v>0</v>
      </c>
      <c r="BB1855">
        <v>0</v>
      </c>
      <c r="BC1855">
        <v>0</v>
      </c>
      <c r="BD1855" t="s">
        <v>141</v>
      </c>
      <c r="BE1855" t="s">
        <v>141</v>
      </c>
      <c r="BF1855">
        <v>0</v>
      </c>
      <c r="BG1855" t="s">
        <v>141</v>
      </c>
      <c r="BH1855" t="s">
        <v>141</v>
      </c>
      <c r="BI1855">
        <v>0</v>
      </c>
      <c r="BJ1855">
        <v>0</v>
      </c>
      <c r="BK1855">
        <v>0</v>
      </c>
      <c r="BL1855" t="s">
        <v>141</v>
      </c>
      <c r="BM1855">
        <v>0</v>
      </c>
      <c r="BN1855">
        <v>7</v>
      </c>
      <c r="BO1855">
        <v>0</v>
      </c>
      <c r="BP1855">
        <v>0</v>
      </c>
      <c r="BQ1855">
        <v>0</v>
      </c>
      <c r="BR1855">
        <v>0</v>
      </c>
      <c r="BS1855" t="s">
        <v>141</v>
      </c>
      <c r="BT1855">
        <v>0</v>
      </c>
      <c r="BU1855">
        <v>0</v>
      </c>
      <c r="BV1855">
        <v>0</v>
      </c>
      <c r="BW1855">
        <v>0</v>
      </c>
      <c r="BX1855">
        <v>0</v>
      </c>
      <c r="BY1855">
        <v>0</v>
      </c>
      <c r="BZ1855" t="s">
        <v>141</v>
      </c>
      <c r="CA1855">
        <v>0</v>
      </c>
      <c r="CB1855" t="s">
        <v>141</v>
      </c>
      <c r="CC1855" t="s">
        <v>141</v>
      </c>
      <c r="CD1855">
        <v>0</v>
      </c>
      <c r="CE1855">
        <v>0</v>
      </c>
      <c r="CF1855">
        <v>6</v>
      </c>
      <c r="CG1855" t="s">
        <v>141</v>
      </c>
      <c r="CH1855">
        <v>0</v>
      </c>
    </row>
    <row r="1856" spans="1:86" x14ac:dyDescent="0.25">
      <c r="A1856" t="s">
        <v>109</v>
      </c>
      <c r="B1856" t="s">
        <v>119</v>
      </c>
      <c r="C1856" t="s">
        <v>120</v>
      </c>
      <c r="D1856" t="s">
        <v>134</v>
      </c>
      <c r="E1856" t="s">
        <v>104</v>
      </c>
      <c r="F1856" t="s">
        <v>127</v>
      </c>
      <c r="G1856" t="s">
        <v>93</v>
      </c>
      <c r="H1856">
        <v>0</v>
      </c>
      <c r="I1856">
        <v>0</v>
      </c>
      <c r="J1856">
        <v>0</v>
      </c>
      <c r="K1856" t="s">
        <v>141</v>
      </c>
      <c r="L1856" t="s">
        <v>141</v>
      </c>
      <c r="M1856">
        <v>0</v>
      </c>
      <c r="N1856" t="s">
        <v>141</v>
      </c>
      <c r="O1856">
        <v>0</v>
      </c>
      <c r="P1856">
        <v>0</v>
      </c>
      <c r="Q1856" t="s">
        <v>141</v>
      </c>
      <c r="R1856">
        <v>0</v>
      </c>
      <c r="S1856">
        <v>0</v>
      </c>
      <c r="T1856" t="s">
        <v>141</v>
      </c>
      <c r="U1856">
        <v>5</v>
      </c>
      <c r="V1856" t="s">
        <v>141</v>
      </c>
      <c r="W1856">
        <v>0</v>
      </c>
      <c r="X1856">
        <v>0</v>
      </c>
      <c r="Y1856">
        <v>5</v>
      </c>
      <c r="Z1856">
        <v>0</v>
      </c>
      <c r="AA1856">
        <v>13</v>
      </c>
      <c r="AB1856">
        <v>0</v>
      </c>
      <c r="AC1856" t="s">
        <v>141</v>
      </c>
      <c r="AD1856">
        <v>0</v>
      </c>
      <c r="AE1856">
        <v>0</v>
      </c>
      <c r="AF1856">
        <v>0</v>
      </c>
      <c r="AG1856" t="s">
        <v>141</v>
      </c>
      <c r="AH1856" t="s">
        <v>141</v>
      </c>
      <c r="AI1856" t="s">
        <v>141</v>
      </c>
      <c r="AJ1856" t="s">
        <v>141</v>
      </c>
      <c r="AK1856">
        <v>0</v>
      </c>
      <c r="AL1856" t="s">
        <v>141</v>
      </c>
      <c r="AM1856">
        <v>0</v>
      </c>
      <c r="AN1856" t="s">
        <v>141</v>
      </c>
      <c r="AO1856">
        <v>0</v>
      </c>
      <c r="AP1856" t="s">
        <v>141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 t="s">
        <v>141</v>
      </c>
      <c r="AX1856" t="s">
        <v>141</v>
      </c>
      <c r="AY1856">
        <v>6</v>
      </c>
      <c r="AZ1856">
        <v>0</v>
      </c>
      <c r="BA1856">
        <v>0</v>
      </c>
      <c r="BB1856" t="s">
        <v>141</v>
      </c>
      <c r="BC1856">
        <v>0</v>
      </c>
      <c r="BD1856">
        <v>0</v>
      </c>
      <c r="BE1856" t="s">
        <v>141</v>
      </c>
      <c r="BF1856">
        <v>0</v>
      </c>
      <c r="BG1856" t="s">
        <v>141</v>
      </c>
      <c r="BH1856" t="s">
        <v>141</v>
      </c>
      <c r="BI1856" t="s">
        <v>141</v>
      </c>
      <c r="BJ1856">
        <v>0</v>
      </c>
      <c r="BK1856">
        <v>0</v>
      </c>
      <c r="BL1856">
        <v>0</v>
      </c>
      <c r="BM1856">
        <v>0</v>
      </c>
      <c r="BN1856" t="s">
        <v>141</v>
      </c>
      <c r="BO1856">
        <v>0</v>
      </c>
      <c r="BP1856">
        <v>0</v>
      </c>
      <c r="BQ1856">
        <v>0</v>
      </c>
      <c r="BR1856">
        <v>0</v>
      </c>
      <c r="BS1856" t="s">
        <v>141</v>
      </c>
      <c r="BT1856">
        <v>0</v>
      </c>
      <c r="BU1856">
        <v>0</v>
      </c>
      <c r="BV1856">
        <v>0</v>
      </c>
      <c r="BW1856">
        <v>0</v>
      </c>
      <c r="BX1856">
        <v>0</v>
      </c>
      <c r="BY1856" t="s">
        <v>141</v>
      </c>
      <c r="BZ1856" t="s">
        <v>141</v>
      </c>
      <c r="CA1856">
        <v>0</v>
      </c>
      <c r="CB1856" t="s">
        <v>141</v>
      </c>
      <c r="CC1856" t="s">
        <v>141</v>
      </c>
      <c r="CD1856">
        <v>0</v>
      </c>
      <c r="CE1856" t="s">
        <v>141</v>
      </c>
      <c r="CF1856" t="s">
        <v>142</v>
      </c>
      <c r="CG1856">
        <v>0</v>
      </c>
      <c r="CH1856">
        <v>0</v>
      </c>
    </row>
    <row r="1857" spans="1:86" x14ac:dyDescent="0.25">
      <c r="A1857" t="s">
        <v>109</v>
      </c>
      <c r="B1857" t="s">
        <v>119</v>
      </c>
      <c r="C1857" t="s">
        <v>120</v>
      </c>
      <c r="D1857" t="s">
        <v>134</v>
      </c>
      <c r="E1857" t="s">
        <v>105</v>
      </c>
      <c r="F1857" t="s">
        <v>127</v>
      </c>
      <c r="G1857" t="s">
        <v>93</v>
      </c>
      <c r="H1857" t="s">
        <v>141</v>
      </c>
      <c r="I1857" t="s">
        <v>141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 t="s">
        <v>141</v>
      </c>
      <c r="Q1857" t="s">
        <v>141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 t="s">
        <v>141</v>
      </c>
      <c r="Z1857">
        <v>0</v>
      </c>
      <c r="AA1857" t="s">
        <v>141</v>
      </c>
      <c r="AB1857">
        <v>0</v>
      </c>
      <c r="AC1857">
        <v>0</v>
      </c>
      <c r="AD1857" t="s">
        <v>141</v>
      </c>
      <c r="AE1857">
        <v>0</v>
      </c>
      <c r="AF1857">
        <v>0</v>
      </c>
      <c r="AG1857">
        <v>0</v>
      </c>
      <c r="AH1857">
        <v>5</v>
      </c>
      <c r="AI1857" t="s">
        <v>141</v>
      </c>
      <c r="AJ1857">
        <v>0</v>
      </c>
      <c r="AK1857">
        <v>0</v>
      </c>
      <c r="AL1857">
        <v>0</v>
      </c>
      <c r="AM1857">
        <v>0</v>
      </c>
      <c r="AN1857" t="s">
        <v>141</v>
      </c>
      <c r="AO1857">
        <v>0</v>
      </c>
      <c r="AP1857" t="s">
        <v>141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 t="s">
        <v>141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 t="s">
        <v>141</v>
      </c>
      <c r="BE1857" t="s">
        <v>141</v>
      </c>
      <c r="BF1857">
        <v>0</v>
      </c>
      <c r="BG1857" t="s">
        <v>141</v>
      </c>
      <c r="BH1857" t="s">
        <v>141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 t="s">
        <v>142</v>
      </c>
      <c r="BO1857">
        <v>0</v>
      </c>
      <c r="BP1857">
        <v>0</v>
      </c>
      <c r="BQ1857">
        <v>0</v>
      </c>
      <c r="BR1857">
        <v>0</v>
      </c>
      <c r="BS1857">
        <v>0</v>
      </c>
      <c r="BT1857">
        <v>0</v>
      </c>
      <c r="BU1857" t="s">
        <v>141</v>
      </c>
      <c r="BV1857">
        <v>0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 t="s">
        <v>141</v>
      </c>
      <c r="CC1857" t="s">
        <v>141</v>
      </c>
      <c r="CD1857">
        <v>0</v>
      </c>
      <c r="CE1857">
        <v>0</v>
      </c>
      <c r="CF1857">
        <v>0</v>
      </c>
      <c r="CG1857" t="s">
        <v>141</v>
      </c>
      <c r="CH1857" t="s">
        <v>141</v>
      </c>
    </row>
    <row r="1858" spans="1:86" x14ac:dyDescent="0.25">
      <c r="A1858" t="s">
        <v>109</v>
      </c>
      <c r="B1858" t="s">
        <v>119</v>
      </c>
      <c r="C1858" t="s">
        <v>120</v>
      </c>
      <c r="D1858" t="s">
        <v>134</v>
      </c>
      <c r="E1858" t="s">
        <v>95</v>
      </c>
      <c r="F1858" t="s">
        <v>127</v>
      </c>
      <c r="G1858" t="s">
        <v>93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 t="s">
        <v>141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 t="s">
        <v>141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 t="s">
        <v>141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>
        <v>0</v>
      </c>
      <c r="CC1858">
        <v>0</v>
      </c>
      <c r="CD1858">
        <v>0</v>
      </c>
      <c r="CE1858">
        <v>0</v>
      </c>
      <c r="CF1858">
        <v>0</v>
      </c>
      <c r="CG1858" t="s">
        <v>141</v>
      </c>
      <c r="CH1858">
        <v>0</v>
      </c>
    </row>
    <row r="1859" spans="1:86" x14ac:dyDescent="0.25">
      <c r="A1859" t="s">
        <v>109</v>
      </c>
      <c r="B1859" t="s">
        <v>119</v>
      </c>
      <c r="C1859" t="s">
        <v>120</v>
      </c>
      <c r="D1859" t="s">
        <v>135</v>
      </c>
      <c r="E1859" t="s">
        <v>94</v>
      </c>
      <c r="F1859" t="s">
        <v>127</v>
      </c>
      <c r="G1859" t="s">
        <v>93</v>
      </c>
      <c r="H1859">
        <v>0</v>
      </c>
      <c r="I1859" t="s">
        <v>141</v>
      </c>
      <c r="J1859" t="s">
        <v>141</v>
      </c>
      <c r="K1859">
        <v>5</v>
      </c>
      <c r="L1859" t="s">
        <v>141</v>
      </c>
      <c r="M1859" t="s">
        <v>141</v>
      </c>
      <c r="N1859">
        <v>7</v>
      </c>
      <c r="O1859">
        <v>0</v>
      </c>
      <c r="P1859" t="s">
        <v>141</v>
      </c>
      <c r="Q1859">
        <v>18</v>
      </c>
      <c r="R1859">
        <v>0</v>
      </c>
      <c r="S1859" t="s">
        <v>141</v>
      </c>
      <c r="T1859" t="s">
        <v>141</v>
      </c>
      <c r="U1859">
        <v>11</v>
      </c>
      <c r="V1859">
        <v>0</v>
      </c>
      <c r="W1859" t="s">
        <v>141</v>
      </c>
      <c r="X1859">
        <v>0</v>
      </c>
      <c r="Y1859">
        <v>15</v>
      </c>
      <c r="Z1859" t="s">
        <v>141</v>
      </c>
      <c r="AA1859">
        <v>18</v>
      </c>
      <c r="AB1859">
        <v>0</v>
      </c>
      <c r="AC1859">
        <v>7</v>
      </c>
      <c r="AD1859">
        <v>0</v>
      </c>
      <c r="AE1859">
        <v>0</v>
      </c>
      <c r="AF1859" t="s">
        <v>141</v>
      </c>
      <c r="AG1859">
        <v>20</v>
      </c>
      <c r="AH1859">
        <v>11</v>
      </c>
      <c r="AI1859" t="s">
        <v>141</v>
      </c>
      <c r="AJ1859">
        <v>0</v>
      </c>
      <c r="AK1859">
        <v>0</v>
      </c>
      <c r="AL1859" t="s">
        <v>141</v>
      </c>
      <c r="AM1859">
        <v>0</v>
      </c>
      <c r="AN1859">
        <v>8</v>
      </c>
      <c r="AO1859">
        <v>0</v>
      </c>
      <c r="AP1859">
        <v>7</v>
      </c>
      <c r="AQ1859">
        <v>9</v>
      </c>
      <c r="AR1859">
        <v>0</v>
      </c>
      <c r="AS1859">
        <v>0</v>
      </c>
      <c r="AT1859">
        <v>0</v>
      </c>
      <c r="AU1859" t="s">
        <v>141</v>
      </c>
      <c r="AV1859">
        <v>0</v>
      </c>
      <c r="AW1859" t="s">
        <v>141</v>
      </c>
      <c r="AX1859">
        <v>6</v>
      </c>
      <c r="AY1859">
        <v>17</v>
      </c>
      <c r="AZ1859" t="s">
        <v>141</v>
      </c>
      <c r="BA1859">
        <v>0</v>
      </c>
      <c r="BB1859" t="s">
        <v>141</v>
      </c>
      <c r="BC1859">
        <v>0</v>
      </c>
      <c r="BD1859">
        <v>8</v>
      </c>
      <c r="BE1859" t="s">
        <v>141</v>
      </c>
      <c r="BF1859">
        <v>0</v>
      </c>
      <c r="BG1859">
        <v>10</v>
      </c>
      <c r="BH1859">
        <v>6</v>
      </c>
      <c r="BI1859" t="s">
        <v>141</v>
      </c>
      <c r="BJ1859">
        <v>0</v>
      </c>
      <c r="BK1859">
        <v>0</v>
      </c>
      <c r="BL1859">
        <v>0</v>
      </c>
      <c r="BM1859">
        <v>0</v>
      </c>
      <c r="BN1859">
        <v>19</v>
      </c>
      <c r="BO1859">
        <v>0</v>
      </c>
      <c r="BP1859">
        <v>0</v>
      </c>
      <c r="BQ1859" t="s">
        <v>141</v>
      </c>
      <c r="BR1859">
        <v>0</v>
      </c>
      <c r="BS1859" t="s">
        <v>141</v>
      </c>
      <c r="BT1859" t="s">
        <v>141</v>
      </c>
      <c r="BU1859" t="s">
        <v>141</v>
      </c>
      <c r="BV1859">
        <v>0</v>
      </c>
      <c r="BW1859">
        <v>0</v>
      </c>
      <c r="BX1859">
        <v>0</v>
      </c>
      <c r="BY1859">
        <v>0</v>
      </c>
      <c r="BZ1859" t="s">
        <v>141</v>
      </c>
      <c r="CA1859">
        <v>0</v>
      </c>
      <c r="CB1859">
        <v>5</v>
      </c>
      <c r="CC1859">
        <v>7</v>
      </c>
      <c r="CD1859">
        <v>0</v>
      </c>
      <c r="CE1859">
        <v>7</v>
      </c>
      <c r="CF1859">
        <v>9</v>
      </c>
      <c r="CG1859" t="s">
        <v>141</v>
      </c>
      <c r="CH1859">
        <v>0</v>
      </c>
    </row>
    <row r="1860" spans="1:86" x14ac:dyDescent="0.25">
      <c r="A1860" t="s">
        <v>109</v>
      </c>
      <c r="B1860" t="s">
        <v>119</v>
      </c>
      <c r="C1860" t="s">
        <v>120</v>
      </c>
      <c r="D1860" t="s">
        <v>135</v>
      </c>
      <c r="E1860" t="s">
        <v>8</v>
      </c>
      <c r="F1860" t="s">
        <v>127</v>
      </c>
      <c r="G1860" t="s">
        <v>93</v>
      </c>
      <c r="H1860">
        <v>0</v>
      </c>
      <c r="I1860" t="s">
        <v>141</v>
      </c>
      <c r="J1860">
        <v>0</v>
      </c>
      <c r="K1860" t="s">
        <v>141</v>
      </c>
      <c r="L1860" t="s">
        <v>141</v>
      </c>
      <c r="M1860">
        <v>0</v>
      </c>
      <c r="N1860" t="s">
        <v>141</v>
      </c>
      <c r="O1860">
        <v>0</v>
      </c>
      <c r="P1860" t="s">
        <v>141</v>
      </c>
      <c r="Q1860" t="s">
        <v>162</v>
      </c>
      <c r="R1860">
        <v>0</v>
      </c>
      <c r="S1860" t="s">
        <v>141</v>
      </c>
      <c r="T1860" t="s">
        <v>141</v>
      </c>
      <c r="U1860">
        <v>6</v>
      </c>
      <c r="V1860">
        <v>0</v>
      </c>
      <c r="W1860" t="s">
        <v>141</v>
      </c>
      <c r="X1860">
        <v>0</v>
      </c>
      <c r="Y1860">
        <v>10</v>
      </c>
      <c r="Z1860" t="s">
        <v>141</v>
      </c>
      <c r="AA1860">
        <v>7</v>
      </c>
      <c r="AB1860">
        <v>0</v>
      </c>
      <c r="AC1860">
        <v>7</v>
      </c>
      <c r="AD1860">
        <v>0</v>
      </c>
      <c r="AE1860">
        <v>0</v>
      </c>
      <c r="AF1860" t="s">
        <v>141</v>
      </c>
      <c r="AG1860" t="s">
        <v>168</v>
      </c>
      <c r="AH1860" t="s">
        <v>140</v>
      </c>
      <c r="AI1860" t="s">
        <v>141</v>
      </c>
      <c r="AJ1860">
        <v>0</v>
      </c>
      <c r="AK1860">
        <v>0</v>
      </c>
      <c r="AL1860" t="s">
        <v>141</v>
      </c>
      <c r="AM1860">
        <v>0</v>
      </c>
      <c r="AN1860" t="s">
        <v>141</v>
      </c>
      <c r="AO1860">
        <v>0</v>
      </c>
      <c r="AP1860" t="s">
        <v>141</v>
      </c>
      <c r="AQ1860" t="s">
        <v>140</v>
      </c>
      <c r="AR1860">
        <v>0</v>
      </c>
      <c r="AS1860">
        <v>0</v>
      </c>
      <c r="AT1860">
        <v>0</v>
      </c>
      <c r="AU1860" t="s">
        <v>141</v>
      </c>
      <c r="AV1860">
        <v>0</v>
      </c>
      <c r="AW1860" t="s">
        <v>141</v>
      </c>
      <c r="AX1860" t="s">
        <v>141</v>
      </c>
      <c r="AY1860" t="s">
        <v>170</v>
      </c>
      <c r="AZ1860" t="s">
        <v>141</v>
      </c>
      <c r="BA1860">
        <v>0</v>
      </c>
      <c r="BB1860" t="s">
        <v>141</v>
      </c>
      <c r="BC1860">
        <v>0</v>
      </c>
      <c r="BD1860" t="s">
        <v>141</v>
      </c>
      <c r="BE1860" t="s">
        <v>141</v>
      </c>
      <c r="BF1860">
        <v>0</v>
      </c>
      <c r="BG1860">
        <v>5</v>
      </c>
      <c r="BH1860" t="s">
        <v>141</v>
      </c>
      <c r="BI1860" t="s">
        <v>141</v>
      </c>
      <c r="BJ1860">
        <v>0</v>
      </c>
      <c r="BK1860">
        <v>0</v>
      </c>
      <c r="BL1860">
        <v>0</v>
      </c>
      <c r="BM1860">
        <v>0</v>
      </c>
      <c r="BN1860">
        <v>11</v>
      </c>
      <c r="BO1860">
        <v>0</v>
      </c>
      <c r="BP1860">
        <v>0</v>
      </c>
      <c r="BQ1860" t="s">
        <v>141</v>
      </c>
      <c r="BR1860">
        <v>0</v>
      </c>
      <c r="BS1860" t="s">
        <v>141</v>
      </c>
      <c r="BT1860">
        <v>0</v>
      </c>
      <c r="BU1860" t="s">
        <v>141</v>
      </c>
      <c r="BV1860">
        <v>0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 t="s">
        <v>141</v>
      </c>
      <c r="CC1860" t="s">
        <v>143</v>
      </c>
      <c r="CD1860">
        <v>0</v>
      </c>
      <c r="CE1860" t="s">
        <v>142</v>
      </c>
      <c r="CF1860" t="s">
        <v>141</v>
      </c>
      <c r="CG1860" t="s">
        <v>141</v>
      </c>
      <c r="CH1860">
        <v>0</v>
      </c>
    </row>
    <row r="1861" spans="1:86" x14ac:dyDescent="0.25">
      <c r="A1861" t="s">
        <v>109</v>
      </c>
      <c r="B1861" t="s">
        <v>119</v>
      </c>
      <c r="C1861" t="s">
        <v>120</v>
      </c>
      <c r="D1861" t="s">
        <v>135</v>
      </c>
      <c r="E1861" t="s">
        <v>9</v>
      </c>
      <c r="F1861" t="s">
        <v>127</v>
      </c>
      <c r="G1861" t="s">
        <v>93</v>
      </c>
      <c r="H1861">
        <v>0</v>
      </c>
      <c r="I1861" t="s">
        <v>141</v>
      </c>
      <c r="J1861" t="s">
        <v>141</v>
      </c>
      <c r="K1861" t="s">
        <v>141</v>
      </c>
      <c r="L1861">
        <v>0</v>
      </c>
      <c r="M1861" t="s">
        <v>141</v>
      </c>
      <c r="N1861" t="s">
        <v>141</v>
      </c>
      <c r="O1861">
        <v>0</v>
      </c>
      <c r="P1861">
        <v>0</v>
      </c>
      <c r="Q1861" t="s">
        <v>141</v>
      </c>
      <c r="R1861">
        <v>0</v>
      </c>
      <c r="S1861">
        <v>0</v>
      </c>
      <c r="T1861">
        <v>0</v>
      </c>
      <c r="U1861">
        <v>5</v>
      </c>
      <c r="V1861">
        <v>0</v>
      </c>
      <c r="W1861" t="s">
        <v>141</v>
      </c>
      <c r="X1861">
        <v>0</v>
      </c>
      <c r="Y1861">
        <v>5</v>
      </c>
      <c r="Z1861">
        <v>0</v>
      </c>
      <c r="AA1861">
        <v>11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 t="s">
        <v>141</v>
      </c>
      <c r="AH1861" t="s">
        <v>141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 t="s">
        <v>142</v>
      </c>
      <c r="AO1861">
        <v>0</v>
      </c>
      <c r="AP1861" t="s">
        <v>141</v>
      </c>
      <c r="AQ1861" t="s">
        <v>141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 t="s">
        <v>141</v>
      </c>
      <c r="AY1861" t="s">
        <v>141</v>
      </c>
      <c r="AZ1861">
        <v>0</v>
      </c>
      <c r="BA1861">
        <v>0</v>
      </c>
      <c r="BB1861">
        <v>0</v>
      </c>
      <c r="BC1861">
        <v>0</v>
      </c>
      <c r="BD1861" t="s">
        <v>141</v>
      </c>
      <c r="BE1861" t="s">
        <v>141</v>
      </c>
      <c r="BF1861">
        <v>0</v>
      </c>
      <c r="BG1861">
        <v>5</v>
      </c>
      <c r="BH1861" t="s">
        <v>141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8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 t="s">
        <v>141</v>
      </c>
      <c r="BU1861">
        <v>0</v>
      </c>
      <c r="BV1861">
        <v>0</v>
      </c>
      <c r="BW1861">
        <v>0</v>
      </c>
      <c r="BX1861">
        <v>0</v>
      </c>
      <c r="BY1861">
        <v>0</v>
      </c>
      <c r="BZ1861" t="s">
        <v>141</v>
      </c>
      <c r="CA1861">
        <v>0</v>
      </c>
      <c r="CB1861" t="s">
        <v>141</v>
      </c>
      <c r="CC1861" t="s">
        <v>141</v>
      </c>
      <c r="CD1861">
        <v>0</v>
      </c>
      <c r="CE1861" t="s">
        <v>141</v>
      </c>
      <c r="CF1861" t="s">
        <v>143</v>
      </c>
      <c r="CG1861" t="s">
        <v>141</v>
      </c>
      <c r="CH1861">
        <v>0</v>
      </c>
    </row>
    <row r="1862" spans="1:86" x14ac:dyDescent="0.25">
      <c r="A1862" t="s">
        <v>109</v>
      </c>
      <c r="B1862" t="s">
        <v>119</v>
      </c>
      <c r="C1862" t="s">
        <v>120</v>
      </c>
      <c r="D1862" t="s">
        <v>135</v>
      </c>
      <c r="E1862" t="s">
        <v>100</v>
      </c>
      <c r="F1862" t="s">
        <v>127</v>
      </c>
      <c r="G1862" t="s">
        <v>93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 t="s">
        <v>141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 t="s">
        <v>141</v>
      </c>
      <c r="AV1862">
        <v>0</v>
      </c>
      <c r="AW1862">
        <v>0</v>
      </c>
      <c r="AX1862">
        <v>0</v>
      </c>
      <c r="AY1862" t="s">
        <v>141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>
        <v>0</v>
      </c>
      <c r="CC1862">
        <v>0</v>
      </c>
      <c r="CD1862">
        <v>0</v>
      </c>
      <c r="CE1862">
        <v>0</v>
      </c>
      <c r="CF1862">
        <v>0</v>
      </c>
      <c r="CG1862">
        <v>0</v>
      </c>
      <c r="CH1862">
        <v>0</v>
      </c>
    </row>
    <row r="1863" spans="1:86" x14ac:dyDescent="0.25">
      <c r="A1863" t="s">
        <v>109</v>
      </c>
      <c r="B1863" t="s">
        <v>119</v>
      </c>
      <c r="C1863" t="s">
        <v>120</v>
      </c>
      <c r="D1863" t="s">
        <v>135</v>
      </c>
      <c r="E1863" t="s">
        <v>101</v>
      </c>
      <c r="F1863" t="s">
        <v>127</v>
      </c>
      <c r="G1863" t="s">
        <v>93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 t="s">
        <v>141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 t="s">
        <v>141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 t="s">
        <v>141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 t="s">
        <v>141</v>
      </c>
      <c r="AY1863" t="s">
        <v>141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 t="s">
        <v>141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 t="s">
        <v>141</v>
      </c>
      <c r="CC1863">
        <v>0</v>
      </c>
      <c r="CD1863">
        <v>0</v>
      </c>
      <c r="CE1863" t="s">
        <v>141</v>
      </c>
      <c r="CF1863">
        <v>0</v>
      </c>
      <c r="CG1863">
        <v>0</v>
      </c>
      <c r="CH1863">
        <v>0</v>
      </c>
    </row>
    <row r="1864" spans="1:86" x14ac:dyDescent="0.25">
      <c r="A1864" t="s">
        <v>109</v>
      </c>
      <c r="B1864" t="s">
        <v>119</v>
      </c>
      <c r="C1864" t="s">
        <v>120</v>
      </c>
      <c r="D1864" t="s">
        <v>135</v>
      </c>
      <c r="E1864" t="s">
        <v>102</v>
      </c>
      <c r="F1864" t="s">
        <v>127</v>
      </c>
      <c r="G1864" t="s">
        <v>93</v>
      </c>
      <c r="H1864">
        <v>0</v>
      </c>
      <c r="I1864" t="s">
        <v>141</v>
      </c>
      <c r="J1864">
        <v>0</v>
      </c>
      <c r="K1864">
        <v>0</v>
      </c>
      <c r="L1864">
        <v>0</v>
      </c>
      <c r="M1864">
        <v>0</v>
      </c>
      <c r="N1864" t="s">
        <v>141</v>
      </c>
      <c r="O1864">
        <v>0</v>
      </c>
      <c r="P1864">
        <v>0</v>
      </c>
      <c r="Q1864" t="s">
        <v>141</v>
      </c>
      <c r="R1864">
        <v>0</v>
      </c>
      <c r="S1864">
        <v>0</v>
      </c>
      <c r="T1864" t="s">
        <v>141</v>
      </c>
      <c r="U1864">
        <v>6</v>
      </c>
      <c r="V1864">
        <v>0</v>
      </c>
      <c r="W1864" t="s">
        <v>141</v>
      </c>
      <c r="X1864">
        <v>0</v>
      </c>
      <c r="Y1864" t="s">
        <v>141</v>
      </c>
      <c r="Z1864" t="s">
        <v>141</v>
      </c>
      <c r="AA1864" t="s">
        <v>141</v>
      </c>
      <c r="AB1864">
        <v>0</v>
      </c>
      <c r="AC1864">
        <v>5</v>
      </c>
      <c r="AD1864">
        <v>0</v>
      </c>
      <c r="AE1864">
        <v>0</v>
      </c>
      <c r="AF1864">
        <v>0</v>
      </c>
      <c r="AG1864" t="s">
        <v>142</v>
      </c>
      <c r="AH1864" t="s">
        <v>141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 t="s">
        <v>141</v>
      </c>
      <c r="AO1864">
        <v>0</v>
      </c>
      <c r="AP1864" t="s">
        <v>141</v>
      </c>
      <c r="AQ1864" t="s">
        <v>141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 t="s">
        <v>141</v>
      </c>
      <c r="AX1864">
        <v>0</v>
      </c>
      <c r="AY1864" t="s">
        <v>141</v>
      </c>
      <c r="AZ1864" t="s">
        <v>141</v>
      </c>
      <c r="BA1864">
        <v>0</v>
      </c>
      <c r="BB1864">
        <v>0</v>
      </c>
      <c r="BC1864">
        <v>0</v>
      </c>
      <c r="BD1864" t="s">
        <v>141</v>
      </c>
      <c r="BE1864">
        <v>0</v>
      </c>
      <c r="BF1864">
        <v>0</v>
      </c>
      <c r="BG1864">
        <v>5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7</v>
      </c>
      <c r="BO1864">
        <v>0</v>
      </c>
      <c r="BP1864">
        <v>0</v>
      </c>
      <c r="BQ1864">
        <v>0</v>
      </c>
      <c r="BR1864">
        <v>0</v>
      </c>
      <c r="BS1864">
        <v>0</v>
      </c>
      <c r="BT1864" t="s">
        <v>141</v>
      </c>
      <c r="BU1864">
        <v>0</v>
      </c>
      <c r="BV1864">
        <v>0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 t="s">
        <v>141</v>
      </c>
      <c r="CC1864" t="s">
        <v>141</v>
      </c>
      <c r="CD1864">
        <v>0</v>
      </c>
      <c r="CE1864" t="s">
        <v>141</v>
      </c>
      <c r="CF1864" t="s">
        <v>141</v>
      </c>
      <c r="CG1864">
        <v>0</v>
      </c>
      <c r="CH1864">
        <v>0</v>
      </c>
    </row>
    <row r="1865" spans="1:86" x14ac:dyDescent="0.25">
      <c r="A1865" t="s">
        <v>109</v>
      </c>
      <c r="B1865" t="s">
        <v>119</v>
      </c>
      <c r="C1865" t="s">
        <v>120</v>
      </c>
      <c r="D1865" t="s">
        <v>135</v>
      </c>
      <c r="E1865" t="s">
        <v>103</v>
      </c>
      <c r="F1865" t="s">
        <v>127</v>
      </c>
      <c r="G1865" t="s">
        <v>93</v>
      </c>
      <c r="H1865">
        <v>0</v>
      </c>
      <c r="I1865">
        <v>0</v>
      </c>
      <c r="J1865" t="s">
        <v>141</v>
      </c>
      <c r="K1865" t="s">
        <v>141</v>
      </c>
      <c r="L1865" t="s">
        <v>141</v>
      </c>
      <c r="M1865" t="s">
        <v>141</v>
      </c>
      <c r="N1865" t="s">
        <v>143</v>
      </c>
      <c r="O1865">
        <v>0</v>
      </c>
      <c r="P1865" t="s">
        <v>141</v>
      </c>
      <c r="Q1865">
        <v>6</v>
      </c>
      <c r="R1865">
        <v>0</v>
      </c>
      <c r="S1865" t="s">
        <v>141</v>
      </c>
      <c r="T1865" t="s">
        <v>141</v>
      </c>
      <c r="U1865" t="s">
        <v>141</v>
      </c>
      <c r="V1865">
        <v>0</v>
      </c>
      <c r="W1865" t="s">
        <v>141</v>
      </c>
      <c r="X1865">
        <v>0</v>
      </c>
      <c r="Y1865" t="s">
        <v>141</v>
      </c>
      <c r="Z1865">
        <v>0</v>
      </c>
      <c r="AA1865">
        <v>6</v>
      </c>
      <c r="AB1865">
        <v>0</v>
      </c>
      <c r="AC1865">
        <v>0</v>
      </c>
      <c r="AD1865">
        <v>0</v>
      </c>
      <c r="AE1865">
        <v>0</v>
      </c>
      <c r="AF1865" t="s">
        <v>141</v>
      </c>
      <c r="AG1865">
        <v>11</v>
      </c>
      <c r="AH1865" t="s">
        <v>141</v>
      </c>
      <c r="AI1865">
        <v>0</v>
      </c>
      <c r="AJ1865">
        <v>0</v>
      </c>
      <c r="AK1865">
        <v>0</v>
      </c>
      <c r="AL1865" t="s">
        <v>141</v>
      </c>
      <c r="AM1865">
        <v>0</v>
      </c>
      <c r="AN1865">
        <v>6</v>
      </c>
      <c r="AO1865">
        <v>0</v>
      </c>
      <c r="AP1865" t="s">
        <v>141</v>
      </c>
      <c r="AQ1865" t="s">
        <v>141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 t="s">
        <v>141</v>
      </c>
      <c r="AY1865">
        <v>8</v>
      </c>
      <c r="AZ1865">
        <v>0</v>
      </c>
      <c r="BA1865">
        <v>0</v>
      </c>
      <c r="BB1865">
        <v>0</v>
      </c>
      <c r="BC1865">
        <v>0</v>
      </c>
      <c r="BD1865" t="s">
        <v>141</v>
      </c>
      <c r="BE1865" t="s">
        <v>141</v>
      </c>
      <c r="BF1865">
        <v>0</v>
      </c>
      <c r="BG1865" t="s">
        <v>141</v>
      </c>
      <c r="BH1865" t="s">
        <v>141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9</v>
      </c>
      <c r="BO1865">
        <v>0</v>
      </c>
      <c r="BP1865">
        <v>0</v>
      </c>
      <c r="BQ1865">
        <v>0</v>
      </c>
      <c r="BR1865">
        <v>0</v>
      </c>
      <c r="BS1865" t="s">
        <v>141</v>
      </c>
      <c r="BT1865">
        <v>0</v>
      </c>
      <c r="BU1865" t="s">
        <v>141</v>
      </c>
      <c r="BV1865">
        <v>0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>
        <v>0</v>
      </c>
      <c r="CC1865">
        <v>5</v>
      </c>
      <c r="CD1865">
        <v>0</v>
      </c>
      <c r="CE1865" t="s">
        <v>141</v>
      </c>
      <c r="CF1865" t="s">
        <v>141</v>
      </c>
      <c r="CG1865" t="s">
        <v>141</v>
      </c>
      <c r="CH1865">
        <v>0</v>
      </c>
    </row>
    <row r="1866" spans="1:86" x14ac:dyDescent="0.25">
      <c r="A1866" t="s">
        <v>109</v>
      </c>
      <c r="B1866" t="s">
        <v>119</v>
      </c>
      <c r="C1866" t="s">
        <v>120</v>
      </c>
      <c r="D1866" t="s">
        <v>135</v>
      </c>
      <c r="E1866" t="s">
        <v>104</v>
      </c>
      <c r="F1866" t="s">
        <v>127</v>
      </c>
      <c r="G1866" t="s">
        <v>93</v>
      </c>
      <c r="H1866">
        <v>0</v>
      </c>
      <c r="I1866">
        <v>0</v>
      </c>
      <c r="J1866" t="s">
        <v>141</v>
      </c>
      <c r="K1866" t="s">
        <v>141</v>
      </c>
      <c r="L1866" t="s">
        <v>141</v>
      </c>
      <c r="M1866">
        <v>0</v>
      </c>
      <c r="N1866">
        <v>0</v>
      </c>
      <c r="O1866">
        <v>0</v>
      </c>
      <c r="P1866">
        <v>0</v>
      </c>
      <c r="Q1866">
        <v>7</v>
      </c>
      <c r="R1866">
        <v>0</v>
      </c>
      <c r="S1866">
        <v>0</v>
      </c>
      <c r="T1866">
        <v>0</v>
      </c>
      <c r="U1866" t="s">
        <v>141</v>
      </c>
      <c r="V1866">
        <v>0</v>
      </c>
      <c r="W1866">
        <v>0</v>
      </c>
      <c r="X1866">
        <v>0</v>
      </c>
      <c r="Y1866">
        <v>6</v>
      </c>
      <c r="Z1866">
        <v>0</v>
      </c>
      <c r="AA1866">
        <v>6</v>
      </c>
      <c r="AB1866">
        <v>0</v>
      </c>
      <c r="AC1866" t="s">
        <v>141</v>
      </c>
      <c r="AD1866">
        <v>0</v>
      </c>
      <c r="AE1866">
        <v>0</v>
      </c>
      <c r="AF1866">
        <v>0</v>
      </c>
      <c r="AG1866" t="s">
        <v>141</v>
      </c>
      <c r="AH1866" t="s">
        <v>141</v>
      </c>
      <c r="AI1866">
        <v>0</v>
      </c>
      <c r="AJ1866">
        <v>0</v>
      </c>
      <c r="AK1866">
        <v>0</v>
      </c>
      <c r="AL1866" t="s">
        <v>141</v>
      </c>
      <c r="AM1866">
        <v>0</v>
      </c>
      <c r="AN1866" t="s">
        <v>141</v>
      </c>
      <c r="AO1866">
        <v>0</v>
      </c>
      <c r="AP1866" t="s">
        <v>141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 t="s">
        <v>141</v>
      </c>
      <c r="AX1866" t="s">
        <v>141</v>
      </c>
      <c r="AY1866" t="s">
        <v>141</v>
      </c>
      <c r="AZ1866">
        <v>0</v>
      </c>
      <c r="BA1866">
        <v>0</v>
      </c>
      <c r="BB1866" t="s">
        <v>141</v>
      </c>
      <c r="BC1866">
        <v>0</v>
      </c>
      <c r="BD1866" t="s">
        <v>141</v>
      </c>
      <c r="BE1866" t="s">
        <v>141</v>
      </c>
      <c r="BF1866">
        <v>0</v>
      </c>
      <c r="BG1866" t="s">
        <v>141</v>
      </c>
      <c r="BH1866" t="s">
        <v>141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 t="s">
        <v>141</v>
      </c>
      <c r="BO1866">
        <v>0</v>
      </c>
      <c r="BP1866">
        <v>0</v>
      </c>
      <c r="BQ1866" t="s">
        <v>141</v>
      </c>
      <c r="BR1866">
        <v>0</v>
      </c>
      <c r="BS1866">
        <v>0</v>
      </c>
      <c r="BT1866">
        <v>0</v>
      </c>
      <c r="BU1866">
        <v>0</v>
      </c>
      <c r="BV1866">
        <v>0</v>
      </c>
      <c r="BW1866">
        <v>0</v>
      </c>
      <c r="BX1866">
        <v>0</v>
      </c>
      <c r="BY1866">
        <v>0</v>
      </c>
      <c r="BZ1866" t="s">
        <v>141</v>
      </c>
      <c r="CA1866">
        <v>0</v>
      </c>
      <c r="CB1866" t="s">
        <v>141</v>
      </c>
      <c r="CC1866" t="s">
        <v>141</v>
      </c>
      <c r="CD1866">
        <v>0</v>
      </c>
      <c r="CE1866" t="s">
        <v>141</v>
      </c>
      <c r="CF1866" t="s">
        <v>141</v>
      </c>
      <c r="CG1866" t="s">
        <v>141</v>
      </c>
      <c r="CH1866">
        <v>0</v>
      </c>
    </row>
    <row r="1867" spans="1:86" x14ac:dyDescent="0.25">
      <c r="A1867" t="s">
        <v>109</v>
      </c>
      <c r="B1867" t="s">
        <v>119</v>
      </c>
      <c r="C1867" t="s">
        <v>120</v>
      </c>
      <c r="D1867" t="s">
        <v>135</v>
      </c>
      <c r="E1867" t="s">
        <v>105</v>
      </c>
      <c r="F1867" t="s">
        <v>127</v>
      </c>
      <c r="G1867" t="s">
        <v>93</v>
      </c>
      <c r="H1867">
        <v>0</v>
      </c>
      <c r="I1867" t="s">
        <v>141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 t="s">
        <v>141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 t="s">
        <v>141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 t="s">
        <v>141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 t="s">
        <v>141</v>
      </c>
      <c r="AQ1867" t="s">
        <v>141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 t="s">
        <v>141</v>
      </c>
      <c r="AZ1867">
        <v>0</v>
      </c>
      <c r="BA1867">
        <v>0</v>
      </c>
      <c r="BB1867">
        <v>0</v>
      </c>
      <c r="BC1867">
        <v>0</v>
      </c>
      <c r="BD1867" t="s">
        <v>141</v>
      </c>
      <c r="BE1867">
        <v>0</v>
      </c>
      <c r="BF1867">
        <v>0</v>
      </c>
      <c r="BG1867" t="s">
        <v>141</v>
      </c>
      <c r="BH1867">
        <v>0</v>
      </c>
      <c r="BI1867" t="s">
        <v>141</v>
      </c>
      <c r="BJ1867">
        <v>0</v>
      </c>
      <c r="BK1867">
        <v>0</v>
      </c>
      <c r="BL1867">
        <v>0</v>
      </c>
      <c r="BM1867">
        <v>0</v>
      </c>
      <c r="BN1867" t="s">
        <v>141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 t="s">
        <v>141</v>
      </c>
      <c r="CC1867">
        <v>0</v>
      </c>
      <c r="CD1867">
        <v>0</v>
      </c>
      <c r="CE1867">
        <v>0</v>
      </c>
      <c r="CF1867">
        <v>0</v>
      </c>
      <c r="CG1867">
        <v>0</v>
      </c>
      <c r="CH1867">
        <v>0</v>
      </c>
    </row>
    <row r="1868" spans="1:86" x14ac:dyDescent="0.25">
      <c r="A1868" t="s">
        <v>109</v>
      </c>
      <c r="B1868" t="s">
        <v>119</v>
      </c>
      <c r="C1868" t="s">
        <v>120</v>
      </c>
      <c r="D1868" t="s">
        <v>135</v>
      </c>
      <c r="E1868" t="s">
        <v>95</v>
      </c>
      <c r="F1868" t="s">
        <v>127</v>
      </c>
      <c r="G1868" t="s">
        <v>93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 t="s">
        <v>141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 t="s">
        <v>141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>
        <v>0</v>
      </c>
      <c r="CC1868">
        <v>0</v>
      </c>
      <c r="CD1868">
        <v>0</v>
      </c>
      <c r="CE1868">
        <v>0</v>
      </c>
      <c r="CF1868">
        <v>0</v>
      </c>
      <c r="CG1868">
        <v>0</v>
      </c>
      <c r="CH1868">
        <v>0</v>
      </c>
    </row>
    <row r="1869" spans="1:86" x14ac:dyDescent="0.25">
      <c r="A1869" t="s">
        <v>109</v>
      </c>
      <c r="B1869" t="s">
        <v>119</v>
      </c>
      <c r="C1869" t="s">
        <v>120</v>
      </c>
      <c r="D1869" t="s">
        <v>136</v>
      </c>
      <c r="E1869" t="s">
        <v>94</v>
      </c>
      <c r="F1869" t="s">
        <v>127</v>
      </c>
      <c r="G1869" t="s">
        <v>93</v>
      </c>
      <c r="H1869">
        <v>0</v>
      </c>
      <c r="I1869">
        <v>0</v>
      </c>
      <c r="J1869" t="s">
        <v>141</v>
      </c>
      <c r="K1869">
        <v>5</v>
      </c>
      <c r="L1869">
        <v>0</v>
      </c>
      <c r="M1869">
        <v>0</v>
      </c>
      <c r="N1869" t="s">
        <v>141</v>
      </c>
      <c r="O1869">
        <v>0</v>
      </c>
      <c r="P1869">
        <v>7</v>
      </c>
      <c r="Q1869">
        <v>11</v>
      </c>
      <c r="R1869">
        <v>0</v>
      </c>
      <c r="S1869">
        <v>0</v>
      </c>
      <c r="T1869" t="s">
        <v>141</v>
      </c>
      <c r="U1869">
        <v>12</v>
      </c>
      <c r="V1869">
        <v>0</v>
      </c>
      <c r="W1869">
        <v>0</v>
      </c>
      <c r="X1869">
        <v>0</v>
      </c>
      <c r="Y1869">
        <v>13</v>
      </c>
      <c r="Z1869" t="s">
        <v>141</v>
      </c>
      <c r="AA1869">
        <v>13</v>
      </c>
      <c r="AB1869">
        <v>0</v>
      </c>
      <c r="AC1869">
        <v>5</v>
      </c>
      <c r="AD1869" t="s">
        <v>141</v>
      </c>
      <c r="AE1869">
        <v>0</v>
      </c>
      <c r="AF1869" t="s">
        <v>141</v>
      </c>
      <c r="AG1869">
        <v>13</v>
      </c>
      <c r="AH1869">
        <v>9</v>
      </c>
      <c r="AI1869">
        <v>0</v>
      </c>
      <c r="AJ1869">
        <v>0</v>
      </c>
      <c r="AK1869">
        <v>0</v>
      </c>
      <c r="AL1869" t="s">
        <v>141</v>
      </c>
      <c r="AM1869">
        <v>0</v>
      </c>
      <c r="AN1869">
        <v>10</v>
      </c>
      <c r="AO1869">
        <v>0</v>
      </c>
      <c r="AP1869">
        <v>7</v>
      </c>
      <c r="AQ1869">
        <v>5</v>
      </c>
      <c r="AR1869">
        <v>0</v>
      </c>
      <c r="AS1869">
        <v>0</v>
      </c>
      <c r="AT1869" t="s">
        <v>141</v>
      </c>
      <c r="AU1869" t="s">
        <v>141</v>
      </c>
      <c r="AV1869">
        <v>0</v>
      </c>
      <c r="AW1869">
        <v>5</v>
      </c>
      <c r="AX1869" t="s">
        <v>141</v>
      </c>
      <c r="AY1869">
        <v>18</v>
      </c>
      <c r="AZ1869">
        <v>5</v>
      </c>
      <c r="BA1869" t="s">
        <v>141</v>
      </c>
      <c r="BB1869" t="s">
        <v>141</v>
      </c>
      <c r="BC1869">
        <v>0</v>
      </c>
      <c r="BD1869">
        <v>7</v>
      </c>
      <c r="BE1869">
        <v>8</v>
      </c>
      <c r="BF1869">
        <v>0</v>
      </c>
      <c r="BG1869">
        <v>10</v>
      </c>
      <c r="BH1869">
        <v>9</v>
      </c>
      <c r="BI1869" t="s">
        <v>141</v>
      </c>
      <c r="BJ1869">
        <v>0</v>
      </c>
      <c r="BK1869">
        <v>0</v>
      </c>
      <c r="BL1869">
        <v>0</v>
      </c>
      <c r="BM1869">
        <v>0</v>
      </c>
      <c r="BN1869">
        <v>25</v>
      </c>
      <c r="BO1869">
        <v>0</v>
      </c>
      <c r="BP1869">
        <v>0</v>
      </c>
      <c r="BQ1869">
        <v>0</v>
      </c>
      <c r="BR1869">
        <v>0</v>
      </c>
      <c r="BS1869" t="s">
        <v>141</v>
      </c>
      <c r="BT1869">
        <v>0</v>
      </c>
      <c r="BU1869">
        <v>0</v>
      </c>
      <c r="BV1869">
        <v>0</v>
      </c>
      <c r="BW1869">
        <v>0</v>
      </c>
      <c r="BX1869">
        <v>0</v>
      </c>
      <c r="BY1869">
        <v>0</v>
      </c>
      <c r="BZ1869" t="s">
        <v>141</v>
      </c>
      <c r="CA1869">
        <v>0</v>
      </c>
      <c r="CB1869" t="s">
        <v>141</v>
      </c>
      <c r="CC1869">
        <v>6</v>
      </c>
      <c r="CD1869" t="s">
        <v>141</v>
      </c>
      <c r="CE1869">
        <v>7</v>
      </c>
      <c r="CF1869">
        <v>16</v>
      </c>
      <c r="CG1869">
        <v>5</v>
      </c>
      <c r="CH1869">
        <v>0</v>
      </c>
    </row>
    <row r="1870" spans="1:86" x14ac:dyDescent="0.25">
      <c r="A1870" t="s">
        <v>109</v>
      </c>
      <c r="B1870" t="s">
        <v>119</v>
      </c>
      <c r="C1870" t="s">
        <v>120</v>
      </c>
      <c r="D1870" t="s">
        <v>136</v>
      </c>
      <c r="E1870" t="s">
        <v>8</v>
      </c>
      <c r="F1870" t="s">
        <v>127</v>
      </c>
      <c r="G1870" t="s">
        <v>93</v>
      </c>
      <c r="H1870">
        <v>0</v>
      </c>
      <c r="I1870">
        <v>0</v>
      </c>
      <c r="J1870" t="s">
        <v>141</v>
      </c>
      <c r="K1870">
        <v>0</v>
      </c>
      <c r="L1870">
        <v>0</v>
      </c>
      <c r="M1870">
        <v>0</v>
      </c>
      <c r="N1870" t="s">
        <v>141</v>
      </c>
      <c r="O1870">
        <v>0</v>
      </c>
      <c r="P1870" t="s">
        <v>143</v>
      </c>
      <c r="Q1870" t="s">
        <v>140</v>
      </c>
      <c r="R1870">
        <v>0</v>
      </c>
      <c r="S1870">
        <v>0</v>
      </c>
      <c r="T1870" t="s">
        <v>141</v>
      </c>
      <c r="U1870" t="s">
        <v>144</v>
      </c>
      <c r="V1870">
        <v>0</v>
      </c>
      <c r="W1870">
        <v>0</v>
      </c>
      <c r="X1870">
        <v>0</v>
      </c>
      <c r="Y1870" t="s">
        <v>151</v>
      </c>
      <c r="Z1870" t="s">
        <v>141</v>
      </c>
      <c r="AA1870" t="s">
        <v>151</v>
      </c>
      <c r="AB1870">
        <v>0</v>
      </c>
      <c r="AC1870" t="s">
        <v>141</v>
      </c>
      <c r="AD1870" t="s">
        <v>141</v>
      </c>
      <c r="AE1870">
        <v>0</v>
      </c>
      <c r="AF1870" t="s">
        <v>141</v>
      </c>
      <c r="AG1870">
        <v>7</v>
      </c>
      <c r="AH1870" t="s">
        <v>141</v>
      </c>
      <c r="AI1870">
        <v>0</v>
      </c>
      <c r="AJ1870">
        <v>0</v>
      </c>
      <c r="AK1870">
        <v>0</v>
      </c>
      <c r="AL1870" t="s">
        <v>141</v>
      </c>
      <c r="AM1870">
        <v>0</v>
      </c>
      <c r="AN1870" t="s">
        <v>141</v>
      </c>
      <c r="AO1870">
        <v>0</v>
      </c>
      <c r="AP1870" t="s">
        <v>141</v>
      </c>
      <c r="AQ1870" t="s">
        <v>141</v>
      </c>
      <c r="AR1870">
        <v>0</v>
      </c>
      <c r="AS1870">
        <v>0</v>
      </c>
      <c r="AT1870" t="s">
        <v>141</v>
      </c>
      <c r="AU1870" t="s">
        <v>141</v>
      </c>
      <c r="AV1870">
        <v>0</v>
      </c>
      <c r="AW1870">
        <v>5</v>
      </c>
      <c r="AX1870" t="s">
        <v>141</v>
      </c>
      <c r="AY1870" t="s">
        <v>160</v>
      </c>
      <c r="AZ1870" t="s">
        <v>141</v>
      </c>
      <c r="BA1870" t="s">
        <v>141</v>
      </c>
      <c r="BB1870" t="s">
        <v>141</v>
      </c>
      <c r="BC1870">
        <v>0</v>
      </c>
      <c r="BD1870" t="s">
        <v>141</v>
      </c>
      <c r="BE1870" t="s">
        <v>146</v>
      </c>
      <c r="BF1870">
        <v>0</v>
      </c>
      <c r="BG1870" t="s">
        <v>145</v>
      </c>
      <c r="BH1870" t="s">
        <v>146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18</v>
      </c>
      <c r="BO1870">
        <v>0</v>
      </c>
      <c r="BP1870">
        <v>0</v>
      </c>
      <c r="BQ1870">
        <v>0</v>
      </c>
      <c r="BR1870">
        <v>0</v>
      </c>
      <c r="BS1870" t="s">
        <v>141</v>
      </c>
      <c r="BT1870">
        <v>0</v>
      </c>
      <c r="BU1870">
        <v>0</v>
      </c>
      <c r="BV1870">
        <v>0</v>
      </c>
      <c r="BW1870">
        <v>0</v>
      </c>
      <c r="BX1870">
        <v>0</v>
      </c>
      <c r="BY1870">
        <v>0</v>
      </c>
      <c r="BZ1870" t="s">
        <v>141</v>
      </c>
      <c r="CA1870">
        <v>0</v>
      </c>
      <c r="CB1870" t="s">
        <v>141</v>
      </c>
      <c r="CC1870" t="s">
        <v>142</v>
      </c>
      <c r="CD1870" t="s">
        <v>141</v>
      </c>
      <c r="CE1870" t="s">
        <v>143</v>
      </c>
      <c r="CF1870" t="s">
        <v>169</v>
      </c>
      <c r="CG1870" t="s">
        <v>141</v>
      </c>
      <c r="CH1870">
        <v>0</v>
      </c>
    </row>
    <row r="1871" spans="1:86" x14ac:dyDescent="0.25">
      <c r="A1871" t="s">
        <v>109</v>
      </c>
      <c r="B1871" t="s">
        <v>119</v>
      </c>
      <c r="C1871" t="s">
        <v>120</v>
      </c>
      <c r="D1871" t="s">
        <v>136</v>
      </c>
      <c r="E1871" t="s">
        <v>9</v>
      </c>
      <c r="F1871" t="s">
        <v>127</v>
      </c>
      <c r="G1871" t="s">
        <v>93</v>
      </c>
      <c r="H1871">
        <v>0</v>
      </c>
      <c r="I1871">
        <v>0</v>
      </c>
      <c r="J1871" t="s">
        <v>141</v>
      </c>
      <c r="K1871">
        <v>5</v>
      </c>
      <c r="L1871">
        <v>0</v>
      </c>
      <c r="M1871">
        <v>0</v>
      </c>
      <c r="N1871" t="s">
        <v>141</v>
      </c>
      <c r="O1871">
        <v>0</v>
      </c>
      <c r="P1871" t="s">
        <v>141</v>
      </c>
      <c r="Q1871" t="s">
        <v>141</v>
      </c>
      <c r="R1871">
        <v>0</v>
      </c>
      <c r="S1871">
        <v>0</v>
      </c>
      <c r="T1871">
        <v>0</v>
      </c>
      <c r="U1871" t="s">
        <v>141</v>
      </c>
      <c r="V1871">
        <v>0</v>
      </c>
      <c r="W1871">
        <v>0</v>
      </c>
      <c r="X1871">
        <v>0</v>
      </c>
      <c r="Y1871" t="s">
        <v>141</v>
      </c>
      <c r="Z1871">
        <v>0</v>
      </c>
      <c r="AA1871" t="s">
        <v>141</v>
      </c>
      <c r="AB1871">
        <v>0</v>
      </c>
      <c r="AC1871" t="s">
        <v>141</v>
      </c>
      <c r="AD1871">
        <v>0</v>
      </c>
      <c r="AE1871">
        <v>0</v>
      </c>
      <c r="AF1871" t="s">
        <v>141</v>
      </c>
      <c r="AG1871">
        <v>6</v>
      </c>
      <c r="AH1871" t="s">
        <v>142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 t="s">
        <v>146</v>
      </c>
      <c r="AO1871">
        <v>0</v>
      </c>
      <c r="AP1871" t="s">
        <v>141</v>
      </c>
      <c r="AQ1871" t="s">
        <v>141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 t="s">
        <v>141</v>
      </c>
      <c r="AZ1871" t="s">
        <v>141</v>
      </c>
      <c r="BA1871" t="s">
        <v>141</v>
      </c>
      <c r="BB1871">
        <v>0</v>
      </c>
      <c r="BC1871">
        <v>0</v>
      </c>
      <c r="BD1871" t="s">
        <v>141</v>
      </c>
      <c r="BE1871" t="s">
        <v>141</v>
      </c>
      <c r="BF1871">
        <v>0</v>
      </c>
      <c r="BG1871" t="s">
        <v>141</v>
      </c>
      <c r="BH1871" t="s">
        <v>141</v>
      </c>
      <c r="BI1871" t="s">
        <v>141</v>
      </c>
      <c r="BJ1871">
        <v>0</v>
      </c>
      <c r="BK1871">
        <v>0</v>
      </c>
      <c r="BL1871">
        <v>0</v>
      </c>
      <c r="BM1871">
        <v>0</v>
      </c>
      <c r="BN1871">
        <v>7</v>
      </c>
      <c r="BO1871">
        <v>0</v>
      </c>
      <c r="BP1871">
        <v>0</v>
      </c>
      <c r="BQ1871">
        <v>0</v>
      </c>
      <c r="BR1871">
        <v>0</v>
      </c>
      <c r="BS1871" t="s">
        <v>141</v>
      </c>
      <c r="BT1871">
        <v>0</v>
      </c>
      <c r="BU1871">
        <v>0</v>
      </c>
      <c r="BV1871">
        <v>0</v>
      </c>
      <c r="BW1871">
        <v>0</v>
      </c>
      <c r="BX1871">
        <v>0</v>
      </c>
      <c r="BY1871">
        <v>0</v>
      </c>
      <c r="BZ1871" t="s">
        <v>141</v>
      </c>
      <c r="CA1871">
        <v>0</v>
      </c>
      <c r="CB1871" t="s">
        <v>141</v>
      </c>
      <c r="CC1871" t="s">
        <v>141</v>
      </c>
      <c r="CD1871">
        <v>0</v>
      </c>
      <c r="CE1871" t="s">
        <v>141</v>
      </c>
      <c r="CF1871" t="s">
        <v>141</v>
      </c>
      <c r="CG1871" t="s">
        <v>141</v>
      </c>
      <c r="CH1871">
        <v>0</v>
      </c>
    </row>
    <row r="1872" spans="1:86" x14ac:dyDescent="0.25">
      <c r="A1872" t="s">
        <v>109</v>
      </c>
      <c r="B1872" t="s">
        <v>119</v>
      </c>
      <c r="C1872" t="s">
        <v>120</v>
      </c>
      <c r="D1872" t="s">
        <v>136</v>
      </c>
      <c r="E1872" t="s">
        <v>100</v>
      </c>
      <c r="F1872" t="s">
        <v>127</v>
      </c>
      <c r="G1872" t="s">
        <v>93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 t="s">
        <v>141</v>
      </c>
      <c r="BA1872" t="s">
        <v>141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 t="s">
        <v>141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BX1872">
        <v>0</v>
      </c>
      <c r="BY1872">
        <v>0</v>
      </c>
      <c r="BZ1872">
        <v>0</v>
      </c>
      <c r="CA1872">
        <v>0</v>
      </c>
      <c r="CB1872">
        <v>0</v>
      </c>
      <c r="CC1872">
        <v>0</v>
      </c>
      <c r="CD1872">
        <v>0</v>
      </c>
      <c r="CE1872">
        <v>0</v>
      </c>
      <c r="CF1872">
        <v>0</v>
      </c>
      <c r="CG1872">
        <v>0</v>
      </c>
      <c r="CH1872">
        <v>0</v>
      </c>
    </row>
    <row r="1873" spans="1:86" x14ac:dyDescent="0.25">
      <c r="A1873" t="s">
        <v>109</v>
      </c>
      <c r="B1873" t="s">
        <v>119</v>
      </c>
      <c r="C1873" t="s">
        <v>120</v>
      </c>
      <c r="D1873" t="s">
        <v>136</v>
      </c>
      <c r="E1873" t="s">
        <v>101</v>
      </c>
      <c r="F1873" t="s">
        <v>127</v>
      </c>
      <c r="G1873" t="s">
        <v>93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 t="s">
        <v>141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 t="s">
        <v>141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 t="s">
        <v>141</v>
      </c>
      <c r="AV1873">
        <v>0</v>
      </c>
      <c r="AW1873">
        <v>0</v>
      </c>
      <c r="AX1873">
        <v>0</v>
      </c>
      <c r="AY1873" t="s">
        <v>141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 t="s">
        <v>141</v>
      </c>
      <c r="BF1873">
        <v>0</v>
      </c>
      <c r="BG1873">
        <v>0</v>
      </c>
      <c r="BH1873" t="s">
        <v>141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 t="s">
        <v>141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BX1873">
        <v>0</v>
      </c>
      <c r="BY1873">
        <v>0</v>
      </c>
      <c r="BZ1873">
        <v>0</v>
      </c>
      <c r="CA1873">
        <v>0</v>
      </c>
      <c r="CB1873">
        <v>0</v>
      </c>
      <c r="CC1873">
        <v>0</v>
      </c>
      <c r="CD1873">
        <v>0</v>
      </c>
      <c r="CE1873" t="s">
        <v>141</v>
      </c>
      <c r="CF1873">
        <v>0</v>
      </c>
      <c r="CG1873">
        <v>0</v>
      </c>
      <c r="CH1873">
        <v>0</v>
      </c>
    </row>
    <row r="1874" spans="1:86" x14ac:dyDescent="0.25">
      <c r="A1874" t="s">
        <v>109</v>
      </c>
      <c r="B1874" t="s">
        <v>119</v>
      </c>
      <c r="C1874" t="s">
        <v>120</v>
      </c>
      <c r="D1874" t="s">
        <v>136</v>
      </c>
      <c r="E1874" t="s">
        <v>102</v>
      </c>
      <c r="F1874" t="s">
        <v>127</v>
      </c>
      <c r="G1874" t="s">
        <v>93</v>
      </c>
      <c r="H1874">
        <v>0</v>
      </c>
      <c r="I1874">
        <v>0</v>
      </c>
      <c r="J1874">
        <v>0</v>
      </c>
      <c r="K1874" t="s">
        <v>141</v>
      </c>
      <c r="L1874">
        <v>0</v>
      </c>
      <c r="M1874">
        <v>0</v>
      </c>
      <c r="N1874">
        <v>0</v>
      </c>
      <c r="O1874">
        <v>0</v>
      </c>
      <c r="P1874" t="s">
        <v>141</v>
      </c>
      <c r="Q1874" t="s">
        <v>141</v>
      </c>
      <c r="R1874">
        <v>0</v>
      </c>
      <c r="S1874">
        <v>0</v>
      </c>
      <c r="T1874">
        <v>0</v>
      </c>
      <c r="U1874" t="s">
        <v>141</v>
      </c>
      <c r="V1874">
        <v>0</v>
      </c>
      <c r="W1874">
        <v>0</v>
      </c>
      <c r="X1874">
        <v>0</v>
      </c>
      <c r="Y1874" t="s">
        <v>141</v>
      </c>
      <c r="Z1874">
        <v>0</v>
      </c>
      <c r="AA1874" t="s">
        <v>141</v>
      </c>
      <c r="AB1874">
        <v>0</v>
      </c>
      <c r="AC1874" t="s">
        <v>141</v>
      </c>
      <c r="AD1874">
        <v>0</v>
      </c>
      <c r="AE1874">
        <v>0</v>
      </c>
      <c r="AF1874">
        <v>0</v>
      </c>
      <c r="AG1874" t="s">
        <v>142</v>
      </c>
      <c r="AH1874" t="s">
        <v>141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 t="s">
        <v>141</v>
      </c>
      <c r="AO1874">
        <v>0</v>
      </c>
      <c r="AP1874" t="s">
        <v>141</v>
      </c>
      <c r="AQ1874" t="s">
        <v>141</v>
      </c>
      <c r="AR1874">
        <v>0</v>
      </c>
      <c r="AS1874">
        <v>0</v>
      </c>
      <c r="AT1874" t="s">
        <v>141</v>
      </c>
      <c r="AU1874">
        <v>0</v>
      </c>
      <c r="AV1874">
        <v>0</v>
      </c>
      <c r="AW1874" t="s">
        <v>141</v>
      </c>
      <c r="AX1874" t="s">
        <v>141</v>
      </c>
      <c r="AY1874">
        <v>5</v>
      </c>
      <c r="AZ1874" t="s">
        <v>141</v>
      </c>
      <c r="BA1874">
        <v>0</v>
      </c>
      <c r="BB1874">
        <v>0</v>
      </c>
      <c r="BC1874">
        <v>0</v>
      </c>
      <c r="BD1874" t="s">
        <v>141</v>
      </c>
      <c r="BE1874" t="s">
        <v>141</v>
      </c>
      <c r="BF1874">
        <v>0</v>
      </c>
      <c r="BG1874" t="s">
        <v>141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7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0</v>
      </c>
      <c r="BW1874">
        <v>0</v>
      </c>
      <c r="BX1874">
        <v>0</v>
      </c>
      <c r="BY1874">
        <v>0</v>
      </c>
      <c r="BZ1874">
        <v>0</v>
      </c>
      <c r="CA1874">
        <v>0</v>
      </c>
      <c r="CB1874" t="s">
        <v>141</v>
      </c>
      <c r="CC1874" t="s">
        <v>141</v>
      </c>
      <c r="CD1874" t="s">
        <v>141</v>
      </c>
      <c r="CE1874" t="s">
        <v>141</v>
      </c>
      <c r="CF1874" t="s">
        <v>141</v>
      </c>
      <c r="CG1874" t="s">
        <v>141</v>
      </c>
      <c r="CH1874">
        <v>0</v>
      </c>
    </row>
    <row r="1875" spans="1:86" x14ac:dyDescent="0.25">
      <c r="A1875" t="s">
        <v>109</v>
      </c>
      <c r="B1875" t="s">
        <v>119</v>
      </c>
      <c r="C1875" t="s">
        <v>120</v>
      </c>
      <c r="D1875" t="s">
        <v>136</v>
      </c>
      <c r="E1875" t="s">
        <v>103</v>
      </c>
      <c r="F1875" t="s">
        <v>127</v>
      </c>
      <c r="G1875" t="s">
        <v>93</v>
      </c>
      <c r="H1875">
        <v>0</v>
      </c>
      <c r="I1875">
        <v>0</v>
      </c>
      <c r="J1875" t="s">
        <v>141</v>
      </c>
      <c r="K1875" t="s">
        <v>141</v>
      </c>
      <c r="L1875">
        <v>0</v>
      </c>
      <c r="M1875">
        <v>0</v>
      </c>
      <c r="N1875" t="s">
        <v>141</v>
      </c>
      <c r="O1875">
        <v>0</v>
      </c>
      <c r="P1875" t="s">
        <v>141</v>
      </c>
      <c r="Q1875">
        <v>5</v>
      </c>
      <c r="R1875">
        <v>0</v>
      </c>
      <c r="S1875">
        <v>0</v>
      </c>
      <c r="T1875" t="s">
        <v>141</v>
      </c>
      <c r="U1875">
        <v>6</v>
      </c>
      <c r="V1875">
        <v>0</v>
      </c>
      <c r="W1875">
        <v>0</v>
      </c>
      <c r="X1875">
        <v>0</v>
      </c>
      <c r="Y1875" t="s">
        <v>141</v>
      </c>
      <c r="Z1875" t="s">
        <v>141</v>
      </c>
      <c r="AA1875">
        <v>7</v>
      </c>
      <c r="AB1875">
        <v>0</v>
      </c>
      <c r="AC1875" t="s">
        <v>141</v>
      </c>
      <c r="AD1875">
        <v>0</v>
      </c>
      <c r="AE1875">
        <v>0</v>
      </c>
      <c r="AF1875" t="s">
        <v>141</v>
      </c>
      <c r="AG1875" t="s">
        <v>141</v>
      </c>
      <c r="AH1875" t="s">
        <v>141</v>
      </c>
      <c r="AI1875">
        <v>0</v>
      </c>
      <c r="AJ1875">
        <v>0</v>
      </c>
      <c r="AK1875">
        <v>0</v>
      </c>
      <c r="AL1875" t="s">
        <v>141</v>
      </c>
      <c r="AM1875">
        <v>0</v>
      </c>
      <c r="AN1875" t="s">
        <v>141</v>
      </c>
      <c r="AO1875">
        <v>0</v>
      </c>
      <c r="AP1875" t="s">
        <v>141</v>
      </c>
      <c r="AQ1875" t="s">
        <v>141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 t="s">
        <v>141</v>
      </c>
      <c r="AX1875" t="s">
        <v>141</v>
      </c>
      <c r="AY1875">
        <v>10</v>
      </c>
      <c r="AZ1875" t="s">
        <v>141</v>
      </c>
      <c r="BA1875">
        <v>0</v>
      </c>
      <c r="BB1875" t="s">
        <v>141</v>
      </c>
      <c r="BC1875">
        <v>0</v>
      </c>
      <c r="BD1875" t="s">
        <v>141</v>
      </c>
      <c r="BE1875" t="s">
        <v>141</v>
      </c>
      <c r="BF1875">
        <v>0</v>
      </c>
      <c r="BG1875" t="s">
        <v>141</v>
      </c>
      <c r="BH1875" t="s">
        <v>141</v>
      </c>
      <c r="BI1875" t="s">
        <v>141</v>
      </c>
      <c r="BJ1875">
        <v>0</v>
      </c>
      <c r="BK1875">
        <v>0</v>
      </c>
      <c r="BL1875">
        <v>0</v>
      </c>
      <c r="BM1875">
        <v>0</v>
      </c>
      <c r="BN1875" t="s">
        <v>141</v>
      </c>
      <c r="BO1875">
        <v>0</v>
      </c>
      <c r="BP1875">
        <v>0</v>
      </c>
      <c r="BQ1875">
        <v>0</v>
      </c>
      <c r="BR1875">
        <v>0</v>
      </c>
      <c r="BS1875" t="s">
        <v>141</v>
      </c>
      <c r="BT1875">
        <v>0</v>
      </c>
      <c r="BU1875">
        <v>0</v>
      </c>
      <c r="BV1875">
        <v>0</v>
      </c>
      <c r="BW1875">
        <v>0</v>
      </c>
      <c r="BX1875">
        <v>0</v>
      </c>
      <c r="BY1875">
        <v>0</v>
      </c>
      <c r="BZ1875" t="s">
        <v>141</v>
      </c>
      <c r="CA1875">
        <v>0</v>
      </c>
      <c r="CB1875" t="s">
        <v>141</v>
      </c>
      <c r="CC1875" t="s">
        <v>141</v>
      </c>
      <c r="CD1875">
        <v>0</v>
      </c>
      <c r="CE1875" t="s">
        <v>141</v>
      </c>
      <c r="CF1875">
        <v>9</v>
      </c>
      <c r="CG1875" t="s">
        <v>141</v>
      </c>
      <c r="CH1875">
        <v>0</v>
      </c>
    </row>
    <row r="1876" spans="1:86" x14ac:dyDescent="0.25">
      <c r="A1876" t="s">
        <v>109</v>
      </c>
      <c r="B1876" t="s">
        <v>119</v>
      </c>
      <c r="C1876" t="s">
        <v>120</v>
      </c>
      <c r="D1876" t="s">
        <v>136</v>
      </c>
      <c r="E1876" t="s">
        <v>104</v>
      </c>
      <c r="F1876" t="s">
        <v>127</v>
      </c>
      <c r="G1876" t="s">
        <v>93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 t="s">
        <v>141</v>
      </c>
      <c r="R1876">
        <v>0</v>
      </c>
      <c r="S1876">
        <v>0</v>
      </c>
      <c r="T1876">
        <v>0</v>
      </c>
      <c r="U1876" t="s">
        <v>141</v>
      </c>
      <c r="V1876">
        <v>0</v>
      </c>
      <c r="W1876">
        <v>0</v>
      </c>
      <c r="X1876">
        <v>0</v>
      </c>
      <c r="Y1876" t="s">
        <v>141</v>
      </c>
      <c r="Z1876">
        <v>0</v>
      </c>
      <c r="AA1876" t="s">
        <v>141</v>
      </c>
      <c r="AB1876">
        <v>0</v>
      </c>
      <c r="AC1876">
        <v>0</v>
      </c>
      <c r="AD1876" t="s">
        <v>141</v>
      </c>
      <c r="AE1876">
        <v>0</v>
      </c>
      <c r="AF1876">
        <v>0</v>
      </c>
      <c r="AG1876" t="s">
        <v>142</v>
      </c>
      <c r="AH1876" t="s">
        <v>141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 t="s">
        <v>141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 t="s">
        <v>141</v>
      </c>
      <c r="AU1876">
        <v>0</v>
      </c>
      <c r="AV1876">
        <v>0</v>
      </c>
      <c r="AW1876">
        <v>0</v>
      </c>
      <c r="AX1876">
        <v>0</v>
      </c>
      <c r="AY1876" t="s">
        <v>141</v>
      </c>
      <c r="AZ1876">
        <v>0</v>
      </c>
      <c r="BA1876" t="s">
        <v>141</v>
      </c>
      <c r="BB1876">
        <v>0</v>
      </c>
      <c r="BC1876">
        <v>0</v>
      </c>
      <c r="BD1876" t="s">
        <v>141</v>
      </c>
      <c r="BE1876">
        <v>0</v>
      </c>
      <c r="BF1876">
        <v>0</v>
      </c>
      <c r="BG1876" t="s">
        <v>141</v>
      </c>
      <c r="BH1876">
        <v>5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9</v>
      </c>
      <c r="BO1876">
        <v>0</v>
      </c>
      <c r="BP1876">
        <v>0</v>
      </c>
      <c r="BQ1876">
        <v>0</v>
      </c>
      <c r="BR1876">
        <v>0</v>
      </c>
      <c r="BS1876" t="s">
        <v>141</v>
      </c>
      <c r="BT1876">
        <v>0</v>
      </c>
      <c r="BU1876">
        <v>0</v>
      </c>
      <c r="BV1876">
        <v>0</v>
      </c>
      <c r="BW1876">
        <v>0</v>
      </c>
      <c r="BX1876">
        <v>0</v>
      </c>
      <c r="BY1876">
        <v>0</v>
      </c>
      <c r="BZ1876" t="s">
        <v>141</v>
      </c>
      <c r="CA1876">
        <v>0</v>
      </c>
      <c r="CB1876" t="s">
        <v>141</v>
      </c>
      <c r="CC1876" t="s">
        <v>141</v>
      </c>
      <c r="CD1876">
        <v>0</v>
      </c>
      <c r="CE1876" t="s">
        <v>141</v>
      </c>
      <c r="CF1876" t="s">
        <v>141</v>
      </c>
      <c r="CG1876" t="s">
        <v>141</v>
      </c>
      <c r="CH1876">
        <v>0</v>
      </c>
    </row>
    <row r="1877" spans="1:86" x14ac:dyDescent="0.25">
      <c r="A1877" t="s">
        <v>109</v>
      </c>
      <c r="B1877" t="s">
        <v>119</v>
      </c>
      <c r="C1877" t="s">
        <v>120</v>
      </c>
      <c r="D1877" t="s">
        <v>136</v>
      </c>
      <c r="E1877" t="s">
        <v>105</v>
      </c>
      <c r="F1877" t="s">
        <v>127</v>
      </c>
      <c r="G1877" t="s">
        <v>93</v>
      </c>
      <c r="H1877">
        <v>0</v>
      </c>
      <c r="I1877">
        <v>0</v>
      </c>
      <c r="J1877">
        <v>0</v>
      </c>
      <c r="K1877" t="s">
        <v>141</v>
      </c>
      <c r="L1877">
        <v>0</v>
      </c>
      <c r="M1877">
        <v>0</v>
      </c>
      <c r="N1877">
        <v>0</v>
      </c>
      <c r="O1877">
        <v>0</v>
      </c>
      <c r="P1877" t="s">
        <v>141</v>
      </c>
      <c r="Q1877" t="s">
        <v>141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 t="s">
        <v>141</v>
      </c>
      <c r="Z1877">
        <v>0</v>
      </c>
      <c r="AA1877" t="s">
        <v>141</v>
      </c>
      <c r="AB1877">
        <v>0</v>
      </c>
      <c r="AC1877">
        <v>0</v>
      </c>
      <c r="AD1877">
        <v>0</v>
      </c>
      <c r="AE1877">
        <v>0</v>
      </c>
      <c r="AF1877" t="s">
        <v>141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 t="s">
        <v>141</v>
      </c>
      <c r="AM1877">
        <v>0</v>
      </c>
      <c r="AN1877">
        <v>0</v>
      </c>
      <c r="AO1877">
        <v>0</v>
      </c>
      <c r="AP1877">
        <v>0</v>
      </c>
      <c r="AQ1877" t="s">
        <v>141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 t="s">
        <v>141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 t="s">
        <v>141</v>
      </c>
      <c r="BF1877">
        <v>0</v>
      </c>
      <c r="BG1877" t="s">
        <v>141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 t="s">
        <v>141</v>
      </c>
      <c r="BO1877">
        <v>0</v>
      </c>
      <c r="BP1877">
        <v>0</v>
      </c>
      <c r="BQ1877">
        <v>0</v>
      </c>
      <c r="BR1877">
        <v>0</v>
      </c>
      <c r="BS1877">
        <v>0</v>
      </c>
      <c r="BT1877">
        <v>0</v>
      </c>
      <c r="BU1877">
        <v>0</v>
      </c>
      <c r="BV1877">
        <v>0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>
        <v>0</v>
      </c>
      <c r="CC1877">
        <v>0</v>
      </c>
      <c r="CD1877" t="s">
        <v>141</v>
      </c>
      <c r="CE1877">
        <v>0</v>
      </c>
      <c r="CF1877" t="s">
        <v>141</v>
      </c>
      <c r="CG1877">
        <v>0</v>
      </c>
      <c r="CH1877">
        <v>0</v>
      </c>
    </row>
    <row r="1878" spans="1:86" x14ac:dyDescent="0.25">
      <c r="A1878" t="s">
        <v>109</v>
      </c>
      <c r="B1878" t="s">
        <v>119</v>
      </c>
      <c r="C1878" t="s">
        <v>120</v>
      </c>
      <c r="D1878" t="s">
        <v>136</v>
      </c>
      <c r="E1878" t="s">
        <v>95</v>
      </c>
      <c r="F1878" t="s">
        <v>127</v>
      </c>
      <c r="G1878" t="s">
        <v>93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 t="s">
        <v>141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 t="s">
        <v>141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0</v>
      </c>
      <c r="BS1878" t="s">
        <v>141</v>
      </c>
      <c r="BT1878">
        <v>0</v>
      </c>
      <c r="BU1878">
        <v>0</v>
      </c>
      <c r="BV1878">
        <v>0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>
        <v>0</v>
      </c>
      <c r="CC1878">
        <v>0</v>
      </c>
      <c r="CD1878">
        <v>0</v>
      </c>
      <c r="CE1878">
        <v>0</v>
      </c>
      <c r="CF1878">
        <v>0</v>
      </c>
      <c r="CG1878">
        <v>0</v>
      </c>
      <c r="CH1878">
        <v>0</v>
      </c>
    </row>
    <row r="1879" spans="1:86" x14ac:dyDescent="0.25">
      <c r="A1879" t="s">
        <v>109</v>
      </c>
      <c r="B1879" t="s">
        <v>119</v>
      </c>
      <c r="C1879" t="s">
        <v>120</v>
      </c>
      <c r="D1879" t="s">
        <v>137</v>
      </c>
      <c r="E1879" t="s">
        <v>94</v>
      </c>
      <c r="F1879" t="s">
        <v>127</v>
      </c>
      <c r="G1879" t="s">
        <v>93</v>
      </c>
      <c r="H1879" t="s">
        <v>141</v>
      </c>
      <c r="I1879">
        <v>0</v>
      </c>
      <c r="J1879">
        <v>5</v>
      </c>
      <c r="K1879" t="s">
        <v>141</v>
      </c>
      <c r="L1879" t="s">
        <v>141</v>
      </c>
      <c r="M1879">
        <v>0</v>
      </c>
      <c r="N1879">
        <v>5</v>
      </c>
      <c r="O1879" t="s">
        <v>141</v>
      </c>
      <c r="P1879" t="s">
        <v>141</v>
      </c>
      <c r="Q1879">
        <v>10</v>
      </c>
      <c r="R1879">
        <v>0</v>
      </c>
      <c r="S1879" t="s">
        <v>141</v>
      </c>
      <c r="T1879" t="s">
        <v>141</v>
      </c>
      <c r="U1879">
        <v>6</v>
      </c>
      <c r="V1879">
        <v>0</v>
      </c>
      <c r="W1879">
        <v>0</v>
      </c>
      <c r="X1879" t="s">
        <v>141</v>
      </c>
      <c r="Y1879">
        <v>12</v>
      </c>
      <c r="Z1879">
        <v>0</v>
      </c>
      <c r="AA1879">
        <v>8</v>
      </c>
      <c r="AB1879">
        <v>0</v>
      </c>
      <c r="AC1879">
        <v>7</v>
      </c>
      <c r="AD1879">
        <v>0</v>
      </c>
      <c r="AE1879">
        <v>0</v>
      </c>
      <c r="AF1879" t="s">
        <v>141</v>
      </c>
      <c r="AG1879">
        <v>13</v>
      </c>
      <c r="AH1879" t="s">
        <v>141</v>
      </c>
      <c r="AI1879">
        <v>0</v>
      </c>
      <c r="AJ1879">
        <v>0</v>
      </c>
      <c r="AK1879">
        <v>0</v>
      </c>
      <c r="AL1879">
        <v>6</v>
      </c>
      <c r="AM1879">
        <v>0</v>
      </c>
      <c r="AN1879">
        <v>0</v>
      </c>
      <c r="AO1879">
        <v>0</v>
      </c>
      <c r="AP1879">
        <v>9</v>
      </c>
      <c r="AQ1879">
        <v>9</v>
      </c>
      <c r="AR1879" t="s">
        <v>141</v>
      </c>
      <c r="AS1879">
        <v>0</v>
      </c>
      <c r="AT1879">
        <v>0</v>
      </c>
      <c r="AU1879" t="s">
        <v>141</v>
      </c>
      <c r="AV1879">
        <v>0</v>
      </c>
      <c r="AW1879">
        <v>7</v>
      </c>
      <c r="AX1879" t="s">
        <v>141</v>
      </c>
      <c r="AY1879">
        <v>13</v>
      </c>
      <c r="AZ1879" t="s">
        <v>141</v>
      </c>
      <c r="BA1879">
        <v>0</v>
      </c>
      <c r="BB1879">
        <v>0</v>
      </c>
      <c r="BC1879">
        <v>0</v>
      </c>
      <c r="BD1879">
        <v>9</v>
      </c>
      <c r="BE1879" t="s">
        <v>141</v>
      </c>
      <c r="BF1879">
        <v>0</v>
      </c>
      <c r="BG1879">
        <v>7</v>
      </c>
      <c r="BH1879" t="s">
        <v>141</v>
      </c>
      <c r="BI1879" t="s">
        <v>141</v>
      </c>
      <c r="BJ1879" t="s">
        <v>141</v>
      </c>
      <c r="BK1879" t="s">
        <v>141</v>
      </c>
      <c r="BL1879" t="s">
        <v>141</v>
      </c>
      <c r="BM1879">
        <v>0</v>
      </c>
      <c r="BN1879">
        <v>15</v>
      </c>
      <c r="BO1879">
        <v>0</v>
      </c>
      <c r="BP1879">
        <v>0</v>
      </c>
      <c r="BQ1879">
        <v>0</v>
      </c>
      <c r="BR1879">
        <v>0</v>
      </c>
      <c r="BS1879" t="s">
        <v>141</v>
      </c>
      <c r="BT1879">
        <v>0</v>
      </c>
      <c r="BU1879">
        <v>0</v>
      </c>
      <c r="BV1879">
        <v>0</v>
      </c>
      <c r="BW1879">
        <v>0</v>
      </c>
      <c r="BX1879">
        <v>0</v>
      </c>
      <c r="BY1879">
        <v>0</v>
      </c>
      <c r="BZ1879" t="s">
        <v>141</v>
      </c>
      <c r="CA1879">
        <v>0</v>
      </c>
      <c r="CB1879">
        <v>7</v>
      </c>
      <c r="CC1879">
        <v>5</v>
      </c>
      <c r="CD1879">
        <v>0</v>
      </c>
      <c r="CE1879" t="s">
        <v>141</v>
      </c>
      <c r="CF1879">
        <v>10</v>
      </c>
      <c r="CG1879">
        <v>0</v>
      </c>
      <c r="CH1879">
        <v>0</v>
      </c>
    </row>
    <row r="1880" spans="1:86" x14ac:dyDescent="0.25">
      <c r="A1880" t="s">
        <v>109</v>
      </c>
      <c r="B1880" t="s">
        <v>119</v>
      </c>
      <c r="C1880" t="s">
        <v>120</v>
      </c>
      <c r="D1880" t="s">
        <v>137</v>
      </c>
      <c r="E1880" t="s">
        <v>8</v>
      </c>
      <c r="F1880" t="s">
        <v>127</v>
      </c>
      <c r="G1880" t="s">
        <v>93</v>
      </c>
      <c r="H1880" t="s">
        <v>141</v>
      </c>
      <c r="I1880">
        <v>0</v>
      </c>
      <c r="J1880" t="s">
        <v>141</v>
      </c>
      <c r="K1880" t="s">
        <v>141</v>
      </c>
      <c r="L1880">
        <v>0</v>
      </c>
      <c r="M1880">
        <v>0</v>
      </c>
      <c r="N1880" t="s">
        <v>141</v>
      </c>
      <c r="O1880" t="s">
        <v>141</v>
      </c>
      <c r="P1880" t="s">
        <v>141</v>
      </c>
      <c r="Q1880" t="s">
        <v>140</v>
      </c>
      <c r="R1880">
        <v>0</v>
      </c>
      <c r="S1880" t="s">
        <v>141</v>
      </c>
      <c r="T1880" t="s">
        <v>141</v>
      </c>
      <c r="U1880" t="s">
        <v>141</v>
      </c>
      <c r="V1880">
        <v>0</v>
      </c>
      <c r="W1880">
        <v>0</v>
      </c>
      <c r="X1880" t="s">
        <v>141</v>
      </c>
      <c r="Y1880">
        <v>6</v>
      </c>
      <c r="Z1880">
        <v>0</v>
      </c>
      <c r="AA1880" t="s">
        <v>141</v>
      </c>
      <c r="AB1880">
        <v>0</v>
      </c>
      <c r="AC1880" t="s">
        <v>141</v>
      </c>
      <c r="AD1880">
        <v>0</v>
      </c>
      <c r="AE1880">
        <v>0</v>
      </c>
      <c r="AF1880" t="s">
        <v>141</v>
      </c>
      <c r="AG1880" t="s">
        <v>144</v>
      </c>
      <c r="AH1880" t="s">
        <v>141</v>
      </c>
      <c r="AI1880">
        <v>0</v>
      </c>
      <c r="AJ1880">
        <v>0</v>
      </c>
      <c r="AK1880">
        <v>0</v>
      </c>
      <c r="AL1880" t="s">
        <v>141</v>
      </c>
      <c r="AM1880">
        <v>0</v>
      </c>
      <c r="AN1880">
        <v>0</v>
      </c>
      <c r="AO1880">
        <v>0</v>
      </c>
      <c r="AP1880" t="s">
        <v>140</v>
      </c>
      <c r="AQ1880" t="s">
        <v>141</v>
      </c>
      <c r="AR1880">
        <v>0</v>
      </c>
      <c r="AS1880">
        <v>0</v>
      </c>
      <c r="AT1880">
        <v>0</v>
      </c>
      <c r="AU1880" t="s">
        <v>141</v>
      </c>
      <c r="AV1880">
        <v>0</v>
      </c>
      <c r="AW1880" t="s">
        <v>143</v>
      </c>
      <c r="AX1880" t="s">
        <v>141</v>
      </c>
      <c r="AY1880" t="s">
        <v>144</v>
      </c>
      <c r="AZ1880" t="s">
        <v>141</v>
      </c>
      <c r="BA1880">
        <v>0</v>
      </c>
      <c r="BB1880">
        <v>0</v>
      </c>
      <c r="BC1880">
        <v>0</v>
      </c>
      <c r="BD1880" t="s">
        <v>141</v>
      </c>
      <c r="BE1880" t="s">
        <v>141</v>
      </c>
      <c r="BF1880">
        <v>0</v>
      </c>
      <c r="BG1880" t="s">
        <v>142</v>
      </c>
      <c r="BH1880" t="s">
        <v>141</v>
      </c>
      <c r="BI1880" t="s">
        <v>141</v>
      </c>
      <c r="BJ1880">
        <v>0</v>
      </c>
      <c r="BK1880" t="s">
        <v>141</v>
      </c>
      <c r="BL1880" t="s">
        <v>141</v>
      </c>
      <c r="BM1880">
        <v>0</v>
      </c>
      <c r="BN1880">
        <v>8</v>
      </c>
      <c r="BO1880">
        <v>0</v>
      </c>
      <c r="BP1880">
        <v>0</v>
      </c>
      <c r="BQ1880">
        <v>0</v>
      </c>
      <c r="BR1880">
        <v>0</v>
      </c>
      <c r="BS1880" t="s">
        <v>141</v>
      </c>
      <c r="BT1880">
        <v>0</v>
      </c>
      <c r="BU1880">
        <v>0</v>
      </c>
      <c r="BV1880">
        <v>0</v>
      </c>
      <c r="BW1880">
        <v>0</v>
      </c>
      <c r="BX1880">
        <v>0</v>
      </c>
      <c r="BY1880">
        <v>0</v>
      </c>
      <c r="BZ1880" t="s">
        <v>141</v>
      </c>
      <c r="CA1880">
        <v>0</v>
      </c>
      <c r="CB1880" t="s">
        <v>141</v>
      </c>
      <c r="CC1880" t="s">
        <v>141</v>
      </c>
      <c r="CD1880">
        <v>0</v>
      </c>
      <c r="CE1880" t="s">
        <v>141</v>
      </c>
      <c r="CF1880" t="s">
        <v>140</v>
      </c>
      <c r="CG1880">
        <v>0</v>
      </c>
      <c r="CH1880">
        <v>0</v>
      </c>
    </row>
    <row r="1881" spans="1:86" x14ac:dyDescent="0.25">
      <c r="A1881" t="s">
        <v>109</v>
      </c>
      <c r="B1881" t="s">
        <v>119</v>
      </c>
      <c r="C1881" t="s">
        <v>120</v>
      </c>
      <c r="D1881" t="s">
        <v>137</v>
      </c>
      <c r="E1881" t="s">
        <v>9</v>
      </c>
      <c r="F1881" t="s">
        <v>127</v>
      </c>
      <c r="G1881" t="s">
        <v>93</v>
      </c>
      <c r="H1881">
        <v>0</v>
      </c>
      <c r="I1881">
        <v>0</v>
      </c>
      <c r="J1881" t="s">
        <v>141</v>
      </c>
      <c r="K1881" t="s">
        <v>141</v>
      </c>
      <c r="L1881" t="s">
        <v>141</v>
      </c>
      <c r="M1881">
        <v>0</v>
      </c>
      <c r="N1881" t="s">
        <v>141</v>
      </c>
      <c r="O1881">
        <v>0</v>
      </c>
      <c r="P1881" t="s">
        <v>141</v>
      </c>
      <c r="Q1881" t="s">
        <v>141</v>
      </c>
      <c r="R1881">
        <v>0</v>
      </c>
      <c r="S1881">
        <v>0</v>
      </c>
      <c r="T1881">
        <v>0</v>
      </c>
      <c r="U1881" t="s">
        <v>141</v>
      </c>
      <c r="V1881">
        <v>0</v>
      </c>
      <c r="W1881">
        <v>0</v>
      </c>
      <c r="X1881">
        <v>0</v>
      </c>
      <c r="Y1881">
        <v>6</v>
      </c>
      <c r="Z1881">
        <v>0</v>
      </c>
      <c r="AA1881" t="s">
        <v>141</v>
      </c>
      <c r="AB1881">
        <v>0</v>
      </c>
      <c r="AC1881" t="s">
        <v>141</v>
      </c>
      <c r="AD1881">
        <v>0</v>
      </c>
      <c r="AE1881">
        <v>0</v>
      </c>
      <c r="AF1881" t="s">
        <v>141</v>
      </c>
      <c r="AG1881" t="s">
        <v>141</v>
      </c>
      <c r="AH1881" t="s">
        <v>141</v>
      </c>
      <c r="AI1881">
        <v>0</v>
      </c>
      <c r="AJ1881">
        <v>0</v>
      </c>
      <c r="AK1881">
        <v>0</v>
      </c>
      <c r="AL1881" t="s">
        <v>141</v>
      </c>
      <c r="AM1881">
        <v>0</v>
      </c>
      <c r="AN1881">
        <v>0</v>
      </c>
      <c r="AO1881">
        <v>0</v>
      </c>
      <c r="AP1881" t="s">
        <v>141</v>
      </c>
      <c r="AQ1881" t="s">
        <v>142</v>
      </c>
      <c r="AR1881" t="s">
        <v>141</v>
      </c>
      <c r="AS1881">
        <v>0</v>
      </c>
      <c r="AT1881">
        <v>0</v>
      </c>
      <c r="AU1881" t="s">
        <v>141</v>
      </c>
      <c r="AV1881">
        <v>0</v>
      </c>
      <c r="AW1881" t="s">
        <v>141</v>
      </c>
      <c r="AX1881" t="s">
        <v>141</v>
      </c>
      <c r="AY1881" t="s">
        <v>141</v>
      </c>
      <c r="AZ1881" t="s">
        <v>141</v>
      </c>
      <c r="BA1881">
        <v>0</v>
      </c>
      <c r="BB1881">
        <v>0</v>
      </c>
      <c r="BC1881">
        <v>0</v>
      </c>
      <c r="BD1881" t="s">
        <v>142</v>
      </c>
      <c r="BE1881">
        <v>0</v>
      </c>
      <c r="BF1881">
        <v>0</v>
      </c>
      <c r="BG1881" t="s">
        <v>141</v>
      </c>
      <c r="BH1881">
        <v>0</v>
      </c>
      <c r="BI1881">
        <v>0</v>
      </c>
      <c r="BJ1881" t="s">
        <v>141</v>
      </c>
      <c r="BK1881">
        <v>0</v>
      </c>
      <c r="BL1881">
        <v>0</v>
      </c>
      <c r="BM1881">
        <v>0</v>
      </c>
      <c r="BN1881">
        <v>7</v>
      </c>
      <c r="BO1881">
        <v>0</v>
      </c>
      <c r="BP1881">
        <v>0</v>
      </c>
      <c r="BQ1881">
        <v>0</v>
      </c>
      <c r="BR1881">
        <v>0</v>
      </c>
      <c r="BS1881" t="s">
        <v>141</v>
      </c>
      <c r="BT1881">
        <v>0</v>
      </c>
      <c r="BU1881">
        <v>0</v>
      </c>
      <c r="BV1881">
        <v>0</v>
      </c>
      <c r="BW1881">
        <v>0</v>
      </c>
      <c r="BX1881">
        <v>0</v>
      </c>
      <c r="BY1881">
        <v>0</v>
      </c>
      <c r="BZ1881" t="s">
        <v>141</v>
      </c>
      <c r="CA1881">
        <v>0</v>
      </c>
      <c r="CB1881" t="s">
        <v>142</v>
      </c>
      <c r="CC1881" t="s">
        <v>141</v>
      </c>
      <c r="CD1881">
        <v>0</v>
      </c>
      <c r="CE1881">
        <v>0</v>
      </c>
      <c r="CF1881" t="s">
        <v>141</v>
      </c>
      <c r="CG1881">
        <v>0</v>
      </c>
      <c r="CH1881">
        <v>0</v>
      </c>
    </row>
    <row r="1882" spans="1:86" x14ac:dyDescent="0.25">
      <c r="A1882" t="s">
        <v>109</v>
      </c>
      <c r="B1882" t="s">
        <v>119</v>
      </c>
      <c r="C1882" t="s">
        <v>120</v>
      </c>
      <c r="D1882" t="s">
        <v>137</v>
      </c>
      <c r="E1882" t="s">
        <v>100</v>
      </c>
      <c r="F1882" t="s">
        <v>127</v>
      </c>
      <c r="G1882" t="s">
        <v>93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 t="s">
        <v>141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 t="s">
        <v>141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0</v>
      </c>
      <c r="BS1882">
        <v>0</v>
      </c>
      <c r="BT1882">
        <v>0</v>
      </c>
      <c r="BU1882">
        <v>0</v>
      </c>
      <c r="BV1882">
        <v>0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>
        <v>0</v>
      </c>
      <c r="CC1882">
        <v>0</v>
      </c>
      <c r="CD1882">
        <v>0</v>
      </c>
      <c r="CE1882">
        <v>0</v>
      </c>
      <c r="CF1882">
        <v>0</v>
      </c>
      <c r="CG1882">
        <v>0</v>
      </c>
      <c r="CH1882">
        <v>0</v>
      </c>
    </row>
    <row r="1883" spans="1:86" x14ac:dyDescent="0.25">
      <c r="A1883" t="s">
        <v>109</v>
      </c>
      <c r="B1883" t="s">
        <v>119</v>
      </c>
      <c r="C1883" t="s">
        <v>120</v>
      </c>
      <c r="D1883" t="s">
        <v>137</v>
      </c>
      <c r="E1883" t="s">
        <v>101</v>
      </c>
      <c r="F1883" t="s">
        <v>127</v>
      </c>
      <c r="G1883" t="s">
        <v>93</v>
      </c>
      <c r="H1883">
        <v>0</v>
      </c>
      <c r="I1883">
        <v>0</v>
      </c>
      <c r="J1883">
        <v>0</v>
      </c>
      <c r="K1883" t="s">
        <v>141</v>
      </c>
      <c r="L1883">
        <v>0</v>
      </c>
      <c r="M1883">
        <v>0</v>
      </c>
      <c r="N1883">
        <v>0</v>
      </c>
      <c r="O1883">
        <v>0</v>
      </c>
      <c r="P1883">
        <v>0</v>
      </c>
      <c r="Q1883" t="s">
        <v>141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 t="s">
        <v>141</v>
      </c>
      <c r="AG1883" t="s">
        <v>141</v>
      </c>
      <c r="AH1883" t="s">
        <v>141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141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 t="s">
        <v>141</v>
      </c>
      <c r="AX1883">
        <v>0</v>
      </c>
      <c r="AY1883" t="s">
        <v>141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0</v>
      </c>
      <c r="BY1883">
        <v>0</v>
      </c>
      <c r="BZ1883" t="s">
        <v>141</v>
      </c>
      <c r="CA1883">
        <v>0</v>
      </c>
      <c r="CB1883">
        <v>0</v>
      </c>
      <c r="CC1883">
        <v>0</v>
      </c>
      <c r="CD1883">
        <v>0</v>
      </c>
      <c r="CE1883">
        <v>0</v>
      </c>
      <c r="CF1883">
        <v>0</v>
      </c>
      <c r="CG1883">
        <v>0</v>
      </c>
      <c r="CH1883">
        <v>0</v>
      </c>
    </row>
    <row r="1884" spans="1:86" x14ac:dyDescent="0.25">
      <c r="A1884" t="s">
        <v>109</v>
      </c>
      <c r="B1884" t="s">
        <v>119</v>
      </c>
      <c r="C1884" t="s">
        <v>120</v>
      </c>
      <c r="D1884" t="s">
        <v>137</v>
      </c>
      <c r="E1884" t="s">
        <v>102</v>
      </c>
      <c r="F1884" t="s">
        <v>127</v>
      </c>
      <c r="G1884" t="s">
        <v>93</v>
      </c>
      <c r="H1884" t="s">
        <v>141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 t="s">
        <v>141</v>
      </c>
      <c r="R1884">
        <v>0</v>
      </c>
      <c r="S1884" t="s">
        <v>141</v>
      </c>
      <c r="T1884" t="s">
        <v>141</v>
      </c>
      <c r="U1884" t="s">
        <v>141</v>
      </c>
      <c r="V1884">
        <v>0</v>
      </c>
      <c r="W1884">
        <v>0</v>
      </c>
      <c r="X1884">
        <v>0</v>
      </c>
      <c r="Y1884" t="s">
        <v>141</v>
      </c>
      <c r="Z1884">
        <v>0</v>
      </c>
      <c r="AA1884" t="s">
        <v>141</v>
      </c>
      <c r="AB1884">
        <v>0</v>
      </c>
      <c r="AC1884" t="s">
        <v>141</v>
      </c>
      <c r="AD1884">
        <v>0</v>
      </c>
      <c r="AE1884">
        <v>0</v>
      </c>
      <c r="AF1884">
        <v>0</v>
      </c>
      <c r="AG1884">
        <v>7</v>
      </c>
      <c r="AH1884" t="s">
        <v>141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 t="s">
        <v>141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 t="s">
        <v>141</v>
      </c>
      <c r="AX1884" t="s">
        <v>141</v>
      </c>
      <c r="AY1884" t="s">
        <v>141</v>
      </c>
      <c r="AZ1884" t="s">
        <v>141</v>
      </c>
      <c r="BA1884">
        <v>0</v>
      </c>
      <c r="BB1884">
        <v>0</v>
      </c>
      <c r="BC1884">
        <v>0</v>
      </c>
      <c r="BD1884" t="s">
        <v>141</v>
      </c>
      <c r="BE1884">
        <v>0</v>
      </c>
      <c r="BF1884">
        <v>0</v>
      </c>
      <c r="BG1884" t="s">
        <v>141</v>
      </c>
      <c r="BH1884" t="s">
        <v>141</v>
      </c>
      <c r="BI1884">
        <v>0</v>
      </c>
      <c r="BJ1884">
        <v>0</v>
      </c>
      <c r="BK1884" t="s">
        <v>141</v>
      </c>
      <c r="BL1884">
        <v>0</v>
      </c>
      <c r="BM1884">
        <v>0</v>
      </c>
      <c r="BN1884">
        <v>9</v>
      </c>
      <c r="BO1884">
        <v>0</v>
      </c>
      <c r="BP1884">
        <v>0</v>
      </c>
      <c r="BQ1884">
        <v>0</v>
      </c>
      <c r="BR1884">
        <v>0</v>
      </c>
      <c r="BS1884" t="s">
        <v>141</v>
      </c>
      <c r="BT1884">
        <v>0</v>
      </c>
      <c r="BU1884">
        <v>0</v>
      </c>
      <c r="BV1884">
        <v>0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 t="s">
        <v>141</v>
      </c>
      <c r="CC1884" t="s">
        <v>141</v>
      </c>
      <c r="CD1884">
        <v>0</v>
      </c>
      <c r="CE1884" t="s">
        <v>141</v>
      </c>
      <c r="CF1884" t="s">
        <v>141</v>
      </c>
      <c r="CG1884">
        <v>0</v>
      </c>
      <c r="CH1884">
        <v>0</v>
      </c>
    </row>
    <row r="1885" spans="1:86" x14ac:dyDescent="0.25">
      <c r="A1885" t="s">
        <v>109</v>
      </c>
      <c r="B1885" t="s">
        <v>119</v>
      </c>
      <c r="C1885" t="s">
        <v>120</v>
      </c>
      <c r="D1885" t="s">
        <v>137</v>
      </c>
      <c r="E1885" t="s">
        <v>103</v>
      </c>
      <c r="F1885" t="s">
        <v>127</v>
      </c>
      <c r="G1885" t="s">
        <v>93</v>
      </c>
      <c r="H1885">
        <v>0</v>
      </c>
      <c r="I1885">
        <v>0</v>
      </c>
      <c r="J1885" t="s">
        <v>141</v>
      </c>
      <c r="K1885" t="s">
        <v>141</v>
      </c>
      <c r="L1885" t="s">
        <v>141</v>
      </c>
      <c r="M1885">
        <v>0</v>
      </c>
      <c r="N1885" t="s">
        <v>141</v>
      </c>
      <c r="O1885" t="s">
        <v>141</v>
      </c>
      <c r="P1885">
        <v>0</v>
      </c>
      <c r="Q1885" t="s">
        <v>141</v>
      </c>
      <c r="R1885">
        <v>0</v>
      </c>
      <c r="S1885" t="s">
        <v>141</v>
      </c>
      <c r="T1885">
        <v>0</v>
      </c>
      <c r="U1885" t="s">
        <v>141</v>
      </c>
      <c r="V1885">
        <v>0</v>
      </c>
      <c r="W1885">
        <v>0</v>
      </c>
      <c r="X1885" t="s">
        <v>141</v>
      </c>
      <c r="Y1885">
        <v>5</v>
      </c>
      <c r="Z1885">
        <v>0</v>
      </c>
      <c r="AA1885" t="s">
        <v>141</v>
      </c>
      <c r="AB1885">
        <v>0</v>
      </c>
      <c r="AC1885" t="s">
        <v>141</v>
      </c>
      <c r="AD1885">
        <v>0</v>
      </c>
      <c r="AE1885">
        <v>0</v>
      </c>
      <c r="AF1885" t="s">
        <v>141</v>
      </c>
      <c r="AG1885" t="s">
        <v>141</v>
      </c>
      <c r="AH1885" t="s">
        <v>141</v>
      </c>
      <c r="AI1885">
        <v>0</v>
      </c>
      <c r="AJ1885">
        <v>0</v>
      </c>
      <c r="AK1885">
        <v>0</v>
      </c>
      <c r="AL1885" t="s">
        <v>142</v>
      </c>
      <c r="AM1885">
        <v>0</v>
      </c>
      <c r="AN1885">
        <v>0</v>
      </c>
      <c r="AO1885">
        <v>0</v>
      </c>
      <c r="AP1885" t="s">
        <v>141</v>
      </c>
      <c r="AQ1885" t="s">
        <v>141</v>
      </c>
      <c r="AR1885" t="s">
        <v>141</v>
      </c>
      <c r="AS1885">
        <v>0</v>
      </c>
      <c r="AT1885">
        <v>0</v>
      </c>
      <c r="AU1885" t="s">
        <v>141</v>
      </c>
      <c r="AV1885">
        <v>0</v>
      </c>
      <c r="AW1885" t="s">
        <v>141</v>
      </c>
      <c r="AX1885" t="s">
        <v>141</v>
      </c>
      <c r="AY1885">
        <v>5</v>
      </c>
      <c r="AZ1885" t="s">
        <v>141</v>
      </c>
      <c r="BA1885">
        <v>0</v>
      </c>
      <c r="BB1885">
        <v>0</v>
      </c>
      <c r="BC1885">
        <v>0</v>
      </c>
      <c r="BD1885" t="s">
        <v>141</v>
      </c>
      <c r="BE1885" t="s">
        <v>141</v>
      </c>
      <c r="BF1885">
        <v>0</v>
      </c>
      <c r="BG1885" t="s">
        <v>141</v>
      </c>
      <c r="BH1885" t="s">
        <v>141</v>
      </c>
      <c r="BI1885">
        <v>0</v>
      </c>
      <c r="BJ1885" t="s">
        <v>141</v>
      </c>
      <c r="BK1885">
        <v>0</v>
      </c>
      <c r="BL1885">
        <v>0</v>
      </c>
      <c r="BM1885">
        <v>0</v>
      </c>
      <c r="BN1885" t="s">
        <v>141</v>
      </c>
      <c r="BO1885">
        <v>0</v>
      </c>
      <c r="BP1885">
        <v>0</v>
      </c>
      <c r="BQ1885">
        <v>0</v>
      </c>
      <c r="BR1885">
        <v>0</v>
      </c>
      <c r="BS1885" t="s">
        <v>141</v>
      </c>
      <c r="BT1885">
        <v>0</v>
      </c>
      <c r="BU1885">
        <v>0</v>
      </c>
      <c r="BV1885">
        <v>0</v>
      </c>
      <c r="BW1885">
        <v>0</v>
      </c>
      <c r="BX1885">
        <v>0</v>
      </c>
      <c r="BY1885">
        <v>0</v>
      </c>
      <c r="BZ1885" t="s">
        <v>141</v>
      </c>
      <c r="CA1885">
        <v>0</v>
      </c>
      <c r="CB1885" t="s">
        <v>141</v>
      </c>
      <c r="CC1885" t="s">
        <v>141</v>
      </c>
      <c r="CD1885">
        <v>0</v>
      </c>
      <c r="CE1885" t="s">
        <v>141</v>
      </c>
      <c r="CF1885" t="s">
        <v>141</v>
      </c>
      <c r="CG1885">
        <v>0</v>
      </c>
      <c r="CH1885">
        <v>0</v>
      </c>
    </row>
    <row r="1886" spans="1:86" x14ac:dyDescent="0.25">
      <c r="A1886" t="s">
        <v>109</v>
      </c>
      <c r="B1886" t="s">
        <v>119</v>
      </c>
      <c r="C1886" t="s">
        <v>120</v>
      </c>
      <c r="D1886" t="s">
        <v>137</v>
      </c>
      <c r="E1886" t="s">
        <v>104</v>
      </c>
      <c r="F1886" t="s">
        <v>127</v>
      </c>
      <c r="G1886" t="s">
        <v>93</v>
      </c>
      <c r="H1886">
        <v>0</v>
      </c>
      <c r="I1886">
        <v>0</v>
      </c>
      <c r="J1886" t="s">
        <v>141</v>
      </c>
      <c r="K1886" t="s">
        <v>141</v>
      </c>
      <c r="L1886">
        <v>0</v>
      </c>
      <c r="M1886">
        <v>0</v>
      </c>
      <c r="N1886" t="s">
        <v>141</v>
      </c>
      <c r="O1886">
        <v>0</v>
      </c>
      <c r="P1886" t="s">
        <v>141</v>
      </c>
      <c r="Q1886" t="s">
        <v>141</v>
      </c>
      <c r="R1886">
        <v>0</v>
      </c>
      <c r="S1886">
        <v>0</v>
      </c>
      <c r="T1886">
        <v>0</v>
      </c>
      <c r="U1886" t="s">
        <v>141</v>
      </c>
      <c r="V1886">
        <v>0</v>
      </c>
      <c r="W1886">
        <v>0</v>
      </c>
      <c r="X1886">
        <v>0</v>
      </c>
      <c r="Y1886" t="s">
        <v>141</v>
      </c>
      <c r="Z1886">
        <v>0</v>
      </c>
      <c r="AA1886" t="s">
        <v>141</v>
      </c>
      <c r="AB1886">
        <v>0</v>
      </c>
      <c r="AC1886" t="s">
        <v>141</v>
      </c>
      <c r="AD1886">
        <v>0</v>
      </c>
      <c r="AE1886">
        <v>0</v>
      </c>
      <c r="AF1886">
        <v>0</v>
      </c>
      <c r="AG1886" t="s">
        <v>141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 t="s">
        <v>141</v>
      </c>
      <c r="AQ1886" t="s">
        <v>141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 t="s">
        <v>141</v>
      </c>
      <c r="AX1886" t="s">
        <v>141</v>
      </c>
      <c r="AY1886" t="s">
        <v>141</v>
      </c>
      <c r="AZ1886">
        <v>0</v>
      </c>
      <c r="BA1886">
        <v>0</v>
      </c>
      <c r="BB1886">
        <v>0</v>
      </c>
      <c r="BC1886">
        <v>0</v>
      </c>
      <c r="BD1886" t="s">
        <v>141</v>
      </c>
      <c r="BE1886">
        <v>0</v>
      </c>
      <c r="BF1886">
        <v>0</v>
      </c>
      <c r="BG1886" t="s">
        <v>141</v>
      </c>
      <c r="BH1886" t="s">
        <v>141</v>
      </c>
      <c r="BI1886" t="s">
        <v>141</v>
      </c>
      <c r="BJ1886">
        <v>0</v>
      </c>
      <c r="BK1886">
        <v>0</v>
      </c>
      <c r="BL1886" t="s">
        <v>141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 t="s">
        <v>141</v>
      </c>
      <c r="CC1886">
        <v>0</v>
      </c>
      <c r="CD1886">
        <v>0</v>
      </c>
      <c r="CE1886">
        <v>0</v>
      </c>
      <c r="CF1886" t="s">
        <v>141</v>
      </c>
      <c r="CG1886">
        <v>0</v>
      </c>
      <c r="CH1886">
        <v>0</v>
      </c>
    </row>
    <row r="1887" spans="1:86" x14ac:dyDescent="0.25">
      <c r="A1887" t="s">
        <v>109</v>
      </c>
      <c r="B1887" t="s">
        <v>119</v>
      </c>
      <c r="C1887" t="s">
        <v>120</v>
      </c>
      <c r="D1887" t="s">
        <v>137</v>
      </c>
      <c r="E1887" t="s">
        <v>105</v>
      </c>
      <c r="F1887" t="s">
        <v>127</v>
      </c>
      <c r="G1887" t="s">
        <v>93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 t="s">
        <v>141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 t="s">
        <v>141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 t="s">
        <v>141</v>
      </c>
      <c r="AM1887">
        <v>0</v>
      </c>
      <c r="AN1887">
        <v>0</v>
      </c>
      <c r="AO1887">
        <v>0</v>
      </c>
      <c r="AP1887">
        <v>0</v>
      </c>
      <c r="AQ1887" t="s">
        <v>141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 t="s">
        <v>141</v>
      </c>
      <c r="BE1887">
        <v>0</v>
      </c>
      <c r="BF1887">
        <v>0</v>
      </c>
      <c r="BG1887" t="s">
        <v>141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 t="s">
        <v>141</v>
      </c>
      <c r="BO1887">
        <v>0</v>
      </c>
      <c r="BP1887">
        <v>0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 t="s">
        <v>141</v>
      </c>
      <c r="CC1887">
        <v>0</v>
      </c>
      <c r="CD1887">
        <v>0</v>
      </c>
      <c r="CE1887">
        <v>0</v>
      </c>
      <c r="CF1887" t="s">
        <v>141</v>
      </c>
      <c r="CG1887">
        <v>0</v>
      </c>
      <c r="CH1887">
        <v>0</v>
      </c>
    </row>
    <row r="1888" spans="1:86" x14ac:dyDescent="0.25">
      <c r="A1888" t="s">
        <v>109</v>
      </c>
      <c r="B1888" t="s">
        <v>119</v>
      </c>
      <c r="C1888" t="s">
        <v>120</v>
      </c>
      <c r="D1888" t="s">
        <v>137</v>
      </c>
      <c r="E1888" t="s">
        <v>95</v>
      </c>
      <c r="F1888" t="s">
        <v>127</v>
      </c>
      <c r="G1888" t="s">
        <v>93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 t="s">
        <v>141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v>0</v>
      </c>
      <c r="BN1888" t="s">
        <v>141</v>
      </c>
      <c r="BO1888">
        <v>0</v>
      </c>
      <c r="BP1888">
        <v>0</v>
      </c>
      <c r="BQ1888">
        <v>0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>
        <v>0</v>
      </c>
      <c r="CC1888">
        <v>0</v>
      </c>
      <c r="CD1888">
        <v>0</v>
      </c>
      <c r="CE1888">
        <v>0</v>
      </c>
      <c r="CF1888">
        <v>0</v>
      </c>
      <c r="CG1888">
        <v>0</v>
      </c>
      <c r="CH1888">
        <v>0</v>
      </c>
    </row>
    <row r="1889" spans="1:86" x14ac:dyDescent="0.25">
      <c r="A1889" t="s">
        <v>109</v>
      </c>
      <c r="B1889" t="s">
        <v>119</v>
      </c>
      <c r="C1889" t="s">
        <v>120</v>
      </c>
      <c r="D1889" t="s">
        <v>138</v>
      </c>
      <c r="E1889" t="s">
        <v>94</v>
      </c>
      <c r="F1889" t="s">
        <v>127</v>
      </c>
      <c r="G1889" t="s">
        <v>93</v>
      </c>
      <c r="H1889">
        <v>0</v>
      </c>
      <c r="I1889">
        <v>0</v>
      </c>
      <c r="J1889" t="s">
        <v>141</v>
      </c>
      <c r="K1889" t="s">
        <v>141</v>
      </c>
      <c r="L1889">
        <v>0</v>
      </c>
      <c r="M1889" t="s">
        <v>141</v>
      </c>
      <c r="N1889">
        <v>6</v>
      </c>
      <c r="O1889">
        <v>0</v>
      </c>
      <c r="P1889" t="s">
        <v>141</v>
      </c>
      <c r="Q1889">
        <v>8</v>
      </c>
      <c r="R1889">
        <v>0</v>
      </c>
      <c r="S1889">
        <v>0</v>
      </c>
      <c r="T1889" t="s">
        <v>141</v>
      </c>
      <c r="U1889">
        <v>8</v>
      </c>
      <c r="V1889">
        <v>0</v>
      </c>
      <c r="W1889">
        <v>0</v>
      </c>
      <c r="X1889">
        <v>0</v>
      </c>
      <c r="Y1889">
        <v>11</v>
      </c>
      <c r="Z1889" t="s">
        <v>141</v>
      </c>
      <c r="AA1889">
        <v>14</v>
      </c>
      <c r="AB1889">
        <v>0</v>
      </c>
      <c r="AC1889">
        <v>5</v>
      </c>
      <c r="AD1889">
        <v>0</v>
      </c>
      <c r="AE1889">
        <v>0</v>
      </c>
      <c r="AF1889" t="s">
        <v>141</v>
      </c>
      <c r="AG1889">
        <v>21</v>
      </c>
      <c r="AH1889">
        <v>5</v>
      </c>
      <c r="AI1889">
        <v>0</v>
      </c>
      <c r="AJ1889">
        <v>0</v>
      </c>
      <c r="AK1889">
        <v>0</v>
      </c>
      <c r="AL1889">
        <v>5</v>
      </c>
      <c r="AM1889" t="s">
        <v>141</v>
      </c>
      <c r="AN1889" t="s">
        <v>141</v>
      </c>
      <c r="AO1889">
        <v>0</v>
      </c>
      <c r="AP1889">
        <v>8</v>
      </c>
      <c r="AQ1889">
        <v>8</v>
      </c>
      <c r="AR1889" t="s">
        <v>141</v>
      </c>
      <c r="AS1889">
        <v>0</v>
      </c>
      <c r="AT1889">
        <v>0</v>
      </c>
      <c r="AU1889">
        <v>0</v>
      </c>
      <c r="AV1889">
        <v>0</v>
      </c>
      <c r="AW1889" t="s">
        <v>141</v>
      </c>
      <c r="AX1889" t="s">
        <v>141</v>
      </c>
      <c r="AY1889">
        <v>12</v>
      </c>
      <c r="AZ1889">
        <v>0</v>
      </c>
      <c r="BA1889" t="s">
        <v>141</v>
      </c>
      <c r="BB1889">
        <v>0</v>
      </c>
      <c r="BC1889">
        <v>0</v>
      </c>
      <c r="BD1889" t="s">
        <v>141</v>
      </c>
      <c r="BE1889" t="s">
        <v>141</v>
      </c>
      <c r="BF1889" t="s">
        <v>141</v>
      </c>
      <c r="BG1889" t="s">
        <v>141</v>
      </c>
      <c r="BH1889" t="s">
        <v>141</v>
      </c>
      <c r="BI1889">
        <v>0</v>
      </c>
      <c r="BJ1889">
        <v>0</v>
      </c>
      <c r="BK1889">
        <v>0</v>
      </c>
      <c r="BL1889">
        <v>0</v>
      </c>
      <c r="BM1889">
        <v>0</v>
      </c>
      <c r="BN1889">
        <v>9</v>
      </c>
      <c r="BO1889">
        <v>0</v>
      </c>
      <c r="BP1889">
        <v>0</v>
      </c>
      <c r="BQ1889">
        <v>0</v>
      </c>
      <c r="BR1889">
        <v>0</v>
      </c>
      <c r="BS1889">
        <v>7</v>
      </c>
      <c r="BT1889">
        <v>0</v>
      </c>
      <c r="BU1889" t="s">
        <v>141</v>
      </c>
      <c r="BV1889" t="s">
        <v>141</v>
      </c>
      <c r="BW1889">
        <v>0</v>
      </c>
      <c r="BX1889">
        <v>0</v>
      </c>
      <c r="BY1889" t="s">
        <v>141</v>
      </c>
      <c r="BZ1889">
        <v>0</v>
      </c>
      <c r="CA1889">
        <v>0</v>
      </c>
      <c r="CB1889">
        <v>9</v>
      </c>
      <c r="CC1889">
        <v>0</v>
      </c>
      <c r="CD1889">
        <v>0</v>
      </c>
      <c r="CE1889" t="s">
        <v>141</v>
      </c>
      <c r="CF1889">
        <v>11</v>
      </c>
      <c r="CG1889" t="s">
        <v>141</v>
      </c>
      <c r="CH1889">
        <v>0</v>
      </c>
    </row>
    <row r="1890" spans="1:86" x14ac:dyDescent="0.25">
      <c r="A1890" t="s">
        <v>109</v>
      </c>
      <c r="B1890" t="s">
        <v>119</v>
      </c>
      <c r="C1890" t="s">
        <v>120</v>
      </c>
      <c r="D1890" t="s">
        <v>138</v>
      </c>
      <c r="E1890" t="s">
        <v>8</v>
      </c>
      <c r="F1890" t="s">
        <v>127</v>
      </c>
      <c r="G1890" t="s">
        <v>93</v>
      </c>
      <c r="H1890">
        <v>0</v>
      </c>
      <c r="I1890">
        <v>0</v>
      </c>
      <c r="J1890" t="s">
        <v>141</v>
      </c>
      <c r="K1890">
        <v>0</v>
      </c>
      <c r="L1890">
        <v>0</v>
      </c>
      <c r="M1890" t="s">
        <v>141</v>
      </c>
      <c r="N1890" t="s">
        <v>141</v>
      </c>
      <c r="O1890">
        <v>0</v>
      </c>
      <c r="P1890" t="s">
        <v>141</v>
      </c>
      <c r="Q1890" t="s">
        <v>143</v>
      </c>
      <c r="R1890">
        <v>0</v>
      </c>
      <c r="S1890">
        <v>0</v>
      </c>
      <c r="T1890" t="s">
        <v>141</v>
      </c>
      <c r="U1890" t="s">
        <v>143</v>
      </c>
      <c r="V1890">
        <v>0</v>
      </c>
      <c r="W1890">
        <v>0</v>
      </c>
      <c r="X1890">
        <v>0</v>
      </c>
      <c r="Y1890">
        <v>6</v>
      </c>
      <c r="Z1890" t="s">
        <v>141</v>
      </c>
      <c r="AA1890" t="s">
        <v>151</v>
      </c>
      <c r="AB1890">
        <v>0</v>
      </c>
      <c r="AC1890" t="s">
        <v>141</v>
      </c>
      <c r="AD1890">
        <v>0</v>
      </c>
      <c r="AE1890">
        <v>0</v>
      </c>
      <c r="AF1890" t="s">
        <v>141</v>
      </c>
      <c r="AG1890">
        <v>15</v>
      </c>
      <c r="AH1890" t="s">
        <v>141</v>
      </c>
      <c r="AI1890">
        <v>0</v>
      </c>
      <c r="AJ1890">
        <v>0</v>
      </c>
      <c r="AK1890">
        <v>0</v>
      </c>
      <c r="AL1890">
        <v>5</v>
      </c>
      <c r="AM1890">
        <v>0</v>
      </c>
      <c r="AN1890" t="s">
        <v>141</v>
      </c>
      <c r="AO1890">
        <v>0</v>
      </c>
      <c r="AP1890" t="s">
        <v>142</v>
      </c>
      <c r="AQ1890" t="s">
        <v>141</v>
      </c>
      <c r="AR1890" t="s">
        <v>141</v>
      </c>
      <c r="AS1890">
        <v>0</v>
      </c>
      <c r="AT1890">
        <v>0</v>
      </c>
      <c r="AU1890">
        <v>0</v>
      </c>
      <c r="AV1890">
        <v>0</v>
      </c>
      <c r="AW1890" t="s">
        <v>141</v>
      </c>
      <c r="AX1890" t="s">
        <v>141</v>
      </c>
      <c r="AY1890" t="s">
        <v>144</v>
      </c>
      <c r="AZ1890">
        <v>0</v>
      </c>
      <c r="BA1890" t="s">
        <v>141</v>
      </c>
      <c r="BB1890">
        <v>0</v>
      </c>
      <c r="BC1890">
        <v>0</v>
      </c>
      <c r="BD1890" t="s">
        <v>141</v>
      </c>
      <c r="BE1890" t="s">
        <v>141</v>
      </c>
      <c r="BF1890" t="s">
        <v>141</v>
      </c>
      <c r="BG1890" t="s">
        <v>141</v>
      </c>
      <c r="BH1890" t="s">
        <v>141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 t="s">
        <v>142</v>
      </c>
      <c r="BO1890">
        <v>0</v>
      </c>
      <c r="BP1890">
        <v>0</v>
      </c>
      <c r="BQ1890">
        <v>0</v>
      </c>
      <c r="BR1890">
        <v>0</v>
      </c>
      <c r="BS1890" t="s">
        <v>141</v>
      </c>
      <c r="BT1890">
        <v>0</v>
      </c>
      <c r="BU1890">
        <v>0</v>
      </c>
      <c r="BV1890">
        <v>0</v>
      </c>
      <c r="BW1890">
        <v>0</v>
      </c>
      <c r="BX1890">
        <v>0</v>
      </c>
      <c r="BY1890" t="s">
        <v>141</v>
      </c>
      <c r="BZ1890">
        <v>0</v>
      </c>
      <c r="CA1890">
        <v>0</v>
      </c>
      <c r="CB1890" t="s">
        <v>142</v>
      </c>
      <c r="CC1890">
        <v>0</v>
      </c>
      <c r="CD1890">
        <v>0</v>
      </c>
      <c r="CE1890" t="s">
        <v>141</v>
      </c>
      <c r="CF1890" t="s">
        <v>144</v>
      </c>
      <c r="CG1890" t="s">
        <v>141</v>
      </c>
      <c r="CH1890">
        <v>0</v>
      </c>
    </row>
    <row r="1891" spans="1:86" x14ac:dyDescent="0.25">
      <c r="A1891" t="s">
        <v>109</v>
      </c>
      <c r="B1891" t="s">
        <v>119</v>
      </c>
      <c r="C1891" t="s">
        <v>120</v>
      </c>
      <c r="D1891" t="s">
        <v>138</v>
      </c>
      <c r="E1891" t="s">
        <v>9</v>
      </c>
      <c r="F1891" t="s">
        <v>127</v>
      </c>
      <c r="G1891" t="s">
        <v>93</v>
      </c>
      <c r="H1891">
        <v>0</v>
      </c>
      <c r="I1891">
        <v>0</v>
      </c>
      <c r="J1891">
        <v>0</v>
      </c>
      <c r="K1891" t="s">
        <v>141</v>
      </c>
      <c r="L1891">
        <v>0</v>
      </c>
      <c r="M1891">
        <v>0</v>
      </c>
      <c r="N1891" t="s">
        <v>141</v>
      </c>
      <c r="O1891">
        <v>0</v>
      </c>
      <c r="P1891" t="s">
        <v>141</v>
      </c>
      <c r="Q1891" t="s">
        <v>141</v>
      </c>
      <c r="R1891">
        <v>0</v>
      </c>
      <c r="S1891">
        <v>0</v>
      </c>
      <c r="T1891" t="s">
        <v>141</v>
      </c>
      <c r="U1891" t="s">
        <v>141</v>
      </c>
      <c r="V1891">
        <v>0</v>
      </c>
      <c r="W1891">
        <v>0</v>
      </c>
      <c r="X1891">
        <v>0</v>
      </c>
      <c r="Y1891">
        <v>5</v>
      </c>
      <c r="Z1891" t="s">
        <v>141</v>
      </c>
      <c r="AA1891" t="s">
        <v>141</v>
      </c>
      <c r="AB1891">
        <v>0</v>
      </c>
      <c r="AC1891" t="s">
        <v>141</v>
      </c>
      <c r="AD1891">
        <v>0</v>
      </c>
      <c r="AE1891">
        <v>0</v>
      </c>
      <c r="AF1891" t="s">
        <v>141</v>
      </c>
      <c r="AG1891">
        <v>6</v>
      </c>
      <c r="AH1891" t="s">
        <v>141</v>
      </c>
      <c r="AI1891">
        <v>0</v>
      </c>
      <c r="AJ1891">
        <v>0</v>
      </c>
      <c r="AK1891">
        <v>0</v>
      </c>
      <c r="AL1891">
        <v>0</v>
      </c>
      <c r="AM1891" t="s">
        <v>141</v>
      </c>
      <c r="AN1891" t="s">
        <v>141</v>
      </c>
      <c r="AO1891">
        <v>0</v>
      </c>
      <c r="AP1891" t="s">
        <v>141</v>
      </c>
      <c r="AQ1891" t="s">
        <v>141</v>
      </c>
      <c r="AR1891" t="s">
        <v>141</v>
      </c>
      <c r="AS1891">
        <v>0</v>
      </c>
      <c r="AT1891">
        <v>0</v>
      </c>
      <c r="AU1891">
        <v>0</v>
      </c>
      <c r="AV1891">
        <v>0</v>
      </c>
      <c r="AW1891" t="s">
        <v>141</v>
      </c>
      <c r="AX1891">
        <v>0</v>
      </c>
      <c r="AY1891" t="s">
        <v>141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 t="s">
        <v>141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 t="s">
        <v>141</v>
      </c>
      <c r="BO1891">
        <v>0</v>
      </c>
      <c r="BP1891">
        <v>0</v>
      </c>
      <c r="BQ1891">
        <v>0</v>
      </c>
      <c r="BR1891">
        <v>0</v>
      </c>
      <c r="BS1891" t="s">
        <v>141</v>
      </c>
      <c r="BT1891">
        <v>0</v>
      </c>
      <c r="BU1891" t="s">
        <v>141</v>
      </c>
      <c r="BV1891" t="s">
        <v>141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 t="s">
        <v>141</v>
      </c>
      <c r="CC1891">
        <v>0</v>
      </c>
      <c r="CD1891">
        <v>0</v>
      </c>
      <c r="CE1891">
        <v>0</v>
      </c>
      <c r="CF1891" t="s">
        <v>141</v>
      </c>
      <c r="CG1891" t="s">
        <v>141</v>
      </c>
      <c r="CH1891">
        <v>0</v>
      </c>
    </row>
    <row r="1892" spans="1:86" x14ac:dyDescent="0.25">
      <c r="A1892" t="s">
        <v>109</v>
      </c>
      <c r="B1892" t="s">
        <v>119</v>
      </c>
      <c r="C1892" t="s">
        <v>120</v>
      </c>
      <c r="D1892" t="s">
        <v>138</v>
      </c>
      <c r="E1892" t="s">
        <v>100</v>
      </c>
      <c r="F1892" t="s">
        <v>127</v>
      </c>
      <c r="G1892" t="s">
        <v>93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 t="s">
        <v>141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 t="s">
        <v>141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0</v>
      </c>
      <c r="BV1892">
        <v>0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>
        <v>0</v>
      </c>
      <c r="CC1892">
        <v>0</v>
      </c>
      <c r="CD1892">
        <v>0</v>
      </c>
      <c r="CE1892">
        <v>0</v>
      </c>
      <c r="CF1892" t="s">
        <v>141</v>
      </c>
      <c r="CG1892" t="s">
        <v>141</v>
      </c>
      <c r="CH1892">
        <v>0</v>
      </c>
    </row>
    <row r="1893" spans="1:86" x14ac:dyDescent="0.25">
      <c r="A1893" t="s">
        <v>109</v>
      </c>
      <c r="B1893" t="s">
        <v>119</v>
      </c>
      <c r="C1893" t="s">
        <v>120</v>
      </c>
      <c r="D1893" t="s">
        <v>138</v>
      </c>
      <c r="E1893" t="s">
        <v>101</v>
      </c>
      <c r="F1893" t="s">
        <v>127</v>
      </c>
      <c r="G1893" t="s">
        <v>93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 t="s">
        <v>141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 t="s">
        <v>141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 t="s">
        <v>141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 t="s">
        <v>141</v>
      </c>
      <c r="AZ1893">
        <v>0</v>
      </c>
      <c r="BA1893">
        <v>0</v>
      </c>
      <c r="BB1893">
        <v>0</v>
      </c>
      <c r="BC1893">
        <v>0</v>
      </c>
      <c r="BD1893" t="s">
        <v>141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 t="s">
        <v>141</v>
      </c>
      <c r="BO1893">
        <v>0</v>
      </c>
      <c r="BP1893">
        <v>0</v>
      </c>
      <c r="BQ1893">
        <v>0</v>
      </c>
      <c r="BR1893">
        <v>0</v>
      </c>
      <c r="BS1893" t="s">
        <v>141</v>
      </c>
      <c r="BT1893">
        <v>0</v>
      </c>
      <c r="BU1893">
        <v>0</v>
      </c>
      <c r="BV1893">
        <v>0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>
        <v>0</v>
      </c>
      <c r="CC1893">
        <v>0</v>
      </c>
      <c r="CD1893">
        <v>0</v>
      </c>
      <c r="CE1893">
        <v>0</v>
      </c>
      <c r="CF1893">
        <v>0</v>
      </c>
      <c r="CG1893" t="s">
        <v>141</v>
      </c>
      <c r="CH1893">
        <v>0</v>
      </c>
    </row>
    <row r="1894" spans="1:86" x14ac:dyDescent="0.25">
      <c r="A1894" t="s">
        <v>109</v>
      </c>
      <c r="B1894" t="s">
        <v>119</v>
      </c>
      <c r="C1894" t="s">
        <v>120</v>
      </c>
      <c r="D1894" t="s">
        <v>138</v>
      </c>
      <c r="E1894" t="s">
        <v>102</v>
      </c>
      <c r="F1894" t="s">
        <v>127</v>
      </c>
      <c r="G1894" t="s">
        <v>93</v>
      </c>
      <c r="H1894">
        <v>0</v>
      </c>
      <c r="I1894">
        <v>0</v>
      </c>
      <c r="J1894">
        <v>0</v>
      </c>
      <c r="K1894" t="s">
        <v>141</v>
      </c>
      <c r="L1894">
        <v>0</v>
      </c>
      <c r="M1894">
        <v>0</v>
      </c>
      <c r="N1894">
        <v>0</v>
      </c>
      <c r="O1894">
        <v>0</v>
      </c>
      <c r="P1894" t="s">
        <v>141</v>
      </c>
      <c r="Q1894" t="s">
        <v>141</v>
      </c>
      <c r="R1894">
        <v>0</v>
      </c>
      <c r="S1894">
        <v>0</v>
      </c>
      <c r="T1894" t="s">
        <v>141</v>
      </c>
      <c r="U1894" t="s">
        <v>141</v>
      </c>
      <c r="V1894">
        <v>0</v>
      </c>
      <c r="W1894">
        <v>0</v>
      </c>
      <c r="X1894">
        <v>0</v>
      </c>
      <c r="Y1894">
        <v>5</v>
      </c>
      <c r="Z1894">
        <v>0</v>
      </c>
      <c r="AA1894">
        <v>6</v>
      </c>
      <c r="AB1894">
        <v>0</v>
      </c>
      <c r="AC1894" t="s">
        <v>141</v>
      </c>
      <c r="AD1894">
        <v>0</v>
      </c>
      <c r="AE1894">
        <v>0</v>
      </c>
      <c r="AF1894" t="s">
        <v>141</v>
      </c>
      <c r="AG1894">
        <v>8</v>
      </c>
      <c r="AH1894" t="s">
        <v>141</v>
      </c>
      <c r="AI1894">
        <v>0</v>
      </c>
      <c r="AJ1894">
        <v>0</v>
      </c>
      <c r="AK1894">
        <v>0</v>
      </c>
      <c r="AL1894" t="s">
        <v>141</v>
      </c>
      <c r="AM1894" t="s">
        <v>141</v>
      </c>
      <c r="AN1894" t="s">
        <v>141</v>
      </c>
      <c r="AO1894">
        <v>0</v>
      </c>
      <c r="AP1894">
        <v>0</v>
      </c>
      <c r="AQ1894">
        <v>0</v>
      </c>
      <c r="AR1894" t="s">
        <v>141</v>
      </c>
      <c r="AS1894">
        <v>0</v>
      </c>
      <c r="AT1894">
        <v>0</v>
      </c>
      <c r="AU1894">
        <v>0</v>
      </c>
      <c r="AV1894">
        <v>0</v>
      </c>
      <c r="AW1894" t="s">
        <v>141</v>
      </c>
      <c r="AX1894" t="s">
        <v>141</v>
      </c>
      <c r="AY1894">
        <v>6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 t="s">
        <v>141</v>
      </c>
      <c r="BF1894">
        <v>0</v>
      </c>
      <c r="BG1894">
        <v>0</v>
      </c>
      <c r="BH1894" t="s">
        <v>141</v>
      </c>
      <c r="BI1894">
        <v>0</v>
      </c>
      <c r="BJ1894">
        <v>0</v>
      </c>
      <c r="BK1894">
        <v>0</v>
      </c>
      <c r="BL1894">
        <v>0</v>
      </c>
      <c r="BM1894">
        <v>0</v>
      </c>
      <c r="BN1894" t="s">
        <v>141</v>
      </c>
      <c r="BO1894">
        <v>0</v>
      </c>
      <c r="BP1894">
        <v>0</v>
      </c>
      <c r="BQ1894">
        <v>0</v>
      </c>
      <c r="BR1894">
        <v>0</v>
      </c>
      <c r="BS1894" t="s">
        <v>141</v>
      </c>
      <c r="BT1894">
        <v>0</v>
      </c>
      <c r="BU1894" t="s">
        <v>141</v>
      </c>
      <c r="BV1894">
        <v>0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 t="s">
        <v>141</v>
      </c>
      <c r="CC1894">
        <v>0</v>
      </c>
      <c r="CD1894">
        <v>0</v>
      </c>
      <c r="CE1894" t="s">
        <v>141</v>
      </c>
      <c r="CF1894" t="s">
        <v>141</v>
      </c>
      <c r="CG1894">
        <v>0</v>
      </c>
      <c r="CH1894">
        <v>0</v>
      </c>
    </row>
    <row r="1895" spans="1:86" x14ac:dyDescent="0.25">
      <c r="A1895" t="s">
        <v>109</v>
      </c>
      <c r="B1895" t="s">
        <v>119</v>
      </c>
      <c r="C1895" t="s">
        <v>120</v>
      </c>
      <c r="D1895" t="s">
        <v>138</v>
      </c>
      <c r="E1895" t="s">
        <v>103</v>
      </c>
      <c r="F1895" t="s">
        <v>127</v>
      </c>
      <c r="G1895" t="s">
        <v>93</v>
      </c>
      <c r="H1895">
        <v>0</v>
      </c>
      <c r="I1895">
        <v>0</v>
      </c>
      <c r="J1895" t="s">
        <v>141</v>
      </c>
      <c r="K1895" t="s">
        <v>141</v>
      </c>
      <c r="L1895">
        <v>0</v>
      </c>
      <c r="M1895">
        <v>0</v>
      </c>
      <c r="N1895" t="s">
        <v>141</v>
      </c>
      <c r="O1895">
        <v>0</v>
      </c>
      <c r="P1895" t="s">
        <v>141</v>
      </c>
      <c r="Q1895">
        <v>5</v>
      </c>
      <c r="R1895">
        <v>0</v>
      </c>
      <c r="S1895">
        <v>0</v>
      </c>
      <c r="T1895" t="s">
        <v>141</v>
      </c>
      <c r="U1895" t="s">
        <v>141</v>
      </c>
      <c r="V1895">
        <v>0</v>
      </c>
      <c r="W1895">
        <v>0</v>
      </c>
      <c r="X1895">
        <v>0</v>
      </c>
      <c r="Y1895" t="s">
        <v>141</v>
      </c>
      <c r="Z1895" t="s">
        <v>141</v>
      </c>
      <c r="AA1895" t="s">
        <v>141</v>
      </c>
      <c r="AB1895">
        <v>0</v>
      </c>
      <c r="AC1895" t="s">
        <v>141</v>
      </c>
      <c r="AD1895">
        <v>0</v>
      </c>
      <c r="AE1895">
        <v>0</v>
      </c>
      <c r="AF1895">
        <v>0</v>
      </c>
      <c r="AG1895">
        <v>8</v>
      </c>
      <c r="AH1895" t="s">
        <v>141</v>
      </c>
      <c r="AI1895">
        <v>0</v>
      </c>
      <c r="AJ1895">
        <v>0</v>
      </c>
      <c r="AK1895">
        <v>0</v>
      </c>
      <c r="AL1895" t="s">
        <v>141</v>
      </c>
      <c r="AM1895">
        <v>0</v>
      </c>
      <c r="AN1895">
        <v>0</v>
      </c>
      <c r="AO1895">
        <v>0</v>
      </c>
      <c r="AP1895">
        <v>5</v>
      </c>
      <c r="AQ1895" t="s">
        <v>146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 t="s">
        <v>141</v>
      </c>
      <c r="AZ1895">
        <v>0</v>
      </c>
      <c r="BA1895">
        <v>0</v>
      </c>
      <c r="BB1895">
        <v>0</v>
      </c>
      <c r="BC1895">
        <v>0</v>
      </c>
      <c r="BD1895" t="s">
        <v>141</v>
      </c>
      <c r="BE1895" t="s">
        <v>141</v>
      </c>
      <c r="BF1895" t="s">
        <v>141</v>
      </c>
      <c r="BG1895" t="s">
        <v>141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 t="s">
        <v>141</v>
      </c>
      <c r="BO1895">
        <v>0</v>
      </c>
      <c r="BP1895">
        <v>0</v>
      </c>
      <c r="BQ1895">
        <v>0</v>
      </c>
      <c r="BR1895">
        <v>0</v>
      </c>
      <c r="BS1895" t="s">
        <v>141</v>
      </c>
      <c r="BT1895">
        <v>0</v>
      </c>
      <c r="BU1895">
        <v>0</v>
      </c>
      <c r="BV1895" t="s">
        <v>141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 t="s">
        <v>141</v>
      </c>
      <c r="CC1895">
        <v>0</v>
      </c>
      <c r="CD1895">
        <v>0</v>
      </c>
      <c r="CE1895">
        <v>0</v>
      </c>
      <c r="CF1895" t="s">
        <v>141</v>
      </c>
      <c r="CG1895" t="s">
        <v>141</v>
      </c>
      <c r="CH1895">
        <v>0</v>
      </c>
    </row>
    <row r="1896" spans="1:86" x14ac:dyDescent="0.25">
      <c r="A1896" t="s">
        <v>109</v>
      </c>
      <c r="B1896" t="s">
        <v>119</v>
      </c>
      <c r="C1896" t="s">
        <v>120</v>
      </c>
      <c r="D1896" t="s">
        <v>138</v>
      </c>
      <c r="E1896" t="s">
        <v>104</v>
      </c>
      <c r="F1896" t="s">
        <v>127</v>
      </c>
      <c r="G1896" t="s">
        <v>93</v>
      </c>
      <c r="H1896">
        <v>0</v>
      </c>
      <c r="I1896">
        <v>0</v>
      </c>
      <c r="J1896">
        <v>0</v>
      </c>
      <c r="K1896">
        <v>0</v>
      </c>
      <c r="L1896">
        <v>0</v>
      </c>
      <c r="M1896" t="s">
        <v>141</v>
      </c>
      <c r="N1896" t="s">
        <v>141</v>
      </c>
      <c r="O1896">
        <v>0</v>
      </c>
      <c r="P1896" t="s">
        <v>141</v>
      </c>
      <c r="Q1896" t="s">
        <v>141</v>
      </c>
      <c r="R1896">
        <v>0</v>
      </c>
      <c r="S1896">
        <v>0</v>
      </c>
      <c r="T1896">
        <v>0</v>
      </c>
      <c r="U1896" t="s">
        <v>141</v>
      </c>
      <c r="V1896">
        <v>0</v>
      </c>
      <c r="W1896">
        <v>0</v>
      </c>
      <c r="X1896">
        <v>0</v>
      </c>
      <c r="Y1896" t="s">
        <v>141</v>
      </c>
      <c r="Z1896">
        <v>0</v>
      </c>
      <c r="AA1896" t="s">
        <v>141</v>
      </c>
      <c r="AB1896">
        <v>0</v>
      </c>
      <c r="AC1896">
        <v>0</v>
      </c>
      <c r="AD1896">
        <v>0</v>
      </c>
      <c r="AE1896">
        <v>0</v>
      </c>
      <c r="AF1896" t="s">
        <v>141</v>
      </c>
      <c r="AG1896" t="s">
        <v>141</v>
      </c>
      <c r="AH1896">
        <v>0</v>
      </c>
      <c r="AI1896">
        <v>0</v>
      </c>
      <c r="AJ1896">
        <v>0</v>
      </c>
      <c r="AK1896">
        <v>0</v>
      </c>
      <c r="AL1896" t="s">
        <v>141</v>
      </c>
      <c r="AM1896">
        <v>0</v>
      </c>
      <c r="AN1896" t="s">
        <v>141</v>
      </c>
      <c r="AO1896">
        <v>0</v>
      </c>
      <c r="AP1896">
        <v>0</v>
      </c>
      <c r="AQ1896" t="s">
        <v>141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 t="s">
        <v>141</v>
      </c>
      <c r="AX1896" t="s">
        <v>141</v>
      </c>
      <c r="AY1896" t="s">
        <v>141</v>
      </c>
      <c r="AZ1896">
        <v>0</v>
      </c>
      <c r="BA1896" t="s">
        <v>141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 t="s">
        <v>141</v>
      </c>
      <c r="BH1896" t="s">
        <v>141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 t="s">
        <v>141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0</v>
      </c>
      <c r="BX1896">
        <v>0</v>
      </c>
      <c r="BY1896" t="s">
        <v>141</v>
      </c>
      <c r="BZ1896">
        <v>0</v>
      </c>
      <c r="CA1896">
        <v>0</v>
      </c>
      <c r="CB1896" t="s">
        <v>141</v>
      </c>
      <c r="CC1896">
        <v>0</v>
      </c>
      <c r="CD1896">
        <v>0</v>
      </c>
      <c r="CE1896">
        <v>0</v>
      </c>
      <c r="CF1896" t="s">
        <v>141</v>
      </c>
      <c r="CG1896">
        <v>0</v>
      </c>
      <c r="CH1896">
        <v>0</v>
      </c>
    </row>
    <row r="1897" spans="1:86" x14ac:dyDescent="0.25">
      <c r="A1897" t="s">
        <v>109</v>
      </c>
      <c r="B1897" t="s">
        <v>119</v>
      </c>
      <c r="C1897" t="s">
        <v>120</v>
      </c>
      <c r="D1897" t="s">
        <v>138</v>
      </c>
      <c r="E1897" t="s">
        <v>105</v>
      </c>
      <c r="F1897" t="s">
        <v>127</v>
      </c>
      <c r="G1897" t="s">
        <v>93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 t="s">
        <v>141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 t="s">
        <v>141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 t="s">
        <v>141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 t="s">
        <v>141</v>
      </c>
      <c r="BT1897">
        <v>0</v>
      </c>
      <c r="BU1897">
        <v>0</v>
      </c>
      <c r="BV1897">
        <v>0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 t="s">
        <v>141</v>
      </c>
      <c r="CC1897">
        <v>0</v>
      </c>
      <c r="CD1897">
        <v>0</v>
      </c>
      <c r="CE1897">
        <v>0</v>
      </c>
      <c r="CF1897" t="s">
        <v>141</v>
      </c>
      <c r="CG1897" t="s">
        <v>141</v>
      </c>
      <c r="CH1897">
        <v>0</v>
      </c>
    </row>
    <row r="1898" spans="1:86" x14ac:dyDescent="0.25">
      <c r="A1898" t="s">
        <v>109</v>
      </c>
      <c r="B1898" t="s">
        <v>119</v>
      </c>
      <c r="C1898" t="s">
        <v>120</v>
      </c>
      <c r="D1898" t="s">
        <v>138</v>
      </c>
      <c r="E1898" t="s">
        <v>95</v>
      </c>
      <c r="F1898" t="s">
        <v>127</v>
      </c>
      <c r="G1898" t="s">
        <v>93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 t="s">
        <v>141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>
        <v>0</v>
      </c>
      <c r="CC1898">
        <v>0</v>
      </c>
      <c r="CD1898">
        <v>0</v>
      </c>
      <c r="CE1898">
        <v>0</v>
      </c>
      <c r="CF1898">
        <v>0</v>
      </c>
      <c r="CG1898">
        <v>0</v>
      </c>
      <c r="CH1898">
        <v>0</v>
      </c>
    </row>
    <row r="1899" spans="1:86" x14ac:dyDescent="0.25">
      <c r="A1899" t="s">
        <v>109</v>
      </c>
      <c r="B1899" t="s">
        <v>119</v>
      </c>
      <c r="C1899" t="s">
        <v>120</v>
      </c>
      <c r="D1899" t="s">
        <v>139</v>
      </c>
      <c r="E1899" t="s">
        <v>94</v>
      </c>
      <c r="F1899" t="s">
        <v>127</v>
      </c>
      <c r="G1899" t="s">
        <v>93</v>
      </c>
      <c r="H1899">
        <v>0</v>
      </c>
      <c r="I1899">
        <v>0</v>
      </c>
      <c r="J1899" t="s">
        <v>141</v>
      </c>
      <c r="K1899" t="s">
        <v>141</v>
      </c>
      <c r="L1899">
        <v>0</v>
      </c>
      <c r="M1899" t="s">
        <v>141</v>
      </c>
      <c r="N1899">
        <v>7</v>
      </c>
      <c r="O1899">
        <v>0</v>
      </c>
      <c r="P1899">
        <v>9</v>
      </c>
      <c r="Q1899">
        <v>6</v>
      </c>
      <c r="R1899">
        <v>0</v>
      </c>
      <c r="S1899">
        <v>0</v>
      </c>
      <c r="T1899" t="s">
        <v>141</v>
      </c>
      <c r="U1899">
        <v>9</v>
      </c>
      <c r="V1899">
        <v>0</v>
      </c>
      <c r="W1899" t="s">
        <v>141</v>
      </c>
      <c r="X1899">
        <v>0</v>
      </c>
      <c r="Y1899">
        <v>8</v>
      </c>
      <c r="Z1899" t="s">
        <v>141</v>
      </c>
      <c r="AA1899">
        <v>6</v>
      </c>
      <c r="AB1899">
        <v>0</v>
      </c>
      <c r="AC1899">
        <v>5</v>
      </c>
      <c r="AD1899">
        <v>0</v>
      </c>
      <c r="AE1899">
        <v>0</v>
      </c>
      <c r="AF1899" t="s">
        <v>141</v>
      </c>
      <c r="AG1899">
        <v>10</v>
      </c>
      <c r="AH1899">
        <v>6</v>
      </c>
      <c r="AI1899">
        <v>0</v>
      </c>
      <c r="AJ1899">
        <v>0</v>
      </c>
      <c r="AK1899">
        <v>0</v>
      </c>
      <c r="AL1899" t="s">
        <v>141</v>
      </c>
      <c r="AM1899">
        <v>0</v>
      </c>
      <c r="AN1899" t="s">
        <v>141</v>
      </c>
      <c r="AO1899">
        <v>0</v>
      </c>
      <c r="AP1899">
        <v>8</v>
      </c>
      <c r="AQ1899">
        <v>6</v>
      </c>
      <c r="AR1899" t="s">
        <v>141</v>
      </c>
      <c r="AS1899">
        <v>0</v>
      </c>
      <c r="AT1899">
        <v>0</v>
      </c>
      <c r="AU1899" t="s">
        <v>141</v>
      </c>
      <c r="AV1899">
        <v>0</v>
      </c>
      <c r="AW1899" t="s">
        <v>141</v>
      </c>
      <c r="AX1899">
        <v>5</v>
      </c>
      <c r="AY1899">
        <v>16</v>
      </c>
      <c r="AZ1899">
        <v>0</v>
      </c>
      <c r="BA1899">
        <v>0</v>
      </c>
      <c r="BB1899">
        <v>0</v>
      </c>
      <c r="BC1899">
        <v>0</v>
      </c>
      <c r="BD1899">
        <v>6</v>
      </c>
      <c r="BE1899">
        <v>6</v>
      </c>
      <c r="BF1899" t="s">
        <v>141</v>
      </c>
      <c r="BG1899">
        <v>5</v>
      </c>
      <c r="BH1899" t="s">
        <v>141</v>
      </c>
      <c r="BI1899">
        <v>0</v>
      </c>
      <c r="BJ1899">
        <v>0</v>
      </c>
      <c r="BK1899">
        <v>0</v>
      </c>
      <c r="BL1899" t="s">
        <v>141</v>
      </c>
      <c r="BM1899">
        <v>0</v>
      </c>
      <c r="BN1899">
        <v>14</v>
      </c>
      <c r="BO1899">
        <v>0</v>
      </c>
      <c r="BP1899">
        <v>0</v>
      </c>
      <c r="BQ1899" t="s">
        <v>141</v>
      </c>
      <c r="BR1899">
        <v>0</v>
      </c>
      <c r="BS1899" t="s">
        <v>141</v>
      </c>
      <c r="BT1899">
        <v>0</v>
      </c>
      <c r="BU1899">
        <v>0</v>
      </c>
      <c r="BV1899" t="s">
        <v>141</v>
      </c>
      <c r="BW1899">
        <v>0</v>
      </c>
      <c r="BX1899">
        <v>0</v>
      </c>
      <c r="BY1899" t="s">
        <v>141</v>
      </c>
      <c r="BZ1899" t="s">
        <v>141</v>
      </c>
      <c r="CA1899">
        <v>0</v>
      </c>
      <c r="CB1899">
        <v>6</v>
      </c>
      <c r="CC1899" t="s">
        <v>141</v>
      </c>
      <c r="CD1899">
        <v>0</v>
      </c>
      <c r="CE1899" t="s">
        <v>141</v>
      </c>
      <c r="CF1899" t="s">
        <v>141</v>
      </c>
      <c r="CG1899">
        <v>7</v>
      </c>
      <c r="CH1899">
        <v>0</v>
      </c>
    </row>
    <row r="1900" spans="1:86" x14ac:dyDescent="0.25">
      <c r="A1900" t="s">
        <v>109</v>
      </c>
      <c r="B1900" t="s">
        <v>119</v>
      </c>
      <c r="C1900" t="s">
        <v>120</v>
      </c>
      <c r="D1900" t="s">
        <v>139</v>
      </c>
      <c r="E1900" t="s">
        <v>8</v>
      </c>
      <c r="F1900" t="s">
        <v>127</v>
      </c>
      <c r="G1900" t="s">
        <v>93</v>
      </c>
      <c r="H1900">
        <v>0</v>
      </c>
      <c r="I1900">
        <v>0</v>
      </c>
      <c r="J1900">
        <v>0</v>
      </c>
      <c r="K1900" t="s">
        <v>141</v>
      </c>
      <c r="L1900">
        <v>0</v>
      </c>
      <c r="M1900" t="s">
        <v>141</v>
      </c>
      <c r="N1900" t="s">
        <v>141</v>
      </c>
      <c r="O1900">
        <v>0</v>
      </c>
      <c r="P1900" t="s">
        <v>142</v>
      </c>
      <c r="Q1900" t="s">
        <v>142</v>
      </c>
      <c r="R1900">
        <v>0</v>
      </c>
      <c r="S1900">
        <v>0</v>
      </c>
      <c r="T1900" t="s">
        <v>141</v>
      </c>
      <c r="U1900" t="s">
        <v>142</v>
      </c>
      <c r="V1900">
        <v>0</v>
      </c>
      <c r="W1900">
        <v>0</v>
      </c>
      <c r="X1900">
        <v>0</v>
      </c>
      <c r="Y1900" t="s">
        <v>142</v>
      </c>
      <c r="Z1900" t="s">
        <v>141</v>
      </c>
      <c r="AA1900" t="s">
        <v>141</v>
      </c>
      <c r="AB1900">
        <v>0</v>
      </c>
      <c r="AC1900" t="s">
        <v>141</v>
      </c>
      <c r="AD1900">
        <v>0</v>
      </c>
      <c r="AE1900">
        <v>0</v>
      </c>
      <c r="AF1900">
        <v>0</v>
      </c>
      <c r="AG1900">
        <v>5</v>
      </c>
      <c r="AH1900" t="s">
        <v>141</v>
      </c>
      <c r="AI1900">
        <v>0</v>
      </c>
      <c r="AJ1900">
        <v>0</v>
      </c>
      <c r="AK1900">
        <v>0</v>
      </c>
      <c r="AL1900" t="s">
        <v>141</v>
      </c>
      <c r="AM1900">
        <v>0</v>
      </c>
      <c r="AN1900" t="s">
        <v>141</v>
      </c>
      <c r="AO1900">
        <v>0</v>
      </c>
      <c r="AP1900" t="s">
        <v>146</v>
      </c>
      <c r="AQ1900" t="s">
        <v>141</v>
      </c>
      <c r="AR1900" t="s">
        <v>141</v>
      </c>
      <c r="AS1900">
        <v>0</v>
      </c>
      <c r="AT1900">
        <v>0</v>
      </c>
      <c r="AU1900" t="s">
        <v>141</v>
      </c>
      <c r="AV1900">
        <v>0</v>
      </c>
      <c r="AW1900" t="s">
        <v>141</v>
      </c>
      <c r="AX1900" t="s">
        <v>141</v>
      </c>
      <c r="AY1900" t="s">
        <v>170</v>
      </c>
      <c r="AZ1900">
        <v>0</v>
      </c>
      <c r="BA1900">
        <v>0</v>
      </c>
      <c r="BB1900">
        <v>0</v>
      </c>
      <c r="BC1900">
        <v>0</v>
      </c>
      <c r="BD1900" t="s">
        <v>141</v>
      </c>
      <c r="BE1900" t="s">
        <v>142</v>
      </c>
      <c r="BF1900">
        <v>0</v>
      </c>
      <c r="BG1900" t="s">
        <v>141</v>
      </c>
      <c r="BH1900" t="s">
        <v>141</v>
      </c>
      <c r="BI1900">
        <v>0</v>
      </c>
      <c r="BJ1900">
        <v>0</v>
      </c>
      <c r="BK1900">
        <v>0</v>
      </c>
      <c r="BL1900" t="s">
        <v>141</v>
      </c>
      <c r="BM1900">
        <v>0</v>
      </c>
      <c r="BN1900" t="s">
        <v>141</v>
      </c>
      <c r="BO1900">
        <v>0</v>
      </c>
      <c r="BP1900">
        <v>0</v>
      </c>
      <c r="BQ1900" t="s">
        <v>141</v>
      </c>
      <c r="BR1900">
        <v>0</v>
      </c>
      <c r="BS1900" t="s">
        <v>141</v>
      </c>
      <c r="BT1900">
        <v>0</v>
      </c>
      <c r="BU1900">
        <v>0</v>
      </c>
      <c r="BV1900" t="s">
        <v>141</v>
      </c>
      <c r="BW1900">
        <v>0</v>
      </c>
      <c r="BX1900">
        <v>0</v>
      </c>
      <c r="BY1900" t="s">
        <v>141</v>
      </c>
      <c r="BZ1900" t="s">
        <v>141</v>
      </c>
      <c r="CA1900">
        <v>0</v>
      </c>
      <c r="CB1900" t="s">
        <v>142</v>
      </c>
      <c r="CC1900" t="s">
        <v>141</v>
      </c>
      <c r="CD1900">
        <v>0</v>
      </c>
      <c r="CE1900" t="s">
        <v>141</v>
      </c>
      <c r="CF1900" t="s">
        <v>141</v>
      </c>
      <c r="CG1900" t="s">
        <v>142</v>
      </c>
      <c r="CH1900">
        <v>0</v>
      </c>
    </row>
    <row r="1901" spans="1:86" x14ac:dyDescent="0.25">
      <c r="A1901" t="s">
        <v>109</v>
      </c>
      <c r="B1901" t="s">
        <v>119</v>
      </c>
      <c r="C1901" t="s">
        <v>120</v>
      </c>
      <c r="D1901" t="s">
        <v>139</v>
      </c>
      <c r="E1901" t="s">
        <v>9</v>
      </c>
      <c r="F1901" t="s">
        <v>127</v>
      </c>
      <c r="G1901" t="s">
        <v>93</v>
      </c>
      <c r="H1901">
        <v>0</v>
      </c>
      <c r="I1901">
        <v>0</v>
      </c>
      <c r="J1901" t="s">
        <v>141</v>
      </c>
      <c r="K1901" t="s">
        <v>141</v>
      </c>
      <c r="L1901">
        <v>0</v>
      </c>
      <c r="M1901">
        <v>0</v>
      </c>
      <c r="N1901" t="s">
        <v>142</v>
      </c>
      <c r="O1901">
        <v>0</v>
      </c>
      <c r="P1901" t="s">
        <v>141</v>
      </c>
      <c r="Q1901" t="s">
        <v>141</v>
      </c>
      <c r="R1901">
        <v>0</v>
      </c>
      <c r="S1901">
        <v>0</v>
      </c>
      <c r="T1901">
        <v>0</v>
      </c>
      <c r="U1901" t="s">
        <v>141</v>
      </c>
      <c r="V1901">
        <v>0</v>
      </c>
      <c r="W1901" t="s">
        <v>141</v>
      </c>
      <c r="X1901">
        <v>0</v>
      </c>
      <c r="Y1901" t="s">
        <v>141</v>
      </c>
      <c r="Z1901" t="s">
        <v>141</v>
      </c>
      <c r="AA1901" t="s">
        <v>141</v>
      </c>
      <c r="AB1901">
        <v>0</v>
      </c>
      <c r="AC1901" t="s">
        <v>141</v>
      </c>
      <c r="AD1901">
        <v>0</v>
      </c>
      <c r="AE1901">
        <v>0</v>
      </c>
      <c r="AF1901" t="s">
        <v>141</v>
      </c>
      <c r="AG1901">
        <v>5</v>
      </c>
      <c r="AH1901" t="s">
        <v>141</v>
      </c>
      <c r="AI1901">
        <v>0</v>
      </c>
      <c r="AJ1901">
        <v>0</v>
      </c>
      <c r="AK1901">
        <v>0</v>
      </c>
      <c r="AL1901" t="s">
        <v>141</v>
      </c>
      <c r="AM1901">
        <v>0</v>
      </c>
      <c r="AN1901" t="s">
        <v>141</v>
      </c>
      <c r="AO1901">
        <v>0</v>
      </c>
      <c r="AP1901" t="s">
        <v>141</v>
      </c>
      <c r="AQ1901" t="s">
        <v>141</v>
      </c>
      <c r="AR1901" t="s">
        <v>141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 t="s">
        <v>141</v>
      </c>
      <c r="AY1901" t="s">
        <v>141</v>
      </c>
      <c r="AZ1901">
        <v>0</v>
      </c>
      <c r="BA1901">
        <v>0</v>
      </c>
      <c r="BB1901">
        <v>0</v>
      </c>
      <c r="BC1901">
        <v>0</v>
      </c>
      <c r="BD1901" t="s">
        <v>141</v>
      </c>
      <c r="BE1901" t="s">
        <v>141</v>
      </c>
      <c r="BF1901" t="s">
        <v>141</v>
      </c>
      <c r="BG1901" t="s">
        <v>141</v>
      </c>
      <c r="BH1901" t="s">
        <v>141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 t="s">
        <v>144</v>
      </c>
      <c r="BO1901">
        <v>0</v>
      </c>
      <c r="BP1901">
        <v>0</v>
      </c>
      <c r="BQ1901">
        <v>0</v>
      </c>
      <c r="BR1901">
        <v>0</v>
      </c>
      <c r="BS1901" t="s">
        <v>141</v>
      </c>
      <c r="BT1901">
        <v>0</v>
      </c>
      <c r="BU1901">
        <v>0</v>
      </c>
      <c r="BV1901">
        <v>0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 t="s">
        <v>141</v>
      </c>
      <c r="CC1901">
        <v>0</v>
      </c>
      <c r="CD1901">
        <v>0</v>
      </c>
      <c r="CE1901">
        <v>0</v>
      </c>
      <c r="CF1901" t="s">
        <v>141</v>
      </c>
      <c r="CG1901" t="s">
        <v>141</v>
      </c>
      <c r="CH1901">
        <v>0</v>
      </c>
    </row>
    <row r="1902" spans="1:86" x14ac:dyDescent="0.25">
      <c r="A1902" t="s">
        <v>109</v>
      </c>
      <c r="B1902" t="s">
        <v>119</v>
      </c>
      <c r="C1902" t="s">
        <v>120</v>
      </c>
      <c r="D1902" t="s">
        <v>139</v>
      </c>
      <c r="E1902" t="s">
        <v>100</v>
      </c>
      <c r="F1902" t="s">
        <v>127</v>
      </c>
      <c r="G1902" t="s">
        <v>93</v>
      </c>
      <c r="H1902">
        <v>0</v>
      </c>
      <c r="I1902">
        <v>0</v>
      </c>
      <c r="J1902" t="s">
        <v>141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 t="s">
        <v>141</v>
      </c>
      <c r="AH1902" t="s">
        <v>141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 t="s">
        <v>141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 t="s">
        <v>141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0</v>
      </c>
      <c r="BV1902">
        <v>0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>
        <v>0</v>
      </c>
      <c r="CC1902">
        <v>0</v>
      </c>
      <c r="CD1902">
        <v>0</v>
      </c>
      <c r="CE1902">
        <v>0</v>
      </c>
      <c r="CF1902">
        <v>0</v>
      </c>
      <c r="CG1902">
        <v>0</v>
      </c>
      <c r="CH1902">
        <v>0</v>
      </c>
    </row>
    <row r="1903" spans="1:86" x14ac:dyDescent="0.25">
      <c r="A1903" t="s">
        <v>109</v>
      </c>
      <c r="B1903" t="s">
        <v>119</v>
      </c>
      <c r="C1903" t="s">
        <v>120</v>
      </c>
      <c r="D1903" t="s">
        <v>139</v>
      </c>
      <c r="E1903" t="s">
        <v>101</v>
      </c>
      <c r="F1903" t="s">
        <v>127</v>
      </c>
      <c r="G1903" t="s">
        <v>93</v>
      </c>
      <c r="H1903">
        <v>0</v>
      </c>
      <c r="I1903">
        <v>0</v>
      </c>
      <c r="J1903" t="s">
        <v>141</v>
      </c>
      <c r="K1903">
        <v>0</v>
      </c>
      <c r="L1903">
        <v>0</v>
      </c>
      <c r="M1903">
        <v>0</v>
      </c>
      <c r="N1903">
        <v>0</v>
      </c>
      <c r="O1903">
        <v>0</v>
      </c>
      <c r="P1903" t="s">
        <v>141</v>
      </c>
      <c r="Q1903">
        <v>0</v>
      </c>
      <c r="R1903">
        <v>0</v>
      </c>
      <c r="S1903">
        <v>0</v>
      </c>
      <c r="T1903">
        <v>0</v>
      </c>
      <c r="U1903" t="s">
        <v>141</v>
      </c>
      <c r="V1903">
        <v>0</v>
      </c>
      <c r="W1903" t="s">
        <v>141</v>
      </c>
      <c r="X1903">
        <v>0</v>
      </c>
      <c r="Y1903" t="s">
        <v>141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 t="s">
        <v>141</v>
      </c>
      <c r="AG1903" t="s">
        <v>141</v>
      </c>
      <c r="AH1903" t="s">
        <v>141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 t="s">
        <v>141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 t="s">
        <v>141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 t="s">
        <v>141</v>
      </c>
      <c r="BF1903">
        <v>0</v>
      </c>
      <c r="BG1903" t="s">
        <v>141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 t="s">
        <v>141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>
        <v>0</v>
      </c>
      <c r="CC1903">
        <v>0</v>
      </c>
      <c r="CD1903">
        <v>0</v>
      </c>
      <c r="CE1903">
        <v>0</v>
      </c>
      <c r="CF1903">
        <v>0</v>
      </c>
      <c r="CG1903" t="s">
        <v>141</v>
      </c>
      <c r="CH1903">
        <v>0</v>
      </c>
    </row>
    <row r="1904" spans="1:86" x14ac:dyDescent="0.25">
      <c r="A1904" t="s">
        <v>109</v>
      </c>
      <c r="B1904" t="s">
        <v>119</v>
      </c>
      <c r="C1904" t="s">
        <v>120</v>
      </c>
      <c r="D1904" t="s">
        <v>139</v>
      </c>
      <c r="E1904" t="s">
        <v>102</v>
      </c>
      <c r="F1904" t="s">
        <v>127</v>
      </c>
      <c r="G1904" t="s">
        <v>93</v>
      </c>
      <c r="H1904">
        <v>0</v>
      </c>
      <c r="I1904">
        <v>0</v>
      </c>
      <c r="J1904">
        <v>0</v>
      </c>
      <c r="K1904" t="s">
        <v>141</v>
      </c>
      <c r="L1904">
        <v>0</v>
      </c>
      <c r="M1904">
        <v>0</v>
      </c>
      <c r="N1904" t="s">
        <v>141</v>
      </c>
      <c r="O1904">
        <v>0</v>
      </c>
      <c r="P1904" t="s">
        <v>141</v>
      </c>
      <c r="Q1904" t="s">
        <v>141</v>
      </c>
      <c r="R1904">
        <v>0</v>
      </c>
      <c r="S1904">
        <v>0</v>
      </c>
      <c r="T1904" t="s">
        <v>141</v>
      </c>
      <c r="U1904" t="s">
        <v>141</v>
      </c>
      <c r="V1904">
        <v>0</v>
      </c>
      <c r="W1904">
        <v>0</v>
      </c>
      <c r="X1904">
        <v>0</v>
      </c>
      <c r="Y1904" t="s">
        <v>141</v>
      </c>
      <c r="Z1904">
        <v>0</v>
      </c>
      <c r="AA1904" t="s">
        <v>141</v>
      </c>
      <c r="AB1904">
        <v>0</v>
      </c>
      <c r="AC1904" t="s">
        <v>141</v>
      </c>
      <c r="AD1904">
        <v>0</v>
      </c>
      <c r="AE1904">
        <v>0</v>
      </c>
      <c r="AF1904">
        <v>0</v>
      </c>
      <c r="AG1904" t="s">
        <v>141</v>
      </c>
      <c r="AH1904">
        <v>0</v>
      </c>
      <c r="AI1904">
        <v>0</v>
      </c>
      <c r="AJ1904">
        <v>0</v>
      </c>
      <c r="AK1904">
        <v>0</v>
      </c>
      <c r="AL1904" t="s">
        <v>141</v>
      </c>
      <c r="AM1904">
        <v>0</v>
      </c>
      <c r="AN1904" t="s">
        <v>141</v>
      </c>
      <c r="AO1904">
        <v>0</v>
      </c>
      <c r="AP1904" t="s">
        <v>141</v>
      </c>
      <c r="AQ1904" t="s">
        <v>142</v>
      </c>
      <c r="AR1904" t="s">
        <v>141</v>
      </c>
      <c r="AS1904">
        <v>0</v>
      </c>
      <c r="AT1904">
        <v>0</v>
      </c>
      <c r="AU1904" t="s">
        <v>141</v>
      </c>
      <c r="AV1904">
        <v>0</v>
      </c>
      <c r="AW1904">
        <v>0</v>
      </c>
      <c r="AX1904" t="s">
        <v>141</v>
      </c>
      <c r="AY1904">
        <v>9</v>
      </c>
      <c r="AZ1904">
        <v>0</v>
      </c>
      <c r="BA1904">
        <v>0</v>
      </c>
      <c r="BB1904">
        <v>0</v>
      </c>
      <c r="BC1904">
        <v>0</v>
      </c>
      <c r="BD1904" t="s">
        <v>141</v>
      </c>
      <c r="BE1904" t="s">
        <v>141</v>
      </c>
      <c r="BF1904" t="s">
        <v>141</v>
      </c>
      <c r="BG1904">
        <v>0</v>
      </c>
      <c r="BH1904" t="s">
        <v>141</v>
      </c>
      <c r="BI1904">
        <v>0</v>
      </c>
      <c r="BJ1904">
        <v>0</v>
      </c>
      <c r="BK1904">
        <v>0</v>
      </c>
      <c r="BL1904" t="s">
        <v>141</v>
      </c>
      <c r="BM1904">
        <v>0</v>
      </c>
      <c r="BN1904">
        <v>7</v>
      </c>
      <c r="BO1904">
        <v>0</v>
      </c>
      <c r="BP1904">
        <v>0</v>
      </c>
      <c r="BQ1904">
        <v>0</v>
      </c>
      <c r="BR1904">
        <v>0</v>
      </c>
      <c r="BS1904" t="s">
        <v>141</v>
      </c>
      <c r="BT1904">
        <v>0</v>
      </c>
      <c r="BU1904">
        <v>0</v>
      </c>
      <c r="BV1904">
        <v>0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 t="s">
        <v>142</v>
      </c>
      <c r="CC1904" t="s">
        <v>141</v>
      </c>
      <c r="CD1904">
        <v>0</v>
      </c>
      <c r="CE1904">
        <v>0</v>
      </c>
      <c r="CF1904" t="s">
        <v>141</v>
      </c>
      <c r="CG1904" t="s">
        <v>141</v>
      </c>
      <c r="CH1904">
        <v>0</v>
      </c>
    </row>
    <row r="1905" spans="1:86" x14ac:dyDescent="0.25">
      <c r="A1905" t="s">
        <v>109</v>
      </c>
      <c r="B1905" t="s">
        <v>119</v>
      </c>
      <c r="C1905" t="s">
        <v>120</v>
      </c>
      <c r="D1905" t="s">
        <v>139</v>
      </c>
      <c r="E1905" t="s">
        <v>103</v>
      </c>
      <c r="F1905" t="s">
        <v>127</v>
      </c>
      <c r="G1905" t="s">
        <v>93</v>
      </c>
      <c r="H1905">
        <v>0</v>
      </c>
      <c r="I1905">
        <v>0</v>
      </c>
      <c r="J1905">
        <v>0</v>
      </c>
      <c r="K1905" t="s">
        <v>141</v>
      </c>
      <c r="L1905">
        <v>0</v>
      </c>
      <c r="M1905" t="s">
        <v>141</v>
      </c>
      <c r="N1905" t="s">
        <v>141</v>
      </c>
      <c r="O1905">
        <v>0</v>
      </c>
      <c r="P1905" t="s">
        <v>141</v>
      </c>
      <c r="Q1905" t="s">
        <v>141</v>
      </c>
      <c r="R1905">
        <v>0</v>
      </c>
      <c r="S1905">
        <v>0</v>
      </c>
      <c r="T1905">
        <v>0</v>
      </c>
      <c r="U1905" t="s">
        <v>141</v>
      </c>
      <c r="V1905">
        <v>0</v>
      </c>
      <c r="W1905">
        <v>0</v>
      </c>
      <c r="X1905">
        <v>0</v>
      </c>
      <c r="Y1905" t="s">
        <v>141</v>
      </c>
      <c r="Z1905" t="s">
        <v>141</v>
      </c>
      <c r="AA1905" t="s">
        <v>141</v>
      </c>
      <c r="AB1905">
        <v>0</v>
      </c>
      <c r="AC1905" t="s">
        <v>141</v>
      </c>
      <c r="AD1905">
        <v>0</v>
      </c>
      <c r="AE1905">
        <v>0</v>
      </c>
      <c r="AF1905" t="s">
        <v>141</v>
      </c>
      <c r="AG1905" t="s">
        <v>141</v>
      </c>
      <c r="AH1905" t="s">
        <v>141</v>
      </c>
      <c r="AI1905">
        <v>0</v>
      </c>
      <c r="AJ1905">
        <v>0</v>
      </c>
      <c r="AK1905">
        <v>0</v>
      </c>
      <c r="AL1905" t="s">
        <v>141</v>
      </c>
      <c r="AM1905">
        <v>0</v>
      </c>
      <c r="AN1905" t="s">
        <v>141</v>
      </c>
      <c r="AO1905">
        <v>0</v>
      </c>
      <c r="AP1905" t="s">
        <v>141</v>
      </c>
      <c r="AQ1905" t="s">
        <v>141</v>
      </c>
      <c r="AR1905" t="s">
        <v>141</v>
      </c>
      <c r="AS1905">
        <v>0</v>
      </c>
      <c r="AT1905">
        <v>0</v>
      </c>
      <c r="AU1905">
        <v>0</v>
      </c>
      <c r="AV1905">
        <v>0</v>
      </c>
      <c r="AW1905" t="s">
        <v>141</v>
      </c>
      <c r="AX1905" t="s">
        <v>141</v>
      </c>
      <c r="AY1905" t="s">
        <v>141</v>
      </c>
      <c r="AZ1905">
        <v>0</v>
      </c>
      <c r="BA1905">
        <v>0</v>
      </c>
      <c r="BB1905">
        <v>0</v>
      </c>
      <c r="BC1905">
        <v>0</v>
      </c>
      <c r="BD1905" t="s">
        <v>141</v>
      </c>
      <c r="BE1905" t="s">
        <v>141</v>
      </c>
      <c r="BF1905">
        <v>0</v>
      </c>
      <c r="BG1905" t="s">
        <v>141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5</v>
      </c>
      <c r="BO1905">
        <v>0</v>
      </c>
      <c r="BP1905">
        <v>0</v>
      </c>
      <c r="BQ1905" t="s">
        <v>141</v>
      </c>
      <c r="BR1905">
        <v>0</v>
      </c>
      <c r="BS1905">
        <v>0</v>
      </c>
      <c r="BT1905">
        <v>0</v>
      </c>
      <c r="BU1905">
        <v>0</v>
      </c>
      <c r="BV1905" t="s">
        <v>141</v>
      </c>
      <c r="BW1905">
        <v>0</v>
      </c>
      <c r="BX1905">
        <v>0</v>
      </c>
      <c r="BY1905" t="s">
        <v>141</v>
      </c>
      <c r="BZ1905">
        <v>0</v>
      </c>
      <c r="CA1905">
        <v>0</v>
      </c>
      <c r="CB1905">
        <v>0</v>
      </c>
      <c r="CC1905" t="s">
        <v>141</v>
      </c>
      <c r="CD1905">
        <v>0</v>
      </c>
      <c r="CE1905" t="s">
        <v>141</v>
      </c>
      <c r="CF1905" t="s">
        <v>141</v>
      </c>
      <c r="CG1905" t="s">
        <v>141</v>
      </c>
      <c r="CH1905">
        <v>0</v>
      </c>
    </row>
    <row r="1906" spans="1:86" x14ac:dyDescent="0.25">
      <c r="A1906" t="s">
        <v>109</v>
      </c>
      <c r="B1906" t="s">
        <v>119</v>
      </c>
      <c r="C1906" t="s">
        <v>120</v>
      </c>
      <c r="D1906" t="s">
        <v>139</v>
      </c>
      <c r="E1906" t="s">
        <v>104</v>
      </c>
      <c r="F1906" t="s">
        <v>127</v>
      </c>
      <c r="G1906" t="s">
        <v>93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 t="s">
        <v>141</v>
      </c>
      <c r="O1906">
        <v>0</v>
      </c>
      <c r="P1906" t="s">
        <v>141</v>
      </c>
      <c r="Q1906">
        <v>0</v>
      </c>
      <c r="R1906">
        <v>0</v>
      </c>
      <c r="S1906">
        <v>0</v>
      </c>
      <c r="T1906">
        <v>0</v>
      </c>
      <c r="U1906" t="s">
        <v>141</v>
      </c>
      <c r="V1906">
        <v>0</v>
      </c>
      <c r="W1906">
        <v>0</v>
      </c>
      <c r="X1906">
        <v>0</v>
      </c>
      <c r="Y1906" t="s">
        <v>141</v>
      </c>
      <c r="Z1906">
        <v>0</v>
      </c>
      <c r="AA1906" t="s">
        <v>141</v>
      </c>
      <c r="AB1906">
        <v>0</v>
      </c>
      <c r="AC1906" t="s">
        <v>141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 t="s">
        <v>141</v>
      </c>
      <c r="AO1906">
        <v>0</v>
      </c>
      <c r="AP1906" t="s">
        <v>141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 t="s">
        <v>141</v>
      </c>
      <c r="AX1906">
        <v>0</v>
      </c>
      <c r="AY1906" t="s">
        <v>141</v>
      </c>
      <c r="AZ1906">
        <v>0</v>
      </c>
      <c r="BA1906">
        <v>0</v>
      </c>
      <c r="BB1906">
        <v>0</v>
      </c>
      <c r="BC1906">
        <v>0</v>
      </c>
      <c r="BD1906" t="s">
        <v>141</v>
      </c>
      <c r="BE1906" t="s">
        <v>141</v>
      </c>
      <c r="BF1906">
        <v>0</v>
      </c>
      <c r="BG1906" t="s">
        <v>141</v>
      </c>
      <c r="BH1906" t="s">
        <v>141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 t="s">
        <v>141</v>
      </c>
      <c r="BO1906">
        <v>0</v>
      </c>
      <c r="BP1906">
        <v>0</v>
      </c>
      <c r="BQ1906">
        <v>0</v>
      </c>
      <c r="BR1906">
        <v>0</v>
      </c>
      <c r="BS1906" t="s">
        <v>141</v>
      </c>
      <c r="BT1906">
        <v>0</v>
      </c>
      <c r="BU1906">
        <v>0</v>
      </c>
      <c r="BV1906">
        <v>0</v>
      </c>
      <c r="BW1906">
        <v>0</v>
      </c>
      <c r="BX1906">
        <v>0</v>
      </c>
      <c r="BY1906">
        <v>0</v>
      </c>
      <c r="BZ1906" t="s">
        <v>141</v>
      </c>
      <c r="CA1906">
        <v>0</v>
      </c>
      <c r="CB1906" t="s">
        <v>141</v>
      </c>
      <c r="CC1906">
        <v>0</v>
      </c>
      <c r="CD1906">
        <v>0</v>
      </c>
      <c r="CE1906">
        <v>0</v>
      </c>
      <c r="CF1906">
        <v>0</v>
      </c>
      <c r="CG1906">
        <v>0</v>
      </c>
      <c r="CH1906">
        <v>0</v>
      </c>
    </row>
    <row r="1907" spans="1:86" x14ac:dyDescent="0.25">
      <c r="A1907" t="s">
        <v>109</v>
      </c>
      <c r="B1907" t="s">
        <v>119</v>
      </c>
      <c r="C1907" t="s">
        <v>120</v>
      </c>
      <c r="D1907" t="s">
        <v>139</v>
      </c>
      <c r="E1907" t="s">
        <v>105</v>
      </c>
      <c r="F1907" t="s">
        <v>127</v>
      </c>
      <c r="G1907" t="s">
        <v>93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 t="s">
        <v>141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 t="s">
        <v>141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 t="s">
        <v>141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>
        <v>0</v>
      </c>
      <c r="CC1907">
        <v>0</v>
      </c>
      <c r="CD1907">
        <v>0</v>
      </c>
      <c r="CE1907">
        <v>0</v>
      </c>
      <c r="CF1907">
        <v>0</v>
      </c>
      <c r="CG1907">
        <v>0</v>
      </c>
      <c r="CH1907">
        <v>0</v>
      </c>
    </row>
    <row r="1908" spans="1:86" x14ac:dyDescent="0.25">
      <c r="A1908" t="s">
        <v>109</v>
      </c>
      <c r="B1908" t="s">
        <v>119</v>
      </c>
      <c r="C1908" t="s">
        <v>120</v>
      </c>
      <c r="D1908" t="s">
        <v>139</v>
      </c>
      <c r="E1908" t="s">
        <v>95</v>
      </c>
      <c r="F1908" t="s">
        <v>127</v>
      </c>
      <c r="G1908" t="s">
        <v>93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>
        <v>0</v>
      </c>
      <c r="CC1908">
        <v>0</v>
      </c>
      <c r="CD1908">
        <v>0</v>
      </c>
      <c r="CE1908">
        <v>0</v>
      </c>
      <c r="CF1908">
        <v>0</v>
      </c>
      <c r="CG1908">
        <v>0</v>
      </c>
      <c r="CH1908">
        <v>0</v>
      </c>
    </row>
    <row r="1909" spans="1:86" x14ac:dyDescent="0.25">
      <c r="A1909" t="s">
        <v>109</v>
      </c>
      <c r="B1909" t="s">
        <v>119</v>
      </c>
      <c r="C1909" t="s">
        <v>120</v>
      </c>
      <c r="D1909" t="s">
        <v>130</v>
      </c>
      <c r="E1909" t="s">
        <v>94</v>
      </c>
      <c r="F1909" t="s">
        <v>122</v>
      </c>
      <c r="G1909" t="s">
        <v>96</v>
      </c>
      <c r="H1909">
        <v>0</v>
      </c>
      <c r="I1909">
        <v>0</v>
      </c>
      <c r="J1909">
        <v>4.41</v>
      </c>
      <c r="K1909" t="s">
        <v>174</v>
      </c>
      <c r="L1909" t="s">
        <v>174</v>
      </c>
      <c r="M1909">
        <v>0</v>
      </c>
      <c r="N1909">
        <v>8.7900000000000009</v>
      </c>
      <c r="O1909">
        <v>0</v>
      </c>
      <c r="P1909" t="s">
        <v>174</v>
      </c>
      <c r="Q1909">
        <v>7.63</v>
      </c>
      <c r="R1909">
        <v>0</v>
      </c>
      <c r="S1909" t="s">
        <v>174</v>
      </c>
      <c r="T1909">
        <v>5.0200000000000005</v>
      </c>
      <c r="U1909">
        <v>1.62</v>
      </c>
      <c r="V1909">
        <v>0</v>
      </c>
      <c r="W1909">
        <v>0</v>
      </c>
      <c r="X1909">
        <v>0</v>
      </c>
      <c r="Y1909">
        <v>9.98</v>
      </c>
      <c r="Z1909" t="s">
        <v>174</v>
      </c>
      <c r="AA1909">
        <v>4.26</v>
      </c>
      <c r="AB1909">
        <v>0</v>
      </c>
      <c r="AC1909" t="s">
        <v>174</v>
      </c>
      <c r="AD1909" t="s">
        <v>174</v>
      </c>
      <c r="AE1909">
        <v>0</v>
      </c>
      <c r="AF1909" t="s">
        <v>174</v>
      </c>
      <c r="AG1909">
        <v>8.74</v>
      </c>
      <c r="AH1909">
        <v>5.17</v>
      </c>
      <c r="AI1909" t="s">
        <v>174</v>
      </c>
      <c r="AJ1909">
        <v>0</v>
      </c>
      <c r="AK1909">
        <v>0</v>
      </c>
      <c r="AL1909" t="s">
        <v>174</v>
      </c>
      <c r="AM1909" t="s">
        <v>174</v>
      </c>
      <c r="AN1909" t="s">
        <v>174</v>
      </c>
      <c r="AO1909">
        <v>0</v>
      </c>
      <c r="AP1909" t="s">
        <v>174</v>
      </c>
      <c r="AQ1909">
        <v>3.12</v>
      </c>
      <c r="AR1909" t="s">
        <v>174</v>
      </c>
      <c r="AS1909">
        <v>0</v>
      </c>
      <c r="AT1909">
        <v>0</v>
      </c>
      <c r="AU1909" t="s">
        <v>174</v>
      </c>
      <c r="AV1909">
        <v>0</v>
      </c>
      <c r="AW1909">
        <v>5.79</v>
      </c>
      <c r="AX1909" t="s">
        <v>174</v>
      </c>
      <c r="AY1909">
        <v>18.22</v>
      </c>
      <c r="AZ1909">
        <v>2.7600000000000002</v>
      </c>
      <c r="BA1909" t="s">
        <v>174</v>
      </c>
      <c r="BB1909" t="s">
        <v>174</v>
      </c>
      <c r="BC1909" t="s">
        <v>174</v>
      </c>
      <c r="BD1909">
        <v>4.1399999999999997</v>
      </c>
      <c r="BE1909">
        <v>4.07</v>
      </c>
      <c r="BF1909" t="s">
        <v>174</v>
      </c>
      <c r="BG1909">
        <v>7.49</v>
      </c>
      <c r="BH1909" t="s">
        <v>174</v>
      </c>
      <c r="BI1909">
        <v>0</v>
      </c>
      <c r="BJ1909">
        <v>0</v>
      </c>
      <c r="BK1909">
        <v>0</v>
      </c>
      <c r="BL1909" t="s">
        <v>174</v>
      </c>
      <c r="BM1909" t="s">
        <v>174</v>
      </c>
      <c r="BN1909">
        <v>9.66</v>
      </c>
      <c r="BO1909" t="s">
        <v>174</v>
      </c>
      <c r="BP1909">
        <v>0</v>
      </c>
      <c r="BQ1909">
        <v>0</v>
      </c>
      <c r="BR1909">
        <v>0</v>
      </c>
      <c r="BS1909">
        <v>4.7</v>
      </c>
      <c r="BT1909">
        <v>0</v>
      </c>
      <c r="BU1909">
        <v>0</v>
      </c>
      <c r="BV1909">
        <v>0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 t="s">
        <v>174</v>
      </c>
      <c r="CC1909">
        <v>3.02</v>
      </c>
      <c r="CD1909" t="s">
        <v>174</v>
      </c>
      <c r="CE1909">
        <v>1.69</v>
      </c>
      <c r="CF1909">
        <v>15.290000000000001</v>
      </c>
      <c r="CG1909" t="s">
        <v>174</v>
      </c>
      <c r="CH1909">
        <v>0</v>
      </c>
    </row>
    <row r="1910" spans="1:86" x14ac:dyDescent="0.25">
      <c r="A1910" t="s">
        <v>109</v>
      </c>
      <c r="B1910" t="s">
        <v>119</v>
      </c>
      <c r="C1910" t="s">
        <v>120</v>
      </c>
      <c r="D1910" t="s">
        <v>130</v>
      </c>
      <c r="E1910" t="s">
        <v>8</v>
      </c>
      <c r="F1910" t="s">
        <v>122</v>
      </c>
      <c r="G1910" t="s">
        <v>96</v>
      </c>
      <c r="H1910">
        <v>0</v>
      </c>
      <c r="I1910">
        <v>0</v>
      </c>
      <c r="J1910" t="s">
        <v>174</v>
      </c>
      <c r="K1910">
        <v>0</v>
      </c>
      <c r="L1910" t="s">
        <v>174</v>
      </c>
      <c r="M1910">
        <v>0</v>
      </c>
      <c r="N1910" t="s">
        <v>174</v>
      </c>
      <c r="O1910">
        <v>0</v>
      </c>
      <c r="P1910" t="s">
        <v>174</v>
      </c>
      <c r="Q1910">
        <v>9.1</v>
      </c>
      <c r="R1910">
        <v>0</v>
      </c>
      <c r="S1910" t="s">
        <v>174</v>
      </c>
      <c r="T1910" t="s">
        <v>174</v>
      </c>
      <c r="U1910" t="s">
        <v>174</v>
      </c>
      <c r="V1910">
        <v>0</v>
      </c>
      <c r="W1910">
        <v>0</v>
      </c>
      <c r="X1910">
        <v>0</v>
      </c>
      <c r="Y1910" t="s">
        <v>174</v>
      </c>
      <c r="Z1910" t="s">
        <v>174</v>
      </c>
      <c r="AA1910" t="s">
        <v>174</v>
      </c>
      <c r="AB1910">
        <v>0</v>
      </c>
      <c r="AC1910" t="s">
        <v>174</v>
      </c>
      <c r="AD1910" t="s">
        <v>174</v>
      </c>
      <c r="AE1910">
        <v>0</v>
      </c>
      <c r="AF1910" t="s">
        <v>174</v>
      </c>
      <c r="AG1910">
        <v>17.14</v>
      </c>
      <c r="AH1910" t="s">
        <v>174</v>
      </c>
      <c r="AI1910">
        <v>0</v>
      </c>
      <c r="AJ1910">
        <v>0</v>
      </c>
      <c r="AK1910">
        <v>0</v>
      </c>
      <c r="AL1910" t="s">
        <v>174</v>
      </c>
      <c r="AM1910" t="s">
        <v>174</v>
      </c>
      <c r="AN1910" t="s">
        <v>174</v>
      </c>
      <c r="AO1910">
        <v>0</v>
      </c>
      <c r="AP1910" t="s">
        <v>174</v>
      </c>
      <c r="AQ1910">
        <v>6.34</v>
      </c>
      <c r="AR1910" t="s">
        <v>174</v>
      </c>
      <c r="AS1910">
        <v>0</v>
      </c>
      <c r="AT1910">
        <v>0</v>
      </c>
      <c r="AU1910" t="s">
        <v>174</v>
      </c>
      <c r="AV1910">
        <v>0</v>
      </c>
      <c r="AW1910" t="s">
        <v>174</v>
      </c>
      <c r="AX1910" t="s">
        <v>174</v>
      </c>
      <c r="AY1910">
        <v>20.82</v>
      </c>
      <c r="AZ1910">
        <v>5.51</v>
      </c>
      <c r="BA1910" t="s">
        <v>174</v>
      </c>
      <c r="BB1910" t="s">
        <v>174</v>
      </c>
      <c r="BC1910" t="s">
        <v>174</v>
      </c>
      <c r="BD1910" t="s">
        <v>174</v>
      </c>
      <c r="BE1910" t="s">
        <v>174</v>
      </c>
      <c r="BF1910">
        <v>0</v>
      </c>
      <c r="BG1910" t="s">
        <v>174</v>
      </c>
      <c r="BH1910" t="s">
        <v>174</v>
      </c>
      <c r="BI1910">
        <v>0</v>
      </c>
      <c r="BJ1910">
        <v>0</v>
      </c>
      <c r="BK1910">
        <v>0</v>
      </c>
      <c r="BL1910" t="s">
        <v>174</v>
      </c>
      <c r="BM1910">
        <v>0</v>
      </c>
      <c r="BN1910" t="s">
        <v>174</v>
      </c>
      <c r="BO1910" t="s">
        <v>174</v>
      </c>
      <c r="BP1910">
        <v>0</v>
      </c>
      <c r="BQ1910">
        <v>0</v>
      </c>
      <c r="BR1910">
        <v>0</v>
      </c>
      <c r="BS1910">
        <v>9.81</v>
      </c>
      <c r="BT1910">
        <v>0</v>
      </c>
      <c r="BU1910">
        <v>0</v>
      </c>
      <c r="BV1910">
        <v>0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>
        <v>0</v>
      </c>
      <c r="CC1910" t="s">
        <v>174</v>
      </c>
      <c r="CD1910" t="s">
        <v>174</v>
      </c>
      <c r="CE1910">
        <v>3.33</v>
      </c>
      <c r="CF1910">
        <v>17.8</v>
      </c>
      <c r="CG1910" t="s">
        <v>174</v>
      </c>
      <c r="CH1910">
        <v>0</v>
      </c>
    </row>
    <row r="1911" spans="1:86" x14ac:dyDescent="0.25">
      <c r="A1911" t="s">
        <v>109</v>
      </c>
      <c r="B1911" t="s">
        <v>119</v>
      </c>
      <c r="C1911" t="s">
        <v>120</v>
      </c>
      <c r="D1911" t="s">
        <v>130</v>
      </c>
      <c r="E1911" t="s">
        <v>9</v>
      </c>
      <c r="F1911" t="s">
        <v>122</v>
      </c>
      <c r="G1911" t="s">
        <v>96</v>
      </c>
      <c r="H1911">
        <v>0</v>
      </c>
      <c r="I1911">
        <v>0</v>
      </c>
      <c r="J1911" t="s">
        <v>174</v>
      </c>
      <c r="K1911" t="s">
        <v>174</v>
      </c>
      <c r="L1911">
        <v>0</v>
      </c>
      <c r="M1911">
        <v>0</v>
      </c>
      <c r="N1911" t="s">
        <v>174</v>
      </c>
      <c r="O1911">
        <v>0</v>
      </c>
      <c r="P1911">
        <v>0</v>
      </c>
      <c r="Q1911">
        <v>6.13</v>
      </c>
      <c r="R1911">
        <v>0</v>
      </c>
      <c r="S1911">
        <v>0</v>
      </c>
      <c r="T1911" t="s">
        <v>174</v>
      </c>
      <c r="U1911" t="s">
        <v>174</v>
      </c>
      <c r="V1911">
        <v>0</v>
      </c>
      <c r="W1911">
        <v>0</v>
      </c>
      <c r="X1911">
        <v>0</v>
      </c>
      <c r="Y1911" t="s">
        <v>174</v>
      </c>
      <c r="Z1911">
        <v>0</v>
      </c>
      <c r="AA1911" t="s">
        <v>174</v>
      </c>
      <c r="AB1911">
        <v>0</v>
      </c>
      <c r="AC1911" t="s">
        <v>174</v>
      </c>
      <c r="AD1911" t="s">
        <v>174</v>
      </c>
      <c r="AE1911">
        <v>0</v>
      </c>
      <c r="AF1911">
        <v>0</v>
      </c>
      <c r="AG1911">
        <v>0</v>
      </c>
      <c r="AH1911" t="s">
        <v>174</v>
      </c>
      <c r="AI1911" t="s">
        <v>174</v>
      </c>
      <c r="AJ1911">
        <v>0</v>
      </c>
      <c r="AK1911">
        <v>0</v>
      </c>
      <c r="AL1911">
        <v>0</v>
      </c>
      <c r="AM1911">
        <v>0</v>
      </c>
      <c r="AN1911" t="s">
        <v>174</v>
      </c>
      <c r="AO1911">
        <v>0</v>
      </c>
      <c r="AP1911" t="s">
        <v>174</v>
      </c>
      <c r="AQ1911">
        <v>0</v>
      </c>
      <c r="AR1911" t="s">
        <v>174</v>
      </c>
      <c r="AS1911">
        <v>0</v>
      </c>
      <c r="AT1911">
        <v>0</v>
      </c>
      <c r="AU1911">
        <v>0</v>
      </c>
      <c r="AV1911">
        <v>0</v>
      </c>
      <c r="AW1911" t="s">
        <v>174</v>
      </c>
      <c r="AX1911">
        <v>0</v>
      </c>
      <c r="AY1911">
        <v>15.620000000000001</v>
      </c>
      <c r="AZ1911">
        <v>0</v>
      </c>
      <c r="BA1911">
        <v>0</v>
      </c>
      <c r="BB1911">
        <v>0</v>
      </c>
      <c r="BC1911">
        <v>0</v>
      </c>
      <c r="BD1911" t="s">
        <v>174</v>
      </c>
      <c r="BE1911" t="s">
        <v>174</v>
      </c>
      <c r="BF1911" t="s">
        <v>174</v>
      </c>
      <c r="BG1911" t="s">
        <v>174</v>
      </c>
      <c r="BH1911" t="s">
        <v>174</v>
      </c>
      <c r="BI1911">
        <v>0</v>
      </c>
      <c r="BJ1911">
        <v>0</v>
      </c>
      <c r="BK1911">
        <v>0</v>
      </c>
      <c r="BL1911">
        <v>0</v>
      </c>
      <c r="BM1911" t="s">
        <v>174</v>
      </c>
      <c r="BN1911" t="s">
        <v>174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0</v>
      </c>
      <c r="BV1911">
        <v>0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 t="s">
        <v>174</v>
      </c>
      <c r="CC1911" t="s">
        <v>174</v>
      </c>
      <c r="CD1911">
        <v>0</v>
      </c>
      <c r="CE1911">
        <v>0</v>
      </c>
      <c r="CF1911">
        <v>12.88</v>
      </c>
      <c r="CG1911" t="s">
        <v>174</v>
      </c>
      <c r="CH1911">
        <v>0</v>
      </c>
    </row>
    <row r="1912" spans="1:86" x14ac:dyDescent="0.25">
      <c r="A1912" t="s">
        <v>109</v>
      </c>
      <c r="B1912" t="s">
        <v>119</v>
      </c>
      <c r="C1912" t="s">
        <v>120</v>
      </c>
      <c r="D1912" t="s">
        <v>130</v>
      </c>
      <c r="E1912" t="s">
        <v>100</v>
      </c>
      <c r="F1912" t="s">
        <v>122</v>
      </c>
      <c r="G1912" t="s">
        <v>96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 t="s">
        <v>174</v>
      </c>
      <c r="AD1912">
        <v>0</v>
      </c>
      <c r="AE1912">
        <v>0</v>
      </c>
      <c r="AF1912">
        <v>0</v>
      </c>
      <c r="AG1912" t="s">
        <v>174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 t="s">
        <v>174</v>
      </c>
      <c r="AZ1912">
        <v>0</v>
      </c>
      <c r="BA1912">
        <v>0</v>
      </c>
      <c r="BB1912">
        <v>0</v>
      </c>
      <c r="BC1912">
        <v>0</v>
      </c>
      <c r="BD1912" t="s">
        <v>174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>
        <v>0</v>
      </c>
      <c r="CC1912">
        <v>0</v>
      </c>
      <c r="CD1912">
        <v>0</v>
      </c>
      <c r="CE1912">
        <v>0</v>
      </c>
      <c r="CF1912">
        <v>0</v>
      </c>
      <c r="CG1912">
        <v>0</v>
      </c>
      <c r="CH1912">
        <v>0</v>
      </c>
    </row>
    <row r="1913" spans="1:86" x14ac:dyDescent="0.25">
      <c r="A1913" t="s">
        <v>109</v>
      </c>
      <c r="B1913" t="s">
        <v>119</v>
      </c>
      <c r="C1913" t="s">
        <v>120</v>
      </c>
      <c r="D1913" t="s">
        <v>130</v>
      </c>
      <c r="E1913" t="s">
        <v>101</v>
      </c>
      <c r="F1913" t="s">
        <v>122</v>
      </c>
      <c r="G1913" t="s">
        <v>96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 t="s">
        <v>174</v>
      </c>
      <c r="Z1913">
        <v>0</v>
      </c>
      <c r="AA1913">
        <v>0</v>
      </c>
      <c r="AB1913">
        <v>0</v>
      </c>
      <c r="AC1913" t="s">
        <v>174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 t="s">
        <v>174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 t="s">
        <v>174</v>
      </c>
      <c r="AX1913">
        <v>0</v>
      </c>
      <c r="AY1913" t="s">
        <v>174</v>
      </c>
      <c r="AZ1913">
        <v>0</v>
      </c>
      <c r="BA1913">
        <v>0</v>
      </c>
      <c r="BB1913">
        <v>0</v>
      </c>
      <c r="BC1913">
        <v>0</v>
      </c>
      <c r="BD1913" t="s">
        <v>174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 t="s">
        <v>174</v>
      </c>
      <c r="BM1913">
        <v>0</v>
      </c>
      <c r="BN1913" t="s">
        <v>174</v>
      </c>
      <c r="BO1913">
        <v>0</v>
      </c>
      <c r="BP1913">
        <v>0</v>
      </c>
      <c r="BQ1913">
        <v>0</v>
      </c>
      <c r="BR1913">
        <v>0</v>
      </c>
      <c r="BS1913" t="s">
        <v>174</v>
      </c>
      <c r="BT1913">
        <v>0</v>
      </c>
      <c r="BU1913">
        <v>0</v>
      </c>
      <c r="BV1913">
        <v>0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>
        <v>0</v>
      </c>
      <c r="CC1913">
        <v>0</v>
      </c>
      <c r="CD1913">
        <v>0</v>
      </c>
      <c r="CE1913">
        <v>0</v>
      </c>
      <c r="CF1913">
        <v>0</v>
      </c>
      <c r="CG1913">
        <v>0</v>
      </c>
      <c r="CH1913">
        <v>0</v>
      </c>
    </row>
    <row r="1914" spans="1:86" x14ac:dyDescent="0.25">
      <c r="A1914" t="s">
        <v>109</v>
      </c>
      <c r="B1914" t="s">
        <v>119</v>
      </c>
      <c r="C1914" t="s">
        <v>120</v>
      </c>
      <c r="D1914" t="s">
        <v>130</v>
      </c>
      <c r="E1914" t="s">
        <v>102</v>
      </c>
      <c r="F1914" t="s">
        <v>122</v>
      </c>
      <c r="G1914" t="s">
        <v>96</v>
      </c>
      <c r="H1914">
        <v>0</v>
      </c>
      <c r="I1914">
        <v>0</v>
      </c>
      <c r="J1914" t="s">
        <v>174</v>
      </c>
      <c r="K1914" t="s">
        <v>174</v>
      </c>
      <c r="L1914">
        <v>0</v>
      </c>
      <c r="M1914">
        <v>0</v>
      </c>
      <c r="N1914" t="s">
        <v>174</v>
      </c>
      <c r="O1914">
        <v>0</v>
      </c>
      <c r="P1914" t="s">
        <v>174</v>
      </c>
      <c r="Q1914" t="s">
        <v>174</v>
      </c>
      <c r="R1914">
        <v>0</v>
      </c>
      <c r="S1914" t="s">
        <v>174</v>
      </c>
      <c r="T1914">
        <v>0</v>
      </c>
      <c r="U1914" t="s">
        <v>174</v>
      </c>
      <c r="V1914">
        <v>0</v>
      </c>
      <c r="W1914">
        <v>0</v>
      </c>
      <c r="X1914">
        <v>0</v>
      </c>
      <c r="Y1914" t="s">
        <v>174</v>
      </c>
      <c r="Z1914">
        <v>0</v>
      </c>
      <c r="AA1914" t="s">
        <v>174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 t="s">
        <v>174</v>
      </c>
      <c r="AH1914" t="s">
        <v>174</v>
      </c>
      <c r="AI1914" t="s">
        <v>174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174</v>
      </c>
      <c r="AR1914" t="s">
        <v>174</v>
      </c>
      <c r="AS1914">
        <v>0</v>
      </c>
      <c r="AT1914">
        <v>0</v>
      </c>
      <c r="AU1914">
        <v>0</v>
      </c>
      <c r="AV1914">
        <v>0</v>
      </c>
      <c r="AW1914" t="s">
        <v>174</v>
      </c>
      <c r="AX1914" t="s">
        <v>174</v>
      </c>
      <c r="AY1914">
        <v>11.02</v>
      </c>
      <c r="AZ1914" t="s">
        <v>174</v>
      </c>
      <c r="BA1914">
        <v>0</v>
      </c>
      <c r="BB1914">
        <v>0</v>
      </c>
      <c r="BC1914">
        <v>0</v>
      </c>
      <c r="BD1914">
        <v>0</v>
      </c>
      <c r="BE1914" t="s">
        <v>174</v>
      </c>
      <c r="BF1914" t="s">
        <v>174</v>
      </c>
      <c r="BG1914" t="s">
        <v>174</v>
      </c>
      <c r="BH1914" t="s">
        <v>174</v>
      </c>
      <c r="BI1914">
        <v>0</v>
      </c>
      <c r="BJ1914">
        <v>0</v>
      </c>
      <c r="BK1914">
        <v>0</v>
      </c>
      <c r="BL1914" t="s">
        <v>174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  <c r="BS1914" t="s">
        <v>174</v>
      </c>
      <c r="BT1914">
        <v>0</v>
      </c>
      <c r="BU1914">
        <v>0</v>
      </c>
      <c r="BV1914">
        <v>0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 t="s">
        <v>174</v>
      </c>
      <c r="CC1914" t="s">
        <v>174</v>
      </c>
      <c r="CD1914">
        <v>0</v>
      </c>
      <c r="CE1914">
        <v>0</v>
      </c>
      <c r="CF1914">
        <v>25.35</v>
      </c>
      <c r="CG1914">
        <v>0</v>
      </c>
      <c r="CH1914">
        <v>0</v>
      </c>
    </row>
    <row r="1915" spans="1:86" x14ac:dyDescent="0.25">
      <c r="A1915" t="s">
        <v>109</v>
      </c>
      <c r="B1915" t="s">
        <v>119</v>
      </c>
      <c r="C1915" t="s">
        <v>120</v>
      </c>
      <c r="D1915" t="s">
        <v>130</v>
      </c>
      <c r="E1915" t="s">
        <v>103</v>
      </c>
      <c r="F1915" t="s">
        <v>122</v>
      </c>
      <c r="G1915" t="s">
        <v>96</v>
      </c>
      <c r="H1915">
        <v>0</v>
      </c>
      <c r="I1915">
        <v>0</v>
      </c>
      <c r="J1915" t="s">
        <v>174</v>
      </c>
      <c r="K1915">
        <v>0</v>
      </c>
      <c r="L1915" t="s">
        <v>174</v>
      </c>
      <c r="M1915">
        <v>0</v>
      </c>
      <c r="N1915">
        <v>41.72</v>
      </c>
      <c r="O1915">
        <v>0</v>
      </c>
      <c r="P1915" t="s">
        <v>174</v>
      </c>
      <c r="Q1915">
        <v>26.28</v>
      </c>
      <c r="R1915">
        <v>0</v>
      </c>
      <c r="S1915">
        <v>0</v>
      </c>
      <c r="T1915" t="s">
        <v>174</v>
      </c>
      <c r="U1915" t="s">
        <v>174</v>
      </c>
      <c r="V1915">
        <v>0</v>
      </c>
      <c r="W1915">
        <v>0</v>
      </c>
      <c r="X1915">
        <v>0</v>
      </c>
      <c r="Y1915">
        <v>33.130000000000003</v>
      </c>
      <c r="Z1915" t="s">
        <v>174</v>
      </c>
      <c r="AA1915" t="s">
        <v>174</v>
      </c>
      <c r="AB1915">
        <v>0</v>
      </c>
      <c r="AC1915" t="s">
        <v>174</v>
      </c>
      <c r="AD1915" t="s">
        <v>174</v>
      </c>
      <c r="AE1915">
        <v>0</v>
      </c>
      <c r="AF1915" t="s">
        <v>174</v>
      </c>
      <c r="AG1915" t="s">
        <v>174</v>
      </c>
      <c r="AH1915">
        <v>17.47</v>
      </c>
      <c r="AI1915">
        <v>0</v>
      </c>
      <c r="AJ1915">
        <v>0</v>
      </c>
      <c r="AK1915">
        <v>0</v>
      </c>
      <c r="AL1915">
        <v>0</v>
      </c>
      <c r="AM1915" t="s">
        <v>174</v>
      </c>
      <c r="AN1915" t="s">
        <v>174</v>
      </c>
      <c r="AO1915">
        <v>0</v>
      </c>
      <c r="AP1915" t="s">
        <v>174</v>
      </c>
      <c r="AQ1915">
        <v>0</v>
      </c>
      <c r="AR1915">
        <v>0</v>
      </c>
      <c r="AS1915">
        <v>0</v>
      </c>
      <c r="AT1915">
        <v>0</v>
      </c>
      <c r="AU1915" t="s">
        <v>174</v>
      </c>
      <c r="AV1915">
        <v>0</v>
      </c>
      <c r="AW1915" t="s">
        <v>174</v>
      </c>
      <c r="AX1915">
        <v>0</v>
      </c>
      <c r="AY1915">
        <v>38.39</v>
      </c>
      <c r="AZ1915" t="s">
        <v>174</v>
      </c>
      <c r="BA1915" t="s">
        <v>174</v>
      </c>
      <c r="BB1915" t="s">
        <v>174</v>
      </c>
      <c r="BC1915" t="s">
        <v>174</v>
      </c>
      <c r="BD1915" t="s">
        <v>174</v>
      </c>
      <c r="BE1915" t="s">
        <v>174</v>
      </c>
      <c r="BF1915">
        <v>0</v>
      </c>
      <c r="BG1915" t="s">
        <v>174</v>
      </c>
      <c r="BH1915" t="s">
        <v>174</v>
      </c>
      <c r="BI1915">
        <v>0</v>
      </c>
      <c r="BJ1915">
        <v>0</v>
      </c>
      <c r="BK1915">
        <v>0</v>
      </c>
      <c r="BL1915" t="s">
        <v>174</v>
      </c>
      <c r="BM1915">
        <v>0</v>
      </c>
      <c r="BN1915">
        <v>37.92</v>
      </c>
      <c r="BO1915" t="s">
        <v>174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0</v>
      </c>
      <c r="BV1915">
        <v>0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>
        <v>0</v>
      </c>
      <c r="CC1915" t="s">
        <v>174</v>
      </c>
      <c r="CD1915">
        <v>0</v>
      </c>
      <c r="CE1915" t="s">
        <v>174</v>
      </c>
      <c r="CF1915" t="s">
        <v>174</v>
      </c>
      <c r="CG1915" t="s">
        <v>174</v>
      </c>
      <c r="CH1915">
        <v>0</v>
      </c>
    </row>
    <row r="1916" spans="1:86" x14ac:dyDescent="0.25">
      <c r="A1916" t="s">
        <v>109</v>
      </c>
      <c r="B1916" t="s">
        <v>119</v>
      </c>
      <c r="C1916" t="s">
        <v>120</v>
      </c>
      <c r="D1916" t="s">
        <v>130</v>
      </c>
      <c r="E1916" t="s">
        <v>104</v>
      </c>
      <c r="F1916" t="s">
        <v>122</v>
      </c>
      <c r="G1916" t="s">
        <v>96</v>
      </c>
      <c r="H1916">
        <v>0</v>
      </c>
      <c r="I1916">
        <v>0</v>
      </c>
      <c r="J1916" t="s">
        <v>174</v>
      </c>
      <c r="K1916">
        <v>0</v>
      </c>
      <c r="L1916">
        <v>0</v>
      </c>
      <c r="M1916">
        <v>0</v>
      </c>
      <c r="N1916" t="s">
        <v>174</v>
      </c>
      <c r="O1916">
        <v>0</v>
      </c>
      <c r="P1916">
        <v>0</v>
      </c>
      <c r="Q1916" t="s">
        <v>174</v>
      </c>
      <c r="R1916">
        <v>0</v>
      </c>
      <c r="S1916">
        <v>0</v>
      </c>
      <c r="T1916" t="s">
        <v>174</v>
      </c>
      <c r="U1916" t="s">
        <v>174</v>
      </c>
      <c r="V1916">
        <v>0</v>
      </c>
      <c r="W1916">
        <v>0</v>
      </c>
      <c r="X1916">
        <v>0</v>
      </c>
      <c r="Y1916" t="s">
        <v>174</v>
      </c>
      <c r="Z1916">
        <v>0</v>
      </c>
      <c r="AA1916" t="s">
        <v>174</v>
      </c>
      <c r="AB1916">
        <v>0</v>
      </c>
      <c r="AC1916">
        <v>0</v>
      </c>
      <c r="AD1916" t="s">
        <v>174</v>
      </c>
      <c r="AE1916">
        <v>0</v>
      </c>
      <c r="AF1916">
        <v>0</v>
      </c>
      <c r="AG1916">
        <v>26.91</v>
      </c>
      <c r="AH1916" t="s">
        <v>174</v>
      </c>
      <c r="AI1916">
        <v>0</v>
      </c>
      <c r="AJ1916">
        <v>0</v>
      </c>
      <c r="AK1916">
        <v>0</v>
      </c>
      <c r="AL1916" t="s">
        <v>174</v>
      </c>
      <c r="AM1916" t="s">
        <v>174</v>
      </c>
      <c r="AN1916" t="s">
        <v>174</v>
      </c>
      <c r="AO1916">
        <v>0</v>
      </c>
      <c r="AP1916" t="s">
        <v>174</v>
      </c>
      <c r="AQ1916" t="s">
        <v>174</v>
      </c>
      <c r="AR1916" t="s">
        <v>174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50.46</v>
      </c>
      <c r="AZ1916">
        <v>0</v>
      </c>
      <c r="BA1916">
        <v>0</v>
      </c>
      <c r="BB1916">
        <v>0</v>
      </c>
      <c r="BC1916">
        <v>0</v>
      </c>
      <c r="BD1916" t="s">
        <v>174</v>
      </c>
      <c r="BE1916" t="s">
        <v>174</v>
      </c>
      <c r="BF1916">
        <v>0</v>
      </c>
      <c r="BG1916">
        <v>28.8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 t="s">
        <v>174</v>
      </c>
      <c r="BN1916" t="s">
        <v>174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>
        <v>0</v>
      </c>
      <c r="CC1916" t="s">
        <v>174</v>
      </c>
      <c r="CD1916" t="s">
        <v>174</v>
      </c>
      <c r="CE1916" t="s">
        <v>174</v>
      </c>
      <c r="CF1916" t="s">
        <v>174</v>
      </c>
      <c r="CG1916">
        <v>0</v>
      </c>
      <c r="CH1916">
        <v>0</v>
      </c>
    </row>
    <row r="1917" spans="1:86" x14ac:dyDescent="0.25">
      <c r="A1917" t="s">
        <v>109</v>
      </c>
      <c r="B1917" t="s">
        <v>119</v>
      </c>
      <c r="C1917" t="s">
        <v>120</v>
      </c>
      <c r="D1917" t="s">
        <v>130</v>
      </c>
      <c r="E1917" t="s">
        <v>105</v>
      </c>
      <c r="F1917" t="s">
        <v>122</v>
      </c>
      <c r="G1917" t="s">
        <v>96</v>
      </c>
      <c r="H1917">
        <v>0</v>
      </c>
      <c r="I1917">
        <v>0</v>
      </c>
      <c r="J1917" t="s">
        <v>174</v>
      </c>
      <c r="K1917">
        <v>0</v>
      </c>
      <c r="L1917">
        <v>0</v>
      </c>
      <c r="M1917">
        <v>0</v>
      </c>
      <c r="N1917" t="s">
        <v>174</v>
      </c>
      <c r="O1917">
        <v>0</v>
      </c>
      <c r="P1917" t="s">
        <v>174</v>
      </c>
      <c r="Q1917" t="s">
        <v>174</v>
      </c>
      <c r="R1917">
        <v>0</v>
      </c>
      <c r="S1917">
        <v>0</v>
      </c>
      <c r="T1917" t="s">
        <v>174</v>
      </c>
      <c r="U1917">
        <v>0</v>
      </c>
      <c r="V1917">
        <v>0</v>
      </c>
      <c r="W1917">
        <v>0</v>
      </c>
      <c r="X1917">
        <v>0</v>
      </c>
      <c r="Y1917" t="s">
        <v>174</v>
      </c>
      <c r="Z1917">
        <v>0</v>
      </c>
      <c r="AA1917" t="s">
        <v>174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 t="s">
        <v>174</v>
      </c>
      <c r="AH1917" t="s">
        <v>174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 t="s">
        <v>174</v>
      </c>
      <c r="AO1917">
        <v>0</v>
      </c>
      <c r="AP1917" t="s">
        <v>174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 t="s">
        <v>174</v>
      </c>
      <c r="AZ1917" t="s">
        <v>174</v>
      </c>
      <c r="BA1917">
        <v>0</v>
      </c>
      <c r="BB1917">
        <v>0</v>
      </c>
      <c r="BC1917">
        <v>0</v>
      </c>
      <c r="BD1917" t="s">
        <v>174</v>
      </c>
      <c r="BE1917">
        <v>0</v>
      </c>
      <c r="BF1917">
        <v>0</v>
      </c>
      <c r="BG1917" t="s">
        <v>174</v>
      </c>
      <c r="BH1917" t="s">
        <v>174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 t="s">
        <v>174</v>
      </c>
      <c r="BT1917">
        <v>0</v>
      </c>
      <c r="BU1917">
        <v>0</v>
      </c>
      <c r="BV1917">
        <v>0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>
        <v>0</v>
      </c>
      <c r="CC1917" t="s">
        <v>174</v>
      </c>
      <c r="CD1917">
        <v>0</v>
      </c>
      <c r="CE1917" t="s">
        <v>174</v>
      </c>
      <c r="CF1917">
        <v>0</v>
      </c>
      <c r="CG1917">
        <v>0</v>
      </c>
      <c r="CH1917">
        <v>0</v>
      </c>
    </row>
    <row r="1918" spans="1:86" x14ac:dyDescent="0.25">
      <c r="A1918" t="s">
        <v>109</v>
      </c>
      <c r="B1918" t="s">
        <v>119</v>
      </c>
      <c r="C1918" t="s">
        <v>120</v>
      </c>
      <c r="D1918" t="s">
        <v>130</v>
      </c>
      <c r="E1918" t="s">
        <v>95</v>
      </c>
      <c r="F1918" t="s">
        <v>122</v>
      </c>
      <c r="G1918" t="s">
        <v>96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 t="s">
        <v>174</v>
      </c>
      <c r="Z1918">
        <v>0</v>
      </c>
      <c r="AA1918" t="s">
        <v>174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 t="s">
        <v>174</v>
      </c>
      <c r="AH1918">
        <v>0</v>
      </c>
      <c r="AI1918">
        <v>0</v>
      </c>
      <c r="AJ1918">
        <v>0</v>
      </c>
      <c r="AK1918">
        <v>0</v>
      </c>
      <c r="AL1918" t="s">
        <v>174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 t="s">
        <v>174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 t="s">
        <v>174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>
        <v>0</v>
      </c>
      <c r="CC1918">
        <v>0</v>
      </c>
      <c r="CD1918">
        <v>0</v>
      </c>
      <c r="CE1918" t="s">
        <v>174</v>
      </c>
      <c r="CF1918">
        <v>0</v>
      </c>
      <c r="CG1918">
        <v>0</v>
      </c>
      <c r="CH1918">
        <v>0</v>
      </c>
    </row>
    <row r="1919" spans="1:86" x14ac:dyDescent="0.25">
      <c r="A1919" t="s">
        <v>109</v>
      </c>
      <c r="B1919" t="s">
        <v>119</v>
      </c>
      <c r="C1919" t="s">
        <v>120</v>
      </c>
      <c r="D1919" t="s">
        <v>131</v>
      </c>
      <c r="E1919" t="s">
        <v>94</v>
      </c>
      <c r="F1919" t="s">
        <v>122</v>
      </c>
      <c r="G1919" t="s">
        <v>96</v>
      </c>
      <c r="H1919">
        <v>0</v>
      </c>
      <c r="I1919" t="s">
        <v>174</v>
      </c>
      <c r="J1919">
        <v>4.49</v>
      </c>
      <c r="K1919" t="s">
        <v>174</v>
      </c>
      <c r="L1919">
        <v>0</v>
      </c>
      <c r="M1919">
        <v>0</v>
      </c>
      <c r="N1919" t="s">
        <v>174</v>
      </c>
      <c r="O1919">
        <v>0</v>
      </c>
      <c r="P1919">
        <v>3.2800000000000002</v>
      </c>
      <c r="Q1919">
        <v>2.4</v>
      </c>
      <c r="R1919">
        <v>0</v>
      </c>
      <c r="S1919" t="s">
        <v>174</v>
      </c>
      <c r="T1919">
        <v>0</v>
      </c>
      <c r="U1919">
        <v>1.92</v>
      </c>
      <c r="V1919" t="s">
        <v>174</v>
      </c>
      <c r="W1919" t="s">
        <v>174</v>
      </c>
      <c r="X1919">
        <v>0</v>
      </c>
      <c r="Y1919">
        <v>5.41</v>
      </c>
      <c r="Z1919">
        <v>0</v>
      </c>
      <c r="AA1919">
        <v>7.67</v>
      </c>
      <c r="AB1919" t="s">
        <v>174</v>
      </c>
      <c r="AC1919">
        <v>3.79</v>
      </c>
      <c r="AD1919">
        <v>0</v>
      </c>
      <c r="AE1919" t="s">
        <v>174</v>
      </c>
      <c r="AF1919" t="s">
        <v>174</v>
      </c>
      <c r="AG1919">
        <v>7.13</v>
      </c>
      <c r="AH1919">
        <v>3.7800000000000002</v>
      </c>
      <c r="AI1919">
        <v>0</v>
      </c>
      <c r="AJ1919">
        <v>0</v>
      </c>
      <c r="AK1919">
        <v>0</v>
      </c>
      <c r="AL1919" t="s">
        <v>174</v>
      </c>
      <c r="AM1919" t="s">
        <v>174</v>
      </c>
      <c r="AN1919">
        <v>2.4900000000000002</v>
      </c>
      <c r="AO1919">
        <v>0</v>
      </c>
      <c r="AP1919" t="s">
        <v>174</v>
      </c>
      <c r="AQ1919">
        <v>3.0300000000000002</v>
      </c>
      <c r="AR1919">
        <v>6.59</v>
      </c>
      <c r="AS1919">
        <v>0</v>
      </c>
      <c r="AT1919" t="s">
        <v>174</v>
      </c>
      <c r="AU1919" t="s">
        <v>174</v>
      </c>
      <c r="AV1919">
        <v>0</v>
      </c>
      <c r="AW1919">
        <v>8.42</v>
      </c>
      <c r="AX1919" t="s">
        <v>174</v>
      </c>
      <c r="AY1919">
        <v>12.52</v>
      </c>
      <c r="AZ1919" t="s">
        <v>174</v>
      </c>
      <c r="BA1919" t="s">
        <v>174</v>
      </c>
      <c r="BB1919" t="s">
        <v>174</v>
      </c>
      <c r="BC1919">
        <v>0</v>
      </c>
      <c r="BD1919">
        <v>2.44</v>
      </c>
      <c r="BE1919">
        <v>4.55</v>
      </c>
      <c r="BF1919" t="s">
        <v>174</v>
      </c>
      <c r="BG1919">
        <v>5.3</v>
      </c>
      <c r="BH1919" t="s">
        <v>174</v>
      </c>
      <c r="BI1919">
        <v>0</v>
      </c>
      <c r="BJ1919">
        <v>0</v>
      </c>
      <c r="BK1919">
        <v>0</v>
      </c>
      <c r="BL1919" t="s">
        <v>174</v>
      </c>
      <c r="BM1919">
        <v>0</v>
      </c>
      <c r="BN1919">
        <v>14.6</v>
      </c>
      <c r="BO1919" t="s">
        <v>174</v>
      </c>
      <c r="BP1919">
        <v>0</v>
      </c>
      <c r="BQ1919">
        <v>0</v>
      </c>
      <c r="BR1919">
        <v>0</v>
      </c>
      <c r="BS1919">
        <v>7.59</v>
      </c>
      <c r="BT1919">
        <v>0</v>
      </c>
      <c r="BU1919">
        <v>0</v>
      </c>
      <c r="BV1919" t="s">
        <v>174</v>
      </c>
      <c r="BW1919">
        <v>0</v>
      </c>
      <c r="BX1919">
        <v>0</v>
      </c>
      <c r="BY1919">
        <v>0</v>
      </c>
      <c r="BZ1919" t="s">
        <v>174</v>
      </c>
      <c r="CA1919">
        <v>0</v>
      </c>
      <c r="CB1919">
        <v>3.87</v>
      </c>
      <c r="CC1919">
        <v>2.96</v>
      </c>
      <c r="CD1919">
        <v>0</v>
      </c>
      <c r="CE1919" t="s">
        <v>174</v>
      </c>
      <c r="CF1919">
        <v>7.76</v>
      </c>
      <c r="CG1919" t="s">
        <v>174</v>
      </c>
      <c r="CH1919">
        <v>0</v>
      </c>
    </row>
    <row r="1920" spans="1:86" x14ac:dyDescent="0.25">
      <c r="A1920" t="s">
        <v>109</v>
      </c>
      <c r="B1920" t="s">
        <v>119</v>
      </c>
      <c r="C1920" t="s">
        <v>120</v>
      </c>
      <c r="D1920" t="s">
        <v>131</v>
      </c>
      <c r="E1920" t="s">
        <v>8</v>
      </c>
      <c r="F1920" t="s">
        <v>122</v>
      </c>
      <c r="G1920" t="s">
        <v>96</v>
      </c>
      <c r="H1920">
        <v>0</v>
      </c>
      <c r="I1920">
        <v>0</v>
      </c>
      <c r="J1920" t="s">
        <v>174</v>
      </c>
      <c r="K1920" t="s">
        <v>174</v>
      </c>
      <c r="L1920">
        <v>0</v>
      </c>
      <c r="M1920">
        <v>0</v>
      </c>
      <c r="N1920" t="s">
        <v>174</v>
      </c>
      <c r="O1920">
        <v>0</v>
      </c>
      <c r="P1920" t="s">
        <v>174</v>
      </c>
      <c r="Q1920">
        <v>4.7300000000000004</v>
      </c>
      <c r="R1920">
        <v>0</v>
      </c>
      <c r="S1920" t="s">
        <v>174</v>
      </c>
      <c r="T1920">
        <v>0</v>
      </c>
      <c r="U1920" t="s">
        <v>174</v>
      </c>
      <c r="V1920">
        <v>0</v>
      </c>
      <c r="W1920" t="s">
        <v>174</v>
      </c>
      <c r="X1920">
        <v>0</v>
      </c>
      <c r="Y1920" t="s">
        <v>174</v>
      </c>
      <c r="Z1920">
        <v>0</v>
      </c>
      <c r="AA1920">
        <v>8.52</v>
      </c>
      <c r="AB1920" t="s">
        <v>174</v>
      </c>
      <c r="AC1920" t="s">
        <v>174</v>
      </c>
      <c r="AD1920">
        <v>0</v>
      </c>
      <c r="AE1920">
        <v>0</v>
      </c>
      <c r="AF1920" t="s">
        <v>174</v>
      </c>
      <c r="AG1920" t="s">
        <v>174</v>
      </c>
      <c r="AH1920" t="s">
        <v>174</v>
      </c>
      <c r="AI1920">
        <v>0</v>
      </c>
      <c r="AJ1920">
        <v>0</v>
      </c>
      <c r="AK1920">
        <v>0</v>
      </c>
      <c r="AL1920" t="s">
        <v>174</v>
      </c>
      <c r="AM1920" t="s">
        <v>174</v>
      </c>
      <c r="AN1920" t="s">
        <v>174</v>
      </c>
      <c r="AO1920">
        <v>0</v>
      </c>
      <c r="AP1920" t="s">
        <v>174</v>
      </c>
      <c r="AQ1920" t="s">
        <v>174</v>
      </c>
      <c r="AR1920" t="s">
        <v>174</v>
      </c>
      <c r="AS1920">
        <v>0</v>
      </c>
      <c r="AT1920" t="s">
        <v>174</v>
      </c>
      <c r="AU1920" t="s">
        <v>174</v>
      </c>
      <c r="AV1920">
        <v>0</v>
      </c>
      <c r="AW1920" t="s">
        <v>174</v>
      </c>
      <c r="AX1920" t="s">
        <v>174</v>
      </c>
      <c r="AY1920">
        <v>15.41</v>
      </c>
      <c r="AZ1920" t="s">
        <v>174</v>
      </c>
      <c r="BA1920" t="s">
        <v>174</v>
      </c>
      <c r="BB1920" t="s">
        <v>174</v>
      </c>
      <c r="BC1920">
        <v>0</v>
      </c>
      <c r="BD1920" t="s">
        <v>174</v>
      </c>
      <c r="BE1920" t="s">
        <v>174</v>
      </c>
      <c r="BF1920">
        <v>0</v>
      </c>
      <c r="BG1920">
        <v>5.36</v>
      </c>
      <c r="BH1920" t="s">
        <v>174</v>
      </c>
      <c r="BI1920">
        <v>0</v>
      </c>
      <c r="BJ1920">
        <v>0</v>
      </c>
      <c r="BK1920">
        <v>0</v>
      </c>
      <c r="BL1920" t="s">
        <v>174</v>
      </c>
      <c r="BM1920">
        <v>0</v>
      </c>
      <c r="BN1920">
        <v>8.73</v>
      </c>
      <c r="BO1920" t="s">
        <v>174</v>
      </c>
      <c r="BP1920">
        <v>0</v>
      </c>
      <c r="BQ1920">
        <v>0</v>
      </c>
      <c r="BR1920">
        <v>0</v>
      </c>
      <c r="BS1920" t="s">
        <v>174</v>
      </c>
      <c r="BT1920">
        <v>0</v>
      </c>
      <c r="BU1920">
        <v>0</v>
      </c>
      <c r="BV1920">
        <v>0</v>
      </c>
      <c r="BW1920">
        <v>0</v>
      </c>
      <c r="BX1920">
        <v>0</v>
      </c>
      <c r="BY1920">
        <v>0</v>
      </c>
      <c r="BZ1920" t="s">
        <v>174</v>
      </c>
      <c r="CA1920">
        <v>0</v>
      </c>
      <c r="CB1920" t="s">
        <v>174</v>
      </c>
      <c r="CC1920" t="s">
        <v>174</v>
      </c>
      <c r="CD1920">
        <v>0</v>
      </c>
      <c r="CE1920" t="s">
        <v>174</v>
      </c>
      <c r="CF1920" t="s">
        <v>174</v>
      </c>
      <c r="CG1920" t="s">
        <v>174</v>
      </c>
      <c r="CH1920">
        <v>0</v>
      </c>
    </row>
    <row r="1921" spans="1:86" x14ac:dyDescent="0.25">
      <c r="A1921" t="s">
        <v>109</v>
      </c>
      <c r="B1921" t="s">
        <v>119</v>
      </c>
      <c r="C1921" t="s">
        <v>120</v>
      </c>
      <c r="D1921" t="s">
        <v>131</v>
      </c>
      <c r="E1921" t="s">
        <v>9</v>
      </c>
      <c r="F1921" t="s">
        <v>122</v>
      </c>
      <c r="G1921" t="s">
        <v>96</v>
      </c>
      <c r="H1921">
        <v>0</v>
      </c>
      <c r="I1921" t="s">
        <v>174</v>
      </c>
      <c r="J1921" t="s">
        <v>174</v>
      </c>
      <c r="K1921">
        <v>0</v>
      </c>
      <c r="L1921">
        <v>0</v>
      </c>
      <c r="M1921">
        <v>0</v>
      </c>
      <c r="N1921">
        <v>0</v>
      </c>
      <c r="O1921">
        <v>0</v>
      </c>
      <c r="P1921" t="s">
        <v>174</v>
      </c>
      <c r="Q1921">
        <v>0</v>
      </c>
      <c r="R1921">
        <v>0</v>
      </c>
      <c r="S1921">
        <v>0</v>
      </c>
      <c r="T1921">
        <v>0</v>
      </c>
      <c r="U1921" t="s">
        <v>174</v>
      </c>
      <c r="V1921" t="s">
        <v>174</v>
      </c>
      <c r="W1921">
        <v>0</v>
      </c>
      <c r="X1921">
        <v>0</v>
      </c>
      <c r="Y1921" t="s">
        <v>174</v>
      </c>
      <c r="Z1921">
        <v>0</v>
      </c>
      <c r="AA1921">
        <v>6.86</v>
      </c>
      <c r="AB1921">
        <v>0</v>
      </c>
      <c r="AC1921" t="s">
        <v>174</v>
      </c>
      <c r="AD1921">
        <v>0</v>
      </c>
      <c r="AE1921" t="s">
        <v>174</v>
      </c>
      <c r="AF1921" t="s">
        <v>174</v>
      </c>
      <c r="AG1921" t="s">
        <v>174</v>
      </c>
      <c r="AH1921" t="s">
        <v>174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 t="s">
        <v>174</v>
      </c>
      <c r="AO1921">
        <v>0</v>
      </c>
      <c r="AP1921" t="s">
        <v>174</v>
      </c>
      <c r="AQ1921" t="s">
        <v>174</v>
      </c>
      <c r="AR1921" t="s">
        <v>174</v>
      </c>
      <c r="AS1921">
        <v>0</v>
      </c>
      <c r="AT1921">
        <v>0</v>
      </c>
      <c r="AU1921" t="s">
        <v>174</v>
      </c>
      <c r="AV1921">
        <v>0</v>
      </c>
      <c r="AW1921" t="s">
        <v>174</v>
      </c>
      <c r="AX1921" t="s">
        <v>174</v>
      </c>
      <c r="AY1921">
        <v>9.68</v>
      </c>
      <c r="AZ1921" t="s">
        <v>174</v>
      </c>
      <c r="BA1921">
        <v>0</v>
      </c>
      <c r="BB1921">
        <v>0</v>
      </c>
      <c r="BC1921">
        <v>0</v>
      </c>
      <c r="BD1921" t="s">
        <v>174</v>
      </c>
      <c r="BE1921" t="s">
        <v>174</v>
      </c>
      <c r="BF1921" t="s">
        <v>174</v>
      </c>
      <c r="BG1921">
        <v>5.24</v>
      </c>
      <c r="BH1921" t="s">
        <v>174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20.27</v>
      </c>
      <c r="BO1921">
        <v>0</v>
      </c>
      <c r="BP1921">
        <v>0</v>
      </c>
      <c r="BQ1921">
        <v>0</v>
      </c>
      <c r="BR1921">
        <v>0</v>
      </c>
      <c r="BS1921" t="s">
        <v>174</v>
      </c>
      <c r="BT1921">
        <v>0</v>
      </c>
      <c r="BU1921">
        <v>0</v>
      </c>
      <c r="BV1921" t="s">
        <v>174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 t="s">
        <v>174</v>
      </c>
      <c r="CC1921" t="s">
        <v>174</v>
      </c>
      <c r="CD1921">
        <v>0</v>
      </c>
      <c r="CE1921">
        <v>0</v>
      </c>
      <c r="CF1921" t="s">
        <v>174</v>
      </c>
      <c r="CG1921" t="s">
        <v>174</v>
      </c>
      <c r="CH1921">
        <v>0</v>
      </c>
    </row>
    <row r="1922" spans="1:86" x14ac:dyDescent="0.25">
      <c r="A1922" t="s">
        <v>109</v>
      </c>
      <c r="B1922" t="s">
        <v>119</v>
      </c>
      <c r="C1922" t="s">
        <v>120</v>
      </c>
      <c r="D1922" t="s">
        <v>131</v>
      </c>
      <c r="E1922" t="s">
        <v>100</v>
      </c>
      <c r="F1922" t="s">
        <v>122</v>
      </c>
      <c r="G1922" t="s">
        <v>96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 t="s">
        <v>174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 t="s">
        <v>174</v>
      </c>
      <c r="BA1922">
        <v>0</v>
      </c>
      <c r="BB1922">
        <v>0</v>
      </c>
      <c r="BC1922">
        <v>0</v>
      </c>
      <c r="BD1922">
        <v>0</v>
      </c>
      <c r="BE1922" t="s">
        <v>174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 t="s">
        <v>174</v>
      </c>
      <c r="BO1922">
        <v>0</v>
      </c>
      <c r="BP1922">
        <v>0</v>
      </c>
      <c r="BQ1922">
        <v>0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>
        <v>0</v>
      </c>
      <c r="CC1922">
        <v>0</v>
      </c>
      <c r="CD1922">
        <v>0</v>
      </c>
      <c r="CE1922">
        <v>0</v>
      </c>
      <c r="CF1922">
        <v>0</v>
      </c>
      <c r="CG1922">
        <v>0</v>
      </c>
      <c r="CH1922">
        <v>0</v>
      </c>
    </row>
    <row r="1923" spans="1:86" x14ac:dyDescent="0.25">
      <c r="A1923" t="s">
        <v>109</v>
      </c>
      <c r="B1923" t="s">
        <v>119</v>
      </c>
      <c r="C1923" t="s">
        <v>120</v>
      </c>
      <c r="D1923" t="s">
        <v>131</v>
      </c>
      <c r="E1923" t="s">
        <v>101</v>
      </c>
      <c r="F1923" t="s">
        <v>122</v>
      </c>
      <c r="G1923" t="s">
        <v>96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 t="s">
        <v>174</v>
      </c>
      <c r="AB1923">
        <v>0</v>
      </c>
      <c r="AC1923" t="s">
        <v>174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 t="s">
        <v>174</v>
      </c>
      <c r="AO1923">
        <v>0</v>
      </c>
      <c r="AP1923" t="s">
        <v>174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 t="s">
        <v>174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 t="s">
        <v>174</v>
      </c>
      <c r="BI1923">
        <v>0</v>
      </c>
      <c r="BJ1923">
        <v>0</v>
      </c>
      <c r="BK1923">
        <v>0</v>
      </c>
      <c r="BL1923" t="s">
        <v>174</v>
      </c>
      <c r="BM1923">
        <v>0</v>
      </c>
      <c r="BN1923" t="s">
        <v>174</v>
      </c>
      <c r="BO1923">
        <v>0</v>
      </c>
      <c r="BP1923">
        <v>0</v>
      </c>
      <c r="BQ1923">
        <v>0</v>
      </c>
      <c r="BR1923">
        <v>0</v>
      </c>
      <c r="BS1923" t="s">
        <v>174</v>
      </c>
      <c r="BT1923">
        <v>0</v>
      </c>
      <c r="BU1923">
        <v>0</v>
      </c>
      <c r="BV1923">
        <v>0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>
        <v>0</v>
      </c>
      <c r="CC1923" t="s">
        <v>174</v>
      </c>
      <c r="CD1923">
        <v>0</v>
      </c>
      <c r="CE1923" t="s">
        <v>174</v>
      </c>
      <c r="CF1923" t="s">
        <v>174</v>
      </c>
      <c r="CG1923">
        <v>0</v>
      </c>
      <c r="CH1923">
        <v>0</v>
      </c>
    </row>
    <row r="1924" spans="1:86" x14ac:dyDescent="0.25">
      <c r="A1924" t="s">
        <v>109</v>
      </c>
      <c r="B1924" t="s">
        <v>119</v>
      </c>
      <c r="C1924" t="s">
        <v>120</v>
      </c>
      <c r="D1924" t="s">
        <v>131</v>
      </c>
      <c r="E1924" t="s">
        <v>102</v>
      </c>
      <c r="F1924" t="s">
        <v>122</v>
      </c>
      <c r="G1924" t="s">
        <v>96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 t="s">
        <v>174</v>
      </c>
      <c r="Q1924">
        <v>0</v>
      </c>
      <c r="R1924">
        <v>0</v>
      </c>
      <c r="S1924" t="s">
        <v>174</v>
      </c>
      <c r="T1924">
        <v>0</v>
      </c>
      <c r="U1924">
        <v>0</v>
      </c>
      <c r="V1924" t="s">
        <v>174</v>
      </c>
      <c r="W1924">
        <v>0</v>
      </c>
      <c r="X1924">
        <v>0</v>
      </c>
      <c r="Y1924" t="s">
        <v>174</v>
      </c>
      <c r="Z1924">
        <v>0</v>
      </c>
      <c r="AA1924" t="s">
        <v>174</v>
      </c>
      <c r="AB1924">
        <v>0</v>
      </c>
      <c r="AC1924" t="s">
        <v>174</v>
      </c>
      <c r="AD1924">
        <v>0</v>
      </c>
      <c r="AE1924">
        <v>0</v>
      </c>
      <c r="AF1924">
        <v>0</v>
      </c>
      <c r="AG1924" t="s">
        <v>174</v>
      </c>
      <c r="AH1924" t="s">
        <v>174</v>
      </c>
      <c r="AI1924">
        <v>0</v>
      </c>
      <c r="AJ1924">
        <v>0</v>
      </c>
      <c r="AK1924">
        <v>0</v>
      </c>
      <c r="AL1924" t="s">
        <v>174</v>
      </c>
      <c r="AM1924">
        <v>0</v>
      </c>
      <c r="AN1924" t="s">
        <v>174</v>
      </c>
      <c r="AO1924">
        <v>0</v>
      </c>
      <c r="AP1924">
        <v>0</v>
      </c>
      <c r="AQ1924" t="s">
        <v>174</v>
      </c>
      <c r="AR1924" t="s">
        <v>174</v>
      </c>
      <c r="AS1924">
        <v>0</v>
      </c>
      <c r="AT1924" t="s">
        <v>174</v>
      </c>
      <c r="AU1924" t="s">
        <v>174</v>
      </c>
      <c r="AV1924">
        <v>0</v>
      </c>
      <c r="AW1924">
        <v>0</v>
      </c>
      <c r="AX1924" t="s">
        <v>174</v>
      </c>
      <c r="AY1924">
        <v>7.7700000000000005</v>
      </c>
      <c r="AZ1924">
        <v>0</v>
      </c>
      <c r="BA1924">
        <v>0</v>
      </c>
      <c r="BB1924">
        <v>0</v>
      </c>
      <c r="BC1924">
        <v>0</v>
      </c>
      <c r="BD1924" t="s">
        <v>174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16.89</v>
      </c>
      <c r="BO1924">
        <v>0</v>
      </c>
      <c r="BP1924">
        <v>0</v>
      </c>
      <c r="BQ1924">
        <v>0</v>
      </c>
      <c r="BR1924">
        <v>0</v>
      </c>
      <c r="BS1924">
        <v>16.420000000000002</v>
      </c>
      <c r="BT1924">
        <v>0</v>
      </c>
      <c r="BU1924">
        <v>0</v>
      </c>
      <c r="BV1924">
        <v>0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 t="s">
        <v>174</v>
      </c>
      <c r="CC1924">
        <v>0</v>
      </c>
      <c r="CD1924">
        <v>0</v>
      </c>
      <c r="CE1924" t="s">
        <v>174</v>
      </c>
      <c r="CF1924" t="s">
        <v>174</v>
      </c>
      <c r="CG1924" t="s">
        <v>174</v>
      </c>
      <c r="CH1924">
        <v>0</v>
      </c>
    </row>
    <row r="1925" spans="1:86" x14ac:dyDescent="0.25">
      <c r="A1925" t="s">
        <v>109</v>
      </c>
      <c r="B1925" t="s">
        <v>119</v>
      </c>
      <c r="C1925" t="s">
        <v>120</v>
      </c>
      <c r="D1925" t="s">
        <v>131</v>
      </c>
      <c r="E1925" t="s">
        <v>103</v>
      </c>
      <c r="F1925" t="s">
        <v>122</v>
      </c>
      <c r="G1925" t="s">
        <v>96</v>
      </c>
      <c r="H1925">
        <v>0</v>
      </c>
      <c r="I1925">
        <v>0</v>
      </c>
      <c r="J1925" t="s">
        <v>174</v>
      </c>
      <c r="K1925" t="s">
        <v>174</v>
      </c>
      <c r="L1925">
        <v>0</v>
      </c>
      <c r="M1925">
        <v>0</v>
      </c>
      <c r="N1925" t="s">
        <v>174</v>
      </c>
      <c r="O1925">
        <v>0</v>
      </c>
      <c r="P1925" t="s">
        <v>174</v>
      </c>
      <c r="Q1925" t="s">
        <v>174</v>
      </c>
      <c r="R1925">
        <v>0</v>
      </c>
      <c r="S1925">
        <v>0</v>
      </c>
      <c r="T1925">
        <v>0</v>
      </c>
      <c r="U1925" t="s">
        <v>174</v>
      </c>
      <c r="V1925">
        <v>0</v>
      </c>
      <c r="W1925">
        <v>0</v>
      </c>
      <c r="X1925">
        <v>0</v>
      </c>
      <c r="Y1925" t="s">
        <v>174</v>
      </c>
      <c r="Z1925">
        <v>0</v>
      </c>
      <c r="AA1925">
        <v>30.18</v>
      </c>
      <c r="AB1925">
        <v>0</v>
      </c>
      <c r="AC1925" t="s">
        <v>174</v>
      </c>
      <c r="AD1925">
        <v>0</v>
      </c>
      <c r="AE1925" t="s">
        <v>174</v>
      </c>
      <c r="AF1925" t="s">
        <v>174</v>
      </c>
      <c r="AG1925" t="s">
        <v>174</v>
      </c>
      <c r="AH1925" t="s">
        <v>174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 t="s">
        <v>174</v>
      </c>
      <c r="AO1925">
        <v>0</v>
      </c>
      <c r="AP1925">
        <v>0</v>
      </c>
      <c r="AQ1925" t="s">
        <v>174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 t="s">
        <v>174</v>
      </c>
      <c r="AX1925">
        <v>0</v>
      </c>
      <c r="AY1925">
        <v>55.02</v>
      </c>
      <c r="AZ1925" t="s">
        <v>174</v>
      </c>
      <c r="BA1925" t="s">
        <v>174</v>
      </c>
      <c r="BB1925">
        <v>0</v>
      </c>
      <c r="BC1925">
        <v>0</v>
      </c>
      <c r="BD1925" t="s">
        <v>174</v>
      </c>
      <c r="BE1925">
        <v>0</v>
      </c>
      <c r="BF1925" t="s">
        <v>174</v>
      </c>
      <c r="BG1925">
        <v>22.23</v>
      </c>
      <c r="BH1925">
        <v>0</v>
      </c>
      <c r="BI1925">
        <v>0</v>
      </c>
      <c r="BJ1925">
        <v>0</v>
      </c>
      <c r="BK1925">
        <v>0</v>
      </c>
      <c r="BL1925" t="s">
        <v>174</v>
      </c>
      <c r="BM1925">
        <v>0</v>
      </c>
      <c r="BN1925">
        <v>29.26</v>
      </c>
      <c r="BO1925">
        <v>0</v>
      </c>
      <c r="BP1925">
        <v>0</v>
      </c>
      <c r="BQ1925">
        <v>0</v>
      </c>
      <c r="BR1925">
        <v>0</v>
      </c>
      <c r="BS1925" t="s">
        <v>174</v>
      </c>
      <c r="BT1925">
        <v>0</v>
      </c>
      <c r="BU1925">
        <v>0</v>
      </c>
      <c r="BV1925">
        <v>0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>
        <v>0</v>
      </c>
      <c r="CC1925" t="s">
        <v>174</v>
      </c>
      <c r="CD1925">
        <v>0</v>
      </c>
      <c r="CE1925" t="s">
        <v>174</v>
      </c>
      <c r="CF1925" t="s">
        <v>174</v>
      </c>
      <c r="CG1925" t="s">
        <v>174</v>
      </c>
      <c r="CH1925">
        <v>0</v>
      </c>
    </row>
    <row r="1926" spans="1:86" x14ac:dyDescent="0.25">
      <c r="A1926" t="s">
        <v>109</v>
      </c>
      <c r="B1926" t="s">
        <v>119</v>
      </c>
      <c r="C1926" t="s">
        <v>120</v>
      </c>
      <c r="D1926" t="s">
        <v>131</v>
      </c>
      <c r="E1926" t="s">
        <v>104</v>
      </c>
      <c r="F1926" t="s">
        <v>122</v>
      </c>
      <c r="G1926" t="s">
        <v>96</v>
      </c>
      <c r="H1926">
        <v>0</v>
      </c>
      <c r="I1926" t="s">
        <v>174</v>
      </c>
      <c r="J1926" t="s">
        <v>174</v>
      </c>
      <c r="K1926">
        <v>0</v>
      </c>
      <c r="L1926">
        <v>0</v>
      </c>
      <c r="M1926">
        <v>0</v>
      </c>
      <c r="N1926" t="s">
        <v>174</v>
      </c>
      <c r="O1926">
        <v>0</v>
      </c>
      <c r="P1926" t="s">
        <v>174</v>
      </c>
      <c r="Q1926" t="s">
        <v>174</v>
      </c>
      <c r="R1926">
        <v>0</v>
      </c>
      <c r="S1926">
        <v>0</v>
      </c>
      <c r="T1926">
        <v>0</v>
      </c>
      <c r="U1926" t="s">
        <v>174</v>
      </c>
      <c r="V1926">
        <v>0</v>
      </c>
      <c r="W1926" t="s">
        <v>174</v>
      </c>
      <c r="X1926">
        <v>0</v>
      </c>
      <c r="Y1926" t="s">
        <v>174</v>
      </c>
      <c r="Z1926">
        <v>0</v>
      </c>
      <c r="AA1926" t="s">
        <v>174</v>
      </c>
      <c r="AB1926">
        <v>0</v>
      </c>
      <c r="AC1926" t="s">
        <v>174</v>
      </c>
      <c r="AD1926">
        <v>0</v>
      </c>
      <c r="AE1926">
        <v>0</v>
      </c>
      <c r="AF1926" t="s">
        <v>174</v>
      </c>
      <c r="AG1926" t="s">
        <v>174</v>
      </c>
      <c r="AH1926">
        <v>18.48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 t="s">
        <v>174</v>
      </c>
      <c r="AO1926">
        <v>0</v>
      </c>
      <c r="AP1926" t="s">
        <v>174</v>
      </c>
      <c r="AQ1926">
        <v>0</v>
      </c>
      <c r="AR1926" t="s">
        <v>174</v>
      </c>
      <c r="AS1926">
        <v>0</v>
      </c>
      <c r="AT1926">
        <v>0</v>
      </c>
      <c r="AU1926" t="s">
        <v>174</v>
      </c>
      <c r="AV1926">
        <v>0</v>
      </c>
      <c r="AW1926" t="s">
        <v>174</v>
      </c>
      <c r="AX1926" t="s">
        <v>174</v>
      </c>
      <c r="AY1926" t="s">
        <v>174</v>
      </c>
      <c r="AZ1926">
        <v>0</v>
      </c>
      <c r="BA1926">
        <v>0</v>
      </c>
      <c r="BB1926" t="s">
        <v>174</v>
      </c>
      <c r="BC1926">
        <v>0</v>
      </c>
      <c r="BD1926" t="s">
        <v>174</v>
      </c>
      <c r="BE1926">
        <v>0</v>
      </c>
      <c r="BF1926">
        <v>0</v>
      </c>
      <c r="BG1926" t="s">
        <v>174</v>
      </c>
      <c r="BH1926" t="s">
        <v>174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 t="s">
        <v>174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 t="s">
        <v>174</v>
      </c>
      <c r="BW1926">
        <v>0</v>
      </c>
      <c r="BX1926">
        <v>0</v>
      </c>
      <c r="BY1926">
        <v>0</v>
      </c>
      <c r="BZ1926" t="s">
        <v>174</v>
      </c>
      <c r="CA1926">
        <v>0</v>
      </c>
      <c r="CB1926">
        <v>21.84</v>
      </c>
      <c r="CC1926" t="s">
        <v>174</v>
      </c>
      <c r="CD1926">
        <v>0</v>
      </c>
      <c r="CE1926" t="s">
        <v>174</v>
      </c>
      <c r="CF1926" t="s">
        <v>174</v>
      </c>
      <c r="CG1926">
        <v>0</v>
      </c>
      <c r="CH1926">
        <v>0</v>
      </c>
    </row>
    <row r="1927" spans="1:86" x14ac:dyDescent="0.25">
      <c r="A1927" t="s">
        <v>109</v>
      </c>
      <c r="B1927" t="s">
        <v>119</v>
      </c>
      <c r="C1927" t="s">
        <v>120</v>
      </c>
      <c r="D1927" t="s">
        <v>131</v>
      </c>
      <c r="E1927" t="s">
        <v>105</v>
      </c>
      <c r="F1927" t="s">
        <v>122</v>
      </c>
      <c r="G1927" t="s">
        <v>96</v>
      </c>
      <c r="H1927">
        <v>0</v>
      </c>
      <c r="I1927">
        <v>0</v>
      </c>
      <c r="J1927" t="s">
        <v>174</v>
      </c>
      <c r="K1927">
        <v>0</v>
      </c>
      <c r="L1927">
        <v>0</v>
      </c>
      <c r="M1927">
        <v>0</v>
      </c>
      <c r="N1927">
        <v>0</v>
      </c>
      <c r="O1927">
        <v>0</v>
      </c>
      <c r="P1927" t="s">
        <v>174</v>
      </c>
      <c r="Q1927">
        <v>0</v>
      </c>
      <c r="R1927">
        <v>0</v>
      </c>
      <c r="S1927">
        <v>0</v>
      </c>
      <c r="T1927">
        <v>0</v>
      </c>
      <c r="U1927" t="s">
        <v>174</v>
      </c>
      <c r="V1927">
        <v>0</v>
      </c>
      <c r="W1927">
        <v>0</v>
      </c>
      <c r="X1927">
        <v>0</v>
      </c>
      <c r="Y1927" t="s">
        <v>174</v>
      </c>
      <c r="Z1927">
        <v>0</v>
      </c>
      <c r="AA1927">
        <v>0</v>
      </c>
      <c r="AB1927" t="s">
        <v>174</v>
      </c>
      <c r="AC1927">
        <v>0</v>
      </c>
      <c r="AD1927">
        <v>0</v>
      </c>
      <c r="AE1927">
        <v>0</v>
      </c>
      <c r="AF1927">
        <v>0</v>
      </c>
      <c r="AG1927" t="s">
        <v>174</v>
      </c>
      <c r="AH1927" t="s">
        <v>174</v>
      </c>
      <c r="AI1927">
        <v>0</v>
      </c>
      <c r="AJ1927">
        <v>0</v>
      </c>
      <c r="AK1927">
        <v>0</v>
      </c>
      <c r="AL1927">
        <v>0</v>
      </c>
      <c r="AM1927" t="s">
        <v>174</v>
      </c>
      <c r="AN1927" t="s">
        <v>174</v>
      </c>
      <c r="AO1927">
        <v>0</v>
      </c>
      <c r="AP1927">
        <v>0</v>
      </c>
      <c r="AQ1927">
        <v>0</v>
      </c>
      <c r="AR1927" t="s">
        <v>174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 t="s">
        <v>174</v>
      </c>
      <c r="AY1927" t="s">
        <v>174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 t="s">
        <v>174</v>
      </c>
      <c r="BF1927">
        <v>0</v>
      </c>
      <c r="BG1927" t="s">
        <v>174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 t="s">
        <v>174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 t="s">
        <v>174</v>
      </c>
      <c r="CC1927" t="s">
        <v>174</v>
      </c>
      <c r="CD1927">
        <v>0</v>
      </c>
      <c r="CE1927">
        <v>0</v>
      </c>
      <c r="CF1927" t="s">
        <v>174</v>
      </c>
      <c r="CG1927">
        <v>0</v>
      </c>
      <c r="CH1927">
        <v>0</v>
      </c>
    </row>
    <row r="1928" spans="1:86" x14ac:dyDescent="0.25">
      <c r="A1928" t="s">
        <v>109</v>
      </c>
      <c r="B1928" t="s">
        <v>119</v>
      </c>
      <c r="C1928" t="s">
        <v>120</v>
      </c>
      <c r="D1928" t="s">
        <v>131</v>
      </c>
      <c r="E1928" t="s">
        <v>95</v>
      </c>
      <c r="F1928" t="s">
        <v>122</v>
      </c>
      <c r="G1928" t="s">
        <v>96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 t="s">
        <v>174</v>
      </c>
      <c r="V1928">
        <v>0</v>
      </c>
      <c r="W1928">
        <v>0</v>
      </c>
      <c r="X1928">
        <v>0</v>
      </c>
      <c r="Y1928">
        <v>0</v>
      </c>
      <c r="Z1928">
        <v>0</v>
      </c>
      <c r="AA1928" t="s">
        <v>174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 t="s">
        <v>174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 t="s">
        <v>174</v>
      </c>
      <c r="BP1928">
        <v>0</v>
      </c>
      <c r="BQ1928">
        <v>0</v>
      </c>
      <c r="BR1928">
        <v>0</v>
      </c>
      <c r="BS1928" t="s">
        <v>174</v>
      </c>
      <c r="BT1928">
        <v>0</v>
      </c>
      <c r="BU1928">
        <v>0</v>
      </c>
      <c r="BV1928">
        <v>0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>
        <v>0</v>
      </c>
      <c r="CC1928">
        <v>0</v>
      </c>
      <c r="CD1928">
        <v>0</v>
      </c>
      <c r="CE1928">
        <v>0</v>
      </c>
      <c r="CF1928">
        <v>0</v>
      </c>
      <c r="CG1928">
        <v>0</v>
      </c>
      <c r="CH1928">
        <v>0</v>
      </c>
    </row>
    <row r="1929" spans="1:86" x14ac:dyDescent="0.25">
      <c r="A1929" t="s">
        <v>109</v>
      </c>
      <c r="B1929" t="s">
        <v>119</v>
      </c>
      <c r="C1929" t="s">
        <v>120</v>
      </c>
      <c r="D1929" t="s">
        <v>132</v>
      </c>
      <c r="E1929" t="s">
        <v>94</v>
      </c>
      <c r="F1929" t="s">
        <v>122</v>
      </c>
      <c r="G1929" t="s">
        <v>96</v>
      </c>
      <c r="H1929">
        <v>0</v>
      </c>
      <c r="I1929" t="s">
        <v>174</v>
      </c>
      <c r="J1929">
        <v>8.2200000000000006</v>
      </c>
      <c r="K1929">
        <v>9.120000000000001</v>
      </c>
      <c r="L1929" t="s">
        <v>174</v>
      </c>
      <c r="M1929" t="s">
        <v>174</v>
      </c>
      <c r="N1929">
        <v>8.42</v>
      </c>
      <c r="O1929">
        <v>0</v>
      </c>
      <c r="P1929">
        <v>5.46</v>
      </c>
      <c r="Q1929">
        <v>5.25</v>
      </c>
      <c r="R1929">
        <v>0</v>
      </c>
      <c r="S1929" t="s">
        <v>174</v>
      </c>
      <c r="T1929">
        <v>6.24</v>
      </c>
      <c r="U1929">
        <v>3.96</v>
      </c>
      <c r="V1929">
        <v>0</v>
      </c>
      <c r="W1929" t="s">
        <v>174</v>
      </c>
      <c r="X1929" t="s">
        <v>174</v>
      </c>
      <c r="Y1929">
        <v>9.14</v>
      </c>
      <c r="Z1929" t="s">
        <v>174</v>
      </c>
      <c r="AA1929">
        <v>11.22</v>
      </c>
      <c r="AB1929" t="s">
        <v>174</v>
      </c>
      <c r="AC1929">
        <v>6.3900000000000006</v>
      </c>
      <c r="AD1929">
        <v>0</v>
      </c>
      <c r="AE1929">
        <v>0</v>
      </c>
      <c r="AF1929" t="s">
        <v>174</v>
      </c>
      <c r="AG1929">
        <v>13.67</v>
      </c>
      <c r="AH1929">
        <v>5.79</v>
      </c>
      <c r="AI1929" t="s">
        <v>174</v>
      </c>
      <c r="AJ1929">
        <v>0</v>
      </c>
      <c r="AK1929">
        <v>0</v>
      </c>
      <c r="AL1929">
        <v>6.1400000000000006</v>
      </c>
      <c r="AM1929">
        <v>0</v>
      </c>
      <c r="AN1929">
        <v>5.14</v>
      </c>
      <c r="AO1929">
        <v>0</v>
      </c>
      <c r="AP1929">
        <v>6.6400000000000006</v>
      </c>
      <c r="AQ1929">
        <v>3.04</v>
      </c>
      <c r="AR1929" t="s">
        <v>174</v>
      </c>
      <c r="AS1929">
        <v>0</v>
      </c>
      <c r="AT1929">
        <v>0</v>
      </c>
      <c r="AU1929" t="s">
        <v>174</v>
      </c>
      <c r="AV1929">
        <v>0</v>
      </c>
      <c r="AW1929" t="s">
        <v>174</v>
      </c>
      <c r="AX1929" t="s">
        <v>174</v>
      </c>
      <c r="AY1929">
        <v>8.3800000000000008</v>
      </c>
      <c r="AZ1929">
        <v>4.8500000000000005</v>
      </c>
      <c r="BA1929" t="s">
        <v>174</v>
      </c>
      <c r="BB1929" t="s">
        <v>174</v>
      </c>
      <c r="BC1929">
        <v>0</v>
      </c>
      <c r="BD1929" t="s">
        <v>174</v>
      </c>
      <c r="BE1929" t="s">
        <v>174</v>
      </c>
      <c r="BF1929" t="s">
        <v>174</v>
      </c>
      <c r="BG1929">
        <v>9.15</v>
      </c>
      <c r="BH1929">
        <v>7.75</v>
      </c>
      <c r="BI1929" t="s">
        <v>174</v>
      </c>
      <c r="BJ1929" t="s">
        <v>174</v>
      </c>
      <c r="BK1929">
        <v>0</v>
      </c>
      <c r="BL1929" t="s">
        <v>174</v>
      </c>
      <c r="BM1929" t="s">
        <v>174</v>
      </c>
      <c r="BN1929">
        <v>12.98</v>
      </c>
      <c r="BO1929">
        <v>0</v>
      </c>
      <c r="BP1929">
        <v>0</v>
      </c>
      <c r="BQ1929">
        <v>0</v>
      </c>
      <c r="BR1929" t="s">
        <v>174</v>
      </c>
      <c r="BS1929">
        <v>11.040000000000001</v>
      </c>
      <c r="BT1929">
        <v>0</v>
      </c>
      <c r="BU1929" t="s">
        <v>174</v>
      </c>
      <c r="BV1929" t="s">
        <v>174</v>
      </c>
      <c r="BW1929">
        <v>0</v>
      </c>
      <c r="BX1929">
        <v>0</v>
      </c>
      <c r="BY1929">
        <v>0</v>
      </c>
      <c r="BZ1929" t="s">
        <v>174</v>
      </c>
      <c r="CA1929">
        <v>0</v>
      </c>
      <c r="CB1929">
        <v>2.8000000000000003</v>
      </c>
      <c r="CC1929">
        <v>3.04</v>
      </c>
      <c r="CD1929">
        <v>0</v>
      </c>
      <c r="CE1929">
        <v>3.33</v>
      </c>
      <c r="CF1929">
        <v>15.76</v>
      </c>
      <c r="CG1929">
        <v>3.7600000000000002</v>
      </c>
      <c r="CH1929">
        <v>0</v>
      </c>
    </row>
    <row r="1930" spans="1:86" x14ac:dyDescent="0.25">
      <c r="A1930" t="s">
        <v>109</v>
      </c>
      <c r="B1930" t="s">
        <v>119</v>
      </c>
      <c r="C1930" t="s">
        <v>120</v>
      </c>
      <c r="D1930" t="s">
        <v>132</v>
      </c>
      <c r="E1930" t="s">
        <v>8</v>
      </c>
      <c r="F1930" t="s">
        <v>122</v>
      </c>
      <c r="G1930" t="s">
        <v>96</v>
      </c>
      <c r="H1930">
        <v>0</v>
      </c>
      <c r="I1930" t="s">
        <v>174</v>
      </c>
      <c r="J1930" t="s">
        <v>174</v>
      </c>
      <c r="K1930">
        <v>10.86</v>
      </c>
      <c r="L1930" t="s">
        <v>174</v>
      </c>
      <c r="M1930" t="s">
        <v>174</v>
      </c>
      <c r="N1930" t="s">
        <v>174</v>
      </c>
      <c r="O1930">
        <v>0</v>
      </c>
      <c r="P1930" t="s">
        <v>174</v>
      </c>
      <c r="Q1930" t="s">
        <v>174</v>
      </c>
      <c r="R1930">
        <v>0</v>
      </c>
      <c r="S1930" t="s">
        <v>174</v>
      </c>
      <c r="T1930" t="s">
        <v>174</v>
      </c>
      <c r="U1930" t="s">
        <v>174</v>
      </c>
      <c r="V1930">
        <v>0</v>
      </c>
      <c r="W1930">
        <v>0</v>
      </c>
      <c r="X1930" t="s">
        <v>174</v>
      </c>
      <c r="Y1930">
        <v>11.23</v>
      </c>
      <c r="Z1930" t="s">
        <v>174</v>
      </c>
      <c r="AA1930" t="s">
        <v>174</v>
      </c>
      <c r="AB1930">
        <v>0</v>
      </c>
      <c r="AC1930">
        <v>6.55</v>
      </c>
      <c r="AD1930">
        <v>0</v>
      </c>
      <c r="AE1930">
        <v>0</v>
      </c>
      <c r="AF1930" t="s">
        <v>174</v>
      </c>
      <c r="AG1930">
        <v>18.48</v>
      </c>
      <c r="AH1930">
        <v>7.09</v>
      </c>
      <c r="AI1930" t="s">
        <v>174</v>
      </c>
      <c r="AJ1930">
        <v>0</v>
      </c>
      <c r="AK1930">
        <v>0</v>
      </c>
      <c r="AL1930" t="s">
        <v>174</v>
      </c>
      <c r="AM1930">
        <v>0</v>
      </c>
      <c r="AN1930">
        <v>5.13</v>
      </c>
      <c r="AO1930">
        <v>0</v>
      </c>
      <c r="AP1930" t="s">
        <v>174</v>
      </c>
      <c r="AQ1930" t="s">
        <v>174</v>
      </c>
      <c r="AR1930" t="s">
        <v>174</v>
      </c>
      <c r="AS1930">
        <v>0</v>
      </c>
      <c r="AT1930">
        <v>0</v>
      </c>
      <c r="AU1930" t="s">
        <v>174</v>
      </c>
      <c r="AV1930">
        <v>0</v>
      </c>
      <c r="AW1930" t="s">
        <v>174</v>
      </c>
      <c r="AX1930" t="s">
        <v>174</v>
      </c>
      <c r="AY1930" t="s">
        <v>174</v>
      </c>
      <c r="AZ1930" t="s">
        <v>174</v>
      </c>
      <c r="BA1930" t="s">
        <v>174</v>
      </c>
      <c r="BB1930" t="s">
        <v>174</v>
      </c>
      <c r="BC1930">
        <v>0</v>
      </c>
      <c r="BD1930" t="s">
        <v>174</v>
      </c>
      <c r="BE1930" t="s">
        <v>174</v>
      </c>
      <c r="BF1930" t="s">
        <v>174</v>
      </c>
      <c r="BG1930" t="s">
        <v>174</v>
      </c>
      <c r="BH1930" t="s">
        <v>174</v>
      </c>
      <c r="BI1930" t="s">
        <v>174</v>
      </c>
      <c r="BJ1930" t="s">
        <v>174</v>
      </c>
      <c r="BK1930">
        <v>0</v>
      </c>
      <c r="BL1930" t="s">
        <v>174</v>
      </c>
      <c r="BM1930" t="s">
        <v>174</v>
      </c>
      <c r="BN1930">
        <v>15.84</v>
      </c>
      <c r="BO1930">
        <v>0</v>
      </c>
      <c r="BP1930">
        <v>0</v>
      </c>
      <c r="BQ1930">
        <v>0</v>
      </c>
      <c r="BR1930" t="s">
        <v>174</v>
      </c>
      <c r="BS1930">
        <v>12.370000000000001</v>
      </c>
      <c r="BT1930">
        <v>0</v>
      </c>
      <c r="BU1930" t="s">
        <v>174</v>
      </c>
      <c r="BV1930">
        <v>0</v>
      </c>
      <c r="BW1930">
        <v>0</v>
      </c>
      <c r="BX1930">
        <v>0</v>
      </c>
      <c r="BY1930">
        <v>0</v>
      </c>
      <c r="BZ1930" t="s">
        <v>174</v>
      </c>
      <c r="CA1930">
        <v>0</v>
      </c>
      <c r="CB1930" t="s">
        <v>174</v>
      </c>
      <c r="CC1930" t="s">
        <v>174</v>
      </c>
      <c r="CD1930">
        <v>0</v>
      </c>
      <c r="CE1930" t="s">
        <v>174</v>
      </c>
      <c r="CF1930" t="s">
        <v>174</v>
      </c>
      <c r="CG1930" t="s">
        <v>174</v>
      </c>
      <c r="CH1930">
        <v>0</v>
      </c>
    </row>
    <row r="1931" spans="1:86" x14ac:dyDescent="0.25">
      <c r="A1931" t="s">
        <v>109</v>
      </c>
      <c r="B1931" t="s">
        <v>119</v>
      </c>
      <c r="C1931" t="s">
        <v>120</v>
      </c>
      <c r="D1931" t="s">
        <v>132</v>
      </c>
      <c r="E1931" t="s">
        <v>9</v>
      </c>
      <c r="F1931" t="s">
        <v>122</v>
      </c>
      <c r="G1931" t="s">
        <v>96</v>
      </c>
      <c r="H1931">
        <v>0</v>
      </c>
      <c r="I1931">
        <v>0</v>
      </c>
      <c r="J1931" t="s">
        <v>174</v>
      </c>
      <c r="K1931">
        <v>7.44</v>
      </c>
      <c r="L1931">
        <v>0</v>
      </c>
      <c r="M1931">
        <v>0</v>
      </c>
      <c r="N1931" t="s">
        <v>174</v>
      </c>
      <c r="O1931">
        <v>0</v>
      </c>
      <c r="P1931" t="s">
        <v>174</v>
      </c>
      <c r="Q1931" t="s">
        <v>174</v>
      </c>
      <c r="R1931">
        <v>0</v>
      </c>
      <c r="S1931">
        <v>0</v>
      </c>
      <c r="T1931" t="s">
        <v>174</v>
      </c>
      <c r="U1931" t="s">
        <v>174</v>
      </c>
      <c r="V1931">
        <v>0</v>
      </c>
      <c r="W1931" t="s">
        <v>174</v>
      </c>
      <c r="X1931">
        <v>0</v>
      </c>
      <c r="Y1931">
        <v>7.1400000000000006</v>
      </c>
      <c r="Z1931">
        <v>0</v>
      </c>
      <c r="AA1931" t="s">
        <v>174</v>
      </c>
      <c r="AB1931" t="s">
        <v>174</v>
      </c>
      <c r="AC1931">
        <v>6.24</v>
      </c>
      <c r="AD1931">
        <v>0</v>
      </c>
      <c r="AE1931">
        <v>0</v>
      </c>
      <c r="AF1931">
        <v>0</v>
      </c>
      <c r="AG1931">
        <v>8.57</v>
      </c>
      <c r="AH1931">
        <v>4.54</v>
      </c>
      <c r="AI1931">
        <v>0</v>
      </c>
      <c r="AJ1931">
        <v>0</v>
      </c>
      <c r="AK1931">
        <v>0</v>
      </c>
      <c r="AL1931" t="s">
        <v>174</v>
      </c>
      <c r="AM1931">
        <v>0</v>
      </c>
      <c r="AN1931">
        <v>5.15</v>
      </c>
      <c r="AO1931">
        <v>0</v>
      </c>
      <c r="AP1931" t="s">
        <v>174</v>
      </c>
      <c r="AQ1931" t="s">
        <v>174</v>
      </c>
      <c r="AR1931" t="s">
        <v>174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 t="s">
        <v>174</v>
      </c>
      <c r="AZ1931" t="s">
        <v>174</v>
      </c>
      <c r="BA1931" t="s">
        <v>174</v>
      </c>
      <c r="BB1931">
        <v>0</v>
      </c>
      <c r="BC1931">
        <v>0</v>
      </c>
      <c r="BD1931" t="s">
        <v>174</v>
      </c>
      <c r="BE1931">
        <v>0</v>
      </c>
      <c r="BF1931">
        <v>0</v>
      </c>
      <c r="BG1931" t="s">
        <v>174</v>
      </c>
      <c r="BH1931" t="s">
        <v>174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10.200000000000001</v>
      </c>
      <c r="BO1931">
        <v>0</v>
      </c>
      <c r="BP1931">
        <v>0</v>
      </c>
      <c r="BQ1931">
        <v>0</v>
      </c>
      <c r="BR1931" t="s">
        <v>174</v>
      </c>
      <c r="BS1931">
        <v>9.81</v>
      </c>
      <c r="BT1931">
        <v>0</v>
      </c>
      <c r="BU1931">
        <v>0</v>
      </c>
      <c r="BV1931" t="s">
        <v>174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 t="s">
        <v>174</v>
      </c>
      <c r="CC1931" t="s">
        <v>174</v>
      </c>
      <c r="CD1931">
        <v>0</v>
      </c>
      <c r="CE1931" t="s">
        <v>174</v>
      </c>
      <c r="CF1931" t="s">
        <v>174</v>
      </c>
      <c r="CG1931" t="s">
        <v>174</v>
      </c>
      <c r="CH1931">
        <v>0</v>
      </c>
    </row>
    <row r="1932" spans="1:86" x14ac:dyDescent="0.25">
      <c r="A1932" t="s">
        <v>109</v>
      </c>
      <c r="B1932" t="s">
        <v>119</v>
      </c>
      <c r="C1932" t="s">
        <v>120</v>
      </c>
      <c r="D1932" t="s">
        <v>132</v>
      </c>
      <c r="E1932" t="s">
        <v>100</v>
      </c>
      <c r="F1932" t="s">
        <v>122</v>
      </c>
      <c r="G1932" t="s">
        <v>96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 t="s">
        <v>174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 t="s">
        <v>174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0</v>
      </c>
      <c r="CG1932">
        <v>0</v>
      </c>
      <c r="CH1932">
        <v>0</v>
      </c>
    </row>
    <row r="1933" spans="1:86" x14ac:dyDescent="0.25">
      <c r="A1933" t="s">
        <v>109</v>
      </c>
      <c r="B1933" t="s">
        <v>119</v>
      </c>
      <c r="C1933" t="s">
        <v>120</v>
      </c>
      <c r="D1933" t="s">
        <v>132</v>
      </c>
      <c r="E1933" t="s">
        <v>101</v>
      </c>
      <c r="F1933" t="s">
        <v>122</v>
      </c>
      <c r="G1933" t="s">
        <v>96</v>
      </c>
      <c r="H1933">
        <v>293</v>
      </c>
      <c r="I1933">
        <v>294</v>
      </c>
      <c r="J1933">
        <v>295</v>
      </c>
      <c r="K1933">
        <v>296</v>
      </c>
      <c r="L1933">
        <v>297</v>
      </c>
      <c r="M1933">
        <v>298</v>
      </c>
      <c r="N1933">
        <v>299</v>
      </c>
      <c r="O1933">
        <v>300</v>
      </c>
      <c r="P1933">
        <v>301</v>
      </c>
      <c r="Q1933">
        <v>302</v>
      </c>
      <c r="R1933">
        <v>303</v>
      </c>
      <c r="S1933">
        <v>304</v>
      </c>
      <c r="T1933">
        <v>305</v>
      </c>
      <c r="U1933">
        <v>306</v>
      </c>
      <c r="V1933">
        <v>307</v>
      </c>
      <c r="W1933">
        <v>308</v>
      </c>
      <c r="X1933">
        <v>309</v>
      </c>
      <c r="Y1933">
        <v>310</v>
      </c>
      <c r="Z1933">
        <v>311</v>
      </c>
      <c r="AA1933">
        <v>312</v>
      </c>
      <c r="AB1933">
        <v>313</v>
      </c>
      <c r="AC1933">
        <v>314</v>
      </c>
      <c r="AD1933">
        <v>315</v>
      </c>
      <c r="AE1933">
        <v>316</v>
      </c>
      <c r="AF1933">
        <v>317</v>
      </c>
      <c r="AG1933">
        <v>318</v>
      </c>
      <c r="AH1933">
        <v>319</v>
      </c>
      <c r="AI1933">
        <v>320</v>
      </c>
      <c r="AJ1933">
        <v>321</v>
      </c>
      <c r="AK1933">
        <v>322</v>
      </c>
      <c r="AL1933">
        <v>323</v>
      </c>
      <c r="AM1933">
        <v>324</v>
      </c>
      <c r="AN1933">
        <v>325</v>
      </c>
      <c r="AO1933">
        <v>326</v>
      </c>
      <c r="AP1933">
        <v>327</v>
      </c>
      <c r="AQ1933">
        <v>328</v>
      </c>
      <c r="AR1933">
        <v>329</v>
      </c>
      <c r="AS1933">
        <v>330</v>
      </c>
      <c r="AT1933">
        <v>331</v>
      </c>
      <c r="AU1933">
        <v>332</v>
      </c>
      <c r="AV1933">
        <v>333</v>
      </c>
      <c r="AW1933">
        <v>334</v>
      </c>
      <c r="AX1933">
        <v>335</v>
      </c>
      <c r="AY1933">
        <v>336</v>
      </c>
      <c r="AZ1933">
        <v>337</v>
      </c>
      <c r="BA1933">
        <v>338</v>
      </c>
      <c r="BB1933">
        <v>339</v>
      </c>
      <c r="BC1933">
        <v>340</v>
      </c>
      <c r="BD1933">
        <v>341</v>
      </c>
      <c r="BE1933">
        <v>342</v>
      </c>
      <c r="BF1933">
        <v>343</v>
      </c>
      <c r="BG1933">
        <v>344</v>
      </c>
      <c r="BH1933">
        <v>345</v>
      </c>
      <c r="BI1933">
        <v>346</v>
      </c>
      <c r="BJ1933">
        <v>347</v>
      </c>
      <c r="BK1933">
        <v>348</v>
      </c>
      <c r="BL1933">
        <v>349</v>
      </c>
      <c r="BM1933">
        <v>350</v>
      </c>
      <c r="BN1933">
        <v>351</v>
      </c>
      <c r="BO1933">
        <v>352</v>
      </c>
      <c r="BP1933">
        <v>353</v>
      </c>
      <c r="BQ1933">
        <v>354</v>
      </c>
      <c r="BR1933">
        <v>355</v>
      </c>
      <c r="BS1933">
        <v>356</v>
      </c>
      <c r="BT1933">
        <v>357</v>
      </c>
      <c r="BU1933">
        <v>358</v>
      </c>
      <c r="BV1933">
        <v>359</v>
      </c>
      <c r="BW1933">
        <v>360</v>
      </c>
      <c r="BX1933">
        <v>361</v>
      </c>
      <c r="BY1933">
        <v>362</v>
      </c>
      <c r="BZ1933">
        <v>363</v>
      </c>
      <c r="CA1933">
        <v>364</v>
      </c>
      <c r="CB1933">
        <v>365</v>
      </c>
      <c r="CC1933">
        <v>366</v>
      </c>
      <c r="CD1933">
        <v>367</v>
      </c>
      <c r="CE1933">
        <v>368</v>
      </c>
      <c r="CF1933">
        <v>369</v>
      </c>
      <c r="CG1933">
        <v>370</v>
      </c>
      <c r="CH1933">
        <v>371</v>
      </c>
    </row>
    <row r="1934" spans="1:86" x14ac:dyDescent="0.25">
      <c r="A1934" t="s">
        <v>109</v>
      </c>
      <c r="B1934" t="s">
        <v>119</v>
      </c>
      <c r="C1934" t="s">
        <v>120</v>
      </c>
      <c r="D1934" t="s">
        <v>132</v>
      </c>
      <c r="E1934" t="s">
        <v>102</v>
      </c>
      <c r="F1934" t="s">
        <v>122</v>
      </c>
      <c r="G1934" t="s">
        <v>96</v>
      </c>
      <c r="H1934">
        <v>0</v>
      </c>
      <c r="I1934">
        <v>0</v>
      </c>
      <c r="J1934" t="s">
        <v>174</v>
      </c>
      <c r="K1934" t="s">
        <v>174</v>
      </c>
      <c r="L1934">
        <v>0</v>
      </c>
      <c r="M1934">
        <v>0</v>
      </c>
      <c r="N1934">
        <v>0</v>
      </c>
      <c r="O1934">
        <v>0</v>
      </c>
      <c r="P1934">
        <v>18.559999999999999</v>
      </c>
      <c r="Q1934">
        <v>14.1</v>
      </c>
      <c r="R1934">
        <v>0</v>
      </c>
      <c r="S1934">
        <v>0</v>
      </c>
      <c r="T1934">
        <v>0</v>
      </c>
      <c r="U1934" t="s">
        <v>174</v>
      </c>
      <c r="V1934">
        <v>0</v>
      </c>
      <c r="W1934">
        <v>0</v>
      </c>
      <c r="X1934">
        <v>0</v>
      </c>
      <c r="Y1934" t="s">
        <v>174</v>
      </c>
      <c r="Z1934">
        <v>0</v>
      </c>
      <c r="AA1934" t="s">
        <v>174</v>
      </c>
      <c r="AB1934">
        <v>0</v>
      </c>
      <c r="AC1934" t="s">
        <v>174</v>
      </c>
      <c r="AD1934">
        <v>0</v>
      </c>
      <c r="AE1934">
        <v>0</v>
      </c>
      <c r="AF1934" t="s">
        <v>174</v>
      </c>
      <c r="AG1934" t="s">
        <v>174</v>
      </c>
      <c r="AH1934">
        <v>16.48</v>
      </c>
      <c r="AI1934" t="s">
        <v>174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 t="s">
        <v>174</v>
      </c>
      <c r="AQ1934">
        <v>0</v>
      </c>
      <c r="AR1934">
        <v>0</v>
      </c>
      <c r="AS1934">
        <v>0</v>
      </c>
      <c r="AT1934">
        <v>0</v>
      </c>
      <c r="AU1934" t="s">
        <v>174</v>
      </c>
      <c r="AV1934">
        <v>0</v>
      </c>
      <c r="AW1934">
        <v>0</v>
      </c>
      <c r="AX1934" t="s">
        <v>174</v>
      </c>
      <c r="AY1934" t="s">
        <v>174</v>
      </c>
      <c r="AZ1934" t="s">
        <v>174</v>
      </c>
      <c r="BA1934">
        <v>0</v>
      </c>
      <c r="BB1934" t="s">
        <v>174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 t="s">
        <v>174</v>
      </c>
      <c r="BI1934">
        <v>0</v>
      </c>
      <c r="BJ1934">
        <v>0</v>
      </c>
      <c r="BK1934">
        <v>0</v>
      </c>
      <c r="BL1934" t="s">
        <v>174</v>
      </c>
      <c r="BM1934">
        <v>0</v>
      </c>
      <c r="BN1934">
        <v>16.64</v>
      </c>
      <c r="BO1934">
        <v>0</v>
      </c>
      <c r="BP1934">
        <v>0</v>
      </c>
      <c r="BQ1934">
        <v>0</v>
      </c>
      <c r="BR1934">
        <v>0</v>
      </c>
      <c r="BS1934" t="s">
        <v>174</v>
      </c>
      <c r="BT1934">
        <v>0</v>
      </c>
      <c r="BU1934" t="s">
        <v>174</v>
      </c>
      <c r="BV1934">
        <v>0</v>
      </c>
      <c r="BW1934">
        <v>0</v>
      </c>
      <c r="BX1934">
        <v>0</v>
      </c>
      <c r="BY1934">
        <v>0</v>
      </c>
      <c r="BZ1934" t="s">
        <v>174</v>
      </c>
      <c r="CA1934">
        <v>0</v>
      </c>
      <c r="CB1934">
        <v>0</v>
      </c>
      <c r="CC1934" t="s">
        <v>174</v>
      </c>
      <c r="CD1934">
        <v>0</v>
      </c>
      <c r="CE1934" t="s">
        <v>174</v>
      </c>
      <c r="CF1934" t="s">
        <v>174</v>
      </c>
      <c r="CG1934" t="s">
        <v>174</v>
      </c>
      <c r="CH1934">
        <v>0</v>
      </c>
    </row>
    <row r="1935" spans="1:86" x14ac:dyDescent="0.25">
      <c r="A1935" t="s">
        <v>109</v>
      </c>
      <c r="B1935" t="s">
        <v>119</v>
      </c>
      <c r="C1935" t="s">
        <v>120</v>
      </c>
      <c r="D1935" t="s">
        <v>132</v>
      </c>
      <c r="E1935" t="s">
        <v>103</v>
      </c>
      <c r="F1935" t="s">
        <v>122</v>
      </c>
      <c r="G1935" t="s">
        <v>96</v>
      </c>
      <c r="H1935">
        <v>0</v>
      </c>
      <c r="I1935">
        <v>0</v>
      </c>
      <c r="J1935" t="s">
        <v>174</v>
      </c>
      <c r="K1935">
        <v>26.88</v>
      </c>
      <c r="L1935" t="s">
        <v>174</v>
      </c>
      <c r="M1935">
        <v>0</v>
      </c>
      <c r="N1935">
        <v>46.12</v>
      </c>
      <c r="O1935">
        <v>0</v>
      </c>
      <c r="P1935" t="s">
        <v>174</v>
      </c>
      <c r="Q1935" t="s">
        <v>174</v>
      </c>
      <c r="R1935">
        <v>0</v>
      </c>
      <c r="S1935">
        <v>0</v>
      </c>
      <c r="T1935" t="s">
        <v>174</v>
      </c>
      <c r="U1935" t="s">
        <v>174</v>
      </c>
      <c r="V1935">
        <v>0</v>
      </c>
      <c r="W1935">
        <v>0</v>
      </c>
      <c r="X1935" t="s">
        <v>174</v>
      </c>
      <c r="Y1935" t="s">
        <v>174</v>
      </c>
      <c r="Z1935" t="s">
        <v>174</v>
      </c>
      <c r="AA1935">
        <v>35.76</v>
      </c>
      <c r="AB1935">
        <v>0</v>
      </c>
      <c r="AC1935" t="s">
        <v>174</v>
      </c>
      <c r="AD1935">
        <v>0</v>
      </c>
      <c r="AE1935">
        <v>0</v>
      </c>
      <c r="AF1935" t="s">
        <v>174</v>
      </c>
      <c r="AG1935">
        <v>43.15</v>
      </c>
      <c r="AH1935" t="s">
        <v>174</v>
      </c>
      <c r="AI1935">
        <v>0</v>
      </c>
      <c r="AJ1935">
        <v>0</v>
      </c>
      <c r="AK1935">
        <v>0</v>
      </c>
      <c r="AL1935" t="s">
        <v>174</v>
      </c>
      <c r="AM1935">
        <v>0</v>
      </c>
      <c r="AN1935">
        <v>15.05</v>
      </c>
      <c r="AO1935">
        <v>0</v>
      </c>
      <c r="AP1935" t="s">
        <v>174</v>
      </c>
      <c r="AQ1935" t="s">
        <v>174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 t="s">
        <v>174</v>
      </c>
      <c r="AX1935" t="s">
        <v>174</v>
      </c>
      <c r="AY1935">
        <v>27.740000000000002</v>
      </c>
      <c r="AZ1935" t="s">
        <v>174</v>
      </c>
      <c r="BA1935">
        <v>0</v>
      </c>
      <c r="BB1935">
        <v>0</v>
      </c>
      <c r="BC1935">
        <v>0</v>
      </c>
      <c r="BD1935" t="s">
        <v>174</v>
      </c>
      <c r="BE1935" t="s">
        <v>174</v>
      </c>
      <c r="BF1935">
        <v>0</v>
      </c>
      <c r="BG1935">
        <v>29.7</v>
      </c>
      <c r="BH1935">
        <v>32.97</v>
      </c>
      <c r="BI1935" t="s">
        <v>174</v>
      </c>
      <c r="BJ1935">
        <v>0</v>
      </c>
      <c r="BK1935">
        <v>0</v>
      </c>
      <c r="BL1935">
        <v>0</v>
      </c>
      <c r="BM1935" t="s">
        <v>174</v>
      </c>
      <c r="BN1935" t="s">
        <v>174</v>
      </c>
      <c r="BO1935">
        <v>0</v>
      </c>
      <c r="BP1935">
        <v>0</v>
      </c>
      <c r="BQ1935">
        <v>0</v>
      </c>
      <c r="BR1935" t="s">
        <v>174</v>
      </c>
      <c r="BS1935">
        <v>31.57</v>
      </c>
      <c r="BT1935">
        <v>0</v>
      </c>
      <c r="BU1935">
        <v>0</v>
      </c>
      <c r="BV1935">
        <v>0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 t="s">
        <v>174</v>
      </c>
      <c r="CC1935" t="s">
        <v>174</v>
      </c>
      <c r="CD1935">
        <v>0</v>
      </c>
      <c r="CE1935" t="s">
        <v>174</v>
      </c>
      <c r="CF1935">
        <v>36.74</v>
      </c>
      <c r="CG1935" t="s">
        <v>174</v>
      </c>
      <c r="CH1935">
        <v>0</v>
      </c>
    </row>
    <row r="1936" spans="1:86" x14ac:dyDescent="0.25">
      <c r="A1936" t="s">
        <v>109</v>
      </c>
      <c r="B1936" t="s">
        <v>119</v>
      </c>
      <c r="C1936" t="s">
        <v>120</v>
      </c>
      <c r="D1936" t="s">
        <v>132</v>
      </c>
      <c r="E1936" t="s">
        <v>104</v>
      </c>
      <c r="F1936" t="s">
        <v>122</v>
      </c>
      <c r="G1936" t="s">
        <v>96</v>
      </c>
      <c r="H1936">
        <v>0</v>
      </c>
      <c r="I1936" t="s">
        <v>174</v>
      </c>
      <c r="J1936" t="s">
        <v>174</v>
      </c>
      <c r="K1936" t="s">
        <v>174</v>
      </c>
      <c r="L1936" t="s">
        <v>174</v>
      </c>
      <c r="M1936" t="s">
        <v>174</v>
      </c>
      <c r="N1936">
        <v>0</v>
      </c>
      <c r="O1936">
        <v>0</v>
      </c>
      <c r="P1936" t="s">
        <v>174</v>
      </c>
      <c r="Q1936" t="s">
        <v>174</v>
      </c>
      <c r="R1936">
        <v>0</v>
      </c>
      <c r="S1936">
        <v>0</v>
      </c>
      <c r="T1936" t="s">
        <v>174</v>
      </c>
      <c r="U1936">
        <v>15.99</v>
      </c>
      <c r="V1936">
        <v>0</v>
      </c>
      <c r="W1936">
        <v>0</v>
      </c>
      <c r="X1936">
        <v>0</v>
      </c>
      <c r="Y1936">
        <v>28.98</v>
      </c>
      <c r="Z1936" t="s">
        <v>174</v>
      </c>
      <c r="AA1936" t="s">
        <v>174</v>
      </c>
      <c r="AB1936">
        <v>0</v>
      </c>
      <c r="AC1936" t="s">
        <v>174</v>
      </c>
      <c r="AD1936">
        <v>0</v>
      </c>
      <c r="AE1936">
        <v>0</v>
      </c>
      <c r="AF1936">
        <v>0</v>
      </c>
      <c r="AG1936">
        <v>47.26</v>
      </c>
      <c r="AH1936" t="s">
        <v>174</v>
      </c>
      <c r="AI1936">
        <v>0</v>
      </c>
      <c r="AJ1936">
        <v>0</v>
      </c>
      <c r="AK1936">
        <v>0</v>
      </c>
      <c r="AL1936" t="s">
        <v>174</v>
      </c>
      <c r="AM1936">
        <v>0</v>
      </c>
      <c r="AN1936">
        <v>17.68</v>
      </c>
      <c r="AO1936">
        <v>0</v>
      </c>
      <c r="AP1936" t="s">
        <v>174</v>
      </c>
      <c r="AQ1936" t="s">
        <v>174</v>
      </c>
      <c r="AR1936" t="s">
        <v>174</v>
      </c>
      <c r="AS1936">
        <v>0</v>
      </c>
      <c r="AT1936">
        <v>0</v>
      </c>
      <c r="AU1936" t="s">
        <v>174</v>
      </c>
      <c r="AV1936">
        <v>0</v>
      </c>
      <c r="AW1936">
        <v>0</v>
      </c>
      <c r="AX1936">
        <v>0</v>
      </c>
      <c r="AY1936" t="s">
        <v>174</v>
      </c>
      <c r="AZ1936" t="s">
        <v>174</v>
      </c>
      <c r="BA1936" t="s">
        <v>174</v>
      </c>
      <c r="BB1936">
        <v>0</v>
      </c>
      <c r="BC1936">
        <v>0</v>
      </c>
      <c r="BD1936">
        <v>0</v>
      </c>
      <c r="BE1936">
        <v>0</v>
      </c>
      <c r="BF1936" t="s">
        <v>174</v>
      </c>
      <c r="BG1936">
        <v>24</v>
      </c>
      <c r="BH1936" t="s">
        <v>174</v>
      </c>
      <c r="BI1936">
        <v>0</v>
      </c>
      <c r="BJ1936" t="s">
        <v>174</v>
      </c>
      <c r="BK1936">
        <v>0</v>
      </c>
      <c r="BL1936">
        <v>0</v>
      </c>
      <c r="BM1936">
        <v>0</v>
      </c>
      <c r="BN1936" t="s">
        <v>174</v>
      </c>
      <c r="BO1936">
        <v>0</v>
      </c>
      <c r="BP1936">
        <v>0</v>
      </c>
      <c r="BQ1936">
        <v>0</v>
      </c>
      <c r="BR1936" t="s">
        <v>174</v>
      </c>
      <c r="BS1936">
        <v>45.54</v>
      </c>
      <c r="BT1936">
        <v>0</v>
      </c>
      <c r="BU1936">
        <v>0</v>
      </c>
      <c r="BV1936">
        <v>0</v>
      </c>
      <c r="BW1936">
        <v>0</v>
      </c>
      <c r="BX1936">
        <v>0</v>
      </c>
      <c r="BY1936">
        <v>0</v>
      </c>
      <c r="BZ1936" t="s">
        <v>174</v>
      </c>
      <c r="CA1936">
        <v>0</v>
      </c>
      <c r="CB1936" t="s">
        <v>174</v>
      </c>
      <c r="CC1936" t="s">
        <v>174</v>
      </c>
      <c r="CD1936">
        <v>0</v>
      </c>
      <c r="CE1936" t="s">
        <v>174</v>
      </c>
      <c r="CF1936" t="s">
        <v>174</v>
      </c>
      <c r="CG1936">
        <v>0</v>
      </c>
      <c r="CH1936">
        <v>0</v>
      </c>
    </row>
    <row r="1937" spans="1:86" x14ac:dyDescent="0.25">
      <c r="A1937" t="s">
        <v>109</v>
      </c>
      <c r="B1937" t="s">
        <v>119</v>
      </c>
      <c r="C1937" t="s">
        <v>120</v>
      </c>
      <c r="D1937" t="s">
        <v>132</v>
      </c>
      <c r="E1937" t="s">
        <v>105</v>
      </c>
      <c r="F1937" t="s">
        <v>122</v>
      </c>
      <c r="G1937" t="s">
        <v>96</v>
      </c>
      <c r="H1937">
        <v>0</v>
      </c>
      <c r="I1937">
        <v>0</v>
      </c>
      <c r="J1937" t="s">
        <v>174</v>
      </c>
      <c r="K1937">
        <v>0</v>
      </c>
      <c r="L1937">
        <v>0</v>
      </c>
      <c r="M1937">
        <v>0</v>
      </c>
      <c r="N1937" t="s">
        <v>174</v>
      </c>
      <c r="O1937">
        <v>0</v>
      </c>
      <c r="P1937">
        <v>0</v>
      </c>
      <c r="Q1937">
        <v>0</v>
      </c>
      <c r="R1937">
        <v>0</v>
      </c>
      <c r="S1937">
        <v>0</v>
      </c>
      <c r="T1937" t="s">
        <v>174</v>
      </c>
      <c r="U1937">
        <v>0</v>
      </c>
      <c r="V1937">
        <v>0</v>
      </c>
      <c r="W1937" t="s">
        <v>174</v>
      </c>
      <c r="X1937">
        <v>0</v>
      </c>
      <c r="Y1937" t="s">
        <v>174</v>
      </c>
      <c r="Z1937">
        <v>0</v>
      </c>
      <c r="AA1937">
        <v>0</v>
      </c>
      <c r="AB1937" t="s">
        <v>174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 t="s">
        <v>174</v>
      </c>
      <c r="AI1937">
        <v>0</v>
      </c>
      <c r="AJ1937">
        <v>0</v>
      </c>
      <c r="AK1937">
        <v>0</v>
      </c>
      <c r="AL1937" t="s">
        <v>174</v>
      </c>
      <c r="AM1937">
        <v>0</v>
      </c>
      <c r="AN1937" t="s">
        <v>174</v>
      </c>
      <c r="AO1937">
        <v>0</v>
      </c>
      <c r="AP1937" t="s">
        <v>174</v>
      </c>
      <c r="AQ1937">
        <v>0</v>
      </c>
      <c r="AR1937" t="s">
        <v>174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 t="s">
        <v>174</v>
      </c>
      <c r="AY1937" t="s">
        <v>174</v>
      </c>
      <c r="AZ1937" t="s">
        <v>174</v>
      </c>
      <c r="BA1937">
        <v>0</v>
      </c>
      <c r="BB1937">
        <v>0</v>
      </c>
      <c r="BC1937">
        <v>0</v>
      </c>
      <c r="BD1937" t="s">
        <v>174</v>
      </c>
      <c r="BE1937" t="s">
        <v>174</v>
      </c>
      <c r="BF1937">
        <v>0</v>
      </c>
      <c r="BG1937" t="s">
        <v>174</v>
      </c>
      <c r="BH1937" t="s">
        <v>174</v>
      </c>
      <c r="BI1937" t="s">
        <v>174</v>
      </c>
      <c r="BJ1937">
        <v>0</v>
      </c>
      <c r="BK1937">
        <v>0</v>
      </c>
      <c r="BL1937">
        <v>0</v>
      </c>
      <c r="BM1937">
        <v>0</v>
      </c>
      <c r="BN1937" t="s">
        <v>174</v>
      </c>
      <c r="BO1937">
        <v>0</v>
      </c>
      <c r="BP1937">
        <v>0</v>
      </c>
      <c r="BQ1937">
        <v>0</v>
      </c>
      <c r="BR1937">
        <v>0</v>
      </c>
      <c r="BS1937" t="s">
        <v>174</v>
      </c>
      <c r="BT1937">
        <v>0</v>
      </c>
      <c r="BU1937">
        <v>0</v>
      </c>
      <c r="BV1937" t="s">
        <v>174</v>
      </c>
      <c r="BW1937">
        <v>0</v>
      </c>
      <c r="BX1937">
        <v>0</v>
      </c>
      <c r="BY1937">
        <v>0</v>
      </c>
      <c r="BZ1937" t="s">
        <v>174</v>
      </c>
      <c r="CA1937">
        <v>0</v>
      </c>
      <c r="CB1937">
        <v>0</v>
      </c>
      <c r="CC1937" t="s">
        <v>174</v>
      </c>
      <c r="CD1937">
        <v>0</v>
      </c>
      <c r="CE1937" t="s">
        <v>174</v>
      </c>
      <c r="CF1937" t="s">
        <v>174</v>
      </c>
      <c r="CG1937">
        <v>0</v>
      </c>
      <c r="CH1937">
        <v>0</v>
      </c>
    </row>
    <row r="1938" spans="1:86" x14ac:dyDescent="0.25">
      <c r="A1938" t="s">
        <v>109</v>
      </c>
      <c r="B1938" t="s">
        <v>119</v>
      </c>
      <c r="C1938" t="s">
        <v>120</v>
      </c>
      <c r="D1938" t="s">
        <v>132</v>
      </c>
      <c r="E1938" t="s">
        <v>95</v>
      </c>
      <c r="F1938" t="s">
        <v>122</v>
      </c>
      <c r="G1938" t="s">
        <v>96</v>
      </c>
      <c r="H1938">
        <v>0</v>
      </c>
      <c r="I1938">
        <v>0</v>
      </c>
      <c r="J1938" t="s">
        <v>174</v>
      </c>
      <c r="K1938" t="s">
        <v>174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 t="s">
        <v>174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 t="s">
        <v>174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 t="s">
        <v>174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>
        <v>0</v>
      </c>
      <c r="CC1938">
        <v>0</v>
      </c>
      <c r="CD1938">
        <v>0</v>
      </c>
      <c r="CE1938">
        <v>0</v>
      </c>
      <c r="CF1938">
        <v>0</v>
      </c>
      <c r="CG1938">
        <v>0</v>
      </c>
      <c r="CH1938">
        <v>0</v>
      </c>
    </row>
    <row r="1939" spans="1:86" x14ac:dyDescent="0.25">
      <c r="A1939" t="s">
        <v>109</v>
      </c>
      <c r="B1939" t="s">
        <v>119</v>
      </c>
      <c r="C1939" t="s">
        <v>120</v>
      </c>
      <c r="D1939" t="s">
        <v>133</v>
      </c>
      <c r="E1939" t="s">
        <v>94</v>
      </c>
      <c r="F1939" t="s">
        <v>122</v>
      </c>
      <c r="G1939" t="s">
        <v>96</v>
      </c>
      <c r="H1939">
        <v>0</v>
      </c>
      <c r="I1939">
        <v>0</v>
      </c>
      <c r="J1939">
        <v>4.66</v>
      </c>
      <c r="K1939">
        <v>7.68</v>
      </c>
      <c r="L1939" t="s">
        <v>174</v>
      </c>
      <c r="M1939" t="s">
        <v>174</v>
      </c>
      <c r="N1939">
        <v>8.51</v>
      </c>
      <c r="O1939" t="s">
        <v>174</v>
      </c>
      <c r="P1939">
        <v>4.41</v>
      </c>
      <c r="Q1939">
        <v>3.35</v>
      </c>
      <c r="R1939">
        <v>0</v>
      </c>
      <c r="S1939">
        <v>0</v>
      </c>
      <c r="T1939" t="s">
        <v>174</v>
      </c>
      <c r="U1939">
        <v>3.23</v>
      </c>
      <c r="V1939">
        <v>0</v>
      </c>
      <c r="W1939">
        <v>0</v>
      </c>
      <c r="X1939">
        <v>0</v>
      </c>
      <c r="Y1939">
        <v>11.76</v>
      </c>
      <c r="Z1939" t="s">
        <v>174</v>
      </c>
      <c r="AA1939">
        <v>16.21</v>
      </c>
      <c r="AB1939" t="s">
        <v>174</v>
      </c>
      <c r="AC1939">
        <v>3.9</v>
      </c>
      <c r="AD1939" t="s">
        <v>174</v>
      </c>
      <c r="AE1939">
        <v>0</v>
      </c>
      <c r="AF1939" t="s">
        <v>174</v>
      </c>
      <c r="AG1939">
        <v>9.6300000000000008</v>
      </c>
      <c r="AH1939">
        <v>10.71</v>
      </c>
      <c r="AI1939">
        <v>0</v>
      </c>
      <c r="AJ1939">
        <v>0</v>
      </c>
      <c r="AK1939">
        <v>0</v>
      </c>
      <c r="AL1939" t="s">
        <v>174</v>
      </c>
      <c r="AM1939">
        <v>0</v>
      </c>
      <c r="AN1939">
        <v>5.79</v>
      </c>
      <c r="AO1939">
        <v>0</v>
      </c>
      <c r="AP1939">
        <v>4.28</v>
      </c>
      <c r="AQ1939">
        <v>6.74</v>
      </c>
      <c r="AR1939" t="s">
        <v>174</v>
      </c>
      <c r="AS1939">
        <v>0</v>
      </c>
      <c r="AT1939">
        <v>0</v>
      </c>
      <c r="AU1939">
        <v>9.56</v>
      </c>
      <c r="AV1939">
        <v>0</v>
      </c>
      <c r="AW1939">
        <v>10.94</v>
      </c>
      <c r="AX1939">
        <v>8.51</v>
      </c>
      <c r="AY1939">
        <v>10.59</v>
      </c>
      <c r="AZ1939">
        <v>3.19</v>
      </c>
      <c r="BA1939" t="s">
        <v>174</v>
      </c>
      <c r="BB1939" t="s">
        <v>174</v>
      </c>
      <c r="BC1939">
        <v>0</v>
      </c>
      <c r="BD1939">
        <v>4</v>
      </c>
      <c r="BE1939">
        <v>7.04</v>
      </c>
      <c r="BF1939" t="s">
        <v>174</v>
      </c>
      <c r="BG1939">
        <v>6.05</v>
      </c>
      <c r="BH1939">
        <v>5.43</v>
      </c>
      <c r="BI1939" t="s">
        <v>174</v>
      </c>
      <c r="BJ1939">
        <v>0</v>
      </c>
      <c r="BK1939">
        <v>0</v>
      </c>
      <c r="BL1939">
        <v>7.7</v>
      </c>
      <c r="BM1939" t="s">
        <v>174</v>
      </c>
      <c r="BN1939">
        <v>23.85</v>
      </c>
      <c r="BO1939">
        <v>0</v>
      </c>
      <c r="BP1939">
        <v>0</v>
      </c>
      <c r="BQ1939" t="s">
        <v>174</v>
      </c>
      <c r="BR1939">
        <v>0</v>
      </c>
      <c r="BS1939">
        <v>6.0200000000000005</v>
      </c>
      <c r="BT1939">
        <v>0</v>
      </c>
      <c r="BU1939" t="s">
        <v>174</v>
      </c>
      <c r="BV1939">
        <v>0</v>
      </c>
      <c r="BW1939">
        <v>0</v>
      </c>
      <c r="BX1939" t="s">
        <v>174</v>
      </c>
      <c r="BY1939" t="s">
        <v>174</v>
      </c>
      <c r="BZ1939" t="s">
        <v>174</v>
      </c>
      <c r="CA1939">
        <v>0</v>
      </c>
      <c r="CB1939">
        <v>7.95</v>
      </c>
      <c r="CC1939" t="s">
        <v>174</v>
      </c>
      <c r="CD1939" t="s">
        <v>174</v>
      </c>
      <c r="CE1939">
        <v>2.74</v>
      </c>
      <c r="CF1939">
        <v>15.23</v>
      </c>
      <c r="CG1939">
        <v>4.43</v>
      </c>
      <c r="CH1939">
        <v>0</v>
      </c>
    </row>
    <row r="1940" spans="1:86" x14ac:dyDescent="0.25">
      <c r="A1940" t="s">
        <v>109</v>
      </c>
      <c r="B1940" t="s">
        <v>119</v>
      </c>
      <c r="C1940" t="s">
        <v>120</v>
      </c>
      <c r="D1940" t="s">
        <v>133</v>
      </c>
      <c r="E1940" t="s">
        <v>8</v>
      </c>
      <c r="F1940" t="s">
        <v>122</v>
      </c>
      <c r="G1940" t="s">
        <v>96</v>
      </c>
      <c r="H1940">
        <v>0</v>
      </c>
      <c r="I1940">
        <v>0</v>
      </c>
      <c r="J1940" t="s">
        <v>174</v>
      </c>
      <c r="K1940" t="s">
        <v>174</v>
      </c>
      <c r="L1940">
        <v>0</v>
      </c>
      <c r="M1940" t="s">
        <v>174</v>
      </c>
      <c r="N1940" t="s">
        <v>174</v>
      </c>
      <c r="O1940" t="s">
        <v>174</v>
      </c>
      <c r="P1940">
        <v>9.120000000000001</v>
      </c>
      <c r="Q1940" t="s">
        <v>174</v>
      </c>
      <c r="R1940">
        <v>0</v>
      </c>
      <c r="S1940">
        <v>0</v>
      </c>
      <c r="T1940">
        <v>0</v>
      </c>
      <c r="U1940" t="s">
        <v>174</v>
      </c>
      <c r="V1940">
        <v>0</v>
      </c>
      <c r="W1940">
        <v>0</v>
      </c>
      <c r="X1940">
        <v>0</v>
      </c>
      <c r="Y1940" t="s">
        <v>174</v>
      </c>
      <c r="Z1940">
        <v>0</v>
      </c>
      <c r="AA1940">
        <v>24.41</v>
      </c>
      <c r="AB1940" t="s">
        <v>174</v>
      </c>
      <c r="AC1940" t="s">
        <v>174</v>
      </c>
      <c r="AD1940" t="s">
        <v>174</v>
      </c>
      <c r="AE1940">
        <v>0</v>
      </c>
      <c r="AF1940" t="s">
        <v>174</v>
      </c>
      <c r="AG1940">
        <v>5.86</v>
      </c>
      <c r="AH1940">
        <v>15.370000000000001</v>
      </c>
      <c r="AI1940">
        <v>0</v>
      </c>
      <c r="AJ1940">
        <v>0</v>
      </c>
      <c r="AK1940">
        <v>0</v>
      </c>
      <c r="AL1940" t="s">
        <v>174</v>
      </c>
      <c r="AM1940">
        <v>0</v>
      </c>
      <c r="AN1940" t="s">
        <v>174</v>
      </c>
      <c r="AO1940">
        <v>0</v>
      </c>
      <c r="AP1940" t="s">
        <v>174</v>
      </c>
      <c r="AQ1940">
        <v>13.69</v>
      </c>
      <c r="AR1940" t="s">
        <v>174</v>
      </c>
      <c r="AS1940">
        <v>0</v>
      </c>
      <c r="AT1940">
        <v>0</v>
      </c>
      <c r="AU1940" t="s">
        <v>174</v>
      </c>
      <c r="AV1940">
        <v>0</v>
      </c>
      <c r="AW1940" t="s">
        <v>174</v>
      </c>
      <c r="AX1940" t="s">
        <v>174</v>
      </c>
      <c r="AY1940" t="s">
        <v>174</v>
      </c>
      <c r="AZ1940" t="s">
        <v>174</v>
      </c>
      <c r="BA1940" t="s">
        <v>174</v>
      </c>
      <c r="BB1940" t="s">
        <v>174</v>
      </c>
      <c r="BC1940">
        <v>0</v>
      </c>
      <c r="BD1940" t="s">
        <v>174</v>
      </c>
      <c r="BE1940" t="s">
        <v>174</v>
      </c>
      <c r="BF1940">
        <v>0</v>
      </c>
      <c r="BG1940" t="s">
        <v>174</v>
      </c>
      <c r="BH1940" t="s">
        <v>174</v>
      </c>
      <c r="BI1940" t="s">
        <v>174</v>
      </c>
      <c r="BJ1940">
        <v>0</v>
      </c>
      <c r="BK1940">
        <v>0</v>
      </c>
      <c r="BL1940">
        <v>15.5</v>
      </c>
      <c r="BM1940">
        <v>0</v>
      </c>
      <c r="BN1940">
        <v>26.96</v>
      </c>
      <c r="BO1940">
        <v>0</v>
      </c>
      <c r="BP1940">
        <v>0</v>
      </c>
      <c r="BQ1940">
        <v>0</v>
      </c>
      <c r="BR1940">
        <v>0</v>
      </c>
      <c r="BS1940" t="s">
        <v>174</v>
      </c>
      <c r="BT1940">
        <v>0</v>
      </c>
      <c r="BU1940" t="s">
        <v>174</v>
      </c>
      <c r="BV1940">
        <v>0</v>
      </c>
      <c r="BW1940">
        <v>0</v>
      </c>
      <c r="BX1940" t="s">
        <v>174</v>
      </c>
      <c r="BY1940" t="s">
        <v>174</v>
      </c>
      <c r="BZ1940">
        <v>0</v>
      </c>
      <c r="CA1940">
        <v>0</v>
      </c>
      <c r="CB1940" t="s">
        <v>174</v>
      </c>
      <c r="CC1940" t="s">
        <v>174</v>
      </c>
      <c r="CD1940" t="s">
        <v>174</v>
      </c>
      <c r="CE1940" t="s">
        <v>174</v>
      </c>
      <c r="CF1940" t="s">
        <v>174</v>
      </c>
      <c r="CG1940" t="s">
        <v>174</v>
      </c>
      <c r="CH1940">
        <v>0</v>
      </c>
    </row>
    <row r="1941" spans="1:86" x14ac:dyDescent="0.25">
      <c r="A1941" t="s">
        <v>109</v>
      </c>
      <c r="B1941" t="s">
        <v>119</v>
      </c>
      <c r="C1941" t="s">
        <v>120</v>
      </c>
      <c r="D1941" t="s">
        <v>133</v>
      </c>
      <c r="E1941" t="s">
        <v>9</v>
      </c>
      <c r="F1941" t="s">
        <v>122</v>
      </c>
      <c r="G1941" t="s">
        <v>96</v>
      </c>
      <c r="H1941">
        <v>0</v>
      </c>
      <c r="I1941">
        <v>0</v>
      </c>
      <c r="J1941" t="s">
        <v>174</v>
      </c>
      <c r="K1941" t="s">
        <v>174</v>
      </c>
      <c r="L1941" t="s">
        <v>174</v>
      </c>
      <c r="M1941" t="s">
        <v>174</v>
      </c>
      <c r="N1941" t="s">
        <v>174</v>
      </c>
      <c r="O1941">
        <v>0</v>
      </c>
      <c r="P1941">
        <v>0</v>
      </c>
      <c r="Q1941" t="s">
        <v>174</v>
      </c>
      <c r="R1941">
        <v>0</v>
      </c>
      <c r="S1941">
        <v>0</v>
      </c>
      <c r="T1941" t="s">
        <v>174</v>
      </c>
      <c r="U1941" t="s">
        <v>174</v>
      </c>
      <c r="V1941">
        <v>0</v>
      </c>
      <c r="W1941">
        <v>0</v>
      </c>
      <c r="X1941">
        <v>0</v>
      </c>
      <c r="Y1941" t="s">
        <v>174</v>
      </c>
      <c r="Z1941" t="s">
        <v>174</v>
      </c>
      <c r="AA1941">
        <v>8.31</v>
      </c>
      <c r="AB1941">
        <v>0</v>
      </c>
      <c r="AC1941" t="s">
        <v>174</v>
      </c>
      <c r="AD1941" t="s">
        <v>174</v>
      </c>
      <c r="AE1941">
        <v>0</v>
      </c>
      <c r="AF1941" t="s">
        <v>174</v>
      </c>
      <c r="AG1941">
        <v>13.620000000000001</v>
      </c>
      <c r="AH1941">
        <v>6.22</v>
      </c>
      <c r="AI1941">
        <v>0</v>
      </c>
      <c r="AJ1941">
        <v>0</v>
      </c>
      <c r="AK1941">
        <v>0</v>
      </c>
      <c r="AL1941" t="s">
        <v>174</v>
      </c>
      <c r="AM1941">
        <v>0</v>
      </c>
      <c r="AN1941" t="s">
        <v>174</v>
      </c>
      <c r="AO1941">
        <v>0</v>
      </c>
      <c r="AP1941" t="s">
        <v>174</v>
      </c>
      <c r="AQ1941">
        <v>0</v>
      </c>
      <c r="AR1941" t="s">
        <v>174</v>
      </c>
      <c r="AS1941">
        <v>0</v>
      </c>
      <c r="AT1941">
        <v>0</v>
      </c>
      <c r="AU1941" t="s">
        <v>174</v>
      </c>
      <c r="AV1941">
        <v>0</v>
      </c>
      <c r="AW1941" t="s">
        <v>174</v>
      </c>
      <c r="AX1941" t="s">
        <v>174</v>
      </c>
      <c r="AY1941" t="s">
        <v>174</v>
      </c>
      <c r="AZ1941" t="s">
        <v>174</v>
      </c>
      <c r="BA1941">
        <v>0</v>
      </c>
      <c r="BB1941">
        <v>0</v>
      </c>
      <c r="BC1941">
        <v>0</v>
      </c>
      <c r="BD1941" t="s">
        <v>174</v>
      </c>
      <c r="BE1941" t="s">
        <v>174</v>
      </c>
      <c r="BF1941" t="s">
        <v>174</v>
      </c>
      <c r="BG1941" t="s">
        <v>174</v>
      </c>
      <c r="BH1941" t="s">
        <v>174</v>
      </c>
      <c r="BI1941">
        <v>0</v>
      </c>
      <c r="BJ1941">
        <v>0</v>
      </c>
      <c r="BK1941">
        <v>0</v>
      </c>
      <c r="BL1941">
        <v>0</v>
      </c>
      <c r="BM1941" t="s">
        <v>174</v>
      </c>
      <c r="BN1941">
        <v>20.85</v>
      </c>
      <c r="BO1941">
        <v>0</v>
      </c>
      <c r="BP1941">
        <v>0</v>
      </c>
      <c r="BQ1941" t="s">
        <v>174</v>
      </c>
      <c r="BR1941">
        <v>0</v>
      </c>
      <c r="BS1941" t="s">
        <v>174</v>
      </c>
      <c r="BT1941">
        <v>0</v>
      </c>
      <c r="BU1941">
        <v>0</v>
      </c>
      <c r="BV1941">
        <v>0</v>
      </c>
      <c r="BW1941">
        <v>0</v>
      </c>
      <c r="BX1941">
        <v>0</v>
      </c>
      <c r="BY1941">
        <v>0</v>
      </c>
      <c r="BZ1941" t="s">
        <v>174</v>
      </c>
      <c r="CA1941">
        <v>0</v>
      </c>
      <c r="CB1941" t="s">
        <v>174</v>
      </c>
      <c r="CC1941" t="s">
        <v>174</v>
      </c>
      <c r="CD1941">
        <v>0</v>
      </c>
      <c r="CE1941" t="s">
        <v>174</v>
      </c>
      <c r="CF1941" t="s">
        <v>174</v>
      </c>
      <c r="CG1941" t="s">
        <v>174</v>
      </c>
      <c r="CH1941">
        <v>0</v>
      </c>
    </row>
    <row r="1942" spans="1:86" x14ac:dyDescent="0.25">
      <c r="A1942" t="s">
        <v>109</v>
      </c>
      <c r="B1942" t="s">
        <v>119</v>
      </c>
      <c r="C1942" t="s">
        <v>120</v>
      </c>
      <c r="D1942" t="s">
        <v>133</v>
      </c>
      <c r="E1942" t="s">
        <v>100</v>
      </c>
      <c r="F1942" t="s">
        <v>122</v>
      </c>
      <c r="G1942" t="s">
        <v>96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 t="s">
        <v>174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 t="s">
        <v>174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>
        <v>0</v>
      </c>
      <c r="CC1942">
        <v>0</v>
      </c>
      <c r="CD1942">
        <v>0</v>
      </c>
      <c r="CE1942" t="s">
        <v>174</v>
      </c>
      <c r="CF1942">
        <v>0</v>
      </c>
      <c r="CG1942" t="s">
        <v>174</v>
      </c>
      <c r="CH1942">
        <v>0</v>
      </c>
    </row>
    <row r="1943" spans="1:86" x14ac:dyDescent="0.25">
      <c r="A1943" t="s">
        <v>109</v>
      </c>
      <c r="B1943" t="s">
        <v>119</v>
      </c>
      <c r="C1943" t="s">
        <v>120</v>
      </c>
      <c r="D1943" t="s">
        <v>133</v>
      </c>
      <c r="E1943" t="s">
        <v>101</v>
      </c>
      <c r="F1943" t="s">
        <v>122</v>
      </c>
      <c r="G1943" t="s">
        <v>96</v>
      </c>
      <c r="H1943">
        <v>0</v>
      </c>
      <c r="I1943">
        <v>0</v>
      </c>
      <c r="J1943" t="s">
        <v>174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 t="s">
        <v>174</v>
      </c>
      <c r="U1943">
        <v>0</v>
      </c>
      <c r="V1943">
        <v>0</v>
      </c>
      <c r="W1943">
        <v>0</v>
      </c>
      <c r="X1943">
        <v>0</v>
      </c>
      <c r="Y1943" t="s">
        <v>174</v>
      </c>
      <c r="Z1943">
        <v>0</v>
      </c>
      <c r="AA1943">
        <v>0</v>
      </c>
      <c r="AB1943">
        <v>0</v>
      </c>
      <c r="AC1943" t="s">
        <v>174</v>
      </c>
      <c r="AD1943">
        <v>0</v>
      </c>
      <c r="AE1943">
        <v>0</v>
      </c>
      <c r="AF1943">
        <v>0</v>
      </c>
      <c r="AG1943" t="s">
        <v>174</v>
      </c>
      <c r="AH1943" t="s">
        <v>174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174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 t="s">
        <v>174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 t="s">
        <v>174</v>
      </c>
      <c r="BE1943">
        <v>0</v>
      </c>
      <c r="BF1943">
        <v>0</v>
      </c>
      <c r="BG1943" t="s">
        <v>174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>
        <v>0</v>
      </c>
      <c r="CC1943">
        <v>0</v>
      </c>
      <c r="CD1943">
        <v>0</v>
      </c>
      <c r="CE1943">
        <v>0</v>
      </c>
      <c r="CF1943">
        <v>0</v>
      </c>
      <c r="CG1943">
        <v>0</v>
      </c>
      <c r="CH1943">
        <v>0</v>
      </c>
    </row>
    <row r="1944" spans="1:86" x14ac:dyDescent="0.25">
      <c r="A1944" t="s">
        <v>109</v>
      </c>
      <c r="B1944" t="s">
        <v>119</v>
      </c>
      <c r="C1944" t="s">
        <v>120</v>
      </c>
      <c r="D1944" t="s">
        <v>133</v>
      </c>
      <c r="E1944" t="s">
        <v>102</v>
      </c>
      <c r="F1944" t="s">
        <v>122</v>
      </c>
      <c r="G1944" t="s">
        <v>96</v>
      </c>
      <c r="H1944">
        <v>0</v>
      </c>
      <c r="I1944">
        <v>0</v>
      </c>
      <c r="J1944" t="s">
        <v>174</v>
      </c>
      <c r="K1944">
        <v>0</v>
      </c>
      <c r="L1944">
        <v>0</v>
      </c>
      <c r="M1944">
        <v>0</v>
      </c>
      <c r="N1944" t="s">
        <v>174</v>
      </c>
      <c r="O1944">
        <v>0</v>
      </c>
      <c r="P1944">
        <v>0</v>
      </c>
      <c r="Q1944" t="s">
        <v>174</v>
      </c>
      <c r="R1944">
        <v>0</v>
      </c>
      <c r="S1944">
        <v>0</v>
      </c>
      <c r="T1944">
        <v>0</v>
      </c>
      <c r="U1944" t="s">
        <v>174</v>
      </c>
      <c r="V1944">
        <v>0</v>
      </c>
      <c r="W1944">
        <v>0</v>
      </c>
      <c r="X1944">
        <v>0</v>
      </c>
      <c r="Y1944" t="s">
        <v>174</v>
      </c>
      <c r="Z1944">
        <v>0</v>
      </c>
      <c r="AA1944" t="s">
        <v>174</v>
      </c>
      <c r="AB1944">
        <v>0</v>
      </c>
      <c r="AC1944" t="s">
        <v>174</v>
      </c>
      <c r="AD1944">
        <v>0</v>
      </c>
      <c r="AE1944">
        <v>0</v>
      </c>
      <c r="AF1944">
        <v>0</v>
      </c>
      <c r="AG1944" t="s">
        <v>174</v>
      </c>
      <c r="AH1944">
        <v>23.25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 t="s">
        <v>174</v>
      </c>
      <c r="AO1944">
        <v>0</v>
      </c>
      <c r="AP1944" t="s">
        <v>174</v>
      </c>
      <c r="AQ1944">
        <v>0</v>
      </c>
      <c r="AR1944">
        <v>0</v>
      </c>
      <c r="AS1944">
        <v>0</v>
      </c>
      <c r="AT1944">
        <v>0</v>
      </c>
      <c r="AU1944">
        <v>60.36</v>
      </c>
      <c r="AV1944">
        <v>0</v>
      </c>
      <c r="AW1944" t="s">
        <v>174</v>
      </c>
      <c r="AX1944" t="s">
        <v>174</v>
      </c>
      <c r="AY1944">
        <v>8.85</v>
      </c>
      <c r="AZ1944" t="s">
        <v>174</v>
      </c>
      <c r="BA1944">
        <v>0</v>
      </c>
      <c r="BB1944">
        <v>0</v>
      </c>
      <c r="BC1944">
        <v>0</v>
      </c>
      <c r="BD1944" t="s">
        <v>174</v>
      </c>
      <c r="BE1944" t="s">
        <v>174</v>
      </c>
      <c r="BF1944">
        <v>0</v>
      </c>
      <c r="BG1944" t="s">
        <v>174</v>
      </c>
      <c r="BH1944" t="s">
        <v>174</v>
      </c>
      <c r="BI1944" t="s">
        <v>174</v>
      </c>
      <c r="BJ1944">
        <v>0</v>
      </c>
      <c r="BK1944">
        <v>0</v>
      </c>
      <c r="BL1944">
        <v>0</v>
      </c>
      <c r="BM1944" t="s">
        <v>174</v>
      </c>
      <c r="BN1944" t="s">
        <v>174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 t="s">
        <v>174</v>
      </c>
      <c r="BV1944">
        <v>0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 t="s">
        <v>174</v>
      </c>
      <c r="CC1944">
        <v>0</v>
      </c>
      <c r="CD1944">
        <v>0</v>
      </c>
      <c r="CE1944" t="s">
        <v>174</v>
      </c>
      <c r="CF1944">
        <v>16.22</v>
      </c>
      <c r="CG1944" t="s">
        <v>174</v>
      </c>
      <c r="CH1944">
        <v>0</v>
      </c>
    </row>
    <row r="1945" spans="1:86" x14ac:dyDescent="0.25">
      <c r="A1945" t="s">
        <v>109</v>
      </c>
      <c r="B1945" t="s">
        <v>119</v>
      </c>
      <c r="C1945" t="s">
        <v>120</v>
      </c>
      <c r="D1945" t="s">
        <v>133</v>
      </c>
      <c r="E1945" t="s">
        <v>103</v>
      </c>
      <c r="F1945" t="s">
        <v>122</v>
      </c>
      <c r="G1945" t="s">
        <v>96</v>
      </c>
      <c r="H1945">
        <v>0</v>
      </c>
      <c r="I1945">
        <v>0</v>
      </c>
      <c r="J1945" t="s">
        <v>174</v>
      </c>
      <c r="K1945">
        <v>27.14</v>
      </c>
      <c r="L1945">
        <v>0</v>
      </c>
      <c r="M1945">
        <v>0</v>
      </c>
      <c r="N1945">
        <v>0</v>
      </c>
      <c r="O1945" t="s">
        <v>174</v>
      </c>
      <c r="P1945">
        <v>22.92</v>
      </c>
      <c r="Q1945" t="s">
        <v>174</v>
      </c>
      <c r="R1945">
        <v>0</v>
      </c>
      <c r="S1945">
        <v>0</v>
      </c>
      <c r="T1945">
        <v>0</v>
      </c>
      <c r="U1945">
        <v>13.76</v>
      </c>
      <c r="V1945">
        <v>0</v>
      </c>
      <c r="W1945">
        <v>0</v>
      </c>
      <c r="X1945">
        <v>0</v>
      </c>
      <c r="Y1945">
        <v>24.09</v>
      </c>
      <c r="Z1945" t="s">
        <v>174</v>
      </c>
      <c r="AA1945">
        <v>61.93</v>
      </c>
      <c r="AB1945" t="s">
        <v>174</v>
      </c>
      <c r="AC1945" t="s">
        <v>174</v>
      </c>
      <c r="AD1945" t="s">
        <v>174</v>
      </c>
      <c r="AE1945">
        <v>0</v>
      </c>
      <c r="AF1945" t="s">
        <v>174</v>
      </c>
      <c r="AG1945">
        <v>35.24</v>
      </c>
      <c r="AH1945">
        <v>29.03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 t="s">
        <v>174</v>
      </c>
      <c r="AO1945">
        <v>0</v>
      </c>
      <c r="AP1945" t="s">
        <v>174</v>
      </c>
      <c r="AQ1945">
        <v>32.11</v>
      </c>
      <c r="AR1945">
        <v>0</v>
      </c>
      <c r="AS1945">
        <v>0</v>
      </c>
      <c r="AT1945">
        <v>0</v>
      </c>
      <c r="AU1945" t="s">
        <v>174</v>
      </c>
      <c r="AV1945">
        <v>0</v>
      </c>
      <c r="AW1945" t="s">
        <v>174</v>
      </c>
      <c r="AX1945" t="s">
        <v>174</v>
      </c>
      <c r="AY1945" t="s">
        <v>174</v>
      </c>
      <c r="AZ1945" t="s">
        <v>174</v>
      </c>
      <c r="BA1945" t="s">
        <v>174</v>
      </c>
      <c r="BB1945" t="s">
        <v>174</v>
      </c>
      <c r="BC1945">
        <v>0</v>
      </c>
      <c r="BD1945" t="s">
        <v>174</v>
      </c>
      <c r="BE1945">
        <v>0</v>
      </c>
      <c r="BF1945" t="s">
        <v>174</v>
      </c>
      <c r="BG1945">
        <v>17.14</v>
      </c>
      <c r="BH1945">
        <v>27.02</v>
      </c>
      <c r="BI1945">
        <v>0</v>
      </c>
      <c r="BJ1945">
        <v>0</v>
      </c>
      <c r="BK1945">
        <v>0</v>
      </c>
      <c r="BL1945">
        <v>60.61</v>
      </c>
      <c r="BM1945">
        <v>0</v>
      </c>
      <c r="BN1945">
        <v>81.78</v>
      </c>
      <c r="BO1945">
        <v>0</v>
      </c>
      <c r="BP1945">
        <v>0</v>
      </c>
      <c r="BQ1945">
        <v>0</v>
      </c>
      <c r="BR1945">
        <v>0</v>
      </c>
      <c r="BS1945" t="s">
        <v>174</v>
      </c>
      <c r="BT1945">
        <v>0</v>
      </c>
      <c r="BU1945">
        <v>0</v>
      </c>
      <c r="BV1945">
        <v>0</v>
      </c>
      <c r="BW1945">
        <v>0</v>
      </c>
      <c r="BX1945" t="s">
        <v>174</v>
      </c>
      <c r="BY1945">
        <v>0</v>
      </c>
      <c r="BZ1945" t="s">
        <v>174</v>
      </c>
      <c r="CA1945">
        <v>0</v>
      </c>
      <c r="CB1945">
        <v>39.49</v>
      </c>
      <c r="CC1945" t="s">
        <v>174</v>
      </c>
      <c r="CD1945" t="s">
        <v>174</v>
      </c>
      <c r="CE1945" t="s">
        <v>174</v>
      </c>
      <c r="CF1945" t="s">
        <v>174</v>
      </c>
      <c r="CG1945" t="s">
        <v>174</v>
      </c>
      <c r="CH1945">
        <v>0</v>
      </c>
    </row>
    <row r="1946" spans="1:86" x14ac:dyDescent="0.25">
      <c r="A1946" t="s">
        <v>109</v>
      </c>
      <c r="B1946" t="s">
        <v>119</v>
      </c>
      <c r="C1946" t="s">
        <v>120</v>
      </c>
      <c r="D1946" t="s">
        <v>133</v>
      </c>
      <c r="E1946" t="s">
        <v>104</v>
      </c>
      <c r="F1946" t="s">
        <v>122</v>
      </c>
      <c r="G1946" t="s">
        <v>96</v>
      </c>
      <c r="H1946">
        <v>0</v>
      </c>
      <c r="I1946">
        <v>0</v>
      </c>
      <c r="J1946" t="s">
        <v>174</v>
      </c>
      <c r="K1946" t="s">
        <v>174</v>
      </c>
      <c r="L1946" t="s">
        <v>174</v>
      </c>
      <c r="M1946" t="s">
        <v>174</v>
      </c>
      <c r="N1946" t="s">
        <v>174</v>
      </c>
      <c r="O1946" t="s">
        <v>174</v>
      </c>
      <c r="P1946" t="s">
        <v>174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 t="s">
        <v>174</v>
      </c>
      <c r="Z1946">
        <v>0</v>
      </c>
      <c r="AA1946">
        <v>36.19</v>
      </c>
      <c r="AB1946">
        <v>0</v>
      </c>
      <c r="AC1946" t="s">
        <v>174</v>
      </c>
      <c r="AD1946" t="s">
        <v>174</v>
      </c>
      <c r="AE1946">
        <v>0</v>
      </c>
      <c r="AF1946">
        <v>0</v>
      </c>
      <c r="AG1946" t="s">
        <v>174</v>
      </c>
      <c r="AH1946" t="s">
        <v>174</v>
      </c>
      <c r="AI1946">
        <v>0</v>
      </c>
      <c r="AJ1946">
        <v>0</v>
      </c>
      <c r="AK1946">
        <v>0</v>
      </c>
      <c r="AL1946" t="s">
        <v>174</v>
      </c>
      <c r="AM1946">
        <v>0</v>
      </c>
      <c r="AN1946">
        <v>28.66</v>
      </c>
      <c r="AO1946">
        <v>0</v>
      </c>
      <c r="AP1946" t="s">
        <v>174</v>
      </c>
      <c r="AQ1946" t="s">
        <v>174</v>
      </c>
      <c r="AR1946" t="s">
        <v>174</v>
      </c>
      <c r="AS1946">
        <v>0</v>
      </c>
      <c r="AT1946">
        <v>0</v>
      </c>
      <c r="AU1946" t="s">
        <v>174</v>
      </c>
      <c r="AV1946">
        <v>0</v>
      </c>
      <c r="AW1946" t="s">
        <v>174</v>
      </c>
      <c r="AX1946">
        <v>0</v>
      </c>
      <c r="AY1946">
        <v>59.85</v>
      </c>
      <c r="AZ1946" t="s">
        <v>174</v>
      </c>
      <c r="BA1946" t="s">
        <v>174</v>
      </c>
      <c r="BB1946">
        <v>0</v>
      </c>
      <c r="BC1946">
        <v>0</v>
      </c>
      <c r="BD1946" t="s">
        <v>174</v>
      </c>
      <c r="BE1946" t="s">
        <v>174</v>
      </c>
      <c r="BF1946">
        <v>0</v>
      </c>
      <c r="BG1946" t="s">
        <v>174</v>
      </c>
      <c r="BH1946" t="s">
        <v>174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33.520000000000003</v>
      </c>
      <c r="BO1946">
        <v>0</v>
      </c>
      <c r="BP1946">
        <v>0</v>
      </c>
      <c r="BQ1946">
        <v>0</v>
      </c>
      <c r="BR1946">
        <v>0</v>
      </c>
      <c r="BS1946" t="s">
        <v>174</v>
      </c>
      <c r="BT1946">
        <v>0</v>
      </c>
      <c r="BU1946">
        <v>0</v>
      </c>
      <c r="BV1946">
        <v>0</v>
      </c>
      <c r="BW1946">
        <v>0</v>
      </c>
      <c r="BX1946">
        <v>0</v>
      </c>
      <c r="BY1946" t="s">
        <v>174</v>
      </c>
      <c r="BZ1946">
        <v>0</v>
      </c>
      <c r="CA1946">
        <v>0</v>
      </c>
      <c r="CB1946" t="s">
        <v>174</v>
      </c>
      <c r="CC1946" t="s">
        <v>174</v>
      </c>
      <c r="CD1946" t="s">
        <v>174</v>
      </c>
      <c r="CE1946" t="s">
        <v>174</v>
      </c>
      <c r="CF1946" t="s">
        <v>174</v>
      </c>
      <c r="CG1946" t="s">
        <v>174</v>
      </c>
      <c r="CH1946">
        <v>0</v>
      </c>
    </row>
    <row r="1947" spans="1:86" x14ac:dyDescent="0.25">
      <c r="A1947" t="s">
        <v>109</v>
      </c>
      <c r="B1947" t="s">
        <v>119</v>
      </c>
      <c r="C1947" t="s">
        <v>120</v>
      </c>
      <c r="D1947" t="s">
        <v>133</v>
      </c>
      <c r="E1947" t="s">
        <v>105</v>
      </c>
      <c r="F1947" t="s">
        <v>122</v>
      </c>
      <c r="G1947" t="s">
        <v>96</v>
      </c>
      <c r="H1947">
        <v>0</v>
      </c>
      <c r="I1947">
        <v>0</v>
      </c>
      <c r="J1947">
        <v>0</v>
      </c>
      <c r="K1947" t="s">
        <v>174</v>
      </c>
      <c r="L1947">
        <v>0</v>
      </c>
      <c r="M1947" t="s">
        <v>174</v>
      </c>
      <c r="N1947">
        <v>36.04</v>
      </c>
      <c r="O1947">
        <v>0</v>
      </c>
      <c r="P1947" t="s">
        <v>174</v>
      </c>
      <c r="Q1947" t="s">
        <v>174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 t="s">
        <v>174</v>
      </c>
      <c r="Z1947" t="s">
        <v>174</v>
      </c>
      <c r="AA1947" t="s">
        <v>174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 t="s">
        <v>174</v>
      </c>
      <c r="AI1947">
        <v>0</v>
      </c>
      <c r="AJ1947">
        <v>0</v>
      </c>
      <c r="AK1947">
        <v>0</v>
      </c>
      <c r="AL1947" t="s">
        <v>174</v>
      </c>
      <c r="AM1947">
        <v>0</v>
      </c>
      <c r="AN1947">
        <v>0</v>
      </c>
      <c r="AO1947">
        <v>0</v>
      </c>
      <c r="AP1947" t="s">
        <v>174</v>
      </c>
      <c r="AQ1947" t="s">
        <v>174</v>
      </c>
      <c r="AR1947" t="s">
        <v>174</v>
      </c>
      <c r="AS1947">
        <v>0</v>
      </c>
      <c r="AT1947">
        <v>0</v>
      </c>
      <c r="AU1947">
        <v>0</v>
      </c>
      <c r="AV1947">
        <v>0</v>
      </c>
      <c r="AW1947" t="s">
        <v>174</v>
      </c>
      <c r="AX1947" t="s">
        <v>174</v>
      </c>
      <c r="AY1947" t="s">
        <v>174</v>
      </c>
      <c r="AZ1947" t="s">
        <v>174</v>
      </c>
      <c r="BA1947">
        <v>0</v>
      </c>
      <c r="BB1947">
        <v>0</v>
      </c>
      <c r="BC1947">
        <v>0</v>
      </c>
      <c r="BD1947" t="s">
        <v>174</v>
      </c>
      <c r="BE1947">
        <v>35.92</v>
      </c>
      <c r="BF1947">
        <v>0</v>
      </c>
      <c r="BG1947" t="s">
        <v>174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 t="s">
        <v>174</v>
      </c>
      <c r="BO1947">
        <v>0</v>
      </c>
      <c r="BP1947">
        <v>0</v>
      </c>
      <c r="BQ1947" t="s">
        <v>174</v>
      </c>
      <c r="BR1947">
        <v>0</v>
      </c>
      <c r="BS1947" t="s">
        <v>174</v>
      </c>
      <c r="BT1947">
        <v>0</v>
      </c>
      <c r="BU1947">
        <v>0</v>
      </c>
      <c r="BV1947">
        <v>0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>
        <v>0</v>
      </c>
      <c r="CC1947">
        <v>0</v>
      </c>
      <c r="CD1947">
        <v>0</v>
      </c>
      <c r="CE1947">
        <v>0</v>
      </c>
      <c r="CF1947" t="s">
        <v>174</v>
      </c>
      <c r="CG1947">
        <v>0</v>
      </c>
      <c r="CH1947">
        <v>0</v>
      </c>
    </row>
    <row r="1948" spans="1:86" x14ac:dyDescent="0.25">
      <c r="A1948" t="s">
        <v>109</v>
      </c>
      <c r="B1948" t="s">
        <v>119</v>
      </c>
      <c r="C1948" t="s">
        <v>120</v>
      </c>
      <c r="D1948" t="s">
        <v>133</v>
      </c>
      <c r="E1948" t="s">
        <v>95</v>
      </c>
      <c r="F1948" t="s">
        <v>122</v>
      </c>
      <c r="G1948" t="s">
        <v>96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 t="s">
        <v>174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>
        <v>0</v>
      </c>
      <c r="CC1948">
        <v>0</v>
      </c>
      <c r="CD1948">
        <v>0</v>
      </c>
      <c r="CE1948">
        <v>0</v>
      </c>
      <c r="CF1948" t="s">
        <v>174</v>
      </c>
      <c r="CG1948">
        <v>0</v>
      </c>
      <c r="CH1948">
        <v>0</v>
      </c>
    </row>
    <row r="1949" spans="1:86" x14ac:dyDescent="0.25">
      <c r="A1949" t="s">
        <v>109</v>
      </c>
      <c r="B1949" t="s">
        <v>119</v>
      </c>
      <c r="C1949" t="s">
        <v>120</v>
      </c>
      <c r="D1949" t="s">
        <v>134</v>
      </c>
      <c r="E1949" t="s">
        <v>94</v>
      </c>
      <c r="F1949" t="s">
        <v>122</v>
      </c>
      <c r="G1949" t="s">
        <v>96</v>
      </c>
      <c r="H1949" t="s">
        <v>174</v>
      </c>
      <c r="I1949" t="s">
        <v>174</v>
      </c>
      <c r="J1949" t="s">
        <v>174</v>
      </c>
      <c r="K1949">
        <v>5.42</v>
      </c>
      <c r="L1949" t="s">
        <v>174</v>
      </c>
      <c r="M1949" t="s">
        <v>174</v>
      </c>
      <c r="N1949">
        <v>10.55</v>
      </c>
      <c r="O1949">
        <v>0</v>
      </c>
      <c r="P1949">
        <v>3.9</v>
      </c>
      <c r="Q1949">
        <v>5.8</v>
      </c>
      <c r="R1949">
        <v>0</v>
      </c>
      <c r="S1949">
        <v>0</v>
      </c>
      <c r="T1949" t="s">
        <v>174</v>
      </c>
      <c r="U1949">
        <v>4.59</v>
      </c>
      <c r="V1949" t="s">
        <v>174</v>
      </c>
      <c r="W1949">
        <v>0</v>
      </c>
      <c r="X1949">
        <v>0</v>
      </c>
      <c r="Y1949">
        <v>7.5600000000000005</v>
      </c>
      <c r="Z1949">
        <v>0</v>
      </c>
      <c r="AA1949">
        <v>17.05</v>
      </c>
      <c r="AB1949" t="s">
        <v>174</v>
      </c>
      <c r="AC1949">
        <v>7.92</v>
      </c>
      <c r="AD1949" t="s">
        <v>174</v>
      </c>
      <c r="AE1949">
        <v>0</v>
      </c>
      <c r="AF1949" t="s">
        <v>174</v>
      </c>
      <c r="AG1949">
        <v>4.8899999999999997</v>
      </c>
      <c r="AH1949">
        <v>6.92</v>
      </c>
      <c r="AI1949" t="s">
        <v>174</v>
      </c>
      <c r="AJ1949" t="s">
        <v>174</v>
      </c>
      <c r="AK1949">
        <v>0</v>
      </c>
      <c r="AL1949" t="s">
        <v>174</v>
      </c>
      <c r="AM1949" t="s">
        <v>174</v>
      </c>
      <c r="AN1949">
        <v>4.18</v>
      </c>
      <c r="AO1949">
        <v>0</v>
      </c>
      <c r="AP1949">
        <v>6.21</v>
      </c>
      <c r="AQ1949">
        <v>3.09</v>
      </c>
      <c r="AR1949">
        <v>0</v>
      </c>
      <c r="AS1949">
        <v>0</v>
      </c>
      <c r="AT1949">
        <v>0</v>
      </c>
      <c r="AU1949" t="s">
        <v>174</v>
      </c>
      <c r="AV1949">
        <v>0</v>
      </c>
      <c r="AW1949">
        <v>10.07</v>
      </c>
      <c r="AX1949">
        <v>4.3</v>
      </c>
      <c r="AY1949">
        <v>11.33</v>
      </c>
      <c r="AZ1949" t="s">
        <v>174</v>
      </c>
      <c r="BA1949" t="s">
        <v>174</v>
      </c>
      <c r="BB1949" t="s">
        <v>174</v>
      </c>
      <c r="BC1949">
        <v>0</v>
      </c>
      <c r="BD1949">
        <v>4.57</v>
      </c>
      <c r="BE1949">
        <v>5.58</v>
      </c>
      <c r="BF1949">
        <v>0</v>
      </c>
      <c r="BG1949">
        <v>5.65</v>
      </c>
      <c r="BH1949">
        <v>5.49</v>
      </c>
      <c r="BI1949" t="s">
        <v>174</v>
      </c>
      <c r="BJ1949">
        <v>0</v>
      </c>
      <c r="BK1949">
        <v>0</v>
      </c>
      <c r="BL1949" t="s">
        <v>174</v>
      </c>
      <c r="BM1949">
        <v>0</v>
      </c>
      <c r="BN1949">
        <v>19.89</v>
      </c>
      <c r="BO1949">
        <v>0</v>
      </c>
      <c r="BP1949">
        <v>0</v>
      </c>
      <c r="BQ1949">
        <v>0</v>
      </c>
      <c r="BR1949">
        <v>0</v>
      </c>
      <c r="BS1949">
        <v>7.03</v>
      </c>
      <c r="BT1949">
        <v>0</v>
      </c>
      <c r="BU1949" t="s">
        <v>174</v>
      </c>
      <c r="BV1949">
        <v>0</v>
      </c>
      <c r="BW1949">
        <v>0</v>
      </c>
      <c r="BX1949">
        <v>0</v>
      </c>
      <c r="BY1949" t="s">
        <v>174</v>
      </c>
      <c r="BZ1949" t="s">
        <v>174</v>
      </c>
      <c r="CA1949">
        <v>0</v>
      </c>
      <c r="CB1949">
        <v>4.62</v>
      </c>
      <c r="CC1949">
        <v>3.71</v>
      </c>
      <c r="CD1949">
        <v>0</v>
      </c>
      <c r="CE1949" t="s">
        <v>174</v>
      </c>
      <c r="CF1949">
        <v>15.63</v>
      </c>
      <c r="CG1949">
        <v>3.19</v>
      </c>
      <c r="CH1949" t="s">
        <v>174</v>
      </c>
    </row>
    <row r="1950" spans="1:86" x14ac:dyDescent="0.25">
      <c r="A1950" t="s">
        <v>109</v>
      </c>
      <c r="B1950" t="s">
        <v>119</v>
      </c>
      <c r="C1950" t="s">
        <v>120</v>
      </c>
      <c r="D1950" t="s">
        <v>134</v>
      </c>
      <c r="E1950" t="s">
        <v>8</v>
      </c>
      <c r="F1950" t="s">
        <v>122</v>
      </c>
      <c r="G1950" t="s">
        <v>96</v>
      </c>
      <c r="H1950" t="s">
        <v>174</v>
      </c>
      <c r="I1950" t="s">
        <v>174</v>
      </c>
      <c r="J1950" t="s">
        <v>174</v>
      </c>
      <c r="K1950" t="s">
        <v>174</v>
      </c>
      <c r="L1950">
        <v>0</v>
      </c>
      <c r="M1950" t="s">
        <v>174</v>
      </c>
      <c r="N1950" t="s">
        <v>174</v>
      </c>
      <c r="O1950">
        <v>0</v>
      </c>
      <c r="P1950">
        <v>8.06</v>
      </c>
      <c r="Q1950" t="s">
        <v>174</v>
      </c>
      <c r="R1950">
        <v>0</v>
      </c>
      <c r="S1950">
        <v>0</v>
      </c>
      <c r="T1950" t="s">
        <v>174</v>
      </c>
      <c r="U1950">
        <v>6.11</v>
      </c>
      <c r="V1950">
        <v>0</v>
      </c>
      <c r="W1950">
        <v>0</v>
      </c>
      <c r="X1950">
        <v>0</v>
      </c>
      <c r="Y1950" t="s">
        <v>174</v>
      </c>
      <c r="Z1950">
        <v>0</v>
      </c>
      <c r="AA1950">
        <v>21.69</v>
      </c>
      <c r="AB1950">
        <v>0</v>
      </c>
      <c r="AC1950">
        <v>9.49</v>
      </c>
      <c r="AD1950" t="s">
        <v>174</v>
      </c>
      <c r="AE1950">
        <v>0</v>
      </c>
      <c r="AF1950" t="s">
        <v>174</v>
      </c>
      <c r="AG1950" t="s">
        <v>174</v>
      </c>
      <c r="AH1950">
        <v>8.31</v>
      </c>
      <c r="AI1950" t="s">
        <v>174</v>
      </c>
      <c r="AJ1950" t="s">
        <v>174</v>
      </c>
      <c r="AK1950">
        <v>0</v>
      </c>
      <c r="AL1950" t="s">
        <v>174</v>
      </c>
      <c r="AM1950" t="s">
        <v>174</v>
      </c>
      <c r="AN1950" t="s">
        <v>174</v>
      </c>
      <c r="AO1950">
        <v>0</v>
      </c>
      <c r="AP1950" t="s">
        <v>174</v>
      </c>
      <c r="AQ1950" t="s">
        <v>174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 t="s">
        <v>174</v>
      </c>
      <c r="AX1950" t="s">
        <v>174</v>
      </c>
      <c r="AY1950" t="s">
        <v>174</v>
      </c>
      <c r="AZ1950" t="s">
        <v>174</v>
      </c>
      <c r="BA1950" t="s">
        <v>174</v>
      </c>
      <c r="BB1950" t="s">
        <v>174</v>
      </c>
      <c r="BC1950">
        <v>0</v>
      </c>
      <c r="BD1950" t="s">
        <v>174</v>
      </c>
      <c r="BE1950" t="s">
        <v>174</v>
      </c>
      <c r="BF1950">
        <v>0</v>
      </c>
      <c r="BG1950" t="s">
        <v>174</v>
      </c>
      <c r="BH1950" t="s">
        <v>174</v>
      </c>
      <c r="BI1950" t="s">
        <v>174</v>
      </c>
      <c r="BJ1950">
        <v>0</v>
      </c>
      <c r="BK1950">
        <v>0</v>
      </c>
      <c r="BL1950" t="s">
        <v>174</v>
      </c>
      <c r="BM1950">
        <v>0</v>
      </c>
      <c r="BN1950" t="s">
        <v>174</v>
      </c>
      <c r="BO1950">
        <v>0</v>
      </c>
      <c r="BP1950">
        <v>0</v>
      </c>
      <c r="BQ1950">
        <v>0</v>
      </c>
      <c r="BR1950">
        <v>0</v>
      </c>
      <c r="BS1950" t="s">
        <v>174</v>
      </c>
      <c r="BT1950">
        <v>0</v>
      </c>
      <c r="BU1950" t="s">
        <v>174</v>
      </c>
      <c r="BV1950">
        <v>0</v>
      </c>
      <c r="BW1950">
        <v>0</v>
      </c>
      <c r="BX1950">
        <v>0</v>
      </c>
      <c r="BY1950" t="s">
        <v>174</v>
      </c>
      <c r="BZ1950" t="s">
        <v>174</v>
      </c>
      <c r="CA1950">
        <v>0</v>
      </c>
      <c r="CB1950" t="s">
        <v>174</v>
      </c>
      <c r="CC1950" t="s">
        <v>174</v>
      </c>
      <c r="CD1950">
        <v>0</v>
      </c>
      <c r="CE1950" t="s">
        <v>174</v>
      </c>
      <c r="CF1950">
        <v>14.85</v>
      </c>
      <c r="CG1950" t="s">
        <v>174</v>
      </c>
      <c r="CH1950" t="s">
        <v>174</v>
      </c>
    </row>
    <row r="1951" spans="1:86" x14ac:dyDescent="0.25">
      <c r="A1951" t="s">
        <v>109</v>
      </c>
      <c r="B1951" t="s">
        <v>119</v>
      </c>
      <c r="C1951" t="s">
        <v>120</v>
      </c>
      <c r="D1951" t="s">
        <v>134</v>
      </c>
      <c r="E1951" t="s">
        <v>9</v>
      </c>
      <c r="F1951" t="s">
        <v>122</v>
      </c>
      <c r="G1951" t="s">
        <v>96</v>
      </c>
      <c r="H1951">
        <v>0</v>
      </c>
      <c r="I1951">
        <v>0</v>
      </c>
      <c r="J1951" t="s">
        <v>174</v>
      </c>
      <c r="K1951" t="s">
        <v>174</v>
      </c>
      <c r="L1951" t="s">
        <v>174</v>
      </c>
      <c r="M1951">
        <v>0</v>
      </c>
      <c r="N1951" t="s">
        <v>174</v>
      </c>
      <c r="O1951">
        <v>0</v>
      </c>
      <c r="P1951">
        <v>0</v>
      </c>
      <c r="Q1951" t="s">
        <v>174</v>
      </c>
      <c r="R1951">
        <v>0</v>
      </c>
      <c r="S1951">
        <v>0</v>
      </c>
      <c r="T1951">
        <v>0</v>
      </c>
      <c r="U1951">
        <v>3.0700000000000003</v>
      </c>
      <c r="V1951" t="s">
        <v>174</v>
      </c>
      <c r="W1951">
        <v>0</v>
      </c>
      <c r="X1951">
        <v>0</v>
      </c>
      <c r="Y1951" t="s">
        <v>174</v>
      </c>
      <c r="Z1951">
        <v>0</v>
      </c>
      <c r="AA1951">
        <v>12.57</v>
      </c>
      <c r="AB1951" t="s">
        <v>174</v>
      </c>
      <c r="AC1951">
        <v>6.44</v>
      </c>
      <c r="AD1951">
        <v>0</v>
      </c>
      <c r="AE1951">
        <v>0</v>
      </c>
      <c r="AF1951">
        <v>0</v>
      </c>
      <c r="AG1951" t="s">
        <v>174</v>
      </c>
      <c r="AH1951">
        <v>5.58</v>
      </c>
      <c r="AI1951" t="s">
        <v>174</v>
      </c>
      <c r="AJ1951">
        <v>0</v>
      </c>
      <c r="AK1951">
        <v>0</v>
      </c>
      <c r="AL1951" t="s">
        <v>174</v>
      </c>
      <c r="AM1951">
        <v>0</v>
      </c>
      <c r="AN1951" t="s">
        <v>174</v>
      </c>
      <c r="AO1951">
        <v>0</v>
      </c>
      <c r="AP1951" t="s">
        <v>174</v>
      </c>
      <c r="AQ1951" t="s">
        <v>174</v>
      </c>
      <c r="AR1951">
        <v>0</v>
      </c>
      <c r="AS1951">
        <v>0</v>
      </c>
      <c r="AT1951">
        <v>0</v>
      </c>
      <c r="AU1951" t="s">
        <v>174</v>
      </c>
      <c r="AV1951">
        <v>0</v>
      </c>
      <c r="AW1951" t="s">
        <v>174</v>
      </c>
      <c r="AX1951" t="s">
        <v>174</v>
      </c>
      <c r="AY1951" t="s">
        <v>174</v>
      </c>
      <c r="AZ1951" t="s">
        <v>174</v>
      </c>
      <c r="BA1951">
        <v>0</v>
      </c>
      <c r="BB1951">
        <v>0</v>
      </c>
      <c r="BC1951">
        <v>0</v>
      </c>
      <c r="BD1951" t="s">
        <v>174</v>
      </c>
      <c r="BE1951" t="s">
        <v>174</v>
      </c>
      <c r="BF1951">
        <v>0</v>
      </c>
      <c r="BG1951" t="s">
        <v>174</v>
      </c>
      <c r="BH1951" t="s">
        <v>174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 t="s">
        <v>174</v>
      </c>
      <c r="BO1951">
        <v>0</v>
      </c>
      <c r="BP1951">
        <v>0</v>
      </c>
      <c r="BQ1951">
        <v>0</v>
      </c>
      <c r="BR1951">
        <v>0</v>
      </c>
      <c r="BS1951" t="s">
        <v>174</v>
      </c>
      <c r="BT1951">
        <v>0</v>
      </c>
      <c r="BU1951" t="s">
        <v>174</v>
      </c>
      <c r="BV1951">
        <v>0</v>
      </c>
      <c r="BW1951">
        <v>0</v>
      </c>
      <c r="BX1951">
        <v>0</v>
      </c>
      <c r="BY1951">
        <v>0</v>
      </c>
      <c r="BZ1951" t="s">
        <v>174</v>
      </c>
      <c r="CA1951">
        <v>0</v>
      </c>
      <c r="CB1951" t="s">
        <v>174</v>
      </c>
      <c r="CC1951" t="s">
        <v>174</v>
      </c>
      <c r="CD1951">
        <v>0</v>
      </c>
      <c r="CE1951">
        <v>0</v>
      </c>
      <c r="CF1951">
        <v>16.38</v>
      </c>
      <c r="CG1951" t="s">
        <v>174</v>
      </c>
      <c r="CH1951">
        <v>0</v>
      </c>
    </row>
    <row r="1952" spans="1:86" x14ac:dyDescent="0.25">
      <c r="A1952" t="s">
        <v>109</v>
      </c>
      <c r="B1952" t="s">
        <v>119</v>
      </c>
      <c r="C1952" t="s">
        <v>120</v>
      </c>
      <c r="D1952" t="s">
        <v>134</v>
      </c>
      <c r="E1952" t="s">
        <v>100</v>
      </c>
      <c r="F1952" t="s">
        <v>122</v>
      </c>
      <c r="G1952" t="s">
        <v>96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 t="s">
        <v>174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 t="s">
        <v>174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 t="s">
        <v>174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 t="s">
        <v>174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 t="s">
        <v>174</v>
      </c>
      <c r="BT1952">
        <v>0</v>
      </c>
      <c r="BU1952">
        <v>0</v>
      </c>
      <c r="BV1952">
        <v>0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>
        <v>0</v>
      </c>
      <c r="CC1952">
        <v>0</v>
      </c>
      <c r="CD1952">
        <v>0</v>
      </c>
      <c r="CE1952">
        <v>0</v>
      </c>
      <c r="CF1952">
        <v>0</v>
      </c>
      <c r="CG1952">
        <v>0</v>
      </c>
      <c r="CH1952">
        <v>0</v>
      </c>
    </row>
    <row r="1953" spans="1:86" x14ac:dyDescent="0.25">
      <c r="A1953" t="s">
        <v>109</v>
      </c>
      <c r="B1953" t="s">
        <v>119</v>
      </c>
      <c r="C1953" t="s">
        <v>120</v>
      </c>
      <c r="D1953" t="s">
        <v>134</v>
      </c>
      <c r="E1953" t="s">
        <v>101</v>
      </c>
      <c r="F1953" t="s">
        <v>122</v>
      </c>
      <c r="G1953" t="s">
        <v>96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 t="s">
        <v>174</v>
      </c>
      <c r="O1953">
        <v>0</v>
      </c>
      <c r="P1953">
        <v>0</v>
      </c>
      <c r="Q1953" t="s">
        <v>174</v>
      </c>
      <c r="R1953">
        <v>0</v>
      </c>
      <c r="S1953">
        <v>0</v>
      </c>
      <c r="T1953">
        <v>0</v>
      </c>
      <c r="U1953" t="s">
        <v>174</v>
      </c>
      <c r="V1953">
        <v>0</v>
      </c>
      <c r="W1953">
        <v>0</v>
      </c>
      <c r="X1953">
        <v>0</v>
      </c>
      <c r="Y1953" t="s">
        <v>174</v>
      </c>
      <c r="Z1953">
        <v>0</v>
      </c>
      <c r="AA1953">
        <v>0</v>
      </c>
      <c r="AB1953">
        <v>0</v>
      </c>
      <c r="AC1953" t="s">
        <v>174</v>
      </c>
      <c r="AD1953">
        <v>0</v>
      </c>
      <c r="AE1953">
        <v>0</v>
      </c>
      <c r="AF1953">
        <v>0</v>
      </c>
      <c r="AG1953" t="s">
        <v>174</v>
      </c>
      <c r="AH1953" t="s">
        <v>174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 t="s">
        <v>174</v>
      </c>
      <c r="AO1953">
        <v>0</v>
      </c>
      <c r="AP1953" t="s">
        <v>174</v>
      </c>
      <c r="AQ1953" t="s">
        <v>174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 t="s">
        <v>174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>
        <v>0</v>
      </c>
      <c r="CC1953">
        <v>0</v>
      </c>
      <c r="CD1953">
        <v>0</v>
      </c>
      <c r="CE1953">
        <v>0</v>
      </c>
      <c r="CF1953">
        <v>0</v>
      </c>
      <c r="CG1953">
        <v>0</v>
      </c>
      <c r="CH1953">
        <v>0</v>
      </c>
    </row>
    <row r="1954" spans="1:86" x14ac:dyDescent="0.25">
      <c r="A1954" t="s">
        <v>109</v>
      </c>
      <c r="B1954" t="s">
        <v>119</v>
      </c>
      <c r="C1954" t="s">
        <v>120</v>
      </c>
      <c r="D1954" t="s">
        <v>134</v>
      </c>
      <c r="E1954" t="s">
        <v>102</v>
      </c>
      <c r="F1954" t="s">
        <v>122</v>
      </c>
      <c r="G1954" t="s">
        <v>96</v>
      </c>
      <c r="H1954">
        <v>0</v>
      </c>
      <c r="I1954">
        <v>0</v>
      </c>
      <c r="J1954" t="s">
        <v>174</v>
      </c>
      <c r="K1954" t="s">
        <v>174</v>
      </c>
      <c r="L1954">
        <v>0</v>
      </c>
      <c r="M1954" t="s">
        <v>174</v>
      </c>
      <c r="N1954" t="s">
        <v>174</v>
      </c>
      <c r="O1954">
        <v>0</v>
      </c>
      <c r="P1954" t="s">
        <v>174</v>
      </c>
      <c r="Q1954" t="s">
        <v>174</v>
      </c>
      <c r="R1954">
        <v>0</v>
      </c>
      <c r="S1954">
        <v>0</v>
      </c>
      <c r="T1954">
        <v>0</v>
      </c>
      <c r="U1954" t="s">
        <v>174</v>
      </c>
      <c r="V1954">
        <v>0</v>
      </c>
      <c r="W1954">
        <v>0</v>
      </c>
      <c r="X1954">
        <v>0</v>
      </c>
      <c r="Y1954" t="s">
        <v>174</v>
      </c>
      <c r="Z1954">
        <v>0</v>
      </c>
      <c r="AA1954" t="s">
        <v>174</v>
      </c>
      <c r="AB1954" t="s">
        <v>174</v>
      </c>
      <c r="AC1954" t="s">
        <v>174</v>
      </c>
      <c r="AD1954">
        <v>0</v>
      </c>
      <c r="AE1954">
        <v>0</v>
      </c>
      <c r="AF1954">
        <v>0</v>
      </c>
      <c r="AG1954" t="s">
        <v>174</v>
      </c>
      <c r="AH1954" t="s">
        <v>174</v>
      </c>
      <c r="AI1954" t="s">
        <v>174</v>
      </c>
      <c r="AJ1954">
        <v>0</v>
      </c>
      <c r="AK1954">
        <v>0</v>
      </c>
      <c r="AL1954">
        <v>0</v>
      </c>
      <c r="AM1954" t="s">
        <v>174</v>
      </c>
      <c r="AN1954" t="s">
        <v>174</v>
      </c>
      <c r="AO1954">
        <v>0</v>
      </c>
      <c r="AP1954" t="s">
        <v>174</v>
      </c>
      <c r="AQ1954" t="s">
        <v>174</v>
      </c>
      <c r="AR1954">
        <v>0</v>
      </c>
      <c r="AS1954">
        <v>0</v>
      </c>
      <c r="AT1954">
        <v>0</v>
      </c>
      <c r="AU1954" t="s">
        <v>174</v>
      </c>
      <c r="AV1954">
        <v>0</v>
      </c>
      <c r="AW1954" t="s">
        <v>174</v>
      </c>
      <c r="AX1954" t="s">
        <v>174</v>
      </c>
      <c r="AY1954">
        <v>11.47</v>
      </c>
      <c r="AZ1954" t="s">
        <v>174</v>
      </c>
      <c r="BA1954">
        <v>0</v>
      </c>
      <c r="BB1954">
        <v>0</v>
      </c>
      <c r="BC1954">
        <v>0</v>
      </c>
      <c r="BD1954" t="s">
        <v>174</v>
      </c>
      <c r="BE1954" t="s">
        <v>174</v>
      </c>
      <c r="BF1954">
        <v>0</v>
      </c>
      <c r="BG1954" t="s">
        <v>174</v>
      </c>
      <c r="BH1954" t="s">
        <v>174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20.77</v>
      </c>
      <c r="BO1954">
        <v>0</v>
      </c>
      <c r="BP1954">
        <v>0</v>
      </c>
      <c r="BQ1954">
        <v>0</v>
      </c>
      <c r="BR1954">
        <v>0</v>
      </c>
      <c r="BS1954" t="s">
        <v>174</v>
      </c>
      <c r="BT1954">
        <v>0</v>
      </c>
      <c r="BU1954" t="s">
        <v>174</v>
      </c>
      <c r="BV1954">
        <v>0</v>
      </c>
      <c r="BW1954">
        <v>0</v>
      </c>
      <c r="BX1954">
        <v>0</v>
      </c>
      <c r="BY1954">
        <v>0</v>
      </c>
      <c r="BZ1954" t="s">
        <v>174</v>
      </c>
      <c r="CA1954">
        <v>0</v>
      </c>
      <c r="CB1954" t="s">
        <v>174</v>
      </c>
      <c r="CC1954" t="s">
        <v>174</v>
      </c>
      <c r="CD1954">
        <v>0</v>
      </c>
      <c r="CE1954">
        <v>0</v>
      </c>
      <c r="CF1954" t="s">
        <v>174</v>
      </c>
      <c r="CG1954" t="s">
        <v>174</v>
      </c>
      <c r="CH1954">
        <v>0</v>
      </c>
    </row>
    <row r="1955" spans="1:86" x14ac:dyDescent="0.25">
      <c r="A1955" t="s">
        <v>109</v>
      </c>
      <c r="B1955" t="s">
        <v>119</v>
      </c>
      <c r="C1955" t="s">
        <v>120</v>
      </c>
      <c r="D1955" t="s">
        <v>134</v>
      </c>
      <c r="E1955" t="s">
        <v>103</v>
      </c>
      <c r="F1955" t="s">
        <v>122</v>
      </c>
      <c r="G1955" t="s">
        <v>96</v>
      </c>
      <c r="H1955">
        <v>0</v>
      </c>
      <c r="I1955" t="s">
        <v>174</v>
      </c>
      <c r="J1955" t="s">
        <v>174</v>
      </c>
      <c r="K1955" t="s">
        <v>174</v>
      </c>
      <c r="L1955">
        <v>0</v>
      </c>
      <c r="M1955">
        <v>0</v>
      </c>
      <c r="N1955" t="s">
        <v>174</v>
      </c>
      <c r="O1955">
        <v>0</v>
      </c>
      <c r="P1955" t="s">
        <v>174</v>
      </c>
      <c r="Q1955">
        <v>18.21</v>
      </c>
      <c r="R1955">
        <v>0</v>
      </c>
      <c r="S1955">
        <v>0</v>
      </c>
      <c r="T1955" t="s">
        <v>174</v>
      </c>
      <c r="U1955">
        <v>10.35</v>
      </c>
      <c r="V1955">
        <v>0</v>
      </c>
      <c r="W1955">
        <v>0</v>
      </c>
      <c r="X1955">
        <v>0</v>
      </c>
      <c r="Y1955" t="s">
        <v>174</v>
      </c>
      <c r="Z1955">
        <v>0</v>
      </c>
      <c r="AA1955">
        <v>41.85</v>
      </c>
      <c r="AB1955">
        <v>0</v>
      </c>
      <c r="AC1955" t="s">
        <v>174</v>
      </c>
      <c r="AD1955" t="s">
        <v>174</v>
      </c>
      <c r="AE1955">
        <v>0</v>
      </c>
      <c r="AF1955" t="s">
        <v>174</v>
      </c>
      <c r="AG1955" t="s">
        <v>174</v>
      </c>
      <c r="AH1955">
        <v>19.82</v>
      </c>
      <c r="AI1955">
        <v>0</v>
      </c>
      <c r="AJ1955">
        <v>0</v>
      </c>
      <c r="AK1955">
        <v>0</v>
      </c>
      <c r="AL1955" t="s">
        <v>174</v>
      </c>
      <c r="AM1955">
        <v>0</v>
      </c>
      <c r="AN1955" t="s">
        <v>174</v>
      </c>
      <c r="AO1955">
        <v>0</v>
      </c>
      <c r="AP1955" t="s">
        <v>174</v>
      </c>
      <c r="AQ1955" t="s">
        <v>174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 t="s">
        <v>174</v>
      </c>
      <c r="AX1955" t="s">
        <v>174</v>
      </c>
      <c r="AY1955">
        <v>32.47</v>
      </c>
      <c r="AZ1955" t="s">
        <v>174</v>
      </c>
      <c r="BA1955">
        <v>0</v>
      </c>
      <c r="BB1955">
        <v>0</v>
      </c>
      <c r="BC1955">
        <v>0</v>
      </c>
      <c r="BD1955" t="s">
        <v>174</v>
      </c>
      <c r="BE1955" t="s">
        <v>174</v>
      </c>
      <c r="BF1955">
        <v>0</v>
      </c>
      <c r="BG1955" t="s">
        <v>174</v>
      </c>
      <c r="BH1955" t="s">
        <v>174</v>
      </c>
      <c r="BI1955">
        <v>0</v>
      </c>
      <c r="BJ1955">
        <v>0</v>
      </c>
      <c r="BK1955">
        <v>0</v>
      </c>
      <c r="BL1955" t="s">
        <v>174</v>
      </c>
      <c r="BM1955">
        <v>0</v>
      </c>
      <c r="BN1955">
        <v>36.75</v>
      </c>
      <c r="BO1955">
        <v>0</v>
      </c>
      <c r="BP1955">
        <v>0</v>
      </c>
      <c r="BQ1955">
        <v>0</v>
      </c>
      <c r="BR1955">
        <v>0</v>
      </c>
      <c r="BS1955" t="s">
        <v>174</v>
      </c>
      <c r="BT1955">
        <v>0</v>
      </c>
      <c r="BU1955">
        <v>0</v>
      </c>
      <c r="BV1955">
        <v>0</v>
      </c>
      <c r="BW1955">
        <v>0</v>
      </c>
      <c r="BX1955">
        <v>0</v>
      </c>
      <c r="BY1955">
        <v>0</v>
      </c>
      <c r="BZ1955" t="s">
        <v>174</v>
      </c>
      <c r="CA1955">
        <v>0</v>
      </c>
      <c r="CB1955" t="s">
        <v>174</v>
      </c>
      <c r="CC1955" t="s">
        <v>174</v>
      </c>
      <c r="CD1955">
        <v>0</v>
      </c>
      <c r="CE1955">
        <v>0</v>
      </c>
      <c r="CF1955">
        <v>39.619999999999997</v>
      </c>
      <c r="CG1955" t="s">
        <v>174</v>
      </c>
      <c r="CH1955">
        <v>0</v>
      </c>
    </row>
    <row r="1956" spans="1:86" x14ac:dyDescent="0.25">
      <c r="A1956" t="s">
        <v>109</v>
      </c>
      <c r="B1956" t="s">
        <v>119</v>
      </c>
      <c r="C1956" t="s">
        <v>120</v>
      </c>
      <c r="D1956" t="s">
        <v>134</v>
      </c>
      <c r="E1956" t="s">
        <v>104</v>
      </c>
      <c r="F1956" t="s">
        <v>122</v>
      </c>
      <c r="G1956" t="s">
        <v>96</v>
      </c>
      <c r="H1956">
        <v>0</v>
      </c>
      <c r="I1956">
        <v>0</v>
      </c>
      <c r="J1956">
        <v>0</v>
      </c>
      <c r="K1956" t="s">
        <v>174</v>
      </c>
      <c r="L1956" t="s">
        <v>174</v>
      </c>
      <c r="M1956">
        <v>0</v>
      </c>
      <c r="N1956" t="s">
        <v>174</v>
      </c>
      <c r="O1956">
        <v>0</v>
      </c>
      <c r="P1956">
        <v>0</v>
      </c>
      <c r="Q1956" t="s">
        <v>174</v>
      </c>
      <c r="R1956">
        <v>0</v>
      </c>
      <c r="S1956">
        <v>0</v>
      </c>
      <c r="T1956" t="s">
        <v>174</v>
      </c>
      <c r="U1956">
        <v>11.89</v>
      </c>
      <c r="V1956" t="s">
        <v>174</v>
      </c>
      <c r="W1956">
        <v>0</v>
      </c>
      <c r="X1956">
        <v>0</v>
      </c>
      <c r="Y1956">
        <v>24.810000000000002</v>
      </c>
      <c r="Z1956">
        <v>0</v>
      </c>
      <c r="AA1956">
        <v>67.210000000000008</v>
      </c>
      <c r="AB1956">
        <v>0</v>
      </c>
      <c r="AC1956" t="s">
        <v>174</v>
      </c>
      <c r="AD1956">
        <v>0</v>
      </c>
      <c r="AE1956">
        <v>0</v>
      </c>
      <c r="AF1956">
        <v>0</v>
      </c>
      <c r="AG1956" t="s">
        <v>174</v>
      </c>
      <c r="AH1956" t="s">
        <v>174</v>
      </c>
      <c r="AI1956" t="s">
        <v>174</v>
      </c>
      <c r="AJ1956" t="s">
        <v>174</v>
      </c>
      <c r="AK1956">
        <v>0</v>
      </c>
      <c r="AL1956" t="s">
        <v>174</v>
      </c>
      <c r="AM1956">
        <v>0</v>
      </c>
      <c r="AN1956" t="s">
        <v>174</v>
      </c>
      <c r="AO1956">
        <v>0</v>
      </c>
      <c r="AP1956" t="s">
        <v>174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 t="s">
        <v>174</v>
      </c>
      <c r="AX1956" t="s">
        <v>174</v>
      </c>
      <c r="AY1956">
        <v>53.96</v>
      </c>
      <c r="AZ1956">
        <v>0</v>
      </c>
      <c r="BA1956">
        <v>0</v>
      </c>
      <c r="BB1956" t="s">
        <v>174</v>
      </c>
      <c r="BC1956">
        <v>0</v>
      </c>
      <c r="BD1956">
        <v>0</v>
      </c>
      <c r="BE1956" t="s">
        <v>174</v>
      </c>
      <c r="BF1956">
        <v>0</v>
      </c>
      <c r="BG1956" t="s">
        <v>174</v>
      </c>
      <c r="BH1956" t="s">
        <v>174</v>
      </c>
      <c r="BI1956" t="s">
        <v>174</v>
      </c>
      <c r="BJ1956">
        <v>0</v>
      </c>
      <c r="BK1956">
        <v>0</v>
      </c>
      <c r="BL1956">
        <v>0</v>
      </c>
      <c r="BM1956">
        <v>0</v>
      </c>
      <c r="BN1956" t="s">
        <v>174</v>
      </c>
      <c r="BO1956">
        <v>0</v>
      </c>
      <c r="BP1956">
        <v>0</v>
      </c>
      <c r="BQ1956">
        <v>0</v>
      </c>
      <c r="BR1956">
        <v>0</v>
      </c>
      <c r="BS1956" t="s">
        <v>174</v>
      </c>
      <c r="BT1956">
        <v>0</v>
      </c>
      <c r="BU1956">
        <v>0</v>
      </c>
      <c r="BV1956">
        <v>0</v>
      </c>
      <c r="BW1956">
        <v>0</v>
      </c>
      <c r="BX1956">
        <v>0</v>
      </c>
      <c r="BY1956" t="s">
        <v>174</v>
      </c>
      <c r="BZ1956" t="s">
        <v>174</v>
      </c>
      <c r="CA1956">
        <v>0</v>
      </c>
      <c r="CB1956" t="s">
        <v>174</v>
      </c>
      <c r="CC1956" t="s">
        <v>174</v>
      </c>
      <c r="CD1956">
        <v>0</v>
      </c>
      <c r="CE1956" t="s">
        <v>174</v>
      </c>
      <c r="CF1956" t="s">
        <v>174</v>
      </c>
      <c r="CG1956">
        <v>0</v>
      </c>
      <c r="CH1956">
        <v>0</v>
      </c>
    </row>
    <row r="1957" spans="1:86" x14ac:dyDescent="0.25">
      <c r="A1957" t="s">
        <v>109</v>
      </c>
      <c r="B1957" t="s">
        <v>119</v>
      </c>
      <c r="C1957" t="s">
        <v>120</v>
      </c>
      <c r="D1957" t="s">
        <v>134</v>
      </c>
      <c r="E1957" t="s">
        <v>105</v>
      </c>
      <c r="F1957" t="s">
        <v>122</v>
      </c>
      <c r="G1957" t="s">
        <v>96</v>
      </c>
      <c r="H1957" t="s">
        <v>174</v>
      </c>
      <c r="I1957" t="s">
        <v>174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 t="s">
        <v>174</v>
      </c>
      <c r="Q1957" t="s">
        <v>174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 t="s">
        <v>174</v>
      </c>
      <c r="Z1957">
        <v>0</v>
      </c>
      <c r="AA1957" t="s">
        <v>174</v>
      </c>
      <c r="AB1957">
        <v>0</v>
      </c>
      <c r="AC1957">
        <v>0</v>
      </c>
      <c r="AD1957" t="s">
        <v>174</v>
      </c>
      <c r="AE1957">
        <v>0</v>
      </c>
      <c r="AF1957">
        <v>0</v>
      </c>
      <c r="AG1957">
        <v>0</v>
      </c>
      <c r="AH1957">
        <v>16.95</v>
      </c>
      <c r="AI1957" t="s">
        <v>174</v>
      </c>
      <c r="AJ1957">
        <v>0</v>
      </c>
      <c r="AK1957">
        <v>0</v>
      </c>
      <c r="AL1957">
        <v>0</v>
      </c>
      <c r="AM1957">
        <v>0</v>
      </c>
      <c r="AN1957" t="s">
        <v>174</v>
      </c>
      <c r="AO1957">
        <v>0</v>
      </c>
      <c r="AP1957" t="s">
        <v>174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 t="s">
        <v>174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 t="s">
        <v>174</v>
      </c>
      <c r="BE1957" t="s">
        <v>174</v>
      </c>
      <c r="BF1957">
        <v>0</v>
      </c>
      <c r="BG1957" t="s">
        <v>174</v>
      </c>
      <c r="BH1957" t="s">
        <v>174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 t="s">
        <v>174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 t="s">
        <v>174</v>
      </c>
      <c r="BV1957">
        <v>0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 t="s">
        <v>174</v>
      </c>
      <c r="CC1957" t="s">
        <v>174</v>
      </c>
      <c r="CD1957">
        <v>0</v>
      </c>
      <c r="CE1957">
        <v>0</v>
      </c>
      <c r="CF1957">
        <v>0</v>
      </c>
      <c r="CG1957" t="s">
        <v>174</v>
      </c>
      <c r="CH1957" t="s">
        <v>174</v>
      </c>
    </row>
    <row r="1958" spans="1:86" x14ac:dyDescent="0.25">
      <c r="A1958" t="s">
        <v>109</v>
      </c>
      <c r="B1958" t="s">
        <v>119</v>
      </c>
      <c r="C1958" t="s">
        <v>120</v>
      </c>
      <c r="D1958" t="s">
        <v>134</v>
      </c>
      <c r="E1958" t="s">
        <v>95</v>
      </c>
      <c r="F1958" t="s">
        <v>122</v>
      </c>
      <c r="G1958" t="s">
        <v>96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 t="s">
        <v>174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 t="s">
        <v>174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 t="s">
        <v>174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>
        <v>0</v>
      </c>
      <c r="CC1958">
        <v>0</v>
      </c>
      <c r="CD1958">
        <v>0</v>
      </c>
      <c r="CE1958">
        <v>0</v>
      </c>
      <c r="CF1958">
        <v>0</v>
      </c>
      <c r="CG1958" t="s">
        <v>174</v>
      </c>
      <c r="CH1958">
        <v>0</v>
      </c>
    </row>
    <row r="1959" spans="1:86" x14ac:dyDescent="0.25">
      <c r="A1959" t="s">
        <v>109</v>
      </c>
      <c r="B1959" t="s">
        <v>119</v>
      </c>
      <c r="C1959" t="s">
        <v>120</v>
      </c>
      <c r="D1959" t="s">
        <v>135</v>
      </c>
      <c r="E1959" t="s">
        <v>94</v>
      </c>
      <c r="F1959" t="s">
        <v>122</v>
      </c>
      <c r="G1959" t="s">
        <v>96</v>
      </c>
      <c r="H1959">
        <v>0</v>
      </c>
      <c r="I1959" t="s">
        <v>174</v>
      </c>
      <c r="J1959" t="s">
        <v>174</v>
      </c>
      <c r="K1959">
        <v>3.92</v>
      </c>
      <c r="L1959" t="s">
        <v>174</v>
      </c>
      <c r="M1959" t="s">
        <v>174</v>
      </c>
      <c r="N1959">
        <v>6.8100000000000005</v>
      </c>
      <c r="O1959">
        <v>0</v>
      </c>
      <c r="P1959" t="s">
        <v>174</v>
      </c>
      <c r="Q1959">
        <v>8.75</v>
      </c>
      <c r="R1959">
        <v>0</v>
      </c>
      <c r="S1959" t="s">
        <v>174</v>
      </c>
      <c r="T1959" t="s">
        <v>174</v>
      </c>
      <c r="U1959">
        <v>3.5100000000000002</v>
      </c>
      <c r="V1959">
        <v>0</v>
      </c>
      <c r="W1959" t="s">
        <v>174</v>
      </c>
      <c r="X1959">
        <v>0</v>
      </c>
      <c r="Y1959">
        <v>9.68</v>
      </c>
      <c r="Z1959" t="s">
        <v>174</v>
      </c>
      <c r="AA1959">
        <v>12.9</v>
      </c>
      <c r="AB1959">
        <v>0</v>
      </c>
      <c r="AC1959">
        <v>4.7</v>
      </c>
      <c r="AD1959">
        <v>0</v>
      </c>
      <c r="AE1959">
        <v>0</v>
      </c>
      <c r="AF1959" t="s">
        <v>174</v>
      </c>
      <c r="AG1959">
        <v>12.43</v>
      </c>
      <c r="AH1959">
        <v>4.6100000000000003</v>
      </c>
      <c r="AI1959" t="s">
        <v>174</v>
      </c>
      <c r="AJ1959">
        <v>0</v>
      </c>
      <c r="AK1959">
        <v>0</v>
      </c>
      <c r="AL1959" t="s">
        <v>174</v>
      </c>
      <c r="AM1959">
        <v>0</v>
      </c>
      <c r="AN1959">
        <v>3.85</v>
      </c>
      <c r="AO1959">
        <v>0</v>
      </c>
      <c r="AP1959">
        <v>4.4000000000000004</v>
      </c>
      <c r="AQ1959">
        <v>5.6000000000000005</v>
      </c>
      <c r="AR1959">
        <v>0</v>
      </c>
      <c r="AS1959">
        <v>0</v>
      </c>
      <c r="AT1959">
        <v>0</v>
      </c>
      <c r="AU1959" t="s">
        <v>174</v>
      </c>
      <c r="AV1959">
        <v>0</v>
      </c>
      <c r="AW1959" t="s">
        <v>174</v>
      </c>
      <c r="AX1959">
        <v>5.22</v>
      </c>
      <c r="AY1959">
        <v>11.48</v>
      </c>
      <c r="AZ1959" t="s">
        <v>174</v>
      </c>
      <c r="BA1959">
        <v>0</v>
      </c>
      <c r="BB1959" t="s">
        <v>174</v>
      </c>
      <c r="BC1959">
        <v>0</v>
      </c>
      <c r="BD1959">
        <v>4.1500000000000004</v>
      </c>
      <c r="BE1959" t="s">
        <v>174</v>
      </c>
      <c r="BF1959">
        <v>0</v>
      </c>
      <c r="BG1959">
        <v>5.8100000000000005</v>
      </c>
      <c r="BH1959">
        <v>3.73</v>
      </c>
      <c r="BI1959" t="s">
        <v>174</v>
      </c>
      <c r="BJ1959">
        <v>0</v>
      </c>
      <c r="BK1959">
        <v>0</v>
      </c>
      <c r="BL1959">
        <v>0</v>
      </c>
      <c r="BM1959">
        <v>0</v>
      </c>
      <c r="BN1959">
        <v>17.5</v>
      </c>
      <c r="BO1959">
        <v>0</v>
      </c>
      <c r="BP1959">
        <v>0</v>
      </c>
      <c r="BQ1959" t="s">
        <v>174</v>
      </c>
      <c r="BR1959">
        <v>0</v>
      </c>
      <c r="BS1959" t="s">
        <v>174</v>
      </c>
      <c r="BT1959" t="s">
        <v>174</v>
      </c>
      <c r="BU1959" t="s">
        <v>174</v>
      </c>
      <c r="BV1959">
        <v>0</v>
      </c>
      <c r="BW1959">
        <v>0</v>
      </c>
      <c r="BX1959">
        <v>0</v>
      </c>
      <c r="BY1959">
        <v>0</v>
      </c>
      <c r="BZ1959" t="s">
        <v>174</v>
      </c>
      <c r="CA1959">
        <v>0</v>
      </c>
      <c r="CB1959">
        <v>2.94</v>
      </c>
      <c r="CC1959">
        <v>3.37</v>
      </c>
      <c r="CD1959">
        <v>0</v>
      </c>
      <c r="CE1959">
        <v>3.0700000000000003</v>
      </c>
      <c r="CF1959">
        <v>9.64</v>
      </c>
      <c r="CG1959" t="s">
        <v>174</v>
      </c>
      <c r="CH1959">
        <v>0</v>
      </c>
    </row>
    <row r="1960" spans="1:86" x14ac:dyDescent="0.25">
      <c r="A1960" t="s">
        <v>109</v>
      </c>
      <c r="B1960" t="s">
        <v>119</v>
      </c>
      <c r="C1960" t="s">
        <v>120</v>
      </c>
      <c r="D1960" t="s">
        <v>135</v>
      </c>
      <c r="E1960" t="s">
        <v>8</v>
      </c>
      <c r="F1960" t="s">
        <v>122</v>
      </c>
      <c r="G1960" t="s">
        <v>96</v>
      </c>
      <c r="H1960">
        <v>0</v>
      </c>
      <c r="I1960" t="s">
        <v>174</v>
      </c>
      <c r="J1960">
        <v>0</v>
      </c>
      <c r="K1960" t="s">
        <v>174</v>
      </c>
      <c r="L1960" t="s">
        <v>174</v>
      </c>
      <c r="M1960">
        <v>0</v>
      </c>
      <c r="N1960" t="s">
        <v>174</v>
      </c>
      <c r="O1960">
        <v>0</v>
      </c>
      <c r="P1960" t="s">
        <v>174</v>
      </c>
      <c r="Q1960" t="s">
        <v>174</v>
      </c>
      <c r="R1960">
        <v>0</v>
      </c>
      <c r="S1960" t="s">
        <v>174</v>
      </c>
      <c r="T1960" t="s">
        <v>174</v>
      </c>
      <c r="U1960">
        <v>3.8200000000000003</v>
      </c>
      <c r="V1960">
        <v>0</v>
      </c>
      <c r="W1960" t="s">
        <v>174</v>
      </c>
      <c r="X1960">
        <v>0</v>
      </c>
      <c r="Y1960">
        <v>13.23</v>
      </c>
      <c r="Z1960" t="s">
        <v>174</v>
      </c>
      <c r="AA1960">
        <v>10.200000000000001</v>
      </c>
      <c r="AB1960">
        <v>0</v>
      </c>
      <c r="AC1960">
        <v>9.6300000000000008</v>
      </c>
      <c r="AD1960">
        <v>0</v>
      </c>
      <c r="AE1960">
        <v>0</v>
      </c>
      <c r="AF1960" t="s">
        <v>174</v>
      </c>
      <c r="AG1960" t="s">
        <v>174</v>
      </c>
      <c r="AH1960" t="s">
        <v>174</v>
      </c>
      <c r="AI1960" t="s">
        <v>174</v>
      </c>
      <c r="AJ1960">
        <v>0</v>
      </c>
      <c r="AK1960">
        <v>0</v>
      </c>
      <c r="AL1960" t="s">
        <v>174</v>
      </c>
      <c r="AM1960">
        <v>0</v>
      </c>
      <c r="AN1960" t="s">
        <v>174</v>
      </c>
      <c r="AO1960">
        <v>0</v>
      </c>
      <c r="AP1960" t="s">
        <v>174</v>
      </c>
      <c r="AQ1960" t="s">
        <v>174</v>
      </c>
      <c r="AR1960">
        <v>0</v>
      </c>
      <c r="AS1960">
        <v>0</v>
      </c>
      <c r="AT1960">
        <v>0</v>
      </c>
      <c r="AU1960" t="s">
        <v>174</v>
      </c>
      <c r="AV1960">
        <v>0</v>
      </c>
      <c r="AW1960" t="s">
        <v>174</v>
      </c>
      <c r="AX1960" t="s">
        <v>174</v>
      </c>
      <c r="AY1960" t="s">
        <v>174</v>
      </c>
      <c r="AZ1960" t="s">
        <v>174</v>
      </c>
      <c r="BA1960">
        <v>0</v>
      </c>
      <c r="BB1960" t="s">
        <v>174</v>
      </c>
      <c r="BC1960">
        <v>0</v>
      </c>
      <c r="BD1960" t="s">
        <v>174</v>
      </c>
      <c r="BE1960" t="s">
        <v>174</v>
      </c>
      <c r="BF1960">
        <v>0</v>
      </c>
      <c r="BG1960">
        <v>5.89</v>
      </c>
      <c r="BH1960" t="s">
        <v>174</v>
      </c>
      <c r="BI1960" t="s">
        <v>174</v>
      </c>
      <c r="BJ1960">
        <v>0</v>
      </c>
      <c r="BK1960">
        <v>0</v>
      </c>
      <c r="BL1960">
        <v>0</v>
      </c>
      <c r="BM1960">
        <v>0</v>
      </c>
      <c r="BN1960">
        <v>20.59</v>
      </c>
      <c r="BO1960">
        <v>0</v>
      </c>
      <c r="BP1960">
        <v>0</v>
      </c>
      <c r="BQ1960" t="s">
        <v>174</v>
      </c>
      <c r="BR1960">
        <v>0</v>
      </c>
      <c r="BS1960" t="s">
        <v>174</v>
      </c>
      <c r="BT1960">
        <v>0</v>
      </c>
      <c r="BU1960" t="s">
        <v>174</v>
      </c>
      <c r="BV1960">
        <v>0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 t="s">
        <v>174</v>
      </c>
      <c r="CC1960" t="s">
        <v>174</v>
      </c>
      <c r="CD1960">
        <v>0</v>
      </c>
      <c r="CE1960" t="s">
        <v>174</v>
      </c>
      <c r="CF1960" t="s">
        <v>174</v>
      </c>
      <c r="CG1960" t="s">
        <v>174</v>
      </c>
      <c r="CH1960">
        <v>0</v>
      </c>
    </row>
    <row r="1961" spans="1:86" x14ac:dyDescent="0.25">
      <c r="A1961" t="s">
        <v>109</v>
      </c>
      <c r="B1961" t="s">
        <v>119</v>
      </c>
      <c r="C1961" t="s">
        <v>120</v>
      </c>
      <c r="D1961" t="s">
        <v>135</v>
      </c>
      <c r="E1961" t="s">
        <v>9</v>
      </c>
      <c r="F1961" t="s">
        <v>122</v>
      </c>
      <c r="G1961" t="s">
        <v>96</v>
      </c>
      <c r="H1961">
        <v>0</v>
      </c>
      <c r="I1961" t="s">
        <v>174</v>
      </c>
      <c r="J1961" t="s">
        <v>174</v>
      </c>
      <c r="K1961" t="s">
        <v>174</v>
      </c>
      <c r="L1961">
        <v>0</v>
      </c>
      <c r="M1961" t="s">
        <v>174</v>
      </c>
      <c r="N1961" t="s">
        <v>174</v>
      </c>
      <c r="O1961">
        <v>0</v>
      </c>
      <c r="P1961">
        <v>0</v>
      </c>
      <c r="Q1961" t="s">
        <v>174</v>
      </c>
      <c r="R1961">
        <v>0</v>
      </c>
      <c r="S1961">
        <v>0</v>
      </c>
      <c r="T1961">
        <v>0</v>
      </c>
      <c r="U1961">
        <v>3.2</v>
      </c>
      <c r="V1961">
        <v>0</v>
      </c>
      <c r="W1961" t="s">
        <v>174</v>
      </c>
      <c r="X1961">
        <v>0</v>
      </c>
      <c r="Y1961">
        <v>6.29</v>
      </c>
      <c r="Z1961">
        <v>0</v>
      </c>
      <c r="AA1961">
        <v>15.51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 t="s">
        <v>174</v>
      </c>
      <c r="AH1961" t="s">
        <v>174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 t="s">
        <v>174</v>
      </c>
      <c r="AO1961">
        <v>0</v>
      </c>
      <c r="AP1961" t="s">
        <v>174</v>
      </c>
      <c r="AQ1961" t="s">
        <v>174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 t="s">
        <v>174</v>
      </c>
      <c r="AY1961" t="s">
        <v>174</v>
      </c>
      <c r="AZ1961">
        <v>0</v>
      </c>
      <c r="BA1961">
        <v>0</v>
      </c>
      <c r="BB1961">
        <v>0</v>
      </c>
      <c r="BC1961">
        <v>0</v>
      </c>
      <c r="BD1961" t="s">
        <v>174</v>
      </c>
      <c r="BE1961" t="s">
        <v>174</v>
      </c>
      <c r="BF1961">
        <v>0</v>
      </c>
      <c r="BG1961">
        <v>5.74</v>
      </c>
      <c r="BH1961" t="s">
        <v>174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14.51</v>
      </c>
      <c r="BO1961">
        <v>0</v>
      </c>
      <c r="BP1961">
        <v>0</v>
      </c>
      <c r="BQ1961">
        <v>0</v>
      </c>
      <c r="BR1961">
        <v>0</v>
      </c>
      <c r="BS1961">
        <v>0</v>
      </c>
      <c r="BT1961" t="s">
        <v>174</v>
      </c>
      <c r="BU1961">
        <v>0</v>
      </c>
      <c r="BV1961">
        <v>0</v>
      </c>
      <c r="BW1961">
        <v>0</v>
      </c>
      <c r="BX1961">
        <v>0</v>
      </c>
      <c r="BY1961">
        <v>0</v>
      </c>
      <c r="BZ1961" t="s">
        <v>174</v>
      </c>
      <c r="CA1961">
        <v>0</v>
      </c>
      <c r="CB1961" t="s">
        <v>174</v>
      </c>
      <c r="CC1961" t="s">
        <v>174</v>
      </c>
      <c r="CD1961">
        <v>0</v>
      </c>
      <c r="CE1961" t="s">
        <v>174</v>
      </c>
      <c r="CF1961" t="s">
        <v>174</v>
      </c>
      <c r="CG1961" t="s">
        <v>174</v>
      </c>
      <c r="CH1961">
        <v>0</v>
      </c>
    </row>
    <row r="1962" spans="1:86" x14ac:dyDescent="0.25">
      <c r="A1962" t="s">
        <v>109</v>
      </c>
      <c r="B1962" t="s">
        <v>119</v>
      </c>
      <c r="C1962" t="s">
        <v>120</v>
      </c>
      <c r="D1962" t="s">
        <v>135</v>
      </c>
      <c r="E1962" t="s">
        <v>100</v>
      </c>
      <c r="F1962" t="s">
        <v>122</v>
      </c>
      <c r="G1962" t="s">
        <v>96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 t="s">
        <v>174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 t="s">
        <v>174</v>
      </c>
      <c r="AV1962">
        <v>0</v>
      </c>
      <c r="AW1962">
        <v>0</v>
      </c>
      <c r="AX1962">
        <v>0</v>
      </c>
      <c r="AY1962" t="s">
        <v>174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>
        <v>0</v>
      </c>
      <c r="CC1962">
        <v>0</v>
      </c>
      <c r="CD1962">
        <v>0</v>
      </c>
      <c r="CE1962">
        <v>0</v>
      </c>
      <c r="CF1962">
        <v>0</v>
      </c>
      <c r="CG1962">
        <v>0</v>
      </c>
      <c r="CH1962">
        <v>0</v>
      </c>
    </row>
    <row r="1963" spans="1:86" x14ac:dyDescent="0.25">
      <c r="A1963" t="s">
        <v>109</v>
      </c>
      <c r="B1963" t="s">
        <v>119</v>
      </c>
      <c r="C1963" t="s">
        <v>120</v>
      </c>
      <c r="D1963" t="s">
        <v>135</v>
      </c>
      <c r="E1963" t="s">
        <v>101</v>
      </c>
      <c r="F1963" t="s">
        <v>122</v>
      </c>
      <c r="G1963" t="s">
        <v>96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 t="s">
        <v>174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 t="s">
        <v>174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 t="s">
        <v>174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 t="s">
        <v>174</v>
      </c>
      <c r="AY1963" t="s">
        <v>174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 t="s">
        <v>174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0</v>
      </c>
      <c r="BS1963">
        <v>0</v>
      </c>
      <c r="BT1963">
        <v>0</v>
      </c>
      <c r="BU1963">
        <v>0</v>
      </c>
      <c r="BV1963">
        <v>0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 t="s">
        <v>174</v>
      </c>
      <c r="CC1963">
        <v>0</v>
      </c>
      <c r="CD1963">
        <v>0</v>
      </c>
      <c r="CE1963" t="s">
        <v>174</v>
      </c>
      <c r="CF1963">
        <v>0</v>
      </c>
      <c r="CG1963">
        <v>0</v>
      </c>
      <c r="CH1963">
        <v>0</v>
      </c>
    </row>
    <row r="1964" spans="1:86" x14ac:dyDescent="0.25">
      <c r="A1964" t="s">
        <v>109</v>
      </c>
      <c r="B1964" t="s">
        <v>119</v>
      </c>
      <c r="C1964" t="s">
        <v>120</v>
      </c>
      <c r="D1964" t="s">
        <v>135</v>
      </c>
      <c r="E1964" t="s">
        <v>102</v>
      </c>
      <c r="F1964" t="s">
        <v>122</v>
      </c>
      <c r="G1964" t="s">
        <v>96</v>
      </c>
      <c r="H1964">
        <v>0</v>
      </c>
      <c r="I1964" t="s">
        <v>174</v>
      </c>
      <c r="J1964">
        <v>0</v>
      </c>
      <c r="K1964">
        <v>0</v>
      </c>
      <c r="L1964">
        <v>0</v>
      </c>
      <c r="M1964">
        <v>0</v>
      </c>
      <c r="N1964" t="s">
        <v>174</v>
      </c>
      <c r="O1964">
        <v>0</v>
      </c>
      <c r="P1964">
        <v>0</v>
      </c>
      <c r="Q1964" t="s">
        <v>174</v>
      </c>
      <c r="R1964">
        <v>0</v>
      </c>
      <c r="S1964">
        <v>0</v>
      </c>
      <c r="T1964" t="s">
        <v>174</v>
      </c>
      <c r="U1964">
        <v>12.47</v>
      </c>
      <c r="V1964">
        <v>0</v>
      </c>
      <c r="W1964" t="s">
        <v>174</v>
      </c>
      <c r="X1964">
        <v>0</v>
      </c>
      <c r="Y1964" t="s">
        <v>174</v>
      </c>
      <c r="Z1964" t="s">
        <v>174</v>
      </c>
      <c r="AA1964" t="s">
        <v>174</v>
      </c>
      <c r="AB1964">
        <v>0</v>
      </c>
      <c r="AC1964">
        <v>20.71</v>
      </c>
      <c r="AD1964">
        <v>0</v>
      </c>
      <c r="AE1964">
        <v>0</v>
      </c>
      <c r="AF1964">
        <v>0</v>
      </c>
      <c r="AG1964" t="s">
        <v>174</v>
      </c>
      <c r="AH1964" t="s">
        <v>174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 t="s">
        <v>174</v>
      </c>
      <c r="AO1964">
        <v>0</v>
      </c>
      <c r="AP1964" t="s">
        <v>174</v>
      </c>
      <c r="AQ1964" t="s">
        <v>174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 t="s">
        <v>174</v>
      </c>
      <c r="AX1964">
        <v>0</v>
      </c>
      <c r="AY1964" t="s">
        <v>174</v>
      </c>
      <c r="AZ1964" t="s">
        <v>174</v>
      </c>
      <c r="BA1964">
        <v>0</v>
      </c>
      <c r="BB1964">
        <v>0</v>
      </c>
      <c r="BC1964">
        <v>0</v>
      </c>
      <c r="BD1964" t="s">
        <v>174</v>
      </c>
      <c r="BE1964">
        <v>0</v>
      </c>
      <c r="BF1964">
        <v>0</v>
      </c>
      <c r="BG1964">
        <v>13.07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24.44</v>
      </c>
      <c r="BO1964">
        <v>0</v>
      </c>
      <c r="BP1964">
        <v>0</v>
      </c>
      <c r="BQ1964">
        <v>0</v>
      </c>
      <c r="BR1964">
        <v>0</v>
      </c>
      <c r="BS1964">
        <v>0</v>
      </c>
      <c r="BT1964" t="s">
        <v>174</v>
      </c>
      <c r="BU1964">
        <v>0</v>
      </c>
      <c r="BV1964">
        <v>0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 t="s">
        <v>174</v>
      </c>
      <c r="CC1964" t="s">
        <v>174</v>
      </c>
      <c r="CD1964">
        <v>0</v>
      </c>
      <c r="CE1964" t="s">
        <v>174</v>
      </c>
      <c r="CF1964" t="s">
        <v>174</v>
      </c>
      <c r="CG1964">
        <v>0</v>
      </c>
      <c r="CH1964">
        <v>0</v>
      </c>
    </row>
    <row r="1965" spans="1:86" x14ac:dyDescent="0.25">
      <c r="A1965" t="s">
        <v>109</v>
      </c>
      <c r="B1965" t="s">
        <v>119</v>
      </c>
      <c r="C1965" t="s">
        <v>120</v>
      </c>
      <c r="D1965" t="s">
        <v>135</v>
      </c>
      <c r="E1965" t="s">
        <v>103</v>
      </c>
      <c r="F1965" t="s">
        <v>122</v>
      </c>
      <c r="G1965" t="s">
        <v>96</v>
      </c>
      <c r="H1965">
        <v>0</v>
      </c>
      <c r="I1965">
        <v>0</v>
      </c>
      <c r="J1965" t="s">
        <v>174</v>
      </c>
      <c r="K1965" t="s">
        <v>174</v>
      </c>
      <c r="L1965" t="s">
        <v>174</v>
      </c>
      <c r="M1965" t="s">
        <v>174</v>
      </c>
      <c r="N1965" t="s">
        <v>174</v>
      </c>
      <c r="O1965">
        <v>0</v>
      </c>
      <c r="P1965" t="s">
        <v>174</v>
      </c>
      <c r="Q1965">
        <v>21.75</v>
      </c>
      <c r="R1965">
        <v>0</v>
      </c>
      <c r="S1965" t="s">
        <v>174</v>
      </c>
      <c r="T1965" t="s">
        <v>174</v>
      </c>
      <c r="U1965" t="s">
        <v>174</v>
      </c>
      <c r="V1965">
        <v>0</v>
      </c>
      <c r="W1965" t="s">
        <v>174</v>
      </c>
      <c r="X1965">
        <v>0</v>
      </c>
      <c r="Y1965" t="s">
        <v>174</v>
      </c>
      <c r="Z1965">
        <v>0</v>
      </c>
      <c r="AA1965">
        <v>31.220000000000002</v>
      </c>
      <c r="AB1965">
        <v>0</v>
      </c>
      <c r="AC1965">
        <v>0</v>
      </c>
      <c r="AD1965">
        <v>0</v>
      </c>
      <c r="AE1965">
        <v>0</v>
      </c>
      <c r="AF1965" t="s">
        <v>174</v>
      </c>
      <c r="AG1965">
        <v>50.67</v>
      </c>
      <c r="AH1965" t="s">
        <v>174</v>
      </c>
      <c r="AI1965">
        <v>0</v>
      </c>
      <c r="AJ1965">
        <v>0</v>
      </c>
      <c r="AK1965">
        <v>0</v>
      </c>
      <c r="AL1965" t="s">
        <v>174</v>
      </c>
      <c r="AM1965">
        <v>0</v>
      </c>
      <c r="AN1965">
        <v>21.11</v>
      </c>
      <c r="AO1965">
        <v>0</v>
      </c>
      <c r="AP1965" t="s">
        <v>174</v>
      </c>
      <c r="AQ1965" t="s">
        <v>174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 t="s">
        <v>174</v>
      </c>
      <c r="AY1965">
        <v>46.85</v>
      </c>
      <c r="AZ1965">
        <v>0</v>
      </c>
      <c r="BA1965">
        <v>0</v>
      </c>
      <c r="BB1965">
        <v>0</v>
      </c>
      <c r="BC1965">
        <v>0</v>
      </c>
      <c r="BD1965" t="s">
        <v>174</v>
      </c>
      <c r="BE1965" t="s">
        <v>174</v>
      </c>
      <c r="BF1965">
        <v>0</v>
      </c>
      <c r="BG1965" t="s">
        <v>174</v>
      </c>
      <c r="BH1965" t="s">
        <v>174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47.39</v>
      </c>
      <c r="BO1965">
        <v>0</v>
      </c>
      <c r="BP1965">
        <v>0</v>
      </c>
      <c r="BQ1965">
        <v>0</v>
      </c>
      <c r="BR1965">
        <v>0</v>
      </c>
      <c r="BS1965" t="s">
        <v>174</v>
      </c>
      <c r="BT1965">
        <v>0</v>
      </c>
      <c r="BU1965" t="s">
        <v>174</v>
      </c>
      <c r="BV1965">
        <v>0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>
        <v>0</v>
      </c>
      <c r="CC1965">
        <v>16.36</v>
      </c>
      <c r="CD1965">
        <v>0</v>
      </c>
      <c r="CE1965" t="s">
        <v>174</v>
      </c>
      <c r="CF1965" t="s">
        <v>174</v>
      </c>
      <c r="CG1965" t="s">
        <v>174</v>
      </c>
      <c r="CH1965">
        <v>0</v>
      </c>
    </row>
    <row r="1966" spans="1:86" x14ac:dyDescent="0.25">
      <c r="A1966" t="s">
        <v>109</v>
      </c>
      <c r="B1966" t="s">
        <v>119</v>
      </c>
      <c r="C1966" t="s">
        <v>120</v>
      </c>
      <c r="D1966" t="s">
        <v>135</v>
      </c>
      <c r="E1966" t="s">
        <v>104</v>
      </c>
      <c r="F1966" t="s">
        <v>122</v>
      </c>
      <c r="G1966" t="s">
        <v>96</v>
      </c>
      <c r="H1966">
        <v>0</v>
      </c>
      <c r="I1966">
        <v>0</v>
      </c>
      <c r="J1966" t="s">
        <v>174</v>
      </c>
      <c r="K1966" t="s">
        <v>174</v>
      </c>
      <c r="L1966" t="s">
        <v>174</v>
      </c>
      <c r="M1966">
        <v>0</v>
      </c>
      <c r="N1966">
        <v>0</v>
      </c>
      <c r="O1966">
        <v>0</v>
      </c>
      <c r="P1966">
        <v>0</v>
      </c>
      <c r="Q1966">
        <v>27.05</v>
      </c>
      <c r="R1966">
        <v>0</v>
      </c>
      <c r="S1966">
        <v>0</v>
      </c>
      <c r="T1966">
        <v>0</v>
      </c>
      <c r="U1966" t="s">
        <v>174</v>
      </c>
      <c r="V1966">
        <v>0</v>
      </c>
      <c r="W1966">
        <v>0</v>
      </c>
      <c r="X1966">
        <v>0</v>
      </c>
      <c r="Y1966">
        <v>30.36</v>
      </c>
      <c r="Z1966">
        <v>0</v>
      </c>
      <c r="AA1966">
        <v>31.18</v>
      </c>
      <c r="AB1966">
        <v>0</v>
      </c>
      <c r="AC1966" t="s">
        <v>174</v>
      </c>
      <c r="AD1966">
        <v>0</v>
      </c>
      <c r="AE1966">
        <v>0</v>
      </c>
      <c r="AF1966">
        <v>0</v>
      </c>
      <c r="AG1966" t="s">
        <v>174</v>
      </c>
      <c r="AH1966" t="s">
        <v>174</v>
      </c>
      <c r="AI1966">
        <v>0</v>
      </c>
      <c r="AJ1966">
        <v>0</v>
      </c>
      <c r="AK1966">
        <v>0</v>
      </c>
      <c r="AL1966" t="s">
        <v>174</v>
      </c>
      <c r="AM1966">
        <v>0</v>
      </c>
      <c r="AN1966" t="s">
        <v>174</v>
      </c>
      <c r="AO1966">
        <v>0</v>
      </c>
      <c r="AP1966" t="s">
        <v>174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 t="s">
        <v>174</v>
      </c>
      <c r="AX1966" t="s">
        <v>174</v>
      </c>
      <c r="AY1966" t="s">
        <v>174</v>
      </c>
      <c r="AZ1966">
        <v>0</v>
      </c>
      <c r="BA1966">
        <v>0</v>
      </c>
      <c r="BB1966" t="s">
        <v>174</v>
      </c>
      <c r="BC1966">
        <v>0</v>
      </c>
      <c r="BD1966" t="s">
        <v>174</v>
      </c>
      <c r="BE1966" t="s">
        <v>174</v>
      </c>
      <c r="BF1966">
        <v>0</v>
      </c>
      <c r="BG1966" t="s">
        <v>174</v>
      </c>
      <c r="BH1966" t="s">
        <v>174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 t="s">
        <v>174</v>
      </c>
      <c r="BO1966">
        <v>0</v>
      </c>
      <c r="BP1966">
        <v>0</v>
      </c>
      <c r="BQ1966" t="s">
        <v>174</v>
      </c>
      <c r="BR1966">
        <v>0</v>
      </c>
      <c r="BS1966">
        <v>0</v>
      </c>
      <c r="BT1966">
        <v>0</v>
      </c>
      <c r="BU1966">
        <v>0</v>
      </c>
      <c r="BV1966">
        <v>0</v>
      </c>
      <c r="BW1966">
        <v>0</v>
      </c>
      <c r="BX1966">
        <v>0</v>
      </c>
      <c r="BY1966">
        <v>0</v>
      </c>
      <c r="BZ1966" t="s">
        <v>174</v>
      </c>
      <c r="CA1966">
        <v>0</v>
      </c>
      <c r="CB1966" t="s">
        <v>174</v>
      </c>
      <c r="CC1966" t="s">
        <v>174</v>
      </c>
      <c r="CD1966">
        <v>0</v>
      </c>
      <c r="CE1966" t="s">
        <v>174</v>
      </c>
      <c r="CF1966" t="s">
        <v>174</v>
      </c>
      <c r="CG1966" t="s">
        <v>174</v>
      </c>
      <c r="CH1966">
        <v>0</v>
      </c>
    </row>
    <row r="1967" spans="1:86" x14ac:dyDescent="0.25">
      <c r="A1967" t="s">
        <v>109</v>
      </c>
      <c r="B1967" t="s">
        <v>119</v>
      </c>
      <c r="C1967" t="s">
        <v>120</v>
      </c>
      <c r="D1967" t="s">
        <v>135</v>
      </c>
      <c r="E1967" t="s">
        <v>105</v>
      </c>
      <c r="F1967" t="s">
        <v>122</v>
      </c>
      <c r="G1967" t="s">
        <v>96</v>
      </c>
      <c r="H1967">
        <v>0</v>
      </c>
      <c r="I1967" t="s">
        <v>174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 t="s">
        <v>174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 t="s">
        <v>174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 t="s">
        <v>174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 t="s">
        <v>174</v>
      </c>
      <c r="AQ1967" t="s">
        <v>174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 t="s">
        <v>174</v>
      </c>
      <c r="AZ1967">
        <v>0</v>
      </c>
      <c r="BA1967">
        <v>0</v>
      </c>
      <c r="BB1967">
        <v>0</v>
      </c>
      <c r="BC1967">
        <v>0</v>
      </c>
      <c r="BD1967" t="s">
        <v>174</v>
      </c>
      <c r="BE1967">
        <v>0</v>
      </c>
      <c r="BF1967">
        <v>0</v>
      </c>
      <c r="BG1967" t="s">
        <v>174</v>
      </c>
      <c r="BH1967">
        <v>0</v>
      </c>
      <c r="BI1967" t="s">
        <v>174</v>
      </c>
      <c r="BJ1967">
        <v>0</v>
      </c>
      <c r="BK1967">
        <v>0</v>
      </c>
      <c r="BL1967">
        <v>0</v>
      </c>
      <c r="BM1967">
        <v>0</v>
      </c>
      <c r="BN1967" t="s">
        <v>174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 t="s">
        <v>174</v>
      </c>
      <c r="CC1967">
        <v>0</v>
      </c>
      <c r="CD1967">
        <v>0</v>
      </c>
      <c r="CE1967">
        <v>0</v>
      </c>
      <c r="CF1967">
        <v>0</v>
      </c>
      <c r="CG1967">
        <v>0</v>
      </c>
      <c r="CH1967">
        <v>0</v>
      </c>
    </row>
    <row r="1968" spans="1:86" x14ac:dyDescent="0.25">
      <c r="A1968" t="s">
        <v>109</v>
      </c>
      <c r="B1968" t="s">
        <v>119</v>
      </c>
      <c r="C1968" t="s">
        <v>120</v>
      </c>
      <c r="D1968" t="s">
        <v>135</v>
      </c>
      <c r="E1968" t="s">
        <v>95</v>
      </c>
      <c r="F1968" t="s">
        <v>122</v>
      </c>
      <c r="G1968" t="s">
        <v>96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 t="s">
        <v>174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 t="s">
        <v>174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>
        <v>0</v>
      </c>
      <c r="CC1968">
        <v>0</v>
      </c>
      <c r="CD1968">
        <v>0</v>
      </c>
      <c r="CE1968">
        <v>0</v>
      </c>
      <c r="CF1968">
        <v>0</v>
      </c>
      <c r="CG1968">
        <v>0</v>
      </c>
      <c r="CH1968">
        <v>0</v>
      </c>
    </row>
    <row r="1969" spans="1:86" x14ac:dyDescent="0.25">
      <c r="A1969" t="s">
        <v>109</v>
      </c>
      <c r="B1969" t="s">
        <v>119</v>
      </c>
      <c r="C1969" t="s">
        <v>120</v>
      </c>
      <c r="D1969" t="s">
        <v>136</v>
      </c>
      <c r="E1969" t="s">
        <v>94</v>
      </c>
      <c r="F1969" t="s">
        <v>122</v>
      </c>
      <c r="G1969" t="s">
        <v>96</v>
      </c>
      <c r="H1969">
        <v>0</v>
      </c>
      <c r="I1969">
        <v>0</v>
      </c>
      <c r="J1969" t="s">
        <v>174</v>
      </c>
      <c r="K1969">
        <v>3.96</v>
      </c>
      <c r="L1969">
        <v>0</v>
      </c>
      <c r="M1969">
        <v>0</v>
      </c>
      <c r="N1969" t="s">
        <v>174</v>
      </c>
      <c r="O1969">
        <v>0</v>
      </c>
      <c r="P1969">
        <v>4</v>
      </c>
      <c r="Q1969">
        <v>5.44</v>
      </c>
      <c r="R1969">
        <v>0</v>
      </c>
      <c r="S1969">
        <v>0</v>
      </c>
      <c r="T1969" t="s">
        <v>174</v>
      </c>
      <c r="U1969">
        <v>3.99</v>
      </c>
      <c r="V1969">
        <v>0</v>
      </c>
      <c r="W1969">
        <v>0</v>
      </c>
      <c r="X1969">
        <v>0</v>
      </c>
      <c r="Y1969">
        <v>8.5500000000000007</v>
      </c>
      <c r="Z1969" t="s">
        <v>174</v>
      </c>
      <c r="AA1969">
        <v>9.42</v>
      </c>
      <c r="AB1969">
        <v>0</v>
      </c>
      <c r="AC1969">
        <v>3.42</v>
      </c>
      <c r="AD1969" t="s">
        <v>174</v>
      </c>
      <c r="AE1969">
        <v>0</v>
      </c>
      <c r="AF1969" t="s">
        <v>174</v>
      </c>
      <c r="AG1969">
        <v>8.2900000000000009</v>
      </c>
      <c r="AH1969">
        <v>3.87</v>
      </c>
      <c r="AI1969">
        <v>0</v>
      </c>
      <c r="AJ1969">
        <v>0</v>
      </c>
      <c r="AK1969">
        <v>0</v>
      </c>
      <c r="AL1969" t="s">
        <v>174</v>
      </c>
      <c r="AM1969">
        <v>0</v>
      </c>
      <c r="AN1969">
        <v>5.03</v>
      </c>
      <c r="AO1969">
        <v>0</v>
      </c>
      <c r="AP1969">
        <v>4.47</v>
      </c>
      <c r="AQ1969">
        <v>3.14</v>
      </c>
      <c r="AR1969">
        <v>0</v>
      </c>
      <c r="AS1969">
        <v>0</v>
      </c>
      <c r="AT1969" t="s">
        <v>174</v>
      </c>
      <c r="AU1969" t="s">
        <v>174</v>
      </c>
      <c r="AV1969">
        <v>0</v>
      </c>
      <c r="AW1969">
        <v>5.87</v>
      </c>
      <c r="AX1969" t="s">
        <v>174</v>
      </c>
      <c r="AY1969">
        <v>12.99</v>
      </c>
      <c r="AZ1969">
        <v>3.7</v>
      </c>
      <c r="BA1969" t="s">
        <v>174</v>
      </c>
      <c r="BB1969" t="s">
        <v>174</v>
      </c>
      <c r="BC1969">
        <v>0</v>
      </c>
      <c r="BD1969">
        <v>3.69</v>
      </c>
      <c r="BE1969">
        <v>6.6400000000000006</v>
      </c>
      <c r="BF1969">
        <v>0</v>
      </c>
      <c r="BG1969">
        <v>5.96</v>
      </c>
      <c r="BH1969">
        <v>5.68</v>
      </c>
      <c r="BI1969" t="s">
        <v>174</v>
      </c>
      <c r="BJ1969">
        <v>0</v>
      </c>
      <c r="BK1969">
        <v>0</v>
      </c>
      <c r="BL1969">
        <v>0</v>
      </c>
      <c r="BM1969">
        <v>0</v>
      </c>
      <c r="BN1969">
        <v>23.490000000000002</v>
      </c>
      <c r="BO1969">
        <v>0</v>
      </c>
      <c r="BP1969">
        <v>0</v>
      </c>
      <c r="BQ1969">
        <v>0</v>
      </c>
      <c r="BR1969">
        <v>0</v>
      </c>
      <c r="BS1969" t="s">
        <v>174</v>
      </c>
      <c r="BT1969">
        <v>0</v>
      </c>
      <c r="BU1969">
        <v>0</v>
      </c>
      <c r="BV1969">
        <v>0</v>
      </c>
      <c r="BW1969">
        <v>0</v>
      </c>
      <c r="BX1969">
        <v>0</v>
      </c>
      <c r="BY1969">
        <v>0</v>
      </c>
      <c r="BZ1969" t="s">
        <v>174</v>
      </c>
      <c r="CA1969">
        <v>0</v>
      </c>
      <c r="CB1969" t="s">
        <v>174</v>
      </c>
      <c r="CC1969">
        <v>3.0300000000000002</v>
      </c>
      <c r="CD1969" t="s">
        <v>174</v>
      </c>
      <c r="CE1969">
        <v>3.2600000000000002</v>
      </c>
      <c r="CF1969">
        <v>17.7</v>
      </c>
      <c r="CG1969">
        <v>3.25</v>
      </c>
      <c r="CH1969">
        <v>0</v>
      </c>
    </row>
    <row r="1970" spans="1:86" x14ac:dyDescent="0.25">
      <c r="A1970" t="s">
        <v>109</v>
      </c>
      <c r="B1970" t="s">
        <v>119</v>
      </c>
      <c r="C1970" t="s">
        <v>120</v>
      </c>
      <c r="D1970" t="s">
        <v>136</v>
      </c>
      <c r="E1970" t="s">
        <v>8</v>
      </c>
      <c r="F1970" t="s">
        <v>122</v>
      </c>
      <c r="G1970" t="s">
        <v>96</v>
      </c>
      <c r="H1970">
        <v>0</v>
      </c>
      <c r="I1970">
        <v>0</v>
      </c>
      <c r="J1970" t="s">
        <v>174</v>
      </c>
      <c r="K1970">
        <v>0</v>
      </c>
      <c r="L1970">
        <v>0</v>
      </c>
      <c r="M1970">
        <v>0</v>
      </c>
      <c r="N1970" t="s">
        <v>174</v>
      </c>
      <c r="O1970">
        <v>0</v>
      </c>
      <c r="P1970" t="s">
        <v>174</v>
      </c>
      <c r="Q1970" t="s">
        <v>174</v>
      </c>
      <c r="R1970">
        <v>0</v>
      </c>
      <c r="S1970">
        <v>0</v>
      </c>
      <c r="T1970" t="s">
        <v>174</v>
      </c>
      <c r="U1970" t="s">
        <v>174</v>
      </c>
      <c r="V1970">
        <v>0</v>
      </c>
      <c r="W1970">
        <v>0</v>
      </c>
      <c r="X1970">
        <v>0</v>
      </c>
      <c r="Y1970" t="s">
        <v>174</v>
      </c>
      <c r="Z1970" t="s">
        <v>174</v>
      </c>
      <c r="AA1970" t="s">
        <v>174</v>
      </c>
      <c r="AB1970">
        <v>0</v>
      </c>
      <c r="AC1970" t="s">
        <v>174</v>
      </c>
      <c r="AD1970" t="s">
        <v>174</v>
      </c>
      <c r="AE1970">
        <v>0</v>
      </c>
      <c r="AF1970" t="s">
        <v>174</v>
      </c>
      <c r="AG1970">
        <v>8.7200000000000006</v>
      </c>
      <c r="AH1970" t="s">
        <v>174</v>
      </c>
      <c r="AI1970">
        <v>0</v>
      </c>
      <c r="AJ1970">
        <v>0</v>
      </c>
      <c r="AK1970">
        <v>0</v>
      </c>
      <c r="AL1970" t="s">
        <v>174</v>
      </c>
      <c r="AM1970">
        <v>0</v>
      </c>
      <c r="AN1970" t="s">
        <v>174</v>
      </c>
      <c r="AO1970">
        <v>0</v>
      </c>
      <c r="AP1970" t="s">
        <v>174</v>
      </c>
      <c r="AQ1970" t="s">
        <v>174</v>
      </c>
      <c r="AR1970">
        <v>0</v>
      </c>
      <c r="AS1970">
        <v>0</v>
      </c>
      <c r="AT1970" t="s">
        <v>174</v>
      </c>
      <c r="AU1970" t="s">
        <v>174</v>
      </c>
      <c r="AV1970">
        <v>0</v>
      </c>
      <c r="AW1970">
        <v>11.58</v>
      </c>
      <c r="AX1970" t="s">
        <v>174</v>
      </c>
      <c r="AY1970" t="s">
        <v>174</v>
      </c>
      <c r="AZ1970" t="s">
        <v>174</v>
      </c>
      <c r="BA1970" t="s">
        <v>174</v>
      </c>
      <c r="BB1970" t="s">
        <v>174</v>
      </c>
      <c r="BC1970">
        <v>0</v>
      </c>
      <c r="BD1970" t="s">
        <v>174</v>
      </c>
      <c r="BE1970" t="s">
        <v>174</v>
      </c>
      <c r="BF1970">
        <v>0</v>
      </c>
      <c r="BG1970" t="s">
        <v>174</v>
      </c>
      <c r="BH1970" t="s">
        <v>174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34.300000000000004</v>
      </c>
      <c r="BO1970">
        <v>0</v>
      </c>
      <c r="BP1970">
        <v>0</v>
      </c>
      <c r="BQ1970">
        <v>0</v>
      </c>
      <c r="BR1970">
        <v>0</v>
      </c>
      <c r="BS1970" t="s">
        <v>174</v>
      </c>
      <c r="BT1970">
        <v>0</v>
      </c>
      <c r="BU1970">
        <v>0</v>
      </c>
      <c r="BV1970">
        <v>0</v>
      </c>
      <c r="BW1970">
        <v>0</v>
      </c>
      <c r="BX1970">
        <v>0</v>
      </c>
      <c r="BY1970">
        <v>0</v>
      </c>
      <c r="BZ1970" t="s">
        <v>174</v>
      </c>
      <c r="CA1970">
        <v>0</v>
      </c>
      <c r="CB1970" t="s">
        <v>174</v>
      </c>
      <c r="CC1970" t="s">
        <v>174</v>
      </c>
      <c r="CD1970" t="s">
        <v>174</v>
      </c>
      <c r="CE1970" t="s">
        <v>174</v>
      </c>
      <c r="CF1970" t="s">
        <v>174</v>
      </c>
      <c r="CG1970" t="s">
        <v>174</v>
      </c>
      <c r="CH1970">
        <v>0</v>
      </c>
    </row>
    <row r="1971" spans="1:86" x14ac:dyDescent="0.25">
      <c r="A1971" t="s">
        <v>109</v>
      </c>
      <c r="B1971" t="s">
        <v>119</v>
      </c>
      <c r="C1971" t="s">
        <v>120</v>
      </c>
      <c r="D1971" t="s">
        <v>136</v>
      </c>
      <c r="E1971" t="s">
        <v>9</v>
      </c>
      <c r="F1971" t="s">
        <v>122</v>
      </c>
      <c r="G1971" t="s">
        <v>96</v>
      </c>
      <c r="H1971">
        <v>0</v>
      </c>
      <c r="I1971">
        <v>0</v>
      </c>
      <c r="J1971" t="s">
        <v>174</v>
      </c>
      <c r="K1971">
        <v>7.74</v>
      </c>
      <c r="L1971">
        <v>0</v>
      </c>
      <c r="M1971">
        <v>0</v>
      </c>
      <c r="N1971" t="s">
        <v>174</v>
      </c>
      <c r="O1971">
        <v>0</v>
      </c>
      <c r="P1971" t="s">
        <v>174</v>
      </c>
      <c r="Q1971" t="s">
        <v>174</v>
      </c>
      <c r="R1971">
        <v>0</v>
      </c>
      <c r="S1971">
        <v>0</v>
      </c>
      <c r="T1971">
        <v>0</v>
      </c>
      <c r="U1971" t="s">
        <v>174</v>
      </c>
      <c r="V1971">
        <v>0</v>
      </c>
      <c r="W1971">
        <v>0</v>
      </c>
      <c r="X1971">
        <v>0</v>
      </c>
      <c r="Y1971" t="s">
        <v>174</v>
      </c>
      <c r="Z1971">
        <v>0</v>
      </c>
      <c r="AA1971" t="s">
        <v>174</v>
      </c>
      <c r="AB1971">
        <v>0</v>
      </c>
      <c r="AC1971" t="s">
        <v>174</v>
      </c>
      <c r="AD1971">
        <v>0</v>
      </c>
      <c r="AE1971">
        <v>0</v>
      </c>
      <c r="AF1971" t="s">
        <v>174</v>
      </c>
      <c r="AG1971">
        <v>7.84</v>
      </c>
      <c r="AH1971" t="s">
        <v>174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 t="s">
        <v>174</v>
      </c>
      <c r="AO1971">
        <v>0</v>
      </c>
      <c r="AP1971" t="s">
        <v>174</v>
      </c>
      <c r="AQ1971" t="s">
        <v>174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 t="s">
        <v>174</v>
      </c>
      <c r="AZ1971" t="s">
        <v>174</v>
      </c>
      <c r="BA1971" t="s">
        <v>174</v>
      </c>
      <c r="BB1971">
        <v>0</v>
      </c>
      <c r="BC1971">
        <v>0</v>
      </c>
      <c r="BD1971" t="s">
        <v>174</v>
      </c>
      <c r="BE1971" t="s">
        <v>174</v>
      </c>
      <c r="BF1971">
        <v>0</v>
      </c>
      <c r="BG1971" t="s">
        <v>174</v>
      </c>
      <c r="BH1971" t="s">
        <v>174</v>
      </c>
      <c r="BI1971" t="s">
        <v>174</v>
      </c>
      <c r="BJ1971">
        <v>0</v>
      </c>
      <c r="BK1971">
        <v>0</v>
      </c>
      <c r="BL1971">
        <v>0</v>
      </c>
      <c r="BM1971">
        <v>0</v>
      </c>
      <c r="BN1971">
        <v>12.98</v>
      </c>
      <c r="BO1971">
        <v>0</v>
      </c>
      <c r="BP1971">
        <v>0</v>
      </c>
      <c r="BQ1971">
        <v>0</v>
      </c>
      <c r="BR1971">
        <v>0</v>
      </c>
      <c r="BS1971" t="s">
        <v>174</v>
      </c>
      <c r="BT1971">
        <v>0</v>
      </c>
      <c r="BU1971">
        <v>0</v>
      </c>
      <c r="BV1971">
        <v>0</v>
      </c>
      <c r="BW1971">
        <v>0</v>
      </c>
      <c r="BX1971">
        <v>0</v>
      </c>
      <c r="BY1971">
        <v>0</v>
      </c>
      <c r="BZ1971" t="s">
        <v>174</v>
      </c>
      <c r="CA1971">
        <v>0</v>
      </c>
      <c r="CB1971" t="s">
        <v>174</v>
      </c>
      <c r="CC1971" t="s">
        <v>174</v>
      </c>
      <c r="CD1971">
        <v>0</v>
      </c>
      <c r="CE1971" t="s">
        <v>174</v>
      </c>
      <c r="CF1971" t="s">
        <v>174</v>
      </c>
      <c r="CG1971" t="s">
        <v>174</v>
      </c>
      <c r="CH1971">
        <v>0</v>
      </c>
    </row>
    <row r="1972" spans="1:86" x14ac:dyDescent="0.25">
      <c r="A1972" t="s">
        <v>109</v>
      </c>
      <c r="B1972" t="s">
        <v>119</v>
      </c>
      <c r="C1972" t="s">
        <v>120</v>
      </c>
      <c r="D1972" t="s">
        <v>136</v>
      </c>
      <c r="E1972" t="s">
        <v>100</v>
      </c>
      <c r="F1972" t="s">
        <v>122</v>
      </c>
      <c r="G1972" t="s">
        <v>96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 t="s">
        <v>174</v>
      </c>
      <c r="BA1972" t="s">
        <v>174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 t="s">
        <v>174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>
        <v>0</v>
      </c>
      <c r="CC1972">
        <v>0</v>
      </c>
      <c r="CD1972">
        <v>0</v>
      </c>
      <c r="CE1972">
        <v>0</v>
      </c>
      <c r="CF1972">
        <v>0</v>
      </c>
      <c r="CG1972">
        <v>0</v>
      </c>
      <c r="CH1972">
        <v>0</v>
      </c>
    </row>
    <row r="1973" spans="1:86" x14ac:dyDescent="0.25">
      <c r="A1973" t="s">
        <v>109</v>
      </c>
      <c r="B1973" t="s">
        <v>119</v>
      </c>
      <c r="C1973" t="s">
        <v>120</v>
      </c>
      <c r="D1973" t="s">
        <v>136</v>
      </c>
      <c r="E1973" t="s">
        <v>101</v>
      </c>
      <c r="F1973" t="s">
        <v>122</v>
      </c>
      <c r="G1973" t="s">
        <v>96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 t="s">
        <v>174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 t="s">
        <v>174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 t="s">
        <v>174</v>
      </c>
      <c r="AV1973">
        <v>0</v>
      </c>
      <c r="AW1973">
        <v>0</v>
      </c>
      <c r="AX1973">
        <v>0</v>
      </c>
      <c r="AY1973" t="s">
        <v>174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 t="s">
        <v>174</v>
      </c>
      <c r="BF1973">
        <v>0</v>
      </c>
      <c r="BG1973">
        <v>0</v>
      </c>
      <c r="BH1973" t="s">
        <v>174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 t="s">
        <v>174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  <c r="CD1973">
        <v>0</v>
      </c>
      <c r="CE1973" t="s">
        <v>174</v>
      </c>
      <c r="CF1973">
        <v>0</v>
      </c>
      <c r="CG1973">
        <v>0</v>
      </c>
      <c r="CH1973">
        <v>0</v>
      </c>
    </row>
    <row r="1974" spans="1:86" x14ac:dyDescent="0.25">
      <c r="A1974" t="s">
        <v>109</v>
      </c>
      <c r="B1974" t="s">
        <v>119</v>
      </c>
      <c r="C1974" t="s">
        <v>120</v>
      </c>
      <c r="D1974" t="s">
        <v>136</v>
      </c>
      <c r="E1974" t="s">
        <v>102</v>
      </c>
      <c r="F1974" t="s">
        <v>122</v>
      </c>
      <c r="G1974" t="s">
        <v>96</v>
      </c>
      <c r="H1974">
        <v>0</v>
      </c>
      <c r="I1974">
        <v>0</v>
      </c>
      <c r="J1974">
        <v>0</v>
      </c>
      <c r="K1974" t="s">
        <v>174</v>
      </c>
      <c r="L1974">
        <v>0</v>
      </c>
      <c r="M1974">
        <v>0</v>
      </c>
      <c r="N1974">
        <v>0</v>
      </c>
      <c r="O1974">
        <v>0</v>
      </c>
      <c r="P1974" t="s">
        <v>174</v>
      </c>
      <c r="Q1974" t="s">
        <v>174</v>
      </c>
      <c r="R1974">
        <v>0</v>
      </c>
      <c r="S1974">
        <v>0</v>
      </c>
      <c r="T1974">
        <v>0</v>
      </c>
      <c r="U1974" t="s">
        <v>174</v>
      </c>
      <c r="V1974">
        <v>0</v>
      </c>
      <c r="W1974">
        <v>0</v>
      </c>
      <c r="X1974">
        <v>0</v>
      </c>
      <c r="Y1974" t="s">
        <v>174</v>
      </c>
      <c r="Z1974">
        <v>0</v>
      </c>
      <c r="AA1974" t="s">
        <v>174</v>
      </c>
      <c r="AB1974">
        <v>0</v>
      </c>
      <c r="AC1974" t="s">
        <v>174</v>
      </c>
      <c r="AD1974">
        <v>0</v>
      </c>
      <c r="AE1974">
        <v>0</v>
      </c>
      <c r="AF1974">
        <v>0</v>
      </c>
      <c r="AG1974" t="s">
        <v>174</v>
      </c>
      <c r="AH1974" t="s">
        <v>174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 t="s">
        <v>174</v>
      </c>
      <c r="AO1974">
        <v>0</v>
      </c>
      <c r="AP1974" t="s">
        <v>174</v>
      </c>
      <c r="AQ1974" t="s">
        <v>174</v>
      </c>
      <c r="AR1974">
        <v>0</v>
      </c>
      <c r="AS1974">
        <v>0</v>
      </c>
      <c r="AT1974" t="s">
        <v>174</v>
      </c>
      <c r="AU1974">
        <v>0</v>
      </c>
      <c r="AV1974">
        <v>0</v>
      </c>
      <c r="AW1974" t="s">
        <v>174</v>
      </c>
      <c r="AX1974" t="s">
        <v>174</v>
      </c>
      <c r="AY1974">
        <v>11.14</v>
      </c>
      <c r="AZ1974" t="s">
        <v>174</v>
      </c>
      <c r="BA1974">
        <v>0</v>
      </c>
      <c r="BB1974">
        <v>0</v>
      </c>
      <c r="BC1974">
        <v>0</v>
      </c>
      <c r="BD1974" t="s">
        <v>174</v>
      </c>
      <c r="BE1974" t="s">
        <v>174</v>
      </c>
      <c r="BF1974">
        <v>0</v>
      </c>
      <c r="BG1974" t="s">
        <v>174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24.7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 t="s">
        <v>174</v>
      </c>
      <c r="CC1974" t="s">
        <v>174</v>
      </c>
      <c r="CD1974" t="s">
        <v>174</v>
      </c>
      <c r="CE1974" t="s">
        <v>174</v>
      </c>
      <c r="CF1974" t="s">
        <v>174</v>
      </c>
      <c r="CG1974" t="s">
        <v>174</v>
      </c>
      <c r="CH1974">
        <v>0</v>
      </c>
    </row>
    <row r="1975" spans="1:86" x14ac:dyDescent="0.25">
      <c r="A1975" t="s">
        <v>109</v>
      </c>
      <c r="B1975" t="s">
        <v>119</v>
      </c>
      <c r="C1975" t="s">
        <v>120</v>
      </c>
      <c r="D1975" t="s">
        <v>136</v>
      </c>
      <c r="E1975" t="s">
        <v>103</v>
      </c>
      <c r="F1975" t="s">
        <v>122</v>
      </c>
      <c r="G1975" t="s">
        <v>96</v>
      </c>
      <c r="H1975">
        <v>0</v>
      </c>
      <c r="I1975">
        <v>0</v>
      </c>
      <c r="J1975" t="s">
        <v>174</v>
      </c>
      <c r="K1975" t="s">
        <v>174</v>
      </c>
      <c r="L1975">
        <v>0</v>
      </c>
      <c r="M1975">
        <v>0</v>
      </c>
      <c r="N1975" t="s">
        <v>174</v>
      </c>
      <c r="O1975">
        <v>0</v>
      </c>
      <c r="P1975" t="s">
        <v>174</v>
      </c>
      <c r="Q1975">
        <v>18.23</v>
      </c>
      <c r="R1975">
        <v>0</v>
      </c>
      <c r="S1975">
        <v>0</v>
      </c>
      <c r="T1975" t="s">
        <v>174</v>
      </c>
      <c r="U1975">
        <v>13.41</v>
      </c>
      <c r="V1975">
        <v>0</v>
      </c>
      <c r="W1975">
        <v>0</v>
      </c>
      <c r="X1975">
        <v>0</v>
      </c>
      <c r="Y1975" t="s">
        <v>174</v>
      </c>
      <c r="Z1975" t="s">
        <v>174</v>
      </c>
      <c r="AA1975">
        <v>35.96</v>
      </c>
      <c r="AB1975">
        <v>0</v>
      </c>
      <c r="AC1975" t="s">
        <v>174</v>
      </c>
      <c r="AD1975">
        <v>0</v>
      </c>
      <c r="AE1975">
        <v>0</v>
      </c>
      <c r="AF1975" t="s">
        <v>174</v>
      </c>
      <c r="AG1975" t="s">
        <v>174</v>
      </c>
      <c r="AH1975" t="s">
        <v>174</v>
      </c>
      <c r="AI1975">
        <v>0</v>
      </c>
      <c r="AJ1975">
        <v>0</v>
      </c>
      <c r="AK1975">
        <v>0</v>
      </c>
      <c r="AL1975" t="s">
        <v>174</v>
      </c>
      <c r="AM1975">
        <v>0</v>
      </c>
      <c r="AN1975" t="s">
        <v>174</v>
      </c>
      <c r="AO1975">
        <v>0</v>
      </c>
      <c r="AP1975" t="s">
        <v>174</v>
      </c>
      <c r="AQ1975" t="s">
        <v>174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 t="s">
        <v>174</v>
      </c>
      <c r="AX1975" t="s">
        <v>174</v>
      </c>
      <c r="AY1975">
        <v>61.64</v>
      </c>
      <c r="AZ1975" t="s">
        <v>174</v>
      </c>
      <c r="BA1975">
        <v>0</v>
      </c>
      <c r="BB1975" t="s">
        <v>174</v>
      </c>
      <c r="BC1975">
        <v>0</v>
      </c>
      <c r="BD1975" t="s">
        <v>174</v>
      </c>
      <c r="BE1975" t="s">
        <v>174</v>
      </c>
      <c r="BF1975">
        <v>0</v>
      </c>
      <c r="BG1975" t="s">
        <v>174</v>
      </c>
      <c r="BH1975" t="s">
        <v>174</v>
      </c>
      <c r="BI1975" t="s">
        <v>174</v>
      </c>
      <c r="BJ1975">
        <v>0</v>
      </c>
      <c r="BK1975">
        <v>0</v>
      </c>
      <c r="BL1975">
        <v>0</v>
      </c>
      <c r="BM1975">
        <v>0</v>
      </c>
      <c r="BN1975" t="s">
        <v>174</v>
      </c>
      <c r="BO1975">
        <v>0</v>
      </c>
      <c r="BP1975">
        <v>0</v>
      </c>
      <c r="BQ1975">
        <v>0</v>
      </c>
      <c r="BR1975">
        <v>0</v>
      </c>
      <c r="BS1975" t="s">
        <v>174</v>
      </c>
      <c r="BT1975">
        <v>0</v>
      </c>
      <c r="BU1975">
        <v>0</v>
      </c>
      <c r="BV1975">
        <v>0</v>
      </c>
      <c r="BW1975">
        <v>0</v>
      </c>
      <c r="BX1975">
        <v>0</v>
      </c>
      <c r="BY1975">
        <v>0</v>
      </c>
      <c r="BZ1975" t="s">
        <v>174</v>
      </c>
      <c r="CA1975">
        <v>0</v>
      </c>
      <c r="CB1975" t="s">
        <v>174</v>
      </c>
      <c r="CC1975" t="s">
        <v>174</v>
      </c>
      <c r="CD1975">
        <v>0</v>
      </c>
      <c r="CE1975" t="s">
        <v>174</v>
      </c>
      <c r="CF1975">
        <v>61.300000000000004</v>
      </c>
      <c r="CG1975" t="s">
        <v>174</v>
      </c>
      <c r="CH1975">
        <v>0</v>
      </c>
    </row>
    <row r="1976" spans="1:86" x14ac:dyDescent="0.25">
      <c r="A1976" t="s">
        <v>109</v>
      </c>
      <c r="B1976" t="s">
        <v>119</v>
      </c>
      <c r="C1976" t="s">
        <v>120</v>
      </c>
      <c r="D1976" t="s">
        <v>136</v>
      </c>
      <c r="E1976" t="s">
        <v>104</v>
      </c>
      <c r="F1976" t="s">
        <v>122</v>
      </c>
      <c r="G1976" t="s">
        <v>96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 t="s">
        <v>174</v>
      </c>
      <c r="R1976">
        <v>0</v>
      </c>
      <c r="S1976">
        <v>0</v>
      </c>
      <c r="T1976">
        <v>0</v>
      </c>
      <c r="U1976" t="s">
        <v>174</v>
      </c>
      <c r="V1976">
        <v>0</v>
      </c>
      <c r="W1976">
        <v>0</v>
      </c>
      <c r="X1976">
        <v>0</v>
      </c>
      <c r="Y1976" t="s">
        <v>174</v>
      </c>
      <c r="Z1976">
        <v>0</v>
      </c>
      <c r="AA1976" t="s">
        <v>174</v>
      </c>
      <c r="AB1976">
        <v>0</v>
      </c>
      <c r="AC1976">
        <v>0</v>
      </c>
      <c r="AD1976" t="s">
        <v>174</v>
      </c>
      <c r="AE1976">
        <v>0</v>
      </c>
      <c r="AF1976">
        <v>0</v>
      </c>
      <c r="AG1976" t="s">
        <v>174</v>
      </c>
      <c r="AH1976" t="s">
        <v>174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 t="s">
        <v>174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 t="s">
        <v>174</v>
      </c>
      <c r="AU1976">
        <v>0</v>
      </c>
      <c r="AV1976">
        <v>0</v>
      </c>
      <c r="AW1976">
        <v>0</v>
      </c>
      <c r="AX1976">
        <v>0</v>
      </c>
      <c r="AY1976" t="s">
        <v>174</v>
      </c>
      <c r="AZ1976">
        <v>0</v>
      </c>
      <c r="BA1976" t="s">
        <v>174</v>
      </c>
      <c r="BB1976">
        <v>0</v>
      </c>
      <c r="BC1976">
        <v>0</v>
      </c>
      <c r="BD1976" t="s">
        <v>174</v>
      </c>
      <c r="BE1976">
        <v>0</v>
      </c>
      <c r="BF1976">
        <v>0</v>
      </c>
      <c r="BG1976" t="s">
        <v>174</v>
      </c>
      <c r="BH1976">
        <v>23.400000000000002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65.070000000000007</v>
      </c>
      <c r="BO1976">
        <v>0</v>
      </c>
      <c r="BP1976">
        <v>0</v>
      </c>
      <c r="BQ1976">
        <v>0</v>
      </c>
      <c r="BR1976">
        <v>0</v>
      </c>
      <c r="BS1976" t="s">
        <v>174</v>
      </c>
      <c r="BT1976">
        <v>0</v>
      </c>
      <c r="BU1976">
        <v>0</v>
      </c>
      <c r="BV1976">
        <v>0</v>
      </c>
      <c r="BW1976">
        <v>0</v>
      </c>
      <c r="BX1976">
        <v>0</v>
      </c>
      <c r="BY1976">
        <v>0</v>
      </c>
      <c r="BZ1976" t="s">
        <v>174</v>
      </c>
      <c r="CA1976">
        <v>0</v>
      </c>
      <c r="CB1976" t="s">
        <v>174</v>
      </c>
      <c r="CC1976" t="s">
        <v>174</v>
      </c>
      <c r="CD1976">
        <v>0</v>
      </c>
      <c r="CE1976" t="s">
        <v>174</v>
      </c>
      <c r="CF1976" t="s">
        <v>174</v>
      </c>
      <c r="CG1976" t="s">
        <v>174</v>
      </c>
      <c r="CH1976">
        <v>0</v>
      </c>
    </row>
    <row r="1977" spans="1:86" x14ac:dyDescent="0.25">
      <c r="A1977" t="s">
        <v>109</v>
      </c>
      <c r="B1977" t="s">
        <v>119</v>
      </c>
      <c r="C1977" t="s">
        <v>120</v>
      </c>
      <c r="D1977" t="s">
        <v>136</v>
      </c>
      <c r="E1977" t="s">
        <v>105</v>
      </c>
      <c r="F1977" t="s">
        <v>122</v>
      </c>
      <c r="G1977" t="s">
        <v>96</v>
      </c>
      <c r="H1977">
        <v>0</v>
      </c>
      <c r="I1977">
        <v>0</v>
      </c>
      <c r="J1977">
        <v>0</v>
      </c>
      <c r="K1977" t="s">
        <v>174</v>
      </c>
      <c r="L1977">
        <v>0</v>
      </c>
      <c r="M1977">
        <v>0</v>
      </c>
      <c r="N1977">
        <v>0</v>
      </c>
      <c r="O1977">
        <v>0</v>
      </c>
      <c r="P1977" t="s">
        <v>174</v>
      </c>
      <c r="Q1977" t="s">
        <v>174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 t="s">
        <v>174</v>
      </c>
      <c r="Z1977">
        <v>0</v>
      </c>
      <c r="AA1977" t="s">
        <v>174</v>
      </c>
      <c r="AB1977">
        <v>0</v>
      </c>
      <c r="AC1977">
        <v>0</v>
      </c>
      <c r="AD1977">
        <v>0</v>
      </c>
      <c r="AE1977">
        <v>0</v>
      </c>
      <c r="AF1977" t="s">
        <v>174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 t="s">
        <v>174</v>
      </c>
      <c r="AM1977">
        <v>0</v>
      </c>
      <c r="AN1977">
        <v>0</v>
      </c>
      <c r="AO1977">
        <v>0</v>
      </c>
      <c r="AP1977">
        <v>0</v>
      </c>
      <c r="AQ1977" t="s">
        <v>174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 t="s">
        <v>174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 t="s">
        <v>174</v>
      </c>
      <c r="BF1977">
        <v>0</v>
      </c>
      <c r="BG1977" t="s">
        <v>174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 t="s">
        <v>174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>
        <v>0</v>
      </c>
      <c r="CC1977">
        <v>0</v>
      </c>
      <c r="CD1977" t="s">
        <v>174</v>
      </c>
      <c r="CE1977">
        <v>0</v>
      </c>
      <c r="CF1977" t="s">
        <v>174</v>
      </c>
      <c r="CG1977">
        <v>0</v>
      </c>
      <c r="CH1977">
        <v>0</v>
      </c>
    </row>
    <row r="1978" spans="1:86" x14ac:dyDescent="0.25">
      <c r="A1978" t="s">
        <v>109</v>
      </c>
      <c r="B1978" t="s">
        <v>119</v>
      </c>
      <c r="C1978" t="s">
        <v>120</v>
      </c>
      <c r="D1978" t="s">
        <v>136</v>
      </c>
      <c r="E1978" t="s">
        <v>95</v>
      </c>
      <c r="F1978" t="s">
        <v>122</v>
      </c>
      <c r="G1978" t="s">
        <v>96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 t="s">
        <v>174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 t="s">
        <v>174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 t="s">
        <v>174</v>
      </c>
      <c r="BT1978">
        <v>0</v>
      </c>
      <c r="BU1978">
        <v>0</v>
      </c>
      <c r="BV1978">
        <v>0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>
        <v>0</v>
      </c>
      <c r="CC1978">
        <v>0</v>
      </c>
      <c r="CD1978">
        <v>0</v>
      </c>
      <c r="CE1978">
        <v>0</v>
      </c>
      <c r="CF1978">
        <v>0</v>
      </c>
      <c r="CG1978">
        <v>0</v>
      </c>
      <c r="CH1978">
        <v>0</v>
      </c>
    </row>
    <row r="1979" spans="1:86" x14ac:dyDescent="0.25">
      <c r="A1979" t="s">
        <v>109</v>
      </c>
      <c r="B1979" t="s">
        <v>119</v>
      </c>
      <c r="C1979" t="s">
        <v>120</v>
      </c>
      <c r="D1979" t="s">
        <v>137</v>
      </c>
      <c r="E1979" t="s">
        <v>94</v>
      </c>
      <c r="F1979" t="s">
        <v>122</v>
      </c>
      <c r="G1979" t="s">
        <v>96</v>
      </c>
      <c r="H1979" t="s">
        <v>174</v>
      </c>
      <c r="I1979">
        <v>0</v>
      </c>
      <c r="J1979">
        <v>4.99</v>
      </c>
      <c r="K1979" t="s">
        <v>174</v>
      </c>
      <c r="L1979" t="s">
        <v>174</v>
      </c>
      <c r="M1979">
        <v>0</v>
      </c>
      <c r="N1979">
        <v>5</v>
      </c>
      <c r="O1979" t="s">
        <v>174</v>
      </c>
      <c r="P1979" t="s">
        <v>174</v>
      </c>
      <c r="Q1979">
        <v>5.0600000000000005</v>
      </c>
      <c r="R1979">
        <v>0</v>
      </c>
      <c r="S1979" t="s">
        <v>174</v>
      </c>
      <c r="T1979" t="s">
        <v>174</v>
      </c>
      <c r="U1979">
        <v>2.12</v>
      </c>
      <c r="V1979">
        <v>0</v>
      </c>
      <c r="W1979">
        <v>0</v>
      </c>
      <c r="X1979" t="s">
        <v>174</v>
      </c>
      <c r="Y1979">
        <v>8.07</v>
      </c>
      <c r="Z1979">
        <v>0</v>
      </c>
      <c r="AA1979">
        <v>5.93</v>
      </c>
      <c r="AB1979">
        <v>0</v>
      </c>
      <c r="AC1979">
        <v>4.8600000000000003</v>
      </c>
      <c r="AD1979">
        <v>0</v>
      </c>
      <c r="AE1979">
        <v>0</v>
      </c>
      <c r="AF1979" t="s">
        <v>174</v>
      </c>
      <c r="AG1979">
        <v>8.7000000000000011</v>
      </c>
      <c r="AH1979" t="s">
        <v>174</v>
      </c>
      <c r="AI1979">
        <v>0</v>
      </c>
      <c r="AJ1979">
        <v>0</v>
      </c>
      <c r="AK1979">
        <v>0</v>
      </c>
      <c r="AL1979">
        <v>6.58</v>
      </c>
      <c r="AM1979">
        <v>0</v>
      </c>
      <c r="AN1979">
        <v>0</v>
      </c>
      <c r="AO1979">
        <v>0</v>
      </c>
      <c r="AP1979">
        <v>5.88</v>
      </c>
      <c r="AQ1979">
        <v>5.8</v>
      </c>
      <c r="AR1979" t="s">
        <v>174</v>
      </c>
      <c r="AS1979">
        <v>0</v>
      </c>
      <c r="AT1979">
        <v>0</v>
      </c>
      <c r="AU1979" t="s">
        <v>174</v>
      </c>
      <c r="AV1979">
        <v>0</v>
      </c>
      <c r="AW1979">
        <v>8.5500000000000007</v>
      </c>
      <c r="AX1979" t="s">
        <v>174</v>
      </c>
      <c r="AY1979">
        <v>10.64</v>
      </c>
      <c r="AZ1979" t="s">
        <v>174</v>
      </c>
      <c r="BA1979">
        <v>0</v>
      </c>
      <c r="BB1979">
        <v>0</v>
      </c>
      <c r="BC1979">
        <v>0</v>
      </c>
      <c r="BD1979">
        <v>4.87</v>
      </c>
      <c r="BE1979" t="s">
        <v>174</v>
      </c>
      <c r="BF1979">
        <v>0</v>
      </c>
      <c r="BG1979">
        <v>4.29</v>
      </c>
      <c r="BH1979" t="s">
        <v>174</v>
      </c>
      <c r="BI1979" t="s">
        <v>174</v>
      </c>
      <c r="BJ1979" t="s">
        <v>174</v>
      </c>
      <c r="BK1979" t="s">
        <v>174</v>
      </c>
      <c r="BL1979" t="s">
        <v>174</v>
      </c>
      <c r="BM1979">
        <v>0</v>
      </c>
      <c r="BN1979">
        <v>14.31</v>
      </c>
      <c r="BO1979">
        <v>0</v>
      </c>
      <c r="BP1979">
        <v>0</v>
      </c>
      <c r="BQ1979">
        <v>0</v>
      </c>
      <c r="BR1979">
        <v>0</v>
      </c>
      <c r="BS1979" t="s">
        <v>174</v>
      </c>
      <c r="BT1979">
        <v>0</v>
      </c>
      <c r="BU1979">
        <v>0</v>
      </c>
      <c r="BV1979">
        <v>0</v>
      </c>
      <c r="BW1979">
        <v>0</v>
      </c>
      <c r="BX1979">
        <v>0</v>
      </c>
      <c r="BY1979">
        <v>0</v>
      </c>
      <c r="BZ1979" t="s">
        <v>174</v>
      </c>
      <c r="CA1979">
        <v>0</v>
      </c>
      <c r="CB1979">
        <v>4.28</v>
      </c>
      <c r="CC1979">
        <v>2.68</v>
      </c>
      <c r="CD1979">
        <v>0</v>
      </c>
      <c r="CE1979" t="s">
        <v>174</v>
      </c>
      <c r="CF1979">
        <v>11.58</v>
      </c>
      <c r="CG1979">
        <v>0</v>
      </c>
      <c r="CH1979">
        <v>0</v>
      </c>
    </row>
    <row r="1980" spans="1:86" x14ac:dyDescent="0.25">
      <c r="A1980" t="s">
        <v>109</v>
      </c>
      <c r="B1980" t="s">
        <v>119</v>
      </c>
      <c r="C1980" t="s">
        <v>120</v>
      </c>
      <c r="D1980" t="s">
        <v>137</v>
      </c>
      <c r="E1980" t="s">
        <v>8</v>
      </c>
      <c r="F1980" t="s">
        <v>122</v>
      </c>
      <c r="G1980" t="s">
        <v>96</v>
      </c>
      <c r="H1980" t="s">
        <v>174</v>
      </c>
      <c r="I1980">
        <v>0</v>
      </c>
      <c r="J1980" t="s">
        <v>174</v>
      </c>
      <c r="K1980" t="s">
        <v>174</v>
      </c>
      <c r="L1980">
        <v>0</v>
      </c>
      <c r="M1980">
        <v>0</v>
      </c>
      <c r="N1980" t="s">
        <v>174</v>
      </c>
      <c r="O1980" t="s">
        <v>174</v>
      </c>
      <c r="P1980" t="s">
        <v>174</v>
      </c>
      <c r="Q1980" t="s">
        <v>174</v>
      </c>
      <c r="R1980">
        <v>0</v>
      </c>
      <c r="S1980" t="s">
        <v>174</v>
      </c>
      <c r="T1980" t="s">
        <v>174</v>
      </c>
      <c r="U1980" t="s">
        <v>174</v>
      </c>
      <c r="V1980">
        <v>0</v>
      </c>
      <c r="W1980">
        <v>0</v>
      </c>
      <c r="X1980" t="s">
        <v>174</v>
      </c>
      <c r="Y1980">
        <v>8.2100000000000009</v>
      </c>
      <c r="Z1980">
        <v>0</v>
      </c>
      <c r="AA1980" t="s">
        <v>174</v>
      </c>
      <c r="AB1980">
        <v>0</v>
      </c>
      <c r="AC1980" t="s">
        <v>174</v>
      </c>
      <c r="AD1980">
        <v>0</v>
      </c>
      <c r="AE1980">
        <v>0</v>
      </c>
      <c r="AF1980" t="s">
        <v>174</v>
      </c>
      <c r="AG1980" t="s">
        <v>174</v>
      </c>
      <c r="AH1980" t="s">
        <v>174</v>
      </c>
      <c r="AI1980">
        <v>0</v>
      </c>
      <c r="AJ1980">
        <v>0</v>
      </c>
      <c r="AK1980">
        <v>0</v>
      </c>
      <c r="AL1980" t="s">
        <v>174</v>
      </c>
      <c r="AM1980">
        <v>0</v>
      </c>
      <c r="AN1980">
        <v>0</v>
      </c>
      <c r="AO1980">
        <v>0</v>
      </c>
      <c r="AP1980" t="s">
        <v>174</v>
      </c>
      <c r="AQ1980" t="s">
        <v>174</v>
      </c>
      <c r="AR1980">
        <v>0</v>
      </c>
      <c r="AS1980">
        <v>0</v>
      </c>
      <c r="AT1980">
        <v>0</v>
      </c>
      <c r="AU1980" t="s">
        <v>174</v>
      </c>
      <c r="AV1980">
        <v>0</v>
      </c>
      <c r="AW1980" t="s">
        <v>174</v>
      </c>
      <c r="AX1980" t="s">
        <v>174</v>
      </c>
      <c r="AY1980" t="s">
        <v>174</v>
      </c>
      <c r="AZ1980" t="s">
        <v>174</v>
      </c>
      <c r="BA1980">
        <v>0</v>
      </c>
      <c r="BB1980">
        <v>0</v>
      </c>
      <c r="BC1980">
        <v>0</v>
      </c>
      <c r="BD1980" t="s">
        <v>174</v>
      </c>
      <c r="BE1980" t="s">
        <v>174</v>
      </c>
      <c r="BF1980">
        <v>0</v>
      </c>
      <c r="BG1980" t="s">
        <v>174</v>
      </c>
      <c r="BH1980" t="s">
        <v>174</v>
      </c>
      <c r="BI1980" t="s">
        <v>174</v>
      </c>
      <c r="BJ1980">
        <v>0</v>
      </c>
      <c r="BK1980" t="s">
        <v>174</v>
      </c>
      <c r="BL1980" t="s">
        <v>174</v>
      </c>
      <c r="BM1980">
        <v>0</v>
      </c>
      <c r="BN1980">
        <v>15.5</v>
      </c>
      <c r="BO1980">
        <v>0</v>
      </c>
      <c r="BP1980">
        <v>0</v>
      </c>
      <c r="BQ1980">
        <v>0</v>
      </c>
      <c r="BR1980">
        <v>0</v>
      </c>
      <c r="BS1980" t="s">
        <v>174</v>
      </c>
      <c r="BT1980">
        <v>0</v>
      </c>
      <c r="BU1980">
        <v>0</v>
      </c>
      <c r="BV1980">
        <v>0</v>
      </c>
      <c r="BW1980">
        <v>0</v>
      </c>
      <c r="BX1980">
        <v>0</v>
      </c>
      <c r="BY1980">
        <v>0</v>
      </c>
      <c r="BZ1980" t="s">
        <v>174</v>
      </c>
      <c r="CA1980">
        <v>0</v>
      </c>
      <c r="CB1980" t="s">
        <v>174</v>
      </c>
      <c r="CC1980" t="s">
        <v>174</v>
      </c>
      <c r="CD1980">
        <v>0</v>
      </c>
      <c r="CE1980" t="s">
        <v>174</v>
      </c>
      <c r="CF1980" t="s">
        <v>174</v>
      </c>
      <c r="CG1980">
        <v>0</v>
      </c>
      <c r="CH1980">
        <v>0</v>
      </c>
    </row>
    <row r="1981" spans="1:86" x14ac:dyDescent="0.25">
      <c r="A1981" t="s">
        <v>109</v>
      </c>
      <c r="B1981" t="s">
        <v>119</v>
      </c>
      <c r="C1981" t="s">
        <v>120</v>
      </c>
      <c r="D1981" t="s">
        <v>137</v>
      </c>
      <c r="E1981" t="s">
        <v>9</v>
      </c>
      <c r="F1981" t="s">
        <v>122</v>
      </c>
      <c r="G1981" t="s">
        <v>96</v>
      </c>
      <c r="H1981">
        <v>0</v>
      </c>
      <c r="I1981">
        <v>0</v>
      </c>
      <c r="J1981" t="s">
        <v>174</v>
      </c>
      <c r="K1981" t="s">
        <v>174</v>
      </c>
      <c r="L1981" t="s">
        <v>174</v>
      </c>
      <c r="M1981">
        <v>0</v>
      </c>
      <c r="N1981" t="s">
        <v>174</v>
      </c>
      <c r="O1981">
        <v>0</v>
      </c>
      <c r="P1981" t="s">
        <v>174</v>
      </c>
      <c r="Q1981" t="s">
        <v>174</v>
      </c>
      <c r="R1981">
        <v>0</v>
      </c>
      <c r="S1981">
        <v>0</v>
      </c>
      <c r="T1981">
        <v>0</v>
      </c>
      <c r="U1981" t="s">
        <v>174</v>
      </c>
      <c r="V1981">
        <v>0</v>
      </c>
      <c r="W1981">
        <v>0</v>
      </c>
      <c r="X1981">
        <v>0</v>
      </c>
      <c r="Y1981">
        <v>7.9300000000000006</v>
      </c>
      <c r="Z1981">
        <v>0</v>
      </c>
      <c r="AA1981" t="s">
        <v>174</v>
      </c>
      <c r="AB1981">
        <v>0</v>
      </c>
      <c r="AC1981" t="s">
        <v>174</v>
      </c>
      <c r="AD1981">
        <v>0</v>
      </c>
      <c r="AE1981">
        <v>0</v>
      </c>
      <c r="AF1981" t="s">
        <v>174</v>
      </c>
      <c r="AG1981" t="s">
        <v>174</v>
      </c>
      <c r="AH1981" t="s">
        <v>174</v>
      </c>
      <c r="AI1981">
        <v>0</v>
      </c>
      <c r="AJ1981">
        <v>0</v>
      </c>
      <c r="AK1981">
        <v>0</v>
      </c>
      <c r="AL1981" t="s">
        <v>174</v>
      </c>
      <c r="AM1981">
        <v>0</v>
      </c>
      <c r="AN1981">
        <v>0</v>
      </c>
      <c r="AO1981">
        <v>0</v>
      </c>
      <c r="AP1981" t="s">
        <v>174</v>
      </c>
      <c r="AQ1981" t="s">
        <v>174</v>
      </c>
      <c r="AR1981" t="s">
        <v>174</v>
      </c>
      <c r="AS1981">
        <v>0</v>
      </c>
      <c r="AT1981">
        <v>0</v>
      </c>
      <c r="AU1981" t="s">
        <v>174</v>
      </c>
      <c r="AV1981">
        <v>0</v>
      </c>
      <c r="AW1981" t="s">
        <v>174</v>
      </c>
      <c r="AX1981" t="s">
        <v>174</v>
      </c>
      <c r="AY1981" t="s">
        <v>174</v>
      </c>
      <c r="AZ1981" t="s">
        <v>174</v>
      </c>
      <c r="BA1981">
        <v>0</v>
      </c>
      <c r="BB1981">
        <v>0</v>
      </c>
      <c r="BC1981">
        <v>0</v>
      </c>
      <c r="BD1981" t="s">
        <v>174</v>
      </c>
      <c r="BE1981">
        <v>0</v>
      </c>
      <c r="BF1981">
        <v>0</v>
      </c>
      <c r="BG1981" t="s">
        <v>174</v>
      </c>
      <c r="BH1981">
        <v>0</v>
      </c>
      <c r="BI1981">
        <v>0</v>
      </c>
      <c r="BJ1981" t="s">
        <v>174</v>
      </c>
      <c r="BK1981">
        <v>0</v>
      </c>
      <c r="BL1981">
        <v>0</v>
      </c>
      <c r="BM1981">
        <v>0</v>
      </c>
      <c r="BN1981">
        <v>13.16</v>
      </c>
      <c r="BO1981">
        <v>0</v>
      </c>
      <c r="BP1981">
        <v>0</v>
      </c>
      <c r="BQ1981">
        <v>0</v>
      </c>
      <c r="BR1981">
        <v>0</v>
      </c>
      <c r="BS1981" t="s">
        <v>174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0</v>
      </c>
      <c r="BZ1981" t="s">
        <v>174</v>
      </c>
      <c r="CA1981">
        <v>0</v>
      </c>
      <c r="CB1981" t="s">
        <v>174</v>
      </c>
      <c r="CC1981" t="s">
        <v>174</v>
      </c>
      <c r="CD1981">
        <v>0</v>
      </c>
      <c r="CE1981">
        <v>0</v>
      </c>
      <c r="CF1981" t="s">
        <v>174</v>
      </c>
      <c r="CG1981">
        <v>0</v>
      </c>
      <c r="CH1981">
        <v>0</v>
      </c>
    </row>
    <row r="1982" spans="1:86" x14ac:dyDescent="0.25">
      <c r="A1982" t="s">
        <v>109</v>
      </c>
      <c r="B1982" t="s">
        <v>119</v>
      </c>
      <c r="C1982" t="s">
        <v>120</v>
      </c>
      <c r="D1982" t="s">
        <v>137</v>
      </c>
      <c r="E1982" t="s">
        <v>100</v>
      </c>
      <c r="F1982" t="s">
        <v>122</v>
      </c>
      <c r="G1982" t="s">
        <v>96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 t="s">
        <v>174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 t="s">
        <v>174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  <c r="CD1982">
        <v>0</v>
      </c>
      <c r="CE1982">
        <v>0</v>
      </c>
      <c r="CF1982">
        <v>0</v>
      </c>
      <c r="CG1982">
        <v>0</v>
      </c>
      <c r="CH1982">
        <v>0</v>
      </c>
    </row>
    <row r="1983" spans="1:86" x14ac:dyDescent="0.25">
      <c r="A1983" t="s">
        <v>109</v>
      </c>
      <c r="B1983" t="s">
        <v>119</v>
      </c>
      <c r="C1983" t="s">
        <v>120</v>
      </c>
      <c r="D1983" t="s">
        <v>137</v>
      </c>
      <c r="E1983" t="s">
        <v>101</v>
      </c>
      <c r="F1983" t="s">
        <v>122</v>
      </c>
      <c r="G1983" t="s">
        <v>96</v>
      </c>
      <c r="H1983">
        <v>0</v>
      </c>
      <c r="I1983">
        <v>0</v>
      </c>
      <c r="J1983">
        <v>0</v>
      </c>
      <c r="K1983" t="s">
        <v>174</v>
      </c>
      <c r="L1983">
        <v>0</v>
      </c>
      <c r="M1983">
        <v>0</v>
      </c>
      <c r="N1983">
        <v>0</v>
      </c>
      <c r="O1983">
        <v>0</v>
      </c>
      <c r="P1983">
        <v>0</v>
      </c>
      <c r="Q1983" t="s">
        <v>174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 t="s">
        <v>174</v>
      </c>
      <c r="AG1983" t="s">
        <v>174</v>
      </c>
      <c r="AH1983" t="s">
        <v>174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 t="s">
        <v>174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 t="s">
        <v>174</v>
      </c>
      <c r="AX1983">
        <v>0</v>
      </c>
      <c r="AY1983" t="s">
        <v>174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BX1983">
        <v>0</v>
      </c>
      <c r="BY1983">
        <v>0</v>
      </c>
      <c r="BZ1983" t="s">
        <v>174</v>
      </c>
      <c r="CA1983">
        <v>0</v>
      </c>
      <c r="CB1983">
        <v>0</v>
      </c>
      <c r="CC1983">
        <v>0</v>
      </c>
      <c r="CD1983">
        <v>0</v>
      </c>
      <c r="CE1983">
        <v>0</v>
      </c>
      <c r="CF1983">
        <v>0</v>
      </c>
      <c r="CG1983">
        <v>0</v>
      </c>
      <c r="CH1983">
        <v>0</v>
      </c>
    </row>
    <row r="1984" spans="1:86" x14ac:dyDescent="0.25">
      <c r="A1984" t="s">
        <v>109</v>
      </c>
      <c r="B1984" t="s">
        <v>119</v>
      </c>
      <c r="C1984" t="s">
        <v>120</v>
      </c>
      <c r="D1984" t="s">
        <v>137</v>
      </c>
      <c r="E1984" t="s">
        <v>102</v>
      </c>
      <c r="F1984" t="s">
        <v>122</v>
      </c>
      <c r="G1984" t="s">
        <v>96</v>
      </c>
      <c r="H1984" t="s">
        <v>174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 t="s">
        <v>174</v>
      </c>
      <c r="R1984">
        <v>0</v>
      </c>
      <c r="S1984" t="s">
        <v>174</v>
      </c>
      <c r="T1984" t="s">
        <v>174</v>
      </c>
      <c r="U1984" t="s">
        <v>174</v>
      </c>
      <c r="V1984">
        <v>0</v>
      </c>
      <c r="W1984">
        <v>0</v>
      </c>
      <c r="X1984">
        <v>0</v>
      </c>
      <c r="Y1984" t="s">
        <v>174</v>
      </c>
      <c r="Z1984">
        <v>0</v>
      </c>
      <c r="AA1984" t="s">
        <v>174</v>
      </c>
      <c r="AB1984">
        <v>0</v>
      </c>
      <c r="AC1984" t="s">
        <v>174</v>
      </c>
      <c r="AD1984">
        <v>0</v>
      </c>
      <c r="AE1984">
        <v>0</v>
      </c>
      <c r="AF1984">
        <v>0</v>
      </c>
      <c r="AG1984">
        <v>25.19</v>
      </c>
      <c r="AH1984" t="s">
        <v>174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 t="s">
        <v>174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 t="s">
        <v>174</v>
      </c>
      <c r="AX1984" t="s">
        <v>174</v>
      </c>
      <c r="AY1984" t="s">
        <v>174</v>
      </c>
      <c r="AZ1984" t="s">
        <v>174</v>
      </c>
      <c r="BA1984">
        <v>0</v>
      </c>
      <c r="BB1984">
        <v>0</v>
      </c>
      <c r="BC1984">
        <v>0</v>
      </c>
      <c r="BD1984" t="s">
        <v>174</v>
      </c>
      <c r="BE1984">
        <v>0</v>
      </c>
      <c r="BF1984">
        <v>0</v>
      </c>
      <c r="BG1984" t="s">
        <v>174</v>
      </c>
      <c r="BH1984" t="s">
        <v>174</v>
      </c>
      <c r="BI1984">
        <v>0</v>
      </c>
      <c r="BJ1984">
        <v>0</v>
      </c>
      <c r="BK1984" t="s">
        <v>174</v>
      </c>
      <c r="BL1984">
        <v>0</v>
      </c>
      <c r="BM1984">
        <v>0</v>
      </c>
      <c r="BN1984">
        <v>32</v>
      </c>
      <c r="BO1984">
        <v>0</v>
      </c>
      <c r="BP1984">
        <v>0</v>
      </c>
      <c r="BQ1984">
        <v>0</v>
      </c>
      <c r="BR1984">
        <v>0</v>
      </c>
      <c r="BS1984" t="s">
        <v>174</v>
      </c>
      <c r="BT1984">
        <v>0</v>
      </c>
      <c r="BU1984">
        <v>0</v>
      </c>
      <c r="BV1984">
        <v>0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 t="s">
        <v>174</v>
      </c>
      <c r="CC1984" t="s">
        <v>174</v>
      </c>
      <c r="CD1984">
        <v>0</v>
      </c>
      <c r="CE1984" t="s">
        <v>174</v>
      </c>
      <c r="CF1984" t="s">
        <v>174</v>
      </c>
      <c r="CG1984">
        <v>0</v>
      </c>
      <c r="CH1984">
        <v>0</v>
      </c>
    </row>
    <row r="1985" spans="1:86" x14ac:dyDescent="0.25">
      <c r="A1985" t="s">
        <v>109</v>
      </c>
      <c r="B1985" t="s">
        <v>119</v>
      </c>
      <c r="C1985" t="s">
        <v>120</v>
      </c>
      <c r="D1985" t="s">
        <v>137</v>
      </c>
      <c r="E1985" t="s">
        <v>103</v>
      </c>
      <c r="F1985" t="s">
        <v>122</v>
      </c>
      <c r="G1985" t="s">
        <v>96</v>
      </c>
      <c r="H1985">
        <v>0</v>
      </c>
      <c r="I1985">
        <v>0</v>
      </c>
      <c r="J1985" t="s">
        <v>174</v>
      </c>
      <c r="K1985" t="s">
        <v>174</v>
      </c>
      <c r="L1985" t="s">
        <v>174</v>
      </c>
      <c r="M1985">
        <v>0</v>
      </c>
      <c r="N1985" t="s">
        <v>174</v>
      </c>
      <c r="O1985" t="s">
        <v>174</v>
      </c>
      <c r="P1985">
        <v>0</v>
      </c>
      <c r="Q1985" t="s">
        <v>174</v>
      </c>
      <c r="R1985">
        <v>0</v>
      </c>
      <c r="S1985" t="s">
        <v>174</v>
      </c>
      <c r="T1985">
        <v>0</v>
      </c>
      <c r="U1985" t="s">
        <v>174</v>
      </c>
      <c r="V1985">
        <v>0</v>
      </c>
      <c r="W1985">
        <v>0</v>
      </c>
      <c r="X1985" t="s">
        <v>174</v>
      </c>
      <c r="Y1985">
        <v>20.990000000000002</v>
      </c>
      <c r="Z1985">
        <v>0</v>
      </c>
      <c r="AA1985" t="s">
        <v>174</v>
      </c>
      <c r="AB1985">
        <v>0</v>
      </c>
      <c r="AC1985" t="s">
        <v>174</v>
      </c>
      <c r="AD1985">
        <v>0</v>
      </c>
      <c r="AE1985">
        <v>0</v>
      </c>
      <c r="AF1985" t="s">
        <v>174</v>
      </c>
      <c r="AG1985" t="s">
        <v>174</v>
      </c>
      <c r="AH1985" t="s">
        <v>174</v>
      </c>
      <c r="AI1985">
        <v>0</v>
      </c>
      <c r="AJ1985">
        <v>0</v>
      </c>
      <c r="AK1985">
        <v>0</v>
      </c>
      <c r="AL1985" t="s">
        <v>174</v>
      </c>
      <c r="AM1985">
        <v>0</v>
      </c>
      <c r="AN1985">
        <v>0</v>
      </c>
      <c r="AO1985">
        <v>0</v>
      </c>
      <c r="AP1985" t="s">
        <v>174</v>
      </c>
      <c r="AQ1985" t="s">
        <v>174</v>
      </c>
      <c r="AR1985" t="s">
        <v>174</v>
      </c>
      <c r="AS1985">
        <v>0</v>
      </c>
      <c r="AT1985">
        <v>0</v>
      </c>
      <c r="AU1985" t="s">
        <v>174</v>
      </c>
      <c r="AV1985">
        <v>0</v>
      </c>
      <c r="AW1985" t="s">
        <v>174</v>
      </c>
      <c r="AX1985" t="s">
        <v>174</v>
      </c>
      <c r="AY1985">
        <v>32.82</v>
      </c>
      <c r="AZ1985" t="s">
        <v>174</v>
      </c>
      <c r="BA1985">
        <v>0</v>
      </c>
      <c r="BB1985">
        <v>0</v>
      </c>
      <c r="BC1985">
        <v>0</v>
      </c>
      <c r="BD1985" t="s">
        <v>174</v>
      </c>
      <c r="BE1985" t="s">
        <v>174</v>
      </c>
      <c r="BF1985">
        <v>0</v>
      </c>
      <c r="BG1985" t="s">
        <v>174</v>
      </c>
      <c r="BH1985" t="s">
        <v>174</v>
      </c>
      <c r="BI1985">
        <v>0</v>
      </c>
      <c r="BJ1985" t="s">
        <v>174</v>
      </c>
      <c r="BK1985">
        <v>0</v>
      </c>
      <c r="BL1985">
        <v>0</v>
      </c>
      <c r="BM1985">
        <v>0</v>
      </c>
      <c r="BN1985" t="s">
        <v>174</v>
      </c>
      <c r="BO1985">
        <v>0</v>
      </c>
      <c r="BP1985">
        <v>0</v>
      </c>
      <c r="BQ1985">
        <v>0</v>
      </c>
      <c r="BR1985">
        <v>0</v>
      </c>
      <c r="BS1985" t="s">
        <v>174</v>
      </c>
      <c r="BT1985">
        <v>0</v>
      </c>
      <c r="BU1985">
        <v>0</v>
      </c>
      <c r="BV1985">
        <v>0</v>
      </c>
      <c r="BW1985">
        <v>0</v>
      </c>
      <c r="BX1985">
        <v>0</v>
      </c>
      <c r="BY1985">
        <v>0</v>
      </c>
      <c r="BZ1985" t="s">
        <v>174</v>
      </c>
      <c r="CA1985">
        <v>0</v>
      </c>
      <c r="CB1985" t="s">
        <v>174</v>
      </c>
      <c r="CC1985" t="s">
        <v>174</v>
      </c>
      <c r="CD1985">
        <v>0</v>
      </c>
      <c r="CE1985" t="s">
        <v>174</v>
      </c>
      <c r="CF1985" t="s">
        <v>174</v>
      </c>
      <c r="CG1985">
        <v>0</v>
      </c>
      <c r="CH1985">
        <v>0</v>
      </c>
    </row>
    <row r="1986" spans="1:86" x14ac:dyDescent="0.25">
      <c r="A1986" t="s">
        <v>109</v>
      </c>
      <c r="B1986" t="s">
        <v>119</v>
      </c>
      <c r="C1986" t="s">
        <v>120</v>
      </c>
      <c r="D1986" t="s">
        <v>137</v>
      </c>
      <c r="E1986" t="s">
        <v>104</v>
      </c>
      <c r="F1986" t="s">
        <v>122</v>
      </c>
      <c r="G1986" t="s">
        <v>96</v>
      </c>
      <c r="H1986">
        <v>0</v>
      </c>
      <c r="I1986">
        <v>0</v>
      </c>
      <c r="J1986" t="s">
        <v>174</v>
      </c>
      <c r="K1986" t="s">
        <v>174</v>
      </c>
      <c r="L1986">
        <v>0</v>
      </c>
      <c r="M1986">
        <v>0</v>
      </c>
      <c r="N1986" t="s">
        <v>174</v>
      </c>
      <c r="O1986">
        <v>0</v>
      </c>
      <c r="P1986" t="s">
        <v>174</v>
      </c>
      <c r="Q1986" t="s">
        <v>174</v>
      </c>
      <c r="R1986">
        <v>0</v>
      </c>
      <c r="S1986">
        <v>0</v>
      </c>
      <c r="T1986">
        <v>0</v>
      </c>
      <c r="U1986" t="s">
        <v>174</v>
      </c>
      <c r="V1986">
        <v>0</v>
      </c>
      <c r="W1986">
        <v>0</v>
      </c>
      <c r="X1986">
        <v>0</v>
      </c>
      <c r="Y1986" t="s">
        <v>174</v>
      </c>
      <c r="Z1986">
        <v>0</v>
      </c>
      <c r="AA1986" t="s">
        <v>174</v>
      </c>
      <c r="AB1986">
        <v>0</v>
      </c>
      <c r="AC1986" t="s">
        <v>174</v>
      </c>
      <c r="AD1986">
        <v>0</v>
      </c>
      <c r="AE1986">
        <v>0</v>
      </c>
      <c r="AF1986">
        <v>0</v>
      </c>
      <c r="AG1986" t="s">
        <v>174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 t="s">
        <v>174</v>
      </c>
      <c r="AQ1986" t="s">
        <v>174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 t="s">
        <v>174</v>
      </c>
      <c r="AX1986" t="s">
        <v>174</v>
      </c>
      <c r="AY1986" t="s">
        <v>174</v>
      </c>
      <c r="AZ1986">
        <v>0</v>
      </c>
      <c r="BA1986">
        <v>0</v>
      </c>
      <c r="BB1986">
        <v>0</v>
      </c>
      <c r="BC1986">
        <v>0</v>
      </c>
      <c r="BD1986" t="s">
        <v>174</v>
      </c>
      <c r="BE1986">
        <v>0</v>
      </c>
      <c r="BF1986">
        <v>0</v>
      </c>
      <c r="BG1986" t="s">
        <v>174</v>
      </c>
      <c r="BH1986" t="s">
        <v>174</v>
      </c>
      <c r="BI1986" t="s">
        <v>174</v>
      </c>
      <c r="BJ1986">
        <v>0</v>
      </c>
      <c r="BK1986">
        <v>0</v>
      </c>
      <c r="BL1986" t="s">
        <v>174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 t="s">
        <v>174</v>
      </c>
      <c r="CC1986">
        <v>0</v>
      </c>
      <c r="CD1986">
        <v>0</v>
      </c>
      <c r="CE1986">
        <v>0</v>
      </c>
      <c r="CF1986" t="s">
        <v>174</v>
      </c>
      <c r="CG1986">
        <v>0</v>
      </c>
      <c r="CH1986">
        <v>0</v>
      </c>
    </row>
    <row r="1987" spans="1:86" x14ac:dyDescent="0.25">
      <c r="A1987" t="s">
        <v>109</v>
      </c>
      <c r="B1987" t="s">
        <v>119</v>
      </c>
      <c r="C1987" t="s">
        <v>120</v>
      </c>
      <c r="D1987" t="s">
        <v>137</v>
      </c>
      <c r="E1987" t="s">
        <v>105</v>
      </c>
      <c r="F1987" t="s">
        <v>122</v>
      </c>
      <c r="G1987" t="s">
        <v>96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 t="s">
        <v>174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 t="s">
        <v>174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 t="s">
        <v>174</v>
      </c>
      <c r="AM1987">
        <v>0</v>
      </c>
      <c r="AN1987">
        <v>0</v>
      </c>
      <c r="AO1987">
        <v>0</v>
      </c>
      <c r="AP1987">
        <v>0</v>
      </c>
      <c r="AQ1987" t="s">
        <v>174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 t="s">
        <v>174</v>
      </c>
      <c r="BE1987">
        <v>0</v>
      </c>
      <c r="BF1987">
        <v>0</v>
      </c>
      <c r="BG1987" t="s">
        <v>174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 t="s">
        <v>174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 t="s">
        <v>174</v>
      </c>
      <c r="CC1987">
        <v>0</v>
      </c>
      <c r="CD1987">
        <v>0</v>
      </c>
      <c r="CE1987">
        <v>0</v>
      </c>
      <c r="CF1987" t="s">
        <v>174</v>
      </c>
      <c r="CG1987">
        <v>0</v>
      </c>
      <c r="CH1987">
        <v>0</v>
      </c>
    </row>
    <row r="1988" spans="1:86" x14ac:dyDescent="0.25">
      <c r="A1988" t="s">
        <v>109</v>
      </c>
      <c r="B1988" t="s">
        <v>119</v>
      </c>
      <c r="C1988" t="s">
        <v>120</v>
      </c>
      <c r="D1988" t="s">
        <v>137</v>
      </c>
      <c r="E1988" t="s">
        <v>95</v>
      </c>
      <c r="F1988" t="s">
        <v>122</v>
      </c>
      <c r="G1988" t="s">
        <v>96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 t="s">
        <v>174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>
        <v>0</v>
      </c>
      <c r="BM1988">
        <v>0</v>
      </c>
      <c r="BN1988" t="s">
        <v>174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>
        <v>0</v>
      </c>
      <c r="CC1988">
        <v>0</v>
      </c>
      <c r="CD1988">
        <v>0</v>
      </c>
      <c r="CE1988">
        <v>0</v>
      </c>
      <c r="CF1988">
        <v>0</v>
      </c>
      <c r="CG1988">
        <v>0</v>
      </c>
      <c r="CH1988">
        <v>0</v>
      </c>
    </row>
    <row r="1989" spans="1:86" x14ac:dyDescent="0.25">
      <c r="A1989" t="s">
        <v>109</v>
      </c>
      <c r="B1989" t="s">
        <v>119</v>
      </c>
      <c r="C1989" t="s">
        <v>120</v>
      </c>
      <c r="D1989" t="s">
        <v>138</v>
      </c>
      <c r="E1989" t="s">
        <v>94</v>
      </c>
      <c r="F1989" t="s">
        <v>122</v>
      </c>
      <c r="G1989" t="s">
        <v>96</v>
      </c>
      <c r="H1989">
        <v>0</v>
      </c>
      <c r="I1989">
        <v>0</v>
      </c>
      <c r="J1989" t="s">
        <v>174</v>
      </c>
      <c r="K1989" t="s">
        <v>174</v>
      </c>
      <c r="L1989">
        <v>0</v>
      </c>
      <c r="M1989" t="s">
        <v>174</v>
      </c>
      <c r="N1989">
        <v>6.11</v>
      </c>
      <c r="O1989">
        <v>0</v>
      </c>
      <c r="P1989" t="s">
        <v>174</v>
      </c>
      <c r="Q1989">
        <v>4.0999999999999996</v>
      </c>
      <c r="R1989">
        <v>0</v>
      </c>
      <c r="S1989">
        <v>0</v>
      </c>
      <c r="T1989" t="s">
        <v>174</v>
      </c>
      <c r="U1989">
        <v>2.91</v>
      </c>
      <c r="V1989">
        <v>0</v>
      </c>
      <c r="W1989">
        <v>0</v>
      </c>
      <c r="X1989">
        <v>0</v>
      </c>
      <c r="Y1989">
        <v>7.5</v>
      </c>
      <c r="Z1989" t="s">
        <v>174</v>
      </c>
      <c r="AA1989">
        <v>10.49</v>
      </c>
      <c r="AB1989">
        <v>0</v>
      </c>
      <c r="AC1989">
        <v>3.54</v>
      </c>
      <c r="AD1989">
        <v>0</v>
      </c>
      <c r="AE1989">
        <v>0</v>
      </c>
      <c r="AF1989" t="s">
        <v>174</v>
      </c>
      <c r="AG1989">
        <v>14.33</v>
      </c>
      <c r="AH1989">
        <v>2.2600000000000002</v>
      </c>
      <c r="AI1989">
        <v>0</v>
      </c>
      <c r="AJ1989">
        <v>0</v>
      </c>
      <c r="AK1989">
        <v>0</v>
      </c>
      <c r="AL1989">
        <v>5.59</v>
      </c>
      <c r="AM1989" t="s">
        <v>174</v>
      </c>
      <c r="AN1989" t="s">
        <v>174</v>
      </c>
      <c r="AO1989">
        <v>0</v>
      </c>
      <c r="AP1989">
        <v>5.28</v>
      </c>
      <c r="AQ1989">
        <v>5.17</v>
      </c>
      <c r="AR1989" t="s">
        <v>174</v>
      </c>
      <c r="AS1989">
        <v>0</v>
      </c>
      <c r="AT1989">
        <v>0</v>
      </c>
      <c r="AU1989">
        <v>0</v>
      </c>
      <c r="AV1989">
        <v>0</v>
      </c>
      <c r="AW1989" t="s">
        <v>174</v>
      </c>
      <c r="AX1989" t="s">
        <v>174</v>
      </c>
      <c r="AY1989">
        <v>10.32</v>
      </c>
      <c r="AZ1989">
        <v>0</v>
      </c>
      <c r="BA1989" t="s">
        <v>174</v>
      </c>
      <c r="BB1989">
        <v>0</v>
      </c>
      <c r="BC1989">
        <v>0</v>
      </c>
      <c r="BD1989" t="s">
        <v>174</v>
      </c>
      <c r="BE1989" t="s">
        <v>174</v>
      </c>
      <c r="BF1989" t="s">
        <v>174</v>
      </c>
      <c r="BG1989" t="s">
        <v>174</v>
      </c>
      <c r="BH1989" t="s">
        <v>174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8.7900000000000009</v>
      </c>
      <c r="BO1989">
        <v>0</v>
      </c>
      <c r="BP1989">
        <v>0</v>
      </c>
      <c r="BQ1989">
        <v>0</v>
      </c>
      <c r="BR1989">
        <v>0</v>
      </c>
      <c r="BS1989">
        <v>6.79</v>
      </c>
      <c r="BT1989">
        <v>0</v>
      </c>
      <c r="BU1989" t="s">
        <v>174</v>
      </c>
      <c r="BV1989" t="s">
        <v>174</v>
      </c>
      <c r="BW1989">
        <v>0</v>
      </c>
      <c r="BX1989">
        <v>0</v>
      </c>
      <c r="BY1989" t="s">
        <v>174</v>
      </c>
      <c r="BZ1989">
        <v>0</v>
      </c>
      <c r="CA1989">
        <v>0</v>
      </c>
      <c r="CB1989">
        <v>5.57</v>
      </c>
      <c r="CC1989">
        <v>0</v>
      </c>
      <c r="CD1989">
        <v>0</v>
      </c>
      <c r="CE1989" t="s">
        <v>174</v>
      </c>
      <c r="CF1989">
        <v>13.17</v>
      </c>
      <c r="CG1989" t="s">
        <v>174</v>
      </c>
      <c r="CH1989">
        <v>0</v>
      </c>
    </row>
    <row r="1990" spans="1:86" x14ac:dyDescent="0.25">
      <c r="A1990" t="s">
        <v>109</v>
      </c>
      <c r="B1990" t="s">
        <v>119</v>
      </c>
      <c r="C1990" t="s">
        <v>120</v>
      </c>
      <c r="D1990" t="s">
        <v>138</v>
      </c>
      <c r="E1990" t="s">
        <v>8</v>
      </c>
      <c r="F1990" t="s">
        <v>122</v>
      </c>
      <c r="G1990" t="s">
        <v>96</v>
      </c>
      <c r="H1990">
        <v>0</v>
      </c>
      <c r="I1990">
        <v>0</v>
      </c>
      <c r="J1990" t="s">
        <v>174</v>
      </c>
      <c r="K1990">
        <v>0</v>
      </c>
      <c r="L1990">
        <v>0</v>
      </c>
      <c r="M1990" t="s">
        <v>174</v>
      </c>
      <c r="N1990" t="s">
        <v>174</v>
      </c>
      <c r="O1990">
        <v>0</v>
      </c>
      <c r="P1990" t="s">
        <v>174</v>
      </c>
      <c r="Q1990" t="s">
        <v>174</v>
      </c>
      <c r="R1990">
        <v>0</v>
      </c>
      <c r="S1990">
        <v>0</v>
      </c>
      <c r="T1990" t="s">
        <v>174</v>
      </c>
      <c r="U1990" t="s">
        <v>174</v>
      </c>
      <c r="V1990">
        <v>0</v>
      </c>
      <c r="W1990">
        <v>0</v>
      </c>
      <c r="X1990">
        <v>0</v>
      </c>
      <c r="Y1990">
        <v>8.33</v>
      </c>
      <c r="Z1990" t="s">
        <v>174</v>
      </c>
      <c r="AA1990" t="s">
        <v>174</v>
      </c>
      <c r="AB1990">
        <v>0</v>
      </c>
      <c r="AC1990" t="s">
        <v>174</v>
      </c>
      <c r="AD1990">
        <v>0</v>
      </c>
      <c r="AE1990">
        <v>0</v>
      </c>
      <c r="AF1990" t="s">
        <v>174</v>
      </c>
      <c r="AG1990">
        <v>19.760000000000002</v>
      </c>
      <c r="AH1990" t="s">
        <v>174</v>
      </c>
      <c r="AI1990">
        <v>0</v>
      </c>
      <c r="AJ1990">
        <v>0</v>
      </c>
      <c r="AK1990">
        <v>0</v>
      </c>
      <c r="AL1990">
        <v>11.27</v>
      </c>
      <c r="AM1990">
        <v>0</v>
      </c>
      <c r="AN1990" t="s">
        <v>174</v>
      </c>
      <c r="AO1990">
        <v>0</v>
      </c>
      <c r="AP1990" t="s">
        <v>174</v>
      </c>
      <c r="AQ1990" t="s">
        <v>174</v>
      </c>
      <c r="AR1990" t="s">
        <v>174</v>
      </c>
      <c r="AS1990">
        <v>0</v>
      </c>
      <c r="AT1990">
        <v>0</v>
      </c>
      <c r="AU1990">
        <v>0</v>
      </c>
      <c r="AV1990">
        <v>0</v>
      </c>
      <c r="AW1990" t="s">
        <v>174</v>
      </c>
      <c r="AX1990" t="s">
        <v>174</v>
      </c>
      <c r="AY1990" t="s">
        <v>174</v>
      </c>
      <c r="AZ1990">
        <v>0</v>
      </c>
      <c r="BA1990" t="s">
        <v>174</v>
      </c>
      <c r="BB1990">
        <v>0</v>
      </c>
      <c r="BC1990">
        <v>0</v>
      </c>
      <c r="BD1990" t="s">
        <v>174</v>
      </c>
      <c r="BE1990" t="s">
        <v>174</v>
      </c>
      <c r="BF1990" t="s">
        <v>174</v>
      </c>
      <c r="BG1990" t="s">
        <v>174</v>
      </c>
      <c r="BH1990" t="s">
        <v>174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 t="s">
        <v>174</v>
      </c>
      <c r="BO1990">
        <v>0</v>
      </c>
      <c r="BP1990">
        <v>0</v>
      </c>
      <c r="BQ1990">
        <v>0</v>
      </c>
      <c r="BR1990">
        <v>0</v>
      </c>
      <c r="BS1990" t="s">
        <v>174</v>
      </c>
      <c r="BT1990">
        <v>0</v>
      </c>
      <c r="BU1990">
        <v>0</v>
      </c>
      <c r="BV1990">
        <v>0</v>
      </c>
      <c r="BW1990">
        <v>0</v>
      </c>
      <c r="BX1990">
        <v>0</v>
      </c>
      <c r="BY1990" t="s">
        <v>174</v>
      </c>
      <c r="BZ1990">
        <v>0</v>
      </c>
      <c r="CA1990">
        <v>0</v>
      </c>
      <c r="CB1990" t="s">
        <v>174</v>
      </c>
      <c r="CC1990">
        <v>0</v>
      </c>
      <c r="CD1990">
        <v>0</v>
      </c>
      <c r="CE1990" t="s">
        <v>174</v>
      </c>
      <c r="CF1990" t="s">
        <v>174</v>
      </c>
      <c r="CG1990" t="s">
        <v>174</v>
      </c>
      <c r="CH1990">
        <v>0</v>
      </c>
    </row>
    <row r="1991" spans="1:86" x14ac:dyDescent="0.25">
      <c r="A1991" t="s">
        <v>109</v>
      </c>
      <c r="B1991" t="s">
        <v>119</v>
      </c>
      <c r="C1991" t="s">
        <v>120</v>
      </c>
      <c r="D1991" t="s">
        <v>138</v>
      </c>
      <c r="E1991" t="s">
        <v>9</v>
      </c>
      <c r="F1991" t="s">
        <v>122</v>
      </c>
      <c r="G1991" t="s">
        <v>96</v>
      </c>
      <c r="H1991">
        <v>0</v>
      </c>
      <c r="I1991">
        <v>0</v>
      </c>
      <c r="J1991">
        <v>0</v>
      </c>
      <c r="K1991" t="s">
        <v>174</v>
      </c>
      <c r="L1991">
        <v>0</v>
      </c>
      <c r="M1991">
        <v>0</v>
      </c>
      <c r="N1991" t="s">
        <v>174</v>
      </c>
      <c r="O1991">
        <v>0</v>
      </c>
      <c r="P1991" t="s">
        <v>174</v>
      </c>
      <c r="Q1991" t="s">
        <v>174</v>
      </c>
      <c r="R1991">
        <v>0</v>
      </c>
      <c r="S1991">
        <v>0</v>
      </c>
      <c r="T1991" t="s">
        <v>174</v>
      </c>
      <c r="U1991" t="s">
        <v>174</v>
      </c>
      <c r="V1991">
        <v>0</v>
      </c>
      <c r="W1991">
        <v>0</v>
      </c>
      <c r="X1991">
        <v>0</v>
      </c>
      <c r="Y1991">
        <v>6.7</v>
      </c>
      <c r="Z1991" t="s">
        <v>174</v>
      </c>
      <c r="AA1991" t="s">
        <v>174</v>
      </c>
      <c r="AB1991">
        <v>0</v>
      </c>
      <c r="AC1991" t="s">
        <v>174</v>
      </c>
      <c r="AD1991">
        <v>0</v>
      </c>
      <c r="AE1991">
        <v>0</v>
      </c>
      <c r="AF1991" t="s">
        <v>174</v>
      </c>
      <c r="AG1991">
        <v>8.49</v>
      </c>
      <c r="AH1991" t="s">
        <v>174</v>
      </c>
      <c r="AI1991">
        <v>0</v>
      </c>
      <c r="AJ1991">
        <v>0</v>
      </c>
      <c r="AK1991">
        <v>0</v>
      </c>
      <c r="AL1991">
        <v>0</v>
      </c>
      <c r="AM1991" t="s">
        <v>174</v>
      </c>
      <c r="AN1991" t="s">
        <v>174</v>
      </c>
      <c r="AO1991">
        <v>0</v>
      </c>
      <c r="AP1991" t="s">
        <v>174</v>
      </c>
      <c r="AQ1991" t="s">
        <v>174</v>
      </c>
      <c r="AR1991" t="s">
        <v>174</v>
      </c>
      <c r="AS1991">
        <v>0</v>
      </c>
      <c r="AT1991">
        <v>0</v>
      </c>
      <c r="AU1991">
        <v>0</v>
      </c>
      <c r="AV1991">
        <v>0</v>
      </c>
      <c r="AW1991" t="s">
        <v>174</v>
      </c>
      <c r="AX1991">
        <v>0</v>
      </c>
      <c r="AY1991" t="s">
        <v>174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 t="s">
        <v>174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 t="s">
        <v>174</v>
      </c>
      <c r="BO1991">
        <v>0</v>
      </c>
      <c r="BP1991">
        <v>0</v>
      </c>
      <c r="BQ1991">
        <v>0</v>
      </c>
      <c r="BR1991">
        <v>0</v>
      </c>
      <c r="BS1991" t="s">
        <v>174</v>
      </c>
      <c r="BT1991">
        <v>0</v>
      </c>
      <c r="BU1991" t="s">
        <v>174</v>
      </c>
      <c r="BV1991" t="s">
        <v>174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 t="s">
        <v>174</v>
      </c>
      <c r="CC1991">
        <v>0</v>
      </c>
      <c r="CD1991">
        <v>0</v>
      </c>
      <c r="CE1991">
        <v>0</v>
      </c>
      <c r="CF1991" t="s">
        <v>174</v>
      </c>
      <c r="CG1991" t="s">
        <v>174</v>
      </c>
      <c r="CH1991">
        <v>0</v>
      </c>
    </row>
    <row r="1992" spans="1:86" x14ac:dyDescent="0.25">
      <c r="A1992" t="s">
        <v>109</v>
      </c>
      <c r="B1992" t="s">
        <v>119</v>
      </c>
      <c r="C1992" t="s">
        <v>120</v>
      </c>
      <c r="D1992" t="s">
        <v>138</v>
      </c>
      <c r="E1992" t="s">
        <v>100</v>
      </c>
      <c r="F1992" t="s">
        <v>122</v>
      </c>
      <c r="G1992" t="s">
        <v>96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 t="s">
        <v>174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v>0</v>
      </c>
      <c r="BN1992" t="s">
        <v>174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>
        <v>0</v>
      </c>
      <c r="CC1992">
        <v>0</v>
      </c>
      <c r="CD1992">
        <v>0</v>
      </c>
      <c r="CE1992">
        <v>0</v>
      </c>
      <c r="CF1992" t="s">
        <v>174</v>
      </c>
      <c r="CG1992" t="s">
        <v>174</v>
      </c>
      <c r="CH1992">
        <v>0</v>
      </c>
    </row>
    <row r="1993" spans="1:86" x14ac:dyDescent="0.25">
      <c r="A1993" t="s">
        <v>109</v>
      </c>
      <c r="B1993" t="s">
        <v>119</v>
      </c>
      <c r="C1993" t="s">
        <v>120</v>
      </c>
      <c r="D1993" t="s">
        <v>138</v>
      </c>
      <c r="E1993" t="s">
        <v>101</v>
      </c>
      <c r="F1993" t="s">
        <v>122</v>
      </c>
      <c r="G1993" t="s">
        <v>96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 t="s">
        <v>174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 t="s">
        <v>174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 t="s">
        <v>174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 t="s">
        <v>174</v>
      </c>
      <c r="AZ1993">
        <v>0</v>
      </c>
      <c r="BA1993">
        <v>0</v>
      </c>
      <c r="BB1993">
        <v>0</v>
      </c>
      <c r="BC1993">
        <v>0</v>
      </c>
      <c r="BD1993" t="s">
        <v>174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 t="s">
        <v>174</v>
      </c>
      <c r="BO1993">
        <v>0</v>
      </c>
      <c r="BP1993">
        <v>0</v>
      </c>
      <c r="BQ1993">
        <v>0</v>
      </c>
      <c r="BR1993">
        <v>0</v>
      </c>
      <c r="BS1993" t="s">
        <v>174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  <c r="CD1993">
        <v>0</v>
      </c>
      <c r="CE1993">
        <v>0</v>
      </c>
      <c r="CF1993">
        <v>0</v>
      </c>
      <c r="CG1993" t="s">
        <v>174</v>
      </c>
      <c r="CH1993">
        <v>0</v>
      </c>
    </row>
    <row r="1994" spans="1:86" x14ac:dyDescent="0.25">
      <c r="A1994" t="s">
        <v>109</v>
      </c>
      <c r="B1994" t="s">
        <v>119</v>
      </c>
      <c r="C1994" t="s">
        <v>120</v>
      </c>
      <c r="D1994" t="s">
        <v>138</v>
      </c>
      <c r="E1994" t="s">
        <v>102</v>
      </c>
      <c r="F1994" t="s">
        <v>122</v>
      </c>
      <c r="G1994" t="s">
        <v>96</v>
      </c>
      <c r="H1994">
        <v>0</v>
      </c>
      <c r="I1994">
        <v>0</v>
      </c>
      <c r="J1994">
        <v>0</v>
      </c>
      <c r="K1994" t="s">
        <v>174</v>
      </c>
      <c r="L1994">
        <v>0</v>
      </c>
      <c r="M1994">
        <v>0</v>
      </c>
      <c r="N1994">
        <v>0</v>
      </c>
      <c r="O1994">
        <v>0</v>
      </c>
      <c r="P1994" t="s">
        <v>174</v>
      </c>
      <c r="Q1994" t="s">
        <v>174</v>
      </c>
      <c r="R1994">
        <v>0</v>
      </c>
      <c r="S1994">
        <v>0</v>
      </c>
      <c r="T1994" t="s">
        <v>174</v>
      </c>
      <c r="U1994" t="s">
        <v>174</v>
      </c>
      <c r="V1994">
        <v>0</v>
      </c>
      <c r="W1994">
        <v>0</v>
      </c>
      <c r="X1994">
        <v>0</v>
      </c>
      <c r="Y1994">
        <v>17.75</v>
      </c>
      <c r="Z1994">
        <v>0</v>
      </c>
      <c r="AA1994">
        <v>31.330000000000002</v>
      </c>
      <c r="AB1994">
        <v>0</v>
      </c>
      <c r="AC1994" t="s">
        <v>174</v>
      </c>
      <c r="AD1994">
        <v>0</v>
      </c>
      <c r="AE1994">
        <v>0</v>
      </c>
      <c r="AF1994" t="s">
        <v>174</v>
      </c>
      <c r="AG1994">
        <v>29.73</v>
      </c>
      <c r="AH1994" t="s">
        <v>174</v>
      </c>
      <c r="AI1994">
        <v>0</v>
      </c>
      <c r="AJ1994">
        <v>0</v>
      </c>
      <c r="AK1994">
        <v>0</v>
      </c>
      <c r="AL1994" t="s">
        <v>174</v>
      </c>
      <c r="AM1994" t="s">
        <v>174</v>
      </c>
      <c r="AN1994" t="s">
        <v>174</v>
      </c>
      <c r="AO1994">
        <v>0</v>
      </c>
      <c r="AP1994">
        <v>0</v>
      </c>
      <c r="AQ1994">
        <v>0</v>
      </c>
      <c r="AR1994" t="s">
        <v>174</v>
      </c>
      <c r="AS1994">
        <v>0</v>
      </c>
      <c r="AT1994">
        <v>0</v>
      </c>
      <c r="AU1994">
        <v>0</v>
      </c>
      <c r="AV1994">
        <v>0</v>
      </c>
      <c r="AW1994" t="s">
        <v>174</v>
      </c>
      <c r="AX1994" t="s">
        <v>174</v>
      </c>
      <c r="AY1994">
        <v>15.55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 t="s">
        <v>174</v>
      </c>
      <c r="BF1994">
        <v>0</v>
      </c>
      <c r="BG1994">
        <v>0</v>
      </c>
      <c r="BH1994" t="s">
        <v>174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 t="s">
        <v>174</v>
      </c>
      <c r="BO1994">
        <v>0</v>
      </c>
      <c r="BP1994">
        <v>0</v>
      </c>
      <c r="BQ1994">
        <v>0</v>
      </c>
      <c r="BR1994">
        <v>0</v>
      </c>
      <c r="BS1994" t="s">
        <v>174</v>
      </c>
      <c r="BT1994">
        <v>0</v>
      </c>
      <c r="BU1994" t="s">
        <v>174</v>
      </c>
      <c r="BV1994">
        <v>0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 t="s">
        <v>174</v>
      </c>
      <c r="CC1994">
        <v>0</v>
      </c>
      <c r="CD1994">
        <v>0</v>
      </c>
      <c r="CE1994" t="s">
        <v>174</v>
      </c>
      <c r="CF1994" t="s">
        <v>174</v>
      </c>
      <c r="CG1994">
        <v>0</v>
      </c>
      <c r="CH1994">
        <v>0</v>
      </c>
    </row>
    <row r="1995" spans="1:86" x14ac:dyDescent="0.25">
      <c r="A1995" t="s">
        <v>109</v>
      </c>
      <c r="B1995" t="s">
        <v>119</v>
      </c>
      <c r="C1995" t="s">
        <v>120</v>
      </c>
      <c r="D1995" t="s">
        <v>138</v>
      </c>
      <c r="E1995" t="s">
        <v>103</v>
      </c>
      <c r="F1995" t="s">
        <v>122</v>
      </c>
      <c r="G1995" t="s">
        <v>96</v>
      </c>
      <c r="H1995">
        <v>0</v>
      </c>
      <c r="I1995">
        <v>0</v>
      </c>
      <c r="J1995" t="s">
        <v>174</v>
      </c>
      <c r="K1995" t="s">
        <v>174</v>
      </c>
      <c r="L1995">
        <v>0</v>
      </c>
      <c r="M1995">
        <v>0</v>
      </c>
      <c r="N1995" t="s">
        <v>174</v>
      </c>
      <c r="O1995">
        <v>0</v>
      </c>
      <c r="P1995" t="s">
        <v>174</v>
      </c>
      <c r="Q1995">
        <v>18.32</v>
      </c>
      <c r="R1995">
        <v>0</v>
      </c>
      <c r="S1995">
        <v>0</v>
      </c>
      <c r="T1995" t="s">
        <v>174</v>
      </c>
      <c r="U1995" t="s">
        <v>174</v>
      </c>
      <c r="V1995">
        <v>0</v>
      </c>
      <c r="W1995">
        <v>0</v>
      </c>
      <c r="X1995">
        <v>0</v>
      </c>
      <c r="Y1995" t="s">
        <v>174</v>
      </c>
      <c r="Z1995" t="s">
        <v>174</v>
      </c>
      <c r="AA1995" t="s">
        <v>174</v>
      </c>
      <c r="AB1995">
        <v>0</v>
      </c>
      <c r="AC1995" t="s">
        <v>174</v>
      </c>
      <c r="AD1995">
        <v>0</v>
      </c>
      <c r="AE1995">
        <v>0</v>
      </c>
      <c r="AF1995">
        <v>0</v>
      </c>
      <c r="AG1995">
        <v>40.31</v>
      </c>
      <c r="AH1995" t="s">
        <v>174</v>
      </c>
      <c r="AI1995">
        <v>0</v>
      </c>
      <c r="AJ1995">
        <v>0</v>
      </c>
      <c r="AK1995">
        <v>0</v>
      </c>
      <c r="AL1995" t="s">
        <v>174</v>
      </c>
      <c r="AM1995">
        <v>0</v>
      </c>
      <c r="AN1995">
        <v>0</v>
      </c>
      <c r="AO1995">
        <v>0</v>
      </c>
      <c r="AP1995">
        <v>21.5</v>
      </c>
      <c r="AQ1995" t="s">
        <v>174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 t="s">
        <v>174</v>
      </c>
      <c r="AZ1995">
        <v>0</v>
      </c>
      <c r="BA1995">
        <v>0</v>
      </c>
      <c r="BB1995">
        <v>0</v>
      </c>
      <c r="BC1995">
        <v>0</v>
      </c>
      <c r="BD1995" t="s">
        <v>174</v>
      </c>
      <c r="BE1995" t="s">
        <v>174</v>
      </c>
      <c r="BF1995" t="s">
        <v>174</v>
      </c>
      <c r="BG1995" t="s">
        <v>174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v>0</v>
      </c>
      <c r="BN1995" t="s">
        <v>174</v>
      </c>
      <c r="BO1995">
        <v>0</v>
      </c>
      <c r="BP1995">
        <v>0</v>
      </c>
      <c r="BQ1995">
        <v>0</v>
      </c>
      <c r="BR1995">
        <v>0</v>
      </c>
      <c r="BS1995" t="s">
        <v>174</v>
      </c>
      <c r="BT1995">
        <v>0</v>
      </c>
      <c r="BU1995">
        <v>0</v>
      </c>
      <c r="BV1995" t="s">
        <v>174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 t="s">
        <v>174</v>
      </c>
      <c r="CC1995">
        <v>0</v>
      </c>
      <c r="CD1995">
        <v>0</v>
      </c>
      <c r="CE1995">
        <v>0</v>
      </c>
      <c r="CF1995" t="s">
        <v>174</v>
      </c>
      <c r="CG1995" t="s">
        <v>174</v>
      </c>
      <c r="CH1995">
        <v>0</v>
      </c>
    </row>
    <row r="1996" spans="1:86" x14ac:dyDescent="0.25">
      <c r="A1996" t="s">
        <v>109</v>
      </c>
      <c r="B1996" t="s">
        <v>119</v>
      </c>
      <c r="C1996" t="s">
        <v>120</v>
      </c>
      <c r="D1996" t="s">
        <v>138</v>
      </c>
      <c r="E1996" t="s">
        <v>104</v>
      </c>
      <c r="F1996" t="s">
        <v>122</v>
      </c>
      <c r="G1996" t="s">
        <v>96</v>
      </c>
      <c r="H1996">
        <v>0</v>
      </c>
      <c r="I1996">
        <v>0</v>
      </c>
      <c r="J1996">
        <v>0</v>
      </c>
      <c r="K1996">
        <v>0</v>
      </c>
      <c r="L1996">
        <v>0</v>
      </c>
      <c r="M1996" t="s">
        <v>174</v>
      </c>
      <c r="N1996" t="s">
        <v>174</v>
      </c>
      <c r="O1996">
        <v>0</v>
      </c>
      <c r="P1996" t="s">
        <v>174</v>
      </c>
      <c r="Q1996" t="s">
        <v>174</v>
      </c>
      <c r="R1996">
        <v>0</v>
      </c>
      <c r="S1996">
        <v>0</v>
      </c>
      <c r="T1996">
        <v>0</v>
      </c>
      <c r="U1996" t="s">
        <v>174</v>
      </c>
      <c r="V1996">
        <v>0</v>
      </c>
      <c r="W1996">
        <v>0</v>
      </c>
      <c r="X1996">
        <v>0</v>
      </c>
      <c r="Y1996" t="s">
        <v>174</v>
      </c>
      <c r="Z1996">
        <v>0</v>
      </c>
      <c r="AA1996" t="s">
        <v>174</v>
      </c>
      <c r="AB1996">
        <v>0</v>
      </c>
      <c r="AC1996">
        <v>0</v>
      </c>
      <c r="AD1996">
        <v>0</v>
      </c>
      <c r="AE1996">
        <v>0</v>
      </c>
      <c r="AF1996" t="s">
        <v>174</v>
      </c>
      <c r="AG1996" t="s">
        <v>174</v>
      </c>
      <c r="AH1996">
        <v>0</v>
      </c>
      <c r="AI1996">
        <v>0</v>
      </c>
      <c r="AJ1996">
        <v>0</v>
      </c>
      <c r="AK1996">
        <v>0</v>
      </c>
      <c r="AL1996" t="s">
        <v>174</v>
      </c>
      <c r="AM1996">
        <v>0</v>
      </c>
      <c r="AN1996" t="s">
        <v>174</v>
      </c>
      <c r="AO1996">
        <v>0</v>
      </c>
      <c r="AP1996">
        <v>0</v>
      </c>
      <c r="AQ1996" t="s">
        <v>174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 t="s">
        <v>174</v>
      </c>
      <c r="AX1996" t="s">
        <v>174</v>
      </c>
      <c r="AY1996" t="s">
        <v>174</v>
      </c>
      <c r="AZ1996">
        <v>0</v>
      </c>
      <c r="BA1996" t="s">
        <v>174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 t="s">
        <v>174</v>
      </c>
      <c r="BH1996" t="s">
        <v>174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 t="s">
        <v>174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BX1996">
        <v>0</v>
      </c>
      <c r="BY1996" t="s">
        <v>174</v>
      </c>
      <c r="BZ1996">
        <v>0</v>
      </c>
      <c r="CA1996">
        <v>0</v>
      </c>
      <c r="CB1996" t="s">
        <v>174</v>
      </c>
      <c r="CC1996">
        <v>0</v>
      </c>
      <c r="CD1996">
        <v>0</v>
      </c>
      <c r="CE1996">
        <v>0</v>
      </c>
      <c r="CF1996" t="s">
        <v>174</v>
      </c>
      <c r="CG1996">
        <v>0</v>
      </c>
      <c r="CH1996">
        <v>0</v>
      </c>
    </row>
    <row r="1997" spans="1:86" x14ac:dyDescent="0.25">
      <c r="A1997" t="s">
        <v>109</v>
      </c>
      <c r="B1997" t="s">
        <v>119</v>
      </c>
      <c r="C1997" t="s">
        <v>120</v>
      </c>
      <c r="D1997" t="s">
        <v>138</v>
      </c>
      <c r="E1997" t="s">
        <v>105</v>
      </c>
      <c r="F1997" t="s">
        <v>122</v>
      </c>
      <c r="G1997" t="s">
        <v>96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 t="s">
        <v>174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 t="s">
        <v>174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 t="s">
        <v>174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0</v>
      </c>
      <c r="BS1997" t="s">
        <v>174</v>
      </c>
      <c r="BT1997">
        <v>0</v>
      </c>
      <c r="BU1997">
        <v>0</v>
      </c>
      <c r="BV1997">
        <v>0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 t="s">
        <v>174</v>
      </c>
      <c r="CC1997">
        <v>0</v>
      </c>
      <c r="CD1997">
        <v>0</v>
      </c>
      <c r="CE1997">
        <v>0</v>
      </c>
      <c r="CF1997" t="s">
        <v>174</v>
      </c>
      <c r="CG1997" t="s">
        <v>174</v>
      </c>
      <c r="CH1997">
        <v>0</v>
      </c>
    </row>
    <row r="1998" spans="1:86" x14ac:dyDescent="0.25">
      <c r="A1998" t="s">
        <v>109</v>
      </c>
      <c r="B1998" t="s">
        <v>119</v>
      </c>
      <c r="C1998" t="s">
        <v>120</v>
      </c>
      <c r="D1998" t="s">
        <v>138</v>
      </c>
      <c r="E1998" t="s">
        <v>95</v>
      </c>
      <c r="F1998" t="s">
        <v>122</v>
      </c>
      <c r="G1998" t="s">
        <v>96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 t="s">
        <v>174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0</v>
      </c>
      <c r="BV1998">
        <v>0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>
        <v>0</v>
      </c>
      <c r="CC1998">
        <v>0</v>
      </c>
      <c r="CD1998">
        <v>0</v>
      </c>
      <c r="CE1998">
        <v>0</v>
      </c>
      <c r="CF1998">
        <v>0</v>
      </c>
      <c r="CG1998">
        <v>0</v>
      </c>
      <c r="CH1998">
        <v>0</v>
      </c>
    </row>
    <row r="1999" spans="1:86" x14ac:dyDescent="0.25">
      <c r="A1999" t="s">
        <v>109</v>
      </c>
      <c r="B1999" t="s">
        <v>119</v>
      </c>
      <c r="C1999" t="s">
        <v>120</v>
      </c>
      <c r="D1999" t="s">
        <v>139</v>
      </c>
      <c r="E1999" t="s">
        <v>94</v>
      </c>
      <c r="F1999" t="s">
        <v>122</v>
      </c>
      <c r="G1999" t="s">
        <v>96</v>
      </c>
      <c r="H1999">
        <v>0</v>
      </c>
      <c r="I1999">
        <v>0</v>
      </c>
      <c r="J1999" t="s">
        <v>174</v>
      </c>
      <c r="K1999" t="s">
        <v>174</v>
      </c>
      <c r="L1999">
        <v>0</v>
      </c>
      <c r="M1999" t="s">
        <v>174</v>
      </c>
      <c r="N1999">
        <v>7.22</v>
      </c>
      <c r="O1999">
        <v>0</v>
      </c>
      <c r="P1999">
        <v>5.34</v>
      </c>
      <c r="Q1999">
        <v>3.1</v>
      </c>
      <c r="R1999">
        <v>0</v>
      </c>
      <c r="S1999">
        <v>0</v>
      </c>
      <c r="T1999" t="s">
        <v>174</v>
      </c>
      <c r="U1999">
        <v>3.36</v>
      </c>
      <c r="V1999">
        <v>0</v>
      </c>
      <c r="W1999" t="s">
        <v>174</v>
      </c>
      <c r="X1999">
        <v>0</v>
      </c>
      <c r="Y1999">
        <v>5.53</v>
      </c>
      <c r="Z1999" t="s">
        <v>174</v>
      </c>
      <c r="AA1999">
        <v>4.55</v>
      </c>
      <c r="AB1999">
        <v>0</v>
      </c>
      <c r="AC1999">
        <v>3.59</v>
      </c>
      <c r="AD1999">
        <v>0</v>
      </c>
      <c r="AE1999">
        <v>0</v>
      </c>
      <c r="AF1999" t="s">
        <v>174</v>
      </c>
      <c r="AG1999">
        <v>6.93</v>
      </c>
      <c r="AH1999">
        <v>2.75</v>
      </c>
      <c r="AI1999">
        <v>0</v>
      </c>
      <c r="AJ1999">
        <v>0</v>
      </c>
      <c r="AK1999">
        <v>0</v>
      </c>
      <c r="AL1999" t="s">
        <v>174</v>
      </c>
      <c r="AM1999">
        <v>0</v>
      </c>
      <c r="AN1999" t="s">
        <v>174</v>
      </c>
      <c r="AO1999">
        <v>0</v>
      </c>
      <c r="AP1999">
        <v>5.33</v>
      </c>
      <c r="AQ1999">
        <v>3.88</v>
      </c>
      <c r="AR1999" t="s">
        <v>174</v>
      </c>
      <c r="AS1999">
        <v>0</v>
      </c>
      <c r="AT1999">
        <v>0</v>
      </c>
      <c r="AU1999" t="s">
        <v>174</v>
      </c>
      <c r="AV1999">
        <v>0</v>
      </c>
      <c r="AW1999" t="s">
        <v>174</v>
      </c>
      <c r="AX1999">
        <v>4.62</v>
      </c>
      <c r="AY1999">
        <v>15.18</v>
      </c>
      <c r="AZ1999">
        <v>0</v>
      </c>
      <c r="BA1999">
        <v>0</v>
      </c>
      <c r="BB1999">
        <v>0</v>
      </c>
      <c r="BC1999">
        <v>0</v>
      </c>
      <c r="BD1999">
        <v>3.33</v>
      </c>
      <c r="BE1999">
        <v>5.29</v>
      </c>
      <c r="BF1999" t="s">
        <v>174</v>
      </c>
      <c r="BG1999">
        <v>3.19</v>
      </c>
      <c r="BH1999" t="s">
        <v>174</v>
      </c>
      <c r="BI1999">
        <v>0</v>
      </c>
      <c r="BJ1999">
        <v>0</v>
      </c>
      <c r="BK1999">
        <v>0</v>
      </c>
      <c r="BL1999" t="s">
        <v>174</v>
      </c>
      <c r="BM1999">
        <v>0</v>
      </c>
      <c r="BN1999">
        <v>13.950000000000001</v>
      </c>
      <c r="BO1999">
        <v>0</v>
      </c>
      <c r="BP1999">
        <v>0</v>
      </c>
      <c r="BQ1999" t="s">
        <v>174</v>
      </c>
      <c r="BR1999">
        <v>0</v>
      </c>
      <c r="BS1999" t="s">
        <v>174</v>
      </c>
      <c r="BT1999">
        <v>0</v>
      </c>
      <c r="BU1999">
        <v>0</v>
      </c>
      <c r="BV1999" t="s">
        <v>174</v>
      </c>
      <c r="BW1999">
        <v>0</v>
      </c>
      <c r="BX1999">
        <v>0</v>
      </c>
      <c r="BY1999" t="s">
        <v>174</v>
      </c>
      <c r="BZ1999" t="s">
        <v>174</v>
      </c>
      <c r="CA1999">
        <v>0</v>
      </c>
      <c r="CB1999">
        <v>3.77</v>
      </c>
      <c r="CC1999" t="s">
        <v>174</v>
      </c>
      <c r="CD1999">
        <v>0</v>
      </c>
      <c r="CE1999" t="s">
        <v>174</v>
      </c>
      <c r="CF1999" t="s">
        <v>174</v>
      </c>
      <c r="CG1999">
        <v>4.6900000000000004</v>
      </c>
      <c r="CH1999">
        <v>0</v>
      </c>
    </row>
    <row r="2000" spans="1:86" x14ac:dyDescent="0.25">
      <c r="A2000" t="s">
        <v>109</v>
      </c>
      <c r="B2000" t="s">
        <v>119</v>
      </c>
      <c r="C2000" t="s">
        <v>120</v>
      </c>
      <c r="D2000" t="s">
        <v>139</v>
      </c>
      <c r="E2000" t="s">
        <v>8</v>
      </c>
      <c r="F2000" t="s">
        <v>122</v>
      </c>
      <c r="G2000" t="s">
        <v>96</v>
      </c>
      <c r="H2000">
        <v>0</v>
      </c>
      <c r="I2000">
        <v>0</v>
      </c>
      <c r="J2000">
        <v>0</v>
      </c>
      <c r="K2000" t="s">
        <v>174</v>
      </c>
      <c r="L2000">
        <v>0</v>
      </c>
      <c r="M2000" t="s">
        <v>174</v>
      </c>
      <c r="N2000" t="s">
        <v>174</v>
      </c>
      <c r="O2000">
        <v>0</v>
      </c>
      <c r="P2000" t="s">
        <v>174</v>
      </c>
      <c r="Q2000" t="s">
        <v>174</v>
      </c>
      <c r="R2000">
        <v>0</v>
      </c>
      <c r="S2000">
        <v>0</v>
      </c>
      <c r="T2000" t="s">
        <v>174</v>
      </c>
      <c r="U2000" t="s">
        <v>174</v>
      </c>
      <c r="V2000">
        <v>0</v>
      </c>
      <c r="W2000">
        <v>0</v>
      </c>
      <c r="X2000">
        <v>0</v>
      </c>
      <c r="Y2000" t="s">
        <v>174</v>
      </c>
      <c r="Z2000" t="s">
        <v>174</v>
      </c>
      <c r="AA2000" t="s">
        <v>174</v>
      </c>
      <c r="AB2000">
        <v>0</v>
      </c>
      <c r="AC2000" t="s">
        <v>174</v>
      </c>
      <c r="AD2000">
        <v>0</v>
      </c>
      <c r="AE2000">
        <v>0</v>
      </c>
      <c r="AF2000">
        <v>0</v>
      </c>
      <c r="AG2000">
        <v>6.76</v>
      </c>
      <c r="AH2000" t="s">
        <v>174</v>
      </c>
      <c r="AI2000">
        <v>0</v>
      </c>
      <c r="AJ2000">
        <v>0</v>
      </c>
      <c r="AK2000">
        <v>0</v>
      </c>
      <c r="AL2000" t="s">
        <v>174</v>
      </c>
      <c r="AM2000">
        <v>0</v>
      </c>
      <c r="AN2000" t="s">
        <v>174</v>
      </c>
      <c r="AO2000">
        <v>0</v>
      </c>
      <c r="AP2000" t="s">
        <v>174</v>
      </c>
      <c r="AQ2000" t="s">
        <v>174</v>
      </c>
      <c r="AR2000" t="s">
        <v>174</v>
      </c>
      <c r="AS2000">
        <v>0</v>
      </c>
      <c r="AT2000">
        <v>0</v>
      </c>
      <c r="AU2000" t="s">
        <v>174</v>
      </c>
      <c r="AV2000">
        <v>0</v>
      </c>
      <c r="AW2000" t="s">
        <v>174</v>
      </c>
      <c r="AX2000" t="s">
        <v>174</v>
      </c>
      <c r="AY2000" t="s">
        <v>174</v>
      </c>
      <c r="AZ2000">
        <v>0</v>
      </c>
      <c r="BA2000">
        <v>0</v>
      </c>
      <c r="BB2000">
        <v>0</v>
      </c>
      <c r="BC2000">
        <v>0</v>
      </c>
      <c r="BD2000" t="s">
        <v>174</v>
      </c>
      <c r="BE2000" t="s">
        <v>174</v>
      </c>
      <c r="BF2000">
        <v>0</v>
      </c>
      <c r="BG2000" t="s">
        <v>174</v>
      </c>
      <c r="BH2000" t="s">
        <v>174</v>
      </c>
      <c r="BI2000">
        <v>0</v>
      </c>
      <c r="BJ2000">
        <v>0</v>
      </c>
      <c r="BK2000">
        <v>0</v>
      </c>
      <c r="BL2000" t="s">
        <v>174</v>
      </c>
      <c r="BM2000">
        <v>0</v>
      </c>
      <c r="BN2000" t="s">
        <v>174</v>
      </c>
      <c r="BO2000">
        <v>0</v>
      </c>
      <c r="BP2000">
        <v>0</v>
      </c>
      <c r="BQ2000" t="s">
        <v>174</v>
      </c>
      <c r="BR2000">
        <v>0</v>
      </c>
      <c r="BS2000" t="s">
        <v>174</v>
      </c>
      <c r="BT2000">
        <v>0</v>
      </c>
      <c r="BU2000">
        <v>0</v>
      </c>
      <c r="BV2000" t="s">
        <v>174</v>
      </c>
      <c r="BW2000">
        <v>0</v>
      </c>
      <c r="BX2000">
        <v>0</v>
      </c>
      <c r="BY2000" t="s">
        <v>174</v>
      </c>
      <c r="BZ2000" t="s">
        <v>174</v>
      </c>
      <c r="CA2000">
        <v>0</v>
      </c>
      <c r="CB2000" t="s">
        <v>174</v>
      </c>
      <c r="CC2000" t="s">
        <v>174</v>
      </c>
      <c r="CD2000">
        <v>0</v>
      </c>
      <c r="CE2000" t="s">
        <v>174</v>
      </c>
      <c r="CF2000" t="s">
        <v>174</v>
      </c>
      <c r="CG2000" t="s">
        <v>174</v>
      </c>
      <c r="CH2000">
        <v>0</v>
      </c>
    </row>
    <row r="2001" spans="1:86" x14ac:dyDescent="0.25">
      <c r="A2001" t="s">
        <v>109</v>
      </c>
      <c r="B2001" t="s">
        <v>119</v>
      </c>
      <c r="C2001" t="s">
        <v>120</v>
      </c>
      <c r="D2001" t="s">
        <v>139</v>
      </c>
      <c r="E2001" t="s">
        <v>9</v>
      </c>
      <c r="F2001" t="s">
        <v>122</v>
      </c>
      <c r="G2001" t="s">
        <v>96</v>
      </c>
      <c r="H2001">
        <v>0</v>
      </c>
      <c r="I2001">
        <v>0</v>
      </c>
      <c r="J2001" t="s">
        <v>174</v>
      </c>
      <c r="K2001" t="s">
        <v>174</v>
      </c>
      <c r="L2001">
        <v>0</v>
      </c>
      <c r="M2001">
        <v>0</v>
      </c>
      <c r="N2001" t="s">
        <v>174</v>
      </c>
      <c r="O2001">
        <v>0</v>
      </c>
      <c r="P2001" t="s">
        <v>174</v>
      </c>
      <c r="Q2001" t="s">
        <v>174</v>
      </c>
      <c r="R2001">
        <v>0</v>
      </c>
      <c r="S2001">
        <v>0</v>
      </c>
      <c r="T2001">
        <v>0</v>
      </c>
      <c r="U2001" t="s">
        <v>174</v>
      </c>
      <c r="V2001">
        <v>0</v>
      </c>
      <c r="W2001" t="s">
        <v>174</v>
      </c>
      <c r="X2001">
        <v>0</v>
      </c>
      <c r="Y2001" t="s">
        <v>174</v>
      </c>
      <c r="Z2001" t="s">
        <v>174</v>
      </c>
      <c r="AA2001" t="s">
        <v>174</v>
      </c>
      <c r="AB2001">
        <v>0</v>
      </c>
      <c r="AC2001" t="s">
        <v>174</v>
      </c>
      <c r="AD2001">
        <v>0</v>
      </c>
      <c r="AE2001">
        <v>0</v>
      </c>
      <c r="AF2001" t="s">
        <v>174</v>
      </c>
      <c r="AG2001">
        <v>7.1000000000000005</v>
      </c>
      <c r="AH2001" t="s">
        <v>174</v>
      </c>
      <c r="AI2001">
        <v>0</v>
      </c>
      <c r="AJ2001">
        <v>0</v>
      </c>
      <c r="AK2001">
        <v>0</v>
      </c>
      <c r="AL2001" t="s">
        <v>174</v>
      </c>
      <c r="AM2001">
        <v>0</v>
      </c>
      <c r="AN2001" t="s">
        <v>174</v>
      </c>
      <c r="AO2001">
        <v>0</v>
      </c>
      <c r="AP2001" t="s">
        <v>174</v>
      </c>
      <c r="AQ2001" t="s">
        <v>174</v>
      </c>
      <c r="AR2001" t="s">
        <v>174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 t="s">
        <v>174</v>
      </c>
      <c r="AY2001" t="s">
        <v>174</v>
      </c>
      <c r="AZ2001">
        <v>0</v>
      </c>
      <c r="BA2001">
        <v>0</v>
      </c>
      <c r="BB2001">
        <v>0</v>
      </c>
      <c r="BC2001">
        <v>0</v>
      </c>
      <c r="BD2001" t="s">
        <v>174</v>
      </c>
      <c r="BE2001" t="s">
        <v>174</v>
      </c>
      <c r="BF2001" t="s">
        <v>174</v>
      </c>
      <c r="BG2001" t="s">
        <v>174</v>
      </c>
      <c r="BH2001" t="s">
        <v>174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 t="s">
        <v>174</v>
      </c>
      <c r="BO2001">
        <v>0</v>
      </c>
      <c r="BP2001">
        <v>0</v>
      </c>
      <c r="BQ2001">
        <v>0</v>
      </c>
      <c r="BR2001">
        <v>0</v>
      </c>
      <c r="BS2001" t="s">
        <v>174</v>
      </c>
      <c r="BT2001">
        <v>0</v>
      </c>
      <c r="BU2001">
        <v>0</v>
      </c>
      <c r="BV2001">
        <v>0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 t="s">
        <v>174</v>
      </c>
      <c r="CC2001">
        <v>0</v>
      </c>
      <c r="CD2001">
        <v>0</v>
      </c>
      <c r="CE2001">
        <v>0</v>
      </c>
      <c r="CF2001" t="s">
        <v>174</v>
      </c>
      <c r="CG2001" t="s">
        <v>174</v>
      </c>
      <c r="CH2001">
        <v>0</v>
      </c>
    </row>
    <row r="2002" spans="1:86" x14ac:dyDescent="0.25">
      <c r="A2002" t="s">
        <v>109</v>
      </c>
      <c r="B2002" t="s">
        <v>119</v>
      </c>
      <c r="C2002" t="s">
        <v>120</v>
      </c>
      <c r="D2002" t="s">
        <v>139</v>
      </c>
      <c r="E2002" t="s">
        <v>100</v>
      </c>
      <c r="F2002" t="s">
        <v>122</v>
      </c>
      <c r="G2002" t="s">
        <v>96</v>
      </c>
      <c r="H2002">
        <v>0</v>
      </c>
      <c r="I2002">
        <v>0</v>
      </c>
      <c r="J2002" t="s">
        <v>174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 t="s">
        <v>174</v>
      </c>
      <c r="AH2002" t="s">
        <v>174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 t="s">
        <v>174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 t="s">
        <v>174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0</v>
      </c>
      <c r="BS2002">
        <v>0</v>
      </c>
      <c r="BT2002">
        <v>0</v>
      </c>
      <c r="BU2002">
        <v>0</v>
      </c>
      <c r="BV2002">
        <v>0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>
        <v>0</v>
      </c>
      <c r="CC2002">
        <v>0</v>
      </c>
      <c r="CD2002">
        <v>0</v>
      </c>
      <c r="CE2002">
        <v>0</v>
      </c>
      <c r="CF2002">
        <v>0</v>
      </c>
      <c r="CG2002">
        <v>0</v>
      </c>
      <c r="CH2002">
        <v>0</v>
      </c>
    </row>
    <row r="2003" spans="1:86" x14ac:dyDescent="0.25">
      <c r="A2003" t="s">
        <v>109</v>
      </c>
      <c r="B2003" t="s">
        <v>119</v>
      </c>
      <c r="C2003" t="s">
        <v>120</v>
      </c>
      <c r="D2003" t="s">
        <v>139</v>
      </c>
      <c r="E2003" t="s">
        <v>101</v>
      </c>
      <c r="F2003" t="s">
        <v>122</v>
      </c>
      <c r="G2003" t="s">
        <v>96</v>
      </c>
      <c r="H2003">
        <v>0</v>
      </c>
      <c r="I2003">
        <v>0</v>
      </c>
      <c r="J2003" t="s">
        <v>174</v>
      </c>
      <c r="K2003">
        <v>0</v>
      </c>
      <c r="L2003">
        <v>0</v>
      </c>
      <c r="M2003">
        <v>0</v>
      </c>
      <c r="N2003">
        <v>0</v>
      </c>
      <c r="O2003">
        <v>0</v>
      </c>
      <c r="P2003" t="s">
        <v>174</v>
      </c>
      <c r="Q2003">
        <v>0</v>
      </c>
      <c r="R2003">
        <v>0</v>
      </c>
      <c r="S2003">
        <v>0</v>
      </c>
      <c r="T2003">
        <v>0</v>
      </c>
      <c r="U2003" t="s">
        <v>174</v>
      </c>
      <c r="V2003">
        <v>0</v>
      </c>
      <c r="W2003" t="s">
        <v>174</v>
      </c>
      <c r="X2003">
        <v>0</v>
      </c>
      <c r="Y2003" t="s">
        <v>174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 t="s">
        <v>174</v>
      </c>
      <c r="AG2003" t="s">
        <v>174</v>
      </c>
      <c r="AH2003" t="s">
        <v>174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 t="s">
        <v>174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 t="s">
        <v>174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 t="s">
        <v>174</v>
      </c>
      <c r="BF2003">
        <v>0</v>
      </c>
      <c r="BG2003" t="s">
        <v>174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 t="s">
        <v>174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>
        <v>0</v>
      </c>
      <c r="CC2003">
        <v>0</v>
      </c>
      <c r="CD2003">
        <v>0</v>
      </c>
      <c r="CE2003">
        <v>0</v>
      </c>
      <c r="CF2003">
        <v>0</v>
      </c>
      <c r="CG2003" t="s">
        <v>174</v>
      </c>
      <c r="CH2003">
        <v>0</v>
      </c>
    </row>
    <row r="2004" spans="1:86" x14ac:dyDescent="0.25">
      <c r="A2004" t="s">
        <v>109</v>
      </c>
      <c r="B2004" t="s">
        <v>119</v>
      </c>
      <c r="C2004" t="s">
        <v>120</v>
      </c>
      <c r="D2004" t="s">
        <v>139</v>
      </c>
      <c r="E2004" t="s">
        <v>102</v>
      </c>
      <c r="F2004" t="s">
        <v>122</v>
      </c>
      <c r="G2004" t="s">
        <v>96</v>
      </c>
      <c r="H2004">
        <v>0</v>
      </c>
      <c r="I2004">
        <v>0</v>
      </c>
      <c r="J2004">
        <v>0</v>
      </c>
      <c r="K2004" t="s">
        <v>174</v>
      </c>
      <c r="L2004">
        <v>0</v>
      </c>
      <c r="M2004">
        <v>0</v>
      </c>
      <c r="N2004" t="s">
        <v>174</v>
      </c>
      <c r="O2004">
        <v>0</v>
      </c>
      <c r="P2004" t="s">
        <v>174</v>
      </c>
      <c r="Q2004" t="s">
        <v>174</v>
      </c>
      <c r="R2004">
        <v>0</v>
      </c>
      <c r="S2004">
        <v>0</v>
      </c>
      <c r="T2004" t="s">
        <v>174</v>
      </c>
      <c r="U2004" t="s">
        <v>174</v>
      </c>
      <c r="V2004">
        <v>0</v>
      </c>
      <c r="W2004">
        <v>0</v>
      </c>
      <c r="X2004">
        <v>0</v>
      </c>
      <c r="Y2004" t="s">
        <v>174</v>
      </c>
      <c r="Z2004">
        <v>0</v>
      </c>
      <c r="AA2004" t="s">
        <v>174</v>
      </c>
      <c r="AB2004">
        <v>0</v>
      </c>
      <c r="AC2004" t="s">
        <v>174</v>
      </c>
      <c r="AD2004">
        <v>0</v>
      </c>
      <c r="AE2004">
        <v>0</v>
      </c>
      <c r="AF2004">
        <v>0</v>
      </c>
      <c r="AG2004" t="s">
        <v>174</v>
      </c>
      <c r="AH2004">
        <v>0</v>
      </c>
      <c r="AI2004">
        <v>0</v>
      </c>
      <c r="AJ2004">
        <v>0</v>
      </c>
      <c r="AK2004">
        <v>0</v>
      </c>
      <c r="AL2004" t="s">
        <v>174</v>
      </c>
      <c r="AM2004">
        <v>0</v>
      </c>
      <c r="AN2004" t="s">
        <v>174</v>
      </c>
      <c r="AO2004">
        <v>0</v>
      </c>
      <c r="AP2004" t="s">
        <v>174</v>
      </c>
      <c r="AQ2004" t="s">
        <v>174</v>
      </c>
      <c r="AR2004" t="s">
        <v>174</v>
      </c>
      <c r="AS2004">
        <v>0</v>
      </c>
      <c r="AT2004">
        <v>0</v>
      </c>
      <c r="AU2004" t="s">
        <v>174</v>
      </c>
      <c r="AV2004">
        <v>0</v>
      </c>
      <c r="AW2004">
        <v>0</v>
      </c>
      <c r="AX2004" t="s">
        <v>174</v>
      </c>
      <c r="AY2004">
        <v>25.95</v>
      </c>
      <c r="AZ2004">
        <v>0</v>
      </c>
      <c r="BA2004">
        <v>0</v>
      </c>
      <c r="BB2004">
        <v>0</v>
      </c>
      <c r="BC2004">
        <v>0</v>
      </c>
      <c r="BD2004" t="s">
        <v>174</v>
      </c>
      <c r="BE2004" t="s">
        <v>174</v>
      </c>
      <c r="BF2004" t="s">
        <v>174</v>
      </c>
      <c r="BG2004">
        <v>0</v>
      </c>
      <c r="BH2004" t="s">
        <v>174</v>
      </c>
      <c r="BI2004">
        <v>0</v>
      </c>
      <c r="BJ2004">
        <v>0</v>
      </c>
      <c r="BK2004">
        <v>0</v>
      </c>
      <c r="BL2004" t="s">
        <v>174</v>
      </c>
      <c r="BM2004">
        <v>0</v>
      </c>
      <c r="BN2004">
        <v>25.17</v>
      </c>
      <c r="BO2004">
        <v>0</v>
      </c>
      <c r="BP2004">
        <v>0</v>
      </c>
      <c r="BQ2004">
        <v>0</v>
      </c>
      <c r="BR2004">
        <v>0</v>
      </c>
      <c r="BS2004" t="s">
        <v>174</v>
      </c>
      <c r="BT2004">
        <v>0</v>
      </c>
      <c r="BU2004">
        <v>0</v>
      </c>
      <c r="BV2004">
        <v>0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 t="s">
        <v>174</v>
      </c>
      <c r="CC2004" t="s">
        <v>174</v>
      </c>
      <c r="CD2004">
        <v>0</v>
      </c>
      <c r="CE2004">
        <v>0</v>
      </c>
      <c r="CF2004" t="s">
        <v>174</v>
      </c>
      <c r="CG2004" t="s">
        <v>174</v>
      </c>
      <c r="CH2004">
        <v>0</v>
      </c>
    </row>
    <row r="2005" spans="1:86" x14ac:dyDescent="0.25">
      <c r="A2005" t="s">
        <v>109</v>
      </c>
      <c r="B2005" t="s">
        <v>119</v>
      </c>
      <c r="C2005" t="s">
        <v>120</v>
      </c>
      <c r="D2005" t="s">
        <v>139</v>
      </c>
      <c r="E2005" t="s">
        <v>103</v>
      </c>
      <c r="F2005" t="s">
        <v>122</v>
      </c>
      <c r="G2005" t="s">
        <v>96</v>
      </c>
      <c r="H2005">
        <v>0</v>
      </c>
      <c r="I2005">
        <v>0</v>
      </c>
      <c r="J2005">
        <v>0</v>
      </c>
      <c r="K2005" t="s">
        <v>174</v>
      </c>
      <c r="L2005">
        <v>0</v>
      </c>
      <c r="M2005" t="s">
        <v>174</v>
      </c>
      <c r="N2005" t="s">
        <v>174</v>
      </c>
      <c r="O2005">
        <v>0</v>
      </c>
      <c r="P2005" t="s">
        <v>174</v>
      </c>
      <c r="Q2005" t="s">
        <v>174</v>
      </c>
      <c r="R2005">
        <v>0</v>
      </c>
      <c r="S2005">
        <v>0</v>
      </c>
      <c r="T2005">
        <v>0</v>
      </c>
      <c r="U2005" t="s">
        <v>174</v>
      </c>
      <c r="V2005">
        <v>0</v>
      </c>
      <c r="W2005">
        <v>0</v>
      </c>
      <c r="X2005">
        <v>0</v>
      </c>
      <c r="Y2005" t="s">
        <v>174</v>
      </c>
      <c r="Z2005" t="s">
        <v>174</v>
      </c>
      <c r="AA2005" t="s">
        <v>174</v>
      </c>
      <c r="AB2005">
        <v>0</v>
      </c>
      <c r="AC2005" t="s">
        <v>174</v>
      </c>
      <c r="AD2005">
        <v>0</v>
      </c>
      <c r="AE2005">
        <v>0</v>
      </c>
      <c r="AF2005" t="s">
        <v>174</v>
      </c>
      <c r="AG2005" t="s">
        <v>174</v>
      </c>
      <c r="AH2005" t="s">
        <v>174</v>
      </c>
      <c r="AI2005">
        <v>0</v>
      </c>
      <c r="AJ2005">
        <v>0</v>
      </c>
      <c r="AK2005">
        <v>0</v>
      </c>
      <c r="AL2005" t="s">
        <v>174</v>
      </c>
      <c r="AM2005">
        <v>0</v>
      </c>
      <c r="AN2005" t="s">
        <v>174</v>
      </c>
      <c r="AO2005">
        <v>0</v>
      </c>
      <c r="AP2005" t="s">
        <v>174</v>
      </c>
      <c r="AQ2005" t="s">
        <v>174</v>
      </c>
      <c r="AR2005" t="s">
        <v>174</v>
      </c>
      <c r="AS2005">
        <v>0</v>
      </c>
      <c r="AT2005">
        <v>0</v>
      </c>
      <c r="AU2005">
        <v>0</v>
      </c>
      <c r="AV2005">
        <v>0</v>
      </c>
      <c r="AW2005" t="s">
        <v>174</v>
      </c>
      <c r="AX2005" t="s">
        <v>174</v>
      </c>
      <c r="AY2005" t="s">
        <v>174</v>
      </c>
      <c r="AZ2005">
        <v>0</v>
      </c>
      <c r="BA2005">
        <v>0</v>
      </c>
      <c r="BB2005">
        <v>0</v>
      </c>
      <c r="BC2005">
        <v>0</v>
      </c>
      <c r="BD2005" t="s">
        <v>174</v>
      </c>
      <c r="BE2005" t="s">
        <v>174</v>
      </c>
      <c r="BF2005">
        <v>0</v>
      </c>
      <c r="BG2005" t="s">
        <v>174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26.36</v>
      </c>
      <c r="BO2005">
        <v>0</v>
      </c>
      <c r="BP2005">
        <v>0</v>
      </c>
      <c r="BQ2005" t="s">
        <v>174</v>
      </c>
      <c r="BR2005">
        <v>0</v>
      </c>
      <c r="BS2005">
        <v>0</v>
      </c>
      <c r="BT2005">
        <v>0</v>
      </c>
      <c r="BU2005">
        <v>0</v>
      </c>
      <c r="BV2005" t="s">
        <v>174</v>
      </c>
      <c r="BW2005">
        <v>0</v>
      </c>
      <c r="BX2005">
        <v>0</v>
      </c>
      <c r="BY2005" t="s">
        <v>174</v>
      </c>
      <c r="BZ2005">
        <v>0</v>
      </c>
      <c r="CA2005">
        <v>0</v>
      </c>
      <c r="CB2005">
        <v>0</v>
      </c>
      <c r="CC2005" t="s">
        <v>174</v>
      </c>
      <c r="CD2005">
        <v>0</v>
      </c>
      <c r="CE2005" t="s">
        <v>174</v>
      </c>
      <c r="CF2005" t="s">
        <v>174</v>
      </c>
      <c r="CG2005" t="s">
        <v>174</v>
      </c>
      <c r="CH2005">
        <v>0</v>
      </c>
    </row>
    <row r="2006" spans="1:86" x14ac:dyDescent="0.25">
      <c r="A2006" t="s">
        <v>109</v>
      </c>
      <c r="B2006" t="s">
        <v>119</v>
      </c>
      <c r="C2006" t="s">
        <v>120</v>
      </c>
      <c r="D2006" t="s">
        <v>139</v>
      </c>
      <c r="E2006" t="s">
        <v>104</v>
      </c>
      <c r="F2006" t="s">
        <v>122</v>
      </c>
      <c r="G2006" t="s">
        <v>96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 t="s">
        <v>174</v>
      </c>
      <c r="O2006">
        <v>0</v>
      </c>
      <c r="P2006" t="s">
        <v>174</v>
      </c>
      <c r="Q2006">
        <v>0</v>
      </c>
      <c r="R2006">
        <v>0</v>
      </c>
      <c r="S2006">
        <v>0</v>
      </c>
      <c r="T2006">
        <v>0</v>
      </c>
      <c r="U2006" t="s">
        <v>174</v>
      </c>
      <c r="V2006">
        <v>0</v>
      </c>
      <c r="W2006">
        <v>0</v>
      </c>
      <c r="X2006">
        <v>0</v>
      </c>
      <c r="Y2006" t="s">
        <v>174</v>
      </c>
      <c r="Z2006">
        <v>0</v>
      </c>
      <c r="AA2006" t="s">
        <v>174</v>
      </c>
      <c r="AB2006">
        <v>0</v>
      </c>
      <c r="AC2006" t="s">
        <v>174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 t="s">
        <v>174</v>
      </c>
      <c r="AO2006">
        <v>0</v>
      </c>
      <c r="AP2006" t="s">
        <v>174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 t="s">
        <v>174</v>
      </c>
      <c r="AX2006">
        <v>0</v>
      </c>
      <c r="AY2006" t="s">
        <v>174</v>
      </c>
      <c r="AZ2006">
        <v>0</v>
      </c>
      <c r="BA2006">
        <v>0</v>
      </c>
      <c r="BB2006">
        <v>0</v>
      </c>
      <c r="BC2006">
        <v>0</v>
      </c>
      <c r="BD2006" t="s">
        <v>174</v>
      </c>
      <c r="BE2006" t="s">
        <v>174</v>
      </c>
      <c r="BF2006">
        <v>0</v>
      </c>
      <c r="BG2006" t="s">
        <v>174</v>
      </c>
      <c r="BH2006" t="s">
        <v>174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 t="s">
        <v>174</v>
      </c>
      <c r="BO2006">
        <v>0</v>
      </c>
      <c r="BP2006">
        <v>0</v>
      </c>
      <c r="BQ2006">
        <v>0</v>
      </c>
      <c r="BR2006">
        <v>0</v>
      </c>
      <c r="BS2006" t="s">
        <v>174</v>
      </c>
      <c r="BT2006">
        <v>0</v>
      </c>
      <c r="BU2006">
        <v>0</v>
      </c>
      <c r="BV2006">
        <v>0</v>
      </c>
      <c r="BW2006">
        <v>0</v>
      </c>
      <c r="BX2006">
        <v>0</v>
      </c>
      <c r="BY2006">
        <v>0</v>
      </c>
      <c r="BZ2006" t="s">
        <v>174</v>
      </c>
      <c r="CA2006">
        <v>0</v>
      </c>
      <c r="CB2006" t="s">
        <v>174</v>
      </c>
      <c r="CC2006">
        <v>0</v>
      </c>
      <c r="CD2006">
        <v>0</v>
      </c>
      <c r="CE2006">
        <v>0</v>
      </c>
      <c r="CF2006">
        <v>0</v>
      </c>
      <c r="CG2006">
        <v>0</v>
      </c>
      <c r="CH2006">
        <v>0</v>
      </c>
    </row>
    <row r="2007" spans="1:86" x14ac:dyDescent="0.25">
      <c r="A2007" t="s">
        <v>109</v>
      </c>
      <c r="B2007" t="s">
        <v>119</v>
      </c>
      <c r="C2007" t="s">
        <v>120</v>
      </c>
      <c r="D2007" t="s">
        <v>139</v>
      </c>
      <c r="E2007" t="s">
        <v>105</v>
      </c>
      <c r="F2007" t="s">
        <v>122</v>
      </c>
      <c r="G2007" t="s">
        <v>96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 t="s">
        <v>174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 t="s">
        <v>174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 t="s">
        <v>174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</row>
    <row r="2008" spans="1:86" x14ac:dyDescent="0.25">
      <c r="A2008" t="s">
        <v>109</v>
      </c>
      <c r="B2008" t="s">
        <v>119</v>
      </c>
      <c r="C2008" t="s">
        <v>120</v>
      </c>
      <c r="D2008" t="s">
        <v>139</v>
      </c>
      <c r="E2008" t="s">
        <v>95</v>
      </c>
      <c r="F2008" t="s">
        <v>122</v>
      </c>
      <c r="G2008" t="s">
        <v>96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>
        <v>0</v>
      </c>
      <c r="CC2008">
        <v>0</v>
      </c>
      <c r="CD2008">
        <v>0</v>
      </c>
      <c r="CE2008">
        <v>0</v>
      </c>
      <c r="CF2008">
        <v>0</v>
      </c>
      <c r="CG2008">
        <v>0</v>
      </c>
      <c r="CH2008">
        <v>0</v>
      </c>
    </row>
    <row r="2009" spans="1:86" x14ac:dyDescent="0.25">
      <c r="A2009" t="s">
        <v>110</v>
      </c>
      <c r="B2009" t="s">
        <v>119</v>
      </c>
      <c r="C2009" t="s">
        <v>120</v>
      </c>
      <c r="D2009" t="s">
        <v>130</v>
      </c>
      <c r="E2009" t="s">
        <v>94</v>
      </c>
      <c r="F2009" t="s">
        <v>127</v>
      </c>
      <c r="G2009" t="s">
        <v>93</v>
      </c>
      <c r="H2009">
        <v>12</v>
      </c>
      <c r="I2009">
        <v>16</v>
      </c>
      <c r="J2009">
        <v>266</v>
      </c>
      <c r="K2009">
        <v>238</v>
      </c>
      <c r="L2009">
        <v>67</v>
      </c>
      <c r="M2009">
        <v>72</v>
      </c>
      <c r="N2009">
        <v>241</v>
      </c>
      <c r="O2009">
        <v>48</v>
      </c>
      <c r="P2009">
        <v>432</v>
      </c>
      <c r="Q2009">
        <v>464</v>
      </c>
      <c r="R2009">
        <v>9</v>
      </c>
      <c r="S2009">
        <v>105</v>
      </c>
      <c r="T2009">
        <v>252</v>
      </c>
      <c r="U2009">
        <v>678</v>
      </c>
      <c r="V2009">
        <v>51</v>
      </c>
      <c r="W2009">
        <v>37</v>
      </c>
      <c r="X2009">
        <v>24</v>
      </c>
      <c r="Y2009">
        <v>408</v>
      </c>
      <c r="Z2009">
        <v>155</v>
      </c>
      <c r="AA2009">
        <v>557</v>
      </c>
      <c r="AB2009">
        <v>22</v>
      </c>
      <c r="AC2009">
        <v>574</v>
      </c>
      <c r="AD2009">
        <v>60</v>
      </c>
      <c r="AE2009">
        <v>27</v>
      </c>
      <c r="AF2009">
        <v>270</v>
      </c>
      <c r="AG2009">
        <v>368</v>
      </c>
      <c r="AH2009">
        <v>755</v>
      </c>
      <c r="AI2009">
        <v>233</v>
      </c>
      <c r="AJ2009">
        <v>24</v>
      </c>
      <c r="AK2009" t="s">
        <v>141</v>
      </c>
      <c r="AL2009">
        <v>161</v>
      </c>
      <c r="AM2009">
        <v>38</v>
      </c>
      <c r="AN2009">
        <v>387</v>
      </c>
      <c r="AO2009">
        <v>6</v>
      </c>
      <c r="AP2009">
        <v>306</v>
      </c>
      <c r="AQ2009">
        <v>371</v>
      </c>
      <c r="AR2009">
        <v>284</v>
      </c>
      <c r="AS2009">
        <v>19</v>
      </c>
      <c r="AT2009">
        <v>33</v>
      </c>
      <c r="AU2009">
        <v>151</v>
      </c>
      <c r="AV2009">
        <v>12</v>
      </c>
      <c r="AW2009">
        <v>255</v>
      </c>
      <c r="AX2009">
        <v>324</v>
      </c>
      <c r="AY2009">
        <v>569</v>
      </c>
      <c r="AZ2009">
        <v>326</v>
      </c>
      <c r="BA2009">
        <v>126</v>
      </c>
      <c r="BB2009">
        <v>116</v>
      </c>
      <c r="BC2009">
        <v>69</v>
      </c>
      <c r="BD2009">
        <v>280</v>
      </c>
      <c r="BE2009">
        <v>264</v>
      </c>
      <c r="BF2009">
        <v>58</v>
      </c>
      <c r="BG2009">
        <v>538</v>
      </c>
      <c r="BH2009">
        <v>460</v>
      </c>
      <c r="BI2009">
        <v>31</v>
      </c>
      <c r="BJ2009">
        <v>24</v>
      </c>
      <c r="BK2009">
        <v>19</v>
      </c>
      <c r="BL2009">
        <v>272</v>
      </c>
      <c r="BM2009">
        <v>24</v>
      </c>
      <c r="BN2009">
        <v>535</v>
      </c>
      <c r="BO2009">
        <v>14</v>
      </c>
      <c r="BP2009">
        <v>5</v>
      </c>
      <c r="BQ2009">
        <v>51</v>
      </c>
      <c r="BR2009">
        <v>31</v>
      </c>
      <c r="BS2009">
        <v>543</v>
      </c>
      <c r="BT2009">
        <v>26</v>
      </c>
      <c r="BU2009">
        <v>44</v>
      </c>
      <c r="BV2009">
        <v>24</v>
      </c>
      <c r="BW2009" t="s">
        <v>141</v>
      </c>
      <c r="BX2009">
        <v>53</v>
      </c>
      <c r="BY2009">
        <v>99</v>
      </c>
      <c r="BZ2009">
        <v>147</v>
      </c>
      <c r="CA2009" t="s">
        <v>141</v>
      </c>
      <c r="CB2009">
        <v>444</v>
      </c>
      <c r="CC2009">
        <v>358</v>
      </c>
      <c r="CD2009">
        <v>57</v>
      </c>
      <c r="CE2009">
        <v>582</v>
      </c>
      <c r="CF2009">
        <v>408</v>
      </c>
      <c r="CG2009">
        <v>321</v>
      </c>
      <c r="CH2009">
        <v>14</v>
      </c>
    </row>
    <row r="2010" spans="1:86" x14ac:dyDescent="0.25">
      <c r="A2010" t="s">
        <v>110</v>
      </c>
      <c r="B2010" t="s">
        <v>119</v>
      </c>
      <c r="C2010" t="s">
        <v>120</v>
      </c>
      <c r="D2010" t="s">
        <v>130</v>
      </c>
      <c r="E2010" t="s">
        <v>8</v>
      </c>
      <c r="F2010" t="s">
        <v>127</v>
      </c>
      <c r="G2010" t="s">
        <v>93</v>
      </c>
      <c r="H2010" t="s">
        <v>140</v>
      </c>
      <c r="I2010">
        <v>8</v>
      </c>
      <c r="J2010">
        <v>126</v>
      </c>
      <c r="K2010">
        <v>130</v>
      </c>
      <c r="L2010">
        <v>37</v>
      </c>
      <c r="M2010">
        <v>32</v>
      </c>
      <c r="N2010">
        <v>105</v>
      </c>
      <c r="O2010">
        <v>17</v>
      </c>
      <c r="P2010">
        <v>229</v>
      </c>
      <c r="Q2010">
        <v>260</v>
      </c>
      <c r="R2010" t="s">
        <v>141</v>
      </c>
      <c r="S2010">
        <v>75</v>
      </c>
      <c r="T2010">
        <v>121</v>
      </c>
      <c r="U2010">
        <v>350</v>
      </c>
      <c r="V2010">
        <v>26</v>
      </c>
      <c r="W2010">
        <v>24</v>
      </c>
      <c r="X2010">
        <v>11</v>
      </c>
      <c r="Y2010">
        <v>266</v>
      </c>
      <c r="Z2010">
        <v>79</v>
      </c>
      <c r="AA2010">
        <v>366</v>
      </c>
      <c r="AB2010">
        <v>8</v>
      </c>
      <c r="AC2010">
        <v>374</v>
      </c>
      <c r="AD2010">
        <v>28</v>
      </c>
      <c r="AE2010">
        <v>15</v>
      </c>
      <c r="AF2010">
        <v>146</v>
      </c>
      <c r="AG2010">
        <v>224</v>
      </c>
      <c r="AH2010">
        <v>432</v>
      </c>
      <c r="AI2010">
        <v>150</v>
      </c>
      <c r="AJ2010">
        <v>14</v>
      </c>
      <c r="AK2010" t="s">
        <v>141</v>
      </c>
      <c r="AL2010">
        <v>92</v>
      </c>
      <c r="AM2010">
        <v>14</v>
      </c>
      <c r="AN2010">
        <v>244</v>
      </c>
      <c r="AO2010" t="s">
        <v>141</v>
      </c>
      <c r="AP2010">
        <v>189</v>
      </c>
      <c r="AQ2010">
        <v>216</v>
      </c>
      <c r="AR2010">
        <v>167</v>
      </c>
      <c r="AS2010">
        <v>13</v>
      </c>
      <c r="AT2010">
        <v>19</v>
      </c>
      <c r="AU2010">
        <v>77</v>
      </c>
      <c r="AV2010" t="s">
        <v>140</v>
      </c>
      <c r="AW2010">
        <v>131</v>
      </c>
      <c r="AX2010">
        <v>236</v>
      </c>
      <c r="AY2010">
        <v>337</v>
      </c>
      <c r="AZ2010">
        <v>180</v>
      </c>
      <c r="BA2010">
        <v>68</v>
      </c>
      <c r="BB2010">
        <v>57</v>
      </c>
      <c r="BC2010">
        <v>39</v>
      </c>
      <c r="BD2010">
        <v>169</v>
      </c>
      <c r="BE2010">
        <v>127</v>
      </c>
      <c r="BF2010">
        <v>36</v>
      </c>
      <c r="BG2010">
        <v>308</v>
      </c>
      <c r="BH2010">
        <v>300</v>
      </c>
      <c r="BI2010">
        <v>19</v>
      </c>
      <c r="BJ2010">
        <v>15</v>
      </c>
      <c r="BK2010">
        <v>13</v>
      </c>
      <c r="BL2010">
        <v>244</v>
      </c>
      <c r="BM2010">
        <v>15</v>
      </c>
      <c r="BN2010">
        <v>315</v>
      </c>
      <c r="BO2010">
        <v>7</v>
      </c>
      <c r="BP2010" t="s">
        <v>141</v>
      </c>
      <c r="BQ2010">
        <v>24</v>
      </c>
      <c r="BR2010">
        <v>18</v>
      </c>
      <c r="BS2010">
        <v>219</v>
      </c>
      <c r="BT2010">
        <v>17</v>
      </c>
      <c r="BU2010">
        <v>20</v>
      </c>
      <c r="BV2010">
        <v>11</v>
      </c>
      <c r="BW2010" t="s">
        <v>141</v>
      </c>
      <c r="BX2010">
        <v>33</v>
      </c>
      <c r="BY2010">
        <v>51</v>
      </c>
      <c r="BZ2010">
        <v>86</v>
      </c>
      <c r="CA2010" t="s">
        <v>141</v>
      </c>
      <c r="CB2010">
        <v>269</v>
      </c>
      <c r="CC2010">
        <v>220</v>
      </c>
      <c r="CD2010">
        <v>26</v>
      </c>
      <c r="CE2010">
        <v>401</v>
      </c>
      <c r="CF2010">
        <v>211</v>
      </c>
      <c r="CG2010">
        <v>206</v>
      </c>
      <c r="CH2010">
        <v>5</v>
      </c>
    </row>
    <row r="2011" spans="1:86" x14ac:dyDescent="0.25">
      <c r="A2011" t="s">
        <v>110</v>
      </c>
      <c r="B2011" t="s">
        <v>119</v>
      </c>
      <c r="C2011" t="s">
        <v>120</v>
      </c>
      <c r="D2011" t="s">
        <v>130</v>
      </c>
      <c r="E2011" t="s">
        <v>9</v>
      </c>
      <c r="F2011" t="s">
        <v>127</v>
      </c>
      <c r="G2011" t="s">
        <v>93</v>
      </c>
      <c r="H2011" t="s">
        <v>141</v>
      </c>
      <c r="I2011">
        <v>8</v>
      </c>
      <c r="J2011">
        <v>140</v>
      </c>
      <c r="K2011">
        <v>107</v>
      </c>
      <c r="L2011">
        <v>30</v>
      </c>
      <c r="M2011">
        <v>40</v>
      </c>
      <c r="N2011">
        <v>136</v>
      </c>
      <c r="O2011">
        <v>31</v>
      </c>
      <c r="P2011">
        <v>203</v>
      </c>
      <c r="Q2011">
        <v>204</v>
      </c>
      <c r="R2011" t="s">
        <v>146</v>
      </c>
      <c r="S2011">
        <v>30</v>
      </c>
      <c r="T2011">
        <v>131</v>
      </c>
      <c r="U2011">
        <v>328</v>
      </c>
      <c r="V2011">
        <v>25</v>
      </c>
      <c r="W2011">
        <v>13</v>
      </c>
      <c r="X2011">
        <v>13</v>
      </c>
      <c r="Y2011">
        <v>141</v>
      </c>
      <c r="Z2011">
        <v>76</v>
      </c>
      <c r="AA2011">
        <v>191</v>
      </c>
      <c r="AB2011">
        <v>14</v>
      </c>
      <c r="AC2011">
        <v>197</v>
      </c>
      <c r="AD2011">
        <v>32</v>
      </c>
      <c r="AE2011">
        <v>12</v>
      </c>
      <c r="AF2011">
        <v>124</v>
      </c>
      <c r="AG2011">
        <v>144</v>
      </c>
      <c r="AH2011">
        <v>323</v>
      </c>
      <c r="AI2011">
        <v>83</v>
      </c>
      <c r="AJ2011">
        <v>10</v>
      </c>
      <c r="AK2011">
        <v>0</v>
      </c>
      <c r="AL2011">
        <v>69</v>
      </c>
      <c r="AM2011">
        <v>24</v>
      </c>
      <c r="AN2011">
        <v>143</v>
      </c>
      <c r="AO2011" t="s">
        <v>141</v>
      </c>
      <c r="AP2011">
        <v>117</v>
      </c>
      <c r="AQ2011">
        <v>155</v>
      </c>
      <c r="AR2011">
        <v>117</v>
      </c>
      <c r="AS2011">
        <v>6</v>
      </c>
      <c r="AT2011">
        <v>14</v>
      </c>
      <c r="AU2011">
        <v>74</v>
      </c>
      <c r="AV2011" t="s">
        <v>141</v>
      </c>
      <c r="AW2011">
        <v>122</v>
      </c>
      <c r="AX2011">
        <v>88</v>
      </c>
      <c r="AY2011">
        <v>230</v>
      </c>
      <c r="AZ2011">
        <v>145</v>
      </c>
      <c r="BA2011">
        <v>58</v>
      </c>
      <c r="BB2011">
        <v>59</v>
      </c>
      <c r="BC2011">
        <v>30</v>
      </c>
      <c r="BD2011">
        <v>109</v>
      </c>
      <c r="BE2011">
        <v>137</v>
      </c>
      <c r="BF2011">
        <v>22</v>
      </c>
      <c r="BG2011">
        <v>229</v>
      </c>
      <c r="BH2011">
        <v>159</v>
      </c>
      <c r="BI2011">
        <v>12</v>
      </c>
      <c r="BJ2011">
        <v>9</v>
      </c>
      <c r="BK2011">
        <v>6</v>
      </c>
      <c r="BL2011">
        <v>28</v>
      </c>
      <c r="BM2011">
        <v>9</v>
      </c>
      <c r="BN2011">
        <v>219</v>
      </c>
      <c r="BO2011">
        <v>7</v>
      </c>
      <c r="BP2011" t="s">
        <v>141</v>
      </c>
      <c r="BQ2011">
        <v>27</v>
      </c>
      <c r="BR2011">
        <v>13</v>
      </c>
      <c r="BS2011">
        <v>322</v>
      </c>
      <c r="BT2011">
        <v>9</v>
      </c>
      <c r="BU2011">
        <v>24</v>
      </c>
      <c r="BV2011">
        <v>13</v>
      </c>
      <c r="BW2011">
        <v>0</v>
      </c>
      <c r="BX2011">
        <v>20</v>
      </c>
      <c r="BY2011">
        <v>48</v>
      </c>
      <c r="BZ2011">
        <v>61</v>
      </c>
      <c r="CA2011" t="s">
        <v>141</v>
      </c>
      <c r="CB2011">
        <v>172</v>
      </c>
      <c r="CC2011">
        <v>138</v>
      </c>
      <c r="CD2011">
        <v>31</v>
      </c>
      <c r="CE2011">
        <v>181</v>
      </c>
      <c r="CF2011">
        <v>195</v>
      </c>
      <c r="CG2011">
        <v>115</v>
      </c>
      <c r="CH2011">
        <v>9</v>
      </c>
    </row>
    <row r="2012" spans="1:86" x14ac:dyDescent="0.25">
      <c r="A2012" t="s">
        <v>110</v>
      </c>
      <c r="B2012" t="s">
        <v>119</v>
      </c>
      <c r="C2012" t="s">
        <v>120</v>
      </c>
      <c r="D2012" t="s">
        <v>130</v>
      </c>
      <c r="E2012" t="s">
        <v>100</v>
      </c>
      <c r="F2012" t="s">
        <v>127</v>
      </c>
      <c r="G2012" t="s">
        <v>93</v>
      </c>
      <c r="H2012" t="s">
        <v>141</v>
      </c>
      <c r="I2012" t="s">
        <v>141</v>
      </c>
      <c r="J2012">
        <v>17</v>
      </c>
      <c r="K2012">
        <v>18</v>
      </c>
      <c r="L2012" t="s">
        <v>141</v>
      </c>
      <c r="M2012" t="s">
        <v>141</v>
      </c>
      <c r="N2012">
        <v>18</v>
      </c>
      <c r="O2012" t="s">
        <v>141</v>
      </c>
      <c r="P2012">
        <v>57</v>
      </c>
      <c r="Q2012">
        <v>31</v>
      </c>
      <c r="R2012">
        <v>0</v>
      </c>
      <c r="S2012">
        <v>11</v>
      </c>
      <c r="T2012">
        <v>20</v>
      </c>
      <c r="U2012">
        <v>57</v>
      </c>
      <c r="V2012" t="s">
        <v>141</v>
      </c>
      <c r="W2012" t="s">
        <v>141</v>
      </c>
      <c r="X2012">
        <v>0</v>
      </c>
      <c r="Y2012">
        <v>26</v>
      </c>
      <c r="Z2012">
        <v>9</v>
      </c>
      <c r="AA2012">
        <v>37</v>
      </c>
      <c r="AB2012" t="s">
        <v>141</v>
      </c>
      <c r="AC2012">
        <v>20</v>
      </c>
      <c r="AD2012" t="s">
        <v>141</v>
      </c>
      <c r="AE2012">
        <v>5</v>
      </c>
      <c r="AF2012">
        <v>33</v>
      </c>
      <c r="AG2012">
        <v>28</v>
      </c>
      <c r="AH2012">
        <v>90</v>
      </c>
      <c r="AI2012">
        <v>14</v>
      </c>
      <c r="AJ2012">
        <v>0</v>
      </c>
      <c r="AK2012">
        <v>0</v>
      </c>
      <c r="AL2012">
        <v>16</v>
      </c>
      <c r="AM2012">
        <v>7</v>
      </c>
      <c r="AN2012">
        <v>38</v>
      </c>
      <c r="AO2012" t="s">
        <v>141</v>
      </c>
      <c r="AP2012">
        <v>23</v>
      </c>
      <c r="AQ2012">
        <v>29</v>
      </c>
      <c r="AR2012">
        <v>21</v>
      </c>
      <c r="AS2012" t="s">
        <v>141</v>
      </c>
      <c r="AT2012">
        <v>9</v>
      </c>
      <c r="AU2012" t="s">
        <v>141</v>
      </c>
      <c r="AV2012" t="s">
        <v>141</v>
      </c>
      <c r="AW2012">
        <v>23</v>
      </c>
      <c r="AX2012">
        <v>20</v>
      </c>
      <c r="AY2012">
        <v>47</v>
      </c>
      <c r="AZ2012">
        <v>27</v>
      </c>
      <c r="BA2012">
        <v>13</v>
      </c>
      <c r="BB2012" t="s">
        <v>141</v>
      </c>
      <c r="BC2012" t="s">
        <v>141</v>
      </c>
      <c r="BD2012">
        <v>28</v>
      </c>
      <c r="BE2012">
        <v>7</v>
      </c>
      <c r="BF2012">
        <v>9</v>
      </c>
      <c r="BG2012">
        <v>23</v>
      </c>
      <c r="BH2012">
        <v>21</v>
      </c>
      <c r="BI2012">
        <v>5</v>
      </c>
      <c r="BJ2012" t="s">
        <v>141</v>
      </c>
      <c r="BK2012" t="s">
        <v>141</v>
      </c>
      <c r="BL2012">
        <v>8</v>
      </c>
      <c r="BM2012" t="s">
        <v>141</v>
      </c>
      <c r="BN2012">
        <v>18</v>
      </c>
      <c r="BO2012">
        <v>0</v>
      </c>
      <c r="BP2012" t="s">
        <v>141</v>
      </c>
      <c r="BQ2012" t="s">
        <v>141</v>
      </c>
      <c r="BR2012">
        <v>5</v>
      </c>
      <c r="BS2012">
        <v>20</v>
      </c>
      <c r="BT2012">
        <v>7</v>
      </c>
      <c r="BU2012">
        <v>9</v>
      </c>
      <c r="BV2012" t="s">
        <v>141</v>
      </c>
      <c r="BW2012">
        <v>0</v>
      </c>
      <c r="BX2012" t="s">
        <v>141</v>
      </c>
      <c r="BY2012" t="s">
        <v>143</v>
      </c>
      <c r="BZ2012" t="s">
        <v>151</v>
      </c>
      <c r="CA2012" t="s">
        <v>141</v>
      </c>
      <c r="CB2012">
        <v>18</v>
      </c>
      <c r="CC2012">
        <v>45</v>
      </c>
      <c r="CD2012" t="s">
        <v>141</v>
      </c>
      <c r="CE2012">
        <v>44</v>
      </c>
      <c r="CF2012">
        <v>18</v>
      </c>
      <c r="CG2012">
        <v>33</v>
      </c>
      <c r="CH2012" t="s">
        <v>141</v>
      </c>
    </row>
    <row r="2013" spans="1:86" x14ac:dyDescent="0.25">
      <c r="A2013" t="s">
        <v>110</v>
      </c>
      <c r="B2013" t="s">
        <v>119</v>
      </c>
      <c r="C2013" t="s">
        <v>120</v>
      </c>
      <c r="D2013" t="s">
        <v>130</v>
      </c>
      <c r="E2013" t="s">
        <v>101</v>
      </c>
      <c r="F2013" t="s">
        <v>127</v>
      </c>
      <c r="G2013" t="s">
        <v>93</v>
      </c>
      <c r="H2013" t="s">
        <v>141</v>
      </c>
      <c r="I2013" t="s">
        <v>141</v>
      </c>
      <c r="J2013">
        <v>31</v>
      </c>
      <c r="K2013">
        <v>15</v>
      </c>
      <c r="L2013" t="s">
        <v>142</v>
      </c>
      <c r="M2013">
        <v>6</v>
      </c>
      <c r="N2013">
        <v>37</v>
      </c>
      <c r="O2013" t="s">
        <v>141</v>
      </c>
      <c r="P2013">
        <v>143</v>
      </c>
      <c r="Q2013">
        <v>73</v>
      </c>
      <c r="R2013" t="s">
        <v>141</v>
      </c>
      <c r="S2013">
        <v>16</v>
      </c>
      <c r="T2013">
        <v>38</v>
      </c>
      <c r="U2013">
        <v>112</v>
      </c>
      <c r="V2013">
        <v>7</v>
      </c>
      <c r="W2013">
        <v>5</v>
      </c>
      <c r="X2013" t="s">
        <v>141</v>
      </c>
      <c r="Y2013">
        <v>46</v>
      </c>
      <c r="Z2013">
        <v>13</v>
      </c>
      <c r="AA2013">
        <v>54</v>
      </c>
      <c r="AB2013" t="s">
        <v>141</v>
      </c>
      <c r="AC2013">
        <v>76</v>
      </c>
      <c r="AD2013">
        <v>16</v>
      </c>
      <c r="AE2013" t="s">
        <v>141</v>
      </c>
      <c r="AF2013">
        <v>31</v>
      </c>
      <c r="AG2013">
        <v>49</v>
      </c>
      <c r="AH2013">
        <v>75</v>
      </c>
      <c r="AI2013">
        <v>28</v>
      </c>
      <c r="AJ2013">
        <v>5</v>
      </c>
      <c r="AK2013" t="s">
        <v>141</v>
      </c>
      <c r="AL2013">
        <v>27</v>
      </c>
      <c r="AM2013">
        <v>5</v>
      </c>
      <c r="AN2013">
        <v>66</v>
      </c>
      <c r="AO2013" t="s">
        <v>141</v>
      </c>
      <c r="AP2013">
        <v>28</v>
      </c>
      <c r="AQ2013">
        <v>47</v>
      </c>
      <c r="AR2013">
        <v>28</v>
      </c>
      <c r="AS2013" t="s">
        <v>141</v>
      </c>
      <c r="AT2013">
        <v>5</v>
      </c>
      <c r="AU2013">
        <v>33</v>
      </c>
      <c r="AV2013" t="s">
        <v>141</v>
      </c>
      <c r="AW2013">
        <v>30</v>
      </c>
      <c r="AX2013">
        <v>41</v>
      </c>
      <c r="AY2013">
        <v>95</v>
      </c>
      <c r="AZ2013">
        <v>37</v>
      </c>
      <c r="BA2013">
        <v>22</v>
      </c>
      <c r="BB2013">
        <v>20</v>
      </c>
      <c r="BC2013">
        <v>11</v>
      </c>
      <c r="BD2013">
        <v>32</v>
      </c>
      <c r="BE2013">
        <v>60</v>
      </c>
      <c r="BF2013">
        <v>7</v>
      </c>
      <c r="BG2013">
        <v>82</v>
      </c>
      <c r="BH2013">
        <v>37</v>
      </c>
      <c r="BI2013" t="s">
        <v>141</v>
      </c>
      <c r="BJ2013" t="s">
        <v>141</v>
      </c>
      <c r="BK2013" t="s">
        <v>141</v>
      </c>
      <c r="BL2013">
        <v>19</v>
      </c>
      <c r="BM2013" t="s">
        <v>141</v>
      </c>
      <c r="BN2013">
        <v>39</v>
      </c>
      <c r="BO2013">
        <v>5</v>
      </c>
      <c r="BP2013" t="s">
        <v>141</v>
      </c>
      <c r="BQ2013">
        <v>7</v>
      </c>
      <c r="BR2013">
        <v>5</v>
      </c>
      <c r="BS2013">
        <v>45</v>
      </c>
      <c r="BT2013" t="s">
        <v>141</v>
      </c>
      <c r="BU2013">
        <v>8</v>
      </c>
      <c r="BV2013" t="s">
        <v>141</v>
      </c>
      <c r="BW2013">
        <v>0</v>
      </c>
      <c r="BX2013" t="s">
        <v>141</v>
      </c>
      <c r="BY2013">
        <v>7</v>
      </c>
      <c r="BZ2013">
        <v>24</v>
      </c>
      <c r="CA2013">
        <v>0</v>
      </c>
      <c r="CB2013">
        <v>90</v>
      </c>
      <c r="CC2013">
        <v>59</v>
      </c>
      <c r="CD2013" t="s">
        <v>141</v>
      </c>
      <c r="CE2013">
        <v>73</v>
      </c>
      <c r="CF2013">
        <v>34</v>
      </c>
      <c r="CG2013">
        <v>50</v>
      </c>
      <c r="CH2013" t="s">
        <v>141</v>
      </c>
    </row>
    <row r="2014" spans="1:86" x14ac:dyDescent="0.25">
      <c r="A2014" t="s">
        <v>110</v>
      </c>
      <c r="B2014" t="s">
        <v>119</v>
      </c>
      <c r="C2014" t="s">
        <v>120</v>
      </c>
      <c r="D2014" t="s">
        <v>130</v>
      </c>
      <c r="E2014" t="s">
        <v>102</v>
      </c>
      <c r="F2014" t="s">
        <v>127</v>
      </c>
      <c r="G2014" t="s">
        <v>93</v>
      </c>
      <c r="H2014" t="s">
        <v>141</v>
      </c>
      <c r="I2014" t="s">
        <v>141</v>
      </c>
      <c r="J2014">
        <v>75</v>
      </c>
      <c r="K2014">
        <v>72</v>
      </c>
      <c r="L2014">
        <v>20</v>
      </c>
      <c r="M2014">
        <v>26</v>
      </c>
      <c r="N2014">
        <v>45</v>
      </c>
      <c r="O2014">
        <v>28</v>
      </c>
      <c r="P2014">
        <v>86</v>
      </c>
      <c r="Q2014">
        <v>108</v>
      </c>
      <c r="R2014">
        <v>6</v>
      </c>
      <c r="S2014">
        <v>29</v>
      </c>
      <c r="T2014">
        <v>89</v>
      </c>
      <c r="U2014">
        <v>252</v>
      </c>
      <c r="V2014">
        <v>17</v>
      </c>
      <c r="W2014">
        <v>9</v>
      </c>
      <c r="X2014">
        <v>6</v>
      </c>
      <c r="Y2014">
        <v>185</v>
      </c>
      <c r="Z2014">
        <v>51</v>
      </c>
      <c r="AA2014">
        <v>161</v>
      </c>
      <c r="AB2014">
        <v>6</v>
      </c>
      <c r="AC2014">
        <v>251</v>
      </c>
      <c r="AD2014">
        <v>6</v>
      </c>
      <c r="AE2014">
        <v>9</v>
      </c>
      <c r="AF2014">
        <v>82</v>
      </c>
      <c r="AG2014">
        <v>121</v>
      </c>
      <c r="AH2014">
        <v>158</v>
      </c>
      <c r="AI2014">
        <v>51</v>
      </c>
      <c r="AJ2014" t="s">
        <v>141</v>
      </c>
      <c r="AK2014">
        <v>0</v>
      </c>
      <c r="AL2014">
        <v>42</v>
      </c>
      <c r="AM2014">
        <v>13</v>
      </c>
      <c r="AN2014">
        <v>159</v>
      </c>
      <c r="AO2014" t="s">
        <v>141</v>
      </c>
      <c r="AP2014">
        <v>97</v>
      </c>
      <c r="AQ2014">
        <v>148</v>
      </c>
      <c r="AR2014">
        <v>83</v>
      </c>
      <c r="AS2014" t="s">
        <v>141</v>
      </c>
      <c r="AT2014">
        <v>7</v>
      </c>
      <c r="AU2014">
        <v>47</v>
      </c>
      <c r="AV2014">
        <v>0</v>
      </c>
      <c r="AW2014">
        <v>64</v>
      </c>
      <c r="AX2014">
        <v>83</v>
      </c>
      <c r="AY2014">
        <v>173</v>
      </c>
      <c r="AZ2014">
        <v>103</v>
      </c>
      <c r="BA2014">
        <v>37</v>
      </c>
      <c r="BB2014">
        <v>24</v>
      </c>
      <c r="BC2014" t="s">
        <v>145</v>
      </c>
      <c r="BD2014">
        <v>91</v>
      </c>
      <c r="BE2014">
        <v>88</v>
      </c>
      <c r="BF2014">
        <v>21</v>
      </c>
      <c r="BG2014">
        <v>263</v>
      </c>
      <c r="BH2014">
        <v>168</v>
      </c>
      <c r="BI2014">
        <v>7</v>
      </c>
      <c r="BJ2014" t="s">
        <v>141</v>
      </c>
      <c r="BK2014" t="s">
        <v>141</v>
      </c>
      <c r="BL2014">
        <v>121</v>
      </c>
      <c r="BM2014">
        <v>9</v>
      </c>
      <c r="BN2014">
        <v>188</v>
      </c>
      <c r="BO2014" t="s">
        <v>141</v>
      </c>
      <c r="BP2014" t="s">
        <v>141</v>
      </c>
      <c r="BQ2014">
        <v>9</v>
      </c>
      <c r="BR2014">
        <v>8</v>
      </c>
      <c r="BS2014">
        <v>113</v>
      </c>
      <c r="BT2014" t="s">
        <v>141</v>
      </c>
      <c r="BU2014">
        <v>12</v>
      </c>
      <c r="BV2014">
        <v>5</v>
      </c>
      <c r="BW2014">
        <v>0</v>
      </c>
      <c r="BX2014">
        <v>9</v>
      </c>
      <c r="BY2014">
        <v>27</v>
      </c>
      <c r="BZ2014">
        <v>34</v>
      </c>
      <c r="CA2014" t="s">
        <v>141</v>
      </c>
      <c r="CB2014">
        <v>115</v>
      </c>
      <c r="CC2014">
        <v>128</v>
      </c>
      <c r="CD2014">
        <v>18</v>
      </c>
      <c r="CE2014">
        <v>196</v>
      </c>
      <c r="CF2014">
        <v>190</v>
      </c>
      <c r="CG2014">
        <v>98</v>
      </c>
      <c r="CH2014">
        <v>5</v>
      </c>
    </row>
    <row r="2015" spans="1:86" x14ac:dyDescent="0.25">
      <c r="A2015" t="s">
        <v>110</v>
      </c>
      <c r="B2015" t="s">
        <v>119</v>
      </c>
      <c r="C2015" t="s">
        <v>120</v>
      </c>
      <c r="D2015" t="s">
        <v>130</v>
      </c>
      <c r="E2015" t="s">
        <v>103</v>
      </c>
      <c r="F2015" t="s">
        <v>127</v>
      </c>
      <c r="G2015" t="s">
        <v>93</v>
      </c>
      <c r="H2015" t="s">
        <v>141</v>
      </c>
      <c r="I2015" t="s">
        <v>141</v>
      </c>
      <c r="J2015">
        <v>94</v>
      </c>
      <c r="K2015">
        <v>79</v>
      </c>
      <c r="L2015">
        <v>16</v>
      </c>
      <c r="M2015">
        <v>18</v>
      </c>
      <c r="N2015">
        <v>65</v>
      </c>
      <c r="O2015">
        <v>6</v>
      </c>
      <c r="P2015">
        <v>102</v>
      </c>
      <c r="Q2015">
        <v>141</v>
      </c>
      <c r="R2015" t="s">
        <v>141</v>
      </c>
      <c r="S2015">
        <v>20</v>
      </c>
      <c r="T2015">
        <v>33</v>
      </c>
      <c r="U2015">
        <v>136</v>
      </c>
      <c r="V2015">
        <v>11</v>
      </c>
      <c r="W2015">
        <v>8</v>
      </c>
      <c r="X2015">
        <v>9</v>
      </c>
      <c r="Y2015">
        <v>89</v>
      </c>
      <c r="Z2015">
        <v>34</v>
      </c>
      <c r="AA2015">
        <v>171</v>
      </c>
      <c r="AB2015">
        <v>6</v>
      </c>
      <c r="AC2015">
        <v>76</v>
      </c>
      <c r="AD2015">
        <v>16</v>
      </c>
      <c r="AE2015">
        <v>5</v>
      </c>
      <c r="AF2015">
        <v>68</v>
      </c>
      <c r="AG2015">
        <v>81</v>
      </c>
      <c r="AH2015">
        <v>231</v>
      </c>
      <c r="AI2015">
        <v>43</v>
      </c>
      <c r="AJ2015" t="s">
        <v>141</v>
      </c>
      <c r="AK2015" t="s">
        <v>141</v>
      </c>
      <c r="AL2015">
        <v>32</v>
      </c>
      <c r="AM2015" t="s">
        <v>141</v>
      </c>
      <c r="AN2015">
        <v>56</v>
      </c>
      <c r="AO2015" t="s">
        <v>141</v>
      </c>
      <c r="AP2015">
        <v>91</v>
      </c>
      <c r="AQ2015">
        <v>103</v>
      </c>
      <c r="AR2015">
        <v>71</v>
      </c>
      <c r="AS2015" t="s">
        <v>141</v>
      </c>
      <c r="AT2015">
        <v>6</v>
      </c>
      <c r="AU2015">
        <v>34</v>
      </c>
      <c r="AV2015" t="s">
        <v>141</v>
      </c>
      <c r="AW2015">
        <v>41</v>
      </c>
      <c r="AX2015">
        <v>124</v>
      </c>
      <c r="AY2015">
        <v>150</v>
      </c>
      <c r="AZ2015">
        <v>78</v>
      </c>
      <c r="BA2015">
        <v>25</v>
      </c>
      <c r="BB2015">
        <v>21</v>
      </c>
      <c r="BC2015">
        <v>13</v>
      </c>
      <c r="BD2015">
        <v>67</v>
      </c>
      <c r="BE2015">
        <v>75</v>
      </c>
      <c r="BF2015">
        <v>11</v>
      </c>
      <c r="BG2015">
        <v>82</v>
      </c>
      <c r="BH2015">
        <v>77</v>
      </c>
      <c r="BI2015">
        <v>11</v>
      </c>
      <c r="BJ2015" t="s">
        <v>141</v>
      </c>
      <c r="BK2015">
        <v>0</v>
      </c>
      <c r="BL2015">
        <v>111</v>
      </c>
      <c r="BM2015">
        <v>5</v>
      </c>
      <c r="BN2015">
        <v>168</v>
      </c>
      <c r="BO2015">
        <v>5</v>
      </c>
      <c r="BP2015">
        <v>0</v>
      </c>
      <c r="BQ2015">
        <v>11</v>
      </c>
      <c r="BR2015" t="s">
        <v>141</v>
      </c>
      <c r="BS2015">
        <v>256</v>
      </c>
      <c r="BT2015" t="s">
        <v>141</v>
      </c>
      <c r="BU2015">
        <v>6</v>
      </c>
      <c r="BV2015" t="s">
        <v>141</v>
      </c>
      <c r="BW2015" t="s">
        <v>141</v>
      </c>
      <c r="BX2015">
        <v>13</v>
      </c>
      <c r="BY2015">
        <v>26</v>
      </c>
      <c r="BZ2015">
        <v>37</v>
      </c>
      <c r="CA2015">
        <v>0</v>
      </c>
      <c r="CB2015">
        <v>118</v>
      </c>
      <c r="CC2015">
        <v>73</v>
      </c>
      <c r="CD2015">
        <v>18</v>
      </c>
      <c r="CE2015">
        <v>166</v>
      </c>
      <c r="CF2015">
        <v>82</v>
      </c>
      <c r="CG2015">
        <v>88</v>
      </c>
      <c r="CH2015" t="s">
        <v>141</v>
      </c>
    </row>
    <row r="2016" spans="1:86" x14ac:dyDescent="0.25">
      <c r="A2016" t="s">
        <v>110</v>
      </c>
      <c r="B2016" t="s">
        <v>119</v>
      </c>
      <c r="C2016" t="s">
        <v>120</v>
      </c>
      <c r="D2016" t="s">
        <v>130</v>
      </c>
      <c r="E2016" t="s">
        <v>104</v>
      </c>
      <c r="F2016" t="s">
        <v>127</v>
      </c>
      <c r="G2016" t="s">
        <v>93</v>
      </c>
      <c r="H2016">
        <v>0</v>
      </c>
      <c r="I2016">
        <v>7</v>
      </c>
      <c r="J2016">
        <v>29</v>
      </c>
      <c r="K2016">
        <v>25</v>
      </c>
      <c r="L2016">
        <v>6</v>
      </c>
      <c r="M2016">
        <v>8</v>
      </c>
      <c r="N2016">
        <v>41</v>
      </c>
      <c r="O2016">
        <v>7</v>
      </c>
      <c r="P2016">
        <v>27</v>
      </c>
      <c r="Q2016">
        <v>73</v>
      </c>
      <c r="R2016" t="s">
        <v>141</v>
      </c>
      <c r="S2016">
        <v>13</v>
      </c>
      <c r="T2016">
        <v>62</v>
      </c>
      <c r="U2016">
        <v>96</v>
      </c>
      <c r="V2016">
        <v>5</v>
      </c>
      <c r="W2016">
        <v>7</v>
      </c>
      <c r="X2016" t="s">
        <v>141</v>
      </c>
      <c r="Y2016">
        <v>40</v>
      </c>
      <c r="Z2016">
        <v>24</v>
      </c>
      <c r="AA2016">
        <v>96</v>
      </c>
      <c r="AB2016" t="s">
        <v>141</v>
      </c>
      <c r="AC2016">
        <v>94</v>
      </c>
      <c r="AD2016">
        <v>11</v>
      </c>
      <c r="AE2016" t="s">
        <v>141</v>
      </c>
      <c r="AF2016">
        <v>28</v>
      </c>
      <c r="AG2016">
        <v>70</v>
      </c>
      <c r="AH2016">
        <v>104</v>
      </c>
      <c r="AI2016">
        <v>67</v>
      </c>
      <c r="AJ2016">
        <v>8</v>
      </c>
      <c r="AK2016" t="s">
        <v>141</v>
      </c>
      <c r="AL2016">
        <v>25</v>
      </c>
      <c r="AM2016">
        <v>5</v>
      </c>
      <c r="AN2016">
        <v>39</v>
      </c>
      <c r="AO2016" t="s">
        <v>141</v>
      </c>
      <c r="AP2016">
        <v>46</v>
      </c>
      <c r="AQ2016">
        <v>33</v>
      </c>
      <c r="AR2016">
        <v>46</v>
      </c>
      <c r="AS2016">
        <v>5</v>
      </c>
      <c r="AT2016" t="s">
        <v>141</v>
      </c>
      <c r="AU2016">
        <v>17</v>
      </c>
      <c r="AV2016" t="s">
        <v>141</v>
      </c>
      <c r="AW2016">
        <v>64</v>
      </c>
      <c r="AX2016">
        <v>38</v>
      </c>
      <c r="AY2016">
        <v>84</v>
      </c>
      <c r="AZ2016">
        <v>54</v>
      </c>
      <c r="BA2016">
        <v>23</v>
      </c>
      <c r="BB2016">
        <v>37</v>
      </c>
      <c r="BC2016">
        <v>14</v>
      </c>
      <c r="BD2016">
        <v>40</v>
      </c>
      <c r="BE2016">
        <v>21</v>
      </c>
      <c r="BF2016">
        <v>10</v>
      </c>
      <c r="BG2016">
        <v>51</v>
      </c>
      <c r="BH2016">
        <v>121</v>
      </c>
      <c r="BI2016" t="s">
        <v>141</v>
      </c>
      <c r="BJ2016">
        <v>5</v>
      </c>
      <c r="BK2016">
        <v>6</v>
      </c>
      <c r="BL2016">
        <v>8</v>
      </c>
      <c r="BM2016" t="s">
        <v>141</v>
      </c>
      <c r="BN2016">
        <v>74</v>
      </c>
      <c r="BO2016" t="s">
        <v>141</v>
      </c>
      <c r="BP2016">
        <v>0</v>
      </c>
      <c r="BQ2016">
        <v>7</v>
      </c>
      <c r="BR2016">
        <v>5</v>
      </c>
      <c r="BS2016">
        <v>26</v>
      </c>
      <c r="BT2016">
        <v>6</v>
      </c>
      <c r="BU2016" t="s">
        <v>141</v>
      </c>
      <c r="BV2016" t="s">
        <v>141</v>
      </c>
      <c r="BW2016">
        <v>0</v>
      </c>
      <c r="BX2016">
        <v>16</v>
      </c>
      <c r="BY2016">
        <v>18</v>
      </c>
      <c r="BZ2016">
        <v>21</v>
      </c>
      <c r="CA2016" t="s">
        <v>141</v>
      </c>
      <c r="CB2016">
        <v>57</v>
      </c>
      <c r="CC2016">
        <v>41</v>
      </c>
      <c r="CD2016">
        <v>9</v>
      </c>
      <c r="CE2016">
        <v>59</v>
      </c>
      <c r="CF2016">
        <v>58</v>
      </c>
      <c r="CG2016">
        <v>36</v>
      </c>
      <c r="CH2016" t="s">
        <v>141</v>
      </c>
    </row>
    <row r="2017" spans="1:86" x14ac:dyDescent="0.25">
      <c r="A2017" t="s">
        <v>110</v>
      </c>
      <c r="B2017" t="s">
        <v>119</v>
      </c>
      <c r="C2017" t="s">
        <v>120</v>
      </c>
      <c r="D2017" t="s">
        <v>130</v>
      </c>
      <c r="E2017" t="s">
        <v>105</v>
      </c>
      <c r="F2017" t="s">
        <v>127</v>
      </c>
      <c r="G2017" t="s">
        <v>93</v>
      </c>
      <c r="H2017" t="s">
        <v>141</v>
      </c>
      <c r="I2017">
        <v>0</v>
      </c>
      <c r="J2017">
        <v>11</v>
      </c>
      <c r="K2017">
        <v>18</v>
      </c>
      <c r="L2017">
        <v>6</v>
      </c>
      <c r="M2017">
        <v>8</v>
      </c>
      <c r="N2017">
        <v>7</v>
      </c>
      <c r="O2017" t="s">
        <v>141</v>
      </c>
      <c r="P2017" t="s">
        <v>168</v>
      </c>
      <c r="Q2017">
        <v>32</v>
      </c>
      <c r="R2017">
        <v>0</v>
      </c>
      <c r="S2017">
        <v>11</v>
      </c>
      <c r="T2017" t="s">
        <v>140</v>
      </c>
      <c r="U2017">
        <v>14</v>
      </c>
      <c r="V2017">
        <v>7</v>
      </c>
      <c r="W2017" t="s">
        <v>141</v>
      </c>
      <c r="X2017" t="s">
        <v>141</v>
      </c>
      <c r="Y2017">
        <v>13</v>
      </c>
      <c r="Z2017">
        <v>11</v>
      </c>
      <c r="AA2017">
        <v>27</v>
      </c>
      <c r="AB2017">
        <v>5</v>
      </c>
      <c r="AC2017">
        <v>49</v>
      </c>
      <c r="AD2017">
        <v>5</v>
      </c>
      <c r="AE2017" t="s">
        <v>141</v>
      </c>
      <c r="AF2017">
        <v>16</v>
      </c>
      <c r="AG2017">
        <v>13</v>
      </c>
      <c r="AH2017">
        <v>78</v>
      </c>
      <c r="AI2017">
        <v>19</v>
      </c>
      <c r="AJ2017" t="s">
        <v>141</v>
      </c>
      <c r="AK2017" t="s">
        <v>141</v>
      </c>
      <c r="AL2017">
        <v>11</v>
      </c>
      <c r="AM2017" t="s">
        <v>141</v>
      </c>
      <c r="AN2017">
        <v>12</v>
      </c>
      <c r="AO2017">
        <v>0</v>
      </c>
      <c r="AP2017">
        <v>14</v>
      </c>
      <c r="AQ2017" t="s">
        <v>140</v>
      </c>
      <c r="AR2017">
        <v>29</v>
      </c>
      <c r="AS2017" t="s">
        <v>141</v>
      </c>
      <c r="AT2017" t="s">
        <v>141</v>
      </c>
      <c r="AU2017">
        <v>9</v>
      </c>
      <c r="AV2017" t="s">
        <v>141</v>
      </c>
      <c r="AW2017">
        <v>28</v>
      </c>
      <c r="AX2017" t="s">
        <v>152</v>
      </c>
      <c r="AY2017" t="s">
        <v>160</v>
      </c>
      <c r="AZ2017">
        <v>16</v>
      </c>
      <c r="BA2017" t="s">
        <v>141</v>
      </c>
      <c r="BB2017">
        <v>6</v>
      </c>
      <c r="BC2017" t="s">
        <v>145</v>
      </c>
      <c r="BD2017">
        <v>13</v>
      </c>
      <c r="BE2017">
        <v>5</v>
      </c>
      <c r="BF2017">
        <v>0</v>
      </c>
      <c r="BG2017">
        <v>30</v>
      </c>
      <c r="BH2017">
        <v>19</v>
      </c>
      <c r="BI2017" t="s">
        <v>141</v>
      </c>
      <c r="BJ2017">
        <v>5</v>
      </c>
      <c r="BK2017" t="s">
        <v>141</v>
      </c>
      <c r="BL2017" t="s">
        <v>141</v>
      </c>
      <c r="BM2017" t="s">
        <v>141</v>
      </c>
      <c r="BN2017">
        <v>41</v>
      </c>
      <c r="BO2017" t="s">
        <v>141</v>
      </c>
      <c r="BP2017">
        <v>0</v>
      </c>
      <c r="BQ2017">
        <v>8</v>
      </c>
      <c r="BR2017" t="s">
        <v>141</v>
      </c>
      <c r="BS2017">
        <v>73</v>
      </c>
      <c r="BT2017" t="s">
        <v>141</v>
      </c>
      <c r="BU2017">
        <v>5</v>
      </c>
      <c r="BV2017">
        <v>7</v>
      </c>
      <c r="BW2017">
        <v>0</v>
      </c>
      <c r="BX2017">
        <v>9</v>
      </c>
      <c r="BY2017">
        <v>13</v>
      </c>
      <c r="BZ2017">
        <v>19</v>
      </c>
      <c r="CA2017" t="s">
        <v>141</v>
      </c>
      <c r="CB2017">
        <v>13</v>
      </c>
      <c r="CC2017">
        <v>7</v>
      </c>
      <c r="CD2017" t="s">
        <v>141</v>
      </c>
      <c r="CE2017">
        <v>32</v>
      </c>
      <c r="CF2017">
        <v>17</v>
      </c>
      <c r="CG2017" t="s">
        <v>170</v>
      </c>
      <c r="CH2017">
        <v>0</v>
      </c>
    </row>
    <row r="2018" spans="1:86" x14ac:dyDescent="0.25">
      <c r="A2018" t="s">
        <v>110</v>
      </c>
      <c r="B2018" t="s">
        <v>119</v>
      </c>
      <c r="C2018" t="s">
        <v>120</v>
      </c>
      <c r="D2018" t="s">
        <v>130</v>
      </c>
      <c r="E2018" t="s">
        <v>95</v>
      </c>
      <c r="F2018" t="s">
        <v>127</v>
      </c>
      <c r="G2018" t="s">
        <v>93</v>
      </c>
      <c r="H2018" t="s">
        <v>141</v>
      </c>
      <c r="I2018">
        <v>0</v>
      </c>
      <c r="J2018">
        <v>9</v>
      </c>
      <c r="K2018">
        <v>11</v>
      </c>
      <c r="L2018">
        <v>11</v>
      </c>
      <c r="M2018" t="s">
        <v>141</v>
      </c>
      <c r="N2018">
        <v>28</v>
      </c>
      <c r="O2018">
        <v>0</v>
      </c>
      <c r="P2018" t="s">
        <v>141</v>
      </c>
      <c r="Q2018">
        <v>6</v>
      </c>
      <c r="R2018">
        <v>0</v>
      </c>
      <c r="S2018">
        <v>5</v>
      </c>
      <c r="T2018" t="s">
        <v>141</v>
      </c>
      <c r="U2018">
        <v>11</v>
      </c>
      <c r="V2018" t="s">
        <v>141</v>
      </c>
      <c r="W2018" t="s">
        <v>141</v>
      </c>
      <c r="X2018" t="s">
        <v>141</v>
      </c>
      <c r="Y2018">
        <v>9</v>
      </c>
      <c r="Z2018">
        <v>13</v>
      </c>
      <c r="AA2018">
        <v>11</v>
      </c>
      <c r="AB2018">
        <v>0</v>
      </c>
      <c r="AC2018">
        <v>8</v>
      </c>
      <c r="AD2018" t="s">
        <v>141</v>
      </c>
      <c r="AE2018">
        <v>0</v>
      </c>
      <c r="AF2018">
        <v>12</v>
      </c>
      <c r="AG2018">
        <v>6</v>
      </c>
      <c r="AH2018">
        <v>19</v>
      </c>
      <c r="AI2018">
        <v>11</v>
      </c>
      <c r="AJ2018">
        <v>5</v>
      </c>
      <c r="AK2018">
        <v>0</v>
      </c>
      <c r="AL2018">
        <v>8</v>
      </c>
      <c r="AM2018">
        <v>0</v>
      </c>
      <c r="AN2018">
        <v>17</v>
      </c>
      <c r="AO2018">
        <v>0</v>
      </c>
      <c r="AP2018">
        <v>7</v>
      </c>
      <c r="AQ2018" t="s">
        <v>141</v>
      </c>
      <c r="AR2018">
        <v>6</v>
      </c>
      <c r="AS2018" t="s">
        <v>141</v>
      </c>
      <c r="AT2018" t="s">
        <v>141</v>
      </c>
      <c r="AU2018" t="s">
        <v>140</v>
      </c>
      <c r="AV2018" t="s">
        <v>141</v>
      </c>
      <c r="AW2018">
        <v>5</v>
      </c>
      <c r="AX2018" t="s">
        <v>141</v>
      </c>
      <c r="AY2018" t="s">
        <v>141</v>
      </c>
      <c r="AZ2018">
        <v>11</v>
      </c>
      <c r="BA2018" t="s">
        <v>141</v>
      </c>
      <c r="BB2018" t="s">
        <v>141</v>
      </c>
      <c r="BC2018" t="s">
        <v>145</v>
      </c>
      <c r="BD2018">
        <v>9</v>
      </c>
      <c r="BE2018">
        <v>8</v>
      </c>
      <c r="BF2018">
        <v>0</v>
      </c>
      <c r="BG2018">
        <v>7</v>
      </c>
      <c r="BH2018">
        <v>17</v>
      </c>
      <c r="BI2018">
        <v>0</v>
      </c>
      <c r="BJ2018" t="s">
        <v>141</v>
      </c>
      <c r="BK2018" t="s">
        <v>141</v>
      </c>
      <c r="BL2018" t="s">
        <v>141</v>
      </c>
      <c r="BM2018" t="s">
        <v>141</v>
      </c>
      <c r="BN2018">
        <v>7</v>
      </c>
      <c r="BO2018" t="s">
        <v>141</v>
      </c>
      <c r="BP2018">
        <v>0</v>
      </c>
      <c r="BQ2018" t="s">
        <v>142</v>
      </c>
      <c r="BR2018" t="s">
        <v>141</v>
      </c>
      <c r="BS2018">
        <v>10</v>
      </c>
      <c r="BT2018" t="s">
        <v>141</v>
      </c>
      <c r="BU2018" t="s">
        <v>141</v>
      </c>
      <c r="BV2018" t="s">
        <v>141</v>
      </c>
      <c r="BW2018" t="s">
        <v>141</v>
      </c>
      <c r="BX2018">
        <v>0</v>
      </c>
      <c r="BY2018" t="s">
        <v>141</v>
      </c>
      <c r="BZ2018" t="s">
        <v>141</v>
      </c>
      <c r="CA2018">
        <v>0</v>
      </c>
      <c r="CB2018">
        <v>33</v>
      </c>
      <c r="CC2018">
        <v>5</v>
      </c>
      <c r="CD2018" t="s">
        <v>141</v>
      </c>
      <c r="CE2018">
        <v>12</v>
      </c>
      <c r="CF2018">
        <v>9</v>
      </c>
      <c r="CG2018" t="s">
        <v>141</v>
      </c>
      <c r="CH2018">
        <v>0</v>
      </c>
    </row>
    <row r="2019" spans="1:86" x14ac:dyDescent="0.25">
      <c r="A2019" t="s">
        <v>110</v>
      </c>
      <c r="B2019" t="s">
        <v>119</v>
      </c>
      <c r="C2019" t="s">
        <v>120</v>
      </c>
      <c r="D2019" t="s">
        <v>131</v>
      </c>
      <c r="E2019" t="s">
        <v>94</v>
      </c>
      <c r="F2019" t="s">
        <v>127</v>
      </c>
      <c r="G2019" t="s">
        <v>93</v>
      </c>
      <c r="H2019">
        <v>15</v>
      </c>
      <c r="I2019">
        <v>22</v>
      </c>
      <c r="J2019">
        <v>339</v>
      </c>
      <c r="K2019">
        <v>345</v>
      </c>
      <c r="L2019">
        <v>76</v>
      </c>
      <c r="M2019">
        <v>96</v>
      </c>
      <c r="N2019">
        <v>404</v>
      </c>
      <c r="O2019">
        <v>52</v>
      </c>
      <c r="P2019">
        <v>463</v>
      </c>
      <c r="Q2019">
        <v>516</v>
      </c>
      <c r="R2019">
        <v>13</v>
      </c>
      <c r="S2019">
        <v>105</v>
      </c>
      <c r="T2019">
        <v>215</v>
      </c>
      <c r="U2019">
        <v>755</v>
      </c>
      <c r="V2019">
        <v>42</v>
      </c>
      <c r="W2019">
        <v>44</v>
      </c>
      <c r="X2019">
        <v>44</v>
      </c>
      <c r="Y2019">
        <v>429</v>
      </c>
      <c r="Z2019">
        <v>196</v>
      </c>
      <c r="AA2019">
        <v>671</v>
      </c>
      <c r="AB2019">
        <v>23</v>
      </c>
      <c r="AC2019">
        <v>788</v>
      </c>
      <c r="AD2019">
        <v>74</v>
      </c>
      <c r="AE2019">
        <v>33</v>
      </c>
      <c r="AF2019">
        <v>292</v>
      </c>
      <c r="AG2019">
        <v>571</v>
      </c>
      <c r="AH2019">
        <v>932</v>
      </c>
      <c r="AI2019">
        <v>268</v>
      </c>
      <c r="AJ2019">
        <v>46</v>
      </c>
      <c r="AK2019">
        <v>5</v>
      </c>
      <c r="AL2019">
        <v>248</v>
      </c>
      <c r="AM2019">
        <v>27</v>
      </c>
      <c r="AN2019">
        <v>454</v>
      </c>
      <c r="AO2019">
        <v>15</v>
      </c>
      <c r="AP2019">
        <v>589</v>
      </c>
      <c r="AQ2019">
        <v>545</v>
      </c>
      <c r="AR2019">
        <v>304</v>
      </c>
      <c r="AS2019">
        <v>17</v>
      </c>
      <c r="AT2019">
        <v>43</v>
      </c>
      <c r="AU2019">
        <v>214</v>
      </c>
      <c r="AV2019">
        <v>9</v>
      </c>
      <c r="AW2019">
        <v>393</v>
      </c>
      <c r="AX2019">
        <v>339</v>
      </c>
      <c r="AY2019">
        <v>685</v>
      </c>
      <c r="AZ2019">
        <v>383</v>
      </c>
      <c r="BA2019">
        <v>129</v>
      </c>
      <c r="BB2019">
        <v>99</v>
      </c>
      <c r="BC2019">
        <v>103</v>
      </c>
      <c r="BD2019">
        <v>355</v>
      </c>
      <c r="BE2019">
        <v>439</v>
      </c>
      <c r="BF2019">
        <v>77</v>
      </c>
      <c r="BG2019">
        <v>391</v>
      </c>
      <c r="BH2019">
        <v>530</v>
      </c>
      <c r="BI2019">
        <v>45</v>
      </c>
      <c r="BJ2019">
        <v>31</v>
      </c>
      <c r="BK2019">
        <v>23</v>
      </c>
      <c r="BL2019">
        <v>228</v>
      </c>
      <c r="BM2019">
        <v>27</v>
      </c>
      <c r="BN2019">
        <v>880</v>
      </c>
      <c r="BO2019">
        <v>22</v>
      </c>
      <c r="BP2019">
        <v>6</v>
      </c>
      <c r="BQ2019">
        <v>72</v>
      </c>
      <c r="BR2019">
        <v>30</v>
      </c>
      <c r="BS2019">
        <v>538</v>
      </c>
      <c r="BT2019">
        <v>22</v>
      </c>
      <c r="BU2019">
        <v>79</v>
      </c>
      <c r="BV2019">
        <v>31</v>
      </c>
      <c r="BW2019" t="s">
        <v>141</v>
      </c>
      <c r="BX2019">
        <v>30</v>
      </c>
      <c r="BY2019">
        <v>139</v>
      </c>
      <c r="BZ2019">
        <v>197</v>
      </c>
      <c r="CA2019">
        <v>8</v>
      </c>
      <c r="CB2019">
        <v>475</v>
      </c>
      <c r="CC2019">
        <v>363</v>
      </c>
      <c r="CD2019">
        <v>63</v>
      </c>
      <c r="CE2019">
        <v>489</v>
      </c>
      <c r="CF2019">
        <v>360</v>
      </c>
      <c r="CG2019">
        <v>356</v>
      </c>
      <c r="CH2019">
        <v>15</v>
      </c>
    </row>
    <row r="2020" spans="1:86" x14ac:dyDescent="0.25">
      <c r="A2020" t="s">
        <v>110</v>
      </c>
      <c r="B2020" t="s">
        <v>119</v>
      </c>
      <c r="C2020" t="s">
        <v>120</v>
      </c>
      <c r="D2020" t="s">
        <v>131</v>
      </c>
      <c r="E2020" t="s">
        <v>8</v>
      </c>
      <c r="F2020" t="s">
        <v>127</v>
      </c>
      <c r="G2020" t="s">
        <v>93</v>
      </c>
      <c r="H2020">
        <v>10</v>
      </c>
      <c r="I2020">
        <v>13</v>
      </c>
      <c r="J2020">
        <v>205</v>
      </c>
      <c r="K2020">
        <v>262</v>
      </c>
      <c r="L2020">
        <v>36</v>
      </c>
      <c r="M2020">
        <v>50</v>
      </c>
      <c r="N2020">
        <v>328</v>
      </c>
      <c r="O2020">
        <v>21</v>
      </c>
      <c r="P2020">
        <v>172</v>
      </c>
      <c r="Q2020">
        <v>328</v>
      </c>
      <c r="R2020">
        <v>6</v>
      </c>
      <c r="S2020">
        <v>76</v>
      </c>
      <c r="T2020">
        <v>122</v>
      </c>
      <c r="U2020">
        <v>435</v>
      </c>
      <c r="V2020">
        <v>25</v>
      </c>
      <c r="W2020">
        <v>27</v>
      </c>
      <c r="X2020">
        <v>21</v>
      </c>
      <c r="Y2020">
        <v>230</v>
      </c>
      <c r="Z2020">
        <v>79</v>
      </c>
      <c r="AA2020">
        <v>389</v>
      </c>
      <c r="AB2020">
        <v>16</v>
      </c>
      <c r="AC2020">
        <v>543</v>
      </c>
      <c r="AD2020">
        <v>37</v>
      </c>
      <c r="AE2020">
        <v>23</v>
      </c>
      <c r="AF2020">
        <v>162</v>
      </c>
      <c r="AG2020">
        <v>285</v>
      </c>
      <c r="AH2020">
        <v>529</v>
      </c>
      <c r="AI2020">
        <v>157</v>
      </c>
      <c r="AJ2020">
        <v>19</v>
      </c>
      <c r="AK2020" t="s">
        <v>141</v>
      </c>
      <c r="AL2020">
        <v>171</v>
      </c>
      <c r="AM2020">
        <v>11</v>
      </c>
      <c r="AN2020">
        <v>300</v>
      </c>
      <c r="AO2020">
        <v>7</v>
      </c>
      <c r="AP2020">
        <v>306</v>
      </c>
      <c r="AQ2020">
        <v>289</v>
      </c>
      <c r="AR2020">
        <v>167</v>
      </c>
      <c r="AS2020">
        <v>11</v>
      </c>
      <c r="AT2020">
        <v>23</v>
      </c>
      <c r="AU2020">
        <v>140</v>
      </c>
      <c r="AV2020" t="s">
        <v>146</v>
      </c>
      <c r="AW2020">
        <v>201</v>
      </c>
      <c r="AX2020">
        <v>214</v>
      </c>
      <c r="AY2020">
        <v>434</v>
      </c>
      <c r="AZ2020">
        <v>255</v>
      </c>
      <c r="BA2020">
        <v>57</v>
      </c>
      <c r="BB2020">
        <v>55</v>
      </c>
      <c r="BC2020">
        <v>70</v>
      </c>
      <c r="BD2020">
        <v>230</v>
      </c>
      <c r="BE2020">
        <v>281</v>
      </c>
      <c r="BF2020">
        <v>36</v>
      </c>
      <c r="BG2020">
        <v>213</v>
      </c>
      <c r="BH2020">
        <v>333</v>
      </c>
      <c r="BI2020">
        <v>26</v>
      </c>
      <c r="BJ2020">
        <v>18</v>
      </c>
      <c r="BK2020">
        <v>17</v>
      </c>
      <c r="BL2020">
        <v>201</v>
      </c>
      <c r="BM2020">
        <v>14</v>
      </c>
      <c r="BN2020">
        <v>614</v>
      </c>
      <c r="BO2020">
        <v>15</v>
      </c>
      <c r="BP2020" t="s">
        <v>142</v>
      </c>
      <c r="BQ2020">
        <v>37</v>
      </c>
      <c r="BR2020">
        <v>17</v>
      </c>
      <c r="BS2020">
        <v>263</v>
      </c>
      <c r="BT2020">
        <v>15</v>
      </c>
      <c r="BU2020">
        <v>52</v>
      </c>
      <c r="BV2020">
        <v>20</v>
      </c>
      <c r="BW2020" t="s">
        <v>141</v>
      </c>
      <c r="BX2020">
        <v>16</v>
      </c>
      <c r="BY2020">
        <v>68</v>
      </c>
      <c r="BZ2020">
        <v>109</v>
      </c>
      <c r="CA2020" t="s">
        <v>141</v>
      </c>
      <c r="CB2020">
        <v>219</v>
      </c>
      <c r="CC2020">
        <v>236</v>
      </c>
      <c r="CD2020">
        <v>27</v>
      </c>
      <c r="CE2020">
        <v>314</v>
      </c>
      <c r="CF2020">
        <v>169</v>
      </c>
      <c r="CG2020">
        <v>192</v>
      </c>
      <c r="CH2020">
        <v>7</v>
      </c>
    </row>
    <row r="2021" spans="1:86" x14ac:dyDescent="0.25">
      <c r="A2021" t="s">
        <v>110</v>
      </c>
      <c r="B2021" t="s">
        <v>119</v>
      </c>
      <c r="C2021" t="s">
        <v>120</v>
      </c>
      <c r="D2021" t="s">
        <v>131</v>
      </c>
      <c r="E2021" t="s">
        <v>9</v>
      </c>
      <c r="F2021" t="s">
        <v>127</v>
      </c>
      <c r="G2021" t="s">
        <v>93</v>
      </c>
      <c r="H2021">
        <v>5</v>
      </c>
      <c r="I2021">
        <v>9</v>
      </c>
      <c r="J2021">
        <v>134</v>
      </c>
      <c r="K2021">
        <v>83</v>
      </c>
      <c r="L2021">
        <v>40</v>
      </c>
      <c r="M2021">
        <v>46</v>
      </c>
      <c r="N2021">
        <v>75</v>
      </c>
      <c r="O2021">
        <v>31</v>
      </c>
      <c r="P2021">
        <v>290</v>
      </c>
      <c r="Q2021">
        <v>188</v>
      </c>
      <c r="R2021">
        <v>7</v>
      </c>
      <c r="S2021">
        <v>29</v>
      </c>
      <c r="T2021">
        <v>93</v>
      </c>
      <c r="U2021">
        <v>320</v>
      </c>
      <c r="V2021">
        <v>17</v>
      </c>
      <c r="W2021">
        <v>17</v>
      </c>
      <c r="X2021">
        <v>23</v>
      </c>
      <c r="Y2021">
        <v>198</v>
      </c>
      <c r="Z2021">
        <v>117</v>
      </c>
      <c r="AA2021">
        <v>282</v>
      </c>
      <c r="AB2021">
        <v>7</v>
      </c>
      <c r="AC2021">
        <v>245</v>
      </c>
      <c r="AD2021">
        <v>37</v>
      </c>
      <c r="AE2021">
        <v>10</v>
      </c>
      <c r="AF2021">
        <v>130</v>
      </c>
      <c r="AG2021">
        <v>286</v>
      </c>
      <c r="AH2021">
        <v>402</v>
      </c>
      <c r="AI2021">
        <v>111</v>
      </c>
      <c r="AJ2021">
        <v>27</v>
      </c>
      <c r="AK2021" t="s">
        <v>141</v>
      </c>
      <c r="AL2021">
        <v>77</v>
      </c>
      <c r="AM2021">
        <v>16</v>
      </c>
      <c r="AN2021">
        <v>154</v>
      </c>
      <c r="AO2021">
        <v>8</v>
      </c>
      <c r="AP2021">
        <v>283</v>
      </c>
      <c r="AQ2021">
        <v>252</v>
      </c>
      <c r="AR2021">
        <v>137</v>
      </c>
      <c r="AS2021">
        <v>6</v>
      </c>
      <c r="AT2021">
        <v>20</v>
      </c>
      <c r="AU2021">
        <v>74</v>
      </c>
      <c r="AV2021" t="s">
        <v>141</v>
      </c>
      <c r="AW2021">
        <v>192</v>
      </c>
      <c r="AX2021">
        <v>125</v>
      </c>
      <c r="AY2021">
        <v>251</v>
      </c>
      <c r="AZ2021">
        <v>128</v>
      </c>
      <c r="BA2021">
        <v>72</v>
      </c>
      <c r="BB2021">
        <v>44</v>
      </c>
      <c r="BC2021">
        <v>33</v>
      </c>
      <c r="BD2021">
        <v>122</v>
      </c>
      <c r="BE2021">
        <v>157</v>
      </c>
      <c r="BF2021">
        <v>41</v>
      </c>
      <c r="BG2021">
        <v>178</v>
      </c>
      <c r="BH2021">
        <v>197</v>
      </c>
      <c r="BI2021">
        <v>19</v>
      </c>
      <c r="BJ2021">
        <v>13</v>
      </c>
      <c r="BK2021">
        <v>6</v>
      </c>
      <c r="BL2021">
        <v>27</v>
      </c>
      <c r="BM2021">
        <v>13</v>
      </c>
      <c r="BN2021">
        <v>266</v>
      </c>
      <c r="BO2021">
        <v>7</v>
      </c>
      <c r="BP2021" t="s">
        <v>141</v>
      </c>
      <c r="BQ2021">
        <v>35</v>
      </c>
      <c r="BR2021">
        <v>13</v>
      </c>
      <c r="BS2021">
        <v>275</v>
      </c>
      <c r="BT2021">
        <v>7</v>
      </c>
      <c r="BU2021">
        <v>27</v>
      </c>
      <c r="BV2021">
        <v>11</v>
      </c>
      <c r="BW2021" t="s">
        <v>141</v>
      </c>
      <c r="BX2021">
        <v>14</v>
      </c>
      <c r="BY2021">
        <v>71</v>
      </c>
      <c r="BZ2021">
        <v>88</v>
      </c>
      <c r="CA2021" t="s">
        <v>141</v>
      </c>
      <c r="CB2021">
        <v>256</v>
      </c>
      <c r="CC2021">
        <v>127</v>
      </c>
      <c r="CD2021">
        <v>36</v>
      </c>
      <c r="CE2021">
        <v>175</v>
      </c>
      <c r="CF2021">
        <v>191</v>
      </c>
      <c r="CG2021">
        <v>164</v>
      </c>
      <c r="CH2021">
        <v>8</v>
      </c>
    </row>
    <row r="2022" spans="1:86" x14ac:dyDescent="0.25">
      <c r="A2022" t="s">
        <v>110</v>
      </c>
      <c r="B2022" t="s">
        <v>119</v>
      </c>
      <c r="C2022" t="s">
        <v>120</v>
      </c>
      <c r="D2022" t="s">
        <v>131</v>
      </c>
      <c r="E2022" t="s">
        <v>100</v>
      </c>
      <c r="F2022" t="s">
        <v>127</v>
      </c>
      <c r="G2022" t="s">
        <v>93</v>
      </c>
      <c r="H2022" t="s">
        <v>141</v>
      </c>
      <c r="I2022">
        <v>0</v>
      </c>
      <c r="J2022">
        <v>34</v>
      </c>
      <c r="K2022">
        <v>22</v>
      </c>
      <c r="L2022">
        <v>10</v>
      </c>
      <c r="M2022">
        <v>8</v>
      </c>
      <c r="N2022">
        <v>54</v>
      </c>
      <c r="O2022">
        <v>0</v>
      </c>
      <c r="P2022">
        <v>95</v>
      </c>
      <c r="Q2022">
        <v>41</v>
      </c>
      <c r="R2022">
        <v>0</v>
      </c>
      <c r="S2022">
        <v>10</v>
      </c>
      <c r="T2022">
        <v>16</v>
      </c>
      <c r="U2022">
        <v>59</v>
      </c>
      <c r="V2022">
        <v>7</v>
      </c>
      <c r="W2022" t="s">
        <v>141</v>
      </c>
      <c r="X2022" t="s">
        <v>141</v>
      </c>
      <c r="Y2022">
        <v>17</v>
      </c>
      <c r="Z2022">
        <v>25</v>
      </c>
      <c r="AA2022">
        <v>58</v>
      </c>
      <c r="AB2022">
        <v>0</v>
      </c>
      <c r="AC2022">
        <v>22</v>
      </c>
      <c r="AD2022">
        <v>12</v>
      </c>
      <c r="AE2022">
        <v>5</v>
      </c>
      <c r="AF2022">
        <v>36</v>
      </c>
      <c r="AG2022">
        <v>19</v>
      </c>
      <c r="AH2022">
        <v>114</v>
      </c>
      <c r="AI2022">
        <v>18</v>
      </c>
      <c r="AJ2022" t="s">
        <v>141</v>
      </c>
      <c r="AK2022">
        <v>0</v>
      </c>
      <c r="AL2022">
        <v>17</v>
      </c>
      <c r="AM2022" t="s">
        <v>141</v>
      </c>
      <c r="AN2022">
        <v>36</v>
      </c>
      <c r="AO2022">
        <v>0</v>
      </c>
      <c r="AP2022">
        <v>31</v>
      </c>
      <c r="AQ2022">
        <v>67</v>
      </c>
      <c r="AR2022">
        <v>24</v>
      </c>
      <c r="AS2022">
        <v>0</v>
      </c>
      <c r="AT2022">
        <v>5</v>
      </c>
      <c r="AU2022">
        <v>8</v>
      </c>
      <c r="AV2022" t="s">
        <v>141</v>
      </c>
      <c r="AW2022">
        <v>21</v>
      </c>
      <c r="AX2022">
        <v>22</v>
      </c>
      <c r="AY2022">
        <v>31</v>
      </c>
      <c r="AZ2022">
        <v>38</v>
      </c>
      <c r="BA2022">
        <v>11</v>
      </c>
      <c r="BB2022">
        <v>5</v>
      </c>
      <c r="BC2022">
        <v>11</v>
      </c>
      <c r="BD2022">
        <v>29</v>
      </c>
      <c r="BE2022">
        <v>27</v>
      </c>
      <c r="BF2022" t="s">
        <v>140</v>
      </c>
      <c r="BG2022">
        <v>27</v>
      </c>
      <c r="BH2022">
        <v>46</v>
      </c>
      <c r="BI2022" t="s">
        <v>141</v>
      </c>
      <c r="BJ2022">
        <v>0</v>
      </c>
      <c r="BK2022">
        <v>6</v>
      </c>
      <c r="BL2022">
        <v>10</v>
      </c>
      <c r="BM2022" t="s">
        <v>141</v>
      </c>
      <c r="BN2022">
        <v>14</v>
      </c>
      <c r="BO2022" t="s">
        <v>141</v>
      </c>
      <c r="BP2022" t="s">
        <v>141</v>
      </c>
      <c r="BQ2022" t="s">
        <v>141</v>
      </c>
      <c r="BR2022" t="s">
        <v>141</v>
      </c>
      <c r="BS2022">
        <v>15</v>
      </c>
      <c r="BT2022" t="s">
        <v>141</v>
      </c>
      <c r="BU2022">
        <v>6</v>
      </c>
      <c r="BV2022" t="s">
        <v>141</v>
      </c>
      <c r="BW2022">
        <v>0</v>
      </c>
      <c r="BX2022" t="s">
        <v>141</v>
      </c>
      <c r="BY2022">
        <v>12</v>
      </c>
      <c r="BZ2022">
        <v>20</v>
      </c>
      <c r="CA2022">
        <v>0</v>
      </c>
      <c r="CB2022">
        <v>28</v>
      </c>
      <c r="CC2022">
        <v>19</v>
      </c>
      <c r="CD2022" t="s">
        <v>141</v>
      </c>
      <c r="CE2022" t="s">
        <v>194</v>
      </c>
      <c r="CF2022" t="s">
        <v>160</v>
      </c>
      <c r="CG2022">
        <v>22</v>
      </c>
      <c r="CH2022" t="s">
        <v>141</v>
      </c>
    </row>
    <row r="2023" spans="1:86" x14ac:dyDescent="0.25">
      <c r="A2023" t="s">
        <v>110</v>
      </c>
      <c r="B2023" t="s">
        <v>119</v>
      </c>
      <c r="C2023" t="s">
        <v>120</v>
      </c>
      <c r="D2023" t="s">
        <v>131</v>
      </c>
      <c r="E2023" t="s">
        <v>101</v>
      </c>
      <c r="F2023" t="s">
        <v>127</v>
      </c>
      <c r="G2023" t="s">
        <v>93</v>
      </c>
      <c r="H2023" t="s">
        <v>141</v>
      </c>
      <c r="I2023" t="s">
        <v>141</v>
      </c>
      <c r="J2023">
        <v>47</v>
      </c>
      <c r="K2023">
        <v>27</v>
      </c>
      <c r="L2023">
        <v>11</v>
      </c>
      <c r="M2023">
        <v>14</v>
      </c>
      <c r="N2023">
        <v>82</v>
      </c>
      <c r="O2023" t="s">
        <v>141</v>
      </c>
      <c r="P2023">
        <v>60</v>
      </c>
      <c r="Q2023">
        <v>67</v>
      </c>
      <c r="R2023" t="s">
        <v>141</v>
      </c>
      <c r="S2023">
        <v>15</v>
      </c>
      <c r="T2023">
        <v>41</v>
      </c>
      <c r="U2023">
        <v>153</v>
      </c>
      <c r="V2023">
        <v>10</v>
      </c>
      <c r="W2023" t="s">
        <v>141</v>
      </c>
      <c r="X2023">
        <v>12</v>
      </c>
      <c r="Y2023">
        <v>52</v>
      </c>
      <c r="Z2023">
        <v>34</v>
      </c>
      <c r="AA2023">
        <v>115</v>
      </c>
      <c r="AB2023" t="s">
        <v>141</v>
      </c>
      <c r="AC2023">
        <v>128</v>
      </c>
      <c r="AD2023">
        <v>9</v>
      </c>
      <c r="AE2023">
        <v>5</v>
      </c>
      <c r="AF2023">
        <v>41</v>
      </c>
      <c r="AG2023">
        <v>50</v>
      </c>
      <c r="AH2023">
        <v>132</v>
      </c>
      <c r="AI2023">
        <v>42</v>
      </c>
      <c r="AJ2023">
        <v>9</v>
      </c>
      <c r="AK2023">
        <v>0</v>
      </c>
      <c r="AL2023">
        <v>30</v>
      </c>
      <c r="AM2023" t="s">
        <v>141</v>
      </c>
      <c r="AN2023">
        <v>74</v>
      </c>
      <c r="AO2023" t="s">
        <v>141</v>
      </c>
      <c r="AP2023">
        <v>46</v>
      </c>
      <c r="AQ2023">
        <v>80</v>
      </c>
      <c r="AR2023">
        <v>42</v>
      </c>
      <c r="AS2023">
        <v>0</v>
      </c>
      <c r="AT2023">
        <v>12</v>
      </c>
      <c r="AU2023">
        <v>25</v>
      </c>
      <c r="AV2023">
        <v>0</v>
      </c>
      <c r="AW2023">
        <v>54</v>
      </c>
      <c r="AX2023">
        <v>30</v>
      </c>
      <c r="AY2023">
        <v>98</v>
      </c>
      <c r="AZ2023">
        <v>61</v>
      </c>
      <c r="BA2023">
        <v>21</v>
      </c>
      <c r="BB2023">
        <v>19</v>
      </c>
      <c r="BC2023">
        <v>7</v>
      </c>
      <c r="BD2023">
        <v>67</v>
      </c>
      <c r="BE2023">
        <v>99</v>
      </c>
      <c r="BF2023">
        <v>10</v>
      </c>
      <c r="BG2023">
        <v>50</v>
      </c>
      <c r="BH2023">
        <v>79</v>
      </c>
      <c r="BI2023" t="s">
        <v>141</v>
      </c>
      <c r="BJ2023">
        <v>6</v>
      </c>
      <c r="BK2023" t="s">
        <v>141</v>
      </c>
      <c r="BL2023">
        <v>17</v>
      </c>
      <c r="BM2023" t="s">
        <v>141</v>
      </c>
      <c r="BN2023">
        <v>186</v>
      </c>
      <c r="BO2023" t="s">
        <v>141</v>
      </c>
      <c r="BP2023">
        <v>0</v>
      </c>
      <c r="BQ2023">
        <v>10</v>
      </c>
      <c r="BR2023">
        <v>9</v>
      </c>
      <c r="BS2023">
        <v>75</v>
      </c>
      <c r="BT2023">
        <v>0</v>
      </c>
      <c r="BU2023">
        <v>17</v>
      </c>
      <c r="BV2023" t="s">
        <v>141</v>
      </c>
      <c r="BW2023" t="s">
        <v>141</v>
      </c>
      <c r="BX2023" t="s">
        <v>141</v>
      </c>
      <c r="BY2023">
        <v>15</v>
      </c>
      <c r="BZ2023">
        <v>23</v>
      </c>
      <c r="CA2023">
        <v>0</v>
      </c>
      <c r="CB2023">
        <v>77</v>
      </c>
      <c r="CC2023">
        <v>95</v>
      </c>
      <c r="CD2023" t="s">
        <v>141</v>
      </c>
      <c r="CE2023">
        <v>84</v>
      </c>
      <c r="CF2023">
        <v>30</v>
      </c>
      <c r="CG2023">
        <v>46</v>
      </c>
      <c r="CH2023">
        <v>0</v>
      </c>
    </row>
    <row r="2024" spans="1:86" x14ac:dyDescent="0.25">
      <c r="A2024" t="s">
        <v>110</v>
      </c>
      <c r="B2024" t="s">
        <v>119</v>
      </c>
      <c r="C2024" t="s">
        <v>120</v>
      </c>
      <c r="D2024" t="s">
        <v>131</v>
      </c>
      <c r="E2024" t="s">
        <v>102</v>
      </c>
      <c r="F2024" t="s">
        <v>127</v>
      </c>
      <c r="G2024" t="s">
        <v>93</v>
      </c>
      <c r="H2024" t="s">
        <v>141</v>
      </c>
      <c r="I2024">
        <v>7</v>
      </c>
      <c r="J2024">
        <v>104</v>
      </c>
      <c r="K2024">
        <v>125</v>
      </c>
      <c r="L2024">
        <v>20</v>
      </c>
      <c r="M2024">
        <v>25</v>
      </c>
      <c r="N2024">
        <v>89</v>
      </c>
      <c r="O2024">
        <v>30</v>
      </c>
      <c r="P2024">
        <v>193</v>
      </c>
      <c r="Q2024">
        <v>133</v>
      </c>
      <c r="R2024">
        <v>5</v>
      </c>
      <c r="S2024">
        <v>28</v>
      </c>
      <c r="T2024">
        <v>71</v>
      </c>
      <c r="U2024">
        <v>319</v>
      </c>
      <c r="V2024">
        <v>7</v>
      </c>
      <c r="W2024">
        <v>8</v>
      </c>
      <c r="X2024">
        <v>6</v>
      </c>
      <c r="Y2024">
        <v>145</v>
      </c>
      <c r="Z2024">
        <v>65</v>
      </c>
      <c r="AA2024">
        <v>198</v>
      </c>
      <c r="AB2024">
        <v>7</v>
      </c>
      <c r="AC2024">
        <v>235</v>
      </c>
      <c r="AD2024">
        <v>20</v>
      </c>
      <c r="AE2024">
        <v>7</v>
      </c>
      <c r="AF2024">
        <v>86</v>
      </c>
      <c r="AG2024">
        <v>254</v>
      </c>
      <c r="AH2024">
        <v>238</v>
      </c>
      <c r="AI2024">
        <v>58</v>
      </c>
      <c r="AJ2024">
        <v>12</v>
      </c>
      <c r="AK2024" t="s">
        <v>141</v>
      </c>
      <c r="AL2024">
        <v>107</v>
      </c>
      <c r="AM2024">
        <v>9</v>
      </c>
      <c r="AN2024">
        <v>151</v>
      </c>
      <c r="AO2024" t="s">
        <v>141</v>
      </c>
      <c r="AP2024">
        <v>230</v>
      </c>
      <c r="AQ2024">
        <v>195</v>
      </c>
      <c r="AR2024">
        <v>93</v>
      </c>
      <c r="AS2024" t="s">
        <v>141</v>
      </c>
      <c r="AT2024">
        <v>7</v>
      </c>
      <c r="AU2024">
        <v>48</v>
      </c>
      <c r="AV2024" t="s">
        <v>141</v>
      </c>
      <c r="AW2024">
        <v>103</v>
      </c>
      <c r="AX2024">
        <v>95</v>
      </c>
      <c r="AY2024">
        <v>232</v>
      </c>
      <c r="AZ2024">
        <v>110</v>
      </c>
      <c r="BA2024">
        <v>34</v>
      </c>
      <c r="BB2024">
        <v>26</v>
      </c>
      <c r="BC2024">
        <v>28</v>
      </c>
      <c r="BD2024">
        <v>87</v>
      </c>
      <c r="BE2024">
        <v>187</v>
      </c>
      <c r="BF2024">
        <v>22</v>
      </c>
      <c r="BG2024">
        <v>145</v>
      </c>
      <c r="BH2024">
        <v>157</v>
      </c>
      <c r="BI2024">
        <v>15</v>
      </c>
      <c r="BJ2024">
        <v>6</v>
      </c>
      <c r="BK2024">
        <v>6</v>
      </c>
      <c r="BL2024">
        <v>148</v>
      </c>
      <c r="BM2024">
        <v>8</v>
      </c>
      <c r="BN2024">
        <v>322</v>
      </c>
      <c r="BO2024">
        <v>8</v>
      </c>
      <c r="BP2024" t="s">
        <v>141</v>
      </c>
      <c r="BQ2024">
        <v>19</v>
      </c>
      <c r="BR2024">
        <v>7</v>
      </c>
      <c r="BS2024">
        <v>180</v>
      </c>
      <c r="BT2024" t="s">
        <v>141</v>
      </c>
      <c r="BU2024">
        <v>30</v>
      </c>
      <c r="BV2024">
        <v>9</v>
      </c>
      <c r="BW2024" t="s">
        <v>141</v>
      </c>
      <c r="BX2024">
        <v>6</v>
      </c>
      <c r="BY2024">
        <v>24</v>
      </c>
      <c r="BZ2024">
        <v>52</v>
      </c>
      <c r="CA2024" t="s">
        <v>141</v>
      </c>
      <c r="CB2024">
        <v>225</v>
      </c>
      <c r="CC2024">
        <v>124</v>
      </c>
      <c r="CD2024">
        <v>22</v>
      </c>
      <c r="CE2024">
        <v>155</v>
      </c>
      <c r="CF2024">
        <v>165</v>
      </c>
      <c r="CG2024">
        <v>107</v>
      </c>
      <c r="CH2024">
        <v>5</v>
      </c>
    </row>
    <row r="2025" spans="1:86" x14ac:dyDescent="0.25">
      <c r="A2025" t="s">
        <v>110</v>
      </c>
      <c r="B2025" t="s">
        <v>119</v>
      </c>
      <c r="C2025" t="s">
        <v>120</v>
      </c>
      <c r="D2025" t="s">
        <v>131</v>
      </c>
      <c r="E2025" t="s">
        <v>103</v>
      </c>
      <c r="F2025" t="s">
        <v>127</v>
      </c>
      <c r="G2025" t="s">
        <v>93</v>
      </c>
      <c r="H2025" t="s">
        <v>141</v>
      </c>
      <c r="I2025">
        <v>6</v>
      </c>
      <c r="J2025">
        <v>81</v>
      </c>
      <c r="K2025">
        <v>114</v>
      </c>
      <c r="L2025">
        <v>13</v>
      </c>
      <c r="M2025">
        <v>26</v>
      </c>
      <c r="N2025">
        <v>121</v>
      </c>
      <c r="O2025">
        <v>11</v>
      </c>
      <c r="P2025">
        <v>78</v>
      </c>
      <c r="Q2025">
        <v>186</v>
      </c>
      <c r="R2025" t="s">
        <v>141</v>
      </c>
      <c r="S2025">
        <v>22</v>
      </c>
      <c r="T2025">
        <v>42</v>
      </c>
      <c r="U2025">
        <v>136</v>
      </c>
      <c r="V2025">
        <v>8</v>
      </c>
      <c r="W2025">
        <v>13</v>
      </c>
      <c r="X2025" t="s">
        <v>141</v>
      </c>
      <c r="Y2025">
        <v>145</v>
      </c>
      <c r="Z2025">
        <v>32</v>
      </c>
      <c r="AA2025">
        <v>169</v>
      </c>
      <c r="AB2025">
        <v>7</v>
      </c>
      <c r="AC2025">
        <v>183</v>
      </c>
      <c r="AD2025">
        <v>17</v>
      </c>
      <c r="AE2025">
        <v>11</v>
      </c>
      <c r="AF2025">
        <v>51</v>
      </c>
      <c r="AG2025">
        <v>158</v>
      </c>
      <c r="AH2025">
        <v>237</v>
      </c>
      <c r="AI2025">
        <v>63</v>
      </c>
      <c r="AJ2025">
        <v>10</v>
      </c>
      <c r="AK2025" t="s">
        <v>141</v>
      </c>
      <c r="AL2025">
        <v>54</v>
      </c>
      <c r="AM2025">
        <v>6</v>
      </c>
      <c r="AN2025">
        <v>110</v>
      </c>
      <c r="AO2025" t="s">
        <v>141</v>
      </c>
      <c r="AP2025">
        <v>162</v>
      </c>
      <c r="AQ2025">
        <v>137</v>
      </c>
      <c r="AR2025">
        <v>79</v>
      </c>
      <c r="AS2025" t="s">
        <v>141</v>
      </c>
      <c r="AT2025">
        <v>8</v>
      </c>
      <c r="AU2025">
        <v>107</v>
      </c>
      <c r="AV2025" t="s">
        <v>141</v>
      </c>
      <c r="AW2025">
        <v>71</v>
      </c>
      <c r="AX2025">
        <v>126</v>
      </c>
      <c r="AY2025">
        <v>193</v>
      </c>
      <c r="AZ2025">
        <v>95</v>
      </c>
      <c r="BA2025">
        <v>40</v>
      </c>
      <c r="BB2025">
        <v>23</v>
      </c>
      <c r="BC2025">
        <v>22</v>
      </c>
      <c r="BD2025">
        <v>89</v>
      </c>
      <c r="BE2025">
        <v>67</v>
      </c>
      <c r="BF2025">
        <v>18</v>
      </c>
      <c r="BG2025">
        <v>97</v>
      </c>
      <c r="BH2025">
        <v>125</v>
      </c>
      <c r="BI2025">
        <v>7</v>
      </c>
      <c r="BJ2025" t="s">
        <v>142</v>
      </c>
      <c r="BK2025" t="s">
        <v>141</v>
      </c>
      <c r="BL2025">
        <v>41</v>
      </c>
      <c r="BM2025">
        <v>6</v>
      </c>
      <c r="BN2025">
        <v>225</v>
      </c>
      <c r="BO2025" t="s">
        <v>141</v>
      </c>
      <c r="BP2025" t="s">
        <v>141</v>
      </c>
      <c r="BQ2025">
        <v>19</v>
      </c>
      <c r="BR2025" t="s">
        <v>141</v>
      </c>
      <c r="BS2025">
        <v>129</v>
      </c>
      <c r="BT2025">
        <v>8</v>
      </c>
      <c r="BU2025">
        <v>12</v>
      </c>
      <c r="BV2025">
        <v>9</v>
      </c>
      <c r="BW2025">
        <v>0</v>
      </c>
      <c r="BX2025">
        <v>9</v>
      </c>
      <c r="BY2025">
        <v>40</v>
      </c>
      <c r="BZ2025">
        <v>40</v>
      </c>
      <c r="CA2025" t="s">
        <v>146</v>
      </c>
      <c r="CB2025">
        <v>68</v>
      </c>
      <c r="CC2025">
        <v>78</v>
      </c>
      <c r="CD2025">
        <v>24</v>
      </c>
      <c r="CE2025">
        <v>97</v>
      </c>
      <c r="CF2025">
        <v>82</v>
      </c>
      <c r="CG2025">
        <v>118</v>
      </c>
      <c r="CH2025" t="s">
        <v>141</v>
      </c>
    </row>
    <row r="2026" spans="1:86" x14ac:dyDescent="0.25">
      <c r="A2026" t="s">
        <v>110</v>
      </c>
      <c r="B2026" t="s">
        <v>119</v>
      </c>
      <c r="C2026" t="s">
        <v>120</v>
      </c>
      <c r="D2026" t="s">
        <v>131</v>
      </c>
      <c r="E2026" t="s">
        <v>104</v>
      </c>
      <c r="F2026" t="s">
        <v>127</v>
      </c>
      <c r="G2026" t="s">
        <v>93</v>
      </c>
      <c r="H2026" t="s">
        <v>141</v>
      </c>
      <c r="I2026" t="s">
        <v>141</v>
      </c>
      <c r="J2026">
        <v>46</v>
      </c>
      <c r="K2026">
        <v>30</v>
      </c>
      <c r="L2026" t="s">
        <v>145</v>
      </c>
      <c r="M2026">
        <v>17</v>
      </c>
      <c r="N2026">
        <v>41</v>
      </c>
      <c r="O2026">
        <v>5</v>
      </c>
      <c r="P2026">
        <v>23</v>
      </c>
      <c r="Q2026">
        <v>64</v>
      </c>
      <c r="R2026" t="s">
        <v>141</v>
      </c>
      <c r="S2026">
        <v>15</v>
      </c>
      <c r="T2026">
        <v>33</v>
      </c>
      <c r="U2026">
        <v>58</v>
      </c>
      <c r="V2026">
        <v>5</v>
      </c>
      <c r="W2026">
        <v>14</v>
      </c>
      <c r="X2026">
        <v>12</v>
      </c>
      <c r="Y2026">
        <v>49</v>
      </c>
      <c r="Z2026">
        <v>26</v>
      </c>
      <c r="AA2026">
        <v>83</v>
      </c>
      <c r="AB2026" t="s">
        <v>141</v>
      </c>
      <c r="AC2026">
        <v>187</v>
      </c>
      <c r="AD2026">
        <v>8</v>
      </c>
      <c r="AE2026" t="s">
        <v>141</v>
      </c>
      <c r="AF2026">
        <v>49</v>
      </c>
      <c r="AG2026">
        <v>68</v>
      </c>
      <c r="AH2026">
        <v>132</v>
      </c>
      <c r="AI2026">
        <v>55</v>
      </c>
      <c r="AJ2026">
        <v>8</v>
      </c>
      <c r="AK2026">
        <v>0</v>
      </c>
      <c r="AL2026">
        <v>27</v>
      </c>
      <c r="AM2026" t="s">
        <v>141</v>
      </c>
      <c r="AN2026">
        <v>60</v>
      </c>
      <c r="AO2026" t="s">
        <v>141</v>
      </c>
      <c r="AP2026">
        <v>92</v>
      </c>
      <c r="AQ2026">
        <v>50</v>
      </c>
      <c r="AR2026">
        <v>41</v>
      </c>
      <c r="AS2026">
        <v>9</v>
      </c>
      <c r="AT2026" t="s">
        <v>141</v>
      </c>
      <c r="AU2026">
        <v>17</v>
      </c>
      <c r="AV2026" t="s">
        <v>141</v>
      </c>
      <c r="AW2026">
        <v>133</v>
      </c>
      <c r="AX2026">
        <v>44</v>
      </c>
      <c r="AY2026">
        <v>111</v>
      </c>
      <c r="AZ2026">
        <v>62</v>
      </c>
      <c r="BA2026">
        <v>14</v>
      </c>
      <c r="BB2026">
        <v>20</v>
      </c>
      <c r="BC2026">
        <v>15</v>
      </c>
      <c r="BD2026">
        <v>68</v>
      </c>
      <c r="BE2026">
        <v>45</v>
      </c>
      <c r="BF2026">
        <v>9</v>
      </c>
      <c r="BG2026">
        <v>43</v>
      </c>
      <c r="BH2026">
        <v>64</v>
      </c>
      <c r="BI2026">
        <v>10</v>
      </c>
      <c r="BJ2026">
        <v>7</v>
      </c>
      <c r="BK2026" t="s">
        <v>141</v>
      </c>
      <c r="BL2026">
        <v>10</v>
      </c>
      <c r="BM2026">
        <v>7</v>
      </c>
      <c r="BN2026">
        <v>96</v>
      </c>
      <c r="BO2026" t="s">
        <v>141</v>
      </c>
      <c r="BP2026" t="s">
        <v>141</v>
      </c>
      <c r="BQ2026">
        <v>13</v>
      </c>
      <c r="BR2026" t="s">
        <v>141</v>
      </c>
      <c r="BS2026">
        <v>120</v>
      </c>
      <c r="BT2026">
        <v>6</v>
      </c>
      <c r="BU2026" t="s">
        <v>142</v>
      </c>
      <c r="BV2026">
        <v>6</v>
      </c>
      <c r="BW2026">
        <v>0</v>
      </c>
      <c r="BX2026">
        <v>7</v>
      </c>
      <c r="BY2026">
        <v>32</v>
      </c>
      <c r="BZ2026">
        <v>29</v>
      </c>
      <c r="CA2026">
        <v>0</v>
      </c>
      <c r="CB2026">
        <v>52</v>
      </c>
      <c r="CC2026">
        <v>35</v>
      </c>
      <c r="CD2026">
        <v>9</v>
      </c>
      <c r="CE2026">
        <v>50</v>
      </c>
      <c r="CF2026">
        <v>46</v>
      </c>
      <c r="CG2026">
        <v>42</v>
      </c>
      <c r="CH2026">
        <v>5</v>
      </c>
    </row>
    <row r="2027" spans="1:86" x14ac:dyDescent="0.25">
      <c r="A2027" t="s">
        <v>110</v>
      </c>
      <c r="B2027" t="s">
        <v>119</v>
      </c>
      <c r="C2027" t="s">
        <v>120</v>
      </c>
      <c r="D2027" t="s">
        <v>131</v>
      </c>
      <c r="E2027" t="s">
        <v>105</v>
      </c>
      <c r="F2027" t="s">
        <v>127</v>
      </c>
      <c r="G2027" t="s">
        <v>93</v>
      </c>
      <c r="H2027" t="s">
        <v>141</v>
      </c>
      <c r="I2027" t="s">
        <v>141</v>
      </c>
      <c r="J2027">
        <v>11</v>
      </c>
      <c r="K2027">
        <v>21</v>
      </c>
      <c r="L2027" t="s">
        <v>145</v>
      </c>
      <c r="M2027" t="s">
        <v>142</v>
      </c>
      <c r="N2027">
        <v>11</v>
      </c>
      <c r="O2027" t="s">
        <v>141</v>
      </c>
      <c r="P2027">
        <v>6</v>
      </c>
      <c r="Q2027">
        <v>20</v>
      </c>
      <c r="R2027" t="s">
        <v>141</v>
      </c>
      <c r="S2027">
        <v>10</v>
      </c>
      <c r="T2027">
        <v>5</v>
      </c>
      <c r="U2027">
        <v>11</v>
      </c>
      <c r="V2027" t="s">
        <v>141</v>
      </c>
      <c r="W2027" t="s">
        <v>141</v>
      </c>
      <c r="X2027">
        <v>5</v>
      </c>
      <c r="Y2027">
        <v>15</v>
      </c>
      <c r="Z2027">
        <v>6</v>
      </c>
      <c r="AA2027">
        <v>35</v>
      </c>
      <c r="AB2027">
        <v>5</v>
      </c>
      <c r="AC2027">
        <v>26</v>
      </c>
      <c r="AD2027" t="s">
        <v>142</v>
      </c>
      <c r="AE2027" t="s">
        <v>141</v>
      </c>
      <c r="AF2027">
        <v>14</v>
      </c>
      <c r="AG2027">
        <v>14</v>
      </c>
      <c r="AH2027">
        <v>68</v>
      </c>
      <c r="AI2027">
        <v>26</v>
      </c>
      <c r="AJ2027" t="s">
        <v>141</v>
      </c>
      <c r="AK2027" t="s">
        <v>141</v>
      </c>
      <c r="AL2027" t="s">
        <v>145</v>
      </c>
      <c r="AM2027" t="s">
        <v>141</v>
      </c>
      <c r="AN2027">
        <v>13</v>
      </c>
      <c r="AO2027">
        <v>0</v>
      </c>
      <c r="AP2027">
        <v>18</v>
      </c>
      <c r="AQ2027">
        <v>10</v>
      </c>
      <c r="AR2027">
        <v>19</v>
      </c>
      <c r="AS2027" t="s">
        <v>141</v>
      </c>
      <c r="AT2027" t="s">
        <v>141</v>
      </c>
      <c r="AU2027" t="s">
        <v>143</v>
      </c>
      <c r="AV2027">
        <v>0</v>
      </c>
      <c r="AW2027" t="s">
        <v>140</v>
      </c>
      <c r="AX2027">
        <v>15</v>
      </c>
      <c r="AY2027">
        <v>13</v>
      </c>
      <c r="AZ2027">
        <v>11</v>
      </c>
      <c r="BA2027" t="s">
        <v>141</v>
      </c>
      <c r="BB2027">
        <v>6</v>
      </c>
      <c r="BC2027">
        <v>12</v>
      </c>
      <c r="BD2027">
        <v>9</v>
      </c>
      <c r="BE2027">
        <v>8</v>
      </c>
      <c r="BF2027">
        <v>9</v>
      </c>
      <c r="BG2027">
        <v>20</v>
      </c>
      <c r="BH2027">
        <v>44</v>
      </c>
      <c r="BI2027" t="s">
        <v>141</v>
      </c>
      <c r="BJ2027">
        <v>6</v>
      </c>
      <c r="BK2027" t="s">
        <v>141</v>
      </c>
      <c r="BL2027" t="s">
        <v>141</v>
      </c>
      <c r="BM2027" t="s">
        <v>141</v>
      </c>
      <c r="BN2027">
        <v>28</v>
      </c>
      <c r="BO2027">
        <v>0</v>
      </c>
      <c r="BP2027">
        <v>0</v>
      </c>
      <c r="BQ2027">
        <v>6</v>
      </c>
      <c r="BR2027" t="s">
        <v>141</v>
      </c>
      <c r="BS2027">
        <v>11</v>
      </c>
      <c r="BT2027" t="s">
        <v>141</v>
      </c>
      <c r="BU2027" t="s">
        <v>142</v>
      </c>
      <c r="BV2027" t="s">
        <v>141</v>
      </c>
      <c r="BW2027">
        <v>0</v>
      </c>
      <c r="BX2027" t="s">
        <v>141</v>
      </c>
      <c r="BY2027">
        <v>11</v>
      </c>
      <c r="BZ2027">
        <v>28</v>
      </c>
      <c r="CA2027">
        <v>0</v>
      </c>
      <c r="CB2027">
        <v>20</v>
      </c>
      <c r="CC2027" t="s">
        <v>145</v>
      </c>
      <c r="CD2027" t="s">
        <v>141</v>
      </c>
      <c r="CE2027">
        <v>53</v>
      </c>
      <c r="CF2027" t="s">
        <v>160</v>
      </c>
      <c r="CG2027">
        <v>16</v>
      </c>
      <c r="CH2027" t="s">
        <v>141</v>
      </c>
    </row>
    <row r="2028" spans="1:86" x14ac:dyDescent="0.25">
      <c r="A2028" t="s">
        <v>110</v>
      </c>
      <c r="B2028" t="s">
        <v>119</v>
      </c>
      <c r="C2028" t="s">
        <v>120</v>
      </c>
      <c r="D2028" t="s">
        <v>131</v>
      </c>
      <c r="E2028" t="s">
        <v>95</v>
      </c>
      <c r="F2028" t="s">
        <v>127</v>
      </c>
      <c r="G2028" t="s">
        <v>93</v>
      </c>
      <c r="H2028" t="s">
        <v>141</v>
      </c>
      <c r="I2028" t="s">
        <v>141</v>
      </c>
      <c r="J2028">
        <v>16</v>
      </c>
      <c r="K2028">
        <v>6</v>
      </c>
      <c r="L2028" t="s">
        <v>141</v>
      </c>
      <c r="M2028" t="s">
        <v>141</v>
      </c>
      <c r="N2028">
        <v>6</v>
      </c>
      <c r="O2028" t="s">
        <v>141</v>
      </c>
      <c r="P2028">
        <v>8</v>
      </c>
      <c r="Q2028">
        <v>5</v>
      </c>
      <c r="R2028" t="s">
        <v>141</v>
      </c>
      <c r="S2028">
        <v>5</v>
      </c>
      <c r="T2028">
        <v>7</v>
      </c>
      <c r="U2028">
        <v>19</v>
      </c>
      <c r="V2028" t="s">
        <v>141</v>
      </c>
      <c r="W2028" t="s">
        <v>141</v>
      </c>
      <c r="X2028" t="s">
        <v>141</v>
      </c>
      <c r="Y2028">
        <v>6</v>
      </c>
      <c r="Z2028">
        <v>8</v>
      </c>
      <c r="AA2028">
        <v>13</v>
      </c>
      <c r="AB2028" t="s">
        <v>141</v>
      </c>
      <c r="AC2028">
        <v>7</v>
      </c>
      <c r="AD2028" t="s">
        <v>141</v>
      </c>
      <c r="AE2028" t="s">
        <v>141</v>
      </c>
      <c r="AF2028">
        <v>15</v>
      </c>
      <c r="AG2028">
        <v>8</v>
      </c>
      <c r="AH2028">
        <v>11</v>
      </c>
      <c r="AI2028">
        <v>6</v>
      </c>
      <c r="AJ2028" t="s">
        <v>141</v>
      </c>
      <c r="AK2028">
        <v>0</v>
      </c>
      <c r="AL2028" t="s">
        <v>141</v>
      </c>
      <c r="AM2028">
        <v>0</v>
      </c>
      <c r="AN2028">
        <v>10</v>
      </c>
      <c r="AO2028" t="s">
        <v>141</v>
      </c>
      <c r="AP2028">
        <v>10</v>
      </c>
      <c r="AQ2028">
        <v>6</v>
      </c>
      <c r="AR2028">
        <v>6</v>
      </c>
      <c r="AS2028">
        <v>0</v>
      </c>
      <c r="AT2028" t="s">
        <v>141</v>
      </c>
      <c r="AU2028" t="s">
        <v>141</v>
      </c>
      <c r="AV2028">
        <v>0</v>
      </c>
      <c r="AW2028" t="s">
        <v>141</v>
      </c>
      <c r="AX2028">
        <v>7</v>
      </c>
      <c r="AY2028">
        <v>7</v>
      </c>
      <c r="AZ2028">
        <v>6</v>
      </c>
      <c r="BA2028" t="s">
        <v>142</v>
      </c>
      <c r="BB2028">
        <v>0</v>
      </c>
      <c r="BC2028">
        <v>8</v>
      </c>
      <c r="BD2028">
        <v>6</v>
      </c>
      <c r="BE2028">
        <v>6</v>
      </c>
      <c r="BF2028" t="s">
        <v>141</v>
      </c>
      <c r="BG2028">
        <v>9</v>
      </c>
      <c r="BH2028">
        <v>15</v>
      </c>
      <c r="BI2028" t="s">
        <v>141</v>
      </c>
      <c r="BJ2028" t="s">
        <v>141</v>
      </c>
      <c r="BK2028" t="s">
        <v>141</v>
      </c>
      <c r="BL2028" t="s">
        <v>141</v>
      </c>
      <c r="BM2028">
        <v>0</v>
      </c>
      <c r="BN2028">
        <v>9</v>
      </c>
      <c r="BO2028" t="s">
        <v>141</v>
      </c>
      <c r="BP2028">
        <v>0</v>
      </c>
      <c r="BQ2028" t="s">
        <v>141</v>
      </c>
      <c r="BR2028" t="s">
        <v>141</v>
      </c>
      <c r="BS2028">
        <v>8</v>
      </c>
      <c r="BT2028" t="s">
        <v>141</v>
      </c>
      <c r="BU2028" t="s">
        <v>141</v>
      </c>
      <c r="BV2028" t="s">
        <v>141</v>
      </c>
      <c r="BW2028">
        <v>0</v>
      </c>
      <c r="BX2028">
        <v>0</v>
      </c>
      <c r="BY2028">
        <v>5</v>
      </c>
      <c r="BZ2028">
        <v>5</v>
      </c>
      <c r="CA2028">
        <v>0</v>
      </c>
      <c r="CB2028">
        <v>5</v>
      </c>
      <c r="CC2028" t="s">
        <v>141</v>
      </c>
      <c r="CD2028">
        <v>0</v>
      </c>
      <c r="CE2028" t="s">
        <v>141</v>
      </c>
      <c r="CF2028" t="s">
        <v>141</v>
      </c>
      <c r="CG2028">
        <v>5</v>
      </c>
      <c r="CH2028" t="s">
        <v>141</v>
      </c>
    </row>
    <row r="2029" spans="1:86" x14ac:dyDescent="0.25">
      <c r="A2029" t="s">
        <v>110</v>
      </c>
      <c r="B2029" t="s">
        <v>119</v>
      </c>
      <c r="C2029" t="s">
        <v>120</v>
      </c>
      <c r="D2029" t="s">
        <v>132</v>
      </c>
      <c r="E2029" t="s">
        <v>94</v>
      </c>
      <c r="F2029" t="s">
        <v>127</v>
      </c>
      <c r="G2029" t="s">
        <v>93</v>
      </c>
      <c r="H2029">
        <v>14</v>
      </c>
      <c r="I2029">
        <v>10</v>
      </c>
      <c r="J2029">
        <v>283</v>
      </c>
      <c r="K2029">
        <v>271</v>
      </c>
      <c r="L2029">
        <v>74</v>
      </c>
      <c r="M2029">
        <v>96</v>
      </c>
      <c r="N2029">
        <v>331</v>
      </c>
      <c r="O2029">
        <v>32</v>
      </c>
      <c r="P2029">
        <v>428</v>
      </c>
      <c r="Q2029">
        <v>448</v>
      </c>
      <c r="R2029">
        <v>8</v>
      </c>
      <c r="S2029">
        <v>105</v>
      </c>
      <c r="T2029">
        <v>273</v>
      </c>
      <c r="U2029">
        <v>682</v>
      </c>
      <c r="V2029">
        <v>48</v>
      </c>
      <c r="W2029">
        <v>49</v>
      </c>
      <c r="X2029">
        <v>33</v>
      </c>
      <c r="Y2029">
        <v>374</v>
      </c>
      <c r="Z2029">
        <v>159</v>
      </c>
      <c r="AA2029">
        <v>633</v>
      </c>
      <c r="AB2029">
        <v>34</v>
      </c>
      <c r="AC2029">
        <v>650</v>
      </c>
      <c r="AD2029">
        <v>44</v>
      </c>
      <c r="AE2029">
        <v>26</v>
      </c>
      <c r="AF2029">
        <v>330</v>
      </c>
      <c r="AG2029">
        <v>690</v>
      </c>
      <c r="AH2029">
        <v>795</v>
      </c>
      <c r="AI2029">
        <v>230</v>
      </c>
      <c r="AJ2029">
        <v>35</v>
      </c>
      <c r="AK2029">
        <v>7</v>
      </c>
      <c r="AL2029">
        <v>201</v>
      </c>
      <c r="AM2029">
        <v>31</v>
      </c>
      <c r="AN2029">
        <v>371</v>
      </c>
      <c r="AO2029">
        <v>9</v>
      </c>
      <c r="AP2029">
        <v>519</v>
      </c>
      <c r="AQ2029">
        <v>492</v>
      </c>
      <c r="AR2029">
        <v>273</v>
      </c>
      <c r="AS2029">
        <v>10</v>
      </c>
      <c r="AT2029">
        <v>66</v>
      </c>
      <c r="AU2029">
        <v>320</v>
      </c>
      <c r="AV2029">
        <v>6</v>
      </c>
      <c r="AW2029">
        <v>286</v>
      </c>
      <c r="AX2029">
        <v>345</v>
      </c>
      <c r="AY2029">
        <v>397</v>
      </c>
      <c r="AZ2029">
        <v>311</v>
      </c>
      <c r="BA2029">
        <v>111</v>
      </c>
      <c r="BB2029">
        <v>93</v>
      </c>
      <c r="BC2029">
        <v>73</v>
      </c>
      <c r="BD2029">
        <v>404</v>
      </c>
      <c r="BE2029">
        <v>279</v>
      </c>
      <c r="BF2029">
        <v>72</v>
      </c>
      <c r="BG2029">
        <v>335</v>
      </c>
      <c r="BH2029">
        <v>422</v>
      </c>
      <c r="BI2029">
        <v>49</v>
      </c>
      <c r="BJ2029">
        <v>34</v>
      </c>
      <c r="BK2029">
        <v>21</v>
      </c>
      <c r="BL2029">
        <v>129</v>
      </c>
      <c r="BM2029">
        <v>21</v>
      </c>
      <c r="BN2029">
        <v>755</v>
      </c>
      <c r="BO2029">
        <v>8</v>
      </c>
      <c r="BP2029">
        <v>5</v>
      </c>
      <c r="BQ2029">
        <v>55</v>
      </c>
      <c r="BR2029">
        <v>29</v>
      </c>
      <c r="BS2029">
        <v>534</v>
      </c>
      <c r="BT2029">
        <v>26</v>
      </c>
      <c r="BU2029">
        <v>74</v>
      </c>
      <c r="BV2029">
        <v>57</v>
      </c>
      <c r="BW2029" t="s">
        <v>141</v>
      </c>
      <c r="BX2029">
        <v>50</v>
      </c>
      <c r="BY2029">
        <v>128</v>
      </c>
      <c r="BZ2029">
        <v>132</v>
      </c>
      <c r="CA2029">
        <v>7</v>
      </c>
      <c r="CB2029">
        <v>391</v>
      </c>
      <c r="CC2029">
        <v>347</v>
      </c>
      <c r="CD2029">
        <v>44</v>
      </c>
      <c r="CE2029">
        <v>470</v>
      </c>
      <c r="CF2029">
        <v>312</v>
      </c>
      <c r="CG2029">
        <v>342</v>
      </c>
      <c r="CH2029">
        <v>12</v>
      </c>
    </row>
    <row r="2030" spans="1:86" x14ac:dyDescent="0.25">
      <c r="A2030" t="s">
        <v>110</v>
      </c>
      <c r="B2030" t="s">
        <v>119</v>
      </c>
      <c r="C2030" t="s">
        <v>120</v>
      </c>
      <c r="D2030" t="s">
        <v>132</v>
      </c>
      <c r="E2030" t="s">
        <v>8</v>
      </c>
      <c r="F2030" t="s">
        <v>127</v>
      </c>
      <c r="G2030" t="s">
        <v>93</v>
      </c>
      <c r="H2030">
        <v>8</v>
      </c>
      <c r="I2030" t="s">
        <v>143</v>
      </c>
      <c r="J2030">
        <v>154</v>
      </c>
      <c r="K2030">
        <v>176</v>
      </c>
      <c r="L2030">
        <v>45</v>
      </c>
      <c r="M2030">
        <v>44</v>
      </c>
      <c r="N2030">
        <v>254</v>
      </c>
      <c r="O2030">
        <v>18</v>
      </c>
      <c r="P2030">
        <v>263</v>
      </c>
      <c r="Q2030">
        <v>286</v>
      </c>
      <c r="R2030" t="s">
        <v>143</v>
      </c>
      <c r="S2030">
        <v>71</v>
      </c>
      <c r="T2030">
        <v>191</v>
      </c>
      <c r="U2030">
        <v>391</v>
      </c>
      <c r="V2030">
        <v>18</v>
      </c>
      <c r="W2030">
        <v>26</v>
      </c>
      <c r="X2030">
        <v>21</v>
      </c>
      <c r="Y2030">
        <v>224</v>
      </c>
      <c r="Z2030">
        <v>82</v>
      </c>
      <c r="AA2030">
        <v>396</v>
      </c>
      <c r="AB2030">
        <v>19</v>
      </c>
      <c r="AC2030">
        <v>415</v>
      </c>
      <c r="AD2030">
        <v>28</v>
      </c>
      <c r="AE2030">
        <v>21</v>
      </c>
      <c r="AF2030">
        <v>197</v>
      </c>
      <c r="AG2030">
        <v>357</v>
      </c>
      <c r="AH2030">
        <v>441</v>
      </c>
      <c r="AI2030">
        <v>142</v>
      </c>
      <c r="AJ2030">
        <v>17</v>
      </c>
      <c r="AK2030" t="s">
        <v>141</v>
      </c>
      <c r="AL2030">
        <v>135</v>
      </c>
      <c r="AM2030">
        <v>13</v>
      </c>
      <c r="AN2030">
        <v>229</v>
      </c>
      <c r="AO2030" t="s">
        <v>140</v>
      </c>
      <c r="AP2030">
        <v>353</v>
      </c>
      <c r="AQ2030">
        <v>303</v>
      </c>
      <c r="AR2030">
        <v>156</v>
      </c>
      <c r="AS2030" t="s">
        <v>143</v>
      </c>
      <c r="AT2030">
        <v>42</v>
      </c>
      <c r="AU2030">
        <v>264</v>
      </c>
      <c r="AV2030" t="s">
        <v>141</v>
      </c>
      <c r="AW2030">
        <v>198</v>
      </c>
      <c r="AX2030">
        <v>241</v>
      </c>
      <c r="AY2030">
        <v>272</v>
      </c>
      <c r="AZ2030">
        <v>198</v>
      </c>
      <c r="BA2030">
        <v>57</v>
      </c>
      <c r="BB2030">
        <v>60</v>
      </c>
      <c r="BC2030">
        <v>44</v>
      </c>
      <c r="BD2030">
        <v>248</v>
      </c>
      <c r="BE2030">
        <v>183</v>
      </c>
      <c r="BF2030">
        <v>47</v>
      </c>
      <c r="BG2030">
        <v>229</v>
      </c>
      <c r="BH2030">
        <v>254</v>
      </c>
      <c r="BI2030">
        <v>34</v>
      </c>
      <c r="BJ2030">
        <v>20</v>
      </c>
      <c r="BK2030" t="s">
        <v>160</v>
      </c>
      <c r="BL2030">
        <v>89</v>
      </c>
      <c r="BM2030">
        <v>13</v>
      </c>
      <c r="BN2030">
        <v>526</v>
      </c>
      <c r="BO2030" t="s">
        <v>142</v>
      </c>
      <c r="BP2030" t="s">
        <v>141</v>
      </c>
      <c r="BQ2030">
        <v>31</v>
      </c>
      <c r="BR2030">
        <v>17</v>
      </c>
      <c r="BS2030">
        <v>221</v>
      </c>
      <c r="BT2030">
        <v>16</v>
      </c>
      <c r="BU2030">
        <v>55</v>
      </c>
      <c r="BV2030">
        <v>36</v>
      </c>
      <c r="BW2030" t="s">
        <v>141</v>
      </c>
      <c r="BX2030">
        <v>26</v>
      </c>
      <c r="BY2030">
        <v>69</v>
      </c>
      <c r="BZ2030">
        <v>86</v>
      </c>
      <c r="CA2030" t="s">
        <v>143</v>
      </c>
      <c r="CB2030">
        <v>239</v>
      </c>
      <c r="CC2030">
        <v>199</v>
      </c>
      <c r="CD2030">
        <v>18</v>
      </c>
      <c r="CE2030">
        <v>290</v>
      </c>
      <c r="CF2030">
        <v>173</v>
      </c>
      <c r="CG2030">
        <v>200</v>
      </c>
      <c r="CH2030" t="s">
        <v>144</v>
      </c>
    </row>
    <row r="2031" spans="1:86" x14ac:dyDescent="0.25">
      <c r="A2031" t="s">
        <v>110</v>
      </c>
      <c r="B2031" t="s">
        <v>119</v>
      </c>
      <c r="C2031" t="s">
        <v>120</v>
      </c>
      <c r="D2031" t="s">
        <v>132</v>
      </c>
      <c r="E2031" t="s">
        <v>9</v>
      </c>
      <c r="F2031" t="s">
        <v>127</v>
      </c>
      <c r="G2031" t="s">
        <v>93</v>
      </c>
      <c r="H2031">
        <v>6</v>
      </c>
      <c r="I2031" t="s">
        <v>141</v>
      </c>
      <c r="J2031">
        <v>129</v>
      </c>
      <c r="K2031">
        <v>95</v>
      </c>
      <c r="L2031">
        <v>29</v>
      </c>
      <c r="M2031">
        <v>52</v>
      </c>
      <c r="N2031">
        <v>77</v>
      </c>
      <c r="O2031">
        <v>14</v>
      </c>
      <c r="P2031">
        <v>165</v>
      </c>
      <c r="Q2031">
        <v>162</v>
      </c>
      <c r="R2031" t="s">
        <v>141</v>
      </c>
      <c r="S2031">
        <v>34</v>
      </c>
      <c r="T2031">
        <v>82</v>
      </c>
      <c r="U2031">
        <v>291</v>
      </c>
      <c r="V2031">
        <v>30</v>
      </c>
      <c r="W2031">
        <v>23</v>
      </c>
      <c r="X2031">
        <v>12</v>
      </c>
      <c r="Y2031">
        <v>150</v>
      </c>
      <c r="Z2031">
        <v>77</v>
      </c>
      <c r="AA2031">
        <v>235</v>
      </c>
      <c r="AB2031">
        <v>15</v>
      </c>
      <c r="AC2031">
        <v>235</v>
      </c>
      <c r="AD2031">
        <v>16</v>
      </c>
      <c r="AE2031">
        <v>5</v>
      </c>
      <c r="AF2031">
        <v>133</v>
      </c>
      <c r="AG2031">
        <v>333</v>
      </c>
      <c r="AH2031">
        <v>354</v>
      </c>
      <c r="AI2031">
        <v>88</v>
      </c>
      <c r="AJ2031">
        <v>18</v>
      </c>
      <c r="AK2031" t="s">
        <v>142</v>
      </c>
      <c r="AL2031">
        <v>66</v>
      </c>
      <c r="AM2031">
        <v>18</v>
      </c>
      <c r="AN2031">
        <v>142</v>
      </c>
      <c r="AO2031" t="s">
        <v>141</v>
      </c>
      <c r="AP2031">
        <v>166</v>
      </c>
      <c r="AQ2031">
        <v>189</v>
      </c>
      <c r="AR2031">
        <v>117</v>
      </c>
      <c r="AS2031" t="s">
        <v>141</v>
      </c>
      <c r="AT2031">
        <v>24</v>
      </c>
      <c r="AU2031">
        <v>56</v>
      </c>
      <c r="AV2031" t="s">
        <v>141</v>
      </c>
      <c r="AW2031">
        <v>88</v>
      </c>
      <c r="AX2031">
        <v>104</v>
      </c>
      <c r="AY2031">
        <v>125</v>
      </c>
      <c r="AZ2031">
        <v>112</v>
      </c>
      <c r="BA2031">
        <v>54</v>
      </c>
      <c r="BB2031">
        <v>33</v>
      </c>
      <c r="BC2031">
        <v>29</v>
      </c>
      <c r="BD2031">
        <v>156</v>
      </c>
      <c r="BE2031">
        <v>94</v>
      </c>
      <c r="BF2031">
        <v>25</v>
      </c>
      <c r="BG2031">
        <v>105</v>
      </c>
      <c r="BH2031">
        <v>168</v>
      </c>
      <c r="BI2031">
        <v>15</v>
      </c>
      <c r="BJ2031">
        <v>14</v>
      </c>
      <c r="BK2031" t="s">
        <v>141</v>
      </c>
      <c r="BL2031">
        <v>40</v>
      </c>
      <c r="BM2031">
        <v>8</v>
      </c>
      <c r="BN2031">
        <v>229</v>
      </c>
      <c r="BO2031" t="s">
        <v>141</v>
      </c>
      <c r="BP2031" t="s">
        <v>141</v>
      </c>
      <c r="BQ2031">
        <v>24</v>
      </c>
      <c r="BR2031">
        <v>12</v>
      </c>
      <c r="BS2031">
        <v>313</v>
      </c>
      <c r="BT2031">
        <v>10</v>
      </c>
      <c r="BU2031">
        <v>19</v>
      </c>
      <c r="BV2031">
        <v>21</v>
      </c>
      <c r="BW2031">
        <v>0</v>
      </c>
      <c r="BX2031">
        <v>24</v>
      </c>
      <c r="BY2031">
        <v>59</v>
      </c>
      <c r="BZ2031">
        <v>46</v>
      </c>
      <c r="CA2031" t="s">
        <v>141</v>
      </c>
      <c r="CB2031">
        <v>152</v>
      </c>
      <c r="CC2031">
        <v>148</v>
      </c>
      <c r="CD2031">
        <v>26</v>
      </c>
      <c r="CE2031">
        <v>180</v>
      </c>
      <c r="CF2031">
        <v>139</v>
      </c>
      <c r="CG2031">
        <v>142</v>
      </c>
      <c r="CH2031" t="s">
        <v>141</v>
      </c>
    </row>
    <row r="2032" spans="1:86" x14ac:dyDescent="0.25">
      <c r="A2032" t="s">
        <v>110</v>
      </c>
      <c r="B2032" t="s">
        <v>119</v>
      </c>
      <c r="C2032" t="s">
        <v>120</v>
      </c>
      <c r="D2032" t="s">
        <v>132</v>
      </c>
      <c r="E2032" t="s">
        <v>100</v>
      </c>
      <c r="F2032" t="s">
        <v>127</v>
      </c>
      <c r="G2032" t="s">
        <v>93</v>
      </c>
      <c r="H2032">
        <v>0</v>
      </c>
      <c r="I2032">
        <v>0</v>
      </c>
      <c r="J2032">
        <v>35</v>
      </c>
      <c r="K2032">
        <v>33</v>
      </c>
      <c r="L2032" t="s">
        <v>141</v>
      </c>
      <c r="M2032">
        <v>5</v>
      </c>
      <c r="N2032">
        <v>17</v>
      </c>
      <c r="O2032">
        <v>0</v>
      </c>
      <c r="P2032">
        <v>37</v>
      </c>
      <c r="Q2032">
        <v>29</v>
      </c>
      <c r="R2032">
        <v>0</v>
      </c>
      <c r="S2032">
        <v>9</v>
      </c>
      <c r="T2032">
        <v>16</v>
      </c>
      <c r="U2032">
        <v>53</v>
      </c>
      <c r="V2032" t="s">
        <v>141</v>
      </c>
      <c r="W2032">
        <v>5</v>
      </c>
      <c r="X2032">
        <v>6</v>
      </c>
      <c r="Y2032">
        <v>30</v>
      </c>
      <c r="Z2032">
        <v>18</v>
      </c>
      <c r="AA2032">
        <v>69</v>
      </c>
      <c r="AB2032">
        <v>0</v>
      </c>
      <c r="AC2032">
        <v>18</v>
      </c>
      <c r="AD2032" t="s">
        <v>141</v>
      </c>
      <c r="AE2032" t="s">
        <v>141</v>
      </c>
      <c r="AF2032">
        <v>31</v>
      </c>
      <c r="AG2032">
        <v>20</v>
      </c>
      <c r="AH2032">
        <v>83</v>
      </c>
      <c r="AI2032">
        <v>21</v>
      </c>
      <c r="AJ2032" t="s">
        <v>141</v>
      </c>
      <c r="AK2032">
        <v>0</v>
      </c>
      <c r="AL2032">
        <v>9</v>
      </c>
      <c r="AM2032" t="s">
        <v>141</v>
      </c>
      <c r="AN2032">
        <v>37</v>
      </c>
      <c r="AO2032" t="s">
        <v>141</v>
      </c>
      <c r="AP2032">
        <v>19</v>
      </c>
      <c r="AQ2032">
        <v>58</v>
      </c>
      <c r="AR2032">
        <v>27</v>
      </c>
      <c r="AS2032" t="s">
        <v>141</v>
      </c>
      <c r="AT2032">
        <v>5</v>
      </c>
      <c r="AU2032">
        <v>18</v>
      </c>
      <c r="AV2032">
        <v>0</v>
      </c>
      <c r="AW2032">
        <v>18</v>
      </c>
      <c r="AX2032">
        <v>32</v>
      </c>
      <c r="AY2032">
        <v>24</v>
      </c>
      <c r="AZ2032">
        <v>31</v>
      </c>
      <c r="BA2032">
        <v>13</v>
      </c>
      <c r="BB2032">
        <v>14</v>
      </c>
      <c r="BC2032" t="s">
        <v>141</v>
      </c>
      <c r="BD2032">
        <v>26</v>
      </c>
      <c r="BE2032">
        <v>18</v>
      </c>
      <c r="BF2032">
        <v>5</v>
      </c>
      <c r="BG2032">
        <v>22</v>
      </c>
      <c r="BH2032">
        <v>44</v>
      </c>
      <c r="BI2032" t="s">
        <v>141</v>
      </c>
      <c r="BJ2032">
        <v>0</v>
      </c>
      <c r="BK2032" t="s">
        <v>141</v>
      </c>
      <c r="BL2032">
        <v>14</v>
      </c>
      <c r="BM2032" t="s">
        <v>141</v>
      </c>
      <c r="BN2032">
        <v>18</v>
      </c>
      <c r="BO2032">
        <v>0</v>
      </c>
      <c r="BP2032">
        <v>0</v>
      </c>
      <c r="BQ2032" t="s">
        <v>141</v>
      </c>
      <c r="BR2032">
        <v>7</v>
      </c>
      <c r="BS2032">
        <v>13</v>
      </c>
      <c r="BT2032" t="s">
        <v>141</v>
      </c>
      <c r="BU2032">
        <v>5</v>
      </c>
      <c r="BV2032">
        <v>5</v>
      </c>
      <c r="BW2032">
        <v>0</v>
      </c>
      <c r="BX2032" t="s">
        <v>141</v>
      </c>
      <c r="BY2032">
        <v>24</v>
      </c>
      <c r="BZ2032">
        <v>14</v>
      </c>
      <c r="CA2032" t="s">
        <v>141</v>
      </c>
      <c r="CB2032">
        <v>44</v>
      </c>
      <c r="CC2032">
        <v>34</v>
      </c>
      <c r="CD2032">
        <v>6</v>
      </c>
      <c r="CE2032">
        <v>37</v>
      </c>
      <c r="CF2032">
        <v>16</v>
      </c>
      <c r="CG2032">
        <v>39</v>
      </c>
      <c r="CH2032" t="s">
        <v>141</v>
      </c>
    </row>
    <row r="2033" spans="1:86" x14ac:dyDescent="0.25">
      <c r="A2033" t="s">
        <v>110</v>
      </c>
      <c r="B2033" t="s">
        <v>119</v>
      </c>
      <c r="C2033" t="s">
        <v>120</v>
      </c>
      <c r="D2033" t="s">
        <v>132</v>
      </c>
      <c r="E2033" t="s">
        <v>101</v>
      </c>
      <c r="F2033" t="s">
        <v>127</v>
      </c>
      <c r="G2033" t="s">
        <v>93</v>
      </c>
      <c r="H2033" t="s">
        <v>141</v>
      </c>
      <c r="I2033">
        <v>0</v>
      </c>
      <c r="J2033">
        <v>52</v>
      </c>
      <c r="K2033">
        <v>42</v>
      </c>
      <c r="L2033">
        <v>12</v>
      </c>
      <c r="M2033">
        <v>21</v>
      </c>
      <c r="N2033">
        <v>108</v>
      </c>
      <c r="O2033">
        <v>8</v>
      </c>
      <c r="P2033">
        <v>61</v>
      </c>
      <c r="Q2033">
        <v>76</v>
      </c>
      <c r="R2033">
        <v>0</v>
      </c>
      <c r="S2033">
        <v>17</v>
      </c>
      <c r="T2033">
        <v>50</v>
      </c>
      <c r="U2033">
        <v>120</v>
      </c>
      <c r="V2033">
        <v>11</v>
      </c>
      <c r="W2033" t="s">
        <v>141</v>
      </c>
      <c r="X2033" t="s">
        <v>141</v>
      </c>
      <c r="Y2033">
        <v>63</v>
      </c>
      <c r="Z2033">
        <v>19</v>
      </c>
      <c r="AA2033">
        <v>100</v>
      </c>
      <c r="AB2033" t="s">
        <v>141</v>
      </c>
      <c r="AC2033">
        <v>73</v>
      </c>
      <c r="AD2033">
        <v>6</v>
      </c>
      <c r="AE2033" t="s">
        <v>141</v>
      </c>
      <c r="AF2033">
        <v>54</v>
      </c>
      <c r="AG2033">
        <v>59</v>
      </c>
      <c r="AH2033">
        <v>142</v>
      </c>
      <c r="AI2033">
        <v>29</v>
      </c>
      <c r="AJ2033" t="s">
        <v>141</v>
      </c>
      <c r="AK2033" t="s">
        <v>141</v>
      </c>
      <c r="AL2033">
        <v>30</v>
      </c>
      <c r="AM2033" t="s">
        <v>141</v>
      </c>
      <c r="AN2033">
        <v>91</v>
      </c>
      <c r="AO2033" t="s">
        <v>141</v>
      </c>
      <c r="AP2033">
        <v>58</v>
      </c>
      <c r="AQ2033">
        <v>103</v>
      </c>
      <c r="AR2033">
        <v>36</v>
      </c>
      <c r="AS2033">
        <v>0</v>
      </c>
      <c r="AT2033">
        <v>9</v>
      </c>
      <c r="AU2033">
        <v>62</v>
      </c>
      <c r="AV2033">
        <v>0</v>
      </c>
      <c r="AW2033">
        <v>46</v>
      </c>
      <c r="AX2033">
        <v>33</v>
      </c>
      <c r="AY2033">
        <v>47</v>
      </c>
      <c r="AZ2033">
        <v>65</v>
      </c>
      <c r="BA2033">
        <v>15</v>
      </c>
      <c r="BB2033">
        <v>33</v>
      </c>
      <c r="BC2033">
        <v>8</v>
      </c>
      <c r="BD2033">
        <v>55</v>
      </c>
      <c r="BE2033">
        <v>39</v>
      </c>
      <c r="BF2033">
        <v>16</v>
      </c>
      <c r="BG2033">
        <v>64</v>
      </c>
      <c r="BH2033">
        <v>67</v>
      </c>
      <c r="BI2033">
        <v>7</v>
      </c>
      <c r="BJ2033">
        <v>5</v>
      </c>
      <c r="BK2033" t="s">
        <v>141</v>
      </c>
      <c r="BL2033">
        <v>30</v>
      </c>
      <c r="BM2033" t="s">
        <v>141</v>
      </c>
      <c r="BN2033">
        <v>102</v>
      </c>
      <c r="BO2033" t="s">
        <v>141</v>
      </c>
      <c r="BP2033" t="s">
        <v>141</v>
      </c>
      <c r="BQ2033">
        <v>16</v>
      </c>
      <c r="BR2033">
        <v>5</v>
      </c>
      <c r="BS2033">
        <v>99</v>
      </c>
      <c r="BT2033">
        <v>7</v>
      </c>
      <c r="BU2033">
        <v>12</v>
      </c>
      <c r="BV2033">
        <v>6</v>
      </c>
      <c r="BW2033">
        <v>0</v>
      </c>
      <c r="BX2033" t="s">
        <v>141</v>
      </c>
      <c r="BY2033">
        <v>11</v>
      </c>
      <c r="BZ2033">
        <v>20</v>
      </c>
      <c r="CA2033" t="s">
        <v>141</v>
      </c>
      <c r="CB2033">
        <v>115</v>
      </c>
      <c r="CC2033">
        <v>79</v>
      </c>
      <c r="CD2033">
        <v>8</v>
      </c>
      <c r="CE2033">
        <v>89</v>
      </c>
      <c r="CF2033">
        <v>32</v>
      </c>
      <c r="CG2033">
        <v>62</v>
      </c>
      <c r="CH2033">
        <v>0</v>
      </c>
    </row>
    <row r="2034" spans="1:86" x14ac:dyDescent="0.25">
      <c r="A2034" t="s">
        <v>110</v>
      </c>
      <c r="B2034" t="s">
        <v>119</v>
      </c>
      <c r="C2034" t="s">
        <v>120</v>
      </c>
      <c r="D2034" t="s">
        <v>132</v>
      </c>
      <c r="E2034" t="s">
        <v>102</v>
      </c>
      <c r="F2034" t="s">
        <v>127</v>
      </c>
      <c r="G2034" t="s">
        <v>93</v>
      </c>
      <c r="H2034" t="s">
        <v>141</v>
      </c>
      <c r="I2034" t="s">
        <v>141</v>
      </c>
      <c r="J2034">
        <v>88</v>
      </c>
      <c r="K2034">
        <v>93</v>
      </c>
      <c r="L2034">
        <v>21</v>
      </c>
      <c r="M2034">
        <v>31</v>
      </c>
      <c r="N2034">
        <v>60</v>
      </c>
      <c r="O2034">
        <v>5</v>
      </c>
      <c r="P2034">
        <v>164</v>
      </c>
      <c r="Q2034">
        <v>150</v>
      </c>
      <c r="R2034" t="s">
        <v>141</v>
      </c>
      <c r="S2034">
        <v>26</v>
      </c>
      <c r="T2034">
        <v>60</v>
      </c>
      <c r="U2034">
        <v>239</v>
      </c>
      <c r="V2034">
        <v>11</v>
      </c>
      <c r="W2034">
        <v>15</v>
      </c>
      <c r="X2034">
        <v>10</v>
      </c>
      <c r="Y2034">
        <v>112</v>
      </c>
      <c r="Z2034">
        <v>54</v>
      </c>
      <c r="AA2034">
        <v>211</v>
      </c>
      <c r="AB2034">
        <v>8</v>
      </c>
      <c r="AC2034">
        <v>122</v>
      </c>
      <c r="AD2034">
        <v>11</v>
      </c>
      <c r="AE2034">
        <v>12</v>
      </c>
      <c r="AF2034">
        <v>91</v>
      </c>
      <c r="AG2034">
        <v>316</v>
      </c>
      <c r="AH2034">
        <v>213</v>
      </c>
      <c r="AI2034">
        <v>62</v>
      </c>
      <c r="AJ2034">
        <v>7</v>
      </c>
      <c r="AK2034" t="s">
        <v>141</v>
      </c>
      <c r="AL2034">
        <v>68</v>
      </c>
      <c r="AM2034">
        <v>10</v>
      </c>
      <c r="AN2034">
        <v>97</v>
      </c>
      <c r="AO2034" t="s">
        <v>141</v>
      </c>
      <c r="AP2034">
        <v>140</v>
      </c>
      <c r="AQ2034">
        <v>174</v>
      </c>
      <c r="AR2034">
        <v>83</v>
      </c>
      <c r="AS2034" t="s">
        <v>141</v>
      </c>
      <c r="AT2034">
        <v>24</v>
      </c>
      <c r="AU2034">
        <v>83</v>
      </c>
      <c r="AV2034" t="s">
        <v>141</v>
      </c>
      <c r="AW2034">
        <v>95</v>
      </c>
      <c r="AX2034">
        <v>133</v>
      </c>
      <c r="AY2034">
        <v>117</v>
      </c>
      <c r="AZ2034">
        <v>82</v>
      </c>
      <c r="BA2034">
        <v>40</v>
      </c>
      <c r="BB2034">
        <v>19</v>
      </c>
      <c r="BC2034">
        <v>20</v>
      </c>
      <c r="BD2034">
        <v>134</v>
      </c>
      <c r="BE2034">
        <v>107</v>
      </c>
      <c r="BF2034">
        <v>14</v>
      </c>
      <c r="BG2034">
        <v>131</v>
      </c>
      <c r="BH2034">
        <v>120</v>
      </c>
      <c r="BI2034">
        <v>15</v>
      </c>
      <c r="BJ2034">
        <v>6</v>
      </c>
      <c r="BK2034">
        <v>6</v>
      </c>
      <c r="BL2034">
        <v>43</v>
      </c>
      <c r="BM2034" t="s">
        <v>141</v>
      </c>
      <c r="BN2034">
        <v>227</v>
      </c>
      <c r="BO2034" t="s">
        <v>141</v>
      </c>
      <c r="BP2034" t="s">
        <v>141</v>
      </c>
      <c r="BQ2034">
        <v>16</v>
      </c>
      <c r="BR2034">
        <v>6</v>
      </c>
      <c r="BS2034">
        <v>145</v>
      </c>
      <c r="BT2034" t="s">
        <v>141</v>
      </c>
      <c r="BU2034">
        <v>18</v>
      </c>
      <c r="BV2034">
        <v>22</v>
      </c>
      <c r="BW2034" t="s">
        <v>141</v>
      </c>
      <c r="BX2034">
        <v>8</v>
      </c>
      <c r="BY2034">
        <v>29</v>
      </c>
      <c r="BZ2034">
        <v>29</v>
      </c>
      <c r="CA2034" t="s">
        <v>141</v>
      </c>
      <c r="CB2034">
        <v>82</v>
      </c>
      <c r="CC2034">
        <v>115</v>
      </c>
      <c r="CD2034">
        <v>8</v>
      </c>
      <c r="CE2034">
        <v>162</v>
      </c>
      <c r="CF2034">
        <v>117</v>
      </c>
      <c r="CG2034">
        <v>108</v>
      </c>
      <c r="CH2034" t="s">
        <v>141</v>
      </c>
    </row>
    <row r="2035" spans="1:86" x14ac:dyDescent="0.25">
      <c r="A2035" t="s">
        <v>110</v>
      </c>
      <c r="B2035" t="s">
        <v>119</v>
      </c>
      <c r="C2035" t="s">
        <v>120</v>
      </c>
      <c r="D2035" t="s">
        <v>132</v>
      </c>
      <c r="E2035" t="s">
        <v>103</v>
      </c>
      <c r="F2035" t="s">
        <v>127</v>
      </c>
      <c r="G2035" t="s">
        <v>93</v>
      </c>
      <c r="H2035">
        <v>6</v>
      </c>
      <c r="I2035" t="s">
        <v>141</v>
      </c>
      <c r="J2035">
        <v>40</v>
      </c>
      <c r="K2035">
        <v>46</v>
      </c>
      <c r="L2035">
        <v>14</v>
      </c>
      <c r="M2035" t="s">
        <v>160</v>
      </c>
      <c r="N2035" t="s">
        <v>195</v>
      </c>
      <c r="O2035">
        <v>10</v>
      </c>
      <c r="P2035">
        <v>108</v>
      </c>
      <c r="Q2035">
        <v>136</v>
      </c>
      <c r="R2035" t="s">
        <v>141</v>
      </c>
      <c r="S2035" t="s">
        <v>171</v>
      </c>
      <c r="T2035">
        <v>71</v>
      </c>
      <c r="U2035">
        <v>167</v>
      </c>
      <c r="V2035">
        <v>12</v>
      </c>
      <c r="W2035">
        <v>13</v>
      </c>
      <c r="X2035">
        <v>5</v>
      </c>
      <c r="Y2035">
        <v>97</v>
      </c>
      <c r="Z2035">
        <v>31</v>
      </c>
      <c r="AA2035">
        <v>128</v>
      </c>
      <c r="AB2035">
        <v>7</v>
      </c>
      <c r="AC2035">
        <v>196</v>
      </c>
      <c r="AD2035">
        <v>13</v>
      </c>
      <c r="AE2035" t="s">
        <v>141</v>
      </c>
      <c r="AF2035">
        <v>67</v>
      </c>
      <c r="AG2035">
        <v>200</v>
      </c>
      <c r="AH2035">
        <v>155</v>
      </c>
      <c r="AI2035">
        <v>54</v>
      </c>
      <c r="AJ2035">
        <v>7</v>
      </c>
      <c r="AK2035" t="s">
        <v>141</v>
      </c>
      <c r="AL2035">
        <v>48</v>
      </c>
      <c r="AM2035">
        <v>7</v>
      </c>
      <c r="AN2035">
        <v>71</v>
      </c>
      <c r="AO2035" t="s">
        <v>141</v>
      </c>
      <c r="AP2035">
        <v>198</v>
      </c>
      <c r="AQ2035">
        <v>95</v>
      </c>
      <c r="AR2035">
        <v>72</v>
      </c>
      <c r="AS2035" t="s">
        <v>141</v>
      </c>
      <c r="AT2035" t="s">
        <v>179</v>
      </c>
      <c r="AU2035">
        <v>119</v>
      </c>
      <c r="AV2035" t="s">
        <v>141</v>
      </c>
      <c r="AW2035">
        <v>83</v>
      </c>
      <c r="AX2035">
        <v>89</v>
      </c>
      <c r="AY2035">
        <v>97</v>
      </c>
      <c r="AZ2035">
        <v>79</v>
      </c>
      <c r="BA2035">
        <v>18</v>
      </c>
      <c r="BB2035">
        <v>14</v>
      </c>
      <c r="BC2035">
        <v>16</v>
      </c>
      <c r="BD2035">
        <v>66</v>
      </c>
      <c r="BE2035">
        <v>69</v>
      </c>
      <c r="BF2035">
        <v>21</v>
      </c>
      <c r="BG2035">
        <v>72</v>
      </c>
      <c r="BH2035">
        <v>101</v>
      </c>
      <c r="BI2035">
        <v>5</v>
      </c>
      <c r="BJ2035">
        <v>11</v>
      </c>
      <c r="BK2035" t="s">
        <v>141</v>
      </c>
      <c r="BL2035">
        <v>22</v>
      </c>
      <c r="BM2035" t="s">
        <v>141</v>
      </c>
      <c r="BN2035">
        <v>253</v>
      </c>
      <c r="BO2035" t="s">
        <v>141</v>
      </c>
      <c r="BP2035" t="s">
        <v>141</v>
      </c>
      <c r="BQ2035">
        <v>6</v>
      </c>
      <c r="BR2035">
        <v>6</v>
      </c>
      <c r="BS2035" t="s">
        <v>196</v>
      </c>
      <c r="BT2035" t="s">
        <v>141</v>
      </c>
      <c r="BU2035" t="s">
        <v>181</v>
      </c>
      <c r="BV2035">
        <v>8</v>
      </c>
      <c r="BW2035">
        <v>0</v>
      </c>
      <c r="BX2035">
        <v>18</v>
      </c>
      <c r="BY2035">
        <v>36</v>
      </c>
      <c r="BZ2035">
        <v>27</v>
      </c>
      <c r="CA2035" t="s">
        <v>141</v>
      </c>
      <c r="CB2035">
        <v>94</v>
      </c>
      <c r="CC2035">
        <v>59</v>
      </c>
      <c r="CD2035" t="s">
        <v>144</v>
      </c>
      <c r="CE2035">
        <v>108</v>
      </c>
      <c r="CF2035">
        <v>69</v>
      </c>
      <c r="CG2035">
        <v>63</v>
      </c>
      <c r="CH2035" t="s">
        <v>141</v>
      </c>
    </row>
    <row r="2036" spans="1:86" x14ac:dyDescent="0.25">
      <c r="A2036" t="s">
        <v>110</v>
      </c>
      <c r="B2036" t="s">
        <v>119</v>
      </c>
      <c r="C2036" t="s">
        <v>120</v>
      </c>
      <c r="D2036" t="s">
        <v>132</v>
      </c>
      <c r="E2036" t="s">
        <v>104</v>
      </c>
      <c r="F2036" t="s">
        <v>127</v>
      </c>
      <c r="G2036" t="s">
        <v>93</v>
      </c>
      <c r="H2036">
        <v>0</v>
      </c>
      <c r="I2036" t="s">
        <v>141</v>
      </c>
      <c r="J2036">
        <v>45</v>
      </c>
      <c r="K2036">
        <v>39</v>
      </c>
      <c r="L2036">
        <v>13</v>
      </c>
      <c r="M2036">
        <v>15</v>
      </c>
      <c r="N2036">
        <v>42</v>
      </c>
      <c r="O2036" t="s">
        <v>141</v>
      </c>
      <c r="P2036">
        <v>48</v>
      </c>
      <c r="Q2036">
        <v>40</v>
      </c>
      <c r="R2036" t="s">
        <v>141</v>
      </c>
      <c r="S2036">
        <v>17</v>
      </c>
      <c r="T2036">
        <v>61</v>
      </c>
      <c r="U2036">
        <v>61</v>
      </c>
      <c r="V2036">
        <v>7</v>
      </c>
      <c r="W2036">
        <v>8</v>
      </c>
      <c r="X2036">
        <v>6</v>
      </c>
      <c r="Y2036">
        <v>53</v>
      </c>
      <c r="Z2036">
        <v>23</v>
      </c>
      <c r="AA2036">
        <v>90</v>
      </c>
      <c r="AB2036">
        <v>11</v>
      </c>
      <c r="AC2036">
        <v>220</v>
      </c>
      <c r="AD2036">
        <v>8</v>
      </c>
      <c r="AE2036" t="s">
        <v>141</v>
      </c>
      <c r="AF2036">
        <v>64</v>
      </c>
      <c r="AG2036">
        <v>78</v>
      </c>
      <c r="AH2036">
        <v>113</v>
      </c>
      <c r="AI2036">
        <v>44</v>
      </c>
      <c r="AJ2036">
        <v>11</v>
      </c>
      <c r="AK2036" t="s">
        <v>141</v>
      </c>
      <c r="AL2036">
        <v>22</v>
      </c>
      <c r="AM2036" t="s">
        <v>141</v>
      </c>
      <c r="AN2036">
        <v>52</v>
      </c>
      <c r="AO2036" t="s">
        <v>141</v>
      </c>
      <c r="AP2036">
        <v>74</v>
      </c>
      <c r="AQ2036">
        <v>40</v>
      </c>
      <c r="AR2036">
        <v>41</v>
      </c>
      <c r="AS2036" t="s">
        <v>141</v>
      </c>
      <c r="AT2036">
        <v>6</v>
      </c>
      <c r="AU2036">
        <v>28</v>
      </c>
      <c r="AV2036">
        <v>0</v>
      </c>
      <c r="AW2036">
        <v>33</v>
      </c>
      <c r="AX2036">
        <v>40</v>
      </c>
      <c r="AY2036">
        <v>88</v>
      </c>
      <c r="AZ2036">
        <v>30</v>
      </c>
      <c r="BA2036">
        <v>15</v>
      </c>
      <c r="BB2036">
        <v>12</v>
      </c>
      <c r="BC2036">
        <v>13</v>
      </c>
      <c r="BD2036">
        <v>110</v>
      </c>
      <c r="BE2036">
        <v>25</v>
      </c>
      <c r="BF2036">
        <v>9</v>
      </c>
      <c r="BG2036">
        <v>30</v>
      </c>
      <c r="BH2036">
        <v>65</v>
      </c>
      <c r="BI2036">
        <v>9</v>
      </c>
      <c r="BJ2036" t="s">
        <v>141</v>
      </c>
      <c r="BK2036">
        <v>5</v>
      </c>
      <c r="BL2036">
        <v>12</v>
      </c>
      <c r="BM2036">
        <v>5</v>
      </c>
      <c r="BN2036">
        <v>112</v>
      </c>
      <c r="BO2036">
        <v>0</v>
      </c>
      <c r="BP2036">
        <v>0</v>
      </c>
      <c r="BQ2036">
        <v>12</v>
      </c>
      <c r="BR2036" t="s">
        <v>141</v>
      </c>
      <c r="BS2036">
        <v>114</v>
      </c>
      <c r="BT2036">
        <v>8</v>
      </c>
      <c r="BU2036">
        <v>7</v>
      </c>
      <c r="BV2036">
        <v>10</v>
      </c>
      <c r="BW2036">
        <v>0</v>
      </c>
      <c r="BX2036">
        <v>8</v>
      </c>
      <c r="BY2036">
        <v>20</v>
      </c>
      <c r="BZ2036">
        <v>25</v>
      </c>
      <c r="CA2036" t="s">
        <v>141</v>
      </c>
      <c r="CB2036">
        <v>36</v>
      </c>
      <c r="CC2036">
        <v>46</v>
      </c>
      <c r="CD2036">
        <v>10</v>
      </c>
      <c r="CE2036">
        <v>54</v>
      </c>
      <c r="CF2036">
        <v>64</v>
      </c>
      <c r="CG2036">
        <v>49</v>
      </c>
      <c r="CH2036" t="s">
        <v>141</v>
      </c>
    </row>
    <row r="2037" spans="1:86" x14ac:dyDescent="0.25">
      <c r="A2037" t="s">
        <v>110</v>
      </c>
      <c r="B2037" t="s">
        <v>119</v>
      </c>
      <c r="C2037" t="s">
        <v>120</v>
      </c>
      <c r="D2037" t="s">
        <v>132</v>
      </c>
      <c r="E2037" t="s">
        <v>105</v>
      </c>
      <c r="F2037" t="s">
        <v>127</v>
      </c>
      <c r="G2037" t="s">
        <v>93</v>
      </c>
      <c r="H2037" t="s">
        <v>141</v>
      </c>
      <c r="I2037">
        <v>0</v>
      </c>
      <c r="J2037">
        <v>16</v>
      </c>
      <c r="K2037">
        <v>13</v>
      </c>
      <c r="L2037">
        <v>6</v>
      </c>
      <c r="M2037" t="s">
        <v>141</v>
      </c>
      <c r="N2037" t="s">
        <v>141</v>
      </c>
      <c r="O2037" t="s">
        <v>141</v>
      </c>
      <c r="P2037">
        <v>6</v>
      </c>
      <c r="Q2037">
        <v>9</v>
      </c>
      <c r="R2037">
        <v>0</v>
      </c>
      <c r="S2037">
        <v>10</v>
      </c>
      <c r="T2037">
        <v>14</v>
      </c>
      <c r="U2037">
        <v>32</v>
      </c>
      <c r="V2037" t="s">
        <v>141</v>
      </c>
      <c r="W2037">
        <v>6</v>
      </c>
      <c r="X2037" t="s">
        <v>141</v>
      </c>
      <c r="Y2037">
        <v>13</v>
      </c>
      <c r="Z2037">
        <v>12</v>
      </c>
      <c r="AA2037">
        <v>21</v>
      </c>
      <c r="AB2037" t="s">
        <v>141</v>
      </c>
      <c r="AC2037">
        <v>12</v>
      </c>
      <c r="AD2037" t="s">
        <v>141</v>
      </c>
      <c r="AE2037" t="s">
        <v>141</v>
      </c>
      <c r="AF2037">
        <v>17</v>
      </c>
      <c r="AG2037">
        <v>12</v>
      </c>
      <c r="AH2037">
        <v>68</v>
      </c>
      <c r="AI2037">
        <v>17</v>
      </c>
      <c r="AJ2037">
        <v>0</v>
      </c>
      <c r="AK2037" t="s">
        <v>141</v>
      </c>
      <c r="AL2037">
        <v>16</v>
      </c>
      <c r="AM2037" t="s">
        <v>141</v>
      </c>
      <c r="AN2037">
        <v>16</v>
      </c>
      <c r="AO2037" t="s">
        <v>141</v>
      </c>
      <c r="AP2037">
        <v>21</v>
      </c>
      <c r="AQ2037">
        <v>20</v>
      </c>
      <c r="AR2037">
        <v>10</v>
      </c>
      <c r="AS2037" t="s">
        <v>141</v>
      </c>
      <c r="AT2037" t="s">
        <v>141</v>
      </c>
      <c r="AU2037">
        <v>5</v>
      </c>
      <c r="AV2037">
        <v>0</v>
      </c>
      <c r="AW2037">
        <v>6</v>
      </c>
      <c r="AX2037">
        <v>8</v>
      </c>
      <c r="AY2037">
        <v>13</v>
      </c>
      <c r="AZ2037">
        <v>23</v>
      </c>
      <c r="BA2037">
        <v>7</v>
      </c>
      <c r="BB2037" t="s">
        <v>141</v>
      </c>
      <c r="BC2037">
        <v>8</v>
      </c>
      <c r="BD2037">
        <v>10</v>
      </c>
      <c r="BE2037">
        <v>16</v>
      </c>
      <c r="BF2037" t="s">
        <v>141</v>
      </c>
      <c r="BG2037">
        <v>5</v>
      </c>
      <c r="BH2037">
        <v>15</v>
      </c>
      <c r="BI2037">
        <v>10</v>
      </c>
      <c r="BJ2037">
        <v>7</v>
      </c>
      <c r="BK2037" t="s">
        <v>141</v>
      </c>
      <c r="BL2037">
        <v>5</v>
      </c>
      <c r="BM2037" t="s">
        <v>141</v>
      </c>
      <c r="BN2037">
        <v>31</v>
      </c>
      <c r="BO2037">
        <v>0</v>
      </c>
      <c r="BP2037">
        <v>0</v>
      </c>
      <c r="BQ2037" t="s">
        <v>141</v>
      </c>
      <c r="BR2037" t="s">
        <v>141</v>
      </c>
      <c r="BS2037">
        <v>21</v>
      </c>
      <c r="BT2037" t="s">
        <v>141</v>
      </c>
      <c r="BU2037">
        <v>0</v>
      </c>
      <c r="BV2037" t="s">
        <v>141</v>
      </c>
      <c r="BW2037">
        <v>0</v>
      </c>
      <c r="BX2037" t="s">
        <v>141</v>
      </c>
      <c r="BY2037">
        <v>7</v>
      </c>
      <c r="BZ2037">
        <v>13</v>
      </c>
      <c r="CA2037">
        <v>0</v>
      </c>
      <c r="CB2037">
        <v>13</v>
      </c>
      <c r="CC2037">
        <v>6</v>
      </c>
      <c r="CD2037">
        <v>0</v>
      </c>
      <c r="CE2037">
        <v>11</v>
      </c>
      <c r="CF2037">
        <v>9</v>
      </c>
      <c r="CG2037">
        <v>15</v>
      </c>
      <c r="CH2037" t="s">
        <v>141</v>
      </c>
    </row>
    <row r="2038" spans="1:86" x14ac:dyDescent="0.25">
      <c r="A2038" t="s">
        <v>110</v>
      </c>
      <c r="B2038" t="s">
        <v>119</v>
      </c>
      <c r="C2038" t="s">
        <v>120</v>
      </c>
      <c r="D2038" t="s">
        <v>132</v>
      </c>
      <c r="E2038" t="s">
        <v>95</v>
      </c>
      <c r="F2038" t="s">
        <v>127</v>
      </c>
      <c r="G2038" t="s">
        <v>93</v>
      </c>
      <c r="H2038" t="s">
        <v>141</v>
      </c>
      <c r="I2038" t="s">
        <v>141</v>
      </c>
      <c r="J2038">
        <v>7</v>
      </c>
      <c r="K2038">
        <v>5</v>
      </c>
      <c r="L2038">
        <v>6</v>
      </c>
      <c r="M2038">
        <v>5</v>
      </c>
      <c r="N2038">
        <v>37</v>
      </c>
      <c r="O2038" t="s">
        <v>141</v>
      </c>
      <c r="P2038" t="s">
        <v>141</v>
      </c>
      <c r="Q2038">
        <v>8</v>
      </c>
      <c r="R2038">
        <v>0</v>
      </c>
      <c r="S2038" t="s">
        <v>141</v>
      </c>
      <c r="T2038" t="s">
        <v>141</v>
      </c>
      <c r="U2038">
        <v>10</v>
      </c>
      <c r="V2038" t="s">
        <v>141</v>
      </c>
      <c r="W2038" t="s">
        <v>141</v>
      </c>
      <c r="X2038" t="s">
        <v>141</v>
      </c>
      <c r="Y2038">
        <v>6</v>
      </c>
      <c r="Z2038" t="s">
        <v>141</v>
      </c>
      <c r="AA2038">
        <v>14</v>
      </c>
      <c r="AB2038" t="s">
        <v>141</v>
      </c>
      <c r="AC2038">
        <v>9</v>
      </c>
      <c r="AD2038" t="s">
        <v>141</v>
      </c>
      <c r="AE2038">
        <v>0</v>
      </c>
      <c r="AF2038">
        <v>6</v>
      </c>
      <c r="AG2038">
        <v>5</v>
      </c>
      <c r="AH2038">
        <v>21</v>
      </c>
      <c r="AI2038" t="s">
        <v>141</v>
      </c>
      <c r="AJ2038">
        <v>5</v>
      </c>
      <c r="AK2038">
        <v>0</v>
      </c>
      <c r="AL2038">
        <v>8</v>
      </c>
      <c r="AM2038">
        <v>0</v>
      </c>
      <c r="AN2038">
        <v>7</v>
      </c>
      <c r="AO2038">
        <v>0</v>
      </c>
      <c r="AP2038">
        <v>9</v>
      </c>
      <c r="AQ2038" t="s">
        <v>141</v>
      </c>
      <c r="AR2038" t="s">
        <v>141</v>
      </c>
      <c r="AS2038" t="s">
        <v>141</v>
      </c>
      <c r="AT2038">
        <v>0</v>
      </c>
      <c r="AU2038">
        <v>5</v>
      </c>
      <c r="AV2038">
        <v>0</v>
      </c>
      <c r="AW2038">
        <v>5</v>
      </c>
      <c r="AX2038">
        <v>10</v>
      </c>
      <c r="AY2038">
        <v>11</v>
      </c>
      <c r="AZ2038" t="s">
        <v>141</v>
      </c>
      <c r="BA2038" t="s">
        <v>141</v>
      </c>
      <c r="BB2038">
        <v>0</v>
      </c>
      <c r="BC2038">
        <v>5</v>
      </c>
      <c r="BD2038" t="s">
        <v>141</v>
      </c>
      <c r="BE2038">
        <v>5</v>
      </c>
      <c r="BF2038" t="s">
        <v>141</v>
      </c>
      <c r="BG2038">
        <v>11</v>
      </c>
      <c r="BH2038">
        <v>10</v>
      </c>
      <c r="BI2038" t="s">
        <v>141</v>
      </c>
      <c r="BJ2038" t="s">
        <v>141</v>
      </c>
      <c r="BK2038">
        <v>0</v>
      </c>
      <c r="BL2038" t="s">
        <v>141</v>
      </c>
      <c r="BM2038" t="s">
        <v>141</v>
      </c>
      <c r="BN2038">
        <v>12</v>
      </c>
      <c r="BO2038" t="s">
        <v>141</v>
      </c>
      <c r="BP2038">
        <v>0</v>
      </c>
      <c r="BQ2038" t="s">
        <v>141</v>
      </c>
      <c r="BR2038">
        <v>0</v>
      </c>
      <c r="BS2038" t="s">
        <v>141</v>
      </c>
      <c r="BT2038" t="s">
        <v>141</v>
      </c>
      <c r="BU2038" t="s">
        <v>141</v>
      </c>
      <c r="BV2038" t="s">
        <v>141</v>
      </c>
      <c r="BW2038">
        <v>0</v>
      </c>
      <c r="BX2038">
        <v>5</v>
      </c>
      <c r="BY2038" t="s">
        <v>141</v>
      </c>
      <c r="BZ2038" t="s">
        <v>141</v>
      </c>
      <c r="CA2038">
        <v>0</v>
      </c>
      <c r="CB2038">
        <v>7</v>
      </c>
      <c r="CC2038">
        <v>8</v>
      </c>
      <c r="CD2038" t="s">
        <v>141</v>
      </c>
      <c r="CE2038">
        <v>9</v>
      </c>
      <c r="CF2038">
        <v>5</v>
      </c>
      <c r="CG2038">
        <v>6</v>
      </c>
      <c r="CH2038" t="s">
        <v>141</v>
      </c>
    </row>
    <row r="2039" spans="1:86" x14ac:dyDescent="0.25">
      <c r="A2039" t="s">
        <v>110</v>
      </c>
      <c r="B2039" t="s">
        <v>119</v>
      </c>
      <c r="C2039" t="s">
        <v>120</v>
      </c>
      <c r="D2039" t="s">
        <v>133</v>
      </c>
      <c r="E2039" t="s">
        <v>94</v>
      </c>
      <c r="F2039" t="s">
        <v>127</v>
      </c>
      <c r="G2039" t="s">
        <v>93</v>
      </c>
      <c r="H2039">
        <v>19</v>
      </c>
      <c r="I2039" t="s">
        <v>141</v>
      </c>
      <c r="J2039">
        <v>227</v>
      </c>
      <c r="K2039">
        <v>257</v>
      </c>
      <c r="L2039">
        <v>79</v>
      </c>
      <c r="M2039">
        <v>83</v>
      </c>
      <c r="N2039">
        <v>317</v>
      </c>
      <c r="O2039">
        <v>34</v>
      </c>
      <c r="P2039">
        <v>231</v>
      </c>
      <c r="Q2039">
        <v>408</v>
      </c>
      <c r="R2039">
        <v>5</v>
      </c>
      <c r="S2039">
        <v>113</v>
      </c>
      <c r="T2039">
        <v>222</v>
      </c>
      <c r="U2039">
        <v>668</v>
      </c>
      <c r="V2039">
        <v>34</v>
      </c>
      <c r="W2039">
        <v>86</v>
      </c>
      <c r="X2039">
        <v>23</v>
      </c>
      <c r="Y2039">
        <v>381</v>
      </c>
      <c r="Z2039">
        <v>147</v>
      </c>
      <c r="AA2039">
        <v>574</v>
      </c>
      <c r="AB2039">
        <v>12</v>
      </c>
      <c r="AC2039">
        <v>670</v>
      </c>
      <c r="AD2039">
        <v>47</v>
      </c>
      <c r="AE2039">
        <v>29</v>
      </c>
      <c r="AF2039">
        <v>316</v>
      </c>
      <c r="AG2039">
        <v>419</v>
      </c>
      <c r="AH2039">
        <v>832</v>
      </c>
      <c r="AI2039">
        <v>207</v>
      </c>
      <c r="AJ2039">
        <v>26</v>
      </c>
      <c r="AK2039">
        <v>7</v>
      </c>
      <c r="AL2039">
        <v>166</v>
      </c>
      <c r="AM2039">
        <v>21</v>
      </c>
      <c r="AN2039">
        <v>439</v>
      </c>
      <c r="AO2039">
        <v>14</v>
      </c>
      <c r="AP2039">
        <v>377</v>
      </c>
      <c r="AQ2039">
        <v>494</v>
      </c>
      <c r="AR2039">
        <v>259</v>
      </c>
      <c r="AS2039">
        <v>15</v>
      </c>
      <c r="AT2039">
        <v>36</v>
      </c>
      <c r="AU2039">
        <v>327</v>
      </c>
      <c r="AV2039">
        <v>13</v>
      </c>
      <c r="AW2039">
        <v>215</v>
      </c>
      <c r="AX2039">
        <v>306</v>
      </c>
      <c r="AY2039">
        <v>446</v>
      </c>
      <c r="AZ2039">
        <v>290</v>
      </c>
      <c r="BA2039">
        <v>118</v>
      </c>
      <c r="BB2039">
        <v>73</v>
      </c>
      <c r="BC2039">
        <v>65</v>
      </c>
      <c r="BD2039">
        <v>397</v>
      </c>
      <c r="BE2039">
        <v>273</v>
      </c>
      <c r="BF2039">
        <v>47</v>
      </c>
      <c r="BG2039">
        <v>396</v>
      </c>
      <c r="BH2039">
        <v>492</v>
      </c>
      <c r="BI2039">
        <v>56</v>
      </c>
      <c r="BJ2039">
        <v>34</v>
      </c>
      <c r="BK2039">
        <v>19</v>
      </c>
      <c r="BL2039">
        <v>131</v>
      </c>
      <c r="BM2039">
        <v>21</v>
      </c>
      <c r="BN2039">
        <v>453</v>
      </c>
      <c r="BO2039">
        <v>11</v>
      </c>
      <c r="BP2039" t="s">
        <v>141</v>
      </c>
      <c r="BQ2039">
        <v>59</v>
      </c>
      <c r="BR2039">
        <v>44</v>
      </c>
      <c r="BS2039">
        <v>347</v>
      </c>
      <c r="BT2039">
        <v>20</v>
      </c>
      <c r="BU2039">
        <v>65</v>
      </c>
      <c r="BV2039">
        <v>53</v>
      </c>
      <c r="BW2039" t="s">
        <v>141</v>
      </c>
      <c r="BX2039">
        <v>62</v>
      </c>
      <c r="BY2039">
        <v>124</v>
      </c>
      <c r="BZ2039">
        <v>132</v>
      </c>
      <c r="CA2039">
        <v>7</v>
      </c>
      <c r="CB2039">
        <v>310</v>
      </c>
      <c r="CC2039">
        <v>278</v>
      </c>
      <c r="CD2039">
        <v>51</v>
      </c>
      <c r="CE2039">
        <v>410</v>
      </c>
      <c r="CF2039">
        <v>257</v>
      </c>
      <c r="CG2039">
        <v>342</v>
      </c>
      <c r="CH2039">
        <v>9</v>
      </c>
    </row>
    <row r="2040" spans="1:86" x14ac:dyDescent="0.25">
      <c r="A2040" t="s">
        <v>110</v>
      </c>
      <c r="B2040" t="s">
        <v>119</v>
      </c>
      <c r="C2040" t="s">
        <v>120</v>
      </c>
      <c r="D2040" t="s">
        <v>133</v>
      </c>
      <c r="E2040" t="s">
        <v>8</v>
      </c>
      <c r="F2040" t="s">
        <v>127</v>
      </c>
      <c r="G2040" t="s">
        <v>93</v>
      </c>
      <c r="H2040">
        <v>13</v>
      </c>
      <c r="I2040" t="s">
        <v>141</v>
      </c>
      <c r="J2040">
        <v>124</v>
      </c>
      <c r="K2040">
        <v>141</v>
      </c>
      <c r="L2040">
        <v>45</v>
      </c>
      <c r="M2040">
        <v>44</v>
      </c>
      <c r="N2040">
        <v>173</v>
      </c>
      <c r="O2040">
        <v>18</v>
      </c>
      <c r="P2040">
        <v>126</v>
      </c>
      <c r="Q2040">
        <v>280</v>
      </c>
      <c r="R2040" t="s">
        <v>141</v>
      </c>
      <c r="S2040">
        <v>72</v>
      </c>
      <c r="T2040">
        <v>143</v>
      </c>
      <c r="U2040">
        <v>481</v>
      </c>
      <c r="V2040">
        <v>13</v>
      </c>
      <c r="W2040">
        <v>57</v>
      </c>
      <c r="X2040">
        <v>13</v>
      </c>
      <c r="Y2040">
        <v>253</v>
      </c>
      <c r="Z2040">
        <v>85</v>
      </c>
      <c r="AA2040">
        <v>337</v>
      </c>
      <c r="AB2040">
        <v>7</v>
      </c>
      <c r="AC2040">
        <v>395</v>
      </c>
      <c r="AD2040">
        <v>22</v>
      </c>
      <c r="AE2040">
        <v>21</v>
      </c>
      <c r="AF2040">
        <v>192</v>
      </c>
      <c r="AG2040">
        <v>247</v>
      </c>
      <c r="AH2040">
        <v>465</v>
      </c>
      <c r="AI2040">
        <v>123</v>
      </c>
      <c r="AJ2040">
        <v>18</v>
      </c>
      <c r="AK2040" t="s">
        <v>141</v>
      </c>
      <c r="AL2040">
        <v>100</v>
      </c>
      <c r="AM2040">
        <v>12</v>
      </c>
      <c r="AN2040">
        <v>288</v>
      </c>
      <c r="AO2040" t="s">
        <v>151</v>
      </c>
      <c r="AP2040">
        <v>240</v>
      </c>
      <c r="AQ2040">
        <v>317</v>
      </c>
      <c r="AR2040">
        <v>127</v>
      </c>
      <c r="AS2040" t="s">
        <v>151</v>
      </c>
      <c r="AT2040">
        <v>26</v>
      </c>
      <c r="AU2040">
        <v>253</v>
      </c>
      <c r="AV2040">
        <v>5</v>
      </c>
      <c r="AW2040">
        <v>151</v>
      </c>
      <c r="AX2040">
        <v>206</v>
      </c>
      <c r="AY2040">
        <v>276</v>
      </c>
      <c r="AZ2040">
        <v>176</v>
      </c>
      <c r="BA2040">
        <v>75</v>
      </c>
      <c r="BB2040">
        <v>48</v>
      </c>
      <c r="BC2040">
        <v>48</v>
      </c>
      <c r="BD2040">
        <v>246</v>
      </c>
      <c r="BE2040">
        <v>165</v>
      </c>
      <c r="BF2040">
        <v>27</v>
      </c>
      <c r="BG2040">
        <v>268</v>
      </c>
      <c r="BH2040">
        <v>356</v>
      </c>
      <c r="BI2040">
        <v>38</v>
      </c>
      <c r="BJ2040">
        <v>22</v>
      </c>
      <c r="BK2040">
        <v>12</v>
      </c>
      <c r="BL2040">
        <v>83</v>
      </c>
      <c r="BM2040">
        <v>12</v>
      </c>
      <c r="BN2040">
        <v>259</v>
      </c>
      <c r="BO2040" t="s">
        <v>145</v>
      </c>
      <c r="BP2040" t="s">
        <v>141</v>
      </c>
      <c r="BQ2040">
        <v>32</v>
      </c>
      <c r="BR2040">
        <v>26</v>
      </c>
      <c r="BS2040">
        <v>198</v>
      </c>
      <c r="BT2040">
        <v>14</v>
      </c>
      <c r="BU2040">
        <v>48</v>
      </c>
      <c r="BV2040">
        <v>29</v>
      </c>
      <c r="BW2040" t="s">
        <v>141</v>
      </c>
      <c r="BX2040">
        <v>29</v>
      </c>
      <c r="BY2040">
        <v>71</v>
      </c>
      <c r="BZ2040">
        <v>73</v>
      </c>
      <c r="CA2040" t="s">
        <v>141</v>
      </c>
      <c r="CB2040">
        <v>180</v>
      </c>
      <c r="CC2040">
        <v>166</v>
      </c>
      <c r="CD2040">
        <v>27</v>
      </c>
      <c r="CE2040">
        <v>252</v>
      </c>
      <c r="CF2040">
        <v>149</v>
      </c>
      <c r="CG2040">
        <v>192</v>
      </c>
      <c r="CH2040" t="s">
        <v>141</v>
      </c>
    </row>
    <row r="2041" spans="1:86" x14ac:dyDescent="0.25">
      <c r="A2041" t="s">
        <v>110</v>
      </c>
      <c r="B2041" t="s">
        <v>119</v>
      </c>
      <c r="C2041" t="s">
        <v>120</v>
      </c>
      <c r="D2041" t="s">
        <v>133</v>
      </c>
      <c r="E2041" t="s">
        <v>9</v>
      </c>
      <c r="F2041" t="s">
        <v>127</v>
      </c>
      <c r="G2041" t="s">
        <v>93</v>
      </c>
      <c r="H2041">
        <v>6</v>
      </c>
      <c r="I2041" t="s">
        <v>141</v>
      </c>
      <c r="J2041">
        <v>103</v>
      </c>
      <c r="K2041">
        <v>116</v>
      </c>
      <c r="L2041">
        <v>34</v>
      </c>
      <c r="M2041">
        <v>39</v>
      </c>
      <c r="N2041">
        <v>144</v>
      </c>
      <c r="O2041">
        <v>16</v>
      </c>
      <c r="P2041">
        <v>105</v>
      </c>
      <c r="Q2041">
        <v>128</v>
      </c>
      <c r="R2041" t="s">
        <v>141</v>
      </c>
      <c r="S2041">
        <v>41</v>
      </c>
      <c r="T2041">
        <v>79</v>
      </c>
      <c r="U2041">
        <v>187</v>
      </c>
      <c r="V2041">
        <v>21</v>
      </c>
      <c r="W2041">
        <v>29</v>
      </c>
      <c r="X2041">
        <v>10</v>
      </c>
      <c r="Y2041">
        <v>128</v>
      </c>
      <c r="Z2041">
        <v>62</v>
      </c>
      <c r="AA2041">
        <v>237</v>
      </c>
      <c r="AB2041">
        <v>5</v>
      </c>
      <c r="AC2041">
        <v>274</v>
      </c>
      <c r="AD2041">
        <v>25</v>
      </c>
      <c r="AE2041">
        <v>8</v>
      </c>
      <c r="AF2041">
        <v>124</v>
      </c>
      <c r="AG2041">
        <v>172</v>
      </c>
      <c r="AH2041">
        <v>366</v>
      </c>
      <c r="AI2041">
        <v>84</v>
      </c>
      <c r="AJ2041">
        <v>8</v>
      </c>
      <c r="AK2041" t="s">
        <v>142</v>
      </c>
      <c r="AL2041">
        <v>66</v>
      </c>
      <c r="AM2041">
        <v>9</v>
      </c>
      <c r="AN2041">
        <v>151</v>
      </c>
      <c r="AO2041" t="s">
        <v>141</v>
      </c>
      <c r="AP2041">
        <v>137</v>
      </c>
      <c r="AQ2041">
        <v>177</v>
      </c>
      <c r="AR2041">
        <v>132</v>
      </c>
      <c r="AS2041" t="s">
        <v>141</v>
      </c>
      <c r="AT2041">
        <v>10</v>
      </c>
      <c r="AU2041">
        <v>74</v>
      </c>
      <c r="AV2041">
        <v>8</v>
      </c>
      <c r="AW2041">
        <v>64</v>
      </c>
      <c r="AX2041">
        <v>100</v>
      </c>
      <c r="AY2041">
        <v>162</v>
      </c>
      <c r="AZ2041">
        <v>114</v>
      </c>
      <c r="BA2041">
        <v>43</v>
      </c>
      <c r="BB2041">
        <v>25</v>
      </c>
      <c r="BC2041">
        <v>17</v>
      </c>
      <c r="BD2041">
        <v>151</v>
      </c>
      <c r="BE2041">
        <v>108</v>
      </c>
      <c r="BF2041">
        <v>20</v>
      </c>
      <c r="BG2041">
        <v>128</v>
      </c>
      <c r="BH2041">
        <v>136</v>
      </c>
      <c r="BI2041">
        <v>18</v>
      </c>
      <c r="BJ2041">
        <v>12</v>
      </c>
      <c r="BK2041">
        <v>7</v>
      </c>
      <c r="BL2041">
        <v>48</v>
      </c>
      <c r="BM2041">
        <v>9</v>
      </c>
      <c r="BN2041">
        <v>194</v>
      </c>
      <c r="BO2041" t="s">
        <v>141</v>
      </c>
      <c r="BP2041" t="s">
        <v>141</v>
      </c>
      <c r="BQ2041">
        <v>27</v>
      </c>
      <c r="BR2041">
        <v>18</v>
      </c>
      <c r="BS2041">
        <v>149</v>
      </c>
      <c r="BT2041">
        <v>6</v>
      </c>
      <c r="BU2041">
        <v>17</v>
      </c>
      <c r="BV2041">
        <v>24</v>
      </c>
      <c r="BW2041" t="s">
        <v>141</v>
      </c>
      <c r="BX2041">
        <v>33</v>
      </c>
      <c r="BY2041">
        <v>52</v>
      </c>
      <c r="BZ2041">
        <v>59</v>
      </c>
      <c r="CA2041" t="s">
        <v>141</v>
      </c>
      <c r="CB2041">
        <v>130</v>
      </c>
      <c r="CC2041">
        <v>112</v>
      </c>
      <c r="CD2041">
        <v>24</v>
      </c>
      <c r="CE2041">
        <v>158</v>
      </c>
      <c r="CF2041">
        <v>108</v>
      </c>
      <c r="CG2041">
        <v>150</v>
      </c>
      <c r="CH2041" t="s">
        <v>146</v>
      </c>
    </row>
    <row r="2042" spans="1:86" x14ac:dyDescent="0.25">
      <c r="A2042" t="s">
        <v>110</v>
      </c>
      <c r="B2042" t="s">
        <v>119</v>
      </c>
      <c r="C2042" t="s">
        <v>120</v>
      </c>
      <c r="D2042" t="s">
        <v>133</v>
      </c>
      <c r="E2042" t="s">
        <v>100</v>
      </c>
      <c r="F2042" t="s">
        <v>127</v>
      </c>
      <c r="G2042" t="s">
        <v>93</v>
      </c>
      <c r="H2042" t="s">
        <v>141</v>
      </c>
      <c r="I2042">
        <v>0</v>
      </c>
      <c r="J2042">
        <v>25</v>
      </c>
      <c r="K2042">
        <v>23</v>
      </c>
      <c r="L2042" t="s">
        <v>141</v>
      </c>
      <c r="M2042">
        <v>6</v>
      </c>
      <c r="N2042">
        <v>12</v>
      </c>
      <c r="O2042" t="s">
        <v>141</v>
      </c>
      <c r="P2042">
        <v>30</v>
      </c>
      <c r="Q2042">
        <v>36</v>
      </c>
      <c r="R2042" t="s">
        <v>141</v>
      </c>
      <c r="S2042">
        <v>14</v>
      </c>
      <c r="T2042">
        <v>23</v>
      </c>
      <c r="U2042">
        <v>49</v>
      </c>
      <c r="V2042">
        <v>5</v>
      </c>
      <c r="W2042" t="s">
        <v>141</v>
      </c>
      <c r="X2042" t="s">
        <v>141</v>
      </c>
      <c r="Y2042">
        <v>38</v>
      </c>
      <c r="Z2042">
        <v>10</v>
      </c>
      <c r="AA2042">
        <v>40</v>
      </c>
      <c r="AB2042" t="s">
        <v>141</v>
      </c>
      <c r="AC2042">
        <v>30</v>
      </c>
      <c r="AD2042" t="s">
        <v>141</v>
      </c>
      <c r="AE2042" t="s">
        <v>141</v>
      </c>
      <c r="AF2042">
        <v>39</v>
      </c>
      <c r="AG2042">
        <v>22</v>
      </c>
      <c r="AH2042">
        <v>75</v>
      </c>
      <c r="AI2042">
        <v>22</v>
      </c>
      <c r="AJ2042" t="s">
        <v>141</v>
      </c>
      <c r="AK2042" t="s">
        <v>141</v>
      </c>
      <c r="AL2042">
        <v>21</v>
      </c>
      <c r="AM2042" t="s">
        <v>141</v>
      </c>
      <c r="AN2042">
        <v>42</v>
      </c>
      <c r="AO2042" t="s">
        <v>141</v>
      </c>
      <c r="AP2042">
        <v>40</v>
      </c>
      <c r="AQ2042">
        <v>30</v>
      </c>
      <c r="AR2042">
        <v>28</v>
      </c>
      <c r="AS2042" t="s">
        <v>141</v>
      </c>
      <c r="AT2042">
        <v>6</v>
      </c>
      <c r="AU2042">
        <v>21</v>
      </c>
      <c r="AV2042" t="s">
        <v>141</v>
      </c>
      <c r="AW2042">
        <v>30</v>
      </c>
      <c r="AX2042">
        <v>26</v>
      </c>
      <c r="AY2042">
        <v>14</v>
      </c>
      <c r="AZ2042">
        <v>32</v>
      </c>
      <c r="BA2042">
        <v>10</v>
      </c>
      <c r="BB2042">
        <v>6</v>
      </c>
      <c r="BC2042">
        <v>5</v>
      </c>
      <c r="BD2042">
        <v>20</v>
      </c>
      <c r="BE2042">
        <v>19</v>
      </c>
      <c r="BF2042" t="s">
        <v>141</v>
      </c>
      <c r="BG2042">
        <v>24</v>
      </c>
      <c r="BH2042">
        <v>33</v>
      </c>
      <c r="BI2042" t="s">
        <v>141</v>
      </c>
      <c r="BJ2042">
        <v>5</v>
      </c>
      <c r="BK2042" t="s">
        <v>141</v>
      </c>
      <c r="BL2042">
        <v>18</v>
      </c>
      <c r="BM2042" t="s">
        <v>141</v>
      </c>
      <c r="BN2042">
        <v>15</v>
      </c>
      <c r="BO2042" t="s">
        <v>141</v>
      </c>
      <c r="BP2042">
        <v>0</v>
      </c>
      <c r="BQ2042" t="s">
        <v>141</v>
      </c>
      <c r="BR2042" t="s">
        <v>141</v>
      </c>
      <c r="BS2042">
        <v>15</v>
      </c>
      <c r="BT2042">
        <v>0</v>
      </c>
      <c r="BU2042">
        <v>6</v>
      </c>
      <c r="BV2042" t="s">
        <v>141</v>
      </c>
      <c r="BW2042">
        <v>0</v>
      </c>
      <c r="BX2042">
        <v>14</v>
      </c>
      <c r="BY2042">
        <v>9</v>
      </c>
      <c r="BZ2042">
        <v>12</v>
      </c>
      <c r="CA2042">
        <v>0</v>
      </c>
      <c r="CB2042">
        <v>39</v>
      </c>
      <c r="CC2042">
        <v>24</v>
      </c>
      <c r="CD2042">
        <v>6</v>
      </c>
      <c r="CE2042">
        <v>34</v>
      </c>
      <c r="CF2042">
        <v>14</v>
      </c>
      <c r="CG2042">
        <v>35</v>
      </c>
      <c r="CH2042" t="s">
        <v>141</v>
      </c>
    </row>
    <row r="2043" spans="1:86" x14ac:dyDescent="0.25">
      <c r="A2043" t="s">
        <v>110</v>
      </c>
      <c r="B2043" t="s">
        <v>119</v>
      </c>
      <c r="C2043" t="s">
        <v>120</v>
      </c>
      <c r="D2043" t="s">
        <v>133</v>
      </c>
      <c r="E2043" t="s">
        <v>101</v>
      </c>
      <c r="F2043" t="s">
        <v>127</v>
      </c>
      <c r="G2043" t="s">
        <v>93</v>
      </c>
      <c r="H2043" t="s">
        <v>141</v>
      </c>
      <c r="I2043" t="s">
        <v>141</v>
      </c>
      <c r="J2043">
        <v>42</v>
      </c>
      <c r="K2043">
        <v>49</v>
      </c>
      <c r="L2043">
        <v>6</v>
      </c>
      <c r="M2043">
        <v>27</v>
      </c>
      <c r="N2043">
        <v>61</v>
      </c>
      <c r="O2043" t="s">
        <v>141</v>
      </c>
      <c r="P2043">
        <v>58</v>
      </c>
      <c r="Q2043">
        <v>65</v>
      </c>
      <c r="R2043">
        <v>0</v>
      </c>
      <c r="S2043">
        <v>15</v>
      </c>
      <c r="T2043">
        <v>53</v>
      </c>
      <c r="U2043">
        <v>133</v>
      </c>
      <c r="V2043">
        <v>0</v>
      </c>
      <c r="W2043">
        <v>15</v>
      </c>
      <c r="X2043" t="s">
        <v>141</v>
      </c>
      <c r="Y2043">
        <v>66</v>
      </c>
      <c r="Z2043">
        <v>25</v>
      </c>
      <c r="AA2043">
        <v>83</v>
      </c>
      <c r="AB2043" t="s">
        <v>141</v>
      </c>
      <c r="AC2043">
        <v>79</v>
      </c>
      <c r="AD2043" t="s">
        <v>141</v>
      </c>
      <c r="AE2043">
        <v>9</v>
      </c>
      <c r="AF2043">
        <v>36</v>
      </c>
      <c r="AG2043">
        <v>78</v>
      </c>
      <c r="AH2043">
        <v>119</v>
      </c>
      <c r="AI2043">
        <v>28</v>
      </c>
      <c r="AJ2043" t="s">
        <v>141</v>
      </c>
      <c r="AK2043">
        <v>0</v>
      </c>
      <c r="AL2043">
        <v>26</v>
      </c>
      <c r="AM2043" t="s">
        <v>141</v>
      </c>
      <c r="AN2043">
        <v>109</v>
      </c>
      <c r="AO2043">
        <v>0</v>
      </c>
      <c r="AP2043">
        <v>97</v>
      </c>
      <c r="AQ2043">
        <v>43</v>
      </c>
      <c r="AR2043">
        <v>31</v>
      </c>
      <c r="AS2043">
        <v>0</v>
      </c>
      <c r="AT2043">
        <v>5</v>
      </c>
      <c r="AU2043">
        <v>33</v>
      </c>
      <c r="AV2043" t="s">
        <v>141</v>
      </c>
      <c r="AW2043">
        <v>28</v>
      </c>
      <c r="AX2043">
        <v>46</v>
      </c>
      <c r="AY2043">
        <v>58</v>
      </c>
      <c r="AZ2043">
        <v>67</v>
      </c>
      <c r="BA2043">
        <v>27</v>
      </c>
      <c r="BB2043">
        <v>14</v>
      </c>
      <c r="BC2043">
        <v>8</v>
      </c>
      <c r="BD2043">
        <v>66</v>
      </c>
      <c r="BE2043">
        <v>39</v>
      </c>
      <c r="BF2043" t="s">
        <v>141</v>
      </c>
      <c r="BG2043">
        <v>79</v>
      </c>
      <c r="BH2043">
        <v>71</v>
      </c>
      <c r="BI2043">
        <v>8</v>
      </c>
      <c r="BJ2043" t="s">
        <v>141</v>
      </c>
      <c r="BK2043" t="s">
        <v>141</v>
      </c>
      <c r="BL2043">
        <v>25</v>
      </c>
      <c r="BM2043" t="s">
        <v>141</v>
      </c>
      <c r="BN2043">
        <v>80</v>
      </c>
      <c r="BO2043">
        <v>0</v>
      </c>
      <c r="BP2043">
        <v>0</v>
      </c>
      <c r="BQ2043">
        <v>13</v>
      </c>
      <c r="BR2043">
        <v>11</v>
      </c>
      <c r="BS2043">
        <v>29</v>
      </c>
      <c r="BT2043" t="s">
        <v>141</v>
      </c>
      <c r="BU2043">
        <v>12</v>
      </c>
      <c r="BV2043" t="s">
        <v>141</v>
      </c>
      <c r="BW2043" t="s">
        <v>141</v>
      </c>
      <c r="BX2043">
        <v>6</v>
      </c>
      <c r="BY2043">
        <v>14</v>
      </c>
      <c r="BZ2043">
        <v>14</v>
      </c>
      <c r="CA2043" t="s">
        <v>141</v>
      </c>
      <c r="CB2043">
        <v>38</v>
      </c>
      <c r="CC2043">
        <v>53</v>
      </c>
      <c r="CD2043" t="s">
        <v>141</v>
      </c>
      <c r="CE2043">
        <v>84</v>
      </c>
      <c r="CF2043">
        <v>27</v>
      </c>
      <c r="CG2043">
        <v>69</v>
      </c>
      <c r="CH2043">
        <v>0</v>
      </c>
    </row>
    <row r="2044" spans="1:86" x14ac:dyDescent="0.25">
      <c r="A2044" t="s">
        <v>110</v>
      </c>
      <c r="B2044" t="s">
        <v>119</v>
      </c>
      <c r="C2044" t="s">
        <v>120</v>
      </c>
      <c r="D2044" t="s">
        <v>133</v>
      </c>
      <c r="E2044" t="s">
        <v>102</v>
      </c>
      <c r="F2044" t="s">
        <v>127</v>
      </c>
      <c r="G2044" t="s">
        <v>93</v>
      </c>
      <c r="H2044">
        <v>8</v>
      </c>
      <c r="I2044">
        <v>0</v>
      </c>
      <c r="J2044">
        <v>71</v>
      </c>
      <c r="K2044">
        <v>84</v>
      </c>
      <c r="L2044">
        <v>15</v>
      </c>
      <c r="M2044">
        <v>14</v>
      </c>
      <c r="N2044">
        <v>94</v>
      </c>
      <c r="O2044">
        <v>5</v>
      </c>
      <c r="P2044">
        <v>70</v>
      </c>
      <c r="Q2044">
        <v>130</v>
      </c>
      <c r="R2044" t="s">
        <v>141</v>
      </c>
      <c r="S2044">
        <v>25</v>
      </c>
      <c r="T2044">
        <v>53</v>
      </c>
      <c r="U2044">
        <v>193</v>
      </c>
      <c r="V2044">
        <v>7</v>
      </c>
      <c r="W2044">
        <v>19</v>
      </c>
      <c r="X2044">
        <v>7</v>
      </c>
      <c r="Y2044">
        <v>101</v>
      </c>
      <c r="Z2044">
        <v>32</v>
      </c>
      <c r="AA2044">
        <v>143</v>
      </c>
      <c r="AB2044" t="s">
        <v>141</v>
      </c>
      <c r="AC2044">
        <v>138</v>
      </c>
      <c r="AD2044">
        <v>10</v>
      </c>
      <c r="AE2044" t="s">
        <v>141</v>
      </c>
      <c r="AF2044">
        <v>82</v>
      </c>
      <c r="AG2044">
        <v>151</v>
      </c>
      <c r="AH2044">
        <v>223</v>
      </c>
      <c r="AI2044">
        <v>49</v>
      </c>
      <c r="AJ2044">
        <v>6</v>
      </c>
      <c r="AK2044" t="s">
        <v>141</v>
      </c>
      <c r="AL2044">
        <v>49</v>
      </c>
      <c r="AM2044">
        <v>8</v>
      </c>
      <c r="AN2044">
        <v>135</v>
      </c>
      <c r="AO2044">
        <v>0</v>
      </c>
      <c r="AP2044">
        <v>94</v>
      </c>
      <c r="AQ2044">
        <v>170</v>
      </c>
      <c r="AR2044">
        <v>61</v>
      </c>
      <c r="AS2044">
        <v>5</v>
      </c>
      <c r="AT2044" t="s">
        <v>141</v>
      </c>
      <c r="AU2044">
        <v>76</v>
      </c>
      <c r="AV2044" t="s">
        <v>141</v>
      </c>
      <c r="AW2044">
        <v>70</v>
      </c>
      <c r="AX2044">
        <v>109</v>
      </c>
      <c r="AY2044">
        <v>138</v>
      </c>
      <c r="AZ2044">
        <v>69</v>
      </c>
      <c r="BA2044">
        <v>35</v>
      </c>
      <c r="BB2044">
        <v>14</v>
      </c>
      <c r="BC2044">
        <v>7</v>
      </c>
      <c r="BD2044">
        <v>116</v>
      </c>
      <c r="BE2044">
        <v>135</v>
      </c>
      <c r="BF2044">
        <v>14</v>
      </c>
      <c r="BG2044">
        <v>140</v>
      </c>
      <c r="BH2044">
        <v>189</v>
      </c>
      <c r="BI2044">
        <v>15</v>
      </c>
      <c r="BJ2044">
        <v>9</v>
      </c>
      <c r="BK2044">
        <v>6</v>
      </c>
      <c r="BL2044">
        <v>44</v>
      </c>
      <c r="BM2044" t="s">
        <v>141</v>
      </c>
      <c r="BN2044">
        <v>110</v>
      </c>
      <c r="BO2044" t="s">
        <v>141</v>
      </c>
      <c r="BP2044">
        <v>0</v>
      </c>
      <c r="BQ2044">
        <v>13</v>
      </c>
      <c r="BR2044">
        <v>12</v>
      </c>
      <c r="BS2044">
        <v>144</v>
      </c>
      <c r="BT2044" t="s">
        <v>141</v>
      </c>
      <c r="BU2044">
        <v>19</v>
      </c>
      <c r="BV2044">
        <v>20</v>
      </c>
      <c r="BW2044" t="s">
        <v>141</v>
      </c>
      <c r="BX2044">
        <v>13</v>
      </c>
      <c r="BY2044">
        <v>34</v>
      </c>
      <c r="BZ2044">
        <v>34</v>
      </c>
      <c r="CA2044" t="s">
        <v>141</v>
      </c>
      <c r="CB2044">
        <v>87</v>
      </c>
      <c r="CC2044">
        <v>97</v>
      </c>
      <c r="CD2044">
        <v>12</v>
      </c>
      <c r="CE2044">
        <v>132</v>
      </c>
      <c r="CF2044">
        <v>104</v>
      </c>
      <c r="CG2044">
        <v>95</v>
      </c>
      <c r="CH2044" t="s">
        <v>141</v>
      </c>
    </row>
    <row r="2045" spans="1:86" x14ac:dyDescent="0.25">
      <c r="A2045" t="s">
        <v>110</v>
      </c>
      <c r="B2045" t="s">
        <v>119</v>
      </c>
      <c r="C2045" t="s">
        <v>120</v>
      </c>
      <c r="D2045" t="s">
        <v>133</v>
      </c>
      <c r="E2045" t="s">
        <v>103</v>
      </c>
      <c r="F2045" t="s">
        <v>127</v>
      </c>
      <c r="G2045" t="s">
        <v>93</v>
      </c>
      <c r="H2045" t="s">
        <v>141</v>
      </c>
      <c r="I2045" t="s">
        <v>141</v>
      </c>
      <c r="J2045">
        <v>40</v>
      </c>
      <c r="K2045">
        <v>51</v>
      </c>
      <c r="L2045">
        <v>24</v>
      </c>
      <c r="M2045">
        <v>22</v>
      </c>
      <c r="N2045" t="s">
        <v>197</v>
      </c>
      <c r="O2045">
        <v>8</v>
      </c>
      <c r="P2045">
        <v>48</v>
      </c>
      <c r="Q2045">
        <v>108</v>
      </c>
      <c r="R2045" t="s">
        <v>141</v>
      </c>
      <c r="S2045">
        <v>23</v>
      </c>
      <c r="T2045">
        <v>65</v>
      </c>
      <c r="U2045">
        <v>156</v>
      </c>
      <c r="V2045">
        <v>10</v>
      </c>
      <c r="W2045">
        <v>11</v>
      </c>
      <c r="X2045" t="s">
        <v>141</v>
      </c>
      <c r="Y2045">
        <v>107</v>
      </c>
      <c r="Z2045">
        <v>33</v>
      </c>
      <c r="AA2045">
        <v>153</v>
      </c>
      <c r="AB2045" t="s">
        <v>141</v>
      </c>
      <c r="AC2045">
        <v>182</v>
      </c>
      <c r="AD2045">
        <v>8</v>
      </c>
      <c r="AE2045">
        <v>7</v>
      </c>
      <c r="AF2045">
        <v>82</v>
      </c>
      <c r="AG2045">
        <v>96</v>
      </c>
      <c r="AH2045">
        <v>203</v>
      </c>
      <c r="AI2045">
        <v>53</v>
      </c>
      <c r="AJ2045">
        <v>8</v>
      </c>
      <c r="AK2045">
        <v>0</v>
      </c>
      <c r="AL2045">
        <v>36</v>
      </c>
      <c r="AM2045">
        <v>6</v>
      </c>
      <c r="AN2045">
        <v>84</v>
      </c>
      <c r="AO2045" t="s">
        <v>141</v>
      </c>
      <c r="AP2045">
        <v>77</v>
      </c>
      <c r="AQ2045">
        <v>159</v>
      </c>
      <c r="AR2045">
        <v>83</v>
      </c>
      <c r="AS2045" t="s">
        <v>141</v>
      </c>
      <c r="AT2045">
        <v>7</v>
      </c>
      <c r="AU2045">
        <v>174</v>
      </c>
      <c r="AV2045" t="s">
        <v>141</v>
      </c>
      <c r="AW2045">
        <v>51</v>
      </c>
      <c r="AX2045">
        <v>68</v>
      </c>
      <c r="AY2045" t="s">
        <v>198</v>
      </c>
      <c r="AZ2045">
        <v>68</v>
      </c>
      <c r="BA2045">
        <v>27</v>
      </c>
      <c r="BB2045">
        <v>26</v>
      </c>
      <c r="BC2045">
        <v>13</v>
      </c>
      <c r="BD2045">
        <v>74</v>
      </c>
      <c r="BE2045">
        <v>44</v>
      </c>
      <c r="BF2045">
        <v>16</v>
      </c>
      <c r="BG2045">
        <v>95</v>
      </c>
      <c r="BH2045">
        <v>115</v>
      </c>
      <c r="BI2045">
        <v>10</v>
      </c>
      <c r="BJ2045">
        <v>6</v>
      </c>
      <c r="BK2045" t="s">
        <v>141</v>
      </c>
      <c r="BL2045">
        <v>27</v>
      </c>
      <c r="BM2045" t="s">
        <v>141</v>
      </c>
      <c r="BN2045">
        <v>123</v>
      </c>
      <c r="BO2045" t="s">
        <v>141</v>
      </c>
      <c r="BP2045">
        <v>0</v>
      </c>
      <c r="BQ2045">
        <v>11</v>
      </c>
      <c r="BR2045">
        <v>6</v>
      </c>
      <c r="BS2045">
        <v>97</v>
      </c>
      <c r="BT2045" t="s">
        <v>141</v>
      </c>
      <c r="BU2045">
        <v>9</v>
      </c>
      <c r="BV2045">
        <v>16</v>
      </c>
      <c r="BW2045">
        <v>0</v>
      </c>
      <c r="BX2045">
        <v>15</v>
      </c>
      <c r="BY2045">
        <v>38</v>
      </c>
      <c r="BZ2045">
        <v>31</v>
      </c>
      <c r="CA2045" t="s">
        <v>141</v>
      </c>
      <c r="CB2045">
        <v>83</v>
      </c>
      <c r="CC2045">
        <v>53</v>
      </c>
      <c r="CD2045">
        <v>16</v>
      </c>
      <c r="CE2045">
        <v>96</v>
      </c>
      <c r="CF2045" t="s">
        <v>199</v>
      </c>
      <c r="CG2045">
        <v>80</v>
      </c>
      <c r="CH2045" t="s">
        <v>141</v>
      </c>
    </row>
    <row r="2046" spans="1:86" x14ac:dyDescent="0.25">
      <c r="A2046" t="s">
        <v>110</v>
      </c>
      <c r="B2046" t="s">
        <v>119</v>
      </c>
      <c r="C2046" t="s">
        <v>120</v>
      </c>
      <c r="D2046" t="s">
        <v>133</v>
      </c>
      <c r="E2046" t="s">
        <v>104</v>
      </c>
      <c r="F2046" t="s">
        <v>127</v>
      </c>
      <c r="G2046" t="s">
        <v>93</v>
      </c>
      <c r="H2046" t="s">
        <v>141</v>
      </c>
      <c r="I2046" t="s">
        <v>141</v>
      </c>
      <c r="J2046">
        <v>31</v>
      </c>
      <c r="K2046">
        <v>36</v>
      </c>
      <c r="L2046" t="s">
        <v>179</v>
      </c>
      <c r="M2046">
        <v>9</v>
      </c>
      <c r="N2046">
        <v>51</v>
      </c>
      <c r="O2046">
        <v>9</v>
      </c>
      <c r="P2046">
        <v>17</v>
      </c>
      <c r="Q2046">
        <v>49</v>
      </c>
      <c r="R2046">
        <v>0</v>
      </c>
      <c r="S2046">
        <v>24</v>
      </c>
      <c r="T2046">
        <v>20</v>
      </c>
      <c r="U2046">
        <v>59</v>
      </c>
      <c r="V2046">
        <v>6</v>
      </c>
      <c r="W2046">
        <v>18</v>
      </c>
      <c r="X2046">
        <v>5</v>
      </c>
      <c r="Y2046">
        <v>46</v>
      </c>
      <c r="Z2046">
        <v>29</v>
      </c>
      <c r="AA2046">
        <v>119</v>
      </c>
      <c r="AB2046">
        <v>0</v>
      </c>
      <c r="AC2046">
        <v>227</v>
      </c>
      <c r="AD2046">
        <v>10</v>
      </c>
      <c r="AE2046" t="s">
        <v>141</v>
      </c>
      <c r="AF2046">
        <v>57</v>
      </c>
      <c r="AG2046">
        <v>52</v>
      </c>
      <c r="AH2046">
        <v>140</v>
      </c>
      <c r="AI2046">
        <v>28</v>
      </c>
      <c r="AJ2046" t="s">
        <v>141</v>
      </c>
      <c r="AK2046" t="s">
        <v>141</v>
      </c>
      <c r="AL2046">
        <v>24</v>
      </c>
      <c r="AM2046" t="s">
        <v>141</v>
      </c>
      <c r="AN2046">
        <v>46</v>
      </c>
      <c r="AO2046" t="s">
        <v>141</v>
      </c>
      <c r="AP2046">
        <v>39</v>
      </c>
      <c r="AQ2046">
        <v>59</v>
      </c>
      <c r="AR2046">
        <v>35</v>
      </c>
      <c r="AS2046" t="s">
        <v>141</v>
      </c>
      <c r="AT2046">
        <v>12</v>
      </c>
      <c r="AU2046">
        <v>17</v>
      </c>
      <c r="AV2046" t="s">
        <v>141</v>
      </c>
      <c r="AW2046">
        <v>27</v>
      </c>
      <c r="AX2046">
        <v>36</v>
      </c>
      <c r="AY2046">
        <v>52</v>
      </c>
      <c r="AZ2046">
        <v>34</v>
      </c>
      <c r="BA2046">
        <v>14</v>
      </c>
      <c r="BB2046">
        <v>8</v>
      </c>
      <c r="BC2046">
        <v>12</v>
      </c>
      <c r="BD2046">
        <v>107</v>
      </c>
      <c r="BE2046">
        <v>15</v>
      </c>
      <c r="BF2046">
        <v>5</v>
      </c>
      <c r="BG2046">
        <v>29</v>
      </c>
      <c r="BH2046">
        <v>55</v>
      </c>
      <c r="BI2046">
        <v>14</v>
      </c>
      <c r="BJ2046">
        <v>5</v>
      </c>
      <c r="BK2046" t="s">
        <v>141</v>
      </c>
      <c r="BL2046">
        <v>9</v>
      </c>
      <c r="BM2046">
        <v>6</v>
      </c>
      <c r="BN2046">
        <v>89</v>
      </c>
      <c r="BO2046" t="s">
        <v>141</v>
      </c>
      <c r="BP2046" t="s">
        <v>141</v>
      </c>
      <c r="BQ2046">
        <v>9</v>
      </c>
      <c r="BR2046">
        <v>8</v>
      </c>
      <c r="BS2046">
        <v>50</v>
      </c>
      <c r="BT2046">
        <v>8</v>
      </c>
      <c r="BU2046">
        <v>8</v>
      </c>
      <c r="BV2046">
        <v>7</v>
      </c>
      <c r="BW2046" t="s">
        <v>141</v>
      </c>
      <c r="BX2046">
        <v>5</v>
      </c>
      <c r="BY2046">
        <v>23</v>
      </c>
      <c r="BZ2046">
        <v>20</v>
      </c>
      <c r="CA2046" t="s">
        <v>141</v>
      </c>
      <c r="CB2046">
        <v>41</v>
      </c>
      <c r="CC2046">
        <v>40</v>
      </c>
      <c r="CD2046">
        <v>9</v>
      </c>
      <c r="CE2046">
        <v>49</v>
      </c>
      <c r="CF2046">
        <v>43</v>
      </c>
      <c r="CG2046">
        <v>35</v>
      </c>
      <c r="CH2046" t="s">
        <v>141</v>
      </c>
    </row>
    <row r="2047" spans="1:86" x14ac:dyDescent="0.25">
      <c r="A2047" t="s">
        <v>110</v>
      </c>
      <c r="B2047" t="s">
        <v>119</v>
      </c>
      <c r="C2047" t="s">
        <v>120</v>
      </c>
      <c r="D2047" t="s">
        <v>133</v>
      </c>
      <c r="E2047" t="s">
        <v>105</v>
      </c>
      <c r="F2047" t="s">
        <v>127</v>
      </c>
      <c r="G2047" t="s">
        <v>93</v>
      </c>
      <c r="H2047" t="s">
        <v>141</v>
      </c>
      <c r="I2047" t="s">
        <v>141</v>
      </c>
      <c r="J2047">
        <v>10</v>
      </c>
      <c r="K2047">
        <v>10</v>
      </c>
      <c r="L2047">
        <v>7</v>
      </c>
      <c r="M2047">
        <v>5</v>
      </c>
      <c r="N2047">
        <v>26</v>
      </c>
      <c r="O2047" t="s">
        <v>141</v>
      </c>
      <c r="P2047">
        <v>6</v>
      </c>
      <c r="Q2047">
        <v>16</v>
      </c>
      <c r="R2047">
        <v>0</v>
      </c>
      <c r="S2047">
        <v>8</v>
      </c>
      <c r="T2047">
        <v>5</v>
      </c>
      <c r="U2047">
        <v>69</v>
      </c>
      <c r="V2047">
        <v>6</v>
      </c>
      <c r="W2047">
        <v>19</v>
      </c>
      <c r="X2047" t="s">
        <v>141</v>
      </c>
      <c r="Y2047">
        <v>19</v>
      </c>
      <c r="Z2047">
        <v>11</v>
      </c>
      <c r="AA2047">
        <v>27</v>
      </c>
      <c r="AB2047" t="s">
        <v>141</v>
      </c>
      <c r="AC2047">
        <v>10</v>
      </c>
      <c r="AD2047">
        <v>8</v>
      </c>
      <c r="AE2047" t="s">
        <v>141</v>
      </c>
      <c r="AF2047">
        <v>9</v>
      </c>
      <c r="AG2047">
        <v>16</v>
      </c>
      <c r="AH2047">
        <v>49</v>
      </c>
      <c r="AI2047">
        <v>19</v>
      </c>
      <c r="AJ2047" t="s">
        <v>141</v>
      </c>
      <c r="AK2047" t="s">
        <v>141</v>
      </c>
      <c r="AL2047">
        <v>7</v>
      </c>
      <c r="AM2047" t="s">
        <v>141</v>
      </c>
      <c r="AN2047">
        <v>17</v>
      </c>
      <c r="AO2047" t="s">
        <v>141</v>
      </c>
      <c r="AP2047">
        <v>19</v>
      </c>
      <c r="AQ2047">
        <v>23</v>
      </c>
      <c r="AR2047">
        <v>15</v>
      </c>
      <c r="AS2047" t="s">
        <v>141</v>
      </c>
      <c r="AT2047" t="s">
        <v>141</v>
      </c>
      <c r="AU2047" t="s">
        <v>141</v>
      </c>
      <c r="AV2047" t="s">
        <v>141</v>
      </c>
      <c r="AW2047">
        <v>5</v>
      </c>
      <c r="AX2047">
        <v>15</v>
      </c>
      <c r="AY2047">
        <v>19</v>
      </c>
      <c r="AZ2047">
        <v>15</v>
      </c>
      <c r="BA2047" t="s">
        <v>141</v>
      </c>
      <c r="BB2047">
        <v>5</v>
      </c>
      <c r="BC2047">
        <v>6</v>
      </c>
      <c r="BD2047">
        <v>10</v>
      </c>
      <c r="BE2047">
        <v>17</v>
      </c>
      <c r="BF2047" t="s">
        <v>141</v>
      </c>
      <c r="BG2047">
        <v>22</v>
      </c>
      <c r="BH2047">
        <v>13</v>
      </c>
      <c r="BI2047">
        <v>5</v>
      </c>
      <c r="BJ2047">
        <v>5</v>
      </c>
      <c r="BK2047" t="s">
        <v>141</v>
      </c>
      <c r="BL2047">
        <v>5</v>
      </c>
      <c r="BM2047" t="s">
        <v>141</v>
      </c>
      <c r="BN2047">
        <v>24</v>
      </c>
      <c r="BO2047" t="s">
        <v>141</v>
      </c>
      <c r="BP2047" t="s">
        <v>141</v>
      </c>
      <c r="BQ2047">
        <v>9</v>
      </c>
      <c r="BR2047" t="s">
        <v>141</v>
      </c>
      <c r="BS2047">
        <v>8</v>
      </c>
      <c r="BT2047">
        <v>5</v>
      </c>
      <c r="BU2047">
        <v>6</v>
      </c>
      <c r="BV2047" t="s">
        <v>141</v>
      </c>
      <c r="BW2047">
        <v>0</v>
      </c>
      <c r="BX2047">
        <v>6</v>
      </c>
      <c r="BY2047" t="s">
        <v>141</v>
      </c>
      <c r="BZ2047">
        <v>13</v>
      </c>
      <c r="CA2047" t="s">
        <v>141</v>
      </c>
      <c r="CB2047">
        <v>15</v>
      </c>
      <c r="CC2047">
        <v>8</v>
      </c>
      <c r="CD2047" t="s">
        <v>141</v>
      </c>
      <c r="CE2047">
        <v>13</v>
      </c>
      <c r="CF2047">
        <v>14</v>
      </c>
      <c r="CG2047">
        <v>15</v>
      </c>
      <c r="CH2047" t="s">
        <v>141</v>
      </c>
    </row>
    <row r="2048" spans="1:86" x14ac:dyDescent="0.25">
      <c r="A2048" t="s">
        <v>110</v>
      </c>
      <c r="B2048" t="s">
        <v>119</v>
      </c>
      <c r="C2048" t="s">
        <v>120</v>
      </c>
      <c r="D2048" t="s">
        <v>133</v>
      </c>
      <c r="E2048" t="s">
        <v>95</v>
      </c>
      <c r="F2048" t="s">
        <v>127</v>
      </c>
      <c r="G2048" t="s">
        <v>93</v>
      </c>
      <c r="H2048">
        <v>0</v>
      </c>
      <c r="I2048">
        <v>0</v>
      </c>
      <c r="J2048">
        <v>8</v>
      </c>
      <c r="K2048" t="s">
        <v>141</v>
      </c>
      <c r="L2048">
        <v>8</v>
      </c>
      <c r="M2048">
        <v>0</v>
      </c>
      <c r="N2048" t="s">
        <v>141</v>
      </c>
      <c r="O2048" t="s">
        <v>141</v>
      </c>
      <c r="P2048" t="s">
        <v>141</v>
      </c>
      <c r="Q2048" t="s">
        <v>141</v>
      </c>
      <c r="R2048" t="s">
        <v>141</v>
      </c>
      <c r="S2048" t="s">
        <v>141</v>
      </c>
      <c r="T2048" t="s">
        <v>141</v>
      </c>
      <c r="U2048">
        <v>9</v>
      </c>
      <c r="V2048">
        <v>0</v>
      </c>
      <c r="W2048" t="s">
        <v>141</v>
      </c>
      <c r="X2048">
        <v>0</v>
      </c>
      <c r="Y2048" t="s">
        <v>141</v>
      </c>
      <c r="Z2048">
        <v>7</v>
      </c>
      <c r="AA2048">
        <v>9</v>
      </c>
      <c r="AB2048">
        <v>0</v>
      </c>
      <c r="AC2048" t="s">
        <v>141</v>
      </c>
      <c r="AD2048">
        <v>5</v>
      </c>
      <c r="AE2048" t="s">
        <v>141</v>
      </c>
      <c r="AF2048">
        <v>11</v>
      </c>
      <c r="AG2048" t="s">
        <v>141</v>
      </c>
      <c r="AH2048">
        <v>23</v>
      </c>
      <c r="AI2048">
        <v>8</v>
      </c>
      <c r="AJ2048" t="s">
        <v>141</v>
      </c>
      <c r="AK2048" t="s">
        <v>141</v>
      </c>
      <c r="AL2048" t="s">
        <v>141</v>
      </c>
      <c r="AM2048">
        <v>0</v>
      </c>
      <c r="AN2048">
        <v>6</v>
      </c>
      <c r="AO2048">
        <v>0</v>
      </c>
      <c r="AP2048">
        <v>11</v>
      </c>
      <c r="AQ2048">
        <v>10</v>
      </c>
      <c r="AR2048">
        <v>6</v>
      </c>
      <c r="AS2048">
        <v>0</v>
      </c>
      <c r="AT2048" t="s">
        <v>141</v>
      </c>
      <c r="AU2048" t="s">
        <v>141</v>
      </c>
      <c r="AV2048">
        <v>0</v>
      </c>
      <c r="AW2048" t="s">
        <v>141</v>
      </c>
      <c r="AX2048">
        <v>6</v>
      </c>
      <c r="AY2048" t="s">
        <v>141</v>
      </c>
      <c r="AZ2048">
        <v>5</v>
      </c>
      <c r="BA2048" t="s">
        <v>141</v>
      </c>
      <c r="BB2048">
        <v>0</v>
      </c>
      <c r="BC2048">
        <v>14</v>
      </c>
      <c r="BD2048" t="s">
        <v>141</v>
      </c>
      <c r="BE2048" t="s">
        <v>141</v>
      </c>
      <c r="BF2048" t="s">
        <v>141</v>
      </c>
      <c r="BG2048">
        <v>7</v>
      </c>
      <c r="BH2048">
        <v>16</v>
      </c>
      <c r="BI2048" t="s">
        <v>141</v>
      </c>
      <c r="BJ2048" t="s">
        <v>141</v>
      </c>
      <c r="BK2048">
        <v>0</v>
      </c>
      <c r="BL2048" t="s">
        <v>141</v>
      </c>
      <c r="BM2048">
        <v>0</v>
      </c>
      <c r="BN2048">
        <v>12</v>
      </c>
      <c r="BO2048">
        <v>0</v>
      </c>
      <c r="BP2048" t="s">
        <v>141</v>
      </c>
      <c r="BQ2048" t="s">
        <v>141</v>
      </c>
      <c r="BR2048" t="s">
        <v>141</v>
      </c>
      <c r="BS2048" t="s">
        <v>141</v>
      </c>
      <c r="BT2048" t="s">
        <v>141</v>
      </c>
      <c r="BU2048">
        <v>5</v>
      </c>
      <c r="BV2048" t="s">
        <v>141</v>
      </c>
      <c r="BW2048">
        <v>0</v>
      </c>
      <c r="BX2048" t="s">
        <v>141</v>
      </c>
      <c r="BY2048" t="s">
        <v>141</v>
      </c>
      <c r="BZ2048">
        <v>8</v>
      </c>
      <c r="CA2048" t="s">
        <v>141</v>
      </c>
      <c r="CB2048">
        <v>7</v>
      </c>
      <c r="CC2048" t="s">
        <v>141</v>
      </c>
      <c r="CD2048" t="s">
        <v>141</v>
      </c>
      <c r="CE2048" t="s">
        <v>141</v>
      </c>
      <c r="CF2048" t="s">
        <v>141</v>
      </c>
      <c r="CG2048">
        <v>13</v>
      </c>
      <c r="CH2048">
        <v>0</v>
      </c>
    </row>
    <row r="2049" spans="1:86" x14ac:dyDescent="0.25">
      <c r="A2049" t="s">
        <v>110</v>
      </c>
      <c r="B2049" t="s">
        <v>119</v>
      </c>
      <c r="C2049" t="s">
        <v>120</v>
      </c>
      <c r="D2049" t="s">
        <v>134</v>
      </c>
      <c r="E2049" t="s">
        <v>94</v>
      </c>
      <c r="F2049" t="s">
        <v>127</v>
      </c>
      <c r="G2049" t="s">
        <v>93</v>
      </c>
      <c r="H2049">
        <v>8</v>
      </c>
      <c r="I2049">
        <v>26</v>
      </c>
      <c r="J2049">
        <v>232</v>
      </c>
      <c r="K2049">
        <v>305</v>
      </c>
      <c r="L2049">
        <v>61</v>
      </c>
      <c r="M2049">
        <v>91</v>
      </c>
      <c r="N2049">
        <v>307</v>
      </c>
      <c r="O2049">
        <v>32</v>
      </c>
      <c r="P2049">
        <v>363</v>
      </c>
      <c r="Q2049">
        <v>433</v>
      </c>
      <c r="R2049" t="s">
        <v>141</v>
      </c>
      <c r="S2049">
        <v>107</v>
      </c>
      <c r="T2049">
        <v>209</v>
      </c>
      <c r="U2049">
        <v>588</v>
      </c>
      <c r="V2049">
        <v>26</v>
      </c>
      <c r="W2049">
        <v>72</v>
      </c>
      <c r="X2049">
        <v>30</v>
      </c>
      <c r="Y2049">
        <v>343</v>
      </c>
      <c r="Z2049">
        <v>150</v>
      </c>
      <c r="AA2049">
        <v>745</v>
      </c>
      <c r="AB2049">
        <v>21</v>
      </c>
      <c r="AC2049">
        <v>511</v>
      </c>
      <c r="AD2049">
        <v>51</v>
      </c>
      <c r="AE2049">
        <v>20</v>
      </c>
      <c r="AF2049">
        <v>369</v>
      </c>
      <c r="AG2049">
        <v>441</v>
      </c>
      <c r="AH2049">
        <v>751</v>
      </c>
      <c r="AI2049">
        <v>193</v>
      </c>
      <c r="AJ2049">
        <v>26</v>
      </c>
      <c r="AK2049">
        <v>10</v>
      </c>
      <c r="AL2049">
        <v>148</v>
      </c>
      <c r="AM2049">
        <v>32</v>
      </c>
      <c r="AN2049">
        <v>368</v>
      </c>
      <c r="AO2049">
        <v>10</v>
      </c>
      <c r="AP2049">
        <v>323</v>
      </c>
      <c r="AQ2049">
        <v>353</v>
      </c>
      <c r="AR2049">
        <v>341</v>
      </c>
      <c r="AS2049">
        <v>16</v>
      </c>
      <c r="AT2049">
        <v>38</v>
      </c>
      <c r="AU2049">
        <v>224</v>
      </c>
      <c r="AV2049">
        <v>10</v>
      </c>
      <c r="AW2049">
        <v>204</v>
      </c>
      <c r="AX2049">
        <v>285</v>
      </c>
      <c r="AY2049">
        <v>413</v>
      </c>
      <c r="AZ2049">
        <v>278</v>
      </c>
      <c r="BA2049">
        <v>116</v>
      </c>
      <c r="BB2049">
        <v>68</v>
      </c>
      <c r="BC2049">
        <v>80</v>
      </c>
      <c r="BD2049">
        <v>399</v>
      </c>
      <c r="BE2049">
        <v>251</v>
      </c>
      <c r="BF2049">
        <v>52</v>
      </c>
      <c r="BG2049">
        <v>425</v>
      </c>
      <c r="BH2049">
        <v>428</v>
      </c>
      <c r="BI2049">
        <v>39</v>
      </c>
      <c r="BJ2049">
        <v>35</v>
      </c>
      <c r="BK2049">
        <v>19</v>
      </c>
      <c r="BL2049">
        <v>80</v>
      </c>
      <c r="BM2049">
        <v>18</v>
      </c>
      <c r="BN2049">
        <v>420</v>
      </c>
      <c r="BO2049">
        <v>7</v>
      </c>
      <c r="BP2049" t="s">
        <v>141</v>
      </c>
      <c r="BQ2049">
        <v>53</v>
      </c>
      <c r="BR2049">
        <v>31</v>
      </c>
      <c r="BS2049">
        <v>301</v>
      </c>
      <c r="BT2049">
        <v>10</v>
      </c>
      <c r="BU2049">
        <v>44</v>
      </c>
      <c r="BV2049">
        <v>45</v>
      </c>
      <c r="BW2049">
        <v>6</v>
      </c>
      <c r="BX2049">
        <v>59</v>
      </c>
      <c r="BY2049">
        <v>121</v>
      </c>
      <c r="BZ2049">
        <v>131</v>
      </c>
      <c r="CA2049" t="s">
        <v>141</v>
      </c>
      <c r="CB2049">
        <v>349</v>
      </c>
      <c r="CC2049">
        <v>289</v>
      </c>
      <c r="CD2049">
        <v>40</v>
      </c>
      <c r="CE2049">
        <v>339</v>
      </c>
      <c r="CF2049">
        <v>209</v>
      </c>
      <c r="CG2049">
        <v>292</v>
      </c>
      <c r="CH2049">
        <v>11</v>
      </c>
    </row>
    <row r="2050" spans="1:86" x14ac:dyDescent="0.25">
      <c r="A2050" t="s">
        <v>110</v>
      </c>
      <c r="B2050" t="s">
        <v>119</v>
      </c>
      <c r="C2050" t="s">
        <v>120</v>
      </c>
      <c r="D2050" t="s">
        <v>134</v>
      </c>
      <c r="E2050" t="s">
        <v>8</v>
      </c>
      <c r="F2050" t="s">
        <v>127</v>
      </c>
      <c r="G2050" t="s">
        <v>93</v>
      </c>
      <c r="H2050" t="s">
        <v>143</v>
      </c>
      <c r="I2050">
        <v>18</v>
      </c>
      <c r="J2050">
        <v>137</v>
      </c>
      <c r="K2050">
        <v>154</v>
      </c>
      <c r="L2050">
        <v>36</v>
      </c>
      <c r="M2050">
        <v>56</v>
      </c>
      <c r="N2050">
        <v>171</v>
      </c>
      <c r="O2050">
        <v>22</v>
      </c>
      <c r="P2050">
        <v>218</v>
      </c>
      <c r="Q2050">
        <v>301</v>
      </c>
      <c r="R2050" t="s">
        <v>141</v>
      </c>
      <c r="S2050">
        <v>63</v>
      </c>
      <c r="T2050">
        <v>138</v>
      </c>
      <c r="U2050">
        <v>408</v>
      </c>
      <c r="V2050">
        <v>13</v>
      </c>
      <c r="W2050">
        <v>32</v>
      </c>
      <c r="X2050">
        <v>13</v>
      </c>
      <c r="Y2050">
        <v>210</v>
      </c>
      <c r="Z2050">
        <v>87</v>
      </c>
      <c r="AA2050">
        <v>444</v>
      </c>
      <c r="AB2050">
        <v>7</v>
      </c>
      <c r="AC2050">
        <v>283</v>
      </c>
      <c r="AD2050">
        <v>30</v>
      </c>
      <c r="AE2050">
        <v>10</v>
      </c>
      <c r="AF2050">
        <v>236</v>
      </c>
      <c r="AG2050">
        <v>294</v>
      </c>
      <c r="AH2050">
        <v>440</v>
      </c>
      <c r="AI2050">
        <v>99</v>
      </c>
      <c r="AJ2050">
        <v>8</v>
      </c>
      <c r="AK2050" t="s">
        <v>143</v>
      </c>
      <c r="AL2050">
        <v>94</v>
      </c>
      <c r="AM2050">
        <v>15</v>
      </c>
      <c r="AN2050">
        <v>224</v>
      </c>
      <c r="AO2050" t="s">
        <v>146</v>
      </c>
      <c r="AP2050">
        <v>173</v>
      </c>
      <c r="AQ2050">
        <v>191</v>
      </c>
      <c r="AR2050">
        <v>186</v>
      </c>
      <c r="AS2050" t="s">
        <v>152</v>
      </c>
      <c r="AT2050">
        <v>27</v>
      </c>
      <c r="AU2050">
        <v>127</v>
      </c>
      <c r="AV2050" t="s">
        <v>140</v>
      </c>
      <c r="AW2050">
        <v>118</v>
      </c>
      <c r="AX2050">
        <v>179</v>
      </c>
      <c r="AY2050">
        <v>296</v>
      </c>
      <c r="AZ2050">
        <v>161</v>
      </c>
      <c r="BA2050">
        <v>74</v>
      </c>
      <c r="BB2050">
        <v>32</v>
      </c>
      <c r="BC2050">
        <v>48</v>
      </c>
      <c r="BD2050">
        <v>258</v>
      </c>
      <c r="BE2050">
        <v>184</v>
      </c>
      <c r="BF2050">
        <v>25</v>
      </c>
      <c r="BG2050">
        <v>270</v>
      </c>
      <c r="BH2050">
        <v>264</v>
      </c>
      <c r="BI2050">
        <v>21</v>
      </c>
      <c r="BJ2050">
        <v>22</v>
      </c>
      <c r="BK2050">
        <v>10</v>
      </c>
      <c r="BL2050">
        <v>52</v>
      </c>
      <c r="BM2050">
        <v>10</v>
      </c>
      <c r="BN2050">
        <v>285</v>
      </c>
      <c r="BO2050">
        <v>7</v>
      </c>
      <c r="BP2050" t="s">
        <v>141</v>
      </c>
      <c r="BQ2050">
        <v>27</v>
      </c>
      <c r="BR2050">
        <v>19</v>
      </c>
      <c r="BS2050">
        <v>148</v>
      </c>
      <c r="BT2050" t="s">
        <v>146</v>
      </c>
      <c r="BU2050">
        <v>32</v>
      </c>
      <c r="BV2050">
        <v>26</v>
      </c>
      <c r="BW2050" t="s">
        <v>141</v>
      </c>
      <c r="BX2050">
        <v>30</v>
      </c>
      <c r="BY2050">
        <v>80</v>
      </c>
      <c r="BZ2050">
        <v>85</v>
      </c>
      <c r="CA2050">
        <v>0</v>
      </c>
      <c r="CB2050">
        <v>186</v>
      </c>
      <c r="CC2050">
        <v>174</v>
      </c>
      <c r="CD2050">
        <v>29</v>
      </c>
      <c r="CE2050">
        <v>218</v>
      </c>
      <c r="CF2050">
        <v>109</v>
      </c>
      <c r="CG2050">
        <v>161</v>
      </c>
      <c r="CH2050" t="s">
        <v>146</v>
      </c>
    </row>
    <row r="2051" spans="1:86" x14ac:dyDescent="0.25">
      <c r="A2051" t="s">
        <v>110</v>
      </c>
      <c r="B2051" t="s">
        <v>119</v>
      </c>
      <c r="C2051" t="s">
        <v>120</v>
      </c>
      <c r="D2051" t="s">
        <v>134</v>
      </c>
      <c r="E2051" t="s">
        <v>9</v>
      </c>
      <c r="F2051" t="s">
        <v>127</v>
      </c>
      <c r="G2051" t="s">
        <v>93</v>
      </c>
      <c r="H2051" t="s">
        <v>141</v>
      </c>
      <c r="I2051">
        <v>8</v>
      </c>
      <c r="J2051">
        <v>95</v>
      </c>
      <c r="K2051">
        <v>151</v>
      </c>
      <c r="L2051">
        <v>25</v>
      </c>
      <c r="M2051">
        <v>35</v>
      </c>
      <c r="N2051">
        <v>136</v>
      </c>
      <c r="O2051">
        <v>10</v>
      </c>
      <c r="P2051">
        <v>145</v>
      </c>
      <c r="Q2051">
        <v>132</v>
      </c>
      <c r="R2051" t="s">
        <v>141</v>
      </c>
      <c r="S2051">
        <v>44</v>
      </c>
      <c r="T2051">
        <v>71</v>
      </c>
      <c r="U2051">
        <v>180</v>
      </c>
      <c r="V2051">
        <v>13</v>
      </c>
      <c r="W2051">
        <v>40</v>
      </c>
      <c r="X2051">
        <v>17</v>
      </c>
      <c r="Y2051">
        <v>133</v>
      </c>
      <c r="Z2051">
        <v>63</v>
      </c>
      <c r="AA2051">
        <v>301</v>
      </c>
      <c r="AB2051">
        <v>14</v>
      </c>
      <c r="AC2051">
        <v>228</v>
      </c>
      <c r="AD2051">
        <v>21</v>
      </c>
      <c r="AE2051">
        <v>10</v>
      </c>
      <c r="AF2051">
        <v>133</v>
      </c>
      <c r="AG2051">
        <v>147</v>
      </c>
      <c r="AH2051">
        <v>311</v>
      </c>
      <c r="AI2051">
        <v>94</v>
      </c>
      <c r="AJ2051">
        <v>18</v>
      </c>
      <c r="AK2051" t="s">
        <v>141</v>
      </c>
      <c r="AL2051">
        <v>54</v>
      </c>
      <c r="AM2051">
        <v>17</v>
      </c>
      <c r="AN2051">
        <v>144</v>
      </c>
      <c r="AO2051" t="s">
        <v>141</v>
      </c>
      <c r="AP2051">
        <v>150</v>
      </c>
      <c r="AQ2051">
        <v>162</v>
      </c>
      <c r="AR2051">
        <v>155</v>
      </c>
      <c r="AS2051" t="s">
        <v>141</v>
      </c>
      <c r="AT2051">
        <v>11</v>
      </c>
      <c r="AU2051">
        <v>97</v>
      </c>
      <c r="AV2051" t="s">
        <v>141</v>
      </c>
      <c r="AW2051">
        <v>86</v>
      </c>
      <c r="AX2051">
        <v>106</v>
      </c>
      <c r="AY2051">
        <v>117</v>
      </c>
      <c r="AZ2051">
        <v>117</v>
      </c>
      <c r="BA2051">
        <v>42</v>
      </c>
      <c r="BB2051">
        <v>36</v>
      </c>
      <c r="BC2051">
        <v>32</v>
      </c>
      <c r="BD2051">
        <v>141</v>
      </c>
      <c r="BE2051">
        <v>67</v>
      </c>
      <c r="BF2051">
        <v>27</v>
      </c>
      <c r="BG2051">
        <v>155</v>
      </c>
      <c r="BH2051">
        <v>162</v>
      </c>
      <c r="BI2051">
        <v>18</v>
      </c>
      <c r="BJ2051">
        <v>13</v>
      </c>
      <c r="BK2051">
        <v>9</v>
      </c>
      <c r="BL2051">
        <v>28</v>
      </c>
      <c r="BM2051">
        <v>8</v>
      </c>
      <c r="BN2051">
        <v>135</v>
      </c>
      <c r="BO2051">
        <v>0</v>
      </c>
      <c r="BP2051">
        <v>0</v>
      </c>
      <c r="BQ2051">
        <v>26</v>
      </c>
      <c r="BR2051">
        <v>12</v>
      </c>
      <c r="BS2051">
        <v>153</v>
      </c>
      <c r="BT2051" t="s">
        <v>141</v>
      </c>
      <c r="BU2051">
        <v>12</v>
      </c>
      <c r="BV2051">
        <v>19</v>
      </c>
      <c r="BW2051" t="s">
        <v>142</v>
      </c>
      <c r="BX2051">
        <v>29</v>
      </c>
      <c r="BY2051">
        <v>41</v>
      </c>
      <c r="BZ2051">
        <v>46</v>
      </c>
      <c r="CA2051" t="s">
        <v>141</v>
      </c>
      <c r="CB2051">
        <v>163</v>
      </c>
      <c r="CC2051">
        <v>115</v>
      </c>
      <c r="CD2051">
        <v>11</v>
      </c>
      <c r="CE2051">
        <v>121</v>
      </c>
      <c r="CF2051">
        <v>99</v>
      </c>
      <c r="CG2051">
        <v>131</v>
      </c>
      <c r="CH2051" t="s">
        <v>141</v>
      </c>
    </row>
    <row r="2052" spans="1:86" x14ac:dyDescent="0.25">
      <c r="A2052" t="s">
        <v>110</v>
      </c>
      <c r="B2052" t="s">
        <v>119</v>
      </c>
      <c r="C2052" t="s">
        <v>120</v>
      </c>
      <c r="D2052" t="s">
        <v>134</v>
      </c>
      <c r="E2052" t="s">
        <v>100</v>
      </c>
      <c r="F2052" t="s">
        <v>127</v>
      </c>
      <c r="G2052" t="s">
        <v>93</v>
      </c>
      <c r="H2052">
        <v>0</v>
      </c>
      <c r="I2052" t="s">
        <v>141</v>
      </c>
      <c r="J2052">
        <v>15</v>
      </c>
      <c r="K2052">
        <v>26</v>
      </c>
      <c r="L2052" t="s">
        <v>141</v>
      </c>
      <c r="M2052" t="s">
        <v>141</v>
      </c>
      <c r="N2052">
        <v>21</v>
      </c>
      <c r="O2052" t="s">
        <v>141</v>
      </c>
      <c r="P2052">
        <v>18</v>
      </c>
      <c r="Q2052">
        <v>44</v>
      </c>
      <c r="R2052" t="s">
        <v>141</v>
      </c>
      <c r="S2052">
        <v>9</v>
      </c>
      <c r="T2052">
        <v>26</v>
      </c>
      <c r="U2052">
        <v>52</v>
      </c>
      <c r="V2052">
        <v>6</v>
      </c>
      <c r="W2052" t="s">
        <v>141</v>
      </c>
      <c r="X2052" t="s">
        <v>141</v>
      </c>
      <c r="Y2052">
        <v>19</v>
      </c>
      <c r="Z2052">
        <v>16</v>
      </c>
      <c r="AA2052">
        <v>59</v>
      </c>
      <c r="AB2052" t="s">
        <v>141</v>
      </c>
      <c r="AC2052" t="s">
        <v>179</v>
      </c>
      <c r="AD2052" t="s">
        <v>141</v>
      </c>
      <c r="AE2052" t="s">
        <v>141</v>
      </c>
      <c r="AF2052">
        <v>39</v>
      </c>
      <c r="AG2052">
        <v>19</v>
      </c>
      <c r="AH2052">
        <v>79</v>
      </c>
      <c r="AI2052">
        <v>11</v>
      </c>
      <c r="AJ2052" t="s">
        <v>141</v>
      </c>
      <c r="AK2052">
        <v>0</v>
      </c>
      <c r="AL2052">
        <v>9</v>
      </c>
      <c r="AM2052" t="s">
        <v>141</v>
      </c>
      <c r="AN2052">
        <v>42</v>
      </c>
      <c r="AO2052">
        <v>0</v>
      </c>
      <c r="AP2052">
        <v>32</v>
      </c>
      <c r="AQ2052">
        <v>23</v>
      </c>
      <c r="AR2052">
        <v>27</v>
      </c>
      <c r="AS2052">
        <v>0</v>
      </c>
      <c r="AT2052">
        <v>11</v>
      </c>
      <c r="AU2052">
        <v>7</v>
      </c>
      <c r="AV2052" t="s">
        <v>141</v>
      </c>
      <c r="AW2052">
        <v>17</v>
      </c>
      <c r="AX2052">
        <v>26</v>
      </c>
      <c r="AY2052">
        <v>12</v>
      </c>
      <c r="AZ2052">
        <v>35</v>
      </c>
      <c r="BA2052">
        <v>15</v>
      </c>
      <c r="BB2052">
        <v>8</v>
      </c>
      <c r="BC2052">
        <v>6</v>
      </c>
      <c r="BD2052">
        <v>24</v>
      </c>
      <c r="BE2052">
        <v>17</v>
      </c>
      <c r="BF2052">
        <v>5</v>
      </c>
      <c r="BG2052">
        <v>20</v>
      </c>
      <c r="BH2052">
        <v>54</v>
      </c>
      <c r="BI2052">
        <v>6</v>
      </c>
      <c r="BJ2052" t="s">
        <v>141</v>
      </c>
      <c r="BK2052" t="s">
        <v>141</v>
      </c>
      <c r="BL2052">
        <v>13</v>
      </c>
      <c r="BM2052">
        <v>0</v>
      </c>
      <c r="BN2052">
        <v>22</v>
      </c>
      <c r="BO2052">
        <v>0</v>
      </c>
      <c r="BP2052">
        <v>0</v>
      </c>
      <c r="BQ2052">
        <v>6</v>
      </c>
      <c r="BR2052" t="s">
        <v>141</v>
      </c>
      <c r="BS2052">
        <v>11</v>
      </c>
      <c r="BT2052" t="s">
        <v>141</v>
      </c>
      <c r="BU2052" t="s">
        <v>141</v>
      </c>
      <c r="BV2052">
        <v>6</v>
      </c>
      <c r="BW2052" t="s">
        <v>141</v>
      </c>
      <c r="BX2052" t="s">
        <v>141</v>
      </c>
      <c r="BY2052">
        <v>10</v>
      </c>
      <c r="BZ2052">
        <v>21</v>
      </c>
      <c r="CA2052">
        <v>0</v>
      </c>
      <c r="CB2052">
        <v>26</v>
      </c>
      <c r="CC2052">
        <v>22</v>
      </c>
      <c r="CD2052" t="s">
        <v>141</v>
      </c>
      <c r="CE2052">
        <v>39</v>
      </c>
      <c r="CF2052">
        <v>19</v>
      </c>
      <c r="CG2052">
        <v>20</v>
      </c>
      <c r="CH2052" t="s">
        <v>141</v>
      </c>
    </row>
    <row r="2053" spans="1:86" x14ac:dyDescent="0.25">
      <c r="A2053" t="s">
        <v>110</v>
      </c>
      <c r="B2053" t="s">
        <v>119</v>
      </c>
      <c r="C2053" t="s">
        <v>120</v>
      </c>
      <c r="D2053" t="s">
        <v>134</v>
      </c>
      <c r="E2053" t="s">
        <v>101</v>
      </c>
      <c r="F2053" t="s">
        <v>127</v>
      </c>
      <c r="G2053" t="s">
        <v>93</v>
      </c>
      <c r="H2053">
        <v>0</v>
      </c>
      <c r="I2053" t="s">
        <v>141</v>
      </c>
      <c r="J2053">
        <v>41</v>
      </c>
      <c r="K2053">
        <v>34</v>
      </c>
      <c r="L2053">
        <v>6</v>
      </c>
      <c r="M2053" t="s">
        <v>146</v>
      </c>
      <c r="N2053">
        <v>61</v>
      </c>
      <c r="O2053">
        <v>8</v>
      </c>
      <c r="P2053">
        <v>108</v>
      </c>
      <c r="Q2053">
        <v>80</v>
      </c>
      <c r="R2053">
        <v>0</v>
      </c>
      <c r="S2053">
        <v>10</v>
      </c>
      <c r="T2053">
        <v>67</v>
      </c>
      <c r="U2053">
        <v>101</v>
      </c>
      <c r="V2053" t="s">
        <v>141</v>
      </c>
      <c r="W2053" t="s">
        <v>141</v>
      </c>
      <c r="X2053" t="s">
        <v>141</v>
      </c>
      <c r="Y2053">
        <v>64</v>
      </c>
      <c r="Z2053">
        <v>29</v>
      </c>
      <c r="AA2053">
        <v>87</v>
      </c>
      <c r="AB2053" t="s">
        <v>141</v>
      </c>
      <c r="AC2053">
        <v>54</v>
      </c>
      <c r="AD2053" t="s">
        <v>141</v>
      </c>
      <c r="AE2053">
        <v>5</v>
      </c>
      <c r="AF2053">
        <v>55</v>
      </c>
      <c r="AG2053">
        <v>81</v>
      </c>
      <c r="AH2053">
        <v>136</v>
      </c>
      <c r="AI2053">
        <v>27</v>
      </c>
      <c r="AJ2053" t="s">
        <v>141</v>
      </c>
      <c r="AK2053" t="s">
        <v>141</v>
      </c>
      <c r="AL2053">
        <v>25</v>
      </c>
      <c r="AM2053" t="s">
        <v>141</v>
      </c>
      <c r="AN2053">
        <v>74</v>
      </c>
      <c r="AO2053" t="s">
        <v>141</v>
      </c>
      <c r="AP2053">
        <v>75</v>
      </c>
      <c r="AQ2053">
        <v>67</v>
      </c>
      <c r="AR2053">
        <v>49</v>
      </c>
      <c r="AS2053" t="s">
        <v>141</v>
      </c>
      <c r="AT2053">
        <v>6</v>
      </c>
      <c r="AU2053">
        <v>58</v>
      </c>
      <c r="AV2053">
        <v>0</v>
      </c>
      <c r="AW2053">
        <v>46</v>
      </c>
      <c r="AX2053">
        <v>39</v>
      </c>
      <c r="AY2053">
        <v>73</v>
      </c>
      <c r="AZ2053">
        <v>70</v>
      </c>
      <c r="BA2053">
        <v>22</v>
      </c>
      <c r="BB2053">
        <v>11</v>
      </c>
      <c r="BC2053">
        <v>11</v>
      </c>
      <c r="BD2053">
        <v>58</v>
      </c>
      <c r="BE2053">
        <v>60</v>
      </c>
      <c r="BF2053">
        <v>5</v>
      </c>
      <c r="BG2053">
        <v>70</v>
      </c>
      <c r="BH2053">
        <v>54</v>
      </c>
      <c r="BI2053" t="s">
        <v>141</v>
      </c>
      <c r="BJ2053" t="s">
        <v>141</v>
      </c>
      <c r="BK2053" t="s">
        <v>141</v>
      </c>
      <c r="BL2053">
        <v>25</v>
      </c>
      <c r="BM2053" t="s">
        <v>141</v>
      </c>
      <c r="BN2053">
        <v>54</v>
      </c>
      <c r="BO2053">
        <v>0</v>
      </c>
      <c r="BP2053">
        <v>0</v>
      </c>
      <c r="BQ2053">
        <v>7</v>
      </c>
      <c r="BR2053" t="s">
        <v>141</v>
      </c>
      <c r="BS2053">
        <v>42</v>
      </c>
      <c r="BT2053" t="s">
        <v>141</v>
      </c>
      <c r="BU2053">
        <v>10</v>
      </c>
      <c r="BV2053" t="s">
        <v>141</v>
      </c>
      <c r="BW2053" t="s">
        <v>141</v>
      </c>
      <c r="BX2053">
        <v>7</v>
      </c>
      <c r="BY2053">
        <v>20</v>
      </c>
      <c r="BZ2053">
        <v>15</v>
      </c>
      <c r="CA2053">
        <v>0</v>
      </c>
      <c r="CB2053">
        <v>84</v>
      </c>
      <c r="CC2053">
        <v>48</v>
      </c>
      <c r="CD2053">
        <v>8</v>
      </c>
      <c r="CE2053">
        <v>63</v>
      </c>
      <c r="CF2053">
        <v>34</v>
      </c>
      <c r="CG2053">
        <v>91</v>
      </c>
      <c r="CH2053" t="s">
        <v>141</v>
      </c>
    </row>
    <row r="2054" spans="1:86" x14ac:dyDescent="0.25">
      <c r="A2054" t="s">
        <v>110</v>
      </c>
      <c r="B2054" t="s">
        <v>119</v>
      </c>
      <c r="C2054" t="s">
        <v>120</v>
      </c>
      <c r="D2054" t="s">
        <v>134</v>
      </c>
      <c r="E2054" t="s">
        <v>102</v>
      </c>
      <c r="F2054" t="s">
        <v>127</v>
      </c>
      <c r="G2054" t="s">
        <v>93</v>
      </c>
      <c r="H2054">
        <v>0</v>
      </c>
      <c r="I2054">
        <v>6</v>
      </c>
      <c r="J2054">
        <v>80</v>
      </c>
      <c r="K2054">
        <v>114</v>
      </c>
      <c r="L2054">
        <v>12</v>
      </c>
      <c r="M2054">
        <v>35</v>
      </c>
      <c r="N2054">
        <v>99</v>
      </c>
      <c r="O2054">
        <v>6</v>
      </c>
      <c r="P2054">
        <v>139</v>
      </c>
      <c r="Q2054">
        <v>124</v>
      </c>
      <c r="R2054">
        <v>0</v>
      </c>
      <c r="S2054">
        <v>32</v>
      </c>
      <c r="T2054">
        <v>63</v>
      </c>
      <c r="U2054">
        <v>164</v>
      </c>
      <c r="V2054">
        <v>8</v>
      </c>
      <c r="W2054">
        <v>8</v>
      </c>
      <c r="X2054">
        <v>9</v>
      </c>
      <c r="Y2054">
        <v>104</v>
      </c>
      <c r="Z2054">
        <v>32</v>
      </c>
      <c r="AA2054">
        <v>230</v>
      </c>
      <c r="AB2054">
        <v>7</v>
      </c>
      <c r="AC2054">
        <v>225</v>
      </c>
      <c r="AD2054">
        <v>10</v>
      </c>
      <c r="AE2054">
        <v>6</v>
      </c>
      <c r="AF2054">
        <v>106</v>
      </c>
      <c r="AG2054">
        <v>186</v>
      </c>
      <c r="AH2054">
        <v>205</v>
      </c>
      <c r="AI2054">
        <v>56</v>
      </c>
      <c r="AJ2054" t="s">
        <v>141</v>
      </c>
      <c r="AK2054" t="s">
        <v>141</v>
      </c>
      <c r="AL2054">
        <v>54</v>
      </c>
      <c r="AM2054">
        <v>9</v>
      </c>
      <c r="AN2054">
        <v>115</v>
      </c>
      <c r="AO2054" t="s">
        <v>141</v>
      </c>
      <c r="AP2054">
        <v>84</v>
      </c>
      <c r="AQ2054">
        <v>133</v>
      </c>
      <c r="AR2054">
        <v>80</v>
      </c>
      <c r="AS2054">
        <v>0</v>
      </c>
      <c r="AT2054" t="s">
        <v>141</v>
      </c>
      <c r="AU2054">
        <v>43</v>
      </c>
      <c r="AV2054" t="s">
        <v>141</v>
      </c>
      <c r="AW2054">
        <v>57</v>
      </c>
      <c r="AX2054">
        <v>102</v>
      </c>
      <c r="AY2054">
        <v>146</v>
      </c>
      <c r="AZ2054">
        <v>65</v>
      </c>
      <c r="BA2054">
        <v>20</v>
      </c>
      <c r="BB2054">
        <v>15</v>
      </c>
      <c r="BC2054">
        <v>17</v>
      </c>
      <c r="BD2054">
        <v>152</v>
      </c>
      <c r="BE2054">
        <v>71</v>
      </c>
      <c r="BF2054">
        <v>17</v>
      </c>
      <c r="BG2054">
        <v>167</v>
      </c>
      <c r="BH2054">
        <v>124</v>
      </c>
      <c r="BI2054">
        <v>10</v>
      </c>
      <c r="BJ2054">
        <v>9</v>
      </c>
      <c r="BK2054" t="s">
        <v>141</v>
      </c>
      <c r="BL2054">
        <v>20</v>
      </c>
      <c r="BM2054" t="s">
        <v>141</v>
      </c>
      <c r="BN2054">
        <v>136</v>
      </c>
      <c r="BO2054" t="s">
        <v>142</v>
      </c>
      <c r="BP2054">
        <v>0</v>
      </c>
      <c r="BQ2054">
        <v>10</v>
      </c>
      <c r="BR2054">
        <v>8</v>
      </c>
      <c r="BS2054">
        <v>111</v>
      </c>
      <c r="BT2054" t="s">
        <v>141</v>
      </c>
      <c r="BU2054">
        <v>10</v>
      </c>
      <c r="BV2054">
        <v>17</v>
      </c>
      <c r="BW2054" t="s">
        <v>141</v>
      </c>
      <c r="BX2054">
        <v>7</v>
      </c>
      <c r="BY2054">
        <v>45</v>
      </c>
      <c r="BZ2054">
        <v>28</v>
      </c>
      <c r="CA2054" t="s">
        <v>141</v>
      </c>
      <c r="CB2054">
        <v>63</v>
      </c>
      <c r="CC2054">
        <v>110</v>
      </c>
      <c r="CD2054">
        <v>13</v>
      </c>
      <c r="CE2054">
        <v>109</v>
      </c>
      <c r="CF2054">
        <v>76</v>
      </c>
      <c r="CG2054">
        <v>92</v>
      </c>
      <c r="CH2054" t="s">
        <v>141</v>
      </c>
    </row>
    <row r="2055" spans="1:86" x14ac:dyDescent="0.25">
      <c r="A2055" t="s">
        <v>110</v>
      </c>
      <c r="B2055" t="s">
        <v>119</v>
      </c>
      <c r="C2055" t="s">
        <v>120</v>
      </c>
      <c r="D2055" t="s">
        <v>134</v>
      </c>
      <c r="E2055" t="s">
        <v>103</v>
      </c>
      <c r="F2055" t="s">
        <v>127</v>
      </c>
      <c r="G2055" t="s">
        <v>93</v>
      </c>
      <c r="H2055" t="s">
        <v>141</v>
      </c>
      <c r="I2055">
        <v>7</v>
      </c>
      <c r="J2055">
        <v>59</v>
      </c>
      <c r="K2055">
        <v>74</v>
      </c>
      <c r="L2055">
        <v>12</v>
      </c>
      <c r="M2055">
        <v>21</v>
      </c>
      <c r="N2055">
        <v>73</v>
      </c>
      <c r="O2055">
        <v>10</v>
      </c>
      <c r="P2055">
        <v>57</v>
      </c>
      <c r="Q2055">
        <v>99</v>
      </c>
      <c r="R2055" t="s">
        <v>141</v>
      </c>
      <c r="S2055">
        <v>25</v>
      </c>
      <c r="T2055">
        <v>29</v>
      </c>
      <c r="U2055">
        <v>150</v>
      </c>
      <c r="V2055">
        <v>5</v>
      </c>
      <c r="W2055">
        <v>27</v>
      </c>
      <c r="X2055">
        <v>8</v>
      </c>
      <c r="Y2055">
        <v>105</v>
      </c>
      <c r="Z2055">
        <v>27</v>
      </c>
      <c r="AA2055">
        <v>171</v>
      </c>
      <c r="AB2055" t="s">
        <v>141</v>
      </c>
      <c r="AC2055">
        <v>146</v>
      </c>
      <c r="AD2055">
        <v>24</v>
      </c>
      <c r="AE2055" t="s">
        <v>141</v>
      </c>
      <c r="AF2055">
        <v>99</v>
      </c>
      <c r="AG2055">
        <v>94</v>
      </c>
      <c r="AH2055">
        <v>172</v>
      </c>
      <c r="AI2055">
        <v>58</v>
      </c>
      <c r="AJ2055">
        <v>7</v>
      </c>
      <c r="AK2055" t="s">
        <v>141</v>
      </c>
      <c r="AL2055">
        <v>40</v>
      </c>
      <c r="AM2055">
        <v>8</v>
      </c>
      <c r="AN2055">
        <v>68</v>
      </c>
      <c r="AO2055" t="s">
        <v>141</v>
      </c>
      <c r="AP2055">
        <v>68</v>
      </c>
      <c r="AQ2055">
        <v>85</v>
      </c>
      <c r="AR2055">
        <v>90</v>
      </c>
      <c r="AS2055" t="s">
        <v>141</v>
      </c>
      <c r="AT2055">
        <v>8</v>
      </c>
      <c r="AU2055">
        <v>63</v>
      </c>
      <c r="AV2055" t="s">
        <v>141</v>
      </c>
      <c r="AW2055">
        <v>40</v>
      </c>
      <c r="AX2055">
        <v>81</v>
      </c>
      <c r="AY2055">
        <v>107</v>
      </c>
      <c r="AZ2055">
        <v>57</v>
      </c>
      <c r="BA2055">
        <v>31</v>
      </c>
      <c r="BB2055">
        <v>16</v>
      </c>
      <c r="BC2055">
        <v>20</v>
      </c>
      <c r="BD2055">
        <v>126</v>
      </c>
      <c r="BE2055">
        <v>73</v>
      </c>
      <c r="BF2055">
        <v>10</v>
      </c>
      <c r="BG2055">
        <v>108</v>
      </c>
      <c r="BH2055">
        <v>99</v>
      </c>
      <c r="BI2055">
        <v>6</v>
      </c>
      <c r="BJ2055">
        <v>13</v>
      </c>
      <c r="BK2055">
        <v>6</v>
      </c>
      <c r="BL2055">
        <v>9</v>
      </c>
      <c r="BM2055">
        <v>8</v>
      </c>
      <c r="BN2055">
        <v>116</v>
      </c>
      <c r="BO2055" t="s">
        <v>141</v>
      </c>
      <c r="BP2055">
        <v>0</v>
      </c>
      <c r="BQ2055">
        <v>16</v>
      </c>
      <c r="BR2055">
        <v>10</v>
      </c>
      <c r="BS2055">
        <v>74</v>
      </c>
      <c r="BT2055" t="s">
        <v>141</v>
      </c>
      <c r="BU2055">
        <v>9</v>
      </c>
      <c r="BV2055">
        <v>7</v>
      </c>
      <c r="BW2055">
        <v>0</v>
      </c>
      <c r="BX2055">
        <v>23</v>
      </c>
      <c r="BY2055">
        <v>18</v>
      </c>
      <c r="BZ2055">
        <v>25</v>
      </c>
      <c r="CA2055">
        <v>0</v>
      </c>
      <c r="CB2055">
        <v>80</v>
      </c>
      <c r="CC2055">
        <v>60</v>
      </c>
      <c r="CD2055">
        <v>11</v>
      </c>
      <c r="CE2055">
        <v>83</v>
      </c>
      <c r="CF2055">
        <v>37</v>
      </c>
      <c r="CG2055">
        <v>53</v>
      </c>
      <c r="CH2055" t="s">
        <v>141</v>
      </c>
    </row>
    <row r="2056" spans="1:86" x14ac:dyDescent="0.25">
      <c r="A2056" t="s">
        <v>110</v>
      </c>
      <c r="B2056" t="s">
        <v>119</v>
      </c>
      <c r="C2056" t="s">
        <v>120</v>
      </c>
      <c r="D2056" t="s">
        <v>134</v>
      </c>
      <c r="E2056" t="s">
        <v>104</v>
      </c>
      <c r="F2056" t="s">
        <v>127</v>
      </c>
      <c r="G2056" t="s">
        <v>93</v>
      </c>
      <c r="H2056" t="s">
        <v>141</v>
      </c>
      <c r="I2056">
        <v>6</v>
      </c>
      <c r="J2056">
        <v>25</v>
      </c>
      <c r="K2056">
        <v>42</v>
      </c>
      <c r="L2056">
        <v>21</v>
      </c>
      <c r="M2056">
        <v>9</v>
      </c>
      <c r="N2056">
        <v>39</v>
      </c>
      <c r="O2056" t="s">
        <v>141</v>
      </c>
      <c r="P2056">
        <v>22</v>
      </c>
      <c r="Q2056">
        <v>53</v>
      </c>
      <c r="R2056">
        <v>0</v>
      </c>
      <c r="S2056">
        <v>17</v>
      </c>
      <c r="T2056">
        <v>14</v>
      </c>
      <c r="U2056">
        <v>73</v>
      </c>
      <c r="V2056" t="s">
        <v>141</v>
      </c>
      <c r="W2056">
        <v>22</v>
      </c>
      <c r="X2056">
        <v>7</v>
      </c>
      <c r="Y2056">
        <v>43</v>
      </c>
      <c r="Z2056">
        <v>28</v>
      </c>
      <c r="AA2056">
        <v>164</v>
      </c>
      <c r="AB2056" t="s">
        <v>141</v>
      </c>
      <c r="AC2056">
        <v>36</v>
      </c>
      <c r="AD2056">
        <v>6</v>
      </c>
      <c r="AE2056" t="s">
        <v>141</v>
      </c>
      <c r="AF2056">
        <v>39</v>
      </c>
      <c r="AG2056">
        <v>53</v>
      </c>
      <c r="AH2056">
        <v>92</v>
      </c>
      <c r="AI2056">
        <v>28</v>
      </c>
      <c r="AJ2056">
        <v>5</v>
      </c>
      <c r="AK2056">
        <v>5</v>
      </c>
      <c r="AL2056">
        <v>12</v>
      </c>
      <c r="AM2056" t="s">
        <v>141</v>
      </c>
      <c r="AN2056">
        <v>48</v>
      </c>
      <c r="AO2056" t="s">
        <v>141</v>
      </c>
      <c r="AP2056">
        <v>39</v>
      </c>
      <c r="AQ2056">
        <v>28</v>
      </c>
      <c r="AR2056">
        <v>55</v>
      </c>
      <c r="AS2056">
        <v>5</v>
      </c>
      <c r="AT2056">
        <v>5</v>
      </c>
      <c r="AU2056">
        <v>42</v>
      </c>
      <c r="AV2056" t="s">
        <v>141</v>
      </c>
      <c r="AW2056">
        <v>32</v>
      </c>
      <c r="AX2056">
        <v>27</v>
      </c>
      <c r="AY2056">
        <v>64</v>
      </c>
      <c r="AZ2056">
        <v>27</v>
      </c>
      <c r="BA2056">
        <v>21</v>
      </c>
      <c r="BB2056">
        <v>14</v>
      </c>
      <c r="BC2056">
        <v>19</v>
      </c>
      <c r="BD2056">
        <v>20</v>
      </c>
      <c r="BE2056">
        <v>20</v>
      </c>
      <c r="BF2056">
        <v>10</v>
      </c>
      <c r="BG2056">
        <v>35</v>
      </c>
      <c r="BH2056">
        <v>60</v>
      </c>
      <c r="BI2056">
        <v>8</v>
      </c>
      <c r="BJ2056" t="s">
        <v>141</v>
      </c>
      <c r="BK2056" t="s">
        <v>141</v>
      </c>
      <c r="BL2056">
        <v>6</v>
      </c>
      <c r="BM2056" t="s">
        <v>141</v>
      </c>
      <c r="BN2056">
        <v>71</v>
      </c>
      <c r="BO2056">
        <v>0</v>
      </c>
      <c r="BP2056" t="s">
        <v>141</v>
      </c>
      <c r="BQ2056">
        <v>6</v>
      </c>
      <c r="BR2056">
        <v>5</v>
      </c>
      <c r="BS2056">
        <v>53</v>
      </c>
      <c r="BT2056" t="s">
        <v>141</v>
      </c>
      <c r="BU2056">
        <v>8</v>
      </c>
      <c r="BV2056">
        <v>5</v>
      </c>
      <c r="BW2056" t="s">
        <v>141</v>
      </c>
      <c r="BX2056">
        <v>11</v>
      </c>
      <c r="BY2056">
        <v>20</v>
      </c>
      <c r="BZ2056">
        <v>23</v>
      </c>
      <c r="CA2056">
        <v>0</v>
      </c>
      <c r="CB2056">
        <v>34</v>
      </c>
      <c r="CC2056">
        <v>32</v>
      </c>
      <c r="CD2056" t="s">
        <v>141</v>
      </c>
      <c r="CE2056">
        <v>38</v>
      </c>
      <c r="CF2056">
        <v>34</v>
      </c>
      <c r="CG2056">
        <v>23</v>
      </c>
      <c r="CH2056" t="s">
        <v>141</v>
      </c>
    </row>
    <row r="2057" spans="1:86" x14ac:dyDescent="0.25">
      <c r="A2057" t="s">
        <v>110</v>
      </c>
      <c r="B2057" t="s">
        <v>119</v>
      </c>
      <c r="C2057" t="s">
        <v>120</v>
      </c>
      <c r="D2057" t="s">
        <v>134</v>
      </c>
      <c r="E2057" t="s">
        <v>105</v>
      </c>
      <c r="F2057" t="s">
        <v>127</v>
      </c>
      <c r="G2057" t="s">
        <v>93</v>
      </c>
      <c r="H2057">
        <v>5</v>
      </c>
      <c r="I2057" t="s">
        <v>141</v>
      </c>
      <c r="J2057">
        <v>6</v>
      </c>
      <c r="K2057" t="s">
        <v>151</v>
      </c>
      <c r="L2057" t="s">
        <v>141</v>
      </c>
      <c r="M2057">
        <v>17</v>
      </c>
      <c r="N2057">
        <v>6</v>
      </c>
      <c r="O2057" t="s">
        <v>141</v>
      </c>
      <c r="P2057">
        <v>10</v>
      </c>
      <c r="Q2057">
        <v>24</v>
      </c>
      <c r="R2057">
        <v>0</v>
      </c>
      <c r="S2057">
        <v>8</v>
      </c>
      <c r="T2057" t="s">
        <v>141</v>
      </c>
      <c r="U2057">
        <v>41</v>
      </c>
      <c r="V2057" t="s">
        <v>141</v>
      </c>
      <c r="W2057">
        <v>8</v>
      </c>
      <c r="X2057" t="s">
        <v>141</v>
      </c>
      <c r="Y2057" t="s">
        <v>142</v>
      </c>
      <c r="Z2057">
        <v>13</v>
      </c>
      <c r="AA2057">
        <v>29</v>
      </c>
      <c r="AB2057" t="s">
        <v>141</v>
      </c>
      <c r="AC2057">
        <v>30</v>
      </c>
      <c r="AD2057" t="s">
        <v>141</v>
      </c>
      <c r="AE2057" t="s">
        <v>141</v>
      </c>
      <c r="AF2057">
        <v>23</v>
      </c>
      <c r="AG2057" t="s">
        <v>141</v>
      </c>
      <c r="AH2057">
        <v>52</v>
      </c>
      <c r="AI2057" t="s">
        <v>145</v>
      </c>
      <c r="AJ2057" t="s">
        <v>141</v>
      </c>
      <c r="AK2057">
        <v>0</v>
      </c>
      <c r="AL2057" t="s">
        <v>142</v>
      </c>
      <c r="AM2057">
        <v>5</v>
      </c>
      <c r="AN2057">
        <v>14</v>
      </c>
      <c r="AO2057" t="s">
        <v>141</v>
      </c>
      <c r="AP2057">
        <v>13</v>
      </c>
      <c r="AQ2057">
        <v>9</v>
      </c>
      <c r="AR2057">
        <v>35</v>
      </c>
      <c r="AS2057">
        <v>5</v>
      </c>
      <c r="AT2057" t="s">
        <v>141</v>
      </c>
      <c r="AU2057">
        <v>5</v>
      </c>
      <c r="AV2057">
        <v>0</v>
      </c>
      <c r="AW2057" t="s">
        <v>144</v>
      </c>
      <c r="AX2057" t="s">
        <v>146</v>
      </c>
      <c r="AY2057" t="s">
        <v>140</v>
      </c>
      <c r="AZ2057">
        <v>15</v>
      </c>
      <c r="BA2057" t="s">
        <v>143</v>
      </c>
      <c r="BB2057" t="s">
        <v>141</v>
      </c>
      <c r="BC2057" t="s">
        <v>142</v>
      </c>
      <c r="BD2057">
        <v>9</v>
      </c>
      <c r="BE2057" t="s">
        <v>140</v>
      </c>
      <c r="BF2057" t="s">
        <v>141</v>
      </c>
      <c r="BG2057">
        <v>17</v>
      </c>
      <c r="BH2057">
        <v>23</v>
      </c>
      <c r="BI2057" t="s">
        <v>141</v>
      </c>
      <c r="BJ2057" t="s">
        <v>141</v>
      </c>
      <c r="BK2057" t="s">
        <v>141</v>
      </c>
      <c r="BL2057" t="s">
        <v>142</v>
      </c>
      <c r="BM2057" t="s">
        <v>141</v>
      </c>
      <c r="BN2057" t="s">
        <v>179</v>
      </c>
      <c r="BO2057">
        <v>0</v>
      </c>
      <c r="BP2057">
        <v>0</v>
      </c>
      <c r="BQ2057" t="s">
        <v>142</v>
      </c>
      <c r="BR2057" t="s">
        <v>141</v>
      </c>
      <c r="BS2057">
        <v>5</v>
      </c>
      <c r="BT2057">
        <v>0</v>
      </c>
      <c r="BU2057" t="s">
        <v>142</v>
      </c>
      <c r="BV2057" t="s">
        <v>141</v>
      </c>
      <c r="BW2057" t="s">
        <v>141</v>
      </c>
      <c r="BX2057">
        <v>7</v>
      </c>
      <c r="BY2057" t="s">
        <v>142</v>
      </c>
      <c r="BZ2057">
        <v>10</v>
      </c>
      <c r="CA2057">
        <v>0</v>
      </c>
      <c r="CB2057">
        <v>56</v>
      </c>
      <c r="CC2057">
        <v>9</v>
      </c>
      <c r="CD2057">
        <v>0</v>
      </c>
      <c r="CE2057" t="s">
        <v>142</v>
      </c>
      <c r="CF2057" t="s">
        <v>146</v>
      </c>
      <c r="CG2057" t="s">
        <v>145</v>
      </c>
      <c r="CH2057" t="s">
        <v>141</v>
      </c>
    </row>
    <row r="2058" spans="1:86" x14ac:dyDescent="0.25">
      <c r="A2058" t="s">
        <v>110</v>
      </c>
      <c r="B2058" t="s">
        <v>119</v>
      </c>
      <c r="C2058" t="s">
        <v>120</v>
      </c>
      <c r="D2058" t="s">
        <v>134</v>
      </c>
      <c r="E2058" t="s">
        <v>95</v>
      </c>
      <c r="F2058" t="s">
        <v>127</v>
      </c>
      <c r="G2058" t="s">
        <v>93</v>
      </c>
      <c r="H2058">
        <v>0</v>
      </c>
      <c r="I2058" t="s">
        <v>141</v>
      </c>
      <c r="J2058">
        <v>6</v>
      </c>
      <c r="K2058" t="s">
        <v>141</v>
      </c>
      <c r="L2058" t="s">
        <v>141</v>
      </c>
      <c r="M2058">
        <v>0</v>
      </c>
      <c r="N2058">
        <v>8</v>
      </c>
      <c r="O2058">
        <v>0</v>
      </c>
      <c r="P2058">
        <v>9</v>
      </c>
      <c r="Q2058">
        <v>9</v>
      </c>
      <c r="R2058">
        <v>0</v>
      </c>
      <c r="S2058">
        <v>6</v>
      </c>
      <c r="T2058" t="s">
        <v>143</v>
      </c>
      <c r="U2058">
        <v>7</v>
      </c>
      <c r="V2058">
        <v>0</v>
      </c>
      <c r="W2058">
        <v>0</v>
      </c>
      <c r="X2058" t="s">
        <v>141</v>
      </c>
      <c r="Y2058" t="s">
        <v>141</v>
      </c>
      <c r="Z2058">
        <v>5</v>
      </c>
      <c r="AA2058">
        <v>5</v>
      </c>
      <c r="AB2058" t="s">
        <v>141</v>
      </c>
      <c r="AC2058" t="s">
        <v>141</v>
      </c>
      <c r="AD2058" t="s">
        <v>141</v>
      </c>
      <c r="AE2058">
        <v>0</v>
      </c>
      <c r="AF2058">
        <v>8</v>
      </c>
      <c r="AG2058" t="s">
        <v>141</v>
      </c>
      <c r="AH2058">
        <v>15</v>
      </c>
      <c r="AI2058" t="s">
        <v>141</v>
      </c>
      <c r="AJ2058" t="s">
        <v>141</v>
      </c>
      <c r="AK2058">
        <v>0</v>
      </c>
      <c r="AL2058" t="s">
        <v>141</v>
      </c>
      <c r="AM2058" t="s">
        <v>141</v>
      </c>
      <c r="AN2058">
        <v>7</v>
      </c>
      <c r="AO2058">
        <v>0</v>
      </c>
      <c r="AP2058">
        <v>12</v>
      </c>
      <c r="AQ2058">
        <v>8</v>
      </c>
      <c r="AR2058">
        <v>5</v>
      </c>
      <c r="AS2058" t="s">
        <v>141</v>
      </c>
      <c r="AT2058" t="s">
        <v>141</v>
      </c>
      <c r="AU2058">
        <v>6</v>
      </c>
      <c r="AV2058" t="s">
        <v>141</v>
      </c>
      <c r="AW2058" t="s">
        <v>141</v>
      </c>
      <c r="AX2058" t="s">
        <v>141</v>
      </c>
      <c r="AY2058" t="s">
        <v>141</v>
      </c>
      <c r="AZ2058">
        <v>9</v>
      </c>
      <c r="BA2058" t="s">
        <v>141</v>
      </c>
      <c r="BB2058" t="s">
        <v>141</v>
      </c>
      <c r="BC2058" t="s">
        <v>141</v>
      </c>
      <c r="BD2058">
        <v>10</v>
      </c>
      <c r="BE2058" t="s">
        <v>141</v>
      </c>
      <c r="BF2058" t="s">
        <v>141</v>
      </c>
      <c r="BG2058">
        <v>8</v>
      </c>
      <c r="BH2058">
        <v>14</v>
      </c>
      <c r="BI2058" t="s">
        <v>141</v>
      </c>
      <c r="BJ2058">
        <v>0</v>
      </c>
      <c r="BK2058" t="s">
        <v>141</v>
      </c>
      <c r="BL2058" t="s">
        <v>141</v>
      </c>
      <c r="BM2058" t="s">
        <v>141</v>
      </c>
      <c r="BN2058" t="s">
        <v>141</v>
      </c>
      <c r="BO2058">
        <v>0</v>
      </c>
      <c r="BP2058" t="s">
        <v>141</v>
      </c>
      <c r="BQ2058" t="s">
        <v>141</v>
      </c>
      <c r="BR2058" t="s">
        <v>141</v>
      </c>
      <c r="BS2058">
        <v>5</v>
      </c>
      <c r="BT2058" t="s">
        <v>141</v>
      </c>
      <c r="BU2058">
        <v>0</v>
      </c>
      <c r="BV2058" t="s">
        <v>141</v>
      </c>
      <c r="BW2058">
        <v>0</v>
      </c>
      <c r="BX2058" t="s">
        <v>141</v>
      </c>
      <c r="BY2058" t="s">
        <v>141</v>
      </c>
      <c r="BZ2058">
        <v>9</v>
      </c>
      <c r="CA2058">
        <v>0</v>
      </c>
      <c r="CB2058">
        <v>6</v>
      </c>
      <c r="CC2058">
        <v>8</v>
      </c>
      <c r="CD2058" t="s">
        <v>141</v>
      </c>
      <c r="CE2058" t="s">
        <v>141</v>
      </c>
      <c r="CF2058" t="s">
        <v>141</v>
      </c>
      <c r="CG2058" t="s">
        <v>141</v>
      </c>
      <c r="CH2058">
        <v>0</v>
      </c>
    </row>
    <row r="2059" spans="1:86" x14ac:dyDescent="0.25">
      <c r="A2059" t="s">
        <v>110</v>
      </c>
      <c r="B2059" t="s">
        <v>119</v>
      </c>
      <c r="C2059" t="s">
        <v>120</v>
      </c>
      <c r="D2059" t="s">
        <v>135</v>
      </c>
      <c r="E2059" t="s">
        <v>94</v>
      </c>
      <c r="F2059" t="s">
        <v>127</v>
      </c>
      <c r="G2059" t="s">
        <v>93</v>
      </c>
      <c r="H2059">
        <v>13</v>
      </c>
      <c r="I2059">
        <v>25</v>
      </c>
      <c r="J2059">
        <v>266</v>
      </c>
      <c r="K2059">
        <v>250</v>
      </c>
      <c r="L2059">
        <v>74</v>
      </c>
      <c r="M2059">
        <v>64</v>
      </c>
      <c r="N2059">
        <v>267</v>
      </c>
      <c r="O2059">
        <v>28</v>
      </c>
      <c r="P2059">
        <v>282</v>
      </c>
      <c r="Q2059">
        <v>457</v>
      </c>
      <c r="R2059" t="s">
        <v>141</v>
      </c>
      <c r="S2059">
        <v>104</v>
      </c>
      <c r="T2059">
        <v>258</v>
      </c>
      <c r="U2059">
        <v>739</v>
      </c>
      <c r="V2059">
        <v>27</v>
      </c>
      <c r="W2059">
        <v>42</v>
      </c>
      <c r="X2059">
        <v>40</v>
      </c>
      <c r="Y2059">
        <v>376</v>
      </c>
      <c r="Z2059">
        <v>146</v>
      </c>
      <c r="AA2059">
        <v>778</v>
      </c>
      <c r="AB2059">
        <v>18</v>
      </c>
      <c r="AC2059">
        <v>464</v>
      </c>
      <c r="AD2059">
        <v>71</v>
      </c>
      <c r="AE2059">
        <v>22</v>
      </c>
      <c r="AF2059">
        <v>332</v>
      </c>
      <c r="AG2059">
        <v>604</v>
      </c>
      <c r="AH2059">
        <v>712</v>
      </c>
      <c r="AI2059">
        <v>185</v>
      </c>
      <c r="AJ2059">
        <v>25</v>
      </c>
      <c r="AK2059">
        <v>8</v>
      </c>
      <c r="AL2059">
        <v>187</v>
      </c>
      <c r="AM2059">
        <v>21</v>
      </c>
      <c r="AN2059">
        <v>424</v>
      </c>
      <c r="AO2059">
        <v>11</v>
      </c>
      <c r="AP2059">
        <v>437</v>
      </c>
      <c r="AQ2059">
        <v>259</v>
      </c>
      <c r="AR2059">
        <v>286</v>
      </c>
      <c r="AS2059">
        <v>22</v>
      </c>
      <c r="AT2059">
        <v>48</v>
      </c>
      <c r="AU2059">
        <v>205</v>
      </c>
      <c r="AV2059">
        <v>11</v>
      </c>
      <c r="AW2059">
        <v>190</v>
      </c>
      <c r="AX2059">
        <v>314</v>
      </c>
      <c r="AY2059">
        <v>445</v>
      </c>
      <c r="AZ2059">
        <v>278</v>
      </c>
      <c r="BA2059">
        <v>109</v>
      </c>
      <c r="BB2059">
        <v>80</v>
      </c>
      <c r="BC2059">
        <v>88</v>
      </c>
      <c r="BD2059">
        <v>413</v>
      </c>
      <c r="BE2059">
        <v>256</v>
      </c>
      <c r="BF2059">
        <v>83</v>
      </c>
      <c r="BG2059">
        <v>400</v>
      </c>
      <c r="BH2059">
        <v>477</v>
      </c>
      <c r="BI2059">
        <v>45</v>
      </c>
      <c r="BJ2059">
        <v>45</v>
      </c>
      <c r="BK2059">
        <v>24</v>
      </c>
      <c r="BL2059">
        <v>125</v>
      </c>
      <c r="BM2059">
        <v>20</v>
      </c>
      <c r="BN2059">
        <v>572</v>
      </c>
      <c r="BO2059">
        <v>9</v>
      </c>
      <c r="BP2059">
        <v>17</v>
      </c>
      <c r="BQ2059">
        <v>61</v>
      </c>
      <c r="BR2059">
        <v>37</v>
      </c>
      <c r="BS2059">
        <v>292</v>
      </c>
      <c r="BT2059">
        <v>14</v>
      </c>
      <c r="BU2059">
        <v>39</v>
      </c>
      <c r="BV2059">
        <v>50</v>
      </c>
      <c r="BW2059">
        <v>7</v>
      </c>
      <c r="BX2059">
        <v>65</v>
      </c>
      <c r="BY2059">
        <v>118</v>
      </c>
      <c r="BZ2059">
        <v>181</v>
      </c>
      <c r="CA2059">
        <v>9</v>
      </c>
      <c r="CB2059">
        <v>348</v>
      </c>
      <c r="CC2059">
        <v>328</v>
      </c>
      <c r="CD2059">
        <v>45</v>
      </c>
      <c r="CE2059">
        <v>400</v>
      </c>
      <c r="CF2059">
        <v>227</v>
      </c>
      <c r="CG2059">
        <v>395</v>
      </c>
      <c r="CH2059">
        <v>11</v>
      </c>
    </row>
    <row r="2060" spans="1:86" x14ac:dyDescent="0.25">
      <c r="A2060" t="s">
        <v>110</v>
      </c>
      <c r="B2060" t="s">
        <v>119</v>
      </c>
      <c r="C2060" t="s">
        <v>120</v>
      </c>
      <c r="D2060" t="s">
        <v>135</v>
      </c>
      <c r="E2060" t="s">
        <v>8</v>
      </c>
      <c r="F2060" t="s">
        <v>127</v>
      </c>
      <c r="G2060" t="s">
        <v>93</v>
      </c>
      <c r="H2060" t="s">
        <v>141</v>
      </c>
      <c r="I2060">
        <v>20</v>
      </c>
      <c r="J2060">
        <v>153</v>
      </c>
      <c r="K2060">
        <v>145</v>
      </c>
      <c r="L2060">
        <v>43</v>
      </c>
      <c r="M2060">
        <v>36</v>
      </c>
      <c r="N2060">
        <v>130</v>
      </c>
      <c r="O2060">
        <v>8</v>
      </c>
      <c r="P2060">
        <v>174</v>
      </c>
      <c r="Q2060">
        <v>304</v>
      </c>
      <c r="R2060" t="s">
        <v>141</v>
      </c>
      <c r="S2060">
        <v>62</v>
      </c>
      <c r="T2060">
        <v>191</v>
      </c>
      <c r="U2060">
        <v>449</v>
      </c>
      <c r="V2060">
        <v>14</v>
      </c>
      <c r="W2060">
        <v>25</v>
      </c>
      <c r="X2060">
        <v>30</v>
      </c>
      <c r="Y2060">
        <v>240</v>
      </c>
      <c r="Z2060">
        <v>84</v>
      </c>
      <c r="AA2060">
        <v>462</v>
      </c>
      <c r="AB2060">
        <v>7</v>
      </c>
      <c r="AC2060">
        <v>321</v>
      </c>
      <c r="AD2060">
        <v>37</v>
      </c>
      <c r="AE2060">
        <v>13</v>
      </c>
      <c r="AF2060">
        <v>191</v>
      </c>
      <c r="AG2060">
        <v>441</v>
      </c>
      <c r="AH2060">
        <v>384</v>
      </c>
      <c r="AI2060">
        <v>117</v>
      </c>
      <c r="AJ2060">
        <v>16</v>
      </c>
      <c r="AK2060" t="s">
        <v>146</v>
      </c>
      <c r="AL2060">
        <v>108</v>
      </c>
      <c r="AM2060">
        <v>7</v>
      </c>
      <c r="AN2060">
        <v>272</v>
      </c>
      <c r="AO2060" t="s">
        <v>140</v>
      </c>
      <c r="AP2060">
        <v>210</v>
      </c>
      <c r="AQ2060">
        <v>143</v>
      </c>
      <c r="AR2060">
        <v>169</v>
      </c>
      <c r="AS2060">
        <v>8</v>
      </c>
      <c r="AT2060">
        <v>35</v>
      </c>
      <c r="AU2060">
        <v>144</v>
      </c>
      <c r="AV2060" t="s">
        <v>145</v>
      </c>
      <c r="AW2060">
        <v>123</v>
      </c>
      <c r="AX2060">
        <v>186</v>
      </c>
      <c r="AY2060">
        <v>309</v>
      </c>
      <c r="AZ2060">
        <v>160</v>
      </c>
      <c r="BA2060">
        <v>60</v>
      </c>
      <c r="BB2060">
        <v>53</v>
      </c>
      <c r="BC2060">
        <v>56</v>
      </c>
      <c r="BD2060">
        <v>243</v>
      </c>
      <c r="BE2060">
        <v>177</v>
      </c>
      <c r="BF2060">
        <v>59</v>
      </c>
      <c r="BG2060">
        <v>252</v>
      </c>
      <c r="BH2060">
        <v>284</v>
      </c>
      <c r="BI2060">
        <v>32</v>
      </c>
      <c r="BJ2060">
        <v>23</v>
      </c>
      <c r="BK2060">
        <v>15</v>
      </c>
      <c r="BL2060">
        <v>91</v>
      </c>
      <c r="BM2060">
        <v>9</v>
      </c>
      <c r="BN2060">
        <v>358</v>
      </c>
      <c r="BO2060" t="s">
        <v>140</v>
      </c>
      <c r="BP2060" t="s">
        <v>162</v>
      </c>
      <c r="BQ2060">
        <v>34</v>
      </c>
      <c r="BR2060">
        <v>23</v>
      </c>
      <c r="BS2060">
        <v>201</v>
      </c>
      <c r="BT2060">
        <v>7</v>
      </c>
      <c r="BU2060">
        <v>30</v>
      </c>
      <c r="BV2060">
        <v>28</v>
      </c>
      <c r="BW2060" t="s">
        <v>143</v>
      </c>
      <c r="BX2060">
        <v>35</v>
      </c>
      <c r="BY2060">
        <v>71</v>
      </c>
      <c r="BZ2060">
        <v>115</v>
      </c>
      <c r="CA2060" t="s">
        <v>143</v>
      </c>
      <c r="CB2060">
        <v>211</v>
      </c>
      <c r="CC2060">
        <v>204</v>
      </c>
      <c r="CD2060">
        <v>29</v>
      </c>
      <c r="CE2060">
        <v>247</v>
      </c>
      <c r="CF2060">
        <v>141</v>
      </c>
      <c r="CG2060">
        <v>246</v>
      </c>
      <c r="CH2060">
        <v>5</v>
      </c>
    </row>
    <row r="2061" spans="1:86" x14ac:dyDescent="0.25">
      <c r="A2061" t="s">
        <v>110</v>
      </c>
      <c r="B2061" t="s">
        <v>119</v>
      </c>
      <c r="C2061" t="s">
        <v>120</v>
      </c>
      <c r="D2061" t="s">
        <v>135</v>
      </c>
      <c r="E2061" t="s">
        <v>9</v>
      </c>
      <c r="F2061" t="s">
        <v>127</v>
      </c>
      <c r="G2061" t="s">
        <v>93</v>
      </c>
      <c r="H2061" t="s">
        <v>145</v>
      </c>
      <c r="I2061">
        <v>5</v>
      </c>
      <c r="J2061">
        <v>113</v>
      </c>
      <c r="K2061">
        <v>105</v>
      </c>
      <c r="L2061">
        <v>31</v>
      </c>
      <c r="M2061">
        <v>28</v>
      </c>
      <c r="N2061">
        <v>137</v>
      </c>
      <c r="O2061">
        <v>20</v>
      </c>
      <c r="P2061">
        <v>108</v>
      </c>
      <c r="Q2061">
        <v>153</v>
      </c>
      <c r="R2061" t="s">
        <v>141</v>
      </c>
      <c r="S2061">
        <v>42</v>
      </c>
      <c r="T2061">
        <v>67</v>
      </c>
      <c r="U2061">
        <v>290</v>
      </c>
      <c r="V2061">
        <v>13</v>
      </c>
      <c r="W2061">
        <v>17</v>
      </c>
      <c r="X2061">
        <v>10</v>
      </c>
      <c r="Y2061">
        <v>136</v>
      </c>
      <c r="Z2061">
        <v>62</v>
      </c>
      <c r="AA2061">
        <v>316</v>
      </c>
      <c r="AB2061">
        <v>11</v>
      </c>
      <c r="AC2061">
        <v>143</v>
      </c>
      <c r="AD2061">
        <v>34</v>
      </c>
      <c r="AE2061">
        <v>9</v>
      </c>
      <c r="AF2061">
        <v>141</v>
      </c>
      <c r="AG2061">
        <v>163</v>
      </c>
      <c r="AH2061">
        <v>328</v>
      </c>
      <c r="AI2061">
        <v>68</v>
      </c>
      <c r="AJ2061">
        <v>9</v>
      </c>
      <c r="AK2061" t="s">
        <v>141</v>
      </c>
      <c r="AL2061">
        <v>79</v>
      </c>
      <c r="AM2061">
        <v>14</v>
      </c>
      <c r="AN2061">
        <v>152</v>
      </c>
      <c r="AO2061" t="s">
        <v>141</v>
      </c>
      <c r="AP2061">
        <v>227</v>
      </c>
      <c r="AQ2061">
        <v>116</v>
      </c>
      <c r="AR2061">
        <v>117</v>
      </c>
      <c r="AS2061">
        <v>14</v>
      </c>
      <c r="AT2061">
        <v>13</v>
      </c>
      <c r="AU2061">
        <v>61</v>
      </c>
      <c r="AV2061" t="s">
        <v>141</v>
      </c>
      <c r="AW2061">
        <v>67</v>
      </c>
      <c r="AX2061">
        <v>128</v>
      </c>
      <c r="AY2061">
        <v>136</v>
      </c>
      <c r="AZ2061">
        <v>118</v>
      </c>
      <c r="BA2061">
        <v>49</v>
      </c>
      <c r="BB2061">
        <v>27</v>
      </c>
      <c r="BC2061">
        <v>32</v>
      </c>
      <c r="BD2061">
        <v>170</v>
      </c>
      <c r="BE2061">
        <v>79</v>
      </c>
      <c r="BF2061">
        <v>24</v>
      </c>
      <c r="BG2061">
        <v>148</v>
      </c>
      <c r="BH2061">
        <v>193</v>
      </c>
      <c r="BI2061">
        <v>13</v>
      </c>
      <c r="BJ2061">
        <v>22</v>
      </c>
      <c r="BK2061">
        <v>9</v>
      </c>
      <c r="BL2061">
        <v>34</v>
      </c>
      <c r="BM2061">
        <v>11</v>
      </c>
      <c r="BN2061">
        <v>214</v>
      </c>
      <c r="BO2061" t="s">
        <v>141</v>
      </c>
      <c r="BP2061" t="s">
        <v>141</v>
      </c>
      <c r="BQ2061">
        <v>27</v>
      </c>
      <c r="BR2061">
        <v>14</v>
      </c>
      <c r="BS2061">
        <v>91</v>
      </c>
      <c r="BT2061">
        <v>7</v>
      </c>
      <c r="BU2061">
        <v>9</v>
      </c>
      <c r="BV2061">
        <v>22</v>
      </c>
      <c r="BW2061" t="s">
        <v>141</v>
      </c>
      <c r="BX2061">
        <v>30</v>
      </c>
      <c r="BY2061">
        <v>47</v>
      </c>
      <c r="BZ2061">
        <v>66</v>
      </c>
      <c r="CA2061" t="s">
        <v>141</v>
      </c>
      <c r="CB2061">
        <v>137</v>
      </c>
      <c r="CC2061">
        <v>124</v>
      </c>
      <c r="CD2061">
        <v>16</v>
      </c>
      <c r="CE2061">
        <v>153</v>
      </c>
      <c r="CF2061">
        <v>86</v>
      </c>
      <c r="CG2061">
        <v>149</v>
      </c>
      <c r="CH2061">
        <v>6</v>
      </c>
    </row>
    <row r="2062" spans="1:86" x14ac:dyDescent="0.25">
      <c r="A2062" t="s">
        <v>110</v>
      </c>
      <c r="B2062" t="s">
        <v>119</v>
      </c>
      <c r="C2062" t="s">
        <v>120</v>
      </c>
      <c r="D2062" t="s">
        <v>135</v>
      </c>
      <c r="E2062" t="s">
        <v>100</v>
      </c>
      <c r="F2062" t="s">
        <v>127</v>
      </c>
      <c r="G2062" t="s">
        <v>93</v>
      </c>
      <c r="H2062" t="s">
        <v>141</v>
      </c>
      <c r="I2062">
        <v>0</v>
      </c>
      <c r="J2062">
        <v>29</v>
      </c>
      <c r="K2062">
        <v>18</v>
      </c>
      <c r="L2062">
        <v>6</v>
      </c>
      <c r="M2062" t="s">
        <v>141</v>
      </c>
      <c r="N2062">
        <v>13</v>
      </c>
      <c r="O2062">
        <v>0</v>
      </c>
      <c r="P2062">
        <v>19</v>
      </c>
      <c r="Q2062">
        <v>37</v>
      </c>
      <c r="R2062">
        <v>0</v>
      </c>
      <c r="S2062">
        <v>12</v>
      </c>
      <c r="T2062">
        <v>25</v>
      </c>
      <c r="U2062">
        <v>75</v>
      </c>
      <c r="V2062" t="s">
        <v>141</v>
      </c>
      <c r="W2062" t="s">
        <v>141</v>
      </c>
      <c r="X2062" t="s">
        <v>141</v>
      </c>
      <c r="Y2062">
        <v>25</v>
      </c>
      <c r="Z2062">
        <v>15</v>
      </c>
      <c r="AA2062">
        <v>64</v>
      </c>
      <c r="AB2062" t="s">
        <v>141</v>
      </c>
      <c r="AC2062">
        <v>21</v>
      </c>
      <c r="AD2062">
        <v>5</v>
      </c>
      <c r="AE2062" t="s">
        <v>141</v>
      </c>
      <c r="AF2062">
        <v>37</v>
      </c>
      <c r="AG2062">
        <v>34</v>
      </c>
      <c r="AH2062">
        <v>66</v>
      </c>
      <c r="AI2062">
        <v>25</v>
      </c>
      <c r="AJ2062" t="s">
        <v>141</v>
      </c>
      <c r="AK2062" t="s">
        <v>141</v>
      </c>
      <c r="AL2062">
        <v>17</v>
      </c>
      <c r="AM2062">
        <v>6</v>
      </c>
      <c r="AN2062">
        <v>55</v>
      </c>
      <c r="AO2062" t="s">
        <v>141</v>
      </c>
      <c r="AP2062">
        <v>30</v>
      </c>
      <c r="AQ2062">
        <v>34</v>
      </c>
      <c r="AR2062">
        <v>30</v>
      </c>
      <c r="AS2062" t="s">
        <v>141</v>
      </c>
      <c r="AT2062">
        <v>7</v>
      </c>
      <c r="AU2062">
        <v>9</v>
      </c>
      <c r="AV2062" t="s">
        <v>141</v>
      </c>
      <c r="AW2062">
        <v>8</v>
      </c>
      <c r="AX2062">
        <v>18</v>
      </c>
      <c r="AY2062" t="s">
        <v>147</v>
      </c>
      <c r="AZ2062">
        <v>23</v>
      </c>
      <c r="BA2062">
        <v>12</v>
      </c>
      <c r="BB2062">
        <v>15</v>
      </c>
      <c r="BC2062">
        <v>11</v>
      </c>
      <c r="BD2062">
        <v>35</v>
      </c>
      <c r="BE2062">
        <v>19</v>
      </c>
      <c r="BF2062">
        <v>10</v>
      </c>
      <c r="BG2062">
        <v>32</v>
      </c>
      <c r="BH2062">
        <v>44</v>
      </c>
      <c r="BI2062" t="s">
        <v>141</v>
      </c>
      <c r="BJ2062" t="s">
        <v>141</v>
      </c>
      <c r="BK2062" t="s">
        <v>141</v>
      </c>
      <c r="BL2062">
        <v>12</v>
      </c>
      <c r="BM2062" t="s">
        <v>141</v>
      </c>
      <c r="BN2062">
        <v>19</v>
      </c>
      <c r="BO2062" t="s">
        <v>141</v>
      </c>
      <c r="BP2062" t="s">
        <v>141</v>
      </c>
      <c r="BQ2062">
        <v>6</v>
      </c>
      <c r="BR2062" t="s">
        <v>141</v>
      </c>
      <c r="BS2062" t="s">
        <v>160</v>
      </c>
      <c r="BT2062" t="s">
        <v>141</v>
      </c>
      <c r="BU2062" t="s">
        <v>141</v>
      </c>
      <c r="BV2062">
        <v>6</v>
      </c>
      <c r="BW2062">
        <v>0</v>
      </c>
      <c r="BX2062">
        <v>7</v>
      </c>
      <c r="BY2062">
        <v>12</v>
      </c>
      <c r="BZ2062" t="s">
        <v>158</v>
      </c>
      <c r="CA2062">
        <v>0</v>
      </c>
      <c r="CB2062">
        <v>26</v>
      </c>
      <c r="CC2062">
        <v>38</v>
      </c>
      <c r="CD2062">
        <v>5</v>
      </c>
      <c r="CE2062">
        <v>43</v>
      </c>
      <c r="CF2062" t="s">
        <v>144</v>
      </c>
      <c r="CG2062">
        <v>36</v>
      </c>
      <c r="CH2062">
        <v>0</v>
      </c>
    </row>
    <row r="2063" spans="1:86" x14ac:dyDescent="0.25">
      <c r="A2063" t="s">
        <v>110</v>
      </c>
      <c r="B2063" t="s">
        <v>119</v>
      </c>
      <c r="C2063" t="s">
        <v>120</v>
      </c>
      <c r="D2063" t="s">
        <v>135</v>
      </c>
      <c r="E2063" t="s">
        <v>101</v>
      </c>
      <c r="F2063" t="s">
        <v>127</v>
      </c>
      <c r="G2063" t="s">
        <v>93</v>
      </c>
      <c r="H2063">
        <v>0</v>
      </c>
      <c r="I2063" t="s">
        <v>141</v>
      </c>
      <c r="J2063">
        <v>46</v>
      </c>
      <c r="K2063">
        <v>36</v>
      </c>
      <c r="L2063">
        <v>12</v>
      </c>
      <c r="M2063">
        <v>12</v>
      </c>
      <c r="N2063">
        <v>54</v>
      </c>
      <c r="O2063" t="s">
        <v>141</v>
      </c>
      <c r="P2063">
        <v>120</v>
      </c>
      <c r="Q2063">
        <v>96</v>
      </c>
      <c r="R2063">
        <v>0</v>
      </c>
      <c r="S2063">
        <v>12</v>
      </c>
      <c r="T2063">
        <v>71</v>
      </c>
      <c r="U2063">
        <v>143</v>
      </c>
      <c r="V2063" t="s">
        <v>141</v>
      </c>
      <c r="W2063">
        <v>5</v>
      </c>
      <c r="X2063" t="s">
        <v>141</v>
      </c>
      <c r="Y2063">
        <v>59</v>
      </c>
      <c r="Z2063">
        <v>12</v>
      </c>
      <c r="AA2063">
        <v>152</v>
      </c>
      <c r="AB2063" t="s">
        <v>141</v>
      </c>
      <c r="AC2063">
        <v>87</v>
      </c>
      <c r="AD2063">
        <v>12</v>
      </c>
      <c r="AE2063" t="s">
        <v>141</v>
      </c>
      <c r="AF2063">
        <v>39</v>
      </c>
      <c r="AG2063">
        <v>76</v>
      </c>
      <c r="AH2063">
        <v>151</v>
      </c>
      <c r="AI2063">
        <v>30</v>
      </c>
      <c r="AJ2063" t="s">
        <v>141</v>
      </c>
      <c r="AK2063" t="s">
        <v>141</v>
      </c>
      <c r="AL2063">
        <v>36</v>
      </c>
      <c r="AM2063">
        <v>0</v>
      </c>
      <c r="AN2063">
        <v>87</v>
      </c>
      <c r="AO2063" t="s">
        <v>141</v>
      </c>
      <c r="AP2063">
        <v>69</v>
      </c>
      <c r="AQ2063">
        <v>34</v>
      </c>
      <c r="AR2063">
        <v>53</v>
      </c>
      <c r="AS2063">
        <v>7</v>
      </c>
      <c r="AT2063" t="s">
        <v>142</v>
      </c>
      <c r="AU2063">
        <v>46</v>
      </c>
      <c r="AV2063">
        <v>0</v>
      </c>
      <c r="AW2063">
        <v>49</v>
      </c>
      <c r="AX2063">
        <v>31</v>
      </c>
      <c r="AY2063">
        <v>48</v>
      </c>
      <c r="AZ2063">
        <v>75</v>
      </c>
      <c r="BA2063">
        <v>15</v>
      </c>
      <c r="BB2063" t="s">
        <v>146</v>
      </c>
      <c r="BC2063" t="s">
        <v>144</v>
      </c>
      <c r="BD2063">
        <v>57</v>
      </c>
      <c r="BE2063">
        <v>76</v>
      </c>
      <c r="BF2063">
        <v>32</v>
      </c>
      <c r="BG2063">
        <v>66</v>
      </c>
      <c r="BH2063">
        <v>98</v>
      </c>
      <c r="BI2063">
        <v>6</v>
      </c>
      <c r="BJ2063">
        <v>5</v>
      </c>
      <c r="BK2063" t="s">
        <v>141</v>
      </c>
      <c r="BL2063" t="s">
        <v>146</v>
      </c>
      <c r="BM2063">
        <v>5</v>
      </c>
      <c r="BN2063">
        <v>61</v>
      </c>
      <c r="BO2063" t="s">
        <v>141</v>
      </c>
      <c r="BP2063">
        <v>0</v>
      </c>
      <c r="BQ2063" t="s">
        <v>141</v>
      </c>
      <c r="BR2063">
        <v>5</v>
      </c>
      <c r="BS2063">
        <v>54</v>
      </c>
      <c r="BT2063" t="s">
        <v>141</v>
      </c>
      <c r="BU2063">
        <v>5</v>
      </c>
      <c r="BV2063">
        <v>6</v>
      </c>
      <c r="BW2063">
        <v>0</v>
      </c>
      <c r="BX2063">
        <v>10</v>
      </c>
      <c r="BY2063">
        <v>17</v>
      </c>
      <c r="BZ2063">
        <v>27</v>
      </c>
      <c r="CA2063" t="s">
        <v>141</v>
      </c>
      <c r="CB2063">
        <v>74</v>
      </c>
      <c r="CC2063">
        <v>62</v>
      </c>
      <c r="CD2063" t="s">
        <v>141</v>
      </c>
      <c r="CE2063">
        <v>75</v>
      </c>
      <c r="CF2063">
        <v>44</v>
      </c>
      <c r="CG2063">
        <v>68</v>
      </c>
      <c r="CH2063">
        <v>0</v>
      </c>
    </row>
    <row r="2064" spans="1:86" x14ac:dyDescent="0.25">
      <c r="A2064" t="s">
        <v>110</v>
      </c>
      <c r="B2064" t="s">
        <v>119</v>
      </c>
      <c r="C2064" t="s">
        <v>120</v>
      </c>
      <c r="D2064" t="s">
        <v>135</v>
      </c>
      <c r="E2064" t="s">
        <v>102</v>
      </c>
      <c r="F2064" t="s">
        <v>127</v>
      </c>
      <c r="G2064" t="s">
        <v>93</v>
      </c>
      <c r="H2064" t="s">
        <v>141</v>
      </c>
      <c r="I2064">
        <v>10</v>
      </c>
      <c r="J2064">
        <v>93</v>
      </c>
      <c r="K2064">
        <v>89</v>
      </c>
      <c r="L2064">
        <v>20</v>
      </c>
      <c r="M2064">
        <v>24</v>
      </c>
      <c r="N2064">
        <v>76</v>
      </c>
      <c r="O2064">
        <v>11</v>
      </c>
      <c r="P2064">
        <v>79</v>
      </c>
      <c r="Q2064">
        <v>138</v>
      </c>
      <c r="R2064">
        <v>0</v>
      </c>
      <c r="S2064">
        <v>26</v>
      </c>
      <c r="T2064">
        <v>82</v>
      </c>
      <c r="U2064">
        <v>248</v>
      </c>
      <c r="V2064">
        <v>6</v>
      </c>
      <c r="W2064">
        <v>9</v>
      </c>
      <c r="X2064">
        <v>9</v>
      </c>
      <c r="Y2064">
        <v>121</v>
      </c>
      <c r="Z2064">
        <v>42</v>
      </c>
      <c r="AA2064">
        <v>197</v>
      </c>
      <c r="AB2064">
        <v>7</v>
      </c>
      <c r="AC2064">
        <v>141</v>
      </c>
      <c r="AD2064">
        <v>15</v>
      </c>
      <c r="AE2064">
        <v>10</v>
      </c>
      <c r="AF2064">
        <v>101</v>
      </c>
      <c r="AG2064">
        <v>255</v>
      </c>
      <c r="AH2064">
        <v>200</v>
      </c>
      <c r="AI2064">
        <v>47</v>
      </c>
      <c r="AJ2064" t="s">
        <v>141</v>
      </c>
      <c r="AK2064" t="s">
        <v>141</v>
      </c>
      <c r="AL2064">
        <v>55</v>
      </c>
      <c r="AM2064">
        <v>6</v>
      </c>
      <c r="AN2064">
        <v>111</v>
      </c>
      <c r="AO2064" t="s">
        <v>141</v>
      </c>
      <c r="AP2064">
        <v>132</v>
      </c>
      <c r="AQ2064">
        <v>82</v>
      </c>
      <c r="AR2064">
        <v>77</v>
      </c>
      <c r="AS2064" t="s">
        <v>141</v>
      </c>
      <c r="AT2064">
        <v>18</v>
      </c>
      <c r="AU2064">
        <v>71</v>
      </c>
      <c r="AV2064" t="s">
        <v>141</v>
      </c>
      <c r="AW2064">
        <v>56</v>
      </c>
      <c r="AX2064">
        <v>122</v>
      </c>
      <c r="AY2064">
        <v>161</v>
      </c>
      <c r="AZ2064">
        <v>93</v>
      </c>
      <c r="BA2064">
        <v>21</v>
      </c>
      <c r="BB2064">
        <v>29</v>
      </c>
      <c r="BC2064">
        <v>31</v>
      </c>
      <c r="BD2064">
        <v>165</v>
      </c>
      <c r="BE2064">
        <v>63</v>
      </c>
      <c r="BF2064">
        <v>21</v>
      </c>
      <c r="BG2064">
        <v>173</v>
      </c>
      <c r="BH2064">
        <v>126</v>
      </c>
      <c r="BI2064">
        <v>10</v>
      </c>
      <c r="BJ2064">
        <v>12</v>
      </c>
      <c r="BK2064">
        <v>6</v>
      </c>
      <c r="BL2064">
        <v>56</v>
      </c>
      <c r="BM2064" t="s">
        <v>141</v>
      </c>
      <c r="BN2064">
        <v>144</v>
      </c>
      <c r="BO2064" t="s">
        <v>141</v>
      </c>
      <c r="BP2064" t="s">
        <v>141</v>
      </c>
      <c r="BQ2064">
        <v>23</v>
      </c>
      <c r="BR2064">
        <v>10</v>
      </c>
      <c r="BS2064">
        <v>90</v>
      </c>
      <c r="BT2064">
        <v>6</v>
      </c>
      <c r="BU2064">
        <v>15</v>
      </c>
      <c r="BV2064">
        <v>20</v>
      </c>
      <c r="BW2064" t="s">
        <v>141</v>
      </c>
      <c r="BX2064">
        <v>25</v>
      </c>
      <c r="BY2064">
        <v>36</v>
      </c>
      <c r="BZ2064">
        <v>33</v>
      </c>
      <c r="CA2064" t="s">
        <v>141</v>
      </c>
      <c r="CB2064">
        <v>90</v>
      </c>
      <c r="CC2064">
        <v>109</v>
      </c>
      <c r="CD2064">
        <v>16</v>
      </c>
      <c r="CE2064">
        <v>114</v>
      </c>
      <c r="CF2064">
        <v>72</v>
      </c>
      <c r="CG2064">
        <v>144</v>
      </c>
      <c r="CH2064" t="s">
        <v>141</v>
      </c>
    </row>
    <row r="2065" spans="1:86" x14ac:dyDescent="0.25">
      <c r="A2065" t="s">
        <v>110</v>
      </c>
      <c r="B2065" t="s">
        <v>119</v>
      </c>
      <c r="C2065" t="s">
        <v>120</v>
      </c>
      <c r="D2065" t="s">
        <v>135</v>
      </c>
      <c r="E2065" t="s">
        <v>103</v>
      </c>
      <c r="F2065" t="s">
        <v>127</v>
      </c>
      <c r="G2065" t="s">
        <v>93</v>
      </c>
      <c r="H2065" t="s">
        <v>141</v>
      </c>
      <c r="I2065">
        <v>7</v>
      </c>
      <c r="J2065">
        <v>49</v>
      </c>
      <c r="K2065">
        <v>51</v>
      </c>
      <c r="L2065">
        <v>12</v>
      </c>
      <c r="M2065">
        <v>12</v>
      </c>
      <c r="N2065">
        <v>65</v>
      </c>
      <c r="O2065">
        <v>5</v>
      </c>
      <c r="P2065">
        <v>42</v>
      </c>
      <c r="Q2065">
        <v>93</v>
      </c>
      <c r="R2065">
        <v>0</v>
      </c>
      <c r="S2065">
        <v>20</v>
      </c>
      <c r="T2065">
        <v>47</v>
      </c>
      <c r="U2065">
        <v>190</v>
      </c>
      <c r="V2065" t="s">
        <v>141</v>
      </c>
      <c r="W2065">
        <v>10</v>
      </c>
      <c r="X2065">
        <v>8</v>
      </c>
      <c r="Y2065">
        <v>89</v>
      </c>
      <c r="Z2065">
        <v>35</v>
      </c>
      <c r="AA2065">
        <v>193</v>
      </c>
      <c r="AB2065">
        <v>0</v>
      </c>
      <c r="AC2065">
        <v>129</v>
      </c>
      <c r="AD2065">
        <v>23</v>
      </c>
      <c r="AE2065" t="s">
        <v>141</v>
      </c>
      <c r="AF2065">
        <v>96</v>
      </c>
      <c r="AG2065">
        <v>152</v>
      </c>
      <c r="AH2065">
        <v>169</v>
      </c>
      <c r="AI2065">
        <v>46</v>
      </c>
      <c r="AJ2065">
        <v>10</v>
      </c>
      <c r="AK2065" t="s">
        <v>141</v>
      </c>
      <c r="AL2065">
        <v>47</v>
      </c>
      <c r="AM2065">
        <v>5</v>
      </c>
      <c r="AN2065">
        <v>98</v>
      </c>
      <c r="AO2065" t="s">
        <v>141</v>
      </c>
      <c r="AP2065">
        <v>144</v>
      </c>
      <c r="AQ2065">
        <v>45</v>
      </c>
      <c r="AR2065">
        <v>66</v>
      </c>
      <c r="AS2065" t="s">
        <v>141</v>
      </c>
      <c r="AT2065">
        <v>9</v>
      </c>
      <c r="AU2065">
        <v>51</v>
      </c>
      <c r="AV2065">
        <v>6</v>
      </c>
      <c r="AW2065">
        <v>39</v>
      </c>
      <c r="AX2065">
        <v>99</v>
      </c>
      <c r="AY2065">
        <v>130</v>
      </c>
      <c r="AZ2065">
        <v>52</v>
      </c>
      <c r="BA2065">
        <v>34</v>
      </c>
      <c r="BB2065">
        <v>18</v>
      </c>
      <c r="BC2065">
        <v>18</v>
      </c>
      <c r="BD2065">
        <v>106</v>
      </c>
      <c r="BE2065">
        <v>50</v>
      </c>
      <c r="BF2065">
        <v>11</v>
      </c>
      <c r="BG2065">
        <v>77</v>
      </c>
      <c r="BH2065">
        <v>101</v>
      </c>
      <c r="BI2065">
        <v>10</v>
      </c>
      <c r="BJ2065">
        <v>12</v>
      </c>
      <c r="BK2065">
        <v>9</v>
      </c>
      <c r="BL2065">
        <v>33</v>
      </c>
      <c r="BM2065">
        <v>5</v>
      </c>
      <c r="BN2065">
        <v>208</v>
      </c>
      <c r="BO2065" t="s">
        <v>141</v>
      </c>
      <c r="BP2065">
        <v>10</v>
      </c>
      <c r="BQ2065">
        <v>12</v>
      </c>
      <c r="BR2065">
        <v>12</v>
      </c>
      <c r="BS2065">
        <v>77</v>
      </c>
      <c r="BT2065" t="s">
        <v>141</v>
      </c>
      <c r="BU2065">
        <v>9</v>
      </c>
      <c r="BV2065">
        <v>6</v>
      </c>
      <c r="BW2065" t="s">
        <v>141</v>
      </c>
      <c r="BX2065">
        <v>6</v>
      </c>
      <c r="BY2065">
        <v>27</v>
      </c>
      <c r="BZ2065">
        <v>39</v>
      </c>
      <c r="CA2065" t="s">
        <v>141</v>
      </c>
      <c r="CB2065">
        <v>86</v>
      </c>
      <c r="CC2065">
        <v>66</v>
      </c>
      <c r="CD2065">
        <v>14</v>
      </c>
      <c r="CE2065">
        <v>83</v>
      </c>
      <c r="CF2065">
        <v>55</v>
      </c>
      <c r="CG2065">
        <v>86</v>
      </c>
      <c r="CH2065" t="s">
        <v>141</v>
      </c>
    </row>
    <row r="2066" spans="1:86" x14ac:dyDescent="0.25">
      <c r="A2066" t="s">
        <v>110</v>
      </c>
      <c r="B2066" t="s">
        <v>119</v>
      </c>
      <c r="C2066" t="s">
        <v>120</v>
      </c>
      <c r="D2066" t="s">
        <v>135</v>
      </c>
      <c r="E2066" t="s">
        <v>104</v>
      </c>
      <c r="F2066" t="s">
        <v>127</v>
      </c>
      <c r="G2066" t="s">
        <v>93</v>
      </c>
      <c r="H2066" t="s">
        <v>141</v>
      </c>
      <c r="I2066" t="s">
        <v>141</v>
      </c>
      <c r="J2066">
        <v>33</v>
      </c>
      <c r="K2066">
        <v>30</v>
      </c>
      <c r="L2066">
        <v>17</v>
      </c>
      <c r="M2066">
        <v>10</v>
      </c>
      <c r="N2066">
        <v>49</v>
      </c>
      <c r="O2066" t="s">
        <v>141</v>
      </c>
      <c r="P2066">
        <v>11</v>
      </c>
      <c r="Q2066">
        <v>68</v>
      </c>
      <c r="R2066" t="s">
        <v>141</v>
      </c>
      <c r="S2066">
        <v>18</v>
      </c>
      <c r="T2066">
        <v>25</v>
      </c>
      <c r="U2066">
        <v>60</v>
      </c>
      <c r="V2066">
        <v>8</v>
      </c>
      <c r="W2066">
        <v>6</v>
      </c>
      <c r="X2066">
        <v>11</v>
      </c>
      <c r="Y2066">
        <v>65</v>
      </c>
      <c r="Z2066">
        <v>27</v>
      </c>
      <c r="AA2066">
        <v>108</v>
      </c>
      <c r="AB2066" t="s">
        <v>141</v>
      </c>
      <c r="AC2066">
        <v>70</v>
      </c>
      <c r="AD2066">
        <v>10</v>
      </c>
      <c r="AE2066" t="s">
        <v>141</v>
      </c>
      <c r="AF2066">
        <v>29</v>
      </c>
      <c r="AG2066">
        <v>74</v>
      </c>
      <c r="AH2066">
        <v>91</v>
      </c>
      <c r="AI2066">
        <v>23</v>
      </c>
      <c r="AJ2066" t="s">
        <v>141</v>
      </c>
      <c r="AK2066" t="s">
        <v>141</v>
      </c>
      <c r="AL2066">
        <v>22</v>
      </c>
      <c r="AM2066" t="s">
        <v>141</v>
      </c>
      <c r="AN2066">
        <v>54</v>
      </c>
      <c r="AO2066" t="s">
        <v>141</v>
      </c>
      <c r="AP2066">
        <v>32</v>
      </c>
      <c r="AQ2066">
        <v>35</v>
      </c>
      <c r="AR2066">
        <v>35</v>
      </c>
      <c r="AS2066">
        <v>6</v>
      </c>
      <c r="AT2066">
        <v>6</v>
      </c>
      <c r="AU2066">
        <v>26</v>
      </c>
      <c r="AV2066" t="s">
        <v>141</v>
      </c>
      <c r="AW2066">
        <v>23</v>
      </c>
      <c r="AX2066">
        <v>29</v>
      </c>
      <c r="AY2066">
        <v>63</v>
      </c>
      <c r="AZ2066">
        <v>22</v>
      </c>
      <c r="BA2066">
        <v>16</v>
      </c>
      <c r="BB2066">
        <v>9</v>
      </c>
      <c r="BC2066">
        <v>14</v>
      </c>
      <c r="BD2066">
        <v>31</v>
      </c>
      <c r="BE2066">
        <v>36</v>
      </c>
      <c r="BF2066" t="s">
        <v>140</v>
      </c>
      <c r="BG2066">
        <v>38</v>
      </c>
      <c r="BH2066">
        <v>66</v>
      </c>
      <c r="BI2066">
        <v>6</v>
      </c>
      <c r="BJ2066">
        <v>9</v>
      </c>
      <c r="BK2066" t="s">
        <v>141</v>
      </c>
      <c r="BL2066">
        <v>8</v>
      </c>
      <c r="BM2066" t="s">
        <v>141</v>
      </c>
      <c r="BN2066">
        <v>102</v>
      </c>
      <c r="BO2066" t="s">
        <v>141</v>
      </c>
      <c r="BP2066" t="s">
        <v>141</v>
      </c>
      <c r="BQ2066">
        <v>10</v>
      </c>
      <c r="BR2066">
        <v>5</v>
      </c>
      <c r="BS2066">
        <v>23</v>
      </c>
      <c r="BT2066" t="s">
        <v>141</v>
      </c>
      <c r="BU2066" t="s">
        <v>141</v>
      </c>
      <c r="BV2066">
        <v>5</v>
      </c>
      <c r="BW2066" t="s">
        <v>141</v>
      </c>
      <c r="BX2066">
        <v>13</v>
      </c>
      <c r="BY2066">
        <v>24</v>
      </c>
      <c r="BZ2066">
        <v>31</v>
      </c>
      <c r="CA2066" t="s">
        <v>141</v>
      </c>
      <c r="CB2066">
        <v>52</v>
      </c>
      <c r="CC2066">
        <v>33</v>
      </c>
      <c r="CD2066">
        <v>5</v>
      </c>
      <c r="CE2066">
        <v>64</v>
      </c>
      <c r="CF2066">
        <v>28</v>
      </c>
      <c r="CG2066">
        <v>41</v>
      </c>
      <c r="CH2066" t="s">
        <v>141</v>
      </c>
    </row>
    <row r="2067" spans="1:86" x14ac:dyDescent="0.25">
      <c r="A2067" t="s">
        <v>110</v>
      </c>
      <c r="B2067" t="s">
        <v>119</v>
      </c>
      <c r="C2067" t="s">
        <v>120</v>
      </c>
      <c r="D2067" t="s">
        <v>135</v>
      </c>
      <c r="E2067" t="s">
        <v>105</v>
      </c>
      <c r="F2067" t="s">
        <v>127</v>
      </c>
      <c r="G2067" t="s">
        <v>93</v>
      </c>
      <c r="H2067">
        <v>5</v>
      </c>
      <c r="I2067" t="s">
        <v>141</v>
      </c>
      <c r="J2067">
        <v>11</v>
      </c>
      <c r="K2067">
        <v>18</v>
      </c>
      <c r="L2067" t="s">
        <v>142</v>
      </c>
      <c r="M2067" t="s">
        <v>141</v>
      </c>
      <c r="N2067">
        <v>5</v>
      </c>
      <c r="O2067" t="s">
        <v>141</v>
      </c>
      <c r="P2067">
        <v>5</v>
      </c>
      <c r="Q2067">
        <v>18</v>
      </c>
      <c r="R2067">
        <v>0</v>
      </c>
      <c r="S2067">
        <v>9</v>
      </c>
      <c r="T2067" t="s">
        <v>141</v>
      </c>
      <c r="U2067">
        <v>10</v>
      </c>
      <c r="V2067" t="s">
        <v>141</v>
      </c>
      <c r="W2067" t="s">
        <v>141</v>
      </c>
      <c r="X2067">
        <v>6</v>
      </c>
      <c r="Y2067">
        <v>11</v>
      </c>
      <c r="Z2067">
        <v>10</v>
      </c>
      <c r="AA2067">
        <v>49</v>
      </c>
      <c r="AB2067" t="s">
        <v>141</v>
      </c>
      <c r="AC2067">
        <v>9</v>
      </c>
      <c r="AD2067">
        <v>6</v>
      </c>
      <c r="AE2067" t="s">
        <v>141</v>
      </c>
      <c r="AF2067">
        <v>19</v>
      </c>
      <c r="AG2067" t="s">
        <v>169</v>
      </c>
      <c r="AH2067">
        <v>25</v>
      </c>
      <c r="AI2067" t="s">
        <v>151</v>
      </c>
      <c r="AJ2067" t="s">
        <v>141</v>
      </c>
      <c r="AK2067">
        <v>0</v>
      </c>
      <c r="AL2067" t="s">
        <v>141</v>
      </c>
      <c r="AM2067" t="s">
        <v>141</v>
      </c>
      <c r="AN2067" t="s">
        <v>162</v>
      </c>
      <c r="AO2067" t="s">
        <v>141</v>
      </c>
      <c r="AP2067">
        <v>19</v>
      </c>
      <c r="AQ2067">
        <v>14</v>
      </c>
      <c r="AR2067">
        <v>16</v>
      </c>
      <c r="AS2067" t="s">
        <v>141</v>
      </c>
      <c r="AT2067">
        <v>0</v>
      </c>
      <c r="AU2067" t="s">
        <v>141</v>
      </c>
      <c r="AV2067">
        <v>0</v>
      </c>
      <c r="AW2067">
        <v>15</v>
      </c>
      <c r="AX2067">
        <v>8</v>
      </c>
      <c r="AY2067" t="s">
        <v>147</v>
      </c>
      <c r="AZ2067" t="s">
        <v>144</v>
      </c>
      <c r="BA2067" t="s">
        <v>146</v>
      </c>
      <c r="BB2067" t="s">
        <v>141</v>
      </c>
      <c r="BC2067" t="s">
        <v>141</v>
      </c>
      <c r="BD2067">
        <v>13</v>
      </c>
      <c r="BE2067">
        <v>6</v>
      </c>
      <c r="BF2067">
        <v>0</v>
      </c>
      <c r="BG2067" t="s">
        <v>169</v>
      </c>
      <c r="BH2067">
        <v>33</v>
      </c>
      <c r="BI2067">
        <v>8</v>
      </c>
      <c r="BJ2067" t="s">
        <v>141</v>
      </c>
      <c r="BK2067" t="s">
        <v>141</v>
      </c>
      <c r="BL2067">
        <v>8</v>
      </c>
      <c r="BM2067" t="s">
        <v>141</v>
      </c>
      <c r="BN2067">
        <v>21</v>
      </c>
      <c r="BO2067" t="s">
        <v>141</v>
      </c>
      <c r="BP2067">
        <v>0</v>
      </c>
      <c r="BQ2067" t="s">
        <v>141</v>
      </c>
      <c r="BR2067" t="s">
        <v>141</v>
      </c>
      <c r="BS2067">
        <v>28</v>
      </c>
      <c r="BT2067">
        <v>0</v>
      </c>
      <c r="BU2067" t="s">
        <v>141</v>
      </c>
      <c r="BV2067" t="s">
        <v>141</v>
      </c>
      <c r="BW2067" t="s">
        <v>141</v>
      </c>
      <c r="BX2067" t="s">
        <v>141</v>
      </c>
      <c r="BY2067" t="s">
        <v>141</v>
      </c>
      <c r="BZ2067">
        <v>28</v>
      </c>
      <c r="CA2067">
        <v>0</v>
      </c>
      <c r="CB2067">
        <v>13</v>
      </c>
      <c r="CC2067">
        <v>9</v>
      </c>
      <c r="CD2067" t="s">
        <v>141</v>
      </c>
      <c r="CE2067">
        <v>14</v>
      </c>
      <c r="CF2067">
        <v>15</v>
      </c>
      <c r="CG2067">
        <v>14</v>
      </c>
      <c r="CH2067" t="s">
        <v>141</v>
      </c>
    </row>
    <row r="2068" spans="1:86" x14ac:dyDescent="0.25">
      <c r="A2068" t="s">
        <v>110</v>
      </c>
      <c r="B2068" t="s">
        <v>119</v>
      </c>
      <c r="C2068" t="s">
        <v>120</v>
      </c>
      <c r="D2068" t="s">
        <v>135</v>
      </c>
      <c r="E2068" t="s">
        <v>95</v>
      </c>
      <c r="F2068" t="s">
        <v>127</v>
      </c>
      <c r="G2068" t="s">
        <v>93</v>
      </c>
      <c r="H2068">
        <v>0</v>
      </c>
      <c r="I2068">
        <v>0</v>
      </c>
      <c r="J2068">
        <v>5</v>
      </c>
      <c r="K2068">
        <v>8</v>
      </c>
      <c r="L2068" t="s">
        <v>141</v>
      </c>
      <c r="M2068" t="s">
        <v>141</v>
      </c>
      <c r="N2068">
        <v>5</v>
      </c>
      <c r="O2068" t="s">
        <v>141</v>
      </c>
      <c r="P2068">
        <v>6</v>
      </c>
      <c r="Q2068">
        <v>7</v>
      </c>
      <c r="R2068" t="s">
        <v>141</v>
      </c>
      <c r="S2068">
        <v>7</v>
      </c>
      <c r="T2068" t="s">
        <v>141</v>
      </c>
      <c r="U2068">
        <v>13</v>
      </c>
      <c r="V2068" t="s">
        <v>141</v>
      </c>
      <c r="W2068">
        <v>5</v>
      </c>
      <c r="X2068" t="s">
        <v>141</v>
      </c>
      <c r="Y2068">
        <v>6</v>
      </c>
      <c r="Z2068">
        <v>5</v>
      </c>
      <c r="AA2068">
        <v>15</v>
      </c>
      <c r="AB2068" t="s">
        <v>141</v>
      </c>
      <c r="AC2068">
        <v>7</v>
      </c>
      <c r="AD2068">
        <v>0</v>
      </c>
      <c r="AE2068">
        <v>0</v>
      </c>
      <c r="AF2068">
        <v>11</v>
      </c>
      <c r="AG2068" t="s">
        <v>141</v>
      </c>
      <c r="AH2068">
        <v>10</v>
      </c>
      <c r="AI2068" t="s">
        <v>141</v>
      </c>
      <c r="AJ2068" t="s">
        <v>141</v>
      </c>
      <c r="AK2068">
        <v>0</v>
      </c>
      <c r="AL2068" t="s">
        <v>143</v>
      </c>
      <c r="AM2068">
        <v>0</v>
      </c>
      <c r="AN2068" t="s">
        <v>141</v>
      </c>
      <c r="AO2068">
        <v>0</v>
      </c>
      <c r="AP2068">
        <v>11</v>
      </c>
      <c r="AQ2068">
        <v>15</v>
      </c>
      <c r="AR2068">
        <v>9</v>
      </c>
      <c r="AS2068">
        <v>0</v>
      </c>
      <c r="AT2068" t="s">
        <v>141</v>
      </c>
      <c r="AU2068" t="s">
        <v>141</v>
      </c>
      <c r="AV2068">
        <v>0</v>
      </c>
      <c r="AW2068">
        <v>0</v>
      </c>
      <c r="AX2068">
        <v>7</v>
      </c>
      <c r="AY2068" t="s">
        <v>141</v>
      </c>
      <c r="AZ2068" t="s">
        <v>141</v>
      </c>
      <c r="BA2068" t="s">
        <v>141</v>
      </c>
      <c r="BB2068">
        <v>0</v>
      </c>
      <c r="BC2068">
        <v>0</v>
      </c>
      <c r="BD2068">
        <v>6</v>
      </c>
      <c r="BE2068">
        <v>6</v>
      </c>
      <c r="BF2068" t="s">
        <v>141</v>
      </c>
      <c r="BG2068" t="s">
        <v>141</v>
      </c>
      <c r="BH2068">
        <v>9</v>
      </c>
      <c r="BI2068" t="s">
        <v>141</v>
      </c>
      <c r="BJ2068">
        <v>0</v>
      </c>
      <c r="BK2068" t="s">
        <v>141</v>
      </c>
      <c r="BL2068" t="s">
        <v>141</v>
      </c>
      <c r="BM2068" t="s">
        <v>141</v>
      </c>
      <c r="BN2068">
        <v>17</v>
      </c>
      <c r="BO2068">
        <v>0</v>
      </c>
      <c r="BP2068">
        <v>0</v>
      </c>
      <c r="BQ2068" t="s">
        <v>141</v>
      </c>
      <c r="BR2068">
        <v>0</v>
      </c>
      <c r="BS2068" t="s">
        <v>141</v>
      </c>
      <c r="BT2068" t="s">
        <v>141</v>
      </c>
      <c r="BU2068">
        <v>0</v>
      </c>
      <c r="BV2068" t="s">
        <v>141</v>
      </c>
      <c r="BW2068">
        <v>0</v>
      </c>
      <c r="BX2068" t="s">
        <v>141</v>
      </c>
      <c r="BY2068" t="s">
        <v>141</v>
      </c>
      <c r="BZ2068" t="s">
        <v>141</v>
      </c>
      <c r="CA2068" t="s">
        <v>141</v>
      </c>
      <c r="CB2068">
        <v>7</v>
      </c>
      <c r="CC2068">
        <v>11</v>
      </c>
      <c r="CD2068" t="s">
        <v>141</v>
      </c>
      <c r="CE2068">
        <v>7</v>
      </c>
      <c r="CF2068" t="s">
        <v>141</v>
      </c>
      <c r="CG2068">
        <v>6</v>
      </c>
      <c r="CH2068" t="s">
        <v>141</v>
      </c>
    </row>
    <row r="2069" spans="1:86" x14ac:dyDescent="0.25">
      <c r="A2069" t="s">
        <v>110</v>
      </c>
      <c r="B2069" t="s">
        <v>119</v>
      </c>
      <c r="C2069" t="s">
        <v>120</v>
      </c>
      <c r="D2069" t="s">
        <v>136</v>
      </c>
      <c r="E2069" t="s">
        <v>94</v>
      </c>
      <c r="F2069" t="s">
        <v>127</v>
      </c>
      <c r="G2069" t="s">
        <v>93</v>
      </c>
      <c r="H2069">
        <v>12</v>
      </c>
      <c r="I2069">
        <v>30</v>
      </c>
      <c r="J2069">
        <v>174</v>
      </c>
      <c r="K2069">
        <v>219</v>
      </c>
      <c r="L2069">
        <v>61</v>
      </c>
      <c r="M2069">
        <v>71</v>
      </c>
      <c r="N2069">
        <v>246</v>
      </c>
      <c r="O2069">
        <v>26</v>
      </c>
      <c r="P2069">
        <v>257</v>
      </c>
      <c r="Q2069">
        <v>383</v>
      </c>
      <c r="R2069" t="s">
        <v>141</v>
      </c>
      <c r="S2069">
        <v>59</v>
      </c>
      <c r="T2069">
        <v>156</v>
      </c>
      <c r="U2069">
        <v>693</v>
      </c>
      <c r="V2069">
        <v>21</v>
      </c>
      <c r="W2069">
        <v>35</v>
      </c>
      <c r="X2069">
        <v>24</v>
      </c>
      <c r="Y2069">
        <v>310</v>
      </c>
      <c r="Z2069">
        <v>124</v>
      </c>
      <c r="AA2069">
        <v>614</v>
      </c>
      <c r="AB2069">
        <v>11</v>
      </c>
      <c r="AC2069">
        <v>423</v>
      </c>
      <c r="AD2069">
        <v>86</v>
      </c>
      <c r="AE2069">
        <v>16</v>
      </c>
      <c r="AF2069">
        <v>209</v>
      </c>
      <c r="AG2069">
        <v>508</v>
      </c>
      <c r="AH2069">
        <v>555</v>
      </c>
      <c r="AI2069">
        <v>165</v>
      </c>
      <c r="AJ2069">
        <v>21</v>
      </c>
      <c r="AK2069">
        <v>9</v>
      </c>
      <c r="AL2069">
        <v>150</v>
      </c>
      <c r="AM2069">
        <v>35</v>
      </c>
      <c r="AN2069">
        <v>373</v>
      </c>
      <c r="AO2069">
        <v>14</v>
      </c>
      <c r="AP2069">
        <v>505</v>
      </c>
      <c r="AQ2069">
        <v>359</v>
      </c>
      <c r="AR2069">
        <v>238</v>
      </c>
      <c r="AS2069">
        <v>9</v>
      </c>
      <c r="AT2069">
        <v>38</v>
      </c>
      <c r="AU2069">
        <v>199</v>
      </c>
      <c r="AV2069">
        <v>9</v>
      </c>
      <c r="AW2069">
        <v>157</v>
      </c>
      <c r="AX2069">
        <v>243</v>
      </c>
      <c r="AY2069">
        <v>366</v>
      </c>
      <c r="AZ2069">
        <v>267</v>
      </c>
      <c r="BA2069">
        <v>111</v>
      </c>
      <c r="BB2069">
        <v>81</v>
      </c>
      <c r="BC2069">
        <v>55</v>
      </c>
      <c r="BD2069">
        <v>331</v>
      </c>
      <c r="BE2069">
        <v>303</v>
      </c>
      <c r="BF2069">
        <v>48</v>
      </c>
      <c r="BG2069">
        <v>390</v>
      </c>
      <c r="BH2069">
        <v>384</v>
      </c>
      <c r="BI2069">
        <v>30</v>
      </c>
      <c r="BJ2069">
        <v>30</v>
      </c>
      <c r="BK2069">
        <v>24</v>
      </c>
      <c r="BL2069">
        <v>140</v>
      </c>
      <c r="BM2069">
        <v>22</v>
      </c>
      <c r="BN2069">
        <v>632</v>
      </c>
      <c r="BO2069">
        <v>10</v>
      </c>
      <c r="BP2069">
        <v>11</v>
      </c>
      <c r="BQ2069">
        <v>36</v>
      </c>
      <c r="BR2069">
        <v>35</v>
      </c>
      <c r="BS2069">
        <v>291</v>
      </c>
      <c r="BT2069">
        <v>11</v>
      </c>
      <c r="BU2069">
        <v>32</v>
      </c>
      <c r="BV2069">
        <v>43</v>
      </c>
      <c r="BW2069" t="s">
        <v>141</v>
      </c>
      <c r="BX2069">
        <v>58</v>
      </c>
      <c r="BY2069">
        <v>85</v>
      </c>
      <c r="BZ2069">
        <v>69</v>
      </c>
      <c r="CA2069">
        <v>5</v>
      </c>
      <c r="CB2069">
        <v>393</v>
      </c>
      <c r="CC2069">
        <v>270</v>
      </c>
      <c r="CD2069">
        <v>53</v>
      </c>
      <c r="CE2069">
        <v>282</v>
      </c>
      <c r="CF2069">
        <v>154</v>
      </c>
      <c r="CG2069">
        <v>303</v>
      </c>
      <c r="CH2069">
        <v>6</v>
      </c>
    </row>
    <row r="2070" spans="1:86" x14ac:dyDescent="0.25">
      <c r="A2070" t="s">
        <v>110</v>
      </c>
      <c r="B2070" t="s">
        <v>119</v>
      </c>
      <c r="C2070" t="s">
        <v>120</v>
      </c>
      <c r="D2070" t="s">
        <v>136</v>
      </c>
      <c r="E2070" t="s">
        <v>8</v>
      </c>
      <c r="F2070" t="s">
        <v>127</v>
      </c>
      <c r="G2070" t="s">
        <v>93</v>
      </c>
      <c r="H2070" t="s">
        <v>140</v>
      </c>
      <c r="I2070">
        <v>14</v>
      </c>
      <c r="J2070">
        <v>111</v>
      </c>
      <c r="K2070">
        <v>138</v>
      </c>
      <c r="L2070">
        <v>28</v>
      </c>
      <c r="M2070">
        <v>40</v>
      </c>
      <c r="N2070">
        <v>123</v>
      </c>
      <c r="O2070">
        <v>10</v>
      </c>
      <c r="P2070">
        <v>144</v>
      </c>
      <c r="Q2070">
        <v>279</v>
      </c>
      <c r="R2070">
        <v>0</v>
      </c>
      <c r="S2070">
        <v>39</v>
      </c>
      <c r="T2070">
        <v>88</v>
      </c>
      <c r="U2070">
        <v>443</v>
      </c>
      <c r="V2070">
        <v>14</v>
      </c>
      <c r="W2070">
        <v>21</v>
      </c>
      <c r="X2070">
        <v>17</v>
      </c>
      <c r="Y2070">
        <v>183</v>
      </c>
      <c r="Z2070">
        <v>68</v>
      </c>
      <c r="AA2070">
        <v>356</v>
      </c>
      <c r="AB2070">
        <v>6</v>
      </c>
      <c r="AC2070">
        <v>217</v>
      </c>
      <c r="AD2070">
        <v>28</v>
      </c>
      <c r="AE2070">
        <v>10</v>
      </c>
      <c r="AF2070">
        <v>104</v>
      </c>
      <c r="AG2070">
        <v>352</v>
      </c>
      <c r="AH2070">
        <v>336</v>
      </c>
      <c r="AI2070">
        <v>95</v>
      </c>
      <c r="AJ2070">
        <v>11</v>
      </c>
      <c r="AK2070" t="s">
        <v>142</v>
      </c>
      <c r="AL2070">
        <v>94</v>
      </c>
      <c r="AM2070">
        <v>16</v>
      </c>
      <c r="AN2070">
        <v>237</v>
      </c>
      <c r="AO2070">
        <v>8</v>
      </c>
      <c r="AP2070">
        <v>208</v>
      </c>
      <c r="AQ2070">
        <v>211</v>
      </c>
      <c r="AR2070">
        <v>156</v>
      </c>
      <c r="AS2070" t="s">
        <v>142</v>
      </c>
      <c r="AT2070">
        <v>26</v>
      </c>
      <c r="AU2070">
        <v>146</v>
      </c>
      <c r="AV2070" t="s">
        <v>146</v>
      </c>
      <c r="AW2070">
        <v>95</v>
      </c>
      <c r="AX2070">
        <v>121</v>
      </c>
      <c r="AY2070">
        <v>255</v>
      </c>
      <c r="AZ2070">
        <v>179</v>
      </c>
      <c r="BA2070">
        <v>73</v>
      </c>
      <c r="BB2070">
        <v>55</v>
      </c>
      <c r="BC2070">
        <v>36</v>
      </c>
      <c r="BD2070">
        <v>165</v>
      </c>
      <c r="BE2070">
        <v>229</v>
      </c>
      <c r="BF2070">
        <v>32</v>
      </c>
      <c r="BG2070">
        <v>230</v>
      </c>
      <c r="BH2070">
        <v>249</v>
      </c>
      <c r="BI2070">
        <v>15</v>
      </c>
      <c r="BJ2070">
        <v>17</v>
      </c>
      <c r="BK2070">
        <v>12</v>
      </c>
      <c r="BL2070">
        <v>112</v>
      </c>
      <c r="BM2070">
        <v>7</v>
      </c>
      <c r="BN2070">
        <v>391</v>
      </c>
      <c r="BO2070">
        <v>5</v>
      </c>
      <c r="BP2070">
        <v>6</v>
      </c>
      <c r="BQ2070">
        <v>13</v>
      </c>
      <c r="BR2070">
        <v>17</v>
      </c>
      <c r="BS2070">
        <v>180</v>
      </c>
      <c r="BT2070" t="s">
        <v>141</v>
      </c>
      <c r="BU2070">
        <v>15</v>
      </c>
      <c r="BV2070">
        <v>15</v>
      </c>
      <c r="BW2070" t="s">
        <v>141</v>
      </c>
      <c r="BX2070">
        <v>36</v>
      </c>
      <c r="BY2070">
        <v>45</v>
      </c>
      <c r="BZ2070">
        <v>43</v>
      </c>
      <c r="CA2070" t="s">
        <v>141</v>
      </c>
      <c r="CB2070">
        <v>218</v>
      </c>
      <c r="CC2070">
        <v>169</v>
      </c>
      <c r="CD2070">
        <v>25</v>
      </c>
      <c r="CE2070">
        <v>163</v>
      </c>
      <c r="CF2070">
        <v>92</v>
      </c>
      <c r="CG2070">
        <v>178</v>
      </c>
      <c r="CH2070" t="s">
        <v>141</v>
      </c>
    </row>
    <row r="2071" spans="1:86" x14ac:dyDescent="0.25">
      <c r="A2071" t="s">
        <v>110</v>
      </c>
      <c r="B2071" t="s">
        <v>119</v>
      </c>
      <c r="C2071" t="s">
        <v>120</v>
      </c>
      <c r="D2071" t="s">
        <v>136</v>
      </c>
      <c r="E2071" t="s">
        <v>9</v>
      </c>
      <c r="F2071" t="s">
        <v>127</v>
      </c>
      <c r="G2071" t="s">
        <v>93</v>
      </c>
      <c r="H2071" t="s">
        <v>141</v>
      </c>
      <c r="I2071">
        <v>16</v>
      </c>
      <c r="J2071">
        <v>63</v>
      </c>
      <c r="K2071">
        <v>81</v>
      </c>
      <c r="L2071">
        <v>33</v>
      </c>
      <c r="M2071">
        <v>31</v>
      </c>
      <c r="N2071">
        <v>123</v>
      </c>
      <c r="O2071">
        <v>16</v>
      </c>
      <c r="P2071">
        <v>113</v>
      </c>
      <c r="Q2071">
        <v>104</v>
      </c>
      <c r="R2071" t="s">
        <v>141</v>
      </c>
      <c r="S2071">
        <v>20</v>
      </c>
      <c r="T2071">
        <v>68</v>
      </c>
      <c r="U2071">
        <v>250</v>
      </c>
      <c r="V2071">
        <v>7</v>
      </c>
      <c r="W2071">
        <v>14</v>
      </c>
      <c r="X2071">
        <v>7</v>
      </c>
      <c r="Y2071">
        <v>127</v>
      </c>
      <c r="Z2071">
        <v>56</v>
      </c>
      <c r="AA2071">
        <v>257</v>
      </c>
      <c r="AB2071">
        <v>5</v>
      </c>
      <c r="AC2071">
        <v>206</v>
      </c>
      <c r="AD2071">
        <v>58</v>
      </c>
      <c r="AE2071">
        <v>6</v>
      </c>
      <c r="AF2071">
        <v>105</v>
      </c>
      <c r="AG2071">
        <v>156</v>
      </c>
      <c r="AH2071">
        <v>219</v>
      </c>
      <c r="AI2071">
        <v>70</v>
      </c>
      <c r="AJ2071">
        <v>10</v>
      </c>
      <c r="AK2071" t="s">
        <v>141</v>
      </c>
      <c r="AL2071">
        <v>56</v>
      </c>
      <c r="AM2071">
        <v>19</v>
      </c>
      <c r="AN2071">
        <v>136</v>
      </c>
      <c r="AO2071">
        <v>6</v>
      </c>
      <c r="AP2071">
        <v>297</v>
      </c>
      <c r="AQ2071">
        <v>148</v>
      </c>
      <c r="AR2071">
        <v>82</v>
      </c>
      <c r="AS2071" t="s">
        <v>141</v>
      </c>
      <c r="AT2071">
        <v>12</v>
      </c>
      <c r="AU2071">
        <v>53</v>
      </c>
      <c r="AV2071" t="s">
        <v>141</v>
      </c>
      <c r="AW2071">
        <v>62</v>
      </c>
      <c r="AX2071">
        <v>122</v>
      </c>
      <c r="AY2071">
        <v>111</v>
      </c>
      <c r="AZ2071">
        <v>88</v>
      </c>
      <c r="BA2071">
        <v>38</v>
      </c>
      <c r="BB2071">
        <v>26</v>
      </c>
      <c r="BC2071">
        <v>19</v>
      </c>
      <c r="BD2071">
        <v>166</v>
      </c>
      <c r="BE2071">
        <v>74</v>
      </c>
      <c r="BF2071">
        <v>16</v>
      </c>
      <c r="BG2071">
        <v>160</v>
      </c>
      <c r="BH2071">
        <v>135</v>
      </c>
      <c r="BI2071">
        <v>15</v>
      </c>
      <c r="BJ2071">
        <v>13</v>
      </c>
      <c r="BK2071">
        <v>12</v>
      </c>
      <c r="BL2071">
        <v>28</v>
      </c>
      <c r="BM2071">
        <v>15</v>
      </c>
      <c r="BN2071">
        <v>241</v>
      </c>
      <c r="BO2071">
        <v>5</v>
      </c>
      <c r="BP2071">
        <v>5</v>
      </c>
      <c r="BQ2071">
        <v>23</v>
      </c>
      <c r="BR2071">
        <v>18</v>
      </c>
      <c r="BS2071">
        <v>111</v>
      </c>
      <c r="BT2071" t="s">
        <v>146</v>
      </c>
      <c r="BU2071">
        <v>17</v>
      </c>
      <c r="BV2071">
        <v>28</v>
      </c>
      <c r="BW2071" t="s">
        <v>141</v>
      </c>
      <c r="BX2071">
        <v>22</v>
      </c>
      <c r="BY2071">
        <v>40</v>
      </c>
      <c r="BZ2071">
        <v>26</v>
      </c>
      <c r="CA2071" t="s">
        <v>141</v>
      </c>
      <c r="CB2071">
        <v>175</v>
      </c>
      <c r="CC2071">
        <v>101</v>
      </c>
      <c r="CD2071">
        <v>28</v>
      </c>
      <c r="CE2071">
        <v>119</v>
      </c>
      <c r="CF2071">
        <v>62</v>
      </c>
      <c r="CG2071">
        <v>125</v>
      </c>
      <c r="CH2071" t="s">
        <v>141</v>
      </c>
    </row>
    <row r="2072" spans="1:86" x14ac:dyDescent="0.25">
      <c r="A2072" t="s">
        <v>110</v>
      </c>
      <c r="B2072" t="s">
        <v>119</v>
      </c>
      <c r="C2072" t="s">
        <v>120</v>
      </c>
      <c r="D2072" t="s">
        <v>136</v>
      </c>
      <c r="E2072" t="s">
        <v>100</v>
      </c>
      <c r="F2072" t="s">
        <v>127</v>
      </c>
      <c r="G2072" t="s">
        <v>93</v>
      </c>
      <c r="H2072" t="s">
        <v>141</v>
      </c>
      <c r="I2072">
        <v>0</v>
      </c>
      <c r="J2072">
        <v>16</v>
      </c>
      <c r="K2072" t="s">
        <v>162</v>
      </c>
      <c r="L2072" t="s">
        <v>142</v>
      </c>
      <c r="M2072">
        <v>15</v>
      </c>
      <c r="N2072">
        <v>27</v>
      </c>
      <c r="O2072" t="s">
        <v>141</v>
      </c>
      <c r="P2072">
        <v>15</v>
      </c>
      <c r="Q2072">
        <v>25</v>
      </c>
      <c r="R2072" t="s">
        <v>141</v>
      </c>
      <c r="S2072" t="s">
        <v>141</v>
      </c>
      <c r="T2072">
        <v>30</v>
      </c>
      <c r="U2072">
        <v>64</v>
      </c>
      <c r="V2072" t="s">
        <v>141</v>
      </c>
      <c r="W2072" t="s">
        <v>141</v>
      </c>
      <c r="X2072" t="s">
        <v>141</v>
      </c>
      <c r="Y2072">
        <v>34</v>
      </c>
      <c r="Z2072">
        <v>7</v>
      </c>
      <c r="AA2072">
        <v>50</v>
      </c>
      <c r="AB2072" t="s">
        <v>141</v>
      </c>
      <c r="AC2072">
        <v>40</v>
      </c>
      <c r="AD2072" t="s">
        <v>141</v>
      </c>
      <c r="AE2072" t="s">
        <v>141</v>
      </c>
      <c r="AF2072">
        <v>22</v>
      </c>
      <c r="AG2072">
        <v>36</v>
      </c>
      <c r="AH2072">
        <v>39</v>
      </c>
      <c r="AI2072">
        <v>19</v>
      </c>
      <c r="AJ2072" t="s">
        <v>141</v>
      </c>
      <c r="AK2072">
        <v>0</v>
      </c>
      <c r="AL2072">
        <v>16</v>
      </c>
      <c r="AM2072">
        <v>8</v>
      </c>
      <c r="AN2072">
        <v>44</v>
      </c>
      <c r="AO2072">
        <v>0</v>
      </c>
      <c r="AP2072">
        <v>25</v>
      </c>
      <c r="AQ2072">
        <v>44</v>
      </c>
      <c r="AR2072">
        <v>19</v>
      </c>
      <c r="AS2072" t="s">
        <v>141</v>
      </c>
      <c r="AT2072">
        <v>8</v>
      </c>
      <c r="AU2072">
        <v>9</v>
      </c>
      <c r="AV2072">
        <v>0</v>
      </c>
      <c r="AW2072">
        <v>10</v>
      </c>
      <c r="AX2072">
        <v>14</v>
      </c>
      <c r="AY2072">
        <v>14</v>
      </c>
      <c r="AZ2072">
        <v>38</v>
      </c>
      <c r="BA2072">
        <v>16</v>
      </c>
      <c r="BB2072">
        <v>7</v>
      </c>
      <c r="BC2072">
        <v>10</v>
      </c>
      <c r="BD2072">
        <v>14</v>
      </c>
      <c r="BE2072">
        <v>21</v>
      </c>
      <c r="BF2072" t="s">
        <v>141</v>
      </c>
      <c r="BG2072">
        <v>28</v>
      </c>
      <c r="BH2072">
        <v>47</v>
      </c>
      <c r="BI2072" t="s">
        <v>141</v>
      </c>
      <c r="BJ2072" t="s">
        <v>141</v>
      </c>
      <c r="BK2072" t="s">
        <v>141</v>
      </c>
      <c r="BL2072" t="s">
        <v>141</v>
      </c>
      <c r="BM2072" t="s">
        <v>141</v>
      </c>
      <c r="BN2072">
        <v>16</v>
      </c>
      <c r="BO2072" t="s">
        <v>141</v>
      </c>
      <c r="BP2072" t="s">
        <v>141</v>
      </c>
      <c r="BQ2072" t="s">
        <v>141</v>
      </c>
      <c r="BR2072" t="s">
        <v>141</v>
      </c>
      <c r="BS2072">
        <v>11</v>
      </c>
      <c r="BT2072">
        <v>0</v>
      </c>
      <c r="BU2072">
        <v>5</v>
      </c>
      <c r="BV2072" t="s">
        <v>141</v>
      </c>
      <c r="BW2072">
        <v>0</v>
      </c>
      <c r="BX2072">
        <v>7</v>
      </c>
      <c r="BY2072" t="s">
        <v>143</v>
      </c>
      <c r="BZ2072" t="s">
        <v>146</v>
      </c>
      <c r="CA2072">
        <v>0</v>
      </c>
      <c r="CB2072">
        <v>22</v>
      </c>
      <c r="CC2072">
        <v>25</v>
      </c>
      <c r="CD2072">
        <v>8</v>
      </c>
      <c r="CE2072">
        <v>21</v>
      </c>
      <c r="CF2072">
        <v>9</v>
      </c>
      <c r="CG2072">
        <v>28</v>
      </c>
      <c r="CH2072">
        <v>0</v>
      </c>
    </row>
    <row r="2073" spans="1:86" x14ac:dyDescent="0.25">
      <c r="A2073" t="s">
        <v>110</v>
      </c>
      <c r="B2073" t="s">
        <v>119</v>
      </c>
      <c r="C2073" t="s">
        <v>120</v>
      </c>
      <c r="D2073" t="s">
        <v>136</v>
      </c>
      <c r="E2073" t="s">
        <v>101</v>
      </c>
      <c r="F2073" t="s">
        <v>127</v>
      </c>
      <c r="G2073" t="s">
        <v>93</v>
      </c>
      <c r="H2073">
        <v>0</v>
      </c>
      <c r="I2073">
        <v>11</v>
      </c>
      <c r="J2073">
        <v>33</v>
      </c>
      <c r="K2073">
        <v>52</v>
      </c>
      <c r="L2073">
        <v>13</v>
      </c>
      <c r="M2073">
        <v>20</v>
      </c>
      <c r="N2073">
        <v>49</v>
      </c>
      <c r="O2073">
        <v>5</v>
      </c>
      <c r="P2073">
        <v>63</v>
      </c>
      <c r="Q2073">
        <v>64</v>
      </c>
      <c r="R2073">
        <v>0</v>
      </c>
      <c r="S2073">
        <v>8</v>
      </c>
      <c r="T2073">
        <v>37</v>
      </c>
      <c r="U2073">
        <v>150</v>
      </c>
      <c r="V2073">
        <v>0</v>
      </c>
      <c r="W2073">
        <v>8</v>
      </c>
      <c r="X2073">
        <v>5</v>
      </c>
      <c r="Y2073">
        <v>36</v>
      </c>
      <c r="Z2073">
        <v>15</v>
      </c>
      <c r="AA2073">
        <v>64</v>
      </c>
      <c r="AB2073" t="s">
        <v>141</v>
      </c>
      <c r="AC2073">
        <v>71</v>
      </c>
      <c r="AD2073">
        <v>12</v>
      </c>
      <c r="AE2073" t="s">
        <v>141</v>
      </c>
      <c r="AF2073">
        <v>27</v>
      </c>
      <c r="AG2073">
        <v>68</v>
      </c>
      <c r="AH2073">
        <v>85</v>
      </c>
      <c r="AI2073">
        <v>26</v>
      </c>
      <c r="AJ2073" t="s">
        <v>141</v>
      </c>
      <c r="AK2073">
        <v>0</v>
      </c>
      <c r="AL2073">
        <v>22</v>
      </c>
      <c r="AM2073" t="s">
        <v>142</v>
      </c>
      <c r="AN2073">
        <v>69</v>
      </c>
      <c r="AO2073">
        <v>0</v>
      </c>
      <c r="AP2073">
        <v>75</v>
      </c>
      <c r="AQ2073">
        <v>81</v>
      </c>
      <c r="AR2073">
        <v>31</v>
      </c>
      <c r="AS2073" t="s">
        <v>141</v>
      </c>
      <c r="AT2073">
        <v>5</v>
      </c>
      <c r="AU2073">
        <v>26</v>
      </c>
      <c r="AV2073">
        <v>0</v>
      </c>
      <c r="AW2073">
        <v>27</v>
      </c>
      <c r="AX2073">
        <v>40</v>
      </c>
      <c r="AY2073">
        <v>41</v>
      </c>
      <c r="AZ2073">
        <v>52</v>
      </c>
      <c r="BA2073">
        <v>23</v>
      </c>
      <c r="BB2073">
        <v>21</v>
      </c>
      <c r="BC2073" t="s">
        <v>141</v>
      </c>
      <c r="BD2073">
        <v>75</v>
      </c>
      <c r="BE2073">
        <v>98</v>
      </c>
      <c r="BF2073">
        <v>13</v>
      </c>
      <c r="BG2073">
        <v>69</v>
      </c>
      <c r="BH2073">
        <v>69</v>
      </c>
      <c r="BI2073" t="s">
        <v>141</v>
      </c>
      <c r="BJ2073" t="s">
        <v>141</v>
      </c>
      <c r="BK2073" t="s">
        <v>141</v>
      </c>
      <c r="BL2073">
        <v>33</v>
      </c>
      <c r="BM2073" t="s">
        <v>141</v>
      </c>
      <c r="BN2073">
        <v>78</v>
      </c>
      <c r="BO2073" t="s">
        <v>141</v>
      </c>
      <c r="BP2073" t="s">
        <v>141</v>
      </c>
      <c r="BQ2073">
        <v>8</v>
      </c>
      <c r="BR2073">
        <v>7</v>
      </c>
      <c r="BS2073">
        <v>39</v>
      </c>
      <c r="BT2073">
        <v>0</v>
      </c>
      <c r="BU2073">
        <v>7</v>
      </c>
      <c r="BV2073">
        <v>9</v>
      </c>
      <c r="BW2073">
        <v>0</v>
      </c>
      <c r="BX2073">
        <v>6</v>
      </c>
      <c r="BY2073">
        <v>13</v>
      </c>
      <c r="BZ2073" t="s">
        <v>146</v>
      </c>
      <c r="CA2073">
        <v>0</v>
      </c>
      <c r="CB2073">
        <v>78</v>
      </c>
      <c r="CC2073">
        <v>38</v>
      </c>
      <c r="CD2073">
        <v>5</v>
      </c>
      <c r="CE2073">
        <v>72</v>
      </c>
      <c r="CF2073">
        <v>25</v>
      </c>
      <c r="CG2073">
        <v>44</v>
      </c>
      <c r="CH2073">
        <v>0</v>
      </c>
    </row>
    <row r="2074" spans="1:86" x14ac:dyDescent="0.25">
      <c r="A2074" t="s">
        <v>110</v>
      </c>
      <c r="B2074" t="s">
        <v>119</v>
      </c>
      <c r="C2074" t="s">
        <v>120</v>
      </c>
      <c r="D2074" t="s">
        <v>136</v>
      </c>
      <c r="E2074" t="s">
        <v>102</v>
      </c>
      <c r="F2074" t="s">
        <v>127</v>
      </c>
      <c r="G2074" t="s">
        <v>93</v>
      </c>
      <c r="H2074" t="s">
        <v>141</v>
      </c>
      <c r="I2074" t="s">
        <v>142</v>
      </c>
      <c r="J2074">
        <v>49</v>
      </c>
      <c r="K2074">
        <v>43</v>
      </c>
      <c r="L2074">
        <v>16</v>
      </c>
      <c r="M2074">
        <v>12</v>
      </c>
      <c r="N2074">
        <v>79</v>
      </c>
      <c r="O2074" t="s">
        <v>141</v>
      </c>
      <c r="P2074">
        <v>99</v>
      </c>
      <c r="Q2074">
        <v>143</v>
      </c>
      <c r="R2074">
        <v>0</v>
      </c>
      <c r="S2074">
        <v>16</v>
      </c>
      <c r="T2074">
        <v>47</v>
      </c>
      <c r="U2074">
        <v>250</v>
      </c>
      <c r="V2074">
        <v>6</v>
      </c>
      <c r="W2074">
        <v>8</v>
      </c>
      <c r="X2074">
        <v>8</v>
      </c>
      <c r="Y2074">
        <v>104</v>
      </c>
      <c r="Z2074">
        <v>31</v>
      </c>
      <c r="AA2074">
        <v>195</v>
      </c>
      <c r="AB2074" t="s">
        <v>141</v>
      </c>
      <c r="AC2074">
        <v>194</v>
      </c>
      <c r="AD2074">
        <v>44</v>
      </c>
      <c r="AE2074" t="s">
        <v>141</v>
      </c>
      <c r="AF2074">
        <v>79</v>
      </c>
      <c r="AG2074">
        <v>200</v>
      </c>
      <c r="AH2074">
        <v>206</v>
      </c>
      <c r="AI2074">
        <v>43</v>
      </c>
      <c r="AJ2074" t="s">
        <v>141</v>
      </c>
      <c r="AK2074">
        <v>0</v>
      </c>
      <c r="AL2074">
        <v>43</v>
      </c>
      <c r="AM2074" t="s">
        <v>142</v>
      </c>
      <c r="AN2074">
        <v>138</v>
      </c>
      <c r="AO2074" t="s">
        <v>141</v>
      </c>
      <c r="AP2074">
        <v>95</v>
      </c>
      <c r="AQ2074">
        <v>116</v>
      </c>
      <c r="AR2074">
        <v>83</v>
      </c>
      <c r="AS2074">
        <v>0</v>
      </c>
      <c r="AT2074">
        <v>12</v>
      </c>
      <c r="AU2074">
        <v>74</v>
      </c>
      <c r="AV2074" t="s">
        <v>141</v>
      </c>
      <c r="AW2074">
        <v>53</v>
      </c>
      <c r="AX2074">
        <v>89</v>
      </c>
      <c r="AY2074">
        <v>118</v>
      </c>
      <c r="AZ2074">
        <v>92</v>
      </c>
      <c r="BA2074">
        <v>26</v>
      </c>
      <c r="BB2074">
        <v>18</v>
      </c>
      <c r="BC2074">
        <v>16</v>
      </c>
      <c r="BD2074">
        <v>116</v>
      </c>
      <c r="BE2074">
        <v>96</v>
      </c>
      <c r="BF2074">
        <v>13</v>
      </c>
      <c r="BG2074">
        <v>129</v>
      </c>
      <c r="BH2074">
        <v>85</v>
      </c>
      <c r="BI2074">
        <v>6</v>
      </c>
      <c r="BJ2074">
        <v>7</v>
      </c>
      <c r="BK2074">
        <v>14</v>
      </c>
      <c r="BL2074">
        <v>87</v>
      </c>
      <c r="BM2074">
        <v>5</v>
      </c>
      <c r="BN2074">
        <v>193</v>
      </c>
      <c r="BO2074" t="s">
        <v>141</v>
      </c>
      <c r="BP2074">
        <v>5</v>
      </c>
      <c r="BQ2074">
        <v>12</v>
      </c>
      <c r="BR2074" t="s">
        <v>141</v>
      </c>
      <c r="BS2074">
        <v>95</v>
      </c>
      <c r="BT2074">
        <v>5</v>
      </c>
      <c r="BU2074">
        <v>5</v>
      </c>
      <c r="BV2074">
        <v>19</v>
      </c>
      <c r="BW2074" t="s">
        <v>141</v>
      </c>
      <c r="BX2074">
        <v>21</v>
      </c>
      <c r="BY2074">
        <v>28</v>
      </c>
      <c r="BZ2074">
        <v>17</v>
      </c>
      <c r="CA2074">
        <v>0</v>
      </c>
      <c r="CB2074">
        <v>133</v>
      </c>
      <c r="CC2074">
        <v>108</v>
      </c>
      <c r="CD2074">
        <v>24</v>
      </c>
      <c r="CE2074">
        <v>87</v>
      </c>
      <c r="CF2074">
        <v>46</v>
      </c>
      <c r="CG2074">
        <v>123</v>
      </c>
      <c r="CH2074">
        <v>0</v>
      </c>
    </row>
    <row r="2075" spans="1:86" x14ac:dyDescent="0.25">
      <c r="A2075" t="s">
        <v>110</v>
      </c>
      <c r="B2075" t="s">
        <v>119</v>
      </c>
      <c r="C2075" t="s">
        <v>120</v>
      </c>
      <c r="D2075" t="s">
        <v>136</v>
      </c>
      <c r="E2075" t="s">
        <v>103</v>
      </c>
      <c r="F2075" t="s">
        <v>127</v>
      </c>
      <c r="G2075" t="s">
        <v>93</v>
      </c>
      <c r="H2075" t="s">
        <v>141</v>
      </c>
      <c r="I2075">
        <v>11</v>
      </c>
      <c r="J2075">
        <v>49</v>
      </c>
      <c r="K2075">
        <v>58</v>
      </c>
      <c r="L2075">
        <v>13</v>
      </c>
      <c r="M2075">
        <v>15</v>
      </c>
      <c r="N2075">
        <v>61</v>
      </c>
      <c r="O2075">
        <v>11</v>
      </c>
      <c r="P2075">
        <v>48</v>
      </c>
      <c r="Q2075">
        <v>88</v>
      </c>
      <c r="R2075">
        <v>0</v>
      </c>
      <c r="S2075">
        <v>15</v>
      </c>
      <c r="T2075">
        <v>21</v>
      </c>
      <c r="U2075">
        <v>164</v>
      </c>
      <c r="V2075">
        <v>7</v>
      </c>
      <c r="W2075">
        <v>7</v>
      </c>
      <c r="X2075" t="s">
        <v>141</v>
      </c>
      <c r="Y2075">
        <v>83</v>
      </c>
      <c r="Z2075">
        <v>38</v>
      </c>
      <c r="AA2075">
        <v>162</v>
      </c>
      <c r="AB2075" t="s">
        <v>141</v>
      </c>
      <c r="AC2075">
        <v>51</v>
      </c>
      <c r="AD2075">
        <v>13</v>
      </c>
      <c r="AE2075">
        <v>7</v>
      </c>
      <c r="AF2075">
        <v>44</v>
      </c>
      <c r="AG2075">
        <v>138</v>
      </c>
      <c r="AH2075">
        <v>119</v>
      </c>
      <c r="AI2075">
        <v>47</v>
      </c>
      <c r="AJ2075">
        <v>8</v>
      </c>
      <c r="AK2075" t="s">
        <v>141</v>
      </c>
      <c r="AL2075">
        <v>37</v>
      </c>
      <c r="AM2075">
        <v>14</v>
      </c>
      <c r="AN2075">
        <v>79</v>
      </c>
      <c r="AO2075">
        <v>6</v>
      </c>
      <c r="AP2075">
        <v>251</v>
      </c>
      <c r="AQ2075">
        <v>85</v>
      </c>
      <c r="AR2075">
        <v>60</v>
      </c>
      <c r="AS2075" t="s">
        <v>141</v>
      </c>
      <c r="AT2075">
        <v>8</v>
      </c>
      <c r="AU2075">
        <v>75</v>
      </c>
      <c r="AV2075" t="s">
        <v>141</v>
      </c>
      <c r="AW2075">
        <v>47</v>
      </c>
      <c r="AX2075">
        <v>65</v>
      </c>
      <c r="AY2075">
        <v>140</v>
      </c>
      <c r="AZ2075">
        <v>51</v>
      </c>
      <c r="BA2075">
        <v>27</v>
      </c>
      <c r="BB2075">
        <v>15</v>
      </c>
      <c r="BC2075">
        <v>11</v>
      </c>
      <c r="BD2075">
        <v>89</v>
      </c>
      <c r="BE2075">
        <v>61</v>
      </c>
      <c r="BF2075">
        <v>11</v>
      </c>
      <c r="BG2075">
        <v>100</v>
      </c>
      <c r="BH2075">
        <v>95</v>
      </c>
      <c r="BI2075">
        <v>15</v>
      </c>
      <c r="BJ2075">
        <v>11</v>
      </c>
      <c r="BK2075" t="s">
        <v>141</v>
      </c>
      <c r="BL2075">
        <v>6</v>
      </c>
      <c r="BM2075">
        <v>8</v>
      </c>
      <c r="BN2075">
        <v>210</v>
      </c>
      <c r="BO2075" t="s">
        <v>141</v>
      </c>
      <c r="BP2075" t="s">
        <v>141</v>
      </c>
      <c r="BQ2075">
        <v>5</v>
      </c>
      <c r="BR2075">
        <v>13</v>
      </c>
      <c r="BS2075">
        <v>97</v>
      </c>
      <c r="BT2075" t="s">
        <v>141</v>
      </c>
      <c r="BU2075">
        <v>11</v>
      </c>
      <c r="BV2075">
        <v>8</v>
      </c>
      <c r="BW2075" t="s">
        <v>141</v>
      </c>
      <c r="BX2075">
        <v>10</v>
      </c>
      <c r="BY2075">
        <v>19</v>
      </c>
      <c r="BZ2075">
        <v>18</v>
      </c>
      <c r="CA2075" t="s">
        <v>141</v>
      </c>
      <c r="CB2075">
        <v>128</v>
      </c>
      <c r="CC2075">
        <v>54</v>
      </c>
      <c r="CD2075">
        <v>6</v>
      </c>
      <c r="CE2075">
        <v>55</v>
      </c>
      <c r="CF2075">
        <v>47</v>
      </c>
      <c r="CG2075">
        <v>82</v>
      </c>
      <c r="CH2075" t="s">
        <v>141</v>
      </c>
    </row>
    <row r="2076" spans="1:86" x14ac:dyDescent="0.25">
      <c r="A2076" t="s">
        <v>110</v>
      </c>
      <c r="B2076" t="s">
        <v>119</v>
      </c>
      <c r="C2076" t="s">
        <v>120</v>
      </c>
      <c r="D2076" t="s">
        <v>136</v>
      </c>
      <c r="E2076" t="s">
        <v>104</v>
      </c>
      <c r="F2076" t="s">
        <v>127</v>
      </c>
      <c r="G2076" t="s">
        <v>93</v>
      </c>
      <c r="H2076" t="s">
        <v>141</v>
      </c>
      <c r="I2076" t="s">
        <v>141</v>
      </c>
      <c r="J2076">
        <v>15</v>
      </c>
      <c r="K2076">
        <v>32</v>
      </c>
      <c r="L2076">
        <v>10</v>
      </c>
      <c r="M2076" t="s">
        <v>146</v>
      </c>
      <c r="N2076">
        <v>18</v>
      </c>
      <c r="O2076" t="s">
        <v>141</v>
      </c>
      <c r="P2076">
        <v>8</v>
      </c>
      <c r="Q2076">
        <v>46</v>
      </c>
      <c r="R2076">
        <v>0</v>
      </c>
      <c r="S2076">
        <v>11</v>
      </c>
      <c r="T2076">
        <v>16</v>
      </c>
      <c r="U2076">
        <v>55</v>
      </c>
      <c r="V2076" t="s">
        <v>141</v>
      </c>
      <c r="W2076">
        <v>6</v>
      </c>
      <c r="X2076">
        <v>5</v>
      </c>
      <c r="Y2076">
        <v>35</v>
      </c>
      <c r="Z2076">
        <v>26</v>
      </c>
      <c r="AA2076">
        <v>78</v>
      </c>
      <c r="AB2076">
        <v>0</v>
      </c>
      <c r="AC2076">
        <v>45</v>
      </c>
      <c r="AD2076">
        <v>10</v>
      </c>
      <c r="AE2076" t="s">
        <v>141</v>
      </c>
      <c r="AF2076">
        <v>27</v>
      </c>
      <c r="AG2076">
        <v>55</v>
      </c>
      <c r="AH2076">
        <v>76</v>
      </c>
      <c r="AI2076">
        <v>24</v>
      </c>
      <c r="AJ2076" t="s">
        <v>141</v>
      </c>
      <c r="AK2076" t="s">
        <v>141</v>
      </c>
      <c r="AL2076">
        <v>24</v>
      </c>
      <c r="AM2076" t="s">
        <v>141</v>
      </c>
      <c r="AN2076">
        <v>27</v>
      </c>
      <c r="AO2076" t="s">
        <v>141</v>
      </c>
      <c r="AP2076">
        <v>30</v>
      </c>
      <c r="AQ2076">
        <v>25</v>
      </c>
      <c r="AR2076">
        <v>38</v>
      </c>
      <c r="AS2076">
        <v>0</v>
      </c>
      <c r="AT2076" t="s">
        <v>141</v>
      </c>
      <c r="AU2076">
        <v>9</v>
      </c>
      <c r="AV2076" t="s">
        <v>141</v>
      </c>
      <c r="AW2076">
        <v>14</v>
      </c>
      <c r="AX2076">
        <v>15</v>
      </c>
      <c r="AY2076">
        <v>36</v>
      </c>
      <c r="AZ2076">
        <v>25</v>
      </c>
      <c r="BA2076">
        <v>12</v>
      </c>
      <c r="BB2076">
        <v>14</v>
      </c>
      <c r="BC2076">
        <v>6</v>
      </c>
      <c r="BD2076">
        <v>27</v>
      </c>
      <c r="BE2076">
        <v>19</v>
      </c>
      <c r="BF2076" t="s">
        <v>141</v>
      </c>
      <c r="BG2076">
        <v>50</v>
      </c>
      <c r="BH2076">
        <v>64</v>
      </c>
      <c r="BI2076">
        <v>0</v>
      </c>
      <c r="BJ2076" t="s">
        <v>141</v>
      </c>
      <c r="BK2076" t="s">
        <v>141</v>
      </c>
      <c r="BL2076" t="s">
        <v>141</v>
      </c>
      <c r="BM2076" t="s">
        <v>141</v>
      </c>
      <c r="BN2076">
        <v>101</v>
      </c>
      <c r="BO2076" t="s">
        <v>141</v>
      </c>
      <c r="BP2076" t="s">
        <v>141</v>
      </c>
      <c r="BQ2076">
        <v>5</v>
      </c>
      <c r="BR2076">
        <v>6</v>
      </c>
      <c r="BS2076">
        <v>40</v>
      </c>
      <c r="BT2076" t="s">
        <v>141</v>
      </c>
      <c r="BU2076" t="s">
        <v>141</v>
      </c>
      <c r="BV2076" t="s">
        <v>141</v>
      </c>
      <c r="BW2076">
        <v>0</v>
      </c>
      <c r="BX2076">
        <v>7</v>
      </c>
      <c r="BY2076">
        <v>18</v>
      </c>
      <c r="BZ2076">
        <v>11</v>
      </c>
      <c r="CA2076" t="s">
        <v>141</v>
      </c>
      <c r="CB2076">
        <v>16</v>
      </c>
      <c r="CC2076">
        <v>33</v>
      </c>
      <c r="CD2076">
        <v>5</v>
      </c>
      <c r="CE2076">
        <v>33</v>
      </c>
      <c r="CF2076">
        <v>19</v>
      </c>
      <c r="CG2076">
        <v>18</v>
      </c>
      <c r="CH2076" t="s">
        <v>141</v>
      </c>
    </row>
    <row r="2077" spans="1:86" x14ac:dyDescent="0.25">
      <c r="A2077" t="s">
        <v>110</v>
      </c>
      <c r="B2077" t="s">
        <v>119</v>
      </c>
      <c r="C2077" t="s">
        <v>120</v>
      </c>
      <c r="D2077" t="s">
        <v>136</v>
      </c>
      <c r="E2077" t="s">
        <v>105</v>
      </c>
      <c r="F2077" t="s">
        <v>127</v>
      </c>
      <c r="G2077" t="s">
        <v>93</v>
      </c>
      <c r="H2077" t="s">
        <v>141</v>
      </c>
      <c r="I2077">
        <v>0</v>
      </c>
      <c r="J2077" t="s">
        <v>145</v>
      </c>
      <c r="K2077" t="s">
        <v>162</v>
      </c>
      <c r="L2077" t="s">
        <v>141</v>
      </c>
      <c r="M2077" t="s">
        <v>141</v>
      </c>
      <c r="N2077" t="s">
        <v>141</v>
      </c>
      <c r="O2077" t="s">
        <v>141</v>
      </c>
      <c r="P2077">
        <v>16</v>
      </c>
      <c r="Q2077" t="s">
        <v>152</v>
      </c>
      <c r="R2077" t="s">
        <v>141</v>
      </c>
      <c r="S2077" t="s">
        <v>141</v>
      </c>
      <c r="T2077" t="s">
        <v>141</v>
      </c>
      <c r="U2077">
        <v>5</v>
      </c>
      <c r="V2077" t="s">
        <v>141</v>
      </c>
      <c r="W2077" t="s">
        <v>141</v>
      </c>
      <c r="X2077" t="s">
        <v>141</v>
      </c>
      <c r="Y2077" t="s">
        <v>152</v>
      </c>
      <c r="Z2077">
        <v>7</v>
      </c>
      <c r="AA2077">
        <v>51</v>
      </c>
      <c r="AB2077">
        <v>0</v>
      </c>
      <c r="AC2077">
        <v>16</v>
      </c>
      <c r="AD2077" t="s">
        <v>141</v>
      </c>
      <c r="AE2077">
        <v>0</v>
      </c>
      <c r="AF2077" t="s">
        <v>146</v>
      </c>
      <c r="AG2077">
        <v>6</v>
      </c>
      <c r="AH2077">
        <v>19</v>
      </c>
      <c r="AI2077" t="s">
        <v>141</v>
      </c>
      <c r="AJ2077" t="s">
        <v>141</v>
      </c>
      <c r="AK2077">
        <v>0</v>
      </c>
      <c r="AL2077" t="s">
        <v>141</v>
      </c>
      <c r="AM2077">
        <v>0</v>
      </c>
      <c r="AN2077" t="s">
        <v>170</v>
      </c>
      <c r="AO2077" t="s">
        <v>141</v>
      </c>
      <c r="AP2077">
        <v>23</v>
      </c>
      <c r="AQ2077" t="s">
        <v>143</v>
      </c>
      <c r="AR2077" t="s">
        <v>141</v>
      </c>
      <c r="AS2077" t="s">
        <v>141</v>
      </c>
      <c r="AT2077" t="s">
        <v>141</v>
      </c>
      <c r="AU2077" t="s">
        <v>141</v>
      </c>
      <c r="AV2077">
        <v>0</v>
      </c>
      <c r="AW2077" t="s">
        <v>141</v>
      </c>
      <c r="AX2077">
        <v>15</v>
      </c>
      <c r="AY2077" t="s">
        <v>170</v>
      </c>
      <c r="AZ2077" t="s">
        <v>146</v>
      </c>
      <c r="BA2077" t="s">
        <v>141</v>
      </c>
      <c r="BB2077" t="s">
        <v>141</v>
      </c>
      <c r="BC2077" t="s">
        <v>141</v>
      </c>
      <c r="BD2077" t="s">
        <v>141</v>
      </c>
      <c r="BE2077" t="s">
        <v>143</v>
      </c>
      <c r="BF2077">
        <v>0</v>
      </c>
      <c r="BG2077" t="s">
        <v>169</v>
      </c>
      <c r="BH2077">
        <v>10</v>
      </c>
      <c r="BI2077" t="s">
        <v>141</v>
      </c>
      <c r="BJ2077" t="s">
        <v>141</v>
      </c>
      <c r="BK2077" t="s">
        <v>141</v>
      </c>
      <c r="BL2077" t="s">
        <v>141</v>
      </c>
      <c r="BM2077">
        <v>0</v>
      </c>
      <c r="BN2077">
        <v>29</v>
      </c>
      <c r="BO2077">
        <v>0</v>
      </c>
      <c r="BP2077">
        <v>0</v>
      </c>
      <c r="BQ2077" t="s">
        <v>141</v>
      </c>
      <c r="BR2077" t="s">
        <v>141</v>
      </c>
      <c r="BS2077" t="s">
        <v>143</v>
      </c>
      <c r="BT2077">
        <v>0</v>
      </c>
      <c r="BU2077" t="s">
        <v>141</v>
      </c>
      <c r="BV2077" t="s">
        <v>141</v>
      </c>
      <c r="BW2077" t="s">
        <v>141</v>
      </c>
      <c r="BX2077" t="s">
        <v>141</v>
      </c>
      <c r="BY2077" t="s">
        <v>141</v>
      </c>
      <c r="BZ2077">
        <v>8</v>
      </c>
      <c r="CA2077" t="s">
        <v>141</v>
      </c>
      <c r="CB2077">
        <v>6</v>
      </c>
      <c r="CC2077">
        <v>7</v>
      </c>
      <c r="CD2077">
        <v>5</v>
      </c>
      <c r="CE2077" t="s">
        <v>144</v>
      </c>
      <c r="CF2077" t="s">
        <v>146</v>
      </c>
      <c r="CG2077" t="s">
        <v>142</v>
      </c>
      <c r="CH2077" t="s">
        <v>141</v>
      </c>
    </row>
    <row r="2078" spans="1:86" x14ac:dyDescent="0.25">
      <c r="A2078" t="s">
        <v>110</v>
      </c>
      <c r="B2078" t="s">
        <v>119</v>
      </c>
      <c r="C2078" t="s">
        <v>120</v>
      </c>
      <c r="D2078" t="s">
        <v>136</v>
      </c>
      <c r="E2078" t="s">
        <v>95</v>
      </c>
      <c r="F2078" t="s">
        <v>127</v>
      </c>
      <c r="G2078" t="s">
        <v>93</v>
      </c>
      <c r="H2078" t="s">
        <v>141</v>
      </c>
      <c r="I2078">
        <v>0</v>
      </c>
      <c r="J2078" t="s">
        <v>141</v>
      </c>
      <c r="K2078" t="s">
        <v>141</v>
      </c>
      <c r="L2078">
        <v>0</v>
      </c>
      <c r="M2078">
        <v>0</v>
      </c>
      <c r="N2078" t="s">
        <v>140</v>
      </c>
      <c r="O2078">
        <v>0</v>
      </c>
      <c r="P2078">
        <v>8</v>
      </c>
      <c r="Q2078" t="s">
        <v>141</v>
      </c>
      <c r="R2078">
        <v>0</v>
      </c>
      <c r="S2078" t="s">
        <v>141</v>
      </c>
      <c r="T2078" t="s">
        <v>141</v>
      </c>
      <c r="U2078">
        <v>5</v>
      </c>
      <c r="V2078">
        <v>0</v>
      </c>
      <c r="W2078" t="s">
        <v>141</v>
      </c>
      <c r="X2078">
        <v>0</v>
      </c>
      <c r="Y2078" t="s">
        <v>141</v>
      </c>
      <c r="Z2078">
        <v>0</v>
      </c>
      <c r="AA2078">
        <v>14</v>
      </c>
      <c r="AB2078">
        <v>0</v>
      </c>
      <c r="AC2078">
        <v>6</v>
      </c>
      <c r="AD2078">
        <v>0</v>
      </c>
      <c r="AE2078">
        <v>0</v>
      </c>
      <c r="AF2078" t="s">
        <v>141</v>
      </c>
      <c r="AG2078">
        <v>5</v>
      </c>
      <c r="AH2078">
        <v>11</v>
      </c>
      <c r="AI2078" t="s">
        <v>141</v>
      </c>
      <c r="AJ2078">
        <v>0</v>
      </c>
      <c r="AK2078" t="s">
        <v>141</v>
      </c>
      <c r="AL2078" t="s">
        <v>141</v>
      </c>
      <c r="AM2078">
        <v>0</v>
      </c>
      <c r="AN2078" t="s">
        <v>141</v>
      </c>
      <c r="AO2078">
        <v>0</v>
      </c>
      <c r="AP2078">
        <v>6</v>
      </c>
      <c r="AQ2078" t="s">
        <v>141</v>
      </c>
      <c r="AR2078" t="s">
        <v>141</v>
      </c>
      <c r="AS2078">
        <v>0</v>
      </c>
      <c r="AT2078" t="s">
        <v>141</v>
      </c>
      <c r="AU2078" t="s">
        <v>142</v>
      </c>
      <c r="AV2078">
        <v>0</v>
      </c>
      <c r="AW2078" t="s">
        <v>141</v>
      </c>
      <c r="AX2078">
        <v>5</v>
      </c>
      <c r="AY2078" t="s">
        <v>141</v>
      </c>
      <c r="AZ2078" t="s">
        <v>141</v>
      </c>
      <c r="BA2078" t="s">
        <v>142</v>
      </c>
      <c r="BB2078" t="s">
        <v>141</v>
      </c>
      <c r="BC2078">
        <v>7</v>
      </c>
      <c r="BD2078" t="s">
        <v>140</v>
      </c>
      <c r="BE2078" t="s">
        <v>141</v>
      </c>
      <c r="BF2078" t="s">
        <v>141</v>
      </c>
      <c r="BG2078" t="s">
        <v>141</v>
      </c>
      <c r="BH2078">
        <v>14</v>
      </c>
      <c r="BI2078" t="s">
        <v>141</v>
      </c>
      <c r="BJ2078">
        <v>0</v>
      </c>
      <c r="BK2078">
        <v>0</v>
      </c>
      <c r="BL2078" t="s">
        <v>141</v>
      </c>
      <c r="BM2078">
        <v>0</v>
      </c>
      <c r="BN2078">
        <v>5</v>
      </c>
      <c r="BO2078" t="s">
        <v>141</v>
      </c>
      <c r="BP2078" t="s">
        <v>141</v>
      </c>
      <c r="BQ2078" t="s">
        <v>141</v>
      </c>
      <c r="BR2078" t="s">
        <v>141</v>
      </c>
      <c r="BS2078" t="s">
        <v>141</v>
      </c>
      <c r="BT2078">
        <v>0</v>
      </c>
      <c r="BU2078" t="s">
        <v>141</v>
      </c>
      <c r="BV2078">
        <v>0</v>
      </c>
      <c r="BW2078">
        <v>0</v>
      </c>
      <c r="BX2078" t="s">
        <v>141</v>
      </c>
      <c r="BY2078">
        <v>0</v>
      </c>
      <c r="BZ2078" t="s">
        <v>141</v>
      </c>
      <c r="CA2078">
        <v>0</v>
      </c>
      <c r="CB2078">
        <v>10</v>
      </c>
      <c r="CC2078">
        <v>5</v>
      </c>
      <c r="CD2078">
        <v>0</v>
      </c>
      <c r="CE2078" t="s">
        <v>141</v>
      </c>
      <c r="CF2078" t="s">
        <v>141</v>
      </c>
      <c r="CG2078" t="s">
        <v>141</v>
      </c>
      <c r="CH2078" t="s">
        <v>141</v>
      </c>
    </row>
    <row r="2079" spans="1:86" x14ac:dyDescent="0.25">
      <c r="A2079" t="s">
        <v>110</v>
      </c>
      <c r="B2079" t="s">
        <v>119</v>
      </c>
      <c r="C2079" t="s">
        <v>120</v>
      </c>
      <c r="D2079" t="s">
        <v>137</v>
      </c>
      <c r="E2079" t="s">
        <v>94</v>
      </c>
      <c r="F2079" t="s">
        <v>127</v>
      </c>
      <c r="G2079" t="s">
        <v>93</v>
      </c>
      <c r="H2079">
        <v>6</v>
      </c>
      <c r="I2079">
        <v>13</v>
      </c>
      <c r="J2079">
        <v>173</v>
      </c>
      <c r="K2079">
        <v>259</v>
      </c>
      <c r="L2079">
        <v>43</v>
      </c>
      <c r="M2079">
        <v>33</v>
      </c>
      <c r="N2079">
        <v>171</v>
      </c>
      <c r="O2079">
        <v>28</v>
      </c>
      <c r="P2079">
        <v>238</v>
      </c>
      <c r="Q2079">
        <v>461</v>
      </c>
      <c r="R2079">
        <v>10</v>
      </c>
      <c r="S2079">
        <v>54</v>
      </c>
      <c r="T2079">
        <v>153</v>
      </c>
      <c r="U2079">
        <v>644</v>
      </c>
      <c r="V2079">
        <v>25</v>
      </c>
      <c r="W2079">
        <v>24</v>
      </c>
      <c r="X2079">
        <v>25</v>
      </c>
      <c r="Y2079">
        <v>252</v>
      </c>
      <c r="Z2079">
        <v>88</v>
      </c>
      <c r="AA2079">
        <v>502</v>
      </c>
      <c r="AB2079" t="s">
        <v>141</v>
      </c>
      <c r="AC2079">
        <v>431</v>
      </c>
      <c r="AD2079">
        <v>54</v>
      </c>
      <c r="AE2079">
        <v>15</v>
      </c>
      <c r="AF2079">
        <v>179</v>
      </c>
      <c r="AG2079">
        <v>345</v>
      </c>
      <c r="AH2079">
        <v>384</v>
      </c>
      <c r="AI2079">
        <v>131</v>
      </c>
      <c r="AJ2079">
        <v>8</v>
      </c>
      <c r="AK2079" t="s">
        <v>141</v>
      </c>
      <c r="AL2079">
        <v>166</v>
      </c>
      <c r="AM2079">
        <v>25</v>
      </c>
      <c r="AN2079">
        <v>305</v>
      </c>
      <c r="AO2079">
        <v>8</v>
      </c>
      <c r="AP2079">
        <v>346</v>
      </c>
      <c r="AQ2079">
        <v>304</v>
      </c>
      <c r="AR2079">
        <v>126</v>
      </c>
      <c r="AS2079">
        <v>16</v>
      </c>
      <c r="AT2079">
        <v>50</v>
      </c>
      <c r="AU2079">
        <v>245</v>
      </c>
      <c r="AV2079">
        <v>13</v>
      </c>
      <c r="AW2079">
        <v>159</v>
      </c>
      <c r="AX2079">
        <v>203</v>
      </c>
      <c r="AY2079">
        <v>272</v>
      </c>
      <c r="AZ2079">
        <v>214</v>
      </c>
      <c r="BA2079">
        <v>77</v>
      </c>
      <c r="BB2079">
        <v>51</v>
      </c>
      <c r="BC2079">
        <v>39</v>
      </c>
      <c r="BD2079">
        <v>293</v>
      </c>
      <c r="BE2079">
        <v>193</v>
      </c>
      <c r="BF2079">
        <v>49</v>
      </c>
      <c r="BG2079">
        <v>303</v>
      </c>
      <c r="BH2079">
        <v>312</v>
      </c>
      <c r="BI2079">
        <v>54</v>
      </c>
      <c r="BJ2079">
        <v>45</v>
      </c>
      <c r="BK2079">
        <v>18</v>
      </c>
      <c r="BL2079">
        <v>100</v>
      </c>
      <c r="BM2079">
        <v>18</v>
      </c>
      <c r="BN2079">
        <v>511</v>
      </c>
      <c r="BO2079">
        <v>7</v>
      </c>
      <c r="BP2079" t="s">
        <v>141</v>
      </c>
      <c r="BQ2079">
        <v>36</v>
      </c>
      <c r="BR2079">
        <v>24</v>
      </c>
      <c r="BS2079">
        <v>338</v>
      </c>
      <c r="BT2079" t="s">
        <v>141</v>
      </c>
      <c r="BU2079">
        <v>33</v>
      </c>
      <c r="BV2079">
        <v>43</v>
      </c>
      <c r="BW2079" t="s">
        <v>141</v>
      </c>
      <c r="BX2079">
        <v>40</v>
      </c>
      <c r="BY2079">
        <v>72</v>
      </c>
      <c r="BZ2079">
        <v>87</v>
      </c>
      <c r="CA2079">
        <v>8</v>
      </c>
      <c r="CB2079">
        <v>253</v>
      </c>
      <c r="CC2079">
        <v>258</v>
      </c>
      <c r="CD2079">
        <v>48</v>
      </c>
      <c r="CE2079">
        <v>230</v>
      </c>
      <c r="CF2079">
        <v>160</v>
      </c>
      <c r="CG2079">
        <v>455</v>
      </c>
      <c r="CH2079">
        <v>6</v>
      </c>
    </row>
    <row r="2080" spans="1:86" x14ac:dyDescent="0.25">
      <c r="A2080" t="s">
        <v>110</v>
      </c>
      <c r="B2080" t="s">
        <v>119</v>
      </c>
      <c r="C2080" t="s">
        <v>120</v>
      </c>
      <c r="D2080" t="s">
        <v>137</v>
      </c>
      <c r="E2080" t="s">
        <v>8</v>
      </c>
      <c r="F2080" t="s">
        <v>127</v>
      </c>
      <c r="G2080" t="s">
        <v>93</v>
      </c>
      <c r="H2080" t="s">
        <v>141</v>
      </c>
      <c r="I2080">
        <v>5</v>
      </c>
      <c r="J2080">
        <v>108</v>
      </c>
      <c r="K2080">
        <v>144</v>
      </c>
      <c r="L2080">
        <v>22</v>
      </c>
      <c r="M2080">
        <v>18</v>
      </c>
      <c r="N2080">
        <v>103</v>
      </c>
      <c r="O2080">
        <v>15</v>
      </c>
      <c r="P2080">
        <v>145</v>
      </c>
      <c r="Q2080">
        <v>285</v>
      </c>
      <c r="R2080" t="s">
        <v>146</v>
      </c>
      <c r="S2080">
        <v>30</v>
      </c>
      <c r="T2080">
        <v>106</v>
      </c>
      <c r="U2080">
        <v>418</v>
      </c>
      <c r="V2080">
        <v>16</v>
      </c>
      <c r="W2080">
        <v>12</v>
      </c>
      <c r="X2080">
        <v>9</v>
      </c>
      <c r="Y2080">
        <v>178</v>
      </c>
      <c r="Z2080">
        <v>44</v>
      </c>
      <c r="AA2080">
        <v>260</v>
      </c>
      <c r="AB2080" t="s">
        <v>141</v>
      </c>
      <c r="AC2080">
        <v>292</v>
      </c>
      <c r="AD2080">
        <v>19</v>
      </c>
      <c r="AE2080">
        <v>8</v>
      </c>
      <c r="AF2080">
        <v>112</v>
      </c>
      <c r="AG2080">
        <v>225</v>
      </c>
      <c r="AH2080">
        <v>221</v>
      </c>
      <c r="AI2080">
        <v>87</v>
      </c>
      <c r="AJ2080" t="s">
        <v>141</v>
      </c>
      <c r="AK2080" t="s">
        <v>141</v>
      </c>
      <c r="AL2080">
        <v>118</v>
      </c>
      <c r="AM2080">
        <v>15</v>
      </c>
      <c r="AN2080">
        <v>180</v>
      </c>
      <c r="AO2080" t="s">
        <v>141</v>
      </c>
      <c r="AP2080">
        <v>176</v>
      </c>
      <c r="AQ2080">
        <v>180</v>
      </c>
      <c r="AR2080">
        <v>61</v>
      </c>
      <c r="AS2080">
        <v>9</v>
      </c>
      <c r="AT2080">
        <v>43</v>
      </c>
      <c r="AU2080">
        <v>213</v>
      </c>
      <c r="AV2080">
        <v>8</v>
      </c>
      <c r="AW2080">
        <v>110</v>
      </c>
      <c r="AX2080">
        <v>104</v>
      </c>
      <c r="AY2080">
        <v>192</v>
      </c>
      <c r="AZ2080">
        <v>109</v>
      </c>
      <c r="BA2080">
        <v>43</v>
      </c>
      <c r="BB2080">
        <v>36</v>
      </c>
      <c r="BC2080">
        <v>19</v>
      </c>
      <c r="BD2080">
        <v>201</v>
      </c>
      <c r="BE2080">
        <v>130</v>
      </c>
      <c r="BF2080">
        <v>17</v>
      </c>
      <c r="BG2080">
        <v>207</v>
      </c>
      <c r="BH2080">
        <v>208</v>
      </c>
      <c r="BI2080">
        <v>34</v>
      </c>
      <c r="BJ2080">
        <v>31</v>
      </c>
      <c r="BK2080">
        <v>10</v>
      </c>
      <c r="BL2080">
        <v>71</v>
      </c>
      <c r="BM2080">
        <v>11</v>
      </c>
      <c r="BN2080">
        <v>307</v>
      </c>
      <c r="BO2080" t="s">
        <v>143</v>
      </c>
      <c r="BP2080" t="s">
        <v>141</v>
      </c>
      <c r="BQ2080">
        <v>15</v>
      </c>
      <c r="BR2080">
        <v>15</v>
      </c>
      <c r="BS2080">
        <v>238</v>
      </c>
      <c r="BT2080" t="s">
        <v>141</v>
      </c>
      <c r="BU2080">
        <v>17</v>
      </c>
      <c r="BV2080">
        <v>20</v>
      </c>
      <c r="BW2080">
        <v>0</v>
      </c>
      <c r="BX2080">
        <v>20</v>
      </c>
      <c r="BY2080">
        <v>47</v>
      </c>
      <c r="BZ2080">
        <v>31</v>
      </c>
      <c r="CA2080" t="s">
        <v>142</v>
      </c>
      <c r="CB2080">
        <v>156</v>
      </c>
      <c r="CC2080">
        <v>169</v>
      </c>
      <c r="CD2080">
        <v>26</v>
      </c>
      <c r="CE2080">
        <v>163</v>
      </c>
      <c r="CF2080">
        <v>100</v>
      </c>
      <c r="CG2080">
        <v>230</v>
      </c>
      <c r="CH2080" t="s">
        <v>141</v>
      </c>
    </row>
    <row r="2081" spans="1:86" x14ac:dyDescent="0.25">
      <c r="A2081" t="s">
        <v>110</v>
      </c>
      <c r="B2081" t="s">
        <v>119</v>
      </c>
      <c r="C2081" t="s">
        <v>120</v>
      </c>
      <c r="D2081" t="s">
        <v>137</v>
      </c>
      <c r="E2081" t="s">
        <v>9</v>
      </c>
      <c r="F2081" t="s">
        <v>127</v>
      </c>
      <c r="G2081" t="s">
        <v>93</v>
      </c>
      <c r="H2081" t="s">
        <v>141</v>
      </c>
      <c r="I2081">
        <v>8</v>
      </c>
      <c r="J2081">
        <v>65</v>
      </c>
      <c r="K2081">
        <v>115</v>
      </c>
      <c r="L2081">
        <v>21</v>
      </c>
      <c r="M2081">
        <v>15</v>
      </c>
      <c r="N2081">
        <v>68</v>
      </c>
      <c r="O2081">
        <v>13</v>
      </c>
      <c r="P2081">
        <v>93</v>
      </c>
      <c r="Q2081">
        <v>176</v>
      </c>
      <c r="R2081" t="s">
        <v>141</v>
      </c>
      <c r="S2081">
        <v>24</v>
      </c>
      <c r="T2081">
        <v>47</v>
      </c>
      <c r="U2081">
        <v>226</v>
      </c>
      <c r="V2081">
        <v>9</v>
      </c>
      <c r="W2081">
        <v>12</v>
      </c>
      <c r="X2081">
        <v>16</v>
      </c>
      <c r="Y2081">
        <v>74</v>
      </c>
      <c r="Z2081">
        <v>44</v>
      </c>
      <c r="AA2081">
        <v>242</v>
      </c>
      <c r="AB2081" t="s">
        <v>141</v>
      </c>
      <c r="AC2081">
        <v>139</v>
      </c>
      <c r="AD2081">
        <v>35</v>
      </c>
      <c r="AE2081">
        <v>7</v>
      </c>
      <c r="AF2081">
        <v>67</v>
      </c>
      <c r="AG2081">
        <v>120</v>
      </c>
      <c r="AH2081">
        <v>163</v>
      </c>
      <c r="AI2081">
        <v>44</v>
      </c>
      <c r="AJ2081" t="s">
        <v>141</v>
      </c>
      <c r="AK2081" t="s">
        <v>141</v>
      </c>
      <c r="AL2081">
        <v>48</v>
      </c>
      <c r="AM2081">
        <v>10</v>
      </c>
      <c r="AN2081">
        <v>125</v>
      </c>
      <c r="AO2081" t="s">
        <v>142</v>
      </c>
      <c r="AP2081">
        <v>170</v>
      </c>
      <c r="AQ2081">
        <v>124</v>
      </c>
      <c r="AR2081">
        <v>65</v>
      </c>
      <c r="AS2081">
        <v>7</v>
      </c>
      <c r="AT2081">
        <v>7</v>
      </c>
      <c r="AU2081">
        <v>32</v>
      </c>
      <c r="AV2081">
        <v>5</v>
      </c>
      <c r="AW2081">
        <v>49</v>
      </c>
      <c r="AX2081">
        <v>99</v>
      </c>
      <c r="AY2081">
        <v>80</v>
      </c>
      <c r="AZ2081">
        <v>105</v>
      </c>
      <c r="BA2081">
        <v>34</v>
      </c>
      <c r="BB2081">
        <v>15</v>
      </c>
      <c r="BC2081">
        <v>20</v>
      </c>
      <c r="BD2081">
        <v>92</v>
      </c>
      <c r="BE2081">
        <v>63</v>
      </c>
      <c r="BF2081">
        <v>32</v>
      </c>
      <c r="BG2081">
        <v>96</v>
      </c>
      <c r="BH2081">
        <v>104</v>
      </c>
      <c r="BI2081">
        <v>20</v>
      </c>
      <c r="BJ2081">
        <v>14</v>
      </c>
      <c r="BK2081">
        <v>8</v>
      </c>
      <c r="BL2081">
        <v>29</v>
      </c>
      <c r="BM2081">
        <v>7</v>
      </c>
      <c r="BN2081">
        <v>204</v>
      </c>
      <c r="BO2081" t="s">
        <v>141</v>
      </c>
      <c r="BP2081">
        <v>0</v>
      </c>
      <c r="BQ2081">
        <v>21</v>
      </c>
      <c r="BR2081">
        <v>9</v>
      </c>
      <c r="BS2081">
        <v>100</v>
      </c>
      <c r="BT2081">
        <v>0</v>
      </c>
      <c r="BU2081">
        <v>16</v>
      </c>
      <c r="BV2081">
        <v>23</v>
      </c>
      <c r="BW2081" t="s">
        <v>141</v>
      </c>
      <c r="BX2081">
        <v>20</v>
      </c>
      <c r="BY2081">
        <v>25</v>
      </c>
      <c r="BZ2081">
        <v>56</v>
      </c>
      <c r="CA2081" t="s">
        <v>141</v>
      </c>
      <c r="CB2081">
        <v>97</v>
      </c>
      <c r="CC2081">
        <v>89</v>
      </c>
      <c r="CD2081">
        <v>22</v>
      </c>
      <c r="CE2081">
        <v>67</v>
      </c>
      <c r="CF2081">
        <v>60</v>
      </c>
      <c r="CG2081">
        <v>225</v>
      </c>
      <c r="CH2081" t="s">
        <v>142</v>
      </c>
    </row>
    <row r="2082" spans="1:86" x14ac:dyDescent="0.25">
      <c r="A2082" t="s">
        <v>110</v>
      </c>
      <c r="B2082" t="s">
        <v>119</v>
      </c>
      <c r="C2082" t="s">
        <v>120</v>
      </c>
      <c r="D2082" t="s">
        <v>137</v>
      </c>
      <c r="E2082" t="s">
        <v>100</v>
      </c>
      <c r="F2082" t="s">
        <v>127</v>
      </c>
      <c r="G2082" t="s">
        <v>93</v>
      </c>
      <c r="H2082">
        <v>0</v>
      </c>
      <c r="I2082" t="s">
        <v>141</v>
      </c>
      <c r="J2082">
        <v>20</v>
      </c>
      <c r="K2082" t="s">
        <v>179</v>
      </c>
      <c r="L2082" t="s">
        <v>141</v>
      </c>
      <c r="M2082" t="s">
        <v>141</v>
      </c>
      <c r="N2082">
        <v>7</v>
      </c>
      <c r="O2082" t="s">
        <v>141</v>
      </c>
      <c r="P2082">
        <v>45</v>
      </c>
      <c r="Q2082">
        <v>36</v>
      </c>
      <c r="R2082">
        <v>0</v>
      </c>
      <c r="S2082" t="s">
        <v>141</v>
      </c>
      <c r="T2082">
        <v>12</v>
      </c>
      <c r="U2082">
        <v>59</v>
      </c>
      <c r="V2082" t="s">
        <v>141</v>
      </c>
      <c r="W2082">
        <v>0</v>
      </c>
      <c r="X2082">
        <v>0</v>
      </c>
      <c r="Y2082">
        <v>18</v>
      </c>
      <c r="Z2082">
        <v>10</v>
      </c>
      <c r="AA2082">
        <v>32</v>
      </c>
      <c r="AB2082" t="s">
        <v>141</v>
      </c>
      <c r="AC2082" t="s">
        <v>162</v>
      </c>
      <c r="AD2082" t="s">
        <v>141</v>
      </c>
      <c r="AE2082" t="s">
        <v>141</v>
      </c>
      <c r="AF2082">
        <v>21</v>
      </c>
      <c r="AG2082">
        <v>28</v>
      </c>
      <c r="AH2082">
        <v>18</v>
      </c>
      <c r="AI2082">
        <v>16</v>
      </c>
      <c r="AJ2082" t="s">
        <v>141</v>
      </c>
      <c r="AK2082">
        <v>0</v>
      </c>
      <c r="AL2082">
        <v>20</v>
      </c>
      <c r="AM2082">
        <v>9</v>
      </c>
      <c r="AN2082">
        <v>25</v>
      </c>
      <c r="AO2082" t="s">
        <v>141</v>
      </c>
      <c r="AP2082">
        <v>21</v>
      </c>
      <c r="AQ2082">
        <v>31</v>
      </c>
      <c r="AR2082">
        <v>13</v>
      </c>
      <c r="AS2082" t="s">
        <v>141</v>
      </c>
      <c r="AT2082" t="s">
        <v>141</v>
      </c>
      <c r="AU2082">
        <v>6</v>
      </c>
      <c r="AV2082">
        <v>0</v>
      </c>
      <c r="AW2082">
        <v>15</v>
      </c>
      <c r="AX2082">
        <v>19</v>
      </c>
      <c r="AY2082">
        <v>11</v>
      </c>
      <c r="AZ2082">
        <v>24</v>
      </c>
      <c r="BA2082">
        <v>9</v>
      </c>
      <c r="BB2082" t="s">
        <v>141</v>
      </c>
      <c r="BC2082">
        <v>9</v>
      </c>
      <c r="BD2082">
        <v>26</v>
      </c>
      <c r="BE2082">
        <v>18</v>
      </c>
      <c r="BF2082" t="s">
        <v>141</v>
      </c>
      <c r="BG2082">
        <v>30</v>
      </c>
      <c r="BH2082">
        <v>29</v>
      </c>
      <c r="BI2082" t="s">
        <v>141</v>
      </c>
      <c r="BJ2082" t="s">
        <v>141</v>
      </c>
      <c r="BK2082" t="s">
        <v>141</v>
      </c>
      <c r="BL2082">
        <v>8</v>
      </c>
      <c r="BM2082" t="s">
        <v>141</v>
      </c>
      <c r="BN2082">
        <v>13</v>
      </c>
      <c r="BO2082" t="s">
        <v>141</v>
      </c>
      <c r="BP2082">
        <v>0</v>
      </c>
      <c r="BQ2082">
        <v>7</v>
      </c>
      <c r="BR2082" t="s">
        <v>141</v>
      </c>
      <c r="BS2082">
        <v>12</v>
      </c>
      <c r="BT2082" t="s">
        <v>141</v>
      </c>
      <c r="BU2082">
        <v>6</v>
      </c>
      <c r="BV2082" t="s">
        <v>141</v>
      </c>
      <c r="BW2082">
        <v>0</v>
      </c>
      <c r="BX2082" t="s">
        <v>141</v>
      </c>
      <c r="BY2082" t="s">
        <v>143</v>
      </c>
      <c r="BZ2082">
        <v>6</v>
      </c>
      <c r="CA2082">
        <v>0</v>
      </c>
      <c r="CB2082">
        <v>24</v>
      </c>
      <c r="CC2082">
        <v>27</v>
      </c>
      <c r="CD2082" t="s">
        <v>141</v>
      </c>
      <c r="CE2082">
        <v>23</v>
      </c>
      <c r="CF2082">
        <v>9</v>
      </c>
      <c r="CG2082">
        <v>31</v>
      </c>
      <c r="CH2082" t="s">
        <v>141</v>
      </c>
    </row>
    <row r="2083" spans="1:86" x14ac:dyDescent="0.25">
      <c r="A2083" t="s">
        <v>110</v>
      </c>
      <c r="B2083" t="s">
        <v>119</v>
      </c>
      <c r="C2083" t="s">
        <v>120</v>
      </c>
      <c r="D2083" t="s">
        <v>137</v>
      </c>
      <c r="E2083" t="s">
        <v>101</v>
      </c>
      <c r="F2083" t="s">
        <v>127</v>
      </c>
      <c r="G2083" t="s">
        <v>93</v>
      </c>
      <c r="H2083" t="s">
        <v>141</v>
      </c>
      <c r="I2083" t="s">
        <v>141</v>
      </c>
      <c r="J2083" t="s">
        <v>168</v>
      </c>
      <c r="K2083">
        <v>35</v>
      </c>
      <c r="L2083">
        <v>7</v>
      </c>
      <c r="M2083">
        <v>5</v>
      </c>
      <c r="N2083">
        <v>70</v>
      </c>
      <c r="O2083" t="s">
        <v>141</v>
      </c>
      <c r="P2083">
        <v>41</v>
      </c>
      <c r="Q2083">
        <v>64</v>
      </c>
      <c r="R2083" t="s">
        <v>141</v>
      </c>
      <c r="S2083">
        <v>7</v>
      </c>
      <c r="T2083">
        <v>42</v>
      </c>
      <c r="U2083">
        <v>113</v>
      </c>
      <c r="V2083" t="s">
        <v>141</v>
      </c>
      <c r="W2083" t="s">
        <v>141</v>
      </c>
      <c r="X2083" t="s">
        <v>141</v>
      </c>
      <c r="Y2083">
        <v>53</v>
      </c>
      <c r="Z2083">
        <v>23</v>
      </c>
      <c r="AA2083">
        <v>72</v>
      </c>
      <c r="AB2083">
        <v>0</v>
      </c>
      <c r="AC2083">
        <v>112</v>
      </c>
      <c r="AD2083" t="s">
        <v>141</v>
      </c>
      <c r="AE2083" t="s">
        <v>141</v>
      </c>
      <c r="AF2083">
        <v>32</v>
      </c>
      <c r="AG2083">
        <v>47</v>
      </c>
      <c r="AH2083">
        <v>52</v>
      </c>
      <c r="AI2083">
        <v>10</v>
      </c>
      <c r="AJ2083" t="s">
        <v>141</v>
      </c>
      <c r="AK2083" t="s">
        <v>141</v>
      </c>
      <c r="AL2083">
        <v>14</v>
      </c>
      <c r="AM2083" t="s">
        <v>141</v>
      </c>
      <c r="AN2083">
        <v>58</v>
      </c>
      <c r="AO2083" t="s">
        <v>141</v>
      </c>
      <c r="AP2083">
        <v>62</v>
      </c>
      <c r="AQ2083">
        <v>37</v>
      </c>
      <c r="AR2083">
        <v>20</v>
      </c>
      <c r="AS2083" t="s">
        <v>141</v>
      </c>
      <c r="AT2083">
        <v>27</v>
      </c>
      <c r="AU2083">
        <v>30</v>
      </c>
      <c r="AV2083" t="s">
        <v>141</v>
      </c>
      <c r="AW2083">
        <v>26</v>
      </c>
      <c r="AX2083">
        <v>21</v>
      </c>
      <c r="AY2083">
        <v>63</v>
      </c>
      <c r="AZ2083">
        <v>43</v>
      </c>
      <c r="BA2083">
        <v>14</v>
      </c>
      <c r="BB2083">
        <v>9</v>
      </c>
      <c r="BC2083">
        <v>9</v>
      </c>
      <c r="BD2083">
        <v>82</v>
      </c>
      <c r="BE2083">
        <v>38</v>
      </c>
      <c r="BF2083" t="s">
        <v>141</v>
      </c>
      <c r="BG2083">
        <v>39</v>
      </c>
      <c r="BH2083">
        <v>44</v>
      </c>
      <c r="BI2083">
        <v>7</v>
      </c>
      <c r="BJ2083" t="s">
        <v>141</v>
      </c>
      <c r="BK2083">
        <v>0</v>
      </c>
      <c r="BL2083">
        <v>22</v>
      </c>
      <c r="BM2083" t="s">
        <v>141</v>
      </c>
      <c r="BN2083">
        <v>50</v>
      </c>
      <c r="BO2083" t="s">
        <v>141</v>
      </c>
      <c r="BP2083">
        <v>0</v>
      </c>
      <c r="BQ2083" t="s">
        <v>141</v>
      </c>
      <c r="BR2083">
        <v>6</v>
      </c>
      <c r="BS2083">
        <v>35</v>
      </c>
      <c r="BT2083">
        <v>0</v>
      </c>
      <c r="BU2083">
        <v>8</v>
      </c>
      <c r="BV2083">
        <v>11</v>
      </c>
      <c r="BW2083" t="s">
        <v>141</v>
      </c>
      <c r="BX2083" t="s">
        <v>141</v>
      </c>
      <c r="BY2083">
        <v>10</v>
      </c>
      <c r="BZ2083">
        <v>8</v>
      </c>
      <c r="CA2083">
        <v>0</v>
      </c>
      <c r="CB2083">
        <v>69</v>
      </c>
      <c r="CC2083">
        <v>50</v>
      </c>
      <c r="CD2083" t="s">
        <v>141</v>
      </c>
      <c r="CE2083">
        <v>52</v>
      </c>
      <c r="CF2083">
        <v>21</v>
      </c>
      <c r="CG2083">
        <v>175</v>
      </c>
      <c r="CH2083" t="s">
        <v>141</v>
      </c>
    </row>
    <row r="2084" spans="1:86" x14ac:dyDescent="0.25">
      <c r="A2084" t="s">
        <v>110</v>
      </c>
      <c r="B2084" t="s">
        <v>119</v>
      </c>
      <c r="C2084" t="s">
        <v>120</v>
      </c>
      <c r="D2084" t="s">
        <v>137</v>
      </c>
      <c r="E2084" t="s">
        <v>102</v>
      </c>
      <c r="F2084" t="s">
        <v>127</v>
      </c>
      <c r="G2084" t="s">
        <v>93</v>
      </c>
      <c r="H2084" t="s">
        <v>141</v>
      </c>
      <c r="I2084" t="s">
        <v>141</v>
      </c>
      <c r="J2084">
        <v>35</v>
      </c>
      <c r="K2084">
        <v>82</v>
      </c>
      <c r="L2084">
        <v>8</v>
      </c>
      <c r="M2084">
        <v>13</v>
      </c>
      <c r="N2084">
        <v>34</v>
      </c>
      <c r="O2084" t="s">
        <v>141</v>
      </c>
      <c r="P2084">
        <v>68</v>
      </c>
      <c r="Q2084">
        <v>194</v>
      </c>
      <c r="R2084" t="s">
        <v>141</v>
      </c>
      <c r="S2084">
        <v>8</v>
      </c>
      <c r="T2084">
        <v>76</v>
      </c>
      <c r="U2084">
        <v>279</v>
      </c>
      <c r="V2084">
        <v>5</v>
      </c>
      <c r="W2084">
        <v>11</v>
      </c>
      <c r="X2084">
        <v>7</v>
      </c>
      <c r="Y2084">
        <v>65</v>
      </c>
      <c r="Z2084">
        <v>15</v>
      </c>
      <c r="AA2084">
        <v>214</v>
      </c>
      <c r="AB2084">
        <v>0</v>
      </c>
      <c r="AC2084">
        <v>124</v>
      </c>
      <c r="AD2084">
        <v>31</v>
      </c>
      <c r="AE2084" t="s">
        <v>141</v>
      </c>
      <c r="AF2084">
        <v>60</v>
      </c>
      <c r="AG2084">
        <v>118</v>
      </c>
      <c r="AH2084">
        <v>146</v>
      </c>
      <c r="AI2084">
        <v>38</v>
      </c>
      <c r="AJ2084" t="s">
        <v>141</v>
      </c>
      <c r="AK2084" t="s">
        <v>141</v>
      </c>
      <c r="AL2084">
        <v>64</v>
      </c>
      <c r="AM2084" t="s">
        <v>141</v>
      </c>
      <c r="AN2084">
        <v>121</v>
      </c>
      <c r="AO2084" t="s">
        <v>141</v>
      </c>
      <c r="AP2084">
        <v>102</v>
      </c>
      <c r="AQ2084">
        <v>157</v>
      </c>
      <c r="AR2084">
        <v>47</v>
      </c>
      <c r="AS2084">
        <v>8</v>
      </c>
      <c r="AT2084">
        <v>12</v>
      </c>
      <c r="AU2084">
        <v>131</v>
      </c>
      <c r="AV2084" t="s">
        <v>141</v>
      </c>
      <c r="AW2084">
        <v>54</v>
      </c>
      <c r="AX2084">
        <v>57</v>
      </c>
      <c r="AY2084">
        <v>85</v>
      </c>
      <c r="AZ2084">
        <v>66</v>
      </c>
      <c r="BA2084">
        <v>19</v>
      </c>
      <c r="BB2084">
        <v>13</v>
      </c>
      <c r="BC2084" t="s">
        <v>141</v>
      </c>
      <c r="BD2084">
        <v>82</v>
      </c>
      <c r="BE2084">
        <v>64</v>
      </c>
      <c r="BF2084">
        <v>19</v>
      </c>
      <c r="BG2084">
        <v>110</v>
      </c>
      <c r="BH2084">
        <v>83</v>
      </c>
      <c r="BI2084">
        <v>12</v>
      </c>
      <c r="BJ2084">
        <v>5</v>
      </c>
      <c r="BK2084">
        <v>7</v>
      </c>
      <c r="BL2084">
        <v>19</v>
      </c>
      <c r="BM2084" t="s">
        <v>141</v>
      </c>
      <c r="BN2084">
        <v>179</v>
      </c>
      <c r="BO2084" t="s">
        <v>141</v>
      </c>
      <c r="BP2084" t="s">
        <v>141</v>
      </c>
      <c r="BQ2084">
        <v>7</v>
      </c>
      <c r="BR2084" t="s">
        <v>141</v>
      </c>
      <c r="BS2084">
        <v>210</v>
      </c>
      <c r="BT2084" t="s">
        <v>141</v>
      </c>
      <c r="BU2084">
        <v>12</v>
      </c>
      <c r="BV2084">
        <v>10</v>
      </c>
      <c r="BW2084" t="s">
        <v>141</v>
      </c>
      <c r="BX2084">
        <v>14</v>
      </c>
      <c r="BY2084">
        <v>20</v>
      </c>
      <c r="BZ2084">
        <v>17</v>
      </c>
      <c r="CA2084" t="s">
        <v>141</v>
      </c>
      <c r="CB2084">
        <v>66</v>
      </c>
      <c r="CC2084">
        <v>82</v>
      </c>
      <c r="CD2084">
        <v>20</v>
      </c>
      <c r="CE2084">
        <v>68</v>
      </c>
      <c r="CF2084">
        <v>48</v>
      </c>
      <c r="CG2084">
        <v>71</v>
      </c>
      <c r="CH2084" t="s">
        <v>141</v>
      </c>
    </row>
    <row r="2085" spans="1:86" x14ac:dyDescent="0.25">
      <c r="A2085" t="s">
        <v>110</v>
      </c>
      <c r="B2085" t="s">
        <v>119</v>
      </c>
      <c r="C2085" t="s">
        <v>120</v>
      </c>
      <c r="D2085" t="s">
        <v>137</v>
      </c>
      <c r="E2085" t="s">
        <v>103</v>
      </c>
      <c r="F2085" t="s">
        <v>127</v>
      </c>
      <c r="G2085" t="s">
        <v>93</v>
      </c>
      <c r="H2085" t="s">
        <v>141</v>
      </c>
      <c r="I2085" t="s">
        <v>141</v>
      </c>
      <c r="J2085">
        <v>62</v>
      </c>
      <c r="K2085">
        <v>72</v>
      </c>
      <c r="L2085">
        <v>14</v>
      </c>
      <c r="M2085">
        <v>8</v>
      </c>
      <c r="N2085">
        <v>43</v>
      </c>
      <c r="O2085">
        <v>10</v>
      </c>
      <c r="P2085">
        <v>69</v>
      </c>
      <c r="Q2085">
        <v>113</v>
      </c>
      <c r="R2085" t="s">
        <v>141</v>
      </c>
      <c r="S2085">
        <v>21</v>
      </c>
      <c r="T2085">
        <v>7</v>
      </c>
      <c r="U2085">
        <v>131</v>
      </c>
      <c r="V2085">
        <v>8</v>
      </c>
      <c r="W2085">
        <v>5</v>
      </c>
      <c r="X2085">
        <v>5</v>
      </c>
      <c r="Y2085">
        <v>56</v>
      </c>
      <c r="Z2085">
        <v>16</v>
      </c>
      <c r="AA2085">
        <v>105</v>
      </c>
      <c r="AB2085" t="s">
        <v>141</v>
      </c>
      <c r="AC2085">
        <v>111</v>
      </c>
      <c r="AD2085">
        <v>9</v>
      </c>
      <c r="AE2085" t="s">
        <v>141</v>
      </c>
      <c r="AF2085">
        <v>40</v>
      </c>
      <c r="AG2085">
        <v>108</v>
      </c>
      <c r="AH2085">
        <v>101</v>
      </c>
      <c r="AI2085">
        <v>41</v>
      </c>
      <c r="AJ2085" t="s">
        <v>141</v>
      </c>
      <c r="AK2085" t="s">
        <v>141</v>
      </c>
      <c r="AL2085">
        <v>42</v>
      </c>
      <c r="AM2085">
        <v>6</v>
      </c>
      <c r="AN2085">
        <v>63</v>
      </c>
      <c r="AO2085" t="s">
        <v>141</v>
      </c>
      <c r="AP2085">
        <v>97</v>
      </c>
      <c r="AQ2085">
        <v>48</v>
      </c>
      <c r="AR2085">
        <v>29</v>
      </c>
      <c r="AS2085" t="s">
        <v>141</v>
      </c>
      <c r="AT2085">
        <v>5</v>
      </c>
      <c r="AU2085">
        <v>63</v>
      </c>
      <c r="AV2085">
        <v>5</v>
      </c>
      <c r="AW2085">
        <v>41</v>
      </c>
      <c r="AX2085">
        <v>51</v>
      </c>
      <c r="AY2085">
        <v>77</v>
      </c>
      <c r="AZ2085">
        <v>59</v>
      </c>
      <c r="BA2085">
        <v>20</v>
      </c>
      <c r="BB2085">
        <v>15</v>
      </c>
      <c r="BC2085">
        <v>6</v>
      </c>
      <c r="BD2085">
        <v>65</v>
      </c>
      <c r="BE2085">
        <v>37</v>
      </c>
      <c r="BF2085">
        <v>13</v>
      </c>
      <c r="BG2085">
        <v>58</v>
      </c>
      <c r="BH2085">
        <v>89</v>
      </c>
      <c r="BI2085">
        <v>7</v>
      </c>
      <c r="BJ2085">
        <v>26</v>
      </c>
      <c r="BK2085" t="s">
        <v>141</v>
      </c>
      <c r="BL2085">
        <v>45</v>
      </c>
      <c r="BM2085">
        <v>5</v>
      </c>
      <c r="BN2085">
        <v>154</v>
      </c>
      <c r="BO2085" t="s">
        <v>141</v>
      </c>
      <c r="BP2085">
        <v>0</v>
      </c>
      <c r="BQ2085">
        <v>12</v>
      </c>
      <c r="BR2085">
        <v>8</v>
      </c>
      <c r="BS2085">
        <v>48</v>
      </c>
      <c r="BT2085" t="s">
        <v>141</v>
      </c>
      <c r="BU2085" t="s">
        <v>141</v>
      </c>
      <c r="BV2085">
        <v>12</v>
      </c>
      <c r="BW2085">
        <v>0</v>
      </c>
      <c r="BX2085">
        <v>11</v>
      </c>
      <c r="BY2085">
        <v>19</v>
      </c>
      <c r="BZ2085">
        <v>15</v>
      </c>
      <c r="CA2085" t="s">
        <v>141</v>
      </c>
      <c r="CB2085">
        <v>57</v>
      </c>
      <c r="CC2085">
        <v>60</v>
      </c>
      <c r="CD2085">
        <v>14</v>
      </c>
      <c r="CE2085">
        <v>52</v>
      </c>
      <c r="CF2085">
        <v>52</v>
      </c>
      <c r="CG2085">
        <v>153</v>
      </c>
      <c r="CH2085" t="s">
        <v>141</v>
      </c>
    </row>
    <row r="2086" spans="1:86" x14ac:dyDescent="0.25">
      <c r="A2086" t="s">
        <v>110</v>
      </c>
      <c r="B2086" t="s">
        <v>119</v>
      </c>
      <c r="C2086" t="s">
        <v>120</v>
      </c>
      <c r="D2086" t="s">
        <v>137</v>
      </c>
      <c r="E2086" t="s">
        <v>104</v>
      </c>
      <c r="F2086" t="s">
        <v>127</v>
      </c>
      <c r="G2086" t="s">
        <v>93</v>
      </c>
      <c r="H2086" t="s">
        <v>141</v>
      </c>
      <c r="I2086" t="s">
        <v>141</v>
      </c>
      <c r="J2086">
        <v>17</v>
      </c>
      <c r="K2086">
        <v>25</v>
      </c>
      <c r="L2086">
        <v>8</v>
      </c>
      <c r="M2086" t="s">
        <v>141</v>
      </c>
      <c r="N2086">
        <v>10</v>
      </c>
      <c r="O2086" t="s">
        <v>141</v>
      </c>
      <c r="P2086">
        <v>8</v>
      </c>
      <c r="Q2086">
        <v>35</v>
      </c>
      <c r="R2086" t="s">
        <v>141</v>
      </c>
      <c r="S2086">
        <v>11</v>
      </c>
      <c r="T2086">
        <v>12</v>
      </c>
      <c r="U2086">
        <v>52</v>
      </c>
      <c r="V2086">
        <v>6</v>
      </c>
      <c r="W2086" t="s">
        <v>141</v>
      </c>
      <c r="X2086">
        <v>6</v>
      </c>
      <c r="Y2086">
        <v>47</v>
      </c>
      <c r="Z2086">
        <v>20</v>
      </c>
      <c r="AA2086">
        <v>53</v>
      </c>
      <c r="AB2086" t="s">
        <v>141</v>
      </c>
      <c r="AC2086">
        <v>51</v>
      </c>
      <c r="AD2086">
        <v>6</v>
      </c>
      <c r="AE2086" t="s">
        <v>141</v>
      </c>
      <c r="AF2086">
        <v>15</v>
      </c>
      <c r="AG2086">
        <v>33</v>
      </c>
      <c r="AH2086">
        <v>47</v>
      </c>
      <c r="AI2086">
        <v>17</v>
      </c>
      <c r="AJ2086" t="s">
        <v>141</v>
      </c>
      <c r="AK2086" t="s">
        <v>141</v>
      </c>
      <c r="AL2086">
        <v>20</v>
      </c>
      <c r="AM2086">
        <v>0</v>
      </c>
      <c r="AN2086">
        <v>24</v>
      </c>
      <c r="AO2086" t="s">
        <v>141</v>
      </c>
      <c r="AP2086">
        <v>29</v>
      </c>
      <c r="AQ2086">
        <v>17</v>
      </c>
      <c r="AR2086">
        <v>13</v>
      </c>
      <c r="AS2086" t="s">
        <v>141</v>
      </c>
      <c r="AT2086" t="s">
        <v>141</v>
      </c>
      <c r="AU2086">
        <v>12</v>
      </c>
      <c r="AV2086" t="s">
        <v>141</v>
      </c>
      <c r="AW2086">
        <v>17</v>
      </c>
      <c r="AX2086" t="s">
        <v>160</v>
      </c>
      <c r="AY2086">
        <v>26</v>
      </c>
      <c r="AZ2086" t="s">
        <v>179</v>
      </c>
      <c r="BA2086">
        <v>10</v>
      </c>
      <c r="BB2086">
        <v>9</v>
      </c>
      <c r="BC2086" t="s">
        <v>141</v>
      </c>
      <c r="BD2086">
        <v>24</v>
      </c>
      <c r="BE2086">
        <v>25</v>
      </c>
      <c r="BF2086">
        <v>7</v>
      </c>
      <c r="BG2086">
        <v>43</v>
      </c>
      <c r="BH2086">
        <v>44</v>
      </c>
      <c r="BI2086">
        <v>18</v>
      </c>
      <c r="BJ2086">
        <v>6</v>
      </c>
      <c r="BK2086" t="s">
        <v>141</v>
      </c>
      <c r="BL2086" t="s">
        <v>142</v>
      </c>
      <c r="BM2086" t="s">
        <v>141</v>
      </c>
      <c r="BN2086">
        <v>71</v>
      </c>
      <c r="BO2086" t="s">
        <v>141</v>
      </c>
      <c r="BP2086">
        <v>0</v>
      </c>
      <c r="BQ2086" t="s">
        <v>141</v>
      </c>
      <c r="BR2086">
        <v>6</v>
      </c>
      <c r="BS2086">
        <v>23</v>
      </c>
      <c r="BT2086">
        <v>0</v>
      </c>
      <c r="BU2086" t="s">
        <v>141</v>
      </c>
      <c r="BV2086">
        <v>5</v>
      </c>
      <c r="BW2086">
        <v>0</v>
      </c>
      <c r="BX2086">
        <v>5</v>
      </c>
      <c r="BY2086">
        <v>15</v>
      </c>
      <c r="BZ2086">
        <v>33</v>
      </c>
      <c r="CA2086" t="s">
        <v>141</v>
      </c>
      <c r="CB2086">
        <v>29</v>
      </c>
      <c r="CC2086">
        <v>22</v>
      </c>
      <c r="CD2086" t="s">
        <v>141</v>
      </c>
      <c r="CE2086">
        <v>25</v>
      </c>
      <c r="CF2086">
        <v>20</v>
      </c>
      <c r="CG2086">
        <v>14</v>
      </c>
      <c r="CH2086">
        <v>0</v>
      </c>
    </row>
    <row r="2087" spans="1:86" x14ac:dyDescent="0.25">
      <c r="A2087" t="s">
        <v>110</v>
      </c>
      <c r="B2087" t="s">
        <v>119</v>
      </c>
      <c r="C2087" t="s">
        <v>120</v>
      </c>
      <c r="D2087" t="s">
        <v>137</v>
      </c>
      <c r="E2087" t="s">
        <v>105</v>
      </c>
      <c r="F2087" t="s">
        <v>127</v>
      </c>
      <c r="G2087" t="s">
        <v>93</v>
      </c>
      <c r="H2087">
        <v>0</v>
      </c>
      <c r="I2087" t="s">
        <v>141</v>
      </c>
      <c r="J2087">
        <v>19</v>
      </c>
      <c r="K2087">
        <v>24</v>
      </c>
      <c r="L2087">
        <v>0</v>
      </c>
      <c r="M2087" t="s">
        <v>141</v>
      </c>
      <c r="N2087" t="s">
        <v>141</v>
      </c>
      <c r="O2087">
        <v>5</v>
      </c>
      <c r="P2087" t="s">
        <v>141</v>
      </c>
      <c r="Q2087">
        <v>14</v>
      </c>
      <c r="R2087">
        <v>0</v>
      </c>
      <c r="S2087" t="s">
        <v>141</v>
      </c>
      <c r="T2087" t="s">
        <v>141</v>
      </c>
      <c r="U2087" t="s">
        <v>140</v>
      </c>
      <c r="V2087" t="s">
        <v>141</v>
      </c>
      <c r="W2087" t="s">
        <v>141</v>
      </c>
      <c r="X2087" t="s">
        <v>141</v>
      </c>
      <c r="Y2087" t="s">
        <v>144</v>
      </c>
      <c r="Z2087" t="s">
        <v>141</v>
      </c>
      <c r="AA2087">
        <v>15</v>
      </c>
      <c r="AB2087">
        <v>0</v>
      </c>
      <c r="AC2087" t="s">
        <v>141</v>
      </c>
      <c r="AD2087" t="s">
        <v>141</v>
      </c>
      <c r="AE2087" t="s">
        <v>141</v>
      </c>
      <c r="AF2087">
        <v>6</v>
      </c>
      <c r="AG2087" t="s">
        <v>146</v>
      </c>
      <c r="AH2087">
        <v>13</v>
      </c>
      <c r="AI2087" t="s">
        <v>142</v>
      </c>
      <c r="AJ2087">
        <v>0</v>
      </c>
      <c r="AK2087">
        <v>0</v>
      </c>
      <c r="AL2087" t="s">
        <v>142</v>
      </c>
      <c r="AM2087" t="s">
        <v>141</v>
      </c>
      <c r="AN2087">
        <v>8</v>
      </c>
      <c r="AO2087">
        <v>0</v>
      </c>
      <c r="AP2087">
        <v>25</v>
      </c>
      <c r="AQ2087" t="s">
        <v>151</v>
      </c>
      <c r="AR2087" t="s">
        <v>141</v>
      </c>
      <c r="AS2087">
        <v>0</v>
      </c>
      <c r="AT2087" t="s">
        <v>141</v>
      </c>
      <c r="AU2087" t="s">
        <v>141</v>
      </c>
      <c r="AV2087">
        <v>0</v>
      </c>
      <c r="AW2087" t="s">
        <v>142</v>
      </c>
      <c r="AX2087">
        <v>34</v>
      </c>
      <c r="AY2087" t="s">
        <v>146</v>
      </c>
      <c r="AZ2087" t="s">
        <v>141</v>
      </c>
      <c r="BA2087">
        <v>5</v>
      </c>
      <c r="BB2087" t="s">
        <v>141</v>
      </c>
      <c r="BC2087" t="s">
        <v>141</v>
      </c>
      <c r="BD2087">
        <v>6</v>
      </c>
      <c r="BE2087" t="s">
        <v>140</v>
      </c>
      <c r="BF2087" t="s">
        <v>141</v>
      </c>
      <c r="BG2087">
        <v>17</v>
      </c>
      <c r="BH2087">
        <v>10</v>
      </c>
      <c r="BI2087">
        <v>5</v>
      </c>
      <c r="BJ2087" t="s">
        <v>141</v>
      </c>
      <c r="BK2087">
        <v>0</v>
      </c>
      <c r="BL2087">
        <v>0</v>
      </c>
      <c r="BM2087">
        <v>0</v>
      </c>
      <c r="BN2087">
        <v>35</v>
      </c>
      <c r="BO2087">
        <v>0</v>
      </c>
      <c r="BP2087">
        <v>0</v>
      </c>
      <c r="BQ2087" t="s">
        <v>141</v>
      </c>
      <c r="BR2087" t="s">
        <v>141</v>
      </c>
      <c r="BS2087">
        <v>5</v>
      </c>
      <c r="BT2087">
        <v>0</v>
      </c>
      <c r="BU2087" t="s">
        <v>141</v>
      </c>
      <c r="BV2087">
        <v>0</v>
      </c>
      <c r="BW2087">
        <v>0</v>
      </c>
      <c r="BX2087" t="s">
        <v>141</v>
      </c>
      <c r="BY2087" t="s">
        <v>141</v>
      </c>
      <c r="BZ2087" t="s">
        <v>142</v>
      </c>
      <c r="CA2087" t="s">
        <v>141</v>
      </c>
      <c r="CB2087" t="s">
        <v>142</v>
      </c>
      <c r="CC2087">
        <v>10</v>
      </c>
      <c r="CD2087" t="s">
        <v>141</v>
      </c>
      <c r="CE2087" t="s">
        <v>143</v>
      </c>
      <c r="CF2087" t="s">
        <v>141</v>
      </c>
      <c r="CG2087">
        <v>5</v>
      </c>
      <c r="CH2087">
        <v>0</v>
      </c>
    </row>
    <row r="2088" spans="1:86" x14ac:dyDescent="0.25">
      <c r="A2088" t="s">
        <v>110</v>
      </c>
      <c r="B2088" t="s">
        <v>119</v>
      </c>
      <c r="C2088" t="s">
        <v>120</v>
      </c>
      <c r="D2088" t="s">
        <v>137</v>
      </c>
      <c r="E2088" t="s">
        <v>95</v>
      </c>
      <c r="F2088" t="s">
        <v>127</v>
      </c>
      <c r="G2088" t="s">
        <v>93</v>
      </c>
      <c r="H2088">
        <v>0</v>
      </c>
      <c r="I2088">
        <v>0</v>
      </c>
      <c r="J2088" t="s">
        <v>141</v>
      </c>
      <c r="K2088" t="s">
        <v>141</v>
      </c>
      <c r="L2088" t="s">
        <v>141</v>
      </c>
      <c r="M2088">
        <v>0</v>
      </c>
      <c r="N2088" t="s">
        <v>142</v>
      </c>
      <c r="O2088">
        <v>0</v>
      </c>
      <c r="P2088" t="s">
        <v>141</v>
      </c>
      <c r="Q2088">
        <v>5</v>
      </c>
      <c r="R2088" t="s">
        <v>141</v>
      </c>
      <c r="S2088" t="s">
        <v>141</v>
      </c>
      <c r="T2088" t="s">
        <v>141</v>
      </c>
      <c r="U2088" t="s">
        <v>141</v>
      </c>
      <c r="V2088">
        <v>0</v>
      </c>
      <c r="W2088" t="s">
        <v>141</v>
      </c>
      <c r="X2088" t="s">
        <v>141</v>
      </c>
      <c r="Y2088" t="s">
        <v>141</v>
      </c>
      <c r="Z2088" t="s">
        <v>141</v>
      </c>
      <c r="AA2088">
        <v>11</v>
      </c>
      <c r="AB2088">
        <v>0</v>
      </c>
      <c r="AC2088">
        <v>16</v>
      </c>
      <c r="AD2088">
        <v>0</v>
      </c>
      <c r="AE2088" t="s">
        <v>141</v>
      </c>
      <c r="AF2088">
        <v>5</v>
      </c>
      <c r="AG2088" t="s">
        <v>141</v>
      </c>
      <c r="AH2088">
        <v>7</v>
      </c>
      <c r="AI2088" t="s">
        <v>141</v>
      </c>
      <c r="AJ2088">
        <v>0</v>
      </c>
      <c r="AK2088">
        <v>0</v>
      </c>
      <c r="AL2088" t="s">
        <v>141</v>
      </c>
      <c r="AM2088">
        <v>0</v>
      </c>
      <c r="AN2088">
        <v>6</v>
      </c>
      <c r="AO2088">
        <v>0</v>
      </c>
      <c r="AP2088">
        <v>10</v>
      </c>
      <c r="AQ2088" t="s">
        <v>141</v>
      </c>
      <c r="AR2088" t="s">
        <v>141</v>
      </c>
      <c r="AS2088">
        <v>0</v>
      </c>
      <c r="AT2088" t="s">
        <v>141</v>
      </c>
      <c r="AU2088" t="s">
        <v>141</v>
      </c>
      <c r="AV2088" t="s">
        <v>141</v>
      </c>
      <c r="AW2088" t="s">
        <v>141</v>
      </c>
      <c r="AX2088" t="s">
        <v>141</v>
      </c>
      <c r="AY2088" t="s">
        <v>141</v>
      </c>
      <c r="AZ2088">
        <v>0</v>
      </c>
      <c r="BA2088">
        <v>0</v>
      </c>
      <c r="BB2088">
        <v>0</v>
      </c>
      <c r="BC2088" t="s">
        <v>141</v>
      </c>
      <c r="BD2088">
        <v>8</v>
      </c>
      <c r="BE2088" t="s">
        <v>141</v>
      </c>
      <c r="BF2088" t="s">
        <v>141</v>
      </c>
      <c r="BG2088">
        <v>6</v>
      </c>
      <c r="BH2088">
        <v>13</v>
      </c>
      <c r="BI2088" t="s">
        <v>141</v>
      </c>
      <c r="BJ2088" t="s">
        <v>141</v>
      </c>
      <c r="BK2088" t="s">
        <v>141</v>
      </c>
      <c r="BL2088" t="s">
        <v>141</v>
      </c>
      <c r="BM2088">
        <v>0</v>
      </c>
      <c r="BN2088">
        <v>9</v>
      </c>
      <c r="BO2088">
        <v>0</v>
      </c>
      <c r="BP2088">
        <v>0</v>
      </c>
      <c r="BQ2088" t="s">
        <v>141</v>
      </c>
      <c r="BR2088">
        <v>0</v>
      </c>
      <c r="BS2088">
        <v>5</v>
      </c>
      <c r="BT2088" t="s">
        <v>141</v>
      </c>
      <c r="BU2088">
        <v>0</v>
      </c>
      <c r="BV2088" t="s">
        <v>141</v>
      </c>
      <c r="BW2088">
        <v>0</v>
      </c>
      <c r="BX2088">
        <v>0</v>
      </c>
      <c r="BY2088">
        <v>0</v>
      </c>
      <c r="BZ2088" t="s">
        <v>141</v>
      </c>
      <c r="CA2088" t="s">
        <v>141</v>
      </c>
      <c r="CB2088" t="s">
        <v>141</v>
      </c>
      <c r="CC2088">
        <v>7</v>
      </c>
      <c r="CD2088" t="s">
        <v>141</v>
      </c>
      <c r="CE2088" t="s">
        <v>141</v>
      </c>
      <c r="CF2088" t="s">
        <v>143</v>
      </c>
      <c r="CG2088">
        <v>6</v>
      </c>
      <c r="CH2088" t="s">
        <v>141</v>
      </c>
    </row>
    <row r="2089" spans="1:86" x14ac:dyDescent="0.25">
      <c r="A2089" t="s">
        <v>110</v>
      </c>
      <c r="B2089" t="s">
        <v>119</v>
      </c>
      <c r="C2089" t="s">
        <v>120</v>
      </c>
      <c r="D2089" t="s">
        <v>138</v>
      </c>
      <c r="E2089" t="s">
        <v>94</v>
      </c>
      <c r="F2089" t="s">
        <v>127</v>
      </c>
      <c r="G2089" t="s">
        <v>93</v>
      </c>
      <c r="H2089" t="s">
        <v>141</v>
      </c>
      <c r="I2089">
        <v>18</v>
      </c>
      <c r="J2089">
        <v>109</v>
      </c>
      <c r="K2089">
        <v>146</v>
      </c>
      <c r="L2089">
        <v>42</v>
      </c>
      <c r="M2089">
        <v>62</v>
      </c>
      <c r="N2089">
        <v>191</v>
      </c>
      <c r="O2089">
        <v>15</v>
      </c>
      <c r="P2089">
        <v>227</v>
      </c>
      <c r="Q2089">
        <v>319</v>
      </c>
      <c r="R2089" t="s">
        <v>141</v>
      </c>
      <c r="S2089">
        <v>40</v>
      </c>
      <c r="T2089">
        <v>83</v>
      </c>
      <c r="U2089">
        <v>334</v>
      </c>
      <c r="V2089">
        <v>24</v>
      </c>
      <c r="W2089">
        <v>22</v>
      </c>
      <c r="X2089">
        <v>19</v>
      </c>
      <c r="Y2089">
        <v>174</v>
      </c>
      <c r="Z2089">
        <v>72</v>
      </c>
      <c r="AA2089">
        <v>430</v>
      </c>
      <c r="AB2089">
        <v>6</v>
      </c>
      <c r="AC2089">
        <v>234</v>
      </c>
      <c r="AD2089">
        <v>36</v>
      </c>
      <c r="AE2089">
        <v>13</v>
      </c>
      <c r="AF2089">
        <v>186</v>
      </c>
      <c r="AG2089">
        <v>274</v>
      </c>
      <c r="AH2089">
        <v>361</v>
      </c>
      <c r="AI2089">
        <v>96</v>
      </c>
      <c r="AJ2089">
        <v>13</v>
      </c>
      <c r="AK2089">
        <v>8</v>
      </c>
      <c r="AL2089">
        <v>111</v>
      </c>
      <c r="AM2089">
        <v>23</v>
      </c>
      <c r="AN2089">
        <v>214</v>
      </c>
      <c r="AO2089">
        <v>7</v>
      </c>
      <c r="AP2089">
        <v>253</v>
      </c>
      <c r="AQ2089">
        <v>258</v>
      </c>
      <c r="AR2089">
        <v>121</v>
      </c>
      <c r="AS2089">
        <v>6</v>
      </c>
      <c r="AT2089">
        <v>38</v>
      </c>
      <c r="AU2089">
        <v>160</v>
      </c>
      <c r="AV2089">
        <v>7</v>
      </c>
      <c r="AW2089">
        <v>144</v>
      </c>
      <c r="AX2089">
        <v>141</v>
      </c>
      <c r="AY2089">
        <v>259</v>
      </c>
      <c r="AZ2089">
        <v>183</v>
      </c>
      <c r="BA2089">
        <v>69</v>
      </c>
      <c r="BB2089">
        <v>41</v>
      </c>
      <c r="BC2089">
        <v>36</v>
      </c>
      <c r="BD2089">
        <v>214</v>
      </c>
      <c r="BE2089">
        <v>165</v>
      </c>
      <c r="BF2089">
        <v>39</v>
      </c>
      <c r="BG2089">
        <v>210</v>
      </c>
      <c r="BH2089">
        <v>310</v>
      </c>
      <c r="BI2089">
        <v>32</v>
      </c>
      <c r="BJ2089">
        <v>25</v>
      </c>
      <c r="BK2089">
        <v>9</v>
      </c>
      <c r="BL2089">
        <v>64</v>
      </c>
      <c r="BM2089">
        <v>20</v>
      </c>
      <c r="BN2089">
        <v>306</v>
      </c>
      <c r="BO2089">
        <v>9</v>
      </c>
      <c r="BP2089" t="s">
        <v>141</v>
      </c>
      <c r="BQ2089">
        <v>19</v>
      </c>
      <c r="BR2089">
        <v>15</v>
      </c>
      <c r="BS2089">
        <v>240</v>
      </c>
      <c r="BT2089">
        <v>12</v>
      </c>
      <c r="BU2089">
        <v>31</v>
      </c>
      <c r="BV2089">
        <v>26</v>
      </c>
      <c r="BW2089" t="s">
        <v>141</v>
      </c>
      <c r="BX2089">
        <v>43</v>
      </c>
      <c r="BY2089">
        <v>53</v>
      </c>
      <c r="BZ2089">
        <v>39</v>
      </c>
      <c r="CA2089">
        <v>6</v>
      </c>
      <c r="CB2089">
        <v>293</v>
      </c>
      <c r="CC2089">
        <v>233</v>
      </c>
      <c r="CD2089">
        <v>29</v>
      </c>
      <c r="CE2089">
        <v>173</v>
      </c>
      <c r="CF2089">
        <v>168</v>
      </c>
      <c r="CG2089">
        <v>235</v>
      </c>
      <c r="CH2089">
        <v>8</v>
      </c>
    </row>
    <row r="2090" spans="1:86" x14ac:dyDescent="0.25">
      <c r="A2090" t="s">
        <v>110</v>
      </c>
      <c r="B2090" t="s">
        <v>119</v>
      </c>
      <c r="C2090" t="s">
        <v>120</v>
      </c>
      <c r="D2090" t="s">
        <v>138</v>
      </c>
      <c r="E2090" t="s">
        <v>8</v>
      </c>
      <c r="F2090" t="s">
        <v>127</v>
      </c>
      <c r="G2090" t="s">
        <v>93</v>
      </c>
      <c r="H2090" t="s">
        <v>141</v>
      </c>
      <c r="I2090">
        <v>11</v>
      </c>
      <c r="J2090">
        <v>66</v>
      </c>
      <c r="K2090">
        <v>89</v>
      </c>
      <c r="L2090">
        <v>24</v>
      </c>
      <c r="M2090">
        <v>49</v>
      </c>
      <c r="N2090">
        <v>101</v>
      </c>
      <c r="O2090">
        <v>7</v>
      </c>
      <c r="P2090">
        <v>146</v>
      </c>
      <c r="Q2090">
        <v>223</v>
      </c>
      <c r="R2090" t="s">
        <v>141</v>
      </c>
      <c r="S2090">
        <v>29</v>
      </c>
      <c r="T2090">
        <v>47</v>
      </c>
      <c r="U2090">
        <v>228</v>
      </c>
      <c r="V2090">
        <v>17</v>
      </c>
      <c r="W2090">
        <v>13</v>
      </c>
      <c r="X2090">
        <v>13</v>
      </c>
      <c r="Y2090">
        <v>94</v>
      </c>
      <c r="Z2090">
        <v>42</v>
      </c>
      <c r="AA2090">
        <v>236</v>
      </c>
      <c r="AB2090" t="s">
        <v>141</v>
      </c>
      <c r="AC2090">
        <v>148</v>
      </c>
      <c r="AD2090">
        <v>19</v>
      </c>
      <c r="AE2090">
        <v>5</v>
      </c>
      <c r="AF2090">
        <v>104</v>
      </c>
      <c r="AG2090">
        <v>136</v>
      </c>
      <c r="AH2090">
        <v>208</v>
      </c>
      <c r="AI2090">
        <v>53</v>
      </c>
      <c r="AJ2090">
        <v>5</v>
      </c>
      <c r="AK2090" t="s">
        <v>141</v>
      </c>
      <c r="AL2090">
        <v>71</v>
      </c>
      <c r="AM2090">
        <v>17</v>
      </c>
      <c r="AN2090">
        <v>124</v>
      </c>
      <c r="AO2090" t="s">
        <v>142</v>
      </c>
      <c r="AP2090">
        <v>130</v>
      </c>
      <c r="AQ2090">
        <v>165</v>
      </c>
      <c r="AR2090">
        <v>81</v>
      </c>
      <c r="AS2090" t="s">
        <v>141</v>
      </c>
      <c r="AT2090">
        <v>29</v>
      </c>
      <c r="AU2090">
        <v>92</v>
      </c>
      <c r="AV2090">
        <v>0</v>
      </c>
      <c r="AW2090">
        <v>86</v>
      </c>
      <c r="AX2090">
        <v>78</v>
      </c>
      <c r="AY2090">
        <v>173</v>
      </c>
      <c r="AZ2090">
        <v>113</v>
      </c>
      <c r="BA2090">
        <v>42</v>
      </c>
      <c r="BB2090">
        <v>29</v>
      </c>
      <c r="BC2090">
        <v>25</v>
      </c>
      <c r="BD2090">
        <v>112</v>
      </c>
      <c r="BE2090">
        <v>118</v>
      </c>
      <c r="BF2090">
        <v>24</v>
      </c>
      <c r="BG2090">
        <v>152</v>
      </c>
      <c r="BH2090">
        <v>210</v>
      </c>
      <c r="BI2090">
        <v>17</v>
      </c>
      <c r="BJ2090">
        <v>13</v>
      </c>
      <c r="BK2090" t="s">
        <v>141</v>
      </c>
      <c r="BL2090">
        <v>49</v>
      </c>
      <c r="BM2090">
        <v>12</v>
      </c>
      <c r="BN2090">
        <v>199</v>
      </c>
      <c r="BO2090" t="s">
        <v>141</v>
      </c>
      <c r="BP2090" t="s">
        <v>141</v>
      </c>
      <c r="BQ2090">
        <v>11</v>
      </c>
      <c r="BR2090">
        <v>9</v>
      </c>
      <c r="BS2090">
        <v>127</v>
      </c>
      <c r="BT2090">
        <v>6</v>
      </c>
      <c r="BU2090">
        <v>16</v>
      </c>
      <c r="BV2090">
        <v>14</v>
      </c>
      <c r="BW2090" t="s">
        <v>141</v>
      </c>
      <c r="BX2090">
        <v>22</v>
      </c>
      <c r="BY2090">
        <v>34</v>
      </c>
      <c r="BZ2090">
        <v>20</v>
      </c>
      <c r="CA2090" t="s">
        <v>141</v>
      </c>
      <c r="CB2090">
        <v>229</v>
      </c>
      <c r="CC2090">
        <v>157</v>
      </c>
      <c r="CD2090">
        <v>15</v>
      </c>
      <c r="CE2090">
        <v>91</v>
      </c>
      <c r="CF2090">
        <v>108</v>
      </c>
      <c r="CG2090">
        <v>153</v>
      </c>
      <c r="CH2090" t="s">
        <v>141</v>
      </c>
    </row>
    <row r="2091" spans="1:86" x14ac:dyDescent="0.25">
      <c r="A2091" t="s">
        <v>110</v>
      </c>
      <c r="B2091" t="s">
        <v>119</v>
      </c>
      <c r="C2091" t="s">
        <v>120</v>
      </c>
      <c r="D2091" t="s">
        <v>138</v>
      </c>
      <c r="E2091" t="s">
        <v>9</v>
      </c>
      <c r="F2091" t="s">
        <v>127</v>
      </c>
      <c r="G2091" t="s">
        <v>93</v>
      </c>
      <c r="H2091" t="s">
        <v>141</v>
      </c>
      <c r="I2091">
        <v>7</v>
      </c>
      <c r="J2091">
        <v>43</v>
      </c>
      <c r="K2091">
        <v>57</v>
      </c>
      <c r="L2091">
        <v>18</v>
      </c>
      <c r="M2091">
        <v>13</v>
      </c>
      <c r="N2091">
        <v>90</v>
      </c>
      <c r="O2091">
        <v>8</v>
      </c>
      <c r="P2091">
        <v>81</v>
      </c>
      <c r="Q2091">
        <v>96</v>
      </c>
      <c r="R2091" t="s">
        <v>141</v>
      </c>
      <c r="S2091">
        <v>11</v>
      </c>
      <c r="T2091">
        <v>36</v>
      </c>
      <c r="U2091">
        <v>106</v>
      </c>
      <c r="V2091">
        <v>7</v>
      </c>
      <c r="W2091">
        <v>9</v>
      </c>
      <c r="X2091">
        <v>6</v>
      </c>
      <c r="Y2091">
        <v>80</v>
      </c>
      <c r="Z2091">
        <v>30</v>
      </c>
      <c r="AA2091">
        <v>194</v>
      </c>
      <c r="AB2091" t="s">
        <v>141</v>
      </c>
      <c r="AC2091">
        <v>86</v>
      </c>
      <c r="AD2091">
        <v>17</v>
      </c>
      <c r="AE2091">
        <v>8</v>
      </c>
      <c r="AF2091">
        <v>82</v>
      </c>
      <c r="AG2091">
        <v>138</v>
      </c>
      <c r="AH2091">
        <v>153</v>
      </c>
      <c r="AI2091">
        <v>43</v>
      </c>
      <c r="AJ2091">
        <v>8</v>
      </c>
      <c r="AK2091" t="s">
        <v>141</v>
      </c>
      <c r="AL2091">
        <v>40</v>
      </c>
      <c r="AM2091">
        <v>6</v>
      </c>
      <c r="AN2091">
        <v>90</v>
      </c>
      <c r="AO2091" t="s">
        <v>141</v>
      </c>
      <c r="AP2091">
        <v>123</v>
      </c>
      <c r="AQ2091">
        <v>93</v>
      </c>
      <c r="AR2091">
        <v>40</v>
      </c>
      <c r="AS2091" t="s">
        <v>141</v>
      </c>
      <c r="AT2091">
        <v>9</v>
      </c>
      <c r="AU2091">
        <v>68</v>
      </c>
      <c r="AV2091">
        <v>7</v>
      </c>
      <c r="AW2091">
        <v>58</v>
      </c>
      <c r="AX2091">
        <v>63</v>
      </c>
      <c r="AY2091">
        <v>86</v>
      </c>
      <c r="AZ2091">
        <v>70</v>
      </c>
      <c r="BA2091">
        <v>27</v>
      </c>
      <c r="BB2091">
        <v>12</v>
      </c>
      <c r="BC2091">
        <v>11</v>
      </c>
      <c r="BD2091">
        <v>102</v>
      </c>
      <c r="BE2091">
        <v>47</v>
      </c>
      <c r="BF2091">
        <v>15</v>
      </c>
      <c r="BG2091">
        <v>58</v>
      </c>
      <c r="BH2091">
        <v>100</v>
      </c>
      <c r="BI2091">
        <v>15</v>
      </c>
      <c r="BJ2091">
        <v>12</v>
      </c>
      <c r="BK2091" t="s">
        <v>142</v>
      </c>
      <c r="BL2091">
        <v>15</v>
      </c>
      <c r="BM2091">
        <v>8</v>
      </c>
      <c r="BN2091">
        <v>107</v>
      </c>
      <c r="BO2091" t="s">
        <v>142</v>
      </c>
      <c r="BP2091" t="s">
        <v>141</v>
      </c>
      <c r="BQ2091">
        <v>8</v>
      </c>
      <c r="BR2091">
        <v>6</v>
      </c>
      <c r="BS2091">
        <v>113</v>
      </c>
      <c r="BT2091">
        <v>6</v>
      </c>
      <c r="BU2091">
        <v>15</v>
      </c>
      <c r="BV2091">
        <v>12</v>
      </c>
      <c r="BW2091" t="s">
        <v>141</v>
      </c>
      <c r="BX2091">
        <v>21</v>
      </c>
      <c r="BY2091">
        <v>19</v>
      </c>
      <c r="BZ2091">
        <v>19</v>
      </c>
      <c r="CA2091" t="s">
        <v>141</v>
      </c>
      <c r="CB2091">
        <v>64</v>
      </c>
      <c r="CC2091">
        <v>76</v>
      </c>
      <c r="CD2091">
        <v>14</v>
      </c>
      <c r="CE2091">
        <v>82</v>
      </c>
      <c r="CF2091">
        <v>60</v>
      </c>
      <c r="CG2091">
        <v>82</v>
      </c>
      <c r="CH2091" t="s">
        <v>142</v>
      </c>
    </row>
    <row r="2092" spans="1:86" x14ac:dyDescent="0.25">
      <c r="A2092" t="s">
        <v>110</v>
      </c>
      <c r="B2092" t="s">
        <v>119</v>
      </c>
      <c r="C2092" t="s">
        <v>120</v>
      </c>
      <c r="D2092" t="s">
        <v>138</v>
      </c>
      <c r="E2092" t="s">
        <v>100</v>
      </c>
      <c r="F2092" t="s">
        <v>127</v>
      </c>
      <c r="G2092" t="s">
        <v>93</v>
      </c>
      <c r="H2092" t="s">
        <v>141</v>
      </c>
      <c r="I2092" t="s">
        <v>141</v>
      </c>
      <c r="J2092">
        <v>20</v>
      </c>
      <c r="K2092">
        <v>14</v>
      </c>
      <c r="L2092" t="s">
        <v>141</v>
      </c>
      <c r="M2092">
        <v>24</v>
      </c>
      <c r="N2092">
        <v>36</v>
      </c>
      <c r="O2092" t="s">
        <v>141</v>
      </c>
      <c r="P2092">
        <v>15</v>
      </c>
      <c r="Q2092">
        <v>33</v>
      </c>
      <c r="R2092">
        <v>0</v>
      </c>
      <c r="S2092">
        <v>6</v>
      </c>
      <c r="T2092">
        <v>13</v>
      </c>
      <c r="U2092">
        <v>41</v>
      </c>
      <c r="V2092" t="s">
        <v>141</v>
      </c>
      <c r="W2092">
        <v>0</v>
      </c>
      <c r="X2092" t="s">
        <v>141</v>
      </c>
      <c r="Y2092">
        <v>13</v>
      </c>
      <c r="Z2092" t="s">
        <v>140</v>
      </c>
      <c r="AA2092">
        <v>30</v>
      </c>
      <c r="AB2092" t="s">
        <v>141</v>
      </c>
      <c r="AC2092">
        <v>14</v>
      </c>
      <c r="AD2092" t="s">
        <v>141</v>
      </c>
      <c r="AE2092">
        <v>6</v>
      </c>
      <c r="AF2092">
        <v>23</v>
      </c>
      <c r="AG2092">
        <v>26</v>
      </c>
      <c r="AH2092">
        <v>31</v>
      </c>
      <c r="AI2092">
        <v>8</v>
      </c>
      <c r="AJ2092" t="s">
        <v>141</v>
      </c>
      <c r="AK2092">
        <v>0</v>
      </c>
      <c r="AL2092">
        <v>16</v>
      </c>
      <c r="AM2092" t="s">
        <v>141</v>
      </c>
      <c r="AN2092">
        <v>36</v>
      </c>
      <c r="AO2092">
        <v>0</v>
      </c>
      <c r="AP2092">
        <v>28</v>
      </c>
      <c r="AQ2092">
        <v>37</v>
      </c>
      <c r="AR2092">
        <v>13</v>
      </c>
      <c r="AS2092" t="s">
        <v>141</v>
      </c>
      <c r="AT2092">
        <v>10</v>
      </c>
      <c r="AU2092">
        <v>18</v>
      </c>
      <c r="AV2092" t="s">
        <v>141</v>
      </c>
      <c r="AW2092" t="s">
        <v>169</v>
      </c>
      <c r="AX2092">
        <v>20</v>
      </c>
      <c r="AY2092">
        <v>15</v>
      </c>
      <c r="AZ2092">
        <v>22</v>
      </c>
      <c r="BA2092">
        <v>10</v>
      </c>
      <c r="BB2092" t="s">
        <v>141</v>
      </c>
      <c r="BC2092" t="s">
        <v>141</v>
      </c>
      <c r="BD2092">
        <v>20</v>
      </c>
      <c r="BE2092">
        <v>16</v>
      </c>
      <c r="BF2092">
        <v>6</v>
      </c>
      <c r="BG2092">
        <v>22</v>
      </c>
      <c r="BH2092">
        <v>18</v>
      </c>
      <c r="BI2092">
        <v>7</v>
      </c>
      <c r="BJ2092" t="s">
        <v>141</v>
      </c>
      <c r="BK2092" t="s">
        <v>141</v>
      </c>
      <c r="BL2092" t="s">
        <v>143</v>
      </c>
      <c r="BM2092" t="s">
        <v>141</v>
      </c>
      <c r="BN2092" t="s">
        <v>151</v>
      </c>
      <c r="BO2092">
        <v>0</v>
      </c>
      <c r="BP2092">
        <v>0</v>
      </c>
      <c r="BQ2092" t="s">
        <v>141</v>
      </c>
      <c r="BR2092" t="s">
        <v>141</v>
      </c>
      <c r="BS2092">
        <v>10</v>
      </c>
      <c r="BT2092" t="s">
        <v>141</v>
      </c>
      <c r="BU2092">
        <v>0</v>
      </c>
      <c r="BV2092" t="s">
        <v>141</v>
      </c>
      <c r="BW2092">
        <v>0</v>
      </c>
      <c r="BX2092" t="s">
        <v>141</v>
      </c>
      <c r="BY2092">
        <v>5</v>
      </c>
      <c r="BZ2092" t="s">
        <v>141</v>
      </c>
      <c r="CA2092" t="s">
        <v>141</v>
      </c>
      <c r="CB2092">
        <v>25</v>
      </c>
      <c r="CC2092">
        <v>11</v>
      </c>
      <c r="CD2092" t="s">
        <v>141</v>
      </c>
      <c r="CE2092">
        <v>28</v>
      </c>
      <c r="CF2092">
        <v>17</v>
      </c>
      <c r="CG2092">
        <v>17</v>
      </c>
      <c r="CH2092" t="s">
        <v>141</v>
      </c>
    </row>
    <row r="2093" spans="1:86" x14ac:dyDescent="0.25">
      <c r="A2093" t="s">
        <v>110</v>
      </c>
      <c r="B2093" t="s">
        <v>119</v>
      </c>
      <c r="C2093" t="s">
        <v>120</v>
      </c>
      <c r="D2093" t="s">
        <v>138</v>
      </c>
      <c r="E2093" t="s">
        <v>101</v>
      </c>
      <c r="F2093" t="s">
        <v>127</v>
      </c>
      <c r="G2093" t="s">
        <v>93</v>
      </c>
      <c r="H2093">
        <v>0</v>
      </c>
      <c r="I2093" t="s">
        <v>141</v>
      </c>
      <c r="J2093">
        <v>15</v>
      </c>
      <c r="K2093">
        <v>25</v>
      </c>
      <c r="L2093" t="s">
        <v>141</v>
      </c>
      <c r="M2093">
        <v>15</v>
      </c>
      <c r="N2093">
        <v>30</v>
      </c>
      <c r="O2093" t="s">
        <v>141</v>
      </c>
      <c r="P2093">
        <v>50</v>
      </c>
      <c r="Q2093">
        <v>90</v>
      </c>
      <c r="R2093">
        <v>0</v>
      </c>
      <c r="S2093">
        <v>6</v>
      </c>
      <c r="T2093">
        <v>20</v>
      </c>
      <c r="U2093">
        <v>45</v>
      </c>
      <c r="V2093" t="s">
        <v>141</v>
      </c>
      <c r="W2093">
        <v>6</v>
      </c>
      <c r="X2093" t="s">
        <v>141</v>
      </c>
      <c r="Y2093">
        <v>25</v>
      </c>
      <c r="Z2093">
        <v>14</v>
      </c>
      <c r="AA2093">
        <v>52</v>
      </c>
      <c r="AB2093">
        <v>0</v>
      </c>
      <c r="AC2093">
        <v>58</v>
      </c>
      <c r="AD2093">
        <v>5</v>
      </c>
      <c r="AE2093" t="s">
        <v>141</v>
      </c>
      <c r="AF2093">
        <v>31</v>
      </c>
      <c r="AG2093">
        <v>43</v>
      </c>
      <c r="AH2093">
        <v>78</v>
      </c>
      <c r="AI2093">
        <v>11</v>
      </c>
      <c r="AJ2093" t="s">
        <v>141</v>
      </c>
      <c r="AK2093" t="s">
        <v>141</v>
      </c>
      <c r="AL2093">
        <v>22</v>
      </c>
      <c r="AM2093" t="s">
        <v>141</v>
      </c>
      <c r="AN2093">
        <v>29</v>
      </c>
      <c r="AO2093" t="s">
        <v>141</v>
      </c>
      <c r="AP2093">
        <v>29</v>
      </c>
      <c r="AQ2093">
        <v>70</v>
      </c>
      <c r="AR2093">
        <v>31</v>
      </c>
      <c r="AS2093" t="s">
        <v>141</v>
      </c>
      <c r="AT2093">
        <v>5</v>
      </c>
      <c r="AU2093">
        <v>16</v>
      </c>
      <c r="AV2093" t="s">
        <v>141</v>
      </c>
      <c r="AW2093">
        <v>49</v>
      </c>
      <c r="AX2093">
        <v>22</v>
      </c>
      <c r="AY2093">
        <v>31</v>
      </c>
      <c r="AZ2093">
        <v>56</v>
      </c>
      <c r="BA2093">
        <v>7</v>
      </c>
      <c r="BB2093" t="s">
        <v>141</v>
      </c>
      <c r="BC2093" t="s">
        <v>141</v>
      </c>
      <c r="BD2093">
        <v>53</v>
      </c>
      <c r="BE2093">
        <v>26</v>
      </c>
      <c r="BF2093" t="s">
        <v>142</v>
      </c>
      <c r="BG2093">
        <v>30</v>
      </c>
      <c r="BH2093">
        <v>84</v>
      </c>
      <c r="BI2093" t="s">
        <v>141</v>
      </c>
      <c r="BJ2093" t="s">
        <v>141</v>
      </c>
      <c r="BK2093">
        <v>0</v>
      </c>
      <c r="BL2093">
        <v>32</v>
      </c>
      <c r="BM2093" t="s">
        <v>141</v>
      </c>
      <c r="BN2093">
        <v>37</v>
      </c>
      <c r="BO2093" t="s">
        <v>141</v>
      </c>
      <c r="BP2093">
        <v>0</v>
      </c>
      <c r="BQ2093" t="s">
        <v>141</v>
      </c>
      <c r="BR2093" t="s">
        <v>141</v>
      </c>
      <c r="BS2093">
        <v>32</v>
      </c>
      <c r="BT2093">
        <v>0</v>
      </c>
      <c r="BU2093">
        <v>10</v>
      </c>
      <c r="BV2093" t="s">
        <v>141</v>
      </c>
      <c r="BW2093">
        <v>0</v>
      </c>
      <c r="BX2093" t="s">
        <v>141</v>
      </c>
      <c r="BY2093">
        <v>5</v>
      </c>
      <c r="BZ2093">
        <v>5</v>
      </c>
      <c r="CA2093">
        <v>0</v>
      </c>
      <c r="CB2093">
        <v>54</v>
      </c>
      <c r="CC2093">
        <v>43</v>
      </c>
      <c r="CD2093">
        <v>7</v>
      </c>
      <c r="CE2093">
        <v>34</v>
      </c>
      <c r="CF2093">
        <v>19</v>
      </c>
      <c r="CG2093">
        <v>78</v>
      </c>
      <c r="CH2093">
        <v>0</v>
      </c>
    </row>
    <row r="2094" spans="1:86" x14ac:dyDescent="0.25">
      <c r="A2094" t="s">
        <v>110</v>
      </c>
      <c r="B2094" t="s">
        <v>119</v>
      </c>
      <c r="C2094" t="s">
        <v>120</v>
      </c>
      <c r="D2094" t="s">
        <v>138</v>
      </c>
      <c r="E2094" t="s">
        <v>102</v>
      </c>
      <c r="F2094" t="s">
        <v>127</v>
      </c>
      <c r="G2094" t="s">
        <v>93</v>
      </c>
      <c r="H2094">
        <v>0</v>
      </c>
      <c r="I2094">
        <v>5</v>
      </c>
      <c r="J2094">
        <v>28</v>
      </c>
      <c r="K2094">
        <v>45</v>
      </c>
      <c r="L2094">
        <v>7</v>
      </c>
      <c r="M2094">
        <v>9</v>
      </c>
      <c r="N2094">
        <v>60</v>
      </c>
      <c r="O2094" t="s">
        <v>141</v>
      </c>
      <c r="P2094">
        <v>106</v>
      </c>
      <c r="Q2094">
        <v>100</v>
      </c>
      <c r="R2094">
        <v>0</v>
      </c>
      <c r="S2094">
        <v>9</v>
      </c>
      <c r="T2094">
        <v>18</v>
      </c>
      <c r="U2094">
        <v>126</v>
      </c>
      <c r="V2094">
        <v>8</v>
      </c>
      <c r="W2094" t="s">
        <v>141</v>
      </c>
      <c r="X2094">
        <v>6</v>
      </c>
      <c r="Y2094">
        <v>79</v>
      </c>
      <c r="Z2094">
        <v>12</v>
      </c>
      <c r="AA2094">
        <v>129</v>
      </c>
      <c r="AB2094" t="s">
        <v>141</v>
      </c>
      <c r="AC2094">
        <v>74</v>
      </c>
      <c r="AD2094">
        <v>13</v>
      </c>
      <c r="AE2094" t="s">
        <v>141</v>
      </c>
      <c r="AF2094">
        <v>50</v>
      </c>
      <c r="AG2094">
        <v>119</v>
      </c>
      <c r="AH2094">
        <v>125</v>
      </c>
      <c r="AI2094">
        <v>33</v>
      </c>
      <c r="AJ2094">
        <v>0</v>
      </c>
      <c r="AK2094" t="s">
        <v>141</v>
      </c>
      <c r="AL2094">
        <v>33</v>
      </c>
      <c r="AM2094">
        <v>9</v>
      </c>
      <c r="AN2094">
        <v>93</v>
      </c>
      <c r="AO2094" t="s">
        <v>141</v>
      </c>
      <c r="AP2094">
        <v>61</v>
      </c>
      <c r="AQ2094">
        <v>81</v>
      </c>
      <c r="AR2094">
        <v>50</v>
      </c>
      <c r="AS2094" t="s">
        <v>141</v>
      </c>
      <c r="AT2094">
        <v>7</v>
      </c>
      <c r="AU2094">
        <v>107</v>
      </c>
      <c r="AV2094" t="s">
        <v>141</v>
      </c>
      <c r="AW2094">
        <v>43</v>
      </c>
      <c r="AX2094">
        <v>45</v>
      </c>
      <c r="AY2094">
        <v>116</v>
      </c>
      <c r="AZ2094">
        <v>51</v>
      </c>
      <c r="BA2094">
        <v>22</v>
      </c>
      <c r="BB2094">
        <v>19</v>
      </c>
      <c r="BC2094">
        <v>10</v>
      </c>
      <c r="BD2094">
        <v>63</v>
      </c>
      <c r="BE2094">
        <v>78</v>
      </c>
      <c r="BF2094">
        <v>15</v>
      </c>
      <c r="BG2094">
        <v>80</v>
      </c>
      <c r="BH2094">
        <v>85</v>
      </c>
      <c r="BI2094">
        <v>7</v>
      </c>
      <c r="BJ2094">
        <v>8</v>
      </c>
      <c r="BK2094" t="s">
        <v>141</v>
      </c>
      <c r="BL2094">
        <v>12</v>
      </c>
      <c r="BM2094">
        <v>6</v>
      </c>
      <c r="BN2094">
        <v>112</v>
      </c>
      <c r="BO2094">
        <v>0</v>
      </c>
      <c r="BP2094" t="s">
        <v>141</v>
      </c>
      <c r="BQ2094">
        <v>6</v>
      </c>
      <c r="BR2094" t="s">
        <v>141</v>
      </c>
      <c r="BS2094">
        <v>95</v>
      </c>
      <c r="BT2094">
        <v>6</v>
      </c>
      <c r="BU2094">
        <v>15</v>
      </c>
      <c r="BV2094">
        <v>8</v>
      </c>
      <c r="BW2094">
        <v>0</v>
      </c>
      <c r="BX2094">
        <v>21</v>
      </c>
      <c r="BY2094">
        <v>21</v>
      </c>
      <c r="BZ2094">
        <v>10</v>
      </c>
      <c r="CA2094" t="s">
        <v>141</v>
      </c>
      <c r="CB2094">
        <v>85</v>
      </c>
      <c r="CC2094">
        <v>107</v>
      </c>
      <c r="CD2094">
        <v>7</v>
      </c>
      <c r="CE2094">
        <v>61</v>
      </c>
      <c r="CF2094">
        <v>74</v>
      </c>
      <c r="CG2094">
        <v>66</v>
      </c>
      <c r="CH2094" t="s">
        <v>141</v>
      </c>
    </row>
    <row r="2095" spans="1:86" x14ac:dyDescent="0.25">
      <c r="A2095" t="s">
        <v>110</v>
      </c>
      <c r="B2095" t="s">
        <v>119</v>
      </c>
      <c r="C2095" t="s">
        <v>120</v>
      </c>
      <c r="D2095" t="s">
        <v>138</v>
      </c>
      <c r="E2095" t="s">
        <v>103</v>
      </c>
      <c r="F2095" t="s">
        <v>127</v>
      </c>
      <c r="G2095" t="s">
        <v>93</v>
      </c>
      <c r="H2095">
        <v>0</v>
      </c>
      <c r="I2095" t="s">
        <v>141</v>
      </c>
      <c r="J2095">
        <v>24</v>
      </c>
      <c r="K2095">
        <v>35</v>
      </c>
      <c r="L2095">
        <v>11</v>
      </c>
      <c r="M2095">
        <v>5</v>
      </c>
      <c r="N2095">
        <v>49</v>
      </c>
      <c r="O2095" t="s">
        <v>141</v>
      </c>
      <c r="P2095">
        <v>37</v>
      </c>
      <c r="Q2095">
        <v>54</v>
      </c>
      <c r="R2095" t="s">
        <v>141</v>
      </c>
      <c r="S2095">
        <v>10</v>
      </c>
      <c r="T2095">
        <v>26</v>
      </c>
      <c r="U2095">
        <v>69</v>
      </c>
      <c r="V2095">
        <v>7</v>
      </c>
      <c r="W2095">
        <v>7</v>
      </c>
      <c r="X2095" t="s">
        <v>141</v>
      </c>
      <c r="Y2095">
        <v>33</v>
      </c>
      <c r="Z2095">
        <v>24</v>
      </c>
      <c r="AA2095">
        <v>138</v>
      </c>
      <c r="AB2095" t="s">
        <v>141</v>
      </c>
      <c r="AC2095">
        <v>54</v>
      </c>
      <c r="AD2095">
        <v>8</v>
      </c>
      <c r="AE2095" t="s">
        <v>141</v>
      </c>
      <c r="AF2095">
        <v>42</v>
      </c>
      <c r="AG2095">
        <v>57</v>
      </c>
      <c r="AH2095">
        <v>68</v>
      </c>
      <c r="AI2095">
        <v>28</v>
      </c>
      <c r="AJ2095">
        <v>5</v>
      </c>
      <c r="AK2095" t="s">
        <v>141</v>
      </c>
      <c r="AL2095">
        <v>21</v>
      </c>
      <c r="AM2095">
        <v>7</v>
      </c>
      <c r="AN2095">
        <v>33</v>
      </c>
      <c r="AO2095" t="s">
        <v>141</v>
      </c>
      <c r="AP2095">
        <v>101</v>
      </c>
      <c r="AQ2095">
        <v>34</v>
      </c>
      <c r="AR2095">
        <v>13</v>
      </c>
      <c r="AS2095">
        <v>0</v>
      </c>
      <c r="AT2095">
        <v>7</v>
      </c>
      <c r="AU2095">
        <v>12</v>
      </c>
      <c r="AV2095">
        <v>0</v>
      </c>
      <c r="AW2095">
        <v>22</v>
      </c>
      <c r="AX2095">
        <v>30</v>
      </c>
      <c r="AY2095">
        <v>57</v>
      </c>
      <c r="AZ2095">
        <v>28</v>
      </c>
      <c r="BA2095">
        <v>14</v>
      </c>
      <c r="BB2095">
        <v>9</v>
      </c>
      <c r="BC2095">
        <v>13</v>
      </c>
      <c r="BD2095">
        <v>47</v>
      </c>
      <c r="BE2095">
        <v>26</v>
      </c>
      <c r="BF2095">
        <v>7</v>
      </c>
      <c r="BG2095">
        <v>45</v>
      </c>
      <c r="BH2095">
        <v>53</v>
      </c>
      <c r="BI2095">
        <v>9</v>
      </c>
      <c r="BJ2095">
        <v>7</v>
      </c>
      <c r="BK2095" t="s">
        <v>141</v>
      </c>
      <c r="BL2095">
        <v>12</v>
      </c>
      <c r="BM2095">
        <v>6</v>
      </c>
      <c r="BN2095">
        <v>81</v>
      </c>
      <c r="BO2095" t="s">
        <v>141</v>
      </c>
      <c r="BP2095">
        <v>0</v>
      </c>
      <c r="BQ2095">
        <v>5</v>
      </c>
      <c r="BR2095" t="s">
        <v>141</v>
      </c>
      <c r="BS2095">
        <v>67</v>
      </c>
      <c r="BT2095" t="s">
        <v>141</v>
      </c>
      <c r="BU2095" t="s">
        <v>141</v>
      </c>
      <c r="BV2095">
        <v>9</v>
      </c>
      <c r="BW2095" t="s">
        <v>141</v>
      </c>
      <c r="BX2095">
        <v>7</v>
      </c>
      <c r="BY2095">
        <v>11</v>
      </c>
      <c r="BZ2095">
        <v>8</v>
      </c>
      <c r="CA2095" t="s">
        <v>141</v>
      </c>
      <c r="CB2095">
        <v>104</v>
      </c>
      <c r="CC2095">
        <v>46</v>
      </c>
      <c r="CD2095" t="s">
        <v>141</v>
      </c>
      <c r="CE2095">
        <v>30</v>
      </c>
      <c r="CF2095">
        <v>32</v>
      </c>
      <c r="CG2095">
        <v>46</v>
      </c>
      <c r="CH2095" t="s">
        <v>141</v>
      </c>
    </row>
    <row r="2096" spans="1:86" x14ac:dyDescent="0.25">
      <c r="A2096" t="s">
        <v>110</v>
      </c>
      <c r="B2096" t="s">
        <v>119</v>
      </c>
      <c r="C2096" t="s">
        <v>120</v>
      </c>
      <c r="D2096" t="s">
        <v>138</v>
      </c>
      <c r="E2096" t="s">
        <v>104</v>
      </c>
      <c r="F2096" t="s">
        <v>127</v>
      </c>
      <c r="G2096" t="s">
        <v>93</v>
      </c>
      <c r="H2096" t="s">
        <v>141</v>
      </c>
      <c r="I2096" t="s">
        <v>141</v>
      </c>
      <c r="J2096">
        <v>17</v>
      </c>
      <c r="K2096">
        <v>17</v>
      </c>
      <c r="L2096">
        <v>10</v>
      </c>
      <c r="M2096">
        <v>5</v>
      </c>
      <c r="N2096">
        <v>11</v>
      </c>
      <c r="O2096">
        <v>0</v>
      </c>
      <c r="P2096">
        <v>13</v>
      </c>
      <c r="Q2096">
        <v>32</v>
      </c>
      <c r="R2096" t="s">
        <v>141</v>
      </c>
      <c r="S2096" t="s">
        <v>141</v>
      </c>
      <c r="T2096" t="s">
        <v>142</v>
      </c>
      <c r="U2096">
        <v>30</v>
      </c>
      <c r="V2096" t="s">
        <v>141</v>
      </c>
      <c r="W2096" t="s">
        <v>141</v>
      </c>
      <c r="X2096" t="s">
        <v>141</v>
      </c>
      <c r="Y2096">
        <v>17</v>
      </c>
      <c r="Z2096">
        <v>10</v>
      </c>
      <c r="AA2096">
        <v>65</v>
      </c>
      <c r="AB2096" t="s">
        <v>141</v>
      </c>
      <c r="AC2096">
        <v>20</v>
      </c>
      <c r="AD2096" t="s">
        <v>141</v>
      </c>
      <c r="AE2096" t="s">
        <v>141</v>
      </c>
      <c r="AF2096">
        <v>22</v>
      </c>
      <c r="AG2096">
        <v>17</v>
      </c>
      <c r="AH2096">
        <v>42</v>
      </c>
      <c r="AI2096">
        <v>7</v>
      </c>
      <c r="AJ2096" t="s">
        <v>141</v>
      </c>
      <c r="AK2096" t="s">
        <v>141</v>
      </c>
      <c r="AL2096">
        <v>17</v>
      </c>
      <c r="AM2096" t="s">
        <v>141</v>
      </c>
      <c r="AN2096">
        <v>12</v>
      </c>
      <c r="AO2096" t="s">
        <v>141</v>
      </c>
      <c r="AP2096" t="s">
        <v>152</v>
      </c>
      <c r="AQ2096">
        <v>25</v>
      </c>
      <c r="AR2096">
        <v>9</v>
      </c>
      <c r="AS2096" t="s">
        <v>141</v>
      </c>
      <c r="AT2096" t="s">
        <v>141</v>
      </c>
      <c r="AU2096" t="s">
        <v>141</v>
      </c>
      <c r="AV2096" t="s">
        <v>141</v>
      </c>
      <c r="AW2096">
        <v>16</v>
      </c>
      <c r="AX2096">
        <v>6</v>
      </c>
      <c r="AY2096">
        <v>32</v>
      </c>
      <c r="AZ2096">
        <v>18</v>
      </c>
      <c r="BA2096">
        <v>13</v>
      </c>
      <c r="BB2096">
        <v>5</v>
      </c>
      <c r="BC2096">
        <v>6</v>
      </c>
      <c r="BD2096">
        <v>17</v>
      </c>
      <c r="BE2096">
        <v>12</v>
      </c>
      <c r="BF2096" t="s">
        <v>142</v>
      </c>
      <c r="BG2096">
        <v>20</v>
      </c>
      <c r="BH2096">
        <v>49</v>
      </c>
      <c r="BI2096" t="s">
        <v>141</v>
      </c>
      <c r="BJ2096">
        <v>5</v>
      </c>
      <c r="BK2096" t="s">
        <v>141</v>
      </c>
      <c r="BL2096" t="s">
        <v>141</v>
      </c>
      <c r="BM2096" t="s">
        <v>141</v>
      </c>
      <c r="BN2096">
        <v>44</v>
      </c>
      <c r="BO2096" t="s">
        <v>141</v>
      </c>
      <c r="BP2096" t="s">
        <v>141</v>
      </c>
      <c r="BQ2096">
        <v>0</v>
      </c>
      <c r="BR2096" t="s">
        <v>141</v>
      </c>
      <c r="BS2096">
        <v>19</v>
      </c>
      <c r="BT2096" t="s">
        <v>141</v>
      </c>
      <c r="BU2096" t="s">
        <v>141</v>
      </c>
      <c r="BV2096" t="s">
        <v>141</v>
      </c>
      <c r="BW2096" t="s">
        <v>141</v>
      </c>
      <c r="BX2096" t="s">
        <v>141</v>
      </c>
      <c r="BY2096">
        <v>9</v>
      </c>
      <c r="BZ2096">
        <v>6</v>
      </c>
      <c r="CA2096">
        <v>0</v>
      </c>
      <c r="CB2096">
        <v>17</v>
      </c>
      <c r="CC2096">
        <v>15</v>
      </c>
      <c r="CD2096">
        <v>5</v>
      </c>
      <c r="CE2096">
        <v>14</v>
      </c>
      <c r="CF2096">
        <v>18</v>
      </c>
      <c r="CG2096">
        <v>19</v>
      </c>
      <c r="CH2096">
        <v>0</v>
      </c>
    </row>
    <row r="2097" spans="1:86" x14ac:dyDescent="0.25">
      <c r="A2097" t="s">
        <v>110</v>
      </c>
      <c r="B2097" t="s">
        <v>119</v>
      </c>
      <c r="C2097" t="s">
        <v>120</v>
      </c>
      <c r="D2097" t="s">
        <v>138</v>
      </c>
      <c r="E2097" t="s">
        <v>105</v>
      </c>
      <c r="F2097" t="s">
        <v>127</v>
      </c>
      <c r="G2097" t="s">
        <v>93</v>
      </c>
      <c r="H2097">
        <v>0</v>
      </c>
      <c r="I2097" t="s">
        <v>141</v>
      </c>
      <c r="J2097">
        <v>5</v>
      </c>
      <c r="K2097" t="s">
        <v>143</v>
      </c>
      <c r="L2097" t="s">
        <v>141</v>
      </c>
      <c r="M2097" t="s">
        <v>141</v>
      </c>
      <c r="N2097" t="s">
        <v>141</v>
      </c>
      <c r="O2097" t="s">
        <v>141</v>
      </c>
      <c r="P2097" t="s">
        <v>141</v>
      </c>
      <c r="Q2097" t="s">
        <v>143</v>
      </c>
      <c r="R2097">
        <v>0</v>
      </c>
      <c r="S2097" t="s">
        <v>141</v>
      </c>
      <c r="T2097">
        <v>0</v>
      </c>
      <c r="U2097">
        <v>12</v>
      </c>
      <c r="V2097" t="s">
        <v>141</v>
      </c>
      <c r="W2097" t="s">
        <v>141</v>
      </c>
      <c r="X2097">
        <v>0</v>
      </c>
      <c r="Y2097" t="s">
        <v>141</v>
      </c>
      <c r="Z2097" t="s">
        <v>141</v>
      </c>
      <c r="AA2097" t="s">
        <v>169</v>
      </c>
      <c r="AB2097">
        <v>0</v>
      </c>
      <c r="AC2097">
        <v>9</v>
      </c>
      <c r="AD2097" t="s">
        <v>141</v>
      </c>
      <c r="AE2097">
        <v>0</v>
      </c>
      <c r="AF2097">
        <v>9</v>
      </c>
      <c r="AG2097">
        <v>6</v>
      </c>
      <c r="AH2097">
        <v>10</v>
      </c>
      <c r="AI2097" t="s">
        <v>141</v>
      </c>
      <c r="AJ2097" t="s">
        <v>141</v>
      </c>
      <c r="AK2097">
        <v>0</v>
      </c>
      <c r="AL2097" t="s">
        <v>141</v>
      </c>
      <c r="AM2097">
        <v>0</v>
      </c>
      <c r="AN2097" t="s">
        <v>146</v>
      </c>
      <c r="AO2097">
        <v>0</v>
      </c>
      <c r="AP2097">
        <v>17</v>
      </c>
      <c r="AQ2097">
        <v>6</v>
      </c>
      <c r="AR2097">
        <v>5</v>
      </c>
      <c r="AS2097">
        <v>0</v>
      </c>
      <c r="AT2097" t="s">
        <v>141</v>
      </c>
      <c r="AU2097" t="s">
        <v>141</v>
      </c>
      <c r="AV2097">
        <v>0</v>
      </c>
      <c r="AW2097" t="s">
        <v>141</v>
      </c>
      <c r="AX2097">
        <v>13</v>
      </c>
      <c r="AY2097" t="s">
        <v>141</v>
      </c>
      <c r="AZ2097" t="s">
        <v>143</v>
      </c>
      <c r="BA2097" t="s">
        <v>141</v>
      </c>
      <c r="BB2097" t="s">
        <v>141</v>
      </c>
      <c r="BC2097">
        <v>0</v>
      </c>
      <c r="BD2097">
        <v>7</v>
      </c>
      <c r="BE2097" t="s">
        <v>141</v>
      </c>
      <c r="BF2097">
        <v>0</v>
      </c>
      <c r="BG2097">
        <v>5</v>
      </c>
      <c r="BH2097">
        <v>13</v>
      </c>
      <c r="BI2097" t="s">
        <v>141</v>
      </c>
      <c r="BJ2097" t="s">
        <v>141</v>
      </c>
      <c r="BK2097" t="s">
        <v>141</v>
      </c>
      <c r="BL2097">
        <v>0</v>
      </c>
      <c r="BM2097" t="s">
        <v>141</v>
      </c>
      <c r="BN2097">
        <v>19</v>
      </c>
      <c r="BO2097" t="s">
        <v>141</v>
      </c>
      <c r="BP2097">
        <v>0</v>
      </c>
      <c r="BQ2097">
        <v>0</v>
      </c>
      <c r="BR2097" t="s">
        <v>141</v>
      </c>
      <c r="BS2097">
        <v>6</v>
      </c>
      <c r="BT2097">
        <v>0</v>
      </c>
      <c r="BU2097" t="s">
        <v>141</v>
      </c>
      <c r="BV2097">
        <v>0</v>
      </c>
      <c r="BW2097">
        <v>0</v>
      </c>
      <c r="BX2097" t="s">
        <v>141</v>
      </c>
      <c r="BY2097" t="s">
        <v>141</v>
      </c>
      <c r="BZ2097" t="s">
        <v>141</v>
      </c>
      <c r="CA2097" t="s">
        <v>141</v>
      </c>
      <c r="CB2097" t="s">
        <v>143</v>
      </c>
      <c r="CC2097">
        <v>6</v>
      </c>
      <c r="CD2097">
        <v>0</v>
      </c>
      <c r="CE2097" t="s">
        <v>141</v>
      </c>
      <c r="CF2097" t="s">
        <v>143</v>
      </c>
      <c r="CG2097" t="s">
        <v>141</v>
      </c>
      <c r="CH2097">
        <v>0</v>
      </c>
    </row>
    <row r="2098" spans="1:86" x14ac:dyDescent="0.25">
      <c r="A2098" t="s">
        <v>110</v>
      </c>
      <c r="B2098" t="s">
        <v>119</v>
      </c>
      <c r="C2098" t="s">
        <v>120</v>
      </c>
      <c r="D2098" t="s">
        <v>138</v>
      </c>
      <c r="E2098" t="s">
        <v>95</v>
      </c>
      <c r="F2098" t="s">
        <v>127</v>
      </c>
      <c r="G2098" t="s">
        <v>93</v>
      </c>
      <c r="H2098" t="s">
        <v>141</v>
      </c>
      <c r="I2098">
        <v>0</v>
      </c>
      <c r="J2098">
        <v>0</v>
      </c>
      <c r="K2098" t="s">
        <v>141</v>
      </c>
      <c r="L2098">
        <v>5</v>
      </c>
      <c r="M2098" t="s">
        <v>141</v>
      </c>
      <c r="N2098" t="s">
        <v>141</v>
      </c>
      <c r="O2098">
        <v>0</v>
      </c>
      <c r="P2098" t="s">
        <v>141</v>
      </c>
      <c r="Q2098" t="s">
        <v>141</v>
      </c>
      <c r="R2098">
        <v>0</v>
      </c>
      <c r="S2098" t="s">
        <v>141</v>
      </c>
      <c r="T2098" t="s">
        <v>141</v>
      </c>
      <c r="U2098">
        <v>11</v>
      </c>
      <c r="V2098">
        <v>0</v>
      </c>
      <c r="W2098" t="s">
        <v>141</v>
      </c>
      <c r="X2098" t="s">
        <v>141</v>
      </c>
      <c r="Y2098" t="s">
        <v>141</v>
      </c>
      <c r="Z2098">
        <v>0</v>
      </c>
      <c r="AA2098" t="s">
        <v>141</v>
      </c>
      <c r="AB2098" t="s">
        <v>141</v>
      </c>
      <c r="AC2098">
        <v>5</v>
      </c>
      <c r="AD2098" t="s">
        <v>141</v>
      </c>
      <c r="AE2098">
        <v>0</v>
      </c>
      <c r="AF2098">
        <v>9</v>
      </c>
      <c r="AG2098">
        <v>6</v>
      </c>
      <c r="AH2098">
        <v>7</v>
      </c>
      <c r="AI2098" t="s">
        <v>142</v>
      </c>
      <c r="AJ2098">
        <v>0</v>
      </c>
      <c r="AK2098">
        <v>0</v>
      </c>
      <c r="AL2098" t="s">
        <v>141</v>
      </c>
      <c r="AM2098">
        <v>0</v>
      </c>
      <c r="AN2098" t="s">
        <v>141</v>
      </c>
      <c r="AO2098">
        <v>0</v>
      </c>
      <c r="AP2098" t="s">
        <v>141</v>
      </c>
      <c r="AQ2098">
        <v>5</v>
      </c>
      <c r="AR2098">
        <v>0</v>
      </c>
      <c r="AS2098">
        <v>0</v>
      </c>
      <c r="AT2098" t="s">
        <v>141</v>
      </c>
      <c r="AU2098">
        <v>5</v>
      </c>
      <c r="AV2098" t="s">
        <v>141</v>
      </c>
      <c r="AW2098">
        <v>0</v>
      </c>
      <c r="AX2098">
        <v>5</v>
      </c>
      <c r="AY2098" t="s">
        <v>141</v>
      </c>
      <c r="AZ2098" t="s">
        <v>141</v>
      </c>
      <c r="BA2098" t="s">
        <v>141</v>
      </c>
      <c r="BB2098" t="s">
        <v>141</v>
      </c>
      <c r="BC2098" t="s">
        <v>141</v>
      </c>
      <c r="BD2098">
        <v>7</v>
      </c>
      <c r="BE2098" t="s">
        <v>142</v>
      </c>
      <c r="BF2098" t="s">
        <v>141</v>
      </c>
      <c r="BG2098">
        <v>8</v>
      </c>
      <c r="BH2098">
        <v>8</v>
      </c>
      <c r="BI2098" t="s">
        <v>141</v>
      </c>
      <c r="BJ2098" t="s">
        <v>141</v>
      </c>
      <c r="BK2098">
        <v>0</v>
      </c>
      <c r="BL2098">
        <v>0</v>
      </c>
      <c r="BM2098" t="s">
        <v>141</v>
      </c>
      <c r="BN2098" t="s">
        <v>141</v>
      </c>
      <c r="BO2098" t="s">
        <v>141</v>
      </c>
      <c r="BP2098">
        <v>0</v>
      </c>
      <c r="BQ2098" t="s">
        <v>141</v>
      </c>
      <c r="BR2098">
        <v>0</v>
      </c>
      <c r="BS2098">
        <v>11</v>
      </c>
      <c r="BT2098" t="s">
        <v>141</v>
      </c>
      <c r="BU2098" t="s">
        <v>141</v>
      </c>
      <c r="BV2098">
        <v>0</v>
      </c>
      <c r="BW2098">
        <v>0</v>
      </c>
      <c r="BX2098">
        <v>5</v>
      </c>
      <c r="BY2098" t="s">
        <v>141</v>
      </c>
      <c r="BZ2098" t="s">
        <v>141</v>
      </c>
      <c r="CA2098">
        <v>0</v>
      </c>
      <c r="CB2098" t="s">
        <v>141</v>
      </c>
      <c r="CC2098">
        <v>5</v>
      </c>
      <c r="CD2098" t="s">
        <v>141</v>
      </c>
      <c r="CE2098" t="s">
        <v>141</v>
      </c>
      <c r="CF2098" t="s">
        <v>141</v>
      </c>
      <c r="CG2098" t="s">
        <v>142</v>
      </c>
      <c r="CH2098" t="s">
        <v>141</v>
      </c>
    </row>
    <row r="2099" spans="1:86" x14ac:dyDescent="0.25">
      <c r="A2099" t="s">
        <v>110</v>
      </c>
      <c r="B2099" t="s">
        <v>119</v>
      </c>
      <c r="C2099" t="s">
        <v>120</v>
      </c>
      <c r="D2099" t="s">
        <v>139</v>
      </c>
      <c r="E2099" t="s">
        <v>94</v>
      </c>
      <c r="F2099" t="s">
        <v>127</v>
      </c>
      <c r="G2099" t="s">
        <v>93</v>
      </c>
      <c r="H2099">
        <v>7</v>
      </c>
      <c r="I2099">
        <v>10</v>
      </c>
      <c r="J2099">
        <v>124</v>
      </c>
      <c r="K2099">
        <v>118</v>
      </c>
      <c r="L2099">
        <v>32</v>
      </c>
      <c r="M2099">
        <v>36</v>
      </c>
      <c r="N2099">
        <v>95</v>
      </c>
      <c r="O2099">
        <v>10</v>
      </c>
      <c r="P2099">
        <v>141</v>
      </c>
      <c r="Q2099">
        <v>290</v>
      </c>
      <c r="R2099" t="s">
        <v>141</v>
      </c>
      <c r="S2099">
        <v>34</v>
      </c>
      <c r="T2099">
        <v>50</v>
      </c>
      <c r="U2099">
        <v>268</v>
      </c>
      <c r="V2099">
        <v>17</v>
      </c>
      <c r="W2099">
        <v>15</v>
      </c>
      <c r="X2099">
        <v>16</v>
      </c>
      <c r="Y2099">
        <v>160</v>
      </c>
      <c r="Z2099">
        <v>73</v>
      </c>
      <c r="AA2099">
        <v>271</v>
      </c>
      <c r="AB2099">
        <v>8</v>
      </c>
      <c r="AC2099">
        <v>167</v>
      </c>
      <c r="AD2099">
        <v>70</v>
      </c>
      <c r="AE2099">
        <v>11</v>
      </c>
      <c r="AF2099">
        <v>153</v>
      </c>
      <c r="AG2099">
        <v>219</v>
      </c>
      <c r="AH2099">
        <v>256</v>
      </c>
      <c r="AI2099">
        <v>76</v>
      </c>
      <c r="AJ2099">
        <v>14</v>
      </c>
      <c r="AK2099">
        <v>5</v>
      </c>
      <c r="AL2099">
        <v>90</v>
      </c>
      <c r="AM2099">
        <v>24</v>
      </c>
      <c r="AN2099">
        <v>193</v>
      </c>
      <c r="AO2099">
        <v>8</v>
      </c>
      <c r="AP2099">
        <v>112</v>
      </c>
      <c r="AQ2099">
        <v>319</v>
      </c>
      <c r="AR2099">
        <v>114</v>
      </c>
      <c r="AS2099" t="s">
        <v>141</v>
      </c>
      <c r="AT2099">
        <v>34</v>
      </c>
      <c r="AU2099">
        <v>98</v>
      </c>
      <c r="AV2099">
        <v>9</v>
      </c>
      <c r="AW2099">
        <v>118</v>
      </c>
      <c r="AX2099">
        <v>192</v>
      </c>
      <c r="AY2099">
        <v>196</v>
      </c>
      <c r="AZ2099">
        <v>112</v>
      </c>
      <c r="BA2099">
        <v>59</v>
      </c>
      <c r="BB2099">
        <v>47</v>
      </c>
      <c r="BC2099">
        <v>20</v>
      </c>
      <c r="BD2099">
        <v>225</v>
      </c>
      <c r="BE2099">
        <v>144</v>
      </c>
      <c r="BF2099">
        <v>43</v>
      </c>
      <c r="BG2099">
        <v>242</v>
      </c>
      <c r="BH2099">
        <v>269</v>
      </c>
      <c r="BI2099">
        <v>21</v>
      </c>
      <c r="BJ2099">
        <v>20</v>
      </c>
      <c r="BK2099">
        <v>18</v>
      </c>
      <c r="BL2099">
        <v>46</v>
      </c>
      <c r="BM2099">
        <v>22</v>
      </c>
      <c r="BN2099">
        <v>293</v>
      </c>
      <c r="BO2099" t="s">
        <v>141</v>
      </c>
      <c r="BP2099" t="s">
        <v>141</v>
      </c>
      <c r="BQ2099">
        <v>31</v>
      </c>
      <c r="BR2099">
        <v>25</v>
      </c>
      <c r="BS2099">
        <v>195</v>
      </c>
      <c r="BT2099">
        <v>7</v>
      </c>
      <c r="BU2099">
        <v>25</v>
      </c>
      <c r="BV2099">
        <v>27</v>
      </c>
      <c r="BW2099" t="s">
        <v>141</v>
      </c>
      <c r="BX2099">
        <v>19</v>
      </c>
      <c r="BY2099">
        <v>69</v>
      </c>
      <c r="BZ2099">
        <v>48</v>
      </c>
      <c r="CA2099" t="s">
        <v>141</v>
      </c>
      <c r="CB2099">
        <v>299</v>
      </c>
      <c r="CC2099">
        <v>148</v>
      </c>
      <c r="CD2099">
        <v>25</v>
      </c>
      <c r="CE2099">
        <v>177</v>
      </c>
      <c r="CF2099">
        <v>93</v>
      </c>
      <c r="CG2099">
        <v>208</v>
      </c>
      <c r="CH2099">
        <v>6</v>
      </c>
    </row>
    <row r="2100" spans="1:86" x14ac:dyDescent="0.25">
      <c r="A2100" t="s">
        <v>110</v>
      </c>
      <c r="B2100" t="s">
        <v>119</v>
      </c>
      <c r="C2100" t="s">
        <v>120</v>
      </c>
      <c r="D2100" t="s">
        <v>139</v>
      </c>
      <c r="E2100" t="s">
        <v>8</v>
      </c>
      <c r="F2100" t="s">
        <v>127</v>
      </c>
      <c r="G2100" t="s">
        <v>93</v>
      </c>
      <c r="H2100" t="s">
        <v>141</v>
      </c>
      <c r="I2100" t="s">
        <v>141</v>
      </c>
      <c r="J2100">
        <v>75</v>
      </c>
      <c r="K2100">
        <v>65</v>
      </c>
      <c r="L2100">
        <v>23</v>
      </c>
      <c r="M2100">
        <v>24</v>
      </c>
      <c r="N2100">
        <v>44</v>
      </c>
      <c r="O2100" t="s">
        <v>141</v>
      </c>
      <c r="P2100">
        <v>80</v>
      </c>
      <c r="Q2100">
        <v>198</v>
      </c>
      <c r="R2100" t="s">
        <v>141</v>
      </c>
      <c r="S2100">
        <v>23</v>
      </c>
      <c r="T2100">
        <v>30</v>
      </c>
      <c r="U2100">
        <v>156</v>
      </c>
      <c r="V2100">
        <v>11</v>
      </c>
      <c r="W2100" t="s">
        <v>169</v>
      </c>
      <c r="X2100" t="s">
        <v>152</v>
      </c>
      <c r="Y2100">
        <v>97</v>
      </c>
      <c r="Z2100">
        <v>39</v>
      </c>
      <c r="AA2100">
        <v>167</v>
      </c>
      <c r="AB2100" t="s">
        <v>141</v>
      </c>
      <c r="AC2100">
        <v>101</v>
      </c>
      <c r="AD2100">
        <v>32</v>
      </c>
      <c r="AE2100" t="s">
        <v>145</v>
      </c>
      <c r="AF2100">
        <v>94</v>
      </c>
      <c r="AG2100">
        <v>96</v>
      </c>
      <c r="AH2100">
        <v>134</v>
      </c>
      <c r="AI2100">
        <v>39</v>
      </c>
      <c r="AJ2100">
        <v>6</v>
      </c>
      <c r="AK2100" t="s">
        <v>141</v>
      </c>
      <c r="AL2100">
        <v>46</v>
      </c>
      <c r="AM2100">
        <v>10</v>
      </c>
      <c r="AN2100">
        <v>111</v>
      </c>
      <c r="AO2100" t="s">
        <v>141</v>
      </c>
      <c r="AP2100">
        <v>67</v>
      </c>
      <c r="AQ2100">
        <v>246</v>
      </c>
      <c r="AR2100">
        <v>61</v>
      </c>
      <c r="AS2100" t="s">
        <v>141</v>
      </c>
      <c r="AT2100">
        <v>26</v>
      </c>
      <c r="AU2100">
        <v>62</v>
      </c>
      <c r="AV2100" t="s">
        <v>141</v>
      </c>
      <c r="AW2100">
        <v>69</v>
      </c>
      <c r="AX2100">
        <v>106</v>
      </c>
      <c r="AY2100">
        <v>141</v>
      </c>
      <c r="AZ2100">
        <v>70</v>
      </c>
      <c r="BA2100">
        <v>38</v>
      </c>
      <c r="BB2100">
        <v>28</v>
      </c>
      <c r="BC2100">
        <v>11</v>
      </c>
      <c r="BD2100">
        <v>140</v>
      </c>
      <c r="BE2100">
        <v>90</v>
      </c>
      <c r="BF2100">
        <v>29</v>
      </c>
      <c r="BG2100">
        <v>163</v>
      </c>
      <c r="BH2100">
        <v>174</v>
      </c>
      <c r="BI2100">
        <v>11</v>
      </c>
      <c r="BJ2100" t="s">
        <v>168</v>
      </c>
      <c r="BK2100" t="s">
        <v>152</v>
      </c>
      <c r="BL2100">
        <v>25</v>
      </c>
      <c r="BM2100">
        <v>9</v>
      </c>
      <c r="BN2100">
        <v>155</v>
      </c>
      <c r="BO2100" t="s">
        <v>141</v>
      </c>
      <c r="BP2100">
        <v>0</v>
      </c>
      <c r="BQ2100">
        <v>19</v>
      </c>
      <c r="BR2100">
        <v>17</v>
      </c>
      <c r="BS2100">
        <v>136</v>
      </c>
      <c r="BT2100" t="s">
        <v>143</v>
      </c>
      <c r="BU2100">
        <v>16</v>
      </c>
      <c r="BV2100">
        <v>13</v>
      </c>
      <c r="BW2100" t="s">
        <v>141</v>
      </c>
      <c r="BX2100">
        <v>9</v>
      </c>
      <c r="BY2100">
        <v>34</v>
      </c>
      <c r="BZ2100">
        <v>27</v>
      </c>
      <c r="CA2100" t="s">
        <v>141</v>
      </c>
      <c r="CB2100">
        <v>215</v>
      </c>
      <c r="CC2100">
        <v>107</v>
      </c>
      <c r="CD2100">
        <v>12</v>
      </c>
      <c r="CE2100">
        <v>95</v>
      </c>
      <c r="CF2100">
        <v>65</v>
      </c>
      <c r="CG2100">
        <v>134</v>
      </c>
      <c r="CH2100" t="s">
        <v>142</v>
      </c>
    </row>
    <row r="2101" spans="1:86" x14ac:dyDescent="0.25">
      <c r="A2101" t="s">
        <v>110</v>
      </c>
      <c r="B2101" t="s">
        <v>119</v>
      </c>
      <c r="C2101" t="s">
        <v>120</v>
      </c>
      <c r="D2101" t="s">
        <v>139</v>
      </c>
      <c r="E2101" t="s">
        <v>9</v>
      </c>
      <c r="F2101" t="s">
        <v>127</v>
      </c>
      <c r="G2101" t="s">
        <v>93</v>
      </c>
      <c r="H2101" t="s">
        <v>141</v>
      </c>
      <c r="I2101" t="s">
        <v>143</v>
      </c>
      <c r="J2101">
        <v>49</v>
      </c>
      <c r="K2101">
        <v>53</v>
      </c>
      <c r="L2101">
        <v>9</v>
      </c>
      <c r="M2101">
        <v>12</v>
      </c>
      <c r="N2101">
        <v>51</v>
      </c>
      <c r="O2101" t="s">
        <v>146</v>
      </c>
      <c r="P2101">
        <v>61</v>
      </c>
      <c r="Q2101">
        <v>92</v>
      </c>
      <c r="R2101">
        <v>0</v>
      </c>
      <c r="S2101">
        <v>11</v>
      </c>
      <c r="T2101">
        <v>20</v>
      </c>
      <c r="U2101">
        <v>112</v>
      </c>
      <c r="V2101">
        <v>6</v>
      </c>
      <c r="W2101" t="s">
        <v>141</v>
      </c>
      <c r="X2101" t="s">
        <v>141</v>
      </c>
      <c r="Y2101">
        <v>63</v>
      </c>
      <c r="Z2101">
        <v>34</v>
      </c>
      <c r="AA2101">
        <v>104</v>
      </c>
      <c r="AB2101" t="s">
        <v>142</v>
      </c>
      <c r="AC2101">
        <v>66</v>
      </c>
      <c r="AD2101">
        <v>38</v>
      </c>
      <c r="AE2101" t="s">
        <v>141</v>
      </c>
      <c r="AF2101">
        <v>59</v>
      </c>
      <c r="AG2101">
        <v>123</v>
      </c>
      <c r="AH2101">
        <v>122</v>
      </c>
      <c r="AI2101">
        <v>37</v>
      </c>
      <c r="AJ2101">
        <v>8</v>
      </c>
      <c r="AK2101" t="s">
        <v>141</v>
      </c>
      <c r="AL2101">
        <v>44</v>
      </c>
      <c r="AM2101">
        <v>14</v>
      </c>
      <c r="AN2101">
        <v>82</v>
      </c>
      <c r="AO2101" t="s">
        <v>142</v>
      </c>
      <c r="AP2101">
        <v>45</v>
      </c>
      <c r="AQ2101">
        <v>73</v>
      </c>
      <c r="AR2101">
        <v>53</v>
      </c>
      <c r="AS2101" t="s">
        <v>141</v>
      </c>
      <c r="AT2101">
        <v>8</v>
      </c>
      <c r="AU2101">
        <v>36</v>
      </c>
      <c r="AV2101" t="s">
        <v>143</v>
      </c>
      <c r="AW2101">
        <v>49</v>
      </c>
      <c r="AX2101">
        <v>86</v>
      </c>
      <c r="AY2101">
        <v>55</v>
      </c>
      <c r="AZ2101">
        <v>42</v>
      </c>
      <c r="BA2101">
        <v>21</v>
      </c>
      <c r="BB2101">
        <v>19</v>
      </c>
      <c r="BC2101">
        <v>9</v>
      </c>
      <c r="BD2101">
        <v>85</v>
      </c>
      <c r="BE2101">
        <v>54</v>
      </c>
      <c r="BF2101">
        <v>14</v>
      </c>
      <c r="BG2101">
        <v>79</v>
      </c>
      <c r="BH2101">
        <v>95</v>
      </c>
      <c r="BI2101">
        <v>10</v>
      </c>
      <c r="BJ2101" t="s">
        <v>141</v>
      </c>
      <c r="BK2101" t="s">
        <v>141</v>
      </c>
      <c r="BL2101">
        <v>21</v>
      </c>
      <c r="BM2101">
        <v>13</v>
      </c>
      <c r="BN2101">
        <v>138</v>
      </c>
      <c r="BO2101">
        <v>0</v>
      </c>
      <c r="BP2101" t="s">
        <v>141</v>
      </c>
      <c r="BQ2101">
        <v>12</v>
      </c>
      <c r="BR2101">
        <v>8</v>
      </c>
      <c r="BS2101">
        <v>59</v>
      </c>
      <c r="BT2101" t="s">
        <v>141</v>
      </c>
      <c r="BU2101">
        <v>9</v>
      </c>
      <c r="BV2101">
        <v>14</v>
      </c>
      <c r="BW2101">
        <v>0</v>
      </c>
      <c r="BX2101">
        <v>10</v>
      </c>
      <c r="BY2101">
        <v>35</v>
      </c>
      <c r="BZ2101">
        <v>21</v>
      </c>
      <c r="CA2101" t="s">
        <v>141</v>
      </c>
      <c r="CB2101">
        <v>84</v>
      </c>
      <c r="CC2101">
        <v>41</v>
      </c>
      <c r="CD2101">
        <v>13</v>
      </c>
      <c r="CE2101">
        <v>82</v>
      </c>
      <c r="CF2101">
        <v>28</v>
      </c>
      <c r="CG2101">
        <v>74</v>
      </c>
      <c r="CH2101" t="s">
        <v>141</v>
      </c>
    </row>
    <row r="2102" spans="1:86" x14ac:dyDescent="0.25">
      <c r="A2102" t="s">
        <v>110</v>
      </c>
      <c r="B2102" t="s">
        <v>119</v>
      </c>
      <c r="C2102" t="s">
        <v>120</v>
      </c>
      <c r="D2102" t="s">
        <v>139</v>
      </c>
      <c r="E2102" t="s">
        <v>100</v>
      </c>
      <c r="F2102" t="s">
        <v>127</v>
      </c>
      <c r="G2102" t="s">
        <v>93</v>
      </c>
      <c r="H2102" t="s">
        <v>141</v>
      </c>
      <c r="I2102">
        <v>0</v>
      </c>
      <c r="J2102">
        <v>22</v>
      </c>
      <c r="K2102">
        <v>11</v>
      </c>
      <c r="L2102">
        <v>6</v>
      </c>
      <c r="M2102">
        <v>5</v>
      </c>
      <c r="N2102">
        <v>9</v>
      </c>
      <c r="O2102" t="s">
        <v>141</v>
      </c>
      <c r="P2102">
        <v>21</v>
      </c>
      <c r="Q2102">
        <v>37</v>
      </c>
      <c r="R2102">
        <v>0</v>
      </c>
      <c r="S2102">
        <v>8</v>
      </c>
      <c r="T2102">
        <v>11</v>
      </c>
      <c r="U2102">
        <v>42</v>
      </c>
      <c r="V2102" t="s">
        <v>141</v>
      </c>
      <c r="W2102" t="s">
        <v>141</v>
      </c>
      <c r="X2102">
        <v>0</v>
      </c>
      <c r="Y2102">
        <v>12</v>
      </c>
      <c r="Z2102">
        <v>11</v>
      </c>
      <c r="AA2102">
        <v>20</v>
      </c>
      <c r="AB2102" t="s">
        <v>141</v>
      </c>
      <c r="AC2102">
        <v>21</v>
      </c>
      <c r="AD2102" t="s">
        <v>141</v>
      </c>
      <c r="AE2102" t="s">
        <v>141</v>
      </c>
      <c r="AF2102">
        <v>19</v>
      </c>
      <c r="AG2102">
        <v>21</v>
      </c>
      <c r="AH2102">
        <v>30</v>
      </c>
      <c r="AI2102">
        <v>11</v>
      </c>
      <c r="AJ2102" t="s">
        <v>141</v>
      </c>
      <c r="AK2102" t="s">
        <v>141</v>
      </c>
      <c r="AL2102">
        <v>13</v>
      </c>
      <c r="AM2102" t="s">
        <v>141</v>
      </c>
      <c r="AN2102">
        <v>39</v>
      </c>
      <c r="AO2102">
        <v>0</v>
      </c>
      <c r="AP2102">
        <v>21</v>
      </c>
      <c r="AQ2102">
        <v>39</v>
      </c>
      <c r="AR2102">
        <v>17</v>
      </c>
      <c r="AS2102">
        <v>0</v>
      </c>
      <c r="AT2102">
        <v>5</v>
      </c>
      <c r="AU2102">
        <v>13</v>
      </c>
      <c r="AV2102">
        <v>0</v>
      </c>
      <c r="AW2102">
        <v>12</v>
      </c>
      <c r="AX2102">
        <v>31</v>
      </c>
      <c r="AY2102">
        <v>14</v>
      </c>
      <c r="AZ2102">
        <v>13</v>
      </c>
      <c r="BA2102" t="s">
        <v>141</v>
      </c>
      <c r="BB2102" t="s">
        <v>141</v>
      </c>
      <c r="BC2102" t="s">
        <v>141</v>
      </c>
      <c r="BD2102">
        <v>32</v>
      </c>
      <c r="BE2102">
        <v>18</v>
      </c>
      <c r="BF2102" t="s">
        <v>141</v>
      </c>
      <c r="BG2102">
        <v>25</v>
      </c>
      <c r="BH2102">
        <v>19</v>
      </c>
      <c r="BI2102" t="s">
        <v>141</v>
      </c>
      <c r="BJ2102">
        <v>0</v>
      </c>
      <c r="BK2102" t="s">
        <v>141</v>
      </c>
      <c r="BL2102">
        <v>7</v>
      </c>
      <c r="BM2102">
        <v>5</v>
      </c>
      <c r="BN2102">
        <v>17</v>
      </c>
      <c r="BO2102">
        <v>0</v>
      </c>
      <c r="BP2102">
        <v>0</v>
      </c>
      <c r="BQ2102" t="s">
        <v>141</v>
      </c>
      <c r="BR2102">
        <v>6</v>
      </c>
      <c r="BS2102">
        <v>10</v>
      </c>
      <c r="BT2102">
        <v>0</v>
      </c>
      <c r="BU2102" t="s">
        <v>141</v>
      </c>
      <c r="BV2102">
        <v>7</v>
      </c>
      <c r="BW2102">
        <v>0</v>
      </c>
      <c r="BX2102">
        <v>8</v>
      </c>
      <c r="BY2102">
        <v>7</v>
      </c>
      <c r="BZ2102">
        <v>9</v>
      </c>
      <c r="CA2102">
        <v>0</v>
      </c>
      <c r="CB2102">
        <v>34</v>
      </c>
      <c r="CC2102">
        <v>18</v>
      </c>
      <c r="CD2102">
        <v>5</v>
      </c>
      <c r="CE2102">
        <v>33</v>
      </c>
      <c r="CF2102">
        <v>8</v>
      </c>
      <c r="CG2102">
        <v>21</v>
      </c>
      <c r="CH2102" t="s">
        <v>141</v>
      </c>
    </row>
    <row r="2103" spans="1:86" x14ac:dyDescent="0.25">
      <c r="A2103" t="s">
        <v>110</v>
      </c>
      <c r="B2103" t="s">
        <v>119</v>
      </c>
      <c r="C2103" t="s">
        <v>120</v>
      </c>
      <c r="D2103" t="s">
        <v>139</v>
      </c>
      <c r="E2103" t="s">
        <v>101</v>
      </c>
      <c r="F2103" t="s">
        <v>127</v>
      </c>
      <c r="G2103" t="s">
        <v>93</v>
      </c>
      <c r="H2103" t="s">
        <v>141</v>
      </c>
      <c r="I2103">
        <v>0</v>
      </c>
      <c r="J2103">
        <v>20</v>
      </c>
      <c r="K2103">
        <v>19</v>
      </c>
      <c r="L2103" t="s">
        <v>141</v>
      </c>
      <c r="M2103" t="s">
        <v>141</v>
      </c>
      <c r="N2103">
        <v>25</v>
      </c>
      <c r="O2103" t="s">
        <v>141</v>
      </c>
      <c r="P2103">
        <v>32</v>
      </c>
      <c r="Q2103">
        <v>60</v>
      </c>
      <c r="R2103">
        <v>0</v>
      </c>
      <c r="S2103">
        <v>6</v>
      </c>
      <c r="T2103">
        <v>15</v>
      </c>
      <c r="U2103">
        <v>35</v>
      </c>
      <c r="V2103" t="s">
        <v>141</v>
      </c>
      <c r="W2103" t="s">
        <v>141</v>
      </c>
      <c r="X2103">
        <v>5</v>
      </c>
      <c r="Y2103">
        <v>24</v>
      </c>
      <c r="Z2103">
        <v>15</v>
      </c>
      <c r="AA2103">
        <v>44</v>
      </c>
      <c r="AB2103" t="s">
        <v>141</v>
      </c>
      <c r="AC2103">
        <v>30</v>
      </c>
      <c r="AD2103" t="s">
        <v>141</v>
      </c>
      <c r="AE2103" t="s">
        <v>141</v>
      </c>
      <c r="AF2103">
        <v>29</v>
      </c>
      <c r="AG2103">
        <v>27</v>
      </c>
      <c r="AH2103">
        <v>44</v>
      </c>
      <c r="AI2103">
        <v>9</v>
      </c>
      <c r="AJ2103">
        <v>0</v>
      </c>
      <c r="AK2103">
        <v>0</v>
      </c>
      <c r="AL2103">
        <v>27</v>
      </c>
      <c r="AM2103">
        <v>8</v>
      </c>
      <c r="AN2103">
        <v>31</v>
      </c>
      <c r="AO2103">
        <v>0</v>
      </c>
      <c r="AP2103">
        <v>28</v>
      </c>
      <c r="AQ2103">
        <v>59</v>
      </c>
      <c r="AR2103">
        <v>12</v>
      </c>
      <c r="AS2103" t="s">
        <v>141</v>
      </c>
      <c r="AT2103">
        <v>7</v>
      </c>
      <c r="AU2103">
        <v>25</v>
      </c>
      <c r="AV2103" t="s">
        <v>141</v>
      </c>
      <c r="AW2103">
        <v>22</v>
      </c>
      <c r="AX2103">
        <v>21</v>
      </c>
      <c r="AY2103">
        <v>30</v>
      </c>
      <c r="AZ2103">
        <v>24</v>
      </c>
      <c r="BA2103">
        <v>9</v>
      </c>
      <c r="BB2103">
        <v>8</v>
      </c>
      <c r="BC2103">
        <v>6</v>
      </c>
      <c r="BD2103">
        <v>51</v>
      </c>
      <c r="BE2103">
        <v>33</v>
      </c>
      <c r="BF2103">
        <v>12</v>
      </c>
      <c r="BG2103">
        <v>77</v>
      </c>
      <c r="BH2103">
        <v>36</v>
      </c>
      <c r="BI2103" t="s">
        <v>141</v>
      </c>
      <c r="BJ2103">
        <v>5</v>
      </c>
      <c r="BK2103">
        <v>0</v>
      </c>
      <c r="BL2103">
        <v>9</v>
      </c>
      <c r="BM2103" t="s">
        <v>141</v>
      </c>
      <c r="BN2103">
        <v>32</v>
      </c>
      <c r="BO2103">
        <v>0</v>
      </c>
      <c r="BP2103">
        <v>0</v>
      </c>
      <c r="BQ2103">
        <v>8</v>
      </c>
      <c r="BR2103" t="s">
        <v>141</v>
      </c>
      <c r="BS2103">
        <v>25</v>
      </c>
      <c r="BT2103" t="s">
        <v>141</v>
      </c>
      <c r="BU2103">
        <v>5</v>
      </c>
      <c r="BV2103" t="s">
        <v>141</v>
      </c>
      <c r="BW2103" t="s">
        <v>141</v>
      </c>
      <c r="BX2103" t="s">
        <v>141</v>
      </c>
      <c r="BY2103">
        <v>14</v>
      </c>
      <c r="BZ2103">
        <v>6</v>
      </c>
      <c r="CA2103">
        <v>0</v>
      </c>
      <c r="CB2103">
        <v>46</v>
      </c>
      <c r="CC2103">
        <v>23</v>
      </c>
      <c r="CD2103" t="s">
        <v>141</v>
      </c>
      <c r="CE2103">
        <v>35</v>
      </c>
      <c r="CF2103">
        <v>9</v>
      </c>
      <c r="CG2103">
        <v>35</v>
      </c>
      <c r="CH2103">
        <v>0</v>
      </c>
    </row>
    <row r="2104" spans="1:86" x14ac:dyDescent="0.25">
      <c r="A2104" t="s">
        <v>110</v>
      </c>
      <c r="B2104" t="s">
        <v>119</v>
      </c>
      <c r="C2104" t="s">
        <v>120</v>
      </c>
      <c r="D2104" t="s">
        <v>139</v>
      </c>
      <c r="E2104" t="s">
        <v>102</v>
      </c>
      <c r="F2104" t="s">
        <v>127</v>
      </c>
      <c r="G2104" t="s">
        <v>93</v>
      </c>
      <c r="H2104" t="s">
        <v>141</v>
      </c>
      <c r="I2104" t="s">
        <v>141</v>
      </c>
      <c r="J2104">
        <v>32</v>
      </c>
      <c r="K2104">
        <v>37</v>
      </c>
      <c r="L2104">
        <v>5</v>
      </c>
      <c r="M2104">
        <v>13</v>
      </c>
      <c r="N2104">
        <v>21</v>
      </c>
      <c r="O2104" t="s">
        <v>141</v>
      </c>
      <c r="P2104">
        <v>33</v>
      </c>
      <c r="Q2104">
        <v>100</v>
      </c>
      <c r="R2104">
        <v>0</v>
      </c>
      <c r="S2104">
        <v>5</v>
      </c>
      <c r="T2104">
        <v>9</v>
      </c>
      <c r="U2104">
        <v>128</v>
      </c>
      <c r="V2104" t="s">
        <v>141</v>
      </c>
      <c r="W2104">
        <v>6</v>
      </c>
      <c r="X2104" t="s">
        <v>141</v>
      </c>
      <c r="Y2104">
        <v>56</v>
      </c>
      <c r="Z2104">
        <v>21</v>
      </c>
      <c r="AA2104">
        <v>65</v>
      </c>
      <c r="AB2104" t="s">
        <v>141</v>
      </c>
      <c r="AC2104">
        <v>56</v>
      </c>
      <c r="AD2104">
        <v>42</v>
      </c>
      <c r="AE2104" t="s">
        <v>141</v>
      </c>
      <c r="AF2104">
        <v>39</v>
      </c>
      <c r="AG2104">
        <v>114</v>
      </c>
      <c r="AH2104">
        <v>61</v>
      </c>
      <c r="AI2104">
        <v>25</v>
      </c>
      <c r="AJ2104" t="s">
        <v>141</v>
      </c>
      <c r="AK2104" t="s">
        <v>141</v>
      </c>
      <c r="AL2104">
        <v>18</v>
      </c>
      <c r="AM2104">
        <v>6</v>
      </c>
      <c r="AN2104">
        <v>65</v>
      </c>
      <c r="AO2104" t="s">
        <v>141</v>
      </c>
      <c r="AP2104">
        <v>26</v>
      </c>
      <c r="AQ2104">
        <v>148</v>
      </c>
      <c r="AR2104">
        <v>40</v>
      </c>
      <c r="AS2104" t="s">
        <v>141</v>
      </c>
      <c r="AT2104">
        <v>13</v>
      </c>
      <c r="AU2104">
        <v>28</v>
      </c>
      <c r="AV2104" t="s">
        <v>141</v>
      </c>
      <c r="AW2104">
        <v>42</v>
      </c>
      <c r="AX2104">
        <v>81</v>
      </c>
      <c r="AY2104">
        <v>80</v>
      </c>
      <c r="AZ2104">
        <v>35</v>
      </c>
      <c r="BA2104">
        <v>23</v>
      </c>
      <c r="BB2104">
        <v>18</v>
      </c>
      <c r="BC2104">
        <v>5</v>
      </c>
      <c r="BD2104">
        <v>65</v>
      </c>
      <c r="BE2104">
        <v>29</v>
      </c>
      <c r="BF2104">
        <v>13</v>
      </c>
      <c r="BG2104">
        <v>78</v>
      </c>
      <c r="BH2104">
        <v>56</v>
      </c>
      <c r="BI2104" t="s">
        <v>141</v>
      </c>
      <c r="BJ2104" t="s">
        <v>141</v>
      </c>
      <c r="BK2104">
        <v>7</v>
      </c>
      <c r="BL2104">
        <v>16</v>
      </c>
      <c r="BM2104">
        <v>8</v>
      </c>
      <c r="BN2104">
        <v>103</v>
      </c>
      <c r="BO2104" t="s">
        <v>141</v>
      </c>
      <c r="BP2104">
        <v>0</v>
      </c>
      <c r="BQ2104">
        <v>5</v>
      </c>
      <c r="BR2104">
        <v>6</v>
      </c>
      <c r="BS2104">
        <v>66</v>
      </c>
      <c r="BT2104" t="s">
        <v>141</v>
      </c>
      <c r="BU2104">
        <v>9</v>
      </c>
      <c r="BV2104">
        <v>8</v>
      </c>
      <c r="BW2104" t="s">
        <v>141</v>
      </c>
      <c r="BX2104" t="s">
        <v>141</v>
      </c>
      <c r="BY2104">
        <v>22</v>
      </c>
      <c r="BZ2104">
        <v>10</v>
      </c>
      <c r="CA2104">
        <v>0</v>
      </c>
      <c r="CB2104">
        <v>98</v>
      </c>
      <c r="CC2104">
        <v>48</v>
      </c>
      <c r="CD2104">
        <v>11</v>
      </c>
      <c r="CE2104">
        <v>62</v>
      </c>
      <c r="CF2104">
        <v>31</v>
      </c>
      <c r="CG2104">
        <v>76</v>
      </c>
      <c r="CH2104">
        <v>0</v>
      </c>
    </row>
    <row r="2105" spans="1:86" x14ac:dyDescent="0.25">
      <c r="A2105" t="s">
        <v>110</v>
      </c>
      <c r="B2105" t="s">
        <v>119</v>
      </c>
      <c r="C2105" t="s">
        <v>120</v>
      </c>
      <c r="D2105" t="s">
        <v>139</v>
      </c>
      <c r="E2105" t="s">
        <v>103</v>
      </c>
      <c r="F2105" t="s">
        <v>127</v>
      </c>
      <c r="G2105" t="s">
        <v>93</v>
      </c>
      <c r="H2105">
        <v>0</v>
      </c>
      <c r="I2105" t="s">
        <v>141</v>
      </c>
      <c r="J2105">
        <v>28</v>
      </c>
      <c r="K2105">
        <v>28</v>
      </c>
      <c r="L2105">
        <v>10</v>
      </c>
      <c r="M2105">
        <v>7</v>
      </c>
      <c r="N2105">
        <v>25</v>
      </c>
      <c r="O2105">
        <v>0</v>
      </c>
      <c r="P2105">
        <v>36</v>
      </c>
      <c r="Q2105">
        <v>63</v>
      </c>
      <c r="R2105" t="s">
        <v>141</v>
      </c>
      <c r="S2105">
        <v>9</v>
      </c>
      <c r="T2105">
        <v>10</v>
      </c>
      <c r="U2105">
        <v>34</v>
      </c>
      <c r="V2105">
        <v>5</v>
      </c>
      <c r="W2105" t="s">
        <v>141</v>
      </c>
      <c r="X2105" t="s">
        <v>141</v>
      </c>
      <c r="Y2105">
        <v>36</v>
      </c>
      <c r="Z2105">
        <v>11</v>
      </c>
      <c r="AA2105">
        <v>101</v>
      </c>
      <c r="AB2105" t="s">
        <v>141</v>
      </c>
      <c r="AC2105">
        <v>42</v>
      </c>
      <c r="AD2105">
        <v>17</v>
      </c>
      <c r="AE2105" t="s">
        <v>141</v>
      </c>
      <c r="AF2105">
        <v>39</v>
      </c>
      <c r="AG2105">
        <v>36</v>
      </c>
      <c r="AH2105">
        <v>64</v>
      </c>
      <c r="AI2105">
        <v>12</v>
      </c>
      <c r="AJ2105">
        <v>7</v>
      </c>
      <c r="AK2105">
        <v>0</v>
      </c>
      <c r="AL2105">
        <v>22</v>
      </c>
      <c r="AM2105" t="s">
        <v>141</v>
      </c>
      <c r="AN2105">
        <v>35</v>
      </c>
      <c r="AO2105" t="s">
        <v>141</v>
      </c>
      <c r="AP2105">
        <v>19</v>
      </c>
      <c r="AQ2105">
        <v>54</v>
      </c>
      <c r="AR2105">
        <v>29</v>
      </c>
      <c r="AS2105" t="s">
        <v>141</v>
      </c>
      <c r="AT2105">
        <v>5</v>
      </c>
      <c r="AU2105">
        <v>14</v>
      </c>
      <c r="AV2105" t="s">
        <v>141</v>
      </c>
      <c r="AW2105">
        <v>17</v>
      </c>
      <c r="AX2105">
        <v>40</v>
      </c>
      <c r="AY2105">
        <v>45</v>
      </c>
      <c r="AZ2105">
        <v>20</v>
      </c>
      <c r="BA2105">
        <v>13</v>
      </c>
      <c r="BB2105">
        <v>10</v>
      </c>
      <c r="BC2105">
        <v>5</v>
      </c>
      <c r="BD2105">
        <v>46</v>
      </c>
      <c r="BE2105">
        <v>30</v>
      </c>
      <c r="BF2105">
        <v>8</v>
      </c>
      <c r="BG2105">
        <v>30</v>
      </c>
      <c r="BH2105">
        <v>110</v>
      </c>
      <c r="BI2105">
        <v>8</v>
      </c>
      <c r="BJ2105" t="s">
        <v>141</v>
      </c>
      <c r="BK2105">
        <v>6</v>
      </c>
      <c r="BL2105">
        <v>6</v>
      </c>
      <c r="BM2105" t="s">
        <v>141</v>
      </c>
      <c r="BN2105">
        <v>81</v>
      </c>
      <c r="BO2105">
        <v>0</v>
      </c>
      <c r="BP2105">
        <v>0</v>
      </c>
      <c r="BQ2105">
        <v>6</v>
      </c>
      <c r="BR2105" t="s">
        <v>141</v>
      </c>
      <c r="BS2105">
        <v>72</v>
      </c>
      <c r="BT2105" t="s">
        <v>141</v>
      </c>
      <c r="BU2105">
        <v>7</v>
      </c>
      <c r="BV2105">
        <v>7</v>
      </c>
      <c r="BW2105">
        <v>0</v>
      </c>
      <c r="BX2105" t="s">
        <v>141</v>
      </c>
      <c r="BY2105">
        <v>12</v>
      </c>
      <c r="BZ2105">
        <v>11</v>
      </c>
      <c r="CA2105" t="s">
        <v>141</v>
      </c>
      <c r="CB2105">
        <v>78</v>
      </c>
      <c r="CC2105">
        <v>43</v>
      </c>
      <c r="CD2105" t="s">
        <v>141</v>
      </c>
      <c r="CE2105">
        <v>30</v>
      </c>
      <c r="CF2105">
        <v>27</v>
      </c>
      <c r="CG2105">
        <v>53</v>
      </c>
      <c r="CH2105" t="s">
        <v>141</v>
      </c>
    </row>
    <row r="2106" spans="1:86" x14ac:dyDescent="0.25">
      <c r="A2106" t="s">
        <v>110</v>
      </c>
      <c r="B2106" t="s">
        <v>119</v>
      </c>
      <c r="C2106" t="s">
        <v>120</v>
      </c>
      <c r="D2106" t="s">
        <v>139</v>
      </c>
      <c r="E2106" t="s">
        <v>104</v>
      </c>
      <c r="F2106" t="s">
        <v>127</v>
      </c>
      <c r="G2106" t="s">
        <v>93</v>
      </c>
      <c r="H2106">
        <v>0</v>
      </c>
      <c r="I2106" t="s">
        <v>141</v>
      </c>
      <c r="J2106">
        <v>18</v>
      </c>
      <c r="K2106">
        <v>16</v>
      </c>
      <c r="L2106">
        <v>6</v>
      </c>
      <c r="M2106" t="s">
        <v>141</v>
      </c>
      <c r="N2106">
        <v>12</v>
      </c>
      <c r="O2106" t="s">
        <v>141</v>
      </c>
      <c r="P2106">
        <v>12</v>
      </c>
      <c r="Q2106">
        <v>20</v>
      </c>
      <c r="R2106">
        <v>0</v>
      </c>
      <c r="S2106" t="s">
        <v>141</v>
      </c>
      <c r="T2106" t="s">
        <v>141</v>
      </c>
      <c r="U2106">
        <v>17</v>
      </c>
      <c r="V2106" t="s">
        <v>141</v>
      </c>
      <c r="W2106" t="s">
        <v>141</v>
      </c>
      <c r="X2106">
        <v>5</v>
      </c>
      <c r="Y2106">
        <v>21</v>
      </c>
      <c r="Z2106">
        <v>8</v>
      </c>
      <c r="AA2106">
        <v>31</v>
      </c>
      <c r="AB2106">
        <v>0</v>
      </c>
      <c r="AC2106">
        <v>11</v>
      </c>
      <c r="AD2106" t="s">
        <v>141</v>
      </c>
      <c r="AE2106" t="s">
        <v>141</v>
      </c>
      <c r="AF2106">
        <v>15</v>
      </c>
      <c r="AG2106">
        <v>17</v>
      </c>
      <c r="AH2106">
        <v>38</v>
      </c>
      <c r="AI2106">
        <v>8</v>
      </c>
      <c r="AJ2106" t="s">
        <v>141</v>
      </c>
      <c r="AK2106">
        <v>0</v>
      </c>
      <c r="AL2106" t="s">
        <v>141</v>
      </c>
      <c r="AM2106">
        <v>0</v>
      </c>
      <c r="AN2106">
        <v>16</v>
      </c>
      <c r="AO2106">
        <v>0</v>
      </c>
      <c r="AP2106">
        <v>12</v>
      </c>
      <c r="AQ2106">
        <v>11</v>
      </c>
      <c r="AR2106">
        <v>10</v>
      </c>
      <c r="AS2106">
        <v>0</v>
      </c>
      <c r="AT2106" t="s">
        <v>141</v>
      </c>
      <c r="AU2106">
        <v>5</v>
      </c>
      <c r="AV2106" t="s">
        <v>141</v>
      </c>
      <c r="AW2106">
        <v>21</v>
      </c>
      <c r="AX2106" t="s">
        <v>142</v>
      </c>
      <c r="AY2106">
        <v>20</v>
      </c>
      <c r="AZ2106">
        <v>13</v>
      </c>
      <c r="BA2106">
        <v>7</v>
      </c>
      <c r="BB2106">
        <v>6</v>
      </c>
      <c r="BC2106" t="s">
        <v>141</v>
      </c>
      <c r="BD2106">
        <v>22</v>
      </c>
      <c r="BE2106">
        <v>25</v>
      </c>
      <c r="BF2106">
        <v>5</v>
      </c>
      <c r="BG2106">
        <v>15</v>
      </c>
      <c r="BH2106">
        <v>26</v>
      </c>
      <c r="BI2106" t="s">
        <v>141</v>
      </c>
      <c r="BJ2106">
        <v>8</v>
      </c>
      <c r="BK2106" t="s">
        <v>141</v>
      </c>
      <c r="BL2106" t="s">
        <v>141</v>
      </c>
      <c r="BM2106" t="s">
        <v>141</v>
      </c>
      <c r="BN2106">
        <v>46</v>
      </c>
      <c r="BO2106">
        <v>0</v>
      </c>
      <c r="BP2106">
        <v>0</v>
      </c>
      <c r="BQ2106" t="s">
        <v>141</v>
      </c>
      <c r="BR2106" t="s">
        <v>141</v>
      </c>
      <c r="BS2106">
        <v>12</v>
      </c>
      <c r="BT2106" t="s">
        <v>141</v>
      </c>
      <c r="BU2106" t="s">
        <v>141</v>
      </c>
      <c r="BV2106" t="s">
        <v>141</v>
      </c>
      <c r="BW2106" t="s">
        <v>141</v>
      </c>
      <c r="BX2106" t="s">
        <v>141</v>
      </c>
      <c r="BY2106">
        <v>8</v>
      </c>
      <c r="BZ2106">
        <v>10</v>
      </c>
      <c r="CA2106" t="s">
        <v>141</v>
      </c>
      <c r="CB2106">
        <v>29</v>
      </c>
      <c r="CC2106">
        <v>10</v>
      </c>
      <c r="CD2106" t="s">
        <v>141</v>
      </c>
      <c r="CE2106">
        <v>12</v>
      </c>
      <c r="CF2106">
        <v>13</v>
      </c>
      <c r="CG2106">
        <v>12</v>
      </c>
      <c r="CH2106" t="s">
        <v>141</v>
      </c>
    </row>
    <row r="2107" spans="1:86" x14ac:dyDescent="0.25">
      <c r="A2107" t="s">
        <v>110</v>
      </c>
      <c r="B2107" t="s">
        <v>119</v>
      </c>
      <c r="C2107" t="s">
        <v>120</v>
      </c>
      <c r="D2107" t="s">
        <v>139</v>
      </c>
      <c r="E2107" t="s">
        <v>105</v>
      </c>
      <c r="F2107" t="s">
        <v>127</v>
      </c>
      <c r="G2107" t="s">
        <v>93</v>
      </c>
      <c r="H2107" t="s">
        <v>141</v>
      </c>
      <c r="I2107" t="s">
        <v>141</v>
      </c>
      <c r="J2107" t="s">
        <v>141</v>
      </c>
      <c r="K2107" t="s">
        <v>142</v>
      </c>
      <c r="L2107" t="s">
        <v>141</v>
      </c>
      <c r="M2107" t="s">
        <v>141</v>
      </c>
      <c r="N2107" t="s">
        <v>141</v>
      </c>
      <c r="O2107" t="s">
        <v>141</v>
      </c>
      <c r="P2107" t="s">
        <v>141</v>
      </c>
      <c r="Q2107" t="s">
        <v>143</v>
      </c>
      <c r="R2107">
        <v>0</v>
      </c>
      <c r="S2107" t="s">
        <v>141</v>
      </c>
      <c r="T2107" t="s">
        <v>141</v>
      </c>
      <c r="U2107" t="s">
        <v>144</v>
      </c>
      <c r="V2107" t="s">
        <v>141</v>
      </c>
      <c r="W2107" t="s">
        <v>141</v>
      </c>
      <c r="X2107" t="s">
        <v>141</v>
      </c>
      <c r="Y2107">
        <v>5</v>
      </c>
      <c r="Z2107" t="s">
        <v>143</v>
      </c>
      <c r="AA2107" t="s">
        <v>146</v>
      </c>
      <c r="AB2107">
        <v>0</v>
      </c>
      <c r="AC2107" t="s">
        <v>141</v>
      </c>
      <c r="AD2107" t="s">
        <v>141</v>
      </c>
      <c r="AE2107">
        <v>0</v>
      </c>
      <c r="AF2107" t="s">
        <v>141</v>
      </c>
      <c r="AG2107" t="s">
        <v>141</v>
      </c>
      <c r="AH2107">
        <v>12</v>
      </c>
      <c r="AI2107" t="s">
        <v>146</v>
      </c>
      <c r="AJ2107" t="s">
        <v>141</v>
      </c>
      <c r="AK2107" t="s">
        <v>141</v>
      </c>
      <c r="AL2107" t="s">
        <v>141</v>
      </c>
      <c r="AM2107">
        <v>5</v>
      </c>
      <c r="AN2107" t="s">
        <v>141</v>
      </c>
      <c r="AO2107">
        <v>0</v>
      </c>
      <c r="AP2107" t="s">
        <v>141</v>
      </c>
      <c r="AQ2107" t="s">
        <v>142</v>
      </c>
      <c r="AR2107" t="s">
        <v>141</v>
      </c>
      <c r="AS2107">
        <v>0</v>
      </c>
      <c r="AT2107" t="s">
        <v>141</v>
      </c>
      <c r="AU2107">
        <v>5</v>
      </c>
      <c r="AV2107">
        <v>0</v>
      </c>
      <c r="AW2107" t="s">
        <v>141</v>
      </c>
      <c r="AX2107">
        <v>10</v>
      </c>
      <c r="AY2107" t="s">
        <v>141</v>
      </c>
      <c r="AZ2107" t="s">
        <v>142</v>
      </c>
      <c r="BA2107">
        <v>0</v>
      </c>
      <c r="BB2107" t="s">
        <v>141</v>
      </c>
      <c r="BC2107" t="s">
        <v>141</v>
      </c>
      <c r="BD2107" t="s">
        <v>143</v>
      </c>
      <c r="BE2107" t="s">
        <v>146</v>
      </c>
      <c r="BF2107" t="s">
        <v>141</v>
      </c>
      <c r="BG2107">
        <v>7</v>
      </c>
      <c r="BH2107">
        <v>13</v>
      </c>
      <c r="BI2107" t="s">
        <v>141</v>
      </c>
      <c r="BJ2107">
        <v>0</v>
      </c>
      <c r="BK2107" t="s">
        <v>141</v>
      </c>
      <c r="BL2107" t="s">
        <v>141</v>
      </c>
      <c r="BM2107" t="s">
        <v>141</v>
      </c>
      <c r="BN2107" t="s">
        <v>169</v>
      </c>
      <c r="BO2107">
        <v>0</v>
      </c>
      <c r="BP2107">
        <v>0</v>
      </c>
      <c r="BQ2107">
        <v>6</v>
      </c>
      <c r="BR2107">
        <v>0</v>
      </c>
      <c r="BS2107" t="s">
        <v>146</v>
      </c>
      <c r="BT2107" t="s">
        <v>141</v>
      </c>
      <c r="BU2107" t="s">
        <v>141</v>
      </c>
      <c r="BV2107">
        <v>0</v>
      </c>
      <c r="BW2107">
        <v>0</v>
      </c>
      <c r="BX2107" t="s">
        <v>141</v>
      </c>
      <c r="BY2107" t="s">
        <v>141</v>
      </c>
      <c r="BZ2107" t="s">
        <v>141</v>
      </c>
      <c r="CA2107">
        <v>0</v>
      </c>
      <c r="CB2107">
        <v>5</v>
      </c>
      <c r="CC2107">
        <v>6</v>
      </c>
      <c r="CD2107" t="s">
        <v>141</v>
      </c>
      <c r="CE2107" t="s">
        <v>141</v>
      </c>
      <c r="CF2107" t="s">
        <v>141</v>
      </c>
      <c r="CG2107" t="s">
        <v>141</v>
      </c>
      <c r="CH2107">
        <v>0</v>
      </c>
    </row>
    <row r="2108" spans="1:86" x14ac:dyDescent="0.25">
      <c r="A2108" t="s">
        <v>110</v>
      </c>
      <c r="B2108" t="s">
        <v>119</v>
      </c>
      <c r="C2108" t="s">
        <v>120</v>
      </c>
      <c r="D2108" t="s">
        <v>139</v>
      </c>
      <c r="E2108" t="s">
        <v>95</v>
      </c>
      <c r="F2108" t="s">
        <v>127</v>
      </c>
      <c r="G2108" t="s">
        <v>93</v>
      </c>
      <c r="H2108" t="s">
        <v>141</v>
      </c>
      <c r="I2108" t="s">
        <v>141</v>
      </c>
      <c r="J2108" t="s">
        <v>141</v>
      </c>
      <c r="K2108" t="s">
        <v>141</v>
      </c>
      <c r="L2108" t="s">
        <v>141</v>
      </c>
      <c r="M2108" t="s">
        <v>141</v>
      </c>
      <c r="N2108" t="s">
        <v>141</v>
      </c>
      <c r="O2108" t="s">
        <v>141</v>
      </c>
      <c r="P2108" t="s">
        <v>142</v>
      </c>
      <c r="Q2108" t="s">
        <v>141</v>
      </c>
      <c r="R2108">
        <v>0</v>
      </c>
      <c r="S2108" t="s">
        <v>141</v>
      </c>
      <c r="T2108">
        <v>0</v>
      </c>
      <c r="U2108" t="s">
        <v>141</v>
      </c>
      <c r="V2108" t="s">
        <v>141</v>
      </c>
      <c r="W2108" t="s">
        <v>141</v>
      </c>
      <c r="X2108">
        <v>0</v>
      </c>
      <c r="Y2108">
        <v>6</v>
      </c>
      <c r="Z2108" t="s">
        <v>141</v>
      </c>
      <c r="AA2108" t="s">
        <v>141</v>
      </c>
      <c r="AB2108" t="s">
        <v>141</v>
      </c>
      <c r="AC2108" t="s">
        <v>142</v>
      </c>
      <c r="AD2108" t="s">
        <v>141</v>
      </c>
      <c r="AE2108">
        <v>0</v>
      </c>
      <c r="AF2108" t="s">
        <v>140</v>
      </c>
      <c r="AG2108" t="s">
        <v>141</v>
      </c>
      <c r="AH2108">
        <v>7</v>
      </c>
      <c r="AI2108" t="s">
        <v>141</v>
      </c>
      <c r="AJ2108" t="s">
        <v>141</v>
      </c>
      <c r="AK2108">
        <v>0</v>
      </c>
      <c r="AL2108" t="s">
        <v>141</v>
      </c>
      <c r="AM2108">
        <v>0</v>
      </c>
      <c r="AN2108" t="s">
        <v>141</v>
      </c>
      <c r="AO2108" t="s">
        <v>141</v>
      </c>
      <c r="AP2108" t="s">
        <v>142</v>
      </c>
      <c r="AQ2108" t="s">
        <v>141</v>
      </c>
      <c r="AR2108" t="s">
        <v>141</v>
      </c>
      <c r="AS2108">
        <v>0</v>
      </c>
      <c r="AT2108">
        <v>0</v>
      </c>
      <c r="AU2108">
        <v>8</v>
      </c>
      <c r="AV2108">
        <v>0</v>
      </c>
      <c r="AW2108" t="s">
        <v>141</v>
      </c>
      <c r="AX2108" t="s">
        <v>141</v>
      </c>
      <c r="AY2108" t="s">
        <v>142</v>
      </c>
      <c r="AZ2108" t="s">
        <v>141</v>
      </c>
      <c r="BA2108" t="s">
        <v>141</v>
      </c>
      <c r="BB2108">
        <v>0</v>
      </c>
      <c r="BC2108" t="s">
        <v>141</v>
      </c>
      <c r="BD2108" t="s">
        <v>141</v>
      </c>
      <c r="BE2108" t="s">
        <v>141</v>
      </c>
      <c r="BF2108">
        <v>0</v>
      </c>
      <c r="BG2108">
        <v>10</v>
      </c>
      <c r="BH2108">
        <v>9</v>
      </c>
      <c r="BI2108" t="s">
        <v>141</v>
      </c>
      <c r="BJ2108">
        <v>0</v>
      </c>
      <c r="BK2108" t="s">
        <v>141</v>
      </c>
      <c r="BL2108" t="s">
        <v>141</v>
      </c>
      <c r="BM2108" t="s">
        <v>141</v>
      </c>
      <c r="BN2108" t="s">
        <v>141</v>
      </c>
      <c r="BO2108">
        <v>0</v>
      </c>
      <c r="BP2108" t="s">
        <v>141</v>
      </c>
      <c r="BQ2108">
        <v>0</v>
      </c>
      <c r="BR2108" t="s">
        <v>141</v>
      </c>
      <c r="BS2108" t="s">
        <v>141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 t="s">
        <v>141</v>
      </c>
      <c r="BZ2108" t="s">
        <v>141</v>
      </c>
      <c r="CA2108">
        <v>0</v>
      </c>
      <c r="CB2108">
        <v>9</v>
      </c>
      <c r="CC2108">
        <v>0</v>
      </c>
      <c r="CD2108">
        <v>0</v>
      </c>
      <c r="CE2108" t="s">
        <v>141</v>
      </c>
      <c r="CF2108" t="s">
        <v>141</v>
      </c>
      <c r="CG2108" t="s">
        <v>146</v>
      </c>
      <c r="CH2108">
        <v>0</v>
      </c>
    </row>
    <row r="2109" spans="1:86" x14ac:dyDescent="0.25">
      <c r="A2109" t="s">
        <v>110</v>
      </c>
      <c r="B2109" t="s">
        <v>119</v>
      </c>
      <c r="C2109" t="s">
        <v>120</v>
      </c>
      <c r="D2109" t="s">
        <v>130</v>
      </c>
      <c r="E2109" t="s">
        <v>94</v>
      </c>
      <c r="F2109" t="s">
        <v>122</v>
      </c>
      <c r="G2109" t="s">
        <v>96</v>
      </c>
      <c r="H2109">
        <v>91.210000000000008</v>
      </c>
      <c r="I2109">
        <v>135.35</v>
      </c>
      <c r="J2109">
        <v>234.4</v>
      </c>
      <c r="K2109">
        <v>186.85</v>
      </c>
      <c r="L2109">
        <v>164.86</v>
      </c>
      <c r="M2109">
        <v>125.04</v>
      </c>
      <c r="N2109">
        <v>235.5</v>
      </c>
      <c r="O2109">
        <v>332.62</v>
      </c>
      <c r="P2109">
        <v>254.27</v>
      </c>
      <c r="Q2109">
        <v>235.88</v>
      </c>
      <c r="R2109">
        <v>146.82</v>
      </c>
      <c r="S2109">
        <v>272.41000000000003</v>
      </c>
      <c r="T2109">
        <v>210.84</v>
      </c>
      <c r="U2109">
        <v>183.51</v>
      </c>
      <c r="V2109">
        <v>381.11</v>
      </c>
      <c r="W2109">
        <v>165.89000000000001</v>
      </c>
      <c r="X2109">
        <v>149.72999999999999</v>
      </c>
      <c r="Y2109">
        <v>271.39</v>
      </c>
      <c r="Z2109">
        <v>319.90000000000003</v>
      </c>
      <c r="AA2109">
        <v>395.57</v>
      </c>
      <c r="AB2109">
        <v>207.31</v>
      </c>
      <c r="AC2109">
        <v>380.93</v>
      </c>
      <c r="AD2109">
        <v>299.16000000000003</v>
      </c>
      <c r="AE2109">
        <v>108.53</v>
      </c>
      <c r="AF2109">
        <v>222.73000000000002</v>
      </c>
      <c r="AG2109">
        <v>229.75</v>
      </c>
      <c r="AH2109">
        <v>278.83</v>
      </c>
      <c r="AI2109">
        <v>340.04</v>
      </c>
      <c r="AJ2109">
        <v>145.67000000000002</v>
      </c>
      <c r="AK2109" t="s">
        <v>174</v>
      </c>
      <c r="AL2109">
        <v>174.48</v>
      </c>
      <c r="AM2109">
        <v>186.56</v>
      </c>
      <c r="AN2109">
        <v>156.78</v>
      </c>
      <c r="AO2109">
        <v>34.78</v>
      </c>
      <c r="AP2109">
        <v>191.77</v>
      </c>
      <c r="AQ2109">
        <v>231.18</v>
      </c>
      <c r="AR2109">
        <v>368.42</v>
      </c>
      <c r="AS2109">
        <v>246.75</v>
      </c>
      <c r="AT2109">
        <v>63.980000000000004</v>
      </c>
      <c r="AU2109">
        <v>120.01</v>
      </c>
      <c r="AV2109">
        <v>118.67</v>
      </c>
      <c r="AW2109">
        <v>295.15000000000003</v>
      </c>
      <c r="AX2109">
        <v>279.12</v>
      </c>
      <c r="AY2109">
        <v>370.26</v>
      </c>
      <c r="AZ2109">
        <v>179.89000000000001</v>
      </c>
      <c r="BA2109">
        <v>221.17000000000002</v>
      </c>
      <c r="BB2109">
        <v>233.48000000000002</v>
      </c>
      <c r="BC2109">
        <v>227.34</v>
      </c>
      <c r="BD2109">
        <v>145.04</v>
      </c>
      <c r="BE2109">
        <v>214.70000000000002</v>
      </c>
      <c r="BF2109">
        <v>153.05000000000001</v>
      </c>
      <c r="BG2109">
        <v>310.01</v>
      </c>
      <c r="BH2109">
        <v>269.97000000000003</v>
      </c>
      <c r="BI2109">
        <v>154.18</v>
      </c>
      <c r="BJ2109">
        <v>138.80000000000001</v>
      </c>
      <c r="BK2109">
        <v>125.55</v>
      </c>
      <c r="BL2109">
        <v>428.66</v>
      </c>
      <c r="BM2109">
        <v>201.94</v>
      </c>
      <c r="BN2109">
        <v>516.87</v>
      </c>
      <c r="BO2109">
        <v>183.9</v>
      </c>
      <c r="BP2109">
        <v>154.56</v>
      </c>
      <c r="BQ2109">
        <v>167.88</v>
      </c>
      <c r="BR2109">
        <v>188.02</v>
      </c>
      <c r="BS2109">
        <v>510.92</v>
      </c>
      <c r="BT2109">
        <v>228.79</v>
      </c>
      <c r="BU2109">
        <v>116.95</v>
      </c>
      <c r="BV2109">
        <v>112.24000000000001</v>
      </c>
      <c r="BW2109" t="s">
        <v>174</v>
      </c>
      <c r="BX2109">
        <v>178.21</v>
      </c>
      <c r="BY2109">
        <v>279.51</v>
      </c>
      <c r="BZ2109">
        <v>323.42</v>
      </c>
      <c r="CA2109" t="s">
        <v>174</v>
      </c>
      <c r="CB2109">
        <v>259.39999999999998</v>
      </c>
      <c r="CC2109">
        <v>154.44</v>
      </c>
      <c r="CD2109">
        <v>132</v>
      </c>
      <c r="CE2109">
        <v>196.49</v>
      </c>
      <c r="CF2109">
        <v>445.69</v>
      </c>
      <c r="CG2109">
        <v>203.91</v>
      </c>
      <c r="CH2109">
        <v>215.02</v>
      </c>
    </row>
    <row r="2110" spans="1:86" x14ac:dyDescent="0.25">
      <c r="A2110" t="s">
        <v>110</v>
      </c>
      <c r="B2110" t="s">
        <v>119</v>
      </c>
      <c r="C2110" t="s">
        <v>120</v>
      </c>
      <c r="D2110" t="s">
        <v>130</v>
      </c>
      <c r="E2110" t="s">
        <v>8</v>
      </c>
      <c r="F2110" t="s">
        <v>122</v>
      </c>
      <c r="G2110" t="s">
        <v>96</v>
      </c>
      <c r="H2110" t="s">
        <v>174</v>
      </c>
      <c r="I2110">
        <v>127.59</v>
      </c>
      <c r="J2110">
        <v>229.65</v>
      </c>
      <c r="K2110">
        <v>208.86</v>
      </c>
      <c r="L2110">
        <v>186.20000000000002</v>
      </c>
      <c r="M2110">
        <v>113.66</v>
      </c>
      <c r="N2110">
        <v>214.06</v>
      </c>
      <c r="O2110">
        <v>241.1</v>
      </c>
      <c r="P2110">
        <v>279.84000000000003</v>
      </c>
      <c r="Q2110">
        <v>262.86</v>
      </c>
      <c r="R2110" t="s">
        <v>174</v>
      </c>
      <c r="S2110">
        <v>393</v>
      </c>
      <c r="T2110">
        <v>204.55</v>
      </c>
      <c r="U2110">
        <v>189.29</v>
      </c>
      <c r="V2110">
        <v>390.92</v>
      </c>
      <c r="W2110">
        <v>213.54</v>
      </c>
      <c r="X2110">
        <v>136.31</v>
      </c>
      <c r="Y2110">
        <v>362.31</v>
      </c>
      <c r="Z2110">
        <v>330.6</v>
      </c>
      <c r="AA2110">
        <v>529.72</v>
      </c>
      <c r="AB2110">
        <v>151.03</v>
      </c>
      <c r="AC2110">
        <v>509.37</v>
      </c>
      <c r="AD2110">
        <v>279.3</v>
      </c>
      <c r="AE2110">
        <v>117.2</v>
      </c>
      <c r="AF2110">
        <v>247.26000000000002</v>
      </c>
      <c r="AG2110">
        <v>274.17</v>
      </c>
      <c r="AH2110">
        <v>326.2</v>
      </c>
      <c r="AI2110">
        <v>438.29</v>
      </c>
      <c r="AJ2110">
        <v>172.65</v>
      </c>
      <c r="AK2110" t="s">
        <v>174</v>
      </c>
      <c r="AL2110">
        <v>202.9</v>
      </c>
      <c r="AM2110">
        <v>139.30000000000001</v>
      </c>
      <c r="AN2110">
        <v>196.79</v>
      </c>
      <c r="AO2110" t="s">
        <v>174</v>
      </c>
      <c r="AP2110">
        <v>243.21</v>
      </c>
      <c r="AQ2110">
        <v>273.70999999999998</v>
      </c>
      <c r="AR2110">
        <v>440.8</v>
      </c>
      <c r="AS2110">
        <v>332.57</v>
      </c>
      <c r="AT2110">
        <v>74.540000000000006</v>
      </c>
      <c r="AU2110">
        <v>125.94</v>
      </c>
      <c r="AV2110" t="s">
        <v>174</v>
      </c>
      <c r="AW2110">
        <v>301.11</v>
      </c>
      <c r="AX2110">
        <v>418.05</v>
      </c>
      <c r="AY2110">
        <v>438.47</v>
      </c>
      <c r="AZ2110">
        <v>198.25</v>
      </c>
      <c r="BA2110">
        <v>241.09</v>
      </c>
      <c r="BB2110">
        <v>226.72</v>
      </c>
      <c r="BC2110">
        <v>256.61</v>
      </c>
      <c r="BD2110">
        <v>174.78</v>
      </c>
      <c r="BE2110">
        <v>211.79</v>
      </c>
      <c r="BF2110">
        <v>190.6</v>
      </c>
      <c r="BG2110">
        <v>362.37</v>
      </c>
      <c r="BH2110">
        <v>362.56</v>
      </c>
      <c r="BI2110">
        <v>188.49</v>
      </c>
      <c r="BJ2110">
        <v>174.93</v>
      </c>
      <c r="BK2110">
        <v>165.73</v>
      </c>
      <c r="BL2110">
        <v>775.59</v>
      </c>
      <c r="BM2110">
        <v>250.33</v>
      </c>
      <c r="BN2110">
        <v>620.66999999999996</v>
      </c>
      <c r="BO2110">
        <v>175.22</v>
      </c>
      <c r="BP2110" t="s">
        <v>174</v>
      </c>
      <c r="BQ2110">
        <v>158.99</v>
      </c>
      <c r="BR2110">
        <v>221.65</v>
      </c>
      <c r="BS2110">
        <v>429.76</v>
      </c>
      <c r="BT2110">
        <v>299.98</v>
      </c>
      <c r="BU2110">
        <v>107.27</v>
      </c>
      <c r="BV2110">
        <v>102.16</v>
      </c>
      <c r="BW2110" t="s">
        <v>174</v>
      </c>
      <c r="BX2110">
        <v>228.72</v>
      </c>
      <c r="BY2110">
        <v>297.95</v>
      </c>
      <c r="BZ2110">
        <v>373.85</v>
      </c>
      <c r="CA2110" t="s">
        <v>174</v>
      </c>
      <c r="CB2110">
        <v>323.31</v>
      </c>
      <c r="CC2110">
        <v>190.44</v>
      </c>
      <c r="CD2110">
        <v>122.95</v>
      </c>
      <c r="CE2110">
        <v>267.11</v>
      </c>
      <c r="CF2110">
        <v>469.47</v>
      </c>
      <c r="CG2110">
        <v>263.28000000000003</v>
      </c>
      <c r="CH2110">
        <v>150.69</v>
      </c>
    </row>
    <row r="2111" spans="1:86" x14ac:dyDescent="0.25">
      <c r="A2111" t="s">
        <v>110</v>
      </c>
      <c r="B2111" t="s">
        <v>119</v>
      </c>
      <c r="C2111" t="s">
        <v>120</v>
      </c>
      <c r="D2111" t="s">
        <v>130</v>
      </c>
      <c r="E2111" t="s">
        <v>9</v>
      </c>
      <c r="F2111" t="s">
        <v>122</v>
      </c>
      <c r="G2111" t="s">
        <v>96</v>
      </c>
      <c r="H2111" t="s">
        <v>174</v>
      </c>
      <c r="I2111">
        <v>144.12</v>
      </c>
      <c r="J2111">
        <v>238.84</v>
      </c>
      <c r="K2111">
        <v>164.28</v>
      </c>
      <c r="L2111">
        <v>144.44</v>
      </c>
      <c r="M2111">
        <v>135.93</v>
      </c>
      <c r="N2111">
        <v>255.23000000000002</v>
      </c>
      <c r="O2111">
        <v>420.05</v>
      </c>
      <c r="P2111">
        <v>230.5</v>
      </c>
      <c r="Q2111">
        <v>208.59</v>
      </c>
      <c r="R2111" t="s">
        <v>174</v>
      </c>
      <c r="S2111">
        <v>154.15</v>
      </c>
      <c r="T2111">
        <v>217.01</v>
      </c>
      <c r="U2111">
        <v>177.73</v>
      </c>
      <c r="V2111">
        <v>371.42</v>
      </c>
      <c r="W2111">
        <v>117.49000000000001</v>
      </c>
      <c r="X2111">
        <v>163.34</v>
      </c>
      <c r="Y2111">
        <v>183.31</v>
      </c>
      <c r="Z2111">
        <v>309.48</v>
      </c>
      <c r="AA2111">
        <v>266.33</v>
      </c>
      <c r="AB2111">
        <v>263.41000000000003</v>
      </c>
      <c r="AC2111">
        <v>254.98000000000002</v>
      </c>
      <c r="AD2111">
        <v>319.01</v>
      </c>
      <c r="AE2111">
        <v>99.34</v>
      </c>
      <c r="AF2111">
        <v>199.44</v>
      </c>
      <c r="AG2111">
        <v>183.51</v>
      </c>
      <c r="AH2111">
        <v>233.48000000000002</v>
      </c>
      <c r="AI2111">
        <v>242</v>
      </c>
      <c r="AJ2111">
        <v>119.52</v>
      </c>
      <c r="AK2111">
        <v>0</v>
      </c>
      <c r="AL2111">
        <v>147.02000000000001</v>
      </c>
      <c r="AM2111">
        <v>232.58</v>
      </c>
      <c r="AN2111">
        <v>116.39</v>
      </c>
      <c r="AO2111" t="s">
        <v>174</v>
      </c>
      <c r="AP2111">
        <v>142.94</v>
      </c>
      <c r="AQ2111">
        <v>190.03</v>
      </c>
      <c r="AR2111">
        <v>298.47000000000003</v>
      </c>
      <c r="AS2111">
        <v>158.27000000000001</v>
      </c>
      <c r="AT2111">
        <v>53.660000000000004</v>
      </c>
      <c r="AU2111">
        <v>114.4</v>
      </c>
      <c r="AV2111" t="s">
        <v>174</v>
      </c>
      <c r="AW2111">
        <v>284.43</v>
      </c>
      <c r="AX2111">
        <v>147.58000000000001</v>
      </c>
      <c r="AY2111">
        <v>299.42</v>
      </c>
      <c r="AZ2111">
        <v>160.35</v>
      </c>
      <c r="BA2111">
        <v>201.64000000000001</v>
      </c>
      <c r="BB2111">
        <v>240.39000000000001</v>
      </c>
      <c r="BC2111">
        <v>197.98000000000002</v>
      </c>
      <c r="BD2111">
        <v>113.12</v>
      </c>
      <c r="BE2111">
        <v>217.46</v>
      </c>
      <c r="BF2111">
        <v>115.75</v>
      </c>
      <c r="BG2111">
        <v>258.63</v>
      </c>
      <c r="BH2111">
        <v>181.41</v>
      </c>
      <c r="BI2111">
        <v>119.69</v>
      </c>
      <c r="BJ2111">
        <v>103.26</v>
      </c>
      <c r="BK2111">
        <v>82.3</v>
      </c>
      <c r="BL2111">
        <v>87.52</v>
      </c>
      <c r="BM2111">
        <v>152.72</v>
      </c>
      <c r="BN2111">
        <v>415.12</v>
      </c>
      <c r="BO2111">
        <v>193.48000000000002</v>
      </c>
      <c r="BP2111" t="s">
        <v>174</v>
      </c>
      <c r="BQ2111">
        <v>176.67000000000002</v>
      </c>
      <c r="BR2111">
        <v>155.37</v>
      </c>
      <c r="BS2111">
        <v>582.08000000000004</v>
      </c>
      <c r="BT2111">
        <v>157.97999999999999</v>
      </c>
      <c r="BU2111">
        <v>126.46000000000001</v>
      </c>
      <c r="BV2111">
        <v>122.46000000000001</v>
      </c>
      <c r="BW2111">
        <v>0</v>
      </c>
      <c r="BX2111">
        <v>130.62</v>
      </c>
      <c r="BY2111">
        <v>262.27</v>
      </c>
      <c r="BZ2111">
        <v>271.74</v>
      </c>
      <c r="CA2111" t="s">
        <v>174</v>
      </c>
      <c r="CB2111">
        <v>195.53</v>
      </c>
      <c r="CC2111">
        <v>118.68</v>
      </c>
      <c r="CD2111">
        <v>140.67000000000002</v>
      </c>
      <c r="CE2111">
        <v>123.91</v>
      </c>
      <c r="CF2111">
        <v>418.46000000000004</v>
      </c>
      <c r="CG2111">
        <v>145.25</v>
      </c>
      <c r="CH2111">
        <v>281.87</v>
      </c>
    </row>
    <row r="2112" spans="1:86" x14ac:dyDescent="0.25">
      <c r="A2112" t="s">
        <v>110</v>
      </c>
      <c r="B2112" t="s">
        <v>119</v>
      </c>
      <c r="C2112" t="s">
        <v>120</v>
      </c>
      <c r="D2112" t="s">
        <v>130</v>
      </c>
      <c r="E2112" t="s">
        <v>100</v>
      </c>
      <c r="F2112" t="s">
        <v>122</v>
      </c>
      <c r="G2112" t="s">
        <v>96</v>
      </c>
      <c r="H2112" t="s">
        <v>174</v>
      </c>
      <c r="I2112" t="s">
        <v>174</v>
      </c>
      <c r="J2112">
        <v>59.620000000000005</v>
      </c>
      <c r="K2112">
        <v>60.4</v>
      </c>
      <c r="L2112" t="s">
        <v>174</v>
      </c>
      <c r="M2112" t="s">
        <v>174</v>
      </c>
      <c r="N2112">
        <v>71.460000000000008</v>
      </c>
      <c r="O2112" t="s">
        <v>174</v>
      </c>
      <c r="P2112">
        <v>142.94</v>
      </c>
      <c r="Q2112">
        <v>67.55</v>
      </c>
      <c r="R2112">
        <v>0</v>
      </c>
      <c r="S2112">
        <v>123.24000000000001</v>
      </c>
      <c r="T2112">
        <v>57.57</v>
      </c>
      <c r="U2112">
        <v>52.620000000000005</v>
      </c>
      <c r="V2112" t="s">
        <v>174</v>
      </c>
      <c r="W2112" t="s">
        <v>174</v>
      </c>
      <c r="X2112">
        <v>0</v>
      </c>
      <c r="Y2112">
        <v>87.63</v>
      </c>
      <c r="Z2112">
        <v>92.34</v>
      </c>
      <c r="AA2112">
        <v>107.72</v>
      </c>
      <c r="AB2112" t="s">
        <v>174</v>
      </c>
      <c r="AC2112">
        <v>56.9</v>
      </c>
      <c r="AD2112" t="s">
        <v>174</v>
      </c>
      <c r="AE2112">
        <v>68.98</v>
      </c>
      <c r="AF2112">
        <v>109.55</v>
      </c>
      <c r="AG2112">
        <v>76.100000000000009</v>
      </c>
      <c r="AH2112">
        <v>141.4</v>
      </c>
      <c r="AI2112">
        <v>79.47</v>
      </c>
      <c r="AJ2112">
        <v>0</v>
      </c>
      <c r="AK2112">
        <v>0</v>
      </c>
      <c r="AL2112">
        <v>73.45</v>
      </c>
      <c r="AM2112">
        <v>140.14000000000001</v>
      </c>
      <c r="AN2112">
        <v>53.17</v>
      </c>
      <c r="AO2112" t="s">
        <v>174</v>
      </c>
      <c r="AP2112">
        <v>63.01</v>
      </c>
      <c r="AQ2112">
        <v>77.94</v>
      </c>
      <c r="AR2112">
        <v>115.02</v>
      </c>
      <c r="AS2112" t="s">
        <v>174</v>
      </c>
      <c r="AT2112">
        <v>65.52</v>
      </c>
      <c r="AU2112" t="s">
        <v>174</v>
      </c>
      <c r="AV2112" t="s">
        <v>174</v>
      </c>
      <c r="AW2112">
        <v>134.62</v>
      </c>
      <c r="AX2112">
        <v>71.25</v>
      </c>
      <c r="AY2112">
        <v>270.19</v>
      </c>
      <c r="AZ2112">
        <v>47.94</v>
      </c>
      <c r="BA2112">
        <v>92.68</v>
      </c>
      <c r="BB2112" t="s">
        <v>174</v>
      </c>
      <c r="BC2112" t="s">
        <v>174</v>
      </c>
      <c r="BD2112">
        <v>67.12</v>
      </c>
      <c r="BE2112">
        <v>26.36</v>
      </c>
      <c r="BF2112">
        <v>90.72</v>
      </c>
      <c r="BG2112">
        <v>67.040000000000006</v>
      </c>
      <c r="BH2112">
        <v>55.33</v>
      </c>
      <c r="BI2112">
        <v>130.89000000000001</v>
      </c>
      <c r="BJ2112" t="s">
        <v>174</v>
      </c>
      <c r="BK2112" t="s">
        <v>174</v>
      </c>
      <c r="BL2112">
        <v>48.08</v>
      </c>
      <c r="BM2112" t="s">
        <v>174</v>
      </c>
      <c r="BN2112">
        <v>117.59</v>
      </c>
      <c r="BO2112">
        <v>0</v>
      </c>
      <c r="BP2112" t="s">
        <v>174</v>
      </c>
      <c r="BQ2112" t="s">
        <v>174</v>
      </c>
      <c r="BR2112">
        <v>132.44999999999999</v>
      </c>
      <c r="BS2112">
        <v>116.94</v>
      </c>
      <c r="BT2112">
        <v>325.13</v>
      </c>
      <c r="BU2112">
        <v>93.45</v>
      </c>
      <c r="BV2112" t="s">
        <v>174</v>
      </c>
      <c r="BW2112">
        <v>0</v>
      </c>
      <c r="BX2112" t="s">
        <v>174</v>
      </c>
      <c r="BY2112" t="s">
        <v>174</v>
      </c>
      <c r="BZ2112" t="s">
        <v>174</v>
      </c>
      <c r="CA2112" t="s">
        <v>174</v>
      </c>
      <c r="CB2112">
        <v>47.58</v>
      </c>
      <c r="CC2112">
        <v>71.400000000000006</v>
      </c>
      <c r="CD2112" t="s">
        <v>174</v>
      </c>
      <c r="CE2112">
        <v>47.84</v>
      </c>
      <c r="CF2112">
        <v>145.17000000000002</v>
      </c>
      <c r="CG2112">
        <v>84</v>
      </c>
      <c r="CH2112" t="s">
        <v>174</v>
      </c>
    </row>
    <row r="2113" spans="1:86" x14ac:dyDescent="0.25">
      <c r="A2113" t="s">
        <v>110</v>
      </c>
      <c r="B2113" t="s">
        <v>119</v>
      </c>
      <c r="C2113" t="s">
        <v>120</v>
      </c>
      <c r="D2113" t="s">
        <v>130</v>
      </c>
      <c r="E2113" t="s">
        <v>101</v>
      </c>
      <c r="F2113" t="s">
        <v>122</v>
      </c>
      <c r="G2113" t="s">
        <v>96</v>
      </c>
      <c r="H2113" t="s">
        <v>174</v>
      </c>
      <c r="I2113" t="s">
        <v>174</v>
      </c>
      <c r="J2113">
        <v>423.32</v>
      </c>
      <c r="K2113">
        <v>208.65</v>
      </c>
      <c r="L2113" t="s">
        <v>174</v>
      </c>
      <c r="M2113">
        <v>203.67000000000002</v>
      </c>
      <c r="N2113">
        <v>699.7</v>
      </c>
      <c r="O2113" t="s">
        <v>174</v>
      </c>
      <c r="P2113">
        <v>1133.3900000000001</v>
      </c>
      <c r="Q2113">
        <v>528.99</v>
      </c>
      <c r="R2113" t="s">
        <v>174</v>
      </c>
      <c r="S2113">
        <v>843.88</v>
      </c>
      <c r="T2113">
        <v>524.72</v>
      </c>
      <c r="U2113">
        <v>448.09000000000003</v>
      </c>
      <c r="V2113">
        <v>1250</v>
      </c>
      <c r="W2113">
        <v>480.77</v>
      </c>
      <c r="X2113" t="s">
        <v>174</v>
      </c>
      <c r="Y2113">
        <v>470.68</v>
      </c>
      <c r="Z2113">
        <v>706.52</v>
      </c>
      <c r="AA2113">
        <v>680.96</v>
      </c>
      <c r="AB2113" t="s">
        <v>174</v>
      </c>
      <c r="AC2113">
        <v>778.53</v>
      </c>
      <c r="AD2113">
        <v>1854</v>
      </c>
      <c r="AE2113" t="s">
        <v>174</v>
      </c>
      <c r="AF2113">
        <v>422.69</v>
      </c>
      <c r="AG2113">
        <v>415.68</v>
      </c>
      <c r="AH2113">
        <v>428.6</v>
      </c>
      <c r="AI2113">
        <v>710.30000000000007</v>
      </c>
      <c r="AJ2113">
        <v>1094.0899999999999</v>
      </c>
      <c r="AK2113" t="s">
        <v>174</v>
      </c>
      <c r="AL2113">
        <v>577.91</v>
      </c>
      <c r="AM2113">
        <v>435.92</v>
      </c>
      <c r="AN2113">
        <v>387.32</v>
      </c>
      <c r="AO2113" t="s">
        <v>174</v>
      </c>
      <c r="AP2113">
        <v>325.95999999999998</v>
      </c>
      <c r="AQ2113">
        <v>474.99</v>
      </c>
      <c r="AR2113">
        <v>644.57000000000005</v>
      </c>
      <c r="AS2113" t="s">
        <v>174</v>
      </c>
      <c r="AT2113">
        <v>232.56</v>
      </c>
      <c r="AU2113">
        <v>439.88</v>
      </c>
      <c r="AV2113" t="s">
        <v>174</v>
      </c>
      <c r="AW2113">
        <v>517.33000000000004</v>
      </c>
      <c r="AX2113">
        <v>622.15</v>
      </c>
      <c r="AY2113">
        <v>362.75</v>
      </c>
      <c r="AZ2113">
        <v>324.42</v>
      </c>
      <c r="BA2113">
        <v>677.34</v>
      </c>
      <c r="BB2113">
        <v>682.83</v>
      </c>
      <c r="BC2113">
        <v>830.82</v>
      </c>
      <c r="BD2113">
        <v>191.72</v>
      </c>
      <c r="BE2113">
        <v>753.77</v>
      </c>
      <c r="BF2113">
        <v>360.08</v>
      </c>
      <c r="BG2113">
        <v>631.06000000000006</v>
      </c>
      <c r="BH2113">
        <v>477.23</v>
      </c>
      <c r="BI2113" t="s">
        <v>174</v>
      </c>
      <c r="BJ2113" t="s">
        <v>174</v>
      </c>
      <c r="BK2113" t="s">
        <v>174</v>
      </c>
      <c r="BL2113">
        <v>490.7</v>
      </c>
      <c r="BM2113" t="s">
        <v>174</v>
      </c>
      <c r="BN2113">
        <v>670.45</v>
      </c>
      <c r="BO2113">
        <v>1597.44</v>
      </c>
      <c r="BP2113" t="s">
        <v>174</v>
      </c>
      <c r="BQ2113">
        <v>608.16999999999996</v>
      </c>
      <c r="BR2113">
        <v>640.20000000000005</v>
      </c>
      <c r="BS2113">
        <v>527.49</v>
      </c>
      <c r="BT2113" t="s">
        <v>174</v>
      </c>
      <c r="BU2113">
        <v>505.05</v>
      </c>
      <c r="BV2113" t="s">
        <v>174</v>
      </c>
      <c r="BW2113">
        <v>0</v>
      </c>
      <c r="BX2113" t="s">
        <v>174</v>
      </c>
      <c r="BY2113">
        <v>373.33</v>
      </c>
      <c r="BZ2113">
        <v>1081.57</v>
      </c>
      <c r="CA2113">
        <v>0</v>
      </c>
      <c r="CB2113">
        <v>688.86</v>
      </c>
      <c r="CC2113">
        <v>397.23</v>
      </c>
      <c r="CD2113" t="s">
        <v>174</v>
      </c>
      <c r="CE2113">
        <v>391.48</v>
      </c>
      <c r="CF2113">
        <v>489.98</v>
      </c>
      <c r="CG2113">
        <v>563.19000000000005</v>
      </c>
      <c r="CH2113" t="s">
        <v>174</v>
      </c>
    </row>
    <row r="2114" spans="1:86" x14ac:dyDescent="0.25">
      <c r="A2114" t="s">
        <v>110</v>
      </c>
      <c r="B2114" t="s">
        <v>119</v>
      </c>
      <c r="C2114" t="s">
        <v>120</v>
      </c>
      <c r="D2114" t="s">
        <v>130</v>
      </c>
      <c r="E2114" t="s">
        <v>102</v>
      </c>
      <c r="F2114" t="s">
        <v>122</v>
      </c>
      <c r="G2114" t="s">
        <v>96</v>
      </c>
      <c r="H2114" t="s">
        <v>174</v>
      </c>
      <c r="I2114" t="s">
        <v>174</v>
      </c>
      <c r="J2114">
        <v>477.37</v>
      </c>
      <c r="K2114">
        <v>430.62</v>
      </c>
      <c r="L2114">
        <v>547.95000000000005</v>
      </c>
      <c r="M2114">
        <v>360.01</v>
      </c>
      <c r="N2114">
        <v>551.74</v>
      </c>
      <c r="O2114">
        <v>1977.4</v>
      </c>
      <c r="P2114">
        <v>398.76</v>
      </c>
      <c r="Q2114">
        <v>344.76</v>
      </c>
      <c r="R2114">
        <v>1084.99</v>
      </c>
      <c r="S2114">
        <v>737.91</v>
      </c>
      <c r="T2114">
        <v>465.14</v>
      </c>
      <c r="U2114">
        <v>439.97</v>
      </c>
      <c r="V2114">
        <v>1429.77</v>
      </c>
      <c r="W2114">
        <v>346.55</v>
      </c>
      <c r="X2114">
        <v>374.77</v>
      </c>
      <c r="Y2114">
        <v>630.24</v>
      </c>
      <c r="Z2114">
        <v>1151.5</v>
      </c>
      <c r="AA2114">
        <v>818.46</v>
      </c>
      <c r="AB2114">
        <v>671.14</v>
      </c>
      <c r="AC2114">
        <v>1088.42</v>
      </c>
      <c r="AD2114">
        <v>318.3</v>
      </c>
      <c r="AE2114">
        <v>347.62</v>
      </c>
      <c r="AF2114">
        <v>513.75</v>
      </c>
      <c r="AG2114">
        <v>424.96000000000004</v>
      </c>
      <c r="AH2114">
        <v>406.62</v>
      </c>
      <c r="AI2114">
        <v>563.1</v>
      </c>
      <c r="AJ2114" t="s">
        <v>174</v>
      </c>
      <c r="AK2114">
        <v>0</v>
      </c>
      <c r="AL2114">
        <v>327.18</v>
      </c>
      <c r="AM2114">
        <v>502.32</v>
      </c>
      <c r="AN2114">
        <v>385.06</v>
      </c>
      <c r="AO2114" t="s">
        <v>174</v>
      </c>
      <c r="AP2114">
        <v>476.12</v>
      </c>
      <c r="AQ2114">
        <v>713.46</v>
      </c>
      <c r="AR2114">
        <v>831.25</v>
      </c>
      <c r="AS2114" t="s">
        <v>174</v>
      </c>
      <c r="AT2114">
        <v>153.37</v>
      </c>
      <c r="AU2114">
        <v>340.68</v>
      </c>
      <c r="AV2114">
        <v>0</v>
      </c>
      <c r="AW2114">
        <v>323.72000000000003</v>
      </c>
      <c r="AX2114">
        <v>535.35</v>
      </c>
      <c r="AY2114">
        <v>317.72000000000003</v>
      </c>
      <c r="AZ2114">
        <v>353.25</v>
      </c>
      <c r="BA2114">
        <v>477.36</v>
      </c>
      <c r="BB2114">
        <v>334.59000000000003</v>
      </c>
      <c r="BC2114" t="s">
        <v>174</v>
      </c>
      <c r="BD2114">
        <v>303.15000000000003</v>
      </c>
      <c r="BE2114">
        <v>463.87</v>
      </c>
      <c r="BF2114">
        <v>430.33</v>
      </c>
      <c r="BG2114">
        <v>689.08</v>
      </c>
      <c r="BH2114">
        <v>1122.54</v>
      </c>
      <c r="BI2114">
        <v>397.73</v>
      </c>
      <c r="BJ2114" t="s">
        <v>174</v>
      </c>
      <c r="BK2114" t="s">
        <v>174</v>
      </c>
      <c r="BL2114">
        <v>2121.3200000000002</v>
      </c>
      <c r="BM2114">
        <v>654.55000000000007</v>
      </c>
      <c r="BN2114">
        <v>789.42000000000007</v>
      </c>
      <c r="BO2114" t="s">
        <v>174</v>
      </c>
      <c r="BP2114" t="s">
        <v>174</v>
      </c>
      <c r="BQ2114">
        <v>334.45</v>
      </c>
      <c r="BR2114">
        <v>479.04</v>
      </c>
      <c r="BS2114">
        <v>463.97</v>
      </c>
      <c r="BT2114" t="s">
        <v>174</v>
      </c>
      <c r="BU2114">
        <v>322.06</v>
      </c>
      <c r="BV2114">
        <v>160.26</v>
      </c>
      <c r="BW2114">
        <v>0</v>
      </c>
      <c r="BX2114">
        <v>290.98</v>
      </c>
      <c r="BY2114">
        <v>585.43000000000006</v>
      </c>
      <c r="BZ2114">
        <v>646.76</v>
      </c>
      <c r="CA2114" t="s">
        <v>174</v>
      </c>
      <c r="CB2114">
        <v>474.36</v>
      </c>
      <c r="CC2114">
        <v>346.76</v>
      </c>
      <c r="CD2114">
        <v>305.19</v>
      </c>
      <c r="CE2114">
        <v>372.89</v>
      </c>
      <c r="CF2114">
        <v>688.03</v>
      </c>
      <c r="CG2114">
        <v>498.37</v>
      </c>
      <c r="CH2114">
        <v>847.46</v>
      </c>
    </row>
    <row r="2115" spans="1:86" x14ac:dyDescent="0.25">
      <c r="A2115" t="s">
        <v>110</v>
      </c>
      <c r="B2115" t="s">
        <v>119</v>
      </c>
      <c r="C2115" t="s">
        <v>120</v>
      </c>
      <c r="D2115" t="s">
        <v>130</v>
      </c>
      <c r="E2115" t="s">
        <v>103</v>
      </c>
      <c r="F2115" t="s">
        <v>122</v>
      </c>
      <c r="G2115" t="s">
        <v>96</v>
      </c>
      <c r="H2115" t="s">
        <v>174</v>
      </c>
      <c r="I2115" t="s">
        <v>174</v>
      </c>
      <c r="J2115">
        <v>668.80000000000007</v>
      </c>
      <c r="K2115">
        <v>428.79</v>
      </c>
      <c r="L2115">
        <v>376.65000000000003</v>
      </c>
      <c r="M2115">
        <v>273.81</v>
      </c>
      <c r="N2115">
        <v>542.39</v>
      </c>
      <c r="O2115">
        <v>440.53000000000003</v>
      </c>
      <c r="P2115">
        <v>493.04</v>
      </c>
      <c r="Q2115">
        <v>529.26</v>
      </c>
      <c r="R2115" t="s">
        <v>174</v>
      </c>
      <c r="S2115">
        <v>514.4</v>
      </c>
      <c r="T2115">
        <v>186.91</v>
      </c>
      <c r="U2115">
        <v>232.53</v>
      </c>
      <c r="V2115">
        <v>994.58</v>
      </c>
      <c r="W2115">
        <v>326.53000000000003</v>
      </c>
      <c r="X2115">
        <v>567.82000000000005</v>
      </c>
      <c r="Y2115">
        <v>368.56</v>
      </c>
      <c r="Z2115">
        <v>753.05000000000007</v>
      </c>
      <c r="AA2115">
        <v>858.95</v>
      </c>
      <c r="AB2115">
        <v>593.47</v>
      </c>
      <c r="AC2115">
        <v>342.34000000000003</v>
      </c>
      <c r="AD2115">
        <v>778.21</v>
      </c>
      <c r="AE2115">
        <v>149.97</v>
      </c>
      <c r="AF2115">
        <v>464.67</v>
      </c>
      <c r="AG2115">
        <v>348.22</v>
      </c>
      <c r="AH2115">
        <v>672.67</v>
      </c>
      <c r="AI2115">
        <v>522.66999999999996</v>
      </c>
      <c r="AJ2115" t="s">
        <v>174</v>
      </c>
      <c r="AK2115" t="s">
        <v>174</v>
      </c>
      <c r="AL2115">
        <v>222.76</v>
      </c>
      <c r="AM2115" t="s">
        <v>174</v>
      </c>
      <c r="AN2115">
        <v>149.47999999999999</v>
      </c>
      <c r="AO2115" t="s">
        <v>174</v>
      </c>
      <c r="AP2115">
        <v>395.5</v>
      </c>
      <c r="AQ2115">
        <v>458.16</v>
      </c>
      <c r="AR2115">
        <v>801.99</v>
      </c>
      <c r="AS2115" t="s">
        <v>174</v>
      </c>
      <c r="AT2115">
        <v>89.350000000000009</v>
      </c>
      <c r="AU2115">
        <v>209.13</v>
      </c>
      <c r="AV2115" t="s">
        <v>174</v>
      </c>
      <c r="AW2115">
        <v>266.27</v>
      </c>
      <c r="AX2115">
        <v>729.33</v>
      </c>
      <c r="AY2115">
        <v>639.77</v>
      </c>
      <c r="AZ2115">
        <v>253.31</v>
      </c>
      <c r="BA2115">
        <v>371.14</v>
      </c>
      <c r="BB2115">
        <v>320.07</v>
      </c>
      <c r="BC2115">
        <v>429.04</v>
      </c>
      <c r="BD2115">
        <v>255.75</v>
      </c>
      <c r="BE2115">
        <v>423.94</v>
      </c>
      <c r="BF2115">
        <v>213.8</v>
      </c>
      <c r="BG2115">
        <v>284.7</v>
      </c>
      <c r="BH2115">
        <v>426.43</v>
      </c>
      <c r="BI2115">
        <v>486.51</v>
      </c>
      <c r="BJ2115" t="s">
        <v>174</v>
      </c>
      <c r="BK2115">
        <v>0</v>
      </c>
      <c r="BL2115">
        <v>1428.2</v>
      </c>
      <c r="BM2115">
        <v>444.84000000000003</v>
      </c>
      <c r="BN2115">
        <v>910.03</v>
      </c>
      <c r="BO2115">
        <v>665.78</v>
      </c>
      <c r="BP2115">
        <v>0</v>
      </c>
      <c r="BQ2115">
        <v>352.90000000000003</v>
      </c>
      <c r="BR2115" t="s">
        <v>174</v>
      </c>
      <c r="BS2115">
        <v>1691.56</v>
      </c>
      <c r="BT2115" t="s">
        <v>174</v>
      </c>
      <c r="BU2115">
        <v>111.54</v>
      </c>
      <c r="BV2115" t="s">
        <v>174</v>
      </c>
      <c r="BW2115" t="s">
        <v>174</v>
      </c>
      <c r="BX2115">
        <v>392.39</v>
      </c>
      <c r="BY2115">
        <v>613.93000000000006</v>
      </c>
      <c r="BZ2115">
        <v>711.68000000000006</v>
      </c>
      <c r="CA2115">
        <v>0</v>
      </c>
      <c r="CB2115">
        <v>500.45</v>
      </c>
      <c r="CC2115">
        <v>194.57</v>
      </c>
      <c r="CD2115">
        <v>331.49</v>
      </c>
      <c r="CE2115">
        <v>288.45999999999998</v>
      </c>
      <c r="CF2115">
        <v>535.11</v>
      </c>
      <c r="CG2115">
        <v>428.49</v>
      </c>
      <c r="CH2115" t="s">
        <v>174</v>
      </c>
    </row>
    <row r="2116" spans="1:86" x14ac:dyDescent="0.25">
      <c r="A2116" t="s">
        <v>110</v>
      </c>
      <c r="B2116" t="s">
        <v>119</v>
      </c>
      <c r="C2116" t="s">
        <v>120</v>
      </c>
      <c r="D2116" t="s">
        <v>130</v>
      </c>
      <c r="E2116" t="s">
        <v>104</v>
      </c>
      <c r="F2116" t="s">
        <v>122</v>
      </c>
      <c r="G2116" t="s">
        <v>96</v>
      </c>
      <c r="H2116">
        <v>0</v>
      </c>
      <c r="I2116">
        <v>463.58</v>
      </c>
      <c r="J2116">
        <v>211.19</v>
      </c>
      <c r="K2116">
        <v>147.59</v>
      </c>
      <c r="L2116">
        <v>125.10000000000001</v>
      </c>
      <c r="M2116">
        <v>116.06</v>
      </c>
      <c r="N2116">
        <v>250.41</v>
      </c>
      <c r="O2116">
        <v>408.16</v>
      </c>
      <c r="P2116">
        <v>112.61</v>
      </c>
      <c r="Q2116">
        <v>296.11</v>
      </c>
      <c r="R2116" t="s">
        <v>174</v>
      </c>
      <c r="S2116">
        <v>266.61</v>
      </c>
      <c r="T2116">
        <v>426.97</v>
      </c>
      <c r="U2116">
        <v>211.41</v>
      </c>
      <c r="V2116">
        <v>301.39</v>
      </c>
      <c r="W2116">
        <v>250.72</v>
      </c>
      <c r="X2116" t="s">
        <v>174</v>
      </c>
      <c r="Y2116">
        <v>195.88</v>
      </c>
      <c r="Z2116">
        <v>430.26</v>
      </c>
      <c r="AA2116">
        <v>502.43</v>
      </c>
      <c r="AB2116" t="s">
        <v>174</v>
      </c>
      <c r="AC2116">
        <v>459.01</v>
      </c>
      <c r="AD2116">
        <v>417.62</v>
      </c>
      <c r="AE2116" t="s">
        <v>174</v>
      </c>
      <c r="AF2116">
        <v>192.15</v>
      </c>
      <c r="AG2116">
        <v>376.79</v>
      </c>
      <c r="AH2116">
        <v>317.19</v>
      </c>
      <c r="AI2116">
        <v>790.56000000000006</v>
      </c>
      <c r="AJ2116">
        <v>335.85</v>
      </c>
      <c r="AK2116" t="s">
        <v>174</v>
      </c>
      <c r="AL2116">
        <v>192.74</v>
      </c>
      <c r="AM2116">
        <v>206.61</v>
      </c>
      <c r="AN2116">
        <v>135.08000000000001</v>
      </c>
      <c r="AO2116" t="s">
        <v>174</v>
      </c>
      <c r="AP2116">
        <v>200.82</v>
      </c>
      <c r="AQ2116">
        <v>152.6</v>
      </c>
      <c r="AR2116">
        <v>495.58</v>
      </c>
      <c r="AS2116">
        <v>509.68</v>
      </c>
      <c r="AT2116" t="s">
        <v>174</v>
      </c>
      <c r="AU2116">
        <v>101.38</v>
      </c>
      <c r="AV2116" t="s">
        <v>174</v>
      </c>
      <c r="AW2116">
        <v>583.30000000000007</v>
      </c>
      <c r="AX2116">
        <v>246.45000000000002</v>
      </c>
      <c r="AY2116">
        <v>706.48</v>
      </c>
      <c r="AZ2116">
        <v>239.54</v>
      </c>
      <c r="BA2116">
        <v>327.82</v>
      </c>
      <c r="BB2116">
        <v>581.76</v>
      </c>
      <c r="BC2116">
        <v>384.72</v>
      </c>
      <c r="BD2116">
        <v>167.26</v>
      </c>
      <c r="BE2116">
        <v>124.13000000000001</v>
      </c>
      <c r="BF2116">
        <v>197.08</v>
      </c>
      <c r="BG2116">
        <v>244.79</v>
      </c>
      <c r="BH2116">
        <v>531.14</v>
      </c>
      <c r="BI2116" t="s">
        <v>174</v>
      </c>
      <c r="BJ2116">
        <v>220.17000000000002</v>
      </c>
      <c r="BK2116">
        <v>279.07</v>
      </c>
      <c r="BL2116">
        <v>80.73</v>
      </c>
      <c r="BM2116" t="s">
        <v>174</v>
      </c>
      <c r="BN2116">
        <v>500.51</v>
      </c>
      <c r="BO2116" t="s">
        <v>174</v>
      </c>
      <c r="BP2116">
        <v>0</v>
      </c>
      <c r="BQ2116">
        <v>181.11</v>
      </c>
      <c r="BR2116">
        <v>251.76000000000002</v>
      </c>
      <c r="BS2116">
        <v>203.92000000000002</v>
      </c>
      <c r="BT2116">
        <v>452.83</v>
      </c>
      <c r="BU2116" t="s">
        <v>174</v>
      </c>
      <c r="BV2116" t="s">
        <v>174</v>
      </c>
      <c r="BW2116">
        <v>0</v>
      </c>
      <c r="BX2116">
        <v>416.67</v>
      </c>
      <c r="BY2116">
        <v>407.15000000000003</v>
      </c>
      <c r="BZ2116">
        <v>379.82</v>
      </c>
      <c r="CA2116" t="s">
        <v>174</v>
      </c>
      <c r="CB2116">
        <v>250.52</v>
      </c>
      <c r="CC2116">
        <v>146.99</v>
      </c>
      <c r="CD2116">
        <v>174.45000000000002</v>
      </c>
      <c r="CE2116">
        <v>187.28</v>
      </c>
      <c r="CF2116">
        <v>565.25</v>
      </c>
      <c r="CG2116">
        <v>166.45000000000002</v>
      </c>
      <c r="CH2116" t="s">
        <v>174</v>
      </c>
    </row>
    <row r="2117" spans="1:86" x14ac:dyDescent="0.25">
      <c r="A2117" t="s">
        <v>110</v>
      </c>
      <c r="B2117" t="s">
        <v>119</v>
      </c>
      <c r="C2117" t="s">
        <v>120</v>
      </c>
      <c r="D2117" t="s">
        <v>130</v>
      </c>
      <c r="E2117" t="s">
        <v>105</v>
      </c>
      <c r="F2117" t="s">
        <v>122</v>
      </c>
      <c r="G2117" t="s">
        <v>96</v>
      </c>
      <c r="H2117" t="s">
        <v>174</v>
      </c>
      <c r="I2117">
        <v>0</v>
      </c>
      <c r="J2117">
        <v>83.59</v>
      </c>
      <c r="K2117">
        <v>120.97</v>
      </c>
      <c r="L2117">
        <v>90.23</v>
      </c>
      <c r="M2117">
        <v>105.97</v>
      </c>
      <c r="N2117">
        <v>49.64</v>
      </c>
      <c r="O2117" t="s">
        <v>174</v>
      </c>
      <c r="P2117" t="s">
        <v>174</v>
      </c>
      <c r="Q2117">
        <v>137.97</v>
      </c>
      <c r="R2117">
        <v>0</v>
      </c>
      <c r="S2117">
        <v>193.83</v>
      </c>
      <c r="T2117" t="s">
        <v>174</v>
      </c>
      <c r="U2117">
        <v>38.65</v>
      </c>
      <c r="V2117">
        <v>332.86</v>
      </c>
      <c r="W2117" t="s">
        <v>174</v>
      </c>
      <c r="X2117" t="s">
        <v>174</v>
      </c>
      <c r="Y2117">
        <v>84.77</v>
      </c>
      <c r="Z2117">
        <v>143.34</v>
      </c>
      <c r="AA2117">
        <v>159.02000000000001</v>
      </c>
      <c r="AB2117">
        <v>302.85000000000002</v>
      </c>
      <c r="AC2117">
        <v>304.33</v>
      </c>
      <c r="AD2117">
        <v>152.07</v>
      </c>
      <c r="AE2117" t="s">
        <v>174</v>
      </c>
      <c r="AF2117">
        <v>105.71000000000001</v>
      </c>
      <c r="AG2117">
        <v>77.78</v>
      </c>
      <c r="AH2117">
        <v>244.58</v>
      </c>
      <c r="AI2117">
        <v>224.96</v>
      </c>
      <c r="AJ2117" t="s">
        <v>174</v>
      </c>
      <c r="AK2117" t="s">
        <v>174</v>
      </c>
      <c r="AL2117">
        <v>98.97</v>
      </c>
      <c r="AM2117" t="s">
        <v>174</v>
      </c>
      <c r="AN2117">
        <v>48.67</v>
      </c>
      <c r="AO2117">
        <v>0</v>
      </c>
      <c r="AP2117">
        <v>72.930000000000007</v>
      </c>
      <c r="AQ2117" t="s">
        <v>174</v>
      </c>
      <c r="AR2117">
        <v>275.17</v>
      </c>
      <c r="AS2117" t="s">
        <v>174</v>
      </c>
      <c r="AT2117" t="s">
        <v>174</v>
      </c>
      <c r="AU2117">
        <v>56.46</v>
      </c>
      <c r="AV2117" t="s">
        <v>174</v>
      </c>
      <c r="AW2117">
        <v>339.81</v>
      </c>
      <c r="AX2117" t="s">
        <v>174</v>
      </c>
      <c r="AY2117" t="s">
        <v>174</v>
      </c>
      <c r="AZ2117">
        <v>106.08</v>
      </c>
      <c r="BA2117" t="s">
        <v>174</v>
      </c>
      <c r="BB2117">
        <v>101.64</v>
      </c>
      <c r="BC2117" t="s">
        <v>174</v>
      </c>
      <c r="BD2117">
        <v>64.94</v>
      </c>
      <c r="BE2117">
        <v>35.51</v>
      </c>
      <c r="BF2117">
        <v>0</v>
      </c>
      <c r="BG2117">
        <v>189.44</v>
      </c>
      <c r="BH2117">
        <v>81.36</v>
      </c>
      <c r="BI2117" t="s">
        <v>174</v>
      </c>
      <c r="BJ2117">
        <v>193.42000000000002</v>
      </c>
      <c r="BK2117" t="s">
        <v>174</v>
      </c>
      <c r="BL2117" t="s">
        <v>174</v>
      </c>
      <c r="BM2117" t="s">
        <v>174</v>
      </c>
      <c r="BN2117">
        <v>351.36</v>
      </c>
      <c r="BO2117" t="s">
        <v>174</v>
      </c>
      <c r="BP2117">
        <v>0</v>
      </c>
      <c r="BQ2117">
        <v>167.26</v>
      </c>
      <c r="BR2117" t="s">
        <v>174</v>
      </c>
      <c r="BS2117">
        <v>681.03</v>
      </c>
      <c r="BT2117" t="s">
        <v>174</v>
      </c>
      <c r="BU2117">
        <v>101.94</v>
      </c>
      <c r="BV2117">
        <v>246.48000000000002</v>
      </c>
      <c r="BW2117">
        <v>0</v>
      </c>
      <c r="BX2117">
        <v>218.82</v>
      </c>
      <c r="BY2117">
        <v>284.59000000000003</v>
      </c>
      <c r="BZ2117">
        <v>286.40000000000003</v>
      </c>
      <c r="CA2117" t="s">
        <v>174</v>
      </c>
      <c r="CB2117">
        <v>69.44</v>
      </c>
      <c r="CC2117">
        <v>30.98</v>
      </c>
      <c r="CD2117" t="s">
        <v>174</v>
      </c>
      <c r="CE2117">
        <v>144.76</v>
      </c>
      <c r="CF2117">
        <v>200.31</v>
      </c>
      <c r="CG2117" t="s">
        <v>174</v>
      </c>
      <c r="CH2117">
        <v>0</v>
      </c>
    </row>
    <row r="2118" spans="1:86" x14ac:dyDescent="0.25">
      <c r="A2118" t="s">
        <v>110</v>
      </c>
      <c r="B2118" t="s">
        <v>119</v>
      </c>
      <c r="C2118" t="s">
        <v>120</v>
      </c>
      <c r="D2118" t="s">
        <v>130</v>
      </c>
      <c r="E2118" t="s">
        <v>95</v>
      </c>
      <c r="F2118" t="s">
        <v>122</v>
      </c>
      <c r="G2118" t="s">
        <v>96</v>
      </c>
      <c r="H2118" t="s">
        <v>174</v>
      </c>
      <c r="I2118">
        <v>0</v>
      </c>
      <c r="J2118">
        <v>42.88</v>
      </c>
      <c r="K2118">
        <v>46.96</v>
      </c>
      <c r="L2118">
        <v>93.62</v>
      </c>
      <c r="M2118" t="s">
        <v>174</v>
      </c>
      <c r="N2118">
        <v>131.80000000000001</v>
      </c>
      <c r="O2118">
        <v>0</v>
      </c>
      <c r="P2118" t="s">
        <v>174</v>
      </c>
      <c r="Q2118">
        <v>19.23</v>
      </c>
      <c r="R2118">
        <v>0</v>
      </c>
      <c r="S2118">
        <v>53.45</v>
      </c>
      <c r="T2118" t="s">
        <v>174</v>
      </c>
      <c r="U2118">
        <v>28.400000000000002</v>
      </c>
      <c r="V2118" t="s">
        <v>174</v>
      </c>
      <c r="W2118" t="s">
        <v>174</v>
      </c>
      <c r="X2118" t="s">
        <v>174</v>
      </c>
      <c r="Y2118">
        <v>41.61</v>
      </c>
      <c r="Z2118">
        <v>88.62</v>
      </c>
      <c r="AA2118">
        <v>48.1</v>
      </c>
      <c r="AB2118">
        <v>0</v>
      </c>
      <c r="AC2118">
        <v>33.43</v>
      </c>
      <c r="AD2118" t="s">
        <v>174</v>
      </c>
      <c r="AE2118">
        <v>0</v>
      </c>
      <c r="AF2118">
        <v>51.15</v>
      </c>
      <c r="AG2118">
        <v>24.43</v>
      </c>
      <c r="AH2118">
        <v>36.72</v>
      </c>
      <c r="AI2118">
        <v>86.22</v>
      </c>
      <c r="AJ2118">
        <v>111.53</v>
      </c>
      <c r="AK2118">
        <v>0</v>
      </c>
      <c r="AL2118">
        <v>55.050000000000004</v>
      </c>
      <c r="AM2118">
        <v>0</v>
      </c>
      <c r="AN2118">
        <v>65.22</v>
      </c>
      <c r="AO2118">
        <v>0</v>
      </c>
      <c r="AP2118">
        <v>24.150000000000002</v>
      </c>
      <c r="AQ2118" t="s">
        <v>174</v>
      </c>
      <c r="AR2118">
        <v>37.910000000000004</v>
      </c>
      <c r="AS2118" t="s">
        <v>174</v>
      </c>
      <c r="AT2118" t="s">
        <v>174</v>
      </c>
      <c r="AU2118" t="s">
        <v>174</v>
      </c>
      <c r="AV2118" t="s">
        <v>174</v>
      </c>
      <c r="AW2118">
        <v>54.74</v>
      </c>
      <c r="AX2118" t="s">
        <v>174</v>
      </c>
      <c r="AY2118" t="s">
        <v>174</v>
      </c>
      <c r="AZ2118">
        <v>69.09</v>
      </c>
      <c r="BA2118" t="s">
        <v>174</v>
      </c>
      <c r="BB2118" t="s">
        <v>174</v>
      </c>
      <c r="BC2118" t="s">
        <v>174</v>
      </c>
      <c r="BD2118">
        <v>26.09</v>
      </c>
      <c r="BE2118">
        <v>38.49</v>
      </c>
      <c r="BF2118">
        <v>0</v>
      </c>
      <c r="BG2118">
        <v>30.98</v>
      </c>
      <c r="BH2118">
        <v>37.340000000000003</v>
      </c>
      <c r="BI2118">
        <v>0</v>
      </c>
      <c r="BJ2118" t="s">
        <v>174</v>
      </c>
      <c r="BK2118" t="s">
        <v>174</v>
      </c>
      <c r="BL2118" t="s">
        <v>174</v>
      </c>
      <c r="BM2118" t="s">
        <v>174</v>
      </c>
      <c r="BN2118">
        <v>51.27</v>
      </c>
      <c r="BO2118" t="s">
        <v>174</v>
      </c>
      <c r="BP2118">
        <v>0</v>
      </c>
      <c r="BQ2118" t="s">
        <v>174</v>
      </c>
      <c r="BR2118" t="s">
        <v>174</v>
      </c>
      <c r="BS2118">
        <v>56.54</v>
      </c>
      <c r="BT2118" t="s">
        <v>174</v>
      </c>
      <c r="BU2118" t="s">
        <v>174</v>
      </c>
      <c r="BV2118" t="s">
        <v>174</v>
      </c>
      <c r="BW2118" t="s">
        <v>174</v>
      </c>
      <c r="BX2118">
        <v>0</v>
      </c>
      <c r="BY2118" t="s">
        <v>174</v>
      </c>
      <c r="BZ2118" t="s">
        <v>174</v>
      </c>
      <c r="CA2118">
        <v>0</v>
      </c>
      <c r="CB2118">
        <v>106.54</v>
      </c>
      <c r="CC2118">
        <v>17.240000000000002</v>
      </c>
      <c r="CD2118" t="s">
        <v>174</v>
      </c>
      <c r="CE2118">
        <v>54.89</v>
      </c>
      <c r="CF2118">
        <v>85.570000000000007</v>
      </c>
      <c r="CG2118" t="s">
        <v>174</v>
      </c>
      <c r="CH2118">
        <v>0</v>
      </c>
    </row>
    <row r="2119" spans="1:86" x14ac:dyDescent="0.25">
      <c r="A2119" t="s">
        <v>110</v>
      </c>
      <c r="B2119" t="s">
        <v>119</v>
      </c>
      <c r="C2119" t="s">
        <v>120</v>
      </c>
      <c r="D2119" t="s">
        <v>131</v>
      </c>
      <c r="E2119" t="s">
        <v>94</v>
      </c>
      <c r="F2119" t="s">
        <v>122</v>
      </c>
      <c r="G2119" t="s">
        <v>96</v>
      </c>
      <c r="H2119">
        <v>115.62</v>
      </c>
      <c r="I2119">
        <v>183.87</v>
      </c>
      <c r="J2119">
        <v>304.42</v>
      </c>
      <c r="K2119">
        <v>261.48</v>
      </c>
      <c r="L2119">
        <v>202.96</v>
      </c>
      <c r="M2119">
        <v>174.91</v>
      </c>
      <c r="N2119">
        <v>375.67</v>
      </c>
      <c r="O2119">
        <v>367.83</v>
      </c>
      <c r="P2119">
        <v>252.97</v>
      </c>
      <c r="Q2119">
        <v>247.78</v>
      </c>
      <c r="R2119">
        <v>213.08</v>
      </c>
      <c r="S2119">
        <v>278.7</v>
      </c>
      <c r="T2119">
        <v>185.04</v>
      </c>
      <c r="U2119">
        <v>207.08</v>
      </c>
      <c r="V2119">
        <v>320.81</v>
      </c>
      <c r="W2119">
        <v>203.12</v>
      </c>
      <c r="X2119">
        <v>276.23</v>
      </c>
      <c r="Y2119">
        <v>257.77</v>
      </c>
      <c r="Z2119">
        <v>410.69</v>
      </c>
      <c r="AA2119">
        <v>468.12</v>
      </c>
      <c r="AB2119">
        <v>221.15</v>
      </c>
      <c r="AC2119">
        <v>498.05</v>
      </c>
      <c r="AD2119">
        <v>377.15000000000003</v>
      </c>
      <c r="AE2119">
        <v>136.09</v>
      </c>
      <c r="AF2119">
        <v>243.37</v>
      </c>
      <c r="AG2119">
        <v>339.15000000000003</v>
      </c>
      <c r="AH2119">
        <v>351.88</v>
      </c>
      <c r="AI2119">
        <v>399.58</v>
      </c>
      <c r="AJ2119">
        <v>284.70999999999998</v>
      </c>
      <c r="AK2119">
        <v>89.41</v>
      </c>
      <c r="AL2119">
        <v>252.57</v>
      </c>
      <c r="AM2119">
        <v>134.88</v>
      </c>
      <c r="AN2119">
        <v>188.23</v>
      </c>
      <c r="AO2119">
        <v>88.84</v>
      </c>
      <c r="AP2119">
        <v>352.08</v>
      </c>
      <c r="AQ2119">
        <v>330.01</v>
      </c>
      <c r="AR2119">
        <v>400.45</v>
      </c>
      <c r="AS2119">
        <v>227.49</v>
      </c>
      <c r="AT2119">
        <v>84.36</v>
      </c>
      <c r="AU2119">
        <v>165.98</v>
      </c>
      <c r="AV2119">
        <v>95</v>
      </c>
      <c r="AW2119">
        <v>413.76</v>
      </c>
      <c r="AX2119">
        <v>283.92</v>
      </c>
      <c r="AY2119">
        <v>372.78000000000003</v>
      </c>
      <c r="AZ2119">
        <v>222.03</v>
      </c>
      <c r="BA2119">
        <v>230.62</v>
      </c>
      <c r="BB2119">
        <v>207.78</v>
      </c>
      <c r="BC2119">
        <v>343.13</v>
      </c>
      <c r="BD2119">
        <v>173.22</v>
      </c>
      <c r="BE2119">
        <v>333.2</v>
      </c>
      <c r="BF2119">
        <v>213.81</v>
      </c>
      <c r="BG2119">
        <v>207.14000000000001</v>
      </c>
      <c r="BH2119">
        <v>313.87</v>
      </c>
      <c r="BI2119">
        <v>224.99</v>
      </c>
      <c r="BJ2119">
        <v>182.06</v>
      </c>
      <c r="BK2119">
        <v>156.88</v>
      </c>
      <c r="BL2119">
        <v>349.59000000000003</v>
      </c>
      <c r="BM2119">
        <v>236.78</v>
      </c>
      <c r="BN2119">
        <v>755.52</v>
      </c>
      <c r="BO2119">
        <v>291.2</v>
      </c>
      <c r="BP2119">
        <v>199.47</v>
      </c>
      <c r="BQ2119">
        <v>238.03</v>
      </c>
      <c r="BR2119">
        <v>185.94</v>
      </c>
      <c r="BS2119">
        <v>453.57</v>
      </c>
      <c r="BT2119">
        <v>200.15</v>
      </c>
      <c r="BU2119">
        <v>227.20000000000002</v>
      </c>
      <c r="BV2119">
        <v>150.97</v>
      </c>
      <c r="BW2119" t="s">
        <v>174</v>
      </c>
      <c r="BX2119">
        <v>102.75</v>
      </c>
      <c r="BY2119">
        <v>391.19</v>
      </c>
      <c r="BZ2119">
        <v>440.03000000000003</v>
      </c>
      <c r="CA2119">
        <v>209.97</v>
      </c>
      <c r="CB2119">
        <v>262.82</v>
      </c>
      <c r="CC2119">
        <v>153.46</v>
      </c>
      <c r="CD2119">
        <v>147.67000000000002</v>
      </c>
      <c r="CE2119">
        <v>172.61</v>
      </c>
      <c r="CF2119">
        <v>349.09000000000003</v>
      </c>
      <c r="CG2119">
        <v>222.56</v>
      </c>
      <c r="CH2119">
        <v>227.69</v>
      </c>
    </row>
    <row r="2120" spans="1:86" x14ac:dyDescent="0.25">
      <c r="A2120" t="s">
        <v>110</v>
      </c>
      <c r="B2120" t="s">
        <v>119</v>
      </c>
      <c r="C2120" t="s">
        <v>120</v>
      </c>
      <c r="D2120" t="s">
        <v>131</v>
      </c>
      <c r="E2120" t="s">
        <v>8</v>
      </c>
      <c r="F2120" t="s">
        <v>122</v>
      </c>
      <c r="G2120" t="s">
        <v>96</v>
      </c>
      <c r="H2120">
        <v>155.62</v>
      </c>
      <c r="I2120">
        <v>203.06</v>
      </c>
      <c r="J2120">
        <v>379.95</v>
      </c>
      <c r="K2120">
        <v>405.75</v>
      </c>
      <c r="L2120">
        <v>196.26</v>
      </c>
      <c r="M2120">
        <v>186.71</v>
      </c>
      <c r="N2120">
        <v>636.34</v>
      </c>
      <c r="O2120">
        <v>304.13</v>
      </c>
      <c r="P2120">
        <v>194.5</v>
      </c>
      <c r="Q2120">
        <v>310.2</v>
      </c>
      <c r="R2120">
        <v>190.29</v>
      </c>
      <c r="S2120">
        <v>406.85</v>
      </c>
      <c r="T2120">
        <v>211.75</v>
      </c>
      <c r="U2120">
        <v>237.85</v>
      </c>
      <c r="V2120">
        <v>384.97</v>
      </c>
      <c r="W2120">
        <v>248.39000000000001</v>
      </c>
      <c r="X2120">
        <v>260.29000000000002</v>
      </c>
      <c r="Y2120">
        <v>282.85000000000002</v>
      </c>
      <c r="Z2120">
        <v>334.45</v>
      </c>
      <c r="AA2120">
        <v>552.38</v>
      </c>
      <c r="AB2120">
        <v>303.89</v>
      </c>
      <c r="AC2120">
        <v>704.24</v>
      </c>
      <c r="AD2120">
        <v>377.94</v>
      </c>
      <c r="AE2120">
        <v>186.25</v>
      </c>
      <c r="AF2120">
        <v>276.70999999999998</v>
      </c>
      <c r="AG2120">
        <v>329.31</v>
      </c>
      <c r="AH2120">
        <v>407.26</v>
      </c>
      <c r="AI2120">
        <v>466.66</v>
      </c>
      <c r="AJ2120">
        <v>240.6</v>
      </c>
      <c r="AK2120" t="s">
        <v>174</v>
      </c>
      <c r="AL2120">
        <v>352.48</v>
      </c>
      <c r="AM2120">
        <v>111.72</v>
      </c>
      <c r="AN2120">
        <v>248.12</v>
      </c>
      <c r="AO2120">
        <v>83.36</v>
      </c>
      <c r="AP2120">
        <v>372.69</v>
      </c>
      <c r="AQ2120">
        <v>356.25</v>
      </c>
      <c r="AR2120">
        <v>446.94</v>
      </c>
      <c r="AS2120">
        <v>283.14</v>
      </c>
      <c r="AT2120">
        <v>90.210000000000008</v>
      </c>
      <c r="AU2120">
        <v>223.03</v>
      </c>
      <c r="AV2120" t="s">
        <v>174</v>
      </c>
      <c r="AW2120">
        <v>416.56</v>
      </c>
      <c r="AX2120">
        <v>367.08</v>
      </c>
      <c r="AY2120">
        <v>477.85</v>
      </c>
      <c r="AZ2120">
        <v>295.5</v>
      </c>
      <c r="BA2120">
        <v>204.93</v>
      </c>
      <c r="BB2120">
        <v>228.47</v>
      </c>
      <c r="BC2120">
        <v>466.29</v>
      </c>
      <c r="BD2120">
        <v>225.39000000000001</v>
      </c>
      <c r="BE2120">
        <v>437.95</v>
      </c>
      <c r="BF2120">
        <v>201.51</v>
      </c>
      <c r="BG2120">
        <v>228.41</v>
      </c>
      <c r="BH2120">
        <v>405.64</v>
      </c>
      <c r="BI2120">
        <v>258.32</v>
      </c>
      <c r="BJ2120">
        <v>210.6</v>
      </c>
      <c r="BK2120">
        <v>227.58</v>
      </c>
      <c r="BL2120">
        <v>620.81000000000006</v>
      </c>
      <c r="BM2120">
        <v>250.63</v>
      </c>
      <c r="BN2120">
        <v>1072.1500000000001</v>
      </c>
      <c r="BO2120">
        <v>366.57</v>
      </c>
      <c r="BP2120" t="s">
        <v>174</v>
      </c>
      <c r="BQ2120">
        <v>247.46</v>
      </c>
      <c r="BR2120">
        <v>214.13</v>
      </c>
      <c r="BS2120">
        <v>461.19</v>
      </c>
      <c r="BT2120">
        <v>272.78000000000003</v>
      </c>
      <c r="BU2120">
        <v>299.56</v>
      </c>
      <c r="BV2120">
        <v>191.42000000000002</v>
      </c>
      <c r="BW2120" t="s">
        <v>174</v>
      </c>
      <c r="BX2120">
        <v>112.45</v>
      </c>
      <c r="BY2120">
        <v>391.12</v>
      </c>
      <c r="BZ2120">
        <v>473.13</v>
      </c>
      <c r="CA2120" t="s">
        <v>174</v>
      </c>
      <c r="CB2120">
        <v>247.04</v>
      </c>
      <c r="CC2120">
        <v>200.13</v>
      </c>
      <c r="CD2120">
        <v>128.85</v>
      </c>
      <c r="CE2120">
        <v>219.65</v>
      </c>
      <c r="CF2120">
        <v>331.02</v>
      </c>
      <c r="CG2120">
        <v>241.85</v>
      </c>
      <c r="CH2120">
        <v>204.62</v>
      </c>
    </row>
    <row r="2121" spans="1:86" x14ac:dyDescent="0.25">
      <c r="A2121" t="s">
        <v>110</v>
      </c>
      <c r="B2121" t="s">
        <v>119</v>
      </c>
      <c r="C2121" t="s">
        <v>120</v>
      </c>
      <c r="D2121" t="s">
        <v>131</v>
      </c>
      <c r="E2121" t="s">
        <v>9</v>
      </c>
      <c r="F2121" t="s">
        <v>122</v>
      </c>
      <c r="G2121" t="s">
        <v>96</v>
      </c>
      <c r="H2121">
        <v>76.37</v>
      </c>
      <c r="I2121">
        <v>161.78</v>
      </c>
      <c r="J2121">
        <v>233.42000000000002</v>
      </c>
      <c r="K2121">
        <v>123.2</v>
      </c>
      <c r="L2121">
        <v>209.4</v>
      </c>
      <c r="M2121">
        <v>163.67000000000002</v>
      </c>
      <c r="N2121">
        <v>133.94</v>
      </c>
      <c r="O2121">
        <v>428.65000000000003</v>
      </c>
      <c r="P2121">
        <v>306.58</v>
      </c>
      <c r="Q2121">
        <v>183.4</v>
      </c>
      <c r="R2121">
        <v>237.45000000000002</v>
      </c>
      <c r="S2121">
        <v>152.67000000000002</v>
      </c>
      <c r="T2121">
        <v>158.76</v>
      </c>
      <c r="U2121">
        <v>176.1</v>
      </c>
      <c r="V2121">
        <v>257.64999999999998</v>
      </c>
      <c r="W2121">
        <v>157.52000000000001</v>
      </c>
      <c r="X2121">
        <v>292.58</v>
      </c>
      <c r="Y2121">
        <v>232.62</v>
      </c>
      <c r="Z2121">
        <v>485.40000000000003</v>
      </c>
      <c r="AA2121">
        <v>386.75</v>
      </c>
      <c r="AB2121">
        <v>136.32</v>
      </c>
      <c r="AC2121">
        <v>302.05</v>
      </c>
      <c r="AD2121">
        <v>376.36</v>
      </c>
      <c r="AE2121">
        <v>84.03</v>
      </c>
      <c r="AF2121">
        <v>211.6</v>
      </c>
      <c r="AG2121">
        <v>349.56</v>
      </c>
      <c r="AH2121">
        <v>297.84000000000003</v>
      </c>
      <c r="AI2121">
        <v>332.07</v>
      </c>
      <c r="AJ2121">
        <v>326.88</v>
      </c>
      <c r="AK2121" t="s">
        <v>174</v>
      </c>
      <c r="AL2121">
        <v>155</v>
      </c>
      <c r="AM2121">
        <v>157.29</v>
      </c>
      <c r="AN2121">
        <v>128.03</v>
      </c>
      <c r="AO2121">
        <v>94.25</v>
      </c>
      <c r="AP2121">
        <v>332.21</v>
      </c>
      <c r="AQ2121">
        <v>299.91000000000003</v>
      </c>
      <c r="AR2121">
        <v>355.38</v>
      </c>
      <c r="AS2121">
        <v>167.22</v>
      </c>
      <c r="AT2121">
        <v>78.510000000000005</v>
      </c>
      <c r="AU2121">
        <v>111.86</v>
      </c>
      <c r="AV2121" t="s">
        <v>174</v>
      </c>
      <c r="AW2121">
        <v>410.87</v>
      </c>
      <c r="AX2121">
        <v>204.57</v>
      </c>
      <c r="AY2121">
        <v>270.09000000000003</v>
      </c>
      <c r="AZ2121">
        <v>148.47999999999999</v>
      </c>
      <c r="BA2121">
        <v>256.03000000000003</v>
      </c>
      <c r="BB2121">
        <v>186.65</v>
      </c>
      <c r="BC2121">
        <v>219.91</v>
      </c>
      <c r="BD2121">
        <v>118.57000000000001</v>
      </c>
      <c r="BE2121">
        <v>232.28</v>
      </c>
      <c r="BF2121">
        <v>225.92000000000002</v>
      </c>
      <c r="BG2121">
        <v>186.37</v>
      </c>
      <c r="BH2121">
        <v>227.04</v>
      </c>
      <c r="BI2121">
        <v>191.22</v>
      </c>
      <c r="BJ2121">
        <v>153.30000000000001</v>
      </c>
      <c r="BK2121">
        <v>83.44</v>
      </c>
      <c r="BL2121">
        <v>82.210000000000008</v>
      </c>
      <c r="BM2121">
        <v>223.48000000000002</v>
      </c>
      <c r="BN2121">
        <v>449.26</v>
      </c>
      <c r="BO2121">
        <v>202.14000000000001</v>
      </c>
      <c r="BP2121" t="s">
        <v>174</v>
      </c>
      <c r="BQ2121">
        <v>228.82</v>
      </c>
      <c r="BR2121">
        <v>158.63</v>
      </c>
      <c r="BS2121">
        <v>446.52</v>
      </c>
      <c r="BT2121">
        <v>127.43</v>
      </c>
      <c r="BU2121">
        <v>155.07</v>
      </c>
      <c r="BV2121">
        <v>109.06</v>
      </c>
      <c r="BW2121" t="s">
        <v>174</v>
      </c>
      <c r="BX2121">
        <v>93.53</v>
      </c>
      <c r="BY2121">
        <v>391.25</v>
      </c>
      <c r="BZ2121">
        <v>404.93</v>
      </c>
      <c r="CA2121" t="s">
        <v>174</v>
      </c>
      <c r="CB2121">
        <v>278.01</v>
      </c>
      <c r="CC2121">
        <v>107.07000000000001</v>
      </c>
      <c r="CD2121">
        <v>165.84</v>
      </c>
      <c r="CE2121">
        <v>124.7</v>
      </c>
      <c r="CF2121">
        <v>366.81</v>
      </c>
      <c r="CG2121">
        <v>203.56</v>
      </c>
      <c r="CH2121">
        <v>252.6</v>
      </c>
    </row>
    <row r="2122" spans="1:86" x14ac:dyDescent="0.25">
      <c r="A2122" t="s">
        <v>110</v>
      </c>
      <c r="B2122" t="s">
        <v>119</v>
      </c>
      <c r="C2122" t="s">
        <v>120</v>
      </c>
      <c r="D2122" t="s">
        <v>131</v>
      </c>
      <c r="E2122" t="s">
        <v>100</v>
      </c>
      <c r="F2122" t="s">
        <v>122</v>
      </c>
      <c r="G2122" t="s">
        <v>96</v>
      </c>
      <c r="H2122" t="s">
        <v>174</v>
      </c>
      <c r="I2122">
        <v>0</v>
      </c>
      <c r="J2122">
        <v>120.84</v>
      </c>
      <c r="K2122">
        <v>71.13</v>
      </c>
      <c r="L2122">
        <v>125.25</v>
      </c>
      <c r="M2122">
        <v>57.410000000000004</v>
      </c>
      <c r="N2122">
        <v>201.36</v>
      </c>
      <c r="O2122">
        <v>0</v>
      </c>
      <c r="P2122">
        <v>222.91</v>
      </c>
      <c r="Q2122">
        <v>82.820000000000007</v>
      </c>
      <c r="R2122">
        <v>0</v>
      </c>
      <c r="S2122">
        <v>110.85000000000001</v>
      </c>
      <c r="T2122">
        <v>47.07</v>
      </c>
      <c r="U2122">
        <v>55.82</v>
      </c>
      <c r="V2122">
        <v>256.79000000000002</v>
      </c>
      <c r="W2122" t="s">
        <v>174</v>
      </c>
      <c r="X2122" t="s">
        <v>174</v>
      </c>
      <c r="Y2122">
        <v>52.63</v>
      </c>
      <c r="Z2122">
        <v>244.36</v>
      </c>
      <c r="AA2122">
        <v>166.99</v>
      </c>
      <c r="AB2122">
        <v>0</v>
      </c>
      <c r="AC2122">
        <v>60.120000000000005</v>
      </c>
      <c r="AD2122">
        <v>272.98</v>
      </c>
      <c r="AE2122">
        <v>70.97</v>
      </c>
      <c r="AF2122">
        <v>117.42</v>
      </c>
      <c r="AG2122">
        <v>47.76</v>
      </c>
      <c r="AH2122">
        <v>179.82</v>
      </c>
      <c r="AI2122">
        <v>100.18</v>
      </c>
      <c r="AJ2122" t="s">
        <v>174</v>
      </c>
      <c r="AK2122">
        <v>0</v>
      </c>
      <c r="AL2122">
        <v>73.680000000000007</v>
      </c>
      <c r="AM2122" t="s">
        <v>174</v>
      </c>
      <c r="AN2122">
        <v>51.86</v>
      </c>
      <c r="AO2122">
        <v>0</v>
      </c>
      <c r="AP2122">
        <v>80.710000000000008</v>
      </c>
      <c r="AQ2122">
        <v>173.87</v>
      </c>
      <c r="AR2122">
        <v>132.49</v>
      </c>
      <c r="AS2122">
        <v>0</v>
      </c>
      <c r="AT2122">
        <v>35.72</v>
      </c>
      <c r="AU2122">
        <v>27.67</v>
      </c>
      <c r="AV2122" t="s">
        <v>174</v>
      </c>
      <c r="AW2122">
        <v>114.11</v>
      </c>
      <c r="AX2122">
        <v>75.62</v>
      </c>
      <c r="AY2122">
        <v>151.94</v>
      </c>
      <c r="AZ2122">
        <v>71.81</v>
      </c>
      <c r="BA2122">
        <v>77.66</v>
      </c>
      <c r="BB2122">
        <v>38.51</v>
      </c>
      <c r="BC2122">
        <v>159.05000000000001</v>
      </c>
      <c r="BD2122">
        <v>66.760000000000005</v>
      </c>
      <c r="BE2122">
        <v>95.14</v>
      </c>
      <c r="BF2122" t="s">
        <v>174</v>
      </c>
      <c r="BG2122">
        <v>72.52</v>
      </c>
      <c r="BH2122">
        <v>119.64</v>
      </c>
      <c r="BI2122" t="s">
        <v>174</v>
      </c>
      <c r="BJ2122">
        <v>0</v>
      </c>
      <c r="BK2122">
        <v>199.73000000000002</v>
      </c>
      <c r="BL2122">
        <v>57.81</v>
      </c>
      <c r="BM2122" t="s">
        <v>174</v>
      </c>
      <c r="BN2122">
        <v>82.66</v>
      </c>
      <c r="BO2122" t="s">
        <v>174</v>
      </c>
      <c r="BP2122" t="s">
        <v>174</v>
      </c>
      <c r="BQ2122" t="s">
        <v>174</v>
      </c>
      <c r="BR2122" t="s">
        <v>174</v>
      </c>
      <c r="BS2122">
        <v>80.34</v>
      </c>
      <c r="BT2122" t="s">
        <v>174</v>
      </c>
      <c r="BU2122">
        <v>65.5</v>
      </c>
      <c r="BV2122" t="s">
        <v>174</v>
      </c>
      <c r="BW2122">
        <v>0</v>
      </c>
      <c r="BX2122" t="s">
        <v>174</v>
      </c>
      <c r="BY2122">
        <v>141.21</v>
      </c>
      <c r="BZ2122">
        <v>191.72</v>
      </c>
      <c r="CA2122">
        <v>0</v>
      </c>
      <c r="CB2122">
        <v>70.12</v>
      </c>
      <c r="CC2122">
        <v>29.89</v>
      </c>
      <c r="CD2122" t="s">
        <v>174</v>
      </c>
      <c r="CE2122" t="s">
        <v>174</v>
      </c>
      <c r="CF2122" t="s">
        <v>174</v>
      </c>
      <c r="CG2122">
        <v>55.1</v>
      </c>
      <c r="CH2122" t="s">
        <v>174</v>
      </c>
    </row>
    <row r="2123" spans="1:86" x14ac:dyDescent="0.25">
      <c r="A2123" t="s">
        <v>110</v>
      </c>
      <c r="B2123" t="s">
        <v>119</v>
      </c>
      <c r="C2123" t="s">
        <v>120</v>
      </c>
      <c r="D2123" t="s">
        <v>131</v>
      </c>
      <c r="E2123" t="s">
        <v>101</v>
      </c>
      <c r="F2123" t="s">
        <v>122</v>
      </c>
      <c r="G2123" t="s">
        <v>96</v>
      </c>
      <c r="H2123" t="s">
        <v>174</v>
      </c>
      <c r="I2123" t="s">
        <v>174</v>
      </c>
      <c r="J2123">
        <v>583.63</v>
      </c>
      <c r="K2123">
        <v>344.78000000000003</v>
      </c>
      <c r="L2123">
        <v>804.09</v>
      </c>
      <c r="M2123">
        <v>441.36</v>
      </c>
      <c r="N2123">
        <v>1324.72</v>
      </c>
      <c r="O2123" t="s">
        <v>174</v>
      </c>
      <c r="P2123">
        <v>397.8</v>
      </c>
      <c r="Q2123">
        <v>435.63</v>
      </c>
      <c r="R2123" t="s">
        <v>174</v>
      </c>
      <c r="S2123">
        <v>729.57</v>
      </c>
      <c r="T2123">
        <v>565.66999999999996</v>
      </c>
      <c r="U2123">
        <v>604.93000000000006</v>
      </c>
      <c r="V2123">
        <v>1543.21</v>
      </c>
      <c r="W2123" t="s">
        <v>174</v>
      </c>
      <c r="X2123">
        <v>1458.08</v>
      </c>
      <c r="Y2123">
        <v>418.98</v>
      </c>
      <c r="Z2123">
        <v>1704.26</v>
      </c>
      <c r="AA2123">
        <v>1372.48</v>
      </c>
      <c r="AB2123" t="s">
        <v>174</v>
      </c>
      <c r="AC2123">
        <v>1155.6500000000001</v>
      </c>
      <c r="AD2123">
        <v>918.37</v>
      </c>
      <c r="AE2123">
        <v>388.8</v>
      </c>
      <c r="AF2123">
        <v>507.24</v>
      </c>
      <c r="AG2123">
        <v>391.36</v>
      </c>
      <c r="AH2123">
        <v>738.30000000000007</v>
      </c>
      <c r="AI2123">
        <v>1043.74</v>
      </c>
      <c r="AJ2123">
        <v>1512.6100000000001</v>
      </c>
      <c r="AK2123">
        <v>0</v>
      </c>
      <c r="AL2123">
        <v>558.45000000000005</v>
      </c>
      <c r="AM2123" t="s">
        <v>174</v>
      </c>
      <c r="AN2123">
        <v>437.07</v>
      </c>
      <c r="AO2123" t="s">
        <v>174</v>
      </c>
      <c r="AP2123">
        <v>459.17</v>
      </c>
      <c r="AQ2123">
        <v>717.49</v>
      </c>
      <c r="AR2123">
        <v>920.45</v>
      </c>
      <c r="AS2123">
        <v>0</v>
      </c>
      <c r="AT2123">
        <v>440.21000000000004</v>
      </c>
      <c r="AU2123">
        <v>288.58</v>
      </c>
      <c r="AV2123">
        <v>0</v>
      </c>
      <c r="AW2123">
        <v>762.93000000000006</v>
      </c>
      <c r="AX2123">
        <v>415.74</v>
      </c>
      <c r="AY2123">
        <v>254.98000000000002</v>
      </c>
      <c r="AZ2123">
        <v>555.86</v>
      </c>
      <c r="BA2123">
        <v>610.82000000000005</v>
      </c>
      <c r="BB2123">
        <v>620.51</v>
      </c>
      <c r="BC2123">
        <v>430.77</v>
      </c>
      <c r="BD2123">
        <v>289.27</v>
      </c>
      <c r="BE2123">
        <v>1150.76</v>
      </c>
      <c r="BF2123">
        <v>465.33</v>
      </c>
      <c r="BG2123">
        <v>355.47</v>
      </c>
      <c r="BH2123">
        <v>915.31000000000006</v>
      </c>
      <c r="BI2123" t="s">
        <v>174</v>
      </c>
      <c r="BJ2123">
        <v>749.06000000000006</v>
      </c>
      <c r="BK2123" t="s">
        <v>174</v>
      </c>
      <c r="BL2123">
        <v>379.63</v>
      </c>
      <c r="BM2123" t="s">
        <v>174</v>
      </c>
      <c r="BN2123">
        <v>2808.82</v>
      </c>
      <c r="BO2123" t="s">
        <v>174</v>
      </c>
      <c r="BP2123">
        <v>0</v>
      </c>
      <c r="BQ2123">
        <v>764.53</v>
      </c>
      <c r="BR2123">
        <v>1123.6000000000001</v>
      </c>
      <c r="BS2123">
        <v>766.48</v>
      </c>
      <c r="BT2123">
        <v>0</v>
      </c>
      <c r="BU2123">
        <v>1070.53</v>
      </c>
      <c r="BV2123" t="s">
        <v>174</v>
      </c>
      <c r="BW2123" t="s">
        <v>174</v>
      </c>
      <c r="BX2123" t="s">
        <v>174</v>
      </c>
      <c r="BY2123">
        <v>659.63</v>
      </c>
      <c r="BZ2123">
        <v>965.58</v>
      </c>
      <c r="CA2123">
        <v>0</v>
      </c>
      <c r="CB2123">
        <v>481.76</v>
      </c>
      <c r="CC2123">
        <v>604.21</v>
      </c>
      <c r="CD2123" t="s">
        <v>174</v>
      </c>
      <c r="CE2123">
        <v>510.27000000000004</v>
      </c>
      <c r="CF2123">
        <v>398.94</v>
      </c>
      <c r="CG2123">
        <v>466.67</v>
      </c>
      <c r="CH2123">
        <v>0</v>
      </c>
    </row>
    <row r="2124" spans="1:86" x14ac:dyDescent="0.25">
      <c r="A2124" t="s">
        <v>110</v>
      </c>
      <c r="B2124" t="s">
        <v>119</v>
      </c>
      <c r="C2124" t="s">
        <v>120</v>
      </c>
      <c r="D2124" t="s">
        <v>131</v>
      </c>
      <c r="E2124" t="s">
        <v>102</v>
      </c>
      <c r="F2124" t="s">
        <v>122</v>
      </c>
      <c r="G2124" t="s">
        <v>96</v>
      </c>
      <c r="H2124" t="s">
        <v>174</v>
      </c>
      <c r="I2124">
        <v>547.30000000000007</v>
      </c>
      <c r="J2124">
        <v>655.45</v>
      </c>
      <c r="K2124">
        <v>679.5</v>
      </c>
      <c r="L2124">
        <v>578.03</v>
      </c>
      <c r="M2124">
        <v>372.13</v>
      </c>
      <c r="N2124">
        <v>973.85</v>
      </c>
      <c r="O2124">
        <v>2332.81</v>
      </c>
      <c r="P2124">
        <v>715.13</v>
      </c>
      <c r="Q2124">
        <v>383.58</v>
      </c>
      <c r="R2124">
        <v>1098.9000000000001</v>
      </c>
      <c r="S2124">
        <v>780.6</v>
      </c>
      <c r="T2124">
        <v>378.04</v>
      </c>
      <c r="U2124">
        <v>552.51</v>
      </c>
      <c r="V2124">
        <v>626.12</v>
      </c>
      <c r="W2124">
        <v>353.2</v>
      </c>
      <c r="X2124">
        <v>419.58</v>
      </c>
      <c r="Y2124">
        <v>414.31</v>
      </c>
      <c r="Z2124">
        <v>1593.14</v>
      </c>
      <c r="AA2124">
        <v>974.84</v>
      </c>
      <c r="AB2124">
        <v>841.35</v>
      </c>
      <c r="AC2124">
        <v>871.4</v>
      </c>
      <c r="AD2124">
        <v>1300.3900000000001</v>
      </c>
      <c r="AE2124">
        <v>277.01</v>
      </c>
      <c r="AF2124">
        <v>535.26</v>
      </c>
      <c r="AG2124">
        <v>849.56000000000006</v>
      </c>
      <c r="AH2124">
        <v>629.73</v>
      </c>
      <c r="AI2124">
        <v>699.64</v>
      </c>
      <c r="AJ2124">
        <v>976.4</v>
      </c>
      <c r="AK2124" t="s">
        <v>174</v>
      </c>
      <c r="AL2124">
        <v>745.23</v>
      </c>
      <c r="AM2124">
        <v>363.2</v>
      </c>
      <c r="AN2124">
        <v>371.87</v>
      </c>
      <c r="AO2124" t="s">
        <v>174</v>
      </c>
      <c r="AP2124">
        <v>1011.48</v>
      </c>
      <c r="AQ2124">
        <v>845.33</v>
      </c>
      <c r="AR2124">
        <v>904.58</v>
      </c>
      <c r="AS2124" t="s">
        <v>174</v>
      </c>
      <c r="AT2124">
        <v>167.66</v>
      </c>
      <c r="AU2124">
        <v>311.65000000000003</v>
      </c>
      <c r="AV2124" t="s">
        <v>174</v>
      </c>
      <c r="AW2124">
        <v>447.15000000000003</v>
      </c>
      <c r="AX2124">
        <v>570.30000000000007</v>
      </c>
      <c r="AY2124">
        <v>360.36</v>
      </c>
      <c r="AZ2124">
        <v>387.11</v>
      </c>
      <c r="BA2124">
        <v>445.49</v>
      </c>
      <c r="BB2124">
        <v>386.79</v>
      </c>
      <c r="BC2124">
        <v>980.39</v>
      </c>
      <c r="BD2124">
        <v>253.3</v>
      </c>
      <c r="BE2124">
        <v>844.43000000000006</v>
      </c>
      <c r="BF2124">
        <v>528.97</v>
      </c>
      <c r="BG2124">
        <v>335.62</v>
      </c>
      <c r="BH2124">
        <v>999.17000000000007</v>
      </c>
      <c r="BI2124">
        <v>901.98</v>
      </c>
      <c r="BJ2124">
        <v>381.19</v>
      </c>
      <c r="BK2124">
        <v>441.5</v>
      </c>
      <c r="BL2124">
        <v>2364.2200000000003</v>
      </c>
      <c r="BM2124">
        <v>707.96</v>
      </c>
      <c r="BN2124">
        <v>1087.6200000000001</v>
      </c>
      <c r="BO2124">
        <v>1535.51</v>
      </c>
      <c r="BP2124" t="s">
        <v>174</v>
      </c>
      <c r="BQ2124">
        <v>735.58</v>
      </c>
      <c r="BR2124">
        <v>473.93</v>
      </c>
      <c r="BS2124">
        <v>591.25</v>
      </c>
      <c r="BT2124" t="s">
        <v>174</v>
      </c>
      <c r="BU2124">
        <v>910.47</v>
      </c>
      <c r="BV2124">
        <v>339.88</v>
      </c>
      <c r="BW2124" t="s">
        <v>174</v>
      </c>
      <c r="BX2124">
        <v>221.73000000000002</v>
      </c>
      <c r="BY2124">
        <v>483.09000000000003</v>
      </c>
      <c r="BZ2124">
        <v>1050.08</v>
      </c>
      <c r="CA2124" t="s">
        <v>174</v>
      </c>
      <c r="CB2124">
        <v>784.11</v>
      </c>
      <c r="CC2124">
        <v>310.87</v>
      </c>
      <c r="CD2124">
        <v>352.17</v>
      </c>
      <c r="CE2124">
        <v>314.60000000000002</v>
      </c>
      <c r="CF2124">
        <v>509.73</v>
      </c>
      <c r="CG2124">
        <v>524.48</v>
      </c>
      <c r="CH2124">
        <v>912.41</v>
      </c>
    </row>
    <row r="2125" spans="1:86" x14ac:dyDescent="0.25">
      <c r="A2125" t="s">
        <v>110</v>
      </c>
      <c r="B2125" t="s">
        <v>119</v>
      </c>
      <c r="C2125" t="s">
        <v>120</v>
      </c>
      <c r="D2125" t="s">
        <v>131</v>
      </c>
      <c r="E2125" t="s">
        <v>103</v>
      </c>
      <c r="F2125" t="s">
        <v>122</v>
      </c>
      <c r="G2125" t="s">
        <v>96</v>
      </c>
      <c r="H2125" t="s">
        <v>174</v>
      </c>
      <c r="I2125">
        <v>433.53000000000003</v>
      </c>
      <c r="J2125">
        <v>597.87</v>
      </c>
      <c r="K2125">
        <v>609.46</v>
      </c>
      <c r="L2125">
        <v>334.28000000000003</v>
      </c>
      <c r="M2125">
        <v>417.07</v>
      </c>
      <c r="N2125">
        <v>944.28</v>
      </c>
      <c r="O2125">
        <v>856.7</v>
      </c>
      <c r="P2125">
        <v>361.19</v>
      </c>
      <c r="Q2125">
        <v>671.77</v>
      </c>
      <c r="R2125" t="s">
        <v>174</v>
      </c>
      <c r="S2125">
        <v>585.73</v>
      </c>
      <c r="T2125">
        <v>254.9</v>
      </c>
      <c r="U2125">
        <v>240.66</v>
      </c>
      <c r="V2125">
        <v>733.94</v>
      </c>
      <c r="W2125">
        <v>571.93000000000006</v>
      </c>
      <c r="X2125" t="s">
        <v>174</v>
      </c>
      <c r="Y2125">
        <v>551.25</v>
      </c>
      <c r="Z2125">
        <v>728.43000000000006</v>
      </c>
      <c r="AA2125">
        <v>849.93000000000006</v>
      </c>
      <c r="AB2125">
        <v>749.46</v>
      </c>
      <c r="AC2125">
        <v>815</v>
      </c>
      <c r="AD2125">
        <v>867.79</v>
      </c>
      <c r="AE2125">
        <v>351.66</v>
      </c>
      <c r="AF2125">
        <v>359.74</v>
      </c>
      <c r="AG2125">
        <v>676.17</v>
      </c>
      <c r="AH2125">
        <v>726.37</v>
      </c>
      <c r="AI2125">
        <v>805.21</v>
      </c>
      <c r="AJ2125">
        <v>612</v>
      </c>
      <c r="AK2125" t="s">
        <v>174</v>
      </c>
      <c r="AL2125">
        <v>360.5</v>
      </c>
      <c r="AM2125">
        <v>277.65000000000003</v>
      </c>
      <c r="AN2125">
        <v>311.75</v>
      </c>
      <c r="AO2125" t="s">
        <v>174</v>
      </c>
      <c r="AP2125">
        <v>674.83</v>
      </c>
      <c r="AQ2125">
        <v>609.65</v>
      </c>
      <c r="AR2125">
        <v>922.9</v>
      </c>
      <c r="AS2125" t="s">
        <v>174</v>
      </c>
      <c r="AT2125">
        <v>119.99000000000001</v>
      </c>
      <c r="AU2125">
        <v>665.55000000000007</v>
      </c>
      <c r="AV2125" t="s">
        <v>174</v>
      </c>
      <c r="AW2125">
        <v>420.72</v>
      </c>
      <c r="AX2125">
        <v>726.1</v>
      </c>
      <c r="AY2125">
        <v>816.9</v>
      </c>
      <c r="AZ2125">
        <v>337.09000000000003</v>
      </c>
      <c r="BA2125">
        <v>636.74</v>
      </c>
      <c r="BB2125">
        <v>371.63</v>
      </c>
      <c r="BC2125">
        <v>778.76</v>
      </c>
      <c r="BD2125">
        <v>342.48</v>
      </c>
      <c r="BE2125">
        <v>351.1</v>
      </c>
      <c r="BF2125">
        <v>371.36</v>
      </c>
      <c r="BG2125">
        <v>308.01</v>
      </c>
      <c r="BH2125">
        <v>689.31000000000006</v>
      </c>
      <c r="BI2125">
        <v>317.32</v>
      </c>
      <c r="BJ2125" t="s">
        <v>174</v>
      </c>
      <c r="BK2125" t="s">
        <v>174</v>
      </c>
      <c r="BL2125">
        <v>520.77</v>
      </c>
      <c r="BM2125">
        <v>553</v>
      </c>
      <c r="BN2125">
        <v>1097.24</v>
      </c>
      <c r="BO2125" t="s">
        <v>174</v>
      </c>
      <c r="BP2125" t="s">
        <v>174</v>
      </c>
      <c r="BQ2125">
        <v>621.52</v>
      </c>
      <c r="BR2125" t="s">
        <v>174</v>
      </c>
      <c r="BS2125">
        <v>780.30000000000007</v>
      </c>
      <c r="BT2125">
        <v>759.01</v>
      </c>
      <c r="BU2125">
        <v>242.08</v>
      </c>
      <c r="BV2125">
        <v>386.6</v>
      </c>
      <c r="BW2125">
        <v>0</v>
      </c>
      <c r="BX2125">
        <v>284.45</v>
      </c>
      <c r="BY2125">
        <v>998.25</v>
      </c>
      <c r="BZ2125">
        <v>761.04</v>
      </c>
      <c r="CA2125" t="s">
        <v>174</v>
      </c>
      <c r="CB2125">
        <v>287.44</v>
      </c>
      <c r="CC2125">
        <v>208.47</v>
      </c>
      <c r="CD2125">
        <v>477.42</v>
      </c>
      <c r="CE2125">
        <v>184.21</v>
      </c>
      <c r="CF2125">
        <v>478.3</v>
      </c>
      <c r="CG2125">
        <v>570.52</v>
      </c>
      <c r="CH2125" t="s">
        <v>174</v>
      </c>
    </row>
    <row r="2126" spans="1:86" x14ac:dyDescent="0.25">
      <c r="A2126" t="s">
        <v>110</v>
      </c>
      <c r="B2126" t="s">
        <v>119</v>
      </c>
      <c r="C2126" t="s">
        <v>120</v>
      </c>
      <c r="D2126" t="s">
        <v>131</v>
      </c>
      <c r="E2126" t="s">
        <v>104</v>
      </c>
      <c r="F2126" t="s">
        <v>122</v>
      </c>
      <c r="G2126" t="s">
        <v>96</v>
      </c>
      <c r="H2126" t="s">
        <v>174</v>
      </c>
      <c r="I2126" t="s">
        <v>174</v>
      </c>
      <c r="J2126">
        <v>344.91</v>
      </c>
      <c r="K2126">
        <v>173.74</v>
      </c>
      <c r="L2126" t="s">
        <v>174</v>
      </c>
      <c r="M2126">
        <v>257.85000000000002</v>
      </c>
      <c r="N2126">
        <v>239.12</v>
      </c>
      <c r="O2126">
        <v>290.36</v>
      </c>
      <c r="P2126">
        <v>92.25</v>
      </c>
      <c r="Q2126">
        <v>249.58</v>
      </c>
      <c r="R2126" t="s">
        <v>174</v>
      </c>
      <c r="S2126">
        <v>308.07</v>
      </c>
      <c r="T2126">
        <v>229.85</v>
      </c>
      <c r="U2126">
        <v>129.16</v>
      </c>
      <c r="V2126">
        <v>315.26</v>
      </c>
      <c r="W2126">
        <v>501.79</v>
      </c>
      <c r="X2126">
        <v>569.80000000000007</v>
      </c>
      <c r="Y2126">
        <v>233.83</v>
      </c>
      <c r="Z2126">
        <v>472.21000000000004</v>
      </c>
      <c r="AA2126">
        <v>430.1</v>
      </c>
      <c r="AB2126" t="s">
        <v>174</v>
      </c>
      <c r="AC2126">
        <v>912.55000000000007</v>
      </c>
      <c r="AD2126">
        <v>294.55</v>
      </c>
      <c r="AE2126" t="s">
        <v>174</v>
      </c>
      <c r="AF2126">
        <v>339.22</v>
      </c>
      <c r="AG2126">
        <v>356.24</v>
      </c>
      <c r="AH2126">
        <v>406.45</v>
      </c>
      <c r="AI2126">
        <v>650.58000000000004</v>
      </c>
      <c r="AJ2126">
        <v>344.53000000000003</v>
      </c>
      <c r="AK2126">
        <v>0</v>
      </c>
      <c r="AL2126">
        <v>203.71</v>
      </c>
      <c r="AM2126" t="s">
        <v>174</v>
      </c>
      <c r="AN2126">
        <v>210.47</v>
      </c>
      <c r="AO2126" t="s">
        <v>174</v>
      </c>
      <c r="AP2126">
        <v>389.90000000000003</v>
      </c>
      <c r="AQ2126">
        <v>226.22</v>
      </c>
      <c r="AR2126">
        <v>442.53000000000003</v>
      </c>
      <c r="AS2126">
        <v>884.96</v>
      </c>
      <c r="AT2126" t="s">
        <v>174</v>
      </c>
      <c r="AU2126">
        <v>99.7</v>
      </c>
      <c r="AV2126" t="s">
        <v>174</v>
      </c>
      <c r="AW2126">
        <v>1179.3900000000001</v>
      </c>
      <c r="AX2126">
        <v>279.54000000000002</v>
      </c>
      <c r="AY2126">
        <v>874.43000000000006</v>
      </c>
      <c r="AZ2126">
        <v>285.54000000000002</v>
      </c>
      <c r="BA2126">
        <v>206.64000000000001</v>
      </c>
      <c r="BB2126">
        <v>320.41000000000003</v>
      </c>
      <c r="BC2126">
        <v>412.2</v>
      </c>
      <c r="BD2126">
        <v>283.14</v>
      </c>
      <c r="BE2126">
        <v>255.1</v>
      </c>
      <c r="BF2126">
        <v>181.97</v>
      </c>
      <c r="BG2126">
        <v>200.87</v>
      </c>
      <c r="BH2126">
        <v>281.63</v>
      </c>
      <c r="BI2126">
        <v>345.54</v>
      </c>
      <c r="BJ2126">
        <v>301.98</v>
      </c>
      <c r="BK2126" t="s">
        <v>174</v>
      </c>
      <c r="BL2126">
        <v>98.19</v>
      </c>
      <c r="BM2126">
        <v>480.11</v>
      </c>
      <c r="BN2126">
        <v>630.66999999999996</v>
      </c>
      <c r="BO2126" t="s">
        <v>174</v>
      </c>
      <c r="BP2126" t="s">
        <v>174</v>
      </c>
      <c r="BQ2126">
        <v>330.28000000000003</v>
      </c>
      <c r="BR2126" t="s">
        <v>174</v>
      </c>
      <c r="BS2126">
        <v>905.05000000000007</v>
      </c>
      <c r="BT2126">
        <v>478.09000000000003</v>
      </c>
      <c r="BU2126" t="s">
        <v>174</v>
      </c>
      <c r="BV2126">
        <v>253.81</v>
      </c>
      <c r="BW2126">
        <v>0</v>
      </c>
      <c r="BX2126">
        <v>182.82</v>
      </c>
      <c r="BY2126">
        <v>727.27</v>
      </c>
      <c r="BZ2126">
        <v>514.73</v>
      </c>
      <c r="CA2126">
        <v>0</v>
      </c>
      <c r="CB2126">
        <v>227.16</v>
      </c>
      <c r="CC2126">
        <v>124.36</v>
      </c>
      <c r="CD2126">
        <v>174.89000000000001</v>
      </c>
      <c r="CE2126">
        <v>161.68</v>
      </c>
      <c r="CF2126">
        <v>422.1</v>
      </c>
      <c r="CG2126">
        <v>189.1</v>
      </c>
      <c r="CH2126">
        <v>668.45</v>
      </c>
    </row>
    <row r="2127" spans="1:86" x14ac:dyDescent="0.25">
      <c r="A2127" t="s">
        <v>110</v>
      </c>
      <c r="B2127" t="s">
        <v>119</v>
      </c>
      <c r="C2127" t="s">
        <v>120</v>
      </c>
      <c r="D2127" t="s">
        <v>131</v>
      </c>
      <c r="E2127" t="s">
        <v>105</v>
      </c>
      <c r="F2127" t="s">
        <v>122</v>
      </c>
      <c r="G2127" t="s">
        <v>96</v>
      </c>
      <c r="H2127" t="s">
        <v>174</v>
      </c>
      <c r="I2127" t="s">
        <v>174</v>
      </c>
      <c r="J2127">
        <v>83.91</v>
      </c>
      <c r="K2127">
        <v>139.03</v>
      </c>
      <c r="L2127" t="s">
        <v>174</v>
      </c>
      <c r="M2127" t="s">
        <v>174</v>
      </c>
      <c r="N2127">
        <v>76.489999999999995</v>
      </c>
      <c r="O2127" t="s">
        <v>174</v>
      </c>
      <c r="P2127">
        <v>28.11</v>
      </c>
      <c r="Q2127">
        <v>84.15</v>
      </c>
      <c r="R2127" t="s">
        <v>174</v>
      </c>
      <c r="S2127">
        <v>182.28</v>
      </c>
      <c r="T2127">
        <v>43.07</v>
      </c>
      <c r="U2127">
        <v>30.77</v>
      </c>
      <c r="V2127" t="s">
        <v>174</v>
      </c>
      <c r="W2127" t="s">
        <v>174</v>
      </c>
      <c r="X2127">
        <v>203.17000000000002</v>
      </c>
      <c r="Y2127">
        <v>92.18</v>
      </c>
      <c r="Z2127">
        <v>81.650000000000006</v>
      </c>
      <c r="AA2127">
        <v>201.5</v>
      </c>
      <c r="AB2127">
        <v>318.47000000000003</v>
      </c>
      <c r="AC2127">
        <v>156.12</v>
      </c>
      <c r="AD2127" t="s">
        <v>174</v>
      </c>
      <c r="AE2127" t="s">
        <v>174</v>
      </c>
      <c r="AF2127">
        <v>93.72</v>
      </c>
      <c r="AG2127">
        <v>78.73</v>
      </c>
      <c r="AH2127">
        <v>215.09</v>
      </c>
      <c r="AI2127">
        <v>314.31</v>
      </c>
      <c r="AJ2127" t="s">
        <v>174</v>
      </c>
      <c r="AK2127" t="s">
        <v>174</v>
      </c>
      <c r="AL2127" t="s">
        <v>174</v>
      </c>
      <c r="AM2127" t="s">
        <v>174</v>
      </c>
      <c r="AN2127">
        <v>53.25</v>
      </c>
      <c r="AO2127">
        <v>0</v>
      </c>
      <c r="AP2127">
        <v>92.49</v>
      </c>
      <c r="AQ2127">
        <v>48.59</v>
      </c>
      <c r="AR2127">
        <v>180.73</v>
      </c>
      <c r="AS2127" t="s">
        <v>174</v>
      </c>
      <c r="AT2127" t="s">
        <v>174</v>
      </c>
      <c r="AU2127" t="s">
        <v>174</v>
      </c>
      <c r="AV2127">
        <v>0</v>
      </c>
      <c r="AW2127" t="s">
        <v>174</v>
      </c>
      <c r="AX2127">
        <v>109.49000000000001</v>
      </c>
      <c r="AY2127">
        <v>119.06</v>
      </c>
      <c r="AZ2127">
        <v>74.75</v>
      </c>
      <c r="BA2127" t="s">
        <v>174</v>
      </c>
      <c r="BB2127">
        <v>106.65</v>
      </c>
      <c r="BC2127">
        <v>276.24</v>
      </c>
      <c r="BD2127">
        <v>45.02</v>
      </c>
      <c r="BE2127">
        <v>54.76</v>
      </c>
      <c r="BF2127">
        <v>197.8</v>
      </c>
      <c r="BG2127">
        <v>117.54</v>
      </c>
      <c r="BH2127">
        <v>195.22</v>
      </c>
      <c r="BI2127" t="s">
        <v>174</v>
      </c>
      <c r="BJ2127">
        <v>238.95000000000002</v>
      </c>
      <c r="BK2127" t="s">
        <v>174</v>
      </c>
      <c r="BL2127" t="s">
        <v>174</v>
      </c>
      <c r="BM2127" t="s">
        <v>174</v>
      </c>
      <c r="BN2127">
        <v>220.92000000000002</v>
      </c>
      <c r="BO2127">
        <v>0</v>
      </c>
      <c r="BP2127">
        <v>0</v>
      </c>
      <c r="BQ2127">
        <v>128.29</v>
      </c>
      <c r="BR2127" t="s">
        <v>174</v>
      </c>
      <c r="BS2127">
        <v>95.68</v>
      </c>
      <c r="BT2127" t="s">
        <v>174</v>
      </c>
      <c r="BU2127" t="s">
        <v>174</v>
      </c>
      <c r="BV2127" t="s">
        <v>174</v>
      </c>
      <c r="BW2127">
        <v>0</v>
      </c>
      <c r="BX2127" t="s">
        <v>174</v>
      </c>
      <c r="BY2127">
        <v>244.61</v>
      </c>
      <c r="BZ2127">
        <v>427.02</v>
      </c>
      <c r="CA2127">
        <v>0</v>
      </c>
      <c r="CB2127">
        <v>105.34</v>
      </c>
      <c r="CC2127" t="s">
        <v>174</v>
      </c>
      <c r="CD2127" t="s">
        <v>174</v>
      </c>
      <c r="CE2127">
        <v>231.79</v>
      </c>
      <c r="CF2127" t="s">
        <v>174</v>
      </c>
      <c r="CG2127">
        <v>78.820000000000007</v>
      </c>
      <c r="CH2127" t="s">
        <v>174</v>
      </c>
    </row>
    <row r="2128" spans="1:86" x14ac:dyDescent="0.25">
      <c r="A2128" t="s">
        <v>110</v>
      </c>
      <c r="B2128" t="s">
        <v>119</v>
      </c>
      <c r="C2128" t="s">
        <v>120</v>
      </c>
      <c r="D2128" t="s">
        <v>131</v>
      </c>
      <c r="E2128" t="s">
        <v>95</v>
      </c>
      <c r="F2128" t="s">
        <v>122</v>
      </c>
      <c r="G2128" t="s">
        <v>96</v>
      </c>
      <c r="H2128" t="s">
        <v>174</v>
      </c>
      <c r="I2128" t="s">
        <v>174</v>
      </c>
      <c r="J2128">
        <v>82.86</v>
      </c>
      <c r="K2128">
        <v>25.310000000000002</v>
      </c>
      <c r="L2128" t="s">
        <v>174</v>
      </c>
      <c r="M2128" t="s">
        <v>174</v>
      </c>
      <c r="N2128">
        <v>28.5</v>
      </c>
      <c r="O2128" t="s">
        <v>174</v>
      </c>
      <c r="P2128">
        <v>26.26</v>
      </c>
      <c r="Q2128">
        <v>15.83</v>
      </c>
      <c r="R2128" t="s">
        <v>174</v>
      </c>
      <c r="S2128">
        <v>56.18</v>
      </c>
      <c r="T2128">
        <v>50.99</v>
      </c>
      <c r="U2128">
        <v>49.08</v>
      </c>
      <c r="V2128" t="s">
        <v>174</v>
      </c>
      <c r="W2128" t="s">
        <v>174</v>
      </c>
      <c r="X2128" t="s">
        <v>174</v>
      </c>
      <c r="Y2128">
        <v>25.88</v>
      </c>
      <c r="Z2128">
        <v>56.45</v>
      </c>
      <c r="AA2128">
        <v>55.64</v>
      </c>
      <c r="AB2128" t="s">
        <v>174</v>
      </c>
      <c r="AC2128">
        <v>29.19</v>
      </c>
      <c r="AD2128" t="s">
        <v>174</v>
      </c>
      <c r="AE2128" t="s">
        <v>174</v>
      </c>
      <c r="AF2128">
        <v>69.41</v>
      </c>
      <c r="AG2128">
        <v>31.16</v>
      </c>
      <c r="AH2128">
        <v>22.41</v>
      </c>
      <c r="AI2128">
        <v>49.02</v>
      </c>
      <c r="AJ2128" t="s">
        <v>174</v>
      </c>
      <c r="AK2128">
        <v>0</v>
      </c>
      <c r="AL2128" t="s">
        <v>174</v>
      </c>
      <c r="AM2128">
        <v>0</v>
      </c>
      <c r="AN2128">
        <v>38.43</v>
      </c>
      <c r="AO2128" t="s">
        <v>174</v>
      </c>
      <c r="AP2128">
        <v>34.410000000000004</v>
      </c>
      <c r="AQ2128">
        <v>22.03</v>
      </c>
      <c r="AR2128">
        <v>41.04</v>
      </c>
      <c r="AS2128">
        <v>0</v>
      </c>
      <c r="AT2128" t="s">
        <v>174</v>
      </c>
      <c r="AU2128" t="s">
        <v>174</v>
      </c>
      <c r="AV2128">
        <v>0</v>
      </c>
      <c r="AW2128" t="s">
        <v>174</v>
      </c>
      <c r="AX2128">
        <v>35.64</v>
      </c>
      <c r="AY2128">
        <v>52.63</v>
      </c>
      <c r="AZ2128">
        <v>38.51</v>
      </c>
      <c r="BA2128" t="s">
        <v>174</v>
      </c>
      <c r="BB2128">
        <v>0</v>
      </c>
      <c r="BC2128">
        <v>102.39</v>
      </c>
      <c r="BD2128">
        <v>17.650000000000002</v>
      </c>
      <c r="BE2128">
        <v>28.18</v>
      </c>
      <c r="BF2128" t="s">
        <v>174</v>
      </c>
      <c r="BG2128">
        <v>36.96</v>
      </c>
      <c r="BH2128">
        <v>35.15</v>
      </c>
      <c r="BI2128" t="s">
        <v>174</v>
      </c>
      <c r="BJ2128" t="s">
        <v>174</v>
      </c>
      <c r="BK2128" t="s">
        <v>174</v>
      </c>
      <c r="BL2128" t="s">
        <v>174</v>
      </c>
      <c r="BM2128">
        <v>0</v>
      </c>
      <c r="BN2128">
        <v>60.36</v>
      </c>
      <c r="BO2128" t="s">
        <v>174</v>
      </c>
      <c r="BP2128">
        <v>0</v>
      </c>
      <c r="BQ2128" t="s">
        <v>174</v>
      </c>
      <c r="BR2128" t="s">
        <v>174</v>
      </c>
      <c r="BS2128">
        <v>43.42</v>
      </c>
      <c r="BT2128" t="s">
        <v>174</v>
      </c>
      <c r="BU2128" t="s">
        <v>174</v>
      </c>
      <c r="BV2128" t="s">
        <v>174</v>
      </c>
      <c r="BW2128">
        <v>0</v>
      </c>
      <c r="BX2128">
        <v>0</v>
      </c>
      <c r="BY2128">
        <v>72.58</v>
      </c>
      <c r="BZ2128">
        <v>52.32</v>
      </c>
      <c r="CA2128">
        <v>0</v>
      </c>
      <c r="CB2128">
        <v>16.350000000000001</v>
      </c>
      <c r="CC2128" t="s">
        <v>174</v>
      </c>
      <c r="CD2128">
        <v>0</v>
      </c>
      <c r="CE2128" t="s">
        <v>174</v>
      </c>
      <c r="CF2128" t="s">
        <v>174</v>
      </c>
      <c r="CG2128">
        <v>18.809999999999999</v>
      </c>
      <c r="CH2128" t="s">
        <v>174</v>
      </c>
    </row>
    <row r="2129" spans="1:86" x14ac:dyDescent="0.25">
      <c r="A2129" t="s">
        <v>110</v>
      </c>
      <c r="B2129" t="s">
        <v>119</v>
      </c>
      <c r="C2129" t="s">
        <v>120</v>
      </c>
      <c r="D2129" t="s">
        <v>132</v>
      </c>
      <c r="E2129" t="s">
        <v>94</v>
      </c>
      <c r="F2129" t="s">
        <v>122</v>
      </c>
      <c r="G2129" t="s">
        <v>96</v>
      </c>
      <c r="H2129">
        <v>109.26</v>
      </c>
      <c r="I2129">
        <v>84.42</v>
      </c>
      <c r="J2129">
        <v>258.44</v>
      </c>
      <c r="K2129">
        <v>205.88</v>
      </c>
      <c r="L2129">
        <v>203.74</v>
      </c>
      <c r="M2129">
        <v>179.79</v>
      </c>
      <c r="N2129">
        <v>309.75</v>
      </c>
      <c r="O2129">
        <v>227.97</v>
      </c>
      <c r="P2129">
        <v>233.63</v>
      </c>
      <c r="Q2129">
        <v>213.82</v>
      </c>
      <c r="R2129">
        <v>130.63</v>
      </c>
      <c r="S2129">
        <v>279.09000000000003</v>
      </c>
      <c r="T2129">
        <v>243.4</v>
      </c>
      <c r="U2129">
        <v>192.73000000000002</v>
      </c>
      <c r="V2129">
        <v>364.02</v>
      </c>
      <c r="W2129">
        <v>227.23000000000002</v>
      </c>
      <c r="X2129">
        <v>205.99</v>
      </c>
      <c r="Y2129">
        <v>227.79</v>
      </c>
      <c r="Z2129">
        <v>336.04</v>
      </c>
      <c r="AA2129">
        <v>443.77</v>
      </c>
      <c r="AB2129">
        <v>324.68</v>
      </c>
      <c r="AC2129">
        <v>415.31</v>
      </c>
      <c r="AD2129">
        <v>223.65</v>
      </c>
      <c r="AE2129">
        <v>109.60000000000001</v>
      </c>
      <c r="AF2129">
        <v>279.44</v>
      </c>
      <c r="AG2129">
        <v>410.22</v>
      </c>
      <c r="AH2129">
        <v>307.03000000000003</v>
      </c>
      <c r="AI2129">
        <v>345.88</v>
      </c>
      <c r="AJ2129">
        <v>219.09</v>
      </c>
      <c r="AK2129">
        <v>125.27</v>
      </c>
      <c r="AL2129">
        <v>205.62</v>
      </c>
      <c r="AM2129">
        <v>155.61000000000001</v>
      </c>
      <c r="AN2129">
        <v>158.91</v>
      </c>
      <c r="AO2129">
        <v>53.89</v>
      </c>
      <c r="AP2129">
        <v>313.06</v>
      </c>
      <c r="AQ2129">
        <v>299.02</v>
      </c>
      <c r="AR2129">
        <v>361.3</v>
      </c>
      <c r="AS2129">
        <v>133.26</v>
      </c>
      <c r="AT2129">
        <v>131.39000000000001</v>
      </c>
      <c r="AU2129">
        <v>250.84</v>
      </c>
      <c r="AV2129">
        <v>65.39</v>
      </c>
      <c r="AW2129">
        <v>306.05</v>
      </c>
      <c r="AX2129">
        <v>291</v>
      </c>
      <c r="AY2129">
        <v>221.84</v>
      </c>
      <c r="AZ2129">
        <v>188.6</v>
      </c>
      <c r="BA2129">
        <v>199.01</v>
      </c>
      <c r="BB2129">
        <v>201.81</v>
      </c>
      <c r="BC2129">
        <v>243.94</v>
      </c>
      <c r="BD2129">
        <v>199.16</v>
      </c>
      <c r="BE2129">
        <v>214.13</v>
      </c>
      <c r="BF2129">
        <v>205.43</v>
      </c>
      <c r="BG2129">
        <v>180.33</v>
      </c>
      <c r="BH2129">
        <v>251.74</v>
      </c>
      <c r="BI2129">
        <v>248.05</v>
      </c>
      <c r="BJ2129">
        <v>200.55</v>
      </c>
      <c r="BK2129">
        <v>144.13</v>
      </c>
      <c r="BL2129">
        <v>198.17000000000002</v>
      </c>
      <c r="BM2129">
        <v>184.18</v>
      </c>
      <c r="BN2129">
        <v>653.11</v>
      </c>
      <c r="BO2129">
        <v>107.07000000000001</v>
      </c>
      <c r="BP2129">
        <v>170.07</v>
      </c>
      <c r="BQ2129">
        <v>183.86</v>
      </c>
      <c r="BR2129">
        <v>180.12</v>
      </c>
      <c r="BS2129">
        <v>453.43</v>
      </c>
      <c r="BT2129">
        <v>241.17000000000002</v>
      </c>
      <c r="BU2129">
        <v>221.19</v>
      </c>
      <c r="BV2129">
        <v>276.04000000000002</v>
      </c>
      <c r="BW2129" t="s">
        <v>174</v>
      </c>
      <c r="BX2129">
        <v>171.31</v>
      </c>
      <c r="BY2129">
        <v>363.83</v>
      </c>
      <c r="BZ2129">
        <v>297.43</v>
      </c>
      <c r="CA2129">
        <v>182.24</v>
      </c>
      <c r="CB2129">
        <v>218.75</v>
      </c>
      <c r="CC2129">
        <v>150.71</v>
      </c>
      <c r="CD2129">
        <v>104.56</v>
      </c>
      <c r="CE2129">
        <v>173.76</v>
      </c>
      <c r="CF2129">
        <v>307.40000000000003</v>
      </c>
      <c r="CG2129">
        <v>214.47</v>
      </c>
      <c r="CH2129">
        <v>180.75</v>
      </c>
    </row>
    <row r="2130" spans="1:86" x14ac:dyDescent="0.25">
      <c r="A2130" t="s">
        <v>110</v>
      </c>
      <c r="B2130" t="s">
        <v>119</v>
      </c>
      <c r="C2130" t="s">
        <v>120</v>
      </c>
      <c r="D2130" t="s">
        <v>132</v>
      </c>
      <c r="E2130" t="s">
        <v>8</v>
      </c>
      <c r="F2130" t="s">
        <v>122</v>
      </c>
      <c r="G2130" t="s">
        <v>96</v>
      </c>
      <c r="H2130">
        <v>125.69</v>
      </c>
      <c r="I2130" t="s">
        <v>174</v>
      </c>
      <c r="J2130">
        <v>290.05</v>
      </c>
      <c r="K2130">
        <v>273.02</v>
      </c>
      <c r="L2130">
        <v>252.94</v>
      </c>
      <c r="M2130">
        <v>168.83</v>
      </c>
      <c r="N2130">
        <v>497.21000000000004</v>
      </c>
      <c r="O2130">
        <v>262.51</v>
      </c>
      <c r="P2130">
        <v>296.8</v>
      </c>
      <c r="Q2130">
        <v>268.81</v>
      </c>
      <c r="R2130" t="s">
        <v>174</v>
      </c>
      <c r="S2130">
        <v>379.29</v>
      </c>
      <c r="T2130">
        <v>343.62</v>
      </c>
      <c r="U2130">
        <v>219.94</v>
      </c>
      <c r="V2130">
        <v>275.65000000000003</v>
      </c>
      <c r="W2130">
        <v>239.52</v>
      </c>
      <c r="X2130">
        <v>258.68</v>
      </c>
      <c r="Y2130">
        <v>279.47000000000003</v>
      </c>
      <c r="Z2130">
        <v>350.65000000000003</v>
      </c>
      <c r="AA2130">
        <v>565.11</v>
      </c>
      <c r="AB2130">
        <v>359.37</v>
      </c>
      <c r="AC2130">
        <v>543.39</v>
      </c>
      <c r="AD2130">
        <v>284.87</v>
      </c>
      <c r="AE2130">
        <v>173.65</v>
      </c>
      <c r="AF2130">
        <v>341.5</v>
      </c>
      <c r="AG2130">
        <v>412.42</v>
      </c>
      <c r="AH2130">
        <v>347.48</v>
      </c>
      <c r="AI2130">
        <v>425.76</v>
      </c>
      <c r="AJ2130">
        <v>218.06</v>
      </c>
      <c r="AK2130" t="s">
        <v>174</v>
      </c>
      <c r="AL2130">
        <v>278.94</v>
      </c>
      <c r="AM2130">
        <v>133.02000000000001</v>
      </c>
      <c r="AN2130">
        <v>195.68</v>
      </c>
      <c r="AO2130" t="s">
        <v>174</v>
      </c>
      <c r="AP2130">
        <v>433.92</v>
      </c>
      <c r="AQ2130">
        <v>374.40000000000003</v>
      </c>
      <c r="AR2130">
        <v>418.61</v>
      </c>
      <c r="AS2130" t="s">
        <v>174</v>
      </c>
      <c r="AT2130">
        <v>167.3</v>
      </c>
      <c r="AU2130">
        <v>424.6</v>
      </c>
      <c r="AV2130" t="s">
        <v>174</v>
      </c>
      <c r="AW2130">
        <v>416</v>
      </c>
      <c r="AX2130">
        <v>416.03000000000003</v>
      </c>
      <c r="AY2130">
        <v>308.35000000000002</v>
      </c>
      <c r="AZ2130">
        <v>240.03</v>
      </c>
      <c r="BA2130">
        <v>205.66</v>
      </c>
      <c r="BB2130">
        <v>258.41000000000003</v>
      </c>
      <c r="BC2130">
        <v>293.69</v>
      </c>
      <c r="BD2130">
        <v>245.55</v>
      </c>
      <c r="BE2130">
        <v>288.45</v>
      </c>
      <c r="BF2130">
        <v>269.99</v>
      </c>
      <c r="BG2130">
        <v>249.56</v>
      </c>
      <c r="BH2130">
        <v>311.67</v>
      </c>
      <c r="BI2130">
        <v>343.33</v>
      </c>
      <c r="BJ2130">
        <v>234.69</v>
      </c>
      <c r="BK2130" t="s">
        <v>174</v>
      </c>
      <c r="BL2130">
        <v>275.29000000000002</v>
      </c>
      <c r="BM2130">
        <v>232.1</v>
      </c>
      <c r="BN2130">
        <v>925.96</v>
      </c>
      <c r="BO2130" t="s">
        <v>174</v>
      </c>
      <c r="BP2130" t="s">
        <v>174</v>
      </c>
      <c r="BQ2130">
        <v>209.66</v>
      </c>
      <c r="BR2130">
        <v>215.54</v>
      </c>
      <c r="BS2130">
        <v>390.45</v>
      </c>
      <c r="BT2130">
        <v>295.69</v>
      </c>
      <c r="BU2130">
        <v>328.59000000000003</v>
      </c>
      <c r="BV2130">
        <v>341.46</v>
      </c>
      <c r="BW2130" t="s">
        <v>174</v>
      </c>
      <c r="BX2130">
        <v>182.49</v>
      </c>
      <c r="BY2130">
        <v>401.44</v>
      </c>
      <c r="BZ2130">
        <v>376.76</v>
      </c>
      <c r="CA2130" t="s">
        <v>174</v>
      </c>
      <c r="CB2130">
        <v>272.25</v>
      </c>
      <c r="CC2130">
        <v>173.26</v>
      </c>
      <c r="CD2130">
        <v>87.14</v>
      </c>
      <c r="CE2130">
        <v>212.09</v>
      </c>
      <c r="CF2130">
        <v>344.99</v>
      </c>
      <c r="CG2130">
        <v>252.57</v>
      </c>
      <c r="CH2130" t="s">
        <v>174</v>
      </c>
    </row>
    <row r="2131" spans="1:86" x14ac:dyDescent="0.25">
      <c r="A2131" t="s">
        <v>110</v>
      </c>
      <c r="B2131" t="s">
        <v>119</v>
      </c>
      <c r="C2131" t="s">
        <v>120</v>
      </c>
      <c r="D2131" t="s">
        <v>132</v>
      </c>
      <c r="E2131" t="s">
        <v>9</v>
      </c>
      <c r="F2131" t="s">
        <v>122</v>
      </c>
      <c r="G2131" t="s">
        <v>96</v>
      </c>
      <c r="H2131">
        <v>93.04</v>
      </c>
      <c r="I2131" t="s">
        <v>174</v>
      </c>
      <c r="J2131">
        <v>228.68</v>
      </c>
      <c r="K2131">
        <v>141.44</v>
      </c>
      <c r="L2131">
        <v>156.51</v>
      </c>
      <c r="M2131">
        <v>190.23</v>
      </c>
      <c r="N2131">
        <v>138.05000000000001</v>
      </c>
      <c r="O2131">
        <v>194.99</v>
      </c>
      <c r="P2131">
        <v>174.44</v>
      </c>
      <c r="Q2131">
        <v>157.08000000000001</v>
      </c>
      <c r="R2131" t="s">
        <v>174</v>
      </c>
      <c r="S2131">
        <v>179.87</v>
      </c>
      <c r="T2131">
        <v>144.94</v>
      </c>
      <c r="U2131">
        <v>165.25</v>
      </c>
      <c r="V2131">
        <v>450.72</v>
      </c>
      <c r="W2131">
        <v>214.77</v>
      </c>
      <c r="X2131">
        <v>151.86000000000001</v>
      </c>
      <c r="Y2131">
        <v>178.51</v>
      </c>
      <c r="Z2131">
        <v>321.76</v>
      </c>
      <c r="AA2131">
        <v>323.83</v>
      </c>
      <c r="AB2131">
        <v>289.3</v>
      </c>
      <c r="AC2131">
        <v>293.24</v>
      </c>
      <c r="AD2131">
        <v>162.52000000000001</v>
      </c>
      <c r="AE2131">
        <v>43</v>
      </c>
      <c r="AF2131">
        <v>220.17000000000002</v>
      </c>
      <c r="AG2131">
        <v>407.89</v>
      </c>
      <c r="AH2131">
        <v>268.14</v>
      </c>
      <c r="AI2131">
        <v>265.49</v>
      </c>
      <c r="AJ2131">
        <v>220.08</v>
      </c>
      <c r="AK2131" t="s">
        <v>174</v>
      </c>
      <c r="AL2131">
        <v>133.72999999999999</v>
      </c>
      <c r="AM2131">
        <v>177.37</v>
      </c>
      <c r="AN2131">
        <v>121.95</v>
      </c>
      <c r="AO2131" t="s">
        <v>174</v>
      </c>
      <c r="AP2131">
        <v>196.61</v>
      </c>
      <c r="AQ2131">
        <v>226.05</v>
      </c>
      <c r="AR2131">
        <v>305.52</v>
      </c>
      <c r="AS2131" t="s">
        <v>174</v>
      </c>
      <c r="AT2131">
        <v>95.51</v>
      </c>
      <c r="AU2131">
        <v>85.63</v>
      </c>
      <c r="AV2131" t="s">
        <v>174</v>
      </c>
      <c r="AW2131">
        <v>191.92000000000002</v>
      </c>
      <c r="AX2131">
        <v>171.54</v>
      </c>
      <c r="AY2131">
        <v>137.75</v>
      </c>
      <c r="AZ2131">
        <v>135.91</v>
      </c>
      <c r="BA2131">
        <v>192.43</v>
      </c>
      <c r="BB2131">
        <v>144.34</v>
      </c>
      <c r="BC2131">
        <v>194.07</v>
      </c>
      <c r="BD2131">
        <v>153.17000000000002</v>
      </c>
      <c r="BE2131">
        <v>140.61000000000001</v>
      </c>
      <c r="BF2131">
        <v>141.72</v>
      </c>
      <c r="BG2131">
        <v>111.69</v>
      </c>
      <c r="BH2131">
        <v>195.03</v>
      </c>
      <c r="BI2131">
        <v>152.27000000000001</v>
      </c>
      <c r="BJ2131">
        <v>166.05</v>
      </c>
      <c r="BK2131" t="s">
        <v>174</v>
      </c>
      <c r="BL2131">
        <v>122.08</v>
      </c>
      <c r="BM2131">
        <v>137.91</v>
      </c>
      <c r="BN2131">
        <v>389.49</v>
      </c>
      <c r="BO2131" t="s">
        <v>174</v>
      </c>
      <c r="BP2131" t="s">
        <v>174</v>
      </c>
      <c r="BQ2131">
        <v>158.65</v>
      </c>
      <c r="BR2131">
        <v>146.11000000000001</v>
      </c>
      <c r="BS2131">
        <v>511.72</v>
      </c>
      <c r="BT2131">
        <v>186.22</v>
      </c>
      <c r="BU2131">
        <v>113.65</v>
      </c>
      <c r="BV2131">
        <v>207.8</v>
      </c>
      <c r="BW2131">
        <v>0</v>
      </c>
      <c r="BX2131">
        <v>160.64000000000001</v>
      </c>
      <c r="BY2131">
        <v>327.91</v>
      </c>
      <c r="BZ2131">
        <v>213.42000000000002</v>
      </c>
      <c r="CA2131" t="s">
        <v>174</v>
      </c>
      <c r="CB2131">
        <v>167.12</v>
      </c>
      <c r="CC2131">
        <v>128.27000000000001</v>
      </c>
      <c r="CD2131">
        <v>121.35000000000001</v>
      </c>
      <c r="CE2131">
        <v>134.58000000000001</v>
      </c>
      <c r="CF2131">
        <v>270.7</v>
      </c>
      <c r="CG2131">
        <v>176.89000000000001</v>
      </c>
      <c r="CH2131" t="s">
        <v>174</v>
      </c>
    </row>
    <row r="2132" spans="1:86" x14ac:dyDescent="0.25">
      <c r="A2132" t="s">
        <v>110</v>
      </c>
      <c r="B2132" t="s">
        <v>119</v>
      </c>
      <c r="C2132" t="s">
        <v>120</v>
      </c>
      <c r="D2132" t="s">
        <v>132</v>
      </c>
      <c r="E2132" t="s">
        <v>100</v>
      </c>
      <c r="F2132" t="s">
        <v>122</v>
      </c>
      <c r="G2132" t="s">
        <v>96</v>
      </c>
      <c r="H2132">
        <v>0</v>
      </c>
      <c r="I2132">
        <v>0</v>
      </c>
      <c r="J2132">
        <v>126.11</v>
      </c>
      <c r="K2132">
        <v>105.89</v>
      </c>
      <c r="L2132" t="s">
        <v>174</v>
      </c>
      <c r="M2132">
        <v>36.54</v>
      </c>
      <c r="N2132">
        <v>63.31</v>
      </c>
      <c r="O2132">
        <v>0</v>
      </c>
      <c r="P2132">
        <v>85</v>
      </c>
      <c r="Q2132">
        <v>57.21</v>
      </c>
      <c r="R2132">
        <v>0</v>
      </c>
      <c r="S2132">
        <v>99.76</v>
      </c>
      <c r="T2132">
        <v>48.47</v>
      </c>
      <c r="U2132">
        <v>51.2</v>
      </c>
      <c r="V2132" t="s">
        <v>174</v>
      </c>
      <c r="W2132">
        <v>98.350000000000009</v>
      </c>
      <c r="X2132">
        <v>156.05000000000001</v>
      </c>
      <c r="Y2132">
        <v>92.16</v>
      </c>
      <c r="Z2132">
        <v>176.07</v>
      </c>
      <c r="AA2132">
        <v>199.24</v>
      </c>
      <c r="AB2132">
        <v>0</v>
      </c>
      <c r="AC2132">
        <v>49.2</v>
      </c>
      <c r="AD2132" t="s">
        <v>174</v>
      </c>
      <c r="AE2132" t="s">
        <v>174</v>
      </c>
      <c r="AF2132">
        <v>102.13</v>
      </c>
      <c r="AG2132">
        <v>49.660000000000004</v>
      </c>
      <c r="AH2132">
        <v>132.87</v>
      </c>
      <c r="AI2132">
        <v>117.28</v>
      </c>
      <c r="AJ2132" t="s">
        <v>174</v>
      </c>
      <c r="AK2132">
        <v>0</v>
      </c>
      <c r="AL2132">
        <v>39.11</v>
      </c>
      <c r="AM2132" t="s">
        <v>174</v>
      </c>
      <c r="AN2132">
        <v>54.660000000000004</v>
      </c>
      <c r="AO2132" t="s">
        <v>174</v>
      </c>
      <c r="AP2132">
        <v>49.76</v>
      </c>
      <c r="AQ2132">
        <v>149.16</v>
      </c>
      <c r="AR2132">
        <v>148.80000000000001</v>
      </c>
      <c r="AS2132" t="s">
        <v>174</v>
      </c>
      <c r="AT2132">
        <v>36.08</v>
      </c>
      <c r="AU2132">
        <v>61.940000000000005</v>
      </c>
      <c r="AV2132">
        <v>0</v>
      </c>
      <c r="AW2132">
        <v>98.94</v>
      </c>
      <c r="AX2132">
        <v>110.47</v>
      </c>
      <c r="AY2132">
        <v>107.26</v>
      </c>
      <c r="AZ2132">
        <v>60.89</v>
      </c>
      <c r="BA2132">
        <v>91.09</v>
      </c>
      <c r="BB2132">
        <v>109.79</v>
      </c>
      <c r="BC2132" t="s">
        <v>174</v>
      </c>
      <c r="BD2132">
        <v>58.68</v>
      </c>
      <c r="BE2132">
        <v>63.17</v>
      </c>
      <c r="BF2132">
        <v>54.01</v>
      </c>
      <c r="BG2132">
        <v>59.33</v>
      </c>
      <c r="BH2132">
        <v>114.41</v>
      </c>
      <c r="BI2132" t="s">
        <v>174</v>
      </c>
      <c r="BJ2132">
        <v>0</v>
      </c>
      <c r="BK2132" t="s">
        <v>174</v>
      </c>
      <c r="BL2132">
        <v>80.55</v>
      </c>
      <c r="BM2132" t="s">
        <v>174</v>
      </c>
      <c r="BN2132">
        <v>106.9</v>
      </c>
      <c r="BO2132">
        <v>0</v>
      </c>
      <c r="BP2132">
        <v>0</v>
      </c>
      <c r="BQ2132" t="s">
        <v>174</v>
      </c>
      <c r="BR2132">
        <v>182.01</v>
      </c>
      <c r="BS2132">
        <v>68.62</v>
      </c>
      <c r="BT2132" t="s">
        <v>174</v>
      </c>
      <c r="BU2132">
        <v>56.59</v>
      </c>
      <c r="BV2132">
        <v>94.75</v>
      </c>
      <c r="BW2132">
        <v>0</v>
      </c>
      <c r="BX2132" t="s">
        <v>174</v>
      </c>
      <c r="BY2132">
        <v>283.82</v>
      </c>
      <c r="BZ2132">
        <v>134.15</v>
      </c>
      <c r="CA2132" t="s">
        <v>174</v>
      </c>
      <c r="CB2132">
        <v>109.02</v>
      </c>
      <c r="CC2132">
        <v>54.57</v>
      </c>
      <c r="CD2132">
        <v>52.21</v>
      </c>
      <c r="CE2132">
        <v>43.800000000000004</v>
      </c>
      <c r="CF2132">
        <v>114.09</v>
      </c>
      <c r="CG2132">
        <v>96.88</v>
      </c>
      <c r="CH2132" t="s">
        <v>174</v>
      </c>
    </row>
    <row r="2133" spans="1:86" x14ac:dyDescent="0.25">
      <c r="A2133" t="s">
        <v>110</v>
      </c>
      <c r="B2133" t="s">
        <v>119</v>
      </c>
      <c r="C2133" t="s">
        <v>120</v>
      </c>
      <c r="D2133" t="s">
        <v>132</v>
      </c>
      <c r="E2133" t="s">
        <v>101</v>
      </c>
      <c r="F2133" t="s">
        <v>122</v>
      </c>
      <c r="G2133" t="s">
        <v>96</v>
      </c>
      <c r="H2133">
        <v>293</v>
      </c>
      <c r="I2133">
        <v>294</v>
      </c>
      <c r="J2133">
        <v>295</v>
      </c>
      <c r="K2133">
        <v>296</v>
      </c>
      <c r="L2133">
        <v>297</v>
      </c>
      <c r="M2133">
        <v>298</v>
      </c>
      <c r="N2133">
        <v>299</v>
      </c>
      <c r="O2133">
        <v>300</v>
      </c>
      <c r="P2133">
        <v>301</v>
      </c>
      <c r="Q2133">
        <v>302</v>
      </c>
      <c r="R2133">
        <v>303</v>
      </c>
      <c r="S2133">
        <v>304</v>
      </c>
      <c r="T2133">
        <v>305</v>
      </c>
      <c r="U2133">
        <v>306</v>
      </c>
      <c r="V2133">
        <v>307</v>
      </c>
      <c r="W2133">
        <v>308</v>
      </c>
      <c r="X2133">
        <v>309</v>
      </c>
      <c r="Y2133">
        <v>310</v>
      </c>
      <c r="Z2133">
        <v>311</v>
      </c>
      <c r="AA2133">
        <v>312</v>
      </c>
      <c r="AB2133">
        <v>313</v>
      </c>
      <c r="AC2133">
        <v>314</v>
      </c>
      <c r="AD2133">
        <v>315</v>
      </c>
      <c r="AE2133">
        <v>316</v>
      </c>
      <c r="AF2133">
        <v>317</v>
      </c>
      <c r="AG2133">
        <v>318</v>
      </c>
      <c r="AH2133">
        <v>319</v>
      </c>
      <c r="AI2133">
        <v>320</v>
      </c>
      <c r="AJ2133">
        <v>321</v>
      </c>
      <c r="AK2133">
        <v>322</v>
      </c>
      <c r="AL2133">
        <v>323</v>
      </c>
      <c r="AM2133">
        <v>324</v>
      </c>
      <c r="AN2133">
        <v>325</v>
      </c>
      <c r="AO2133">
        <v>326</v>
      </c>
      <c r="AP2133">
        <v>327</v>
      </c>
      <c r="AQ2133">
        <v>328</v>
      </c>
      <c r="AR2133">
        <v>329</v>
      </c>
      <c r="AS2133">
        <v>330</v>
      </c>
      <c r="AT2133">
        <v>331</v>
      </c>
      <c r="AU2133">
        <v>332</v>
      </c>
      <c r="AV2133">
        <v>333</v>
      </c>
      <c r="AW2133">
        <v>334</v>
      </c>
      <c r="AX2133">
        <v>335</v>
      </c>
      <c r="AY2133">
        <v>336</v>
      </c>
      <c r="AZ2133">
        <v>337</v>
      </c>
      <c r="BA2133">
        <v>338</v>
      </c>
      <c r="BB2133">
        <v>339</v>
      </c>
      <c r="BC2133">
        <v>340</v>
      </c>
      <c r="BD2133">
        <v>341</v>
      </c>
      <c r="BE2133">
        <v>342</v>
      </c>
      <c r="BF2133">
        <v>343</v>
      </c>
      <c r="BG2133">
        <v>344</v>
      </c>
      <c r="BH2133">
        <v>345</v>
      </c>
      <c r="BI2133">
        <v>346</v>
      </c>
      <c r="BJ2133">
        <v>347</v>
      </c>
      <c r="BK2133">
        <v>348</v>
      </c>
      <c r="BL2133">
        <v>349</v>
      </c>
      <c r="BM2133">
        <v>350</v>
      </c>
      <c r="BN2133">
        <v>351</v>
      </c>
      <c r="BO2133">
        <v>352</v>
      </c>
      <c r="BP2133">
        <v>353</v>
      </c>
      <c r="BQ2133">
        <v>354</v>
      </c>
      <c r="BR2133">
        <v>355</v>
      </c>
      <c r="BS2133">
        <v>356</v>
      </c>
      <c r="BT2133">
        <v>357</v>
      </c>
      <c r="BU2133">
        <v>358</v>
      </c>
      <c r="BV2133">
        <v>359</v>
      </c>
      <c r="BW2133">
        <v>360</v>
      </c>
      <c r="BX2133">
        <v>361</v>
      </c>
      <c r="BY2133">
        <v>362</v>
      </c>
      <c r="BZ2133">
        <v>363</v>
      </c>
      <c r="CA2133">
        <v>364</v>
      </c>
      <c r="CB2133">
        <v>365</v>
      </c>
      <c r="CC2133">
        <v>366</v>
      </c>
      <c r="CD2133">
        <v>367</v>
      </c>
      <c r="CE2133">
        <v>368</v>
      </c>
      <c r="CF2133">
        <v>369</v>
      </c>
      <c r="CG2133">
        <v>370</v>
      </c>
      <c r="CH2133">
        <v>371</v>
      </c>
    </row>
    <row r="2134" spans="1:86" x14ac:dyDescent="0.25">
      <c r="A2134" t="s">
        <v>110</v>
      </c>
      <c r="B2134" t="s">
        <v>119</v>
      </c>
      <c r="C2134" t="s">
        <v>120</v>
      </c>
      <c r="D2134" t="s">
        <v>132</v>
      </c>
      <c r="E2134" t="s">
        <v>102</v>
      </c>
      <c r="F2134" t="s">
        <v>122</v>
      </c>
      <c r="G2134" t="s">
        <v>96</v>
      </c>
      <c r="H2134" t="s">
        <v>174</v>
      </c>
      <c r="I2134" t="s">
        <v>174</v>
      </c>
      <c r="J2134">
        <v>575.65</v>
      </c>
      <c r="K2134">
        <v>505.82</v>
      </c>
      <c r="L2134">
        <v>622.59</v>
      </c>
      <c r="M2134">
        <v>490.89</v>
      </c>
      <c r="N2134">
        <v>649.77</v>
      </c>
      <c r="O2134">
        <v>373.97</v>
      </c>
      <c r="P2134">
        <v>608.91999999999996</v>
      </c>
      <c r="Q2134">
        <v>422.93</v>
      </c>
      <c r="R2134" t="s">
        <v>174</v>
      </c>
      <c r="S2134">
        <v>700.05000000000007</v>
      </c>
      <c r="T2134">
        <v>333.48</v>
      </c>
      <c r="U2134">
        <v>424.69</v>
      </c>
      <c r="V2134">
        <v>977.78</v>
      </c>
      <c r="W2134">
        <v>654.74</v>
      </c>
      <c r="X2134">
        <v>691.09</v>
      </c>
      <c r="Y2134">
        <v>326.73</v>
      </c>
      <c r="Z2134">
        <v>1311.32</v>
      </c>
      <c r="AA2134">
        <v>1028.47</v>
      </c>
      <c r="AB2134">
        <v>941.18000000000006</v>
      </c>
      <c r="AC2134">
        <v>459.6</v>
      </c>
      <c r="AD2134">
        <v>690.09</v>
      </c>
      <c r="AE2134">
        <v>505.48</v>
      </c>
      <c r="AF2134">
        <v>578.33000000000004</v>
      </c>
      <c r="AG2134">
        <v>1040.4000000000001</v>
      </c>
      <c r="AH2134">
        <v>585.13</v>
      </c>
      <c r="AI2134">
        <v>733.81000000000006</v>
      </c>
      <c r="AJ2134">
        <v>564.97</v>
      </c>
      <c r="AK2134" t="s">
        <v>174</v>
      </c>
      <c r="AL2134">
        <v>461.89</v>
      </c>
      <c r="AM2134">
        <v>410.51</v>
      </c>
      <c r="AN2134">
        <v>245.94</v>
      </c>
      <c r="AO2134" t="s">
        <v>174</v>
      </c>
      <c r="AP2134">
        <v>616.96</v>
      </c>
      <c r="AQ2134">
        <v>752.99</v>
      </c>
      <c r="AR2134">
        <v>818.38</v>
      </c>
      <c r="AS2134" t="s">
        <v>174</v>
      </c>
      <c r="AT2134">
        <v>558.14</v>
      </c>
      <c r="AU2134">
        <v>546.77</v>
      </c>
      <c r="AV2134" t="s">
        <v>174</v>
      </c>
      <c r="AW2134">
        <v>418.08</v>
      </c>
      <c r="AX2134">
        <v>785.63</v>
      </c>
      <c r="AY2134">
        <v>194.33</v>
      </c>
      <c r="AZ2134">
        <v>302.66000000000003</v>
      </c>
      <c r="BA2134">
        <v>530.79</v>
      </c>
      <c r="BB2134">
        <v>300.97000000000003</v>
      </c>
      <c r="BC2134">
        <v>688.23</v>
      </c>
      <c r="BD2134">
        <v>409.02</v>
      </c>
      <c r="BE2134">
        <v>487.92</v>
      </c>
      <c r="BF2134">
        <v>343.90000000000003</v>
      </c>
      <c r="BG2134">
        <v>308.06</v>
      </c>
      <c r="BH2134">
        <v>770.12</v>
      </c>
      <c r="BI2134">
        <v>910.75</v>
      </c>
      <c r="BJ2134">
        <v>377.12</v>
      </c>
      <c r="BK2134">
        <v>456.27</v>
      </c>
      <c r="BL2134">
        <v>694.22</v>
      </c>
      <c r="BM2134" t="s">
        <v>174</v>
      </c>
      <c r="BN2134">
        <v>755.56000000000006</v>
      </c>
      <c r="BO2134" t="s">
        <v>174</v>
      </c>
      <c r="BP2134" t="s">
        <v>174</v>
      </c>
      <c r="BQ2134">
        <v>608.83000000000004</v>
      </c>
      <c r="BR2134">
        <v>404.31</v>
      </c>
      <c r="BS2134">
        <v>482.29</v>
      </c>
      <c r="BT2134" t="s">
        <v>174</v>
      </c>
      <c r="BU2134">
        <v>553.51</v>
      </c>
      <c r="BV2134">
        <v>820.59</v>
      </c>
      <c r="BW2134" t="s">
        <v>174</v>
      </c>
      <c r="BX2134">
        <v>289.23</v>
      </c>
      <c r="BY2134">
        <v>600.91</v>
      </c>
      <c r="BZ2134">
        <v>574.71</v>
      </c>
      <c r="CA2134" t="s">
        <v>174</v>
      </c>
      <c r="CB2134">
        <v>294.06</v>
      </c>
      <c r="CC2134">
        <v>289.87</v>
      </c>
      <c r="CD2134">
        <v>129.18</v>
      </c>
      <c r="CE2134">
        <v>330.13</v>
      </c>
      <c r="CF2134">
        <v>366.11</v>
      </c>
      <c r="CG2134">
        <v>526.91</v>
      </c>
      <c r="CH2134" t="s">
        <v>174</v>
      </c>
    </row>
    <row r="2135" spans="1:86" x14ac:dyDescent="0.25">
      <c r="A2135" t="s">
        <v>110</v>
      </c>
      <c r="B2135" t="s">
        <v>119</v>
      </c>
      <c r="C2135" t="s">
        <v>120</v>
      </c>
      <c r="D2135" t="s">
        <v>132</v>
      </c>
      <c r="E2135" t="s">
        <v>103</v>
      </c>
      <c r="F2135" t="s">
        <v>122</v>
      </c>
      <c r="G2135" t="s">
        <v>96</v>
      </c>
      <c r="H2135">
        <v>441.5</v>
      </c>
      <c r="I2135" t="s">
        <v>174</v>
      </c>
      <c r="J2135">
        <v>302.14</v>
      </c>
      <c r="K2135">
        <v>247.3</v>
      </c>
      <c r="L2135">
        <v>379.2</v>
      </c>
      <c r="M2135" t="s">
        <v>174</v>
      </c>
      <c r="N2135" t="s">
        <v>174</v>
      </c>
      <c r="O2135">
        <v>792.39</v>
      </c>
      <c r="P2135">
        <v>494.46000000000004</v>
      </c>
      <c r="Q2135">
        <v>493.59000000000003</v>
      </c>
      <c r="R2135" t="s">
        <v>174</v>
      </c>
      <c r="S2135" t="s">
        <v>174</v>
      </c>
      <c r="T2135">
        <v>457.36</v>
      </c>
      <c r="U2135">
        <v>310.27</v>
      </c>
      <c r="V2135">
        <v>1048.03</v>
      </c>
      <c r="W2135">
        <v>578.55000000000007</v>
      </c>
      <c r="X2135">
        <v>323.20999999999998</v>
      </c>
      <c r="Y2135">
        <v>383.98</v>
      </c>
      <c r="Z2135">
        <v>708.41</v>
      </c>
      <c r="AA2135">
        <v>653.9</v>
      </c>
      <c r="AB2135">
        <v>736.84</v>
      </c>
      <c r="AC2135">
        <v>892.33</v>
      </c>
      <c r="AD2135">
        <v>641.34</v>
      </c>
      <c r="AE2135" t="s">
        <v>174</v>
      </c>
      <c r="AF2135">
        <v>483.23</v>
      </c>
      <c r="AG2135">
        <v>862.92000000000007</v>
      </c>
      <c r="AH2135">
        <v>488.76</v>
      </c>
      <c r="AI2135">
        <v>696.95</v>
      </c>
      <c r="AJ2135">
        <v>437.77</v>
      </c>
      <c r="AK2135" t="s">
        <v>174</v>
      </c>
      <c r="AL2135">
        <v>325.05</v>
      </c>
      <c r="AM2135">
        <v>325.28000000000003</v>
      </c>
      <c r="AN2135">
        <v>213.76</v>
      </c>
      <c r="AO2135" t="s">
        <v>174</v>
      </c>
      <c r="AP2135">
        <v>832.74</v>
      </c>
      <c r="AQ2135">
        <v>428.04</v>
      </c>
      <c r="AR2135">
        <v>849.06000000000006</v>
      </c>
      <c r="AS2135" t="s">
        <v>174</v>
      </c>
      <c r="AT2135" t="s">
        <v>174</v>
      </c>
      <c r="AU2135">
        <v>755.08</v>
      </c>
      <c r="AV2135" t="s">
        <v>174</v>
      </c>
      <c r="AW2135">
        <v>511.43</v>
      </c>
      <c r="AX2135">
        <v>522.52</v>
      </c>
      <c r="AY2135">
        <v>448.49</v>
      </c>
      <c r="AZ2135">
        <v>295.14</v>
      </c>
      <c r="BA2135">
        <v>291.59000000000003</v>
      </c>
      <c r="BB2135">
        <v>238.26</v>
      </c>
      <c r="BC2135">
        <v>568.38</v>
      </c>
      <c r="BD2135">
        <v>257.34000000000003</v>
      </c>
      <c r="BE2135">
        <v>370.97</v>
      </c>
      <c r="BF2135">
        <v>449.01</v>
      </c>
      <c r="BG2135">
        <v>237.62</v>
      </c>
      <c r="BH2135">
        <v>554.95000000000005</v>
      </c>
      <c r="BI2135">
        <v>226.45000000000002</v>
      </c>
      <c r="BJ2135">
        <v>587.29</v>
      </c>
      <c r="BK2135" t="s">
        <v>174</v>
      </c>
      <c r="BL2135">
        <v>272.92</v>
      </c>
      <c r="BM2135" t="s">
        <v>174</v>
      </c>
      <c r="BN2135">
        <v>1270.53</v>
      </c>
      <c r="BO2135" t="s">
        <v>174</v>
      </c>
      <c r="BP2135" t="s">
        <v>174</v>
      </c>
      <c r="BQ2135">
        <v>196.4</v>
      </c>
      <c r="BR2135">
        <v>368.1</v>
      </c>
      <c r="BS2135" t="s">
        <v>174</v>
      </c>
      <c r="BT2135" t="s">
        <v>174</v>
      </c>
      <c r="BU2135" t="s">
        <v>174</v>
      </c>
      <c r="BV2135">
        <v>349.8</v>
      </c>
      <c r="BW2135">
        <v>0</v>
      </c>
      <c r="BX2135">
        <v>560.4</v>
      </c>
      <c r="BY2135">
        <v>897.53</v>
      </c>
      <c r="BZ2135">
        <v>524.58000000000004</v>
      </c>
      <c r="CA2135" t="s">
        <v>174</v>
      </c>
      <c r="CB2135">
        <v>405.26</v>
      </c>
      <c r="CC2135">
        <v>165.29</v>
      </c>
      <c r="CD2135" t="s">
        <v>174</v>
      </c>
      <c r="CE2135">
        <v>221.89000000000001</v>
      </c>
      <c r="CF2135">
        <v>422.46000000000004</v>
      </c>
      <c r="CG2135">
        <v>308.84000000000003</v>
      </c>
      <c r="CH2135" t="s">
        <v>174</v>
      </c>
    </row>
    <row r="2136" spans="1:86" x14ac:dyDescent="0.25">
      <c r="A2136" t="s">
        <v>110</v>
      </c>
      <c r="B2136" t="s">
        <v>119</v>
      </c>
      <c r="C2136" t="s">
        <v>120</v>
      </c>
      <c r="D2136" t="s">
        <v>132</v>
      </c>
      <c r="E2136" t="s">
        <v>104</v>
      </c>
      <c r="F2136" t="s">
        <v>122</v>
      </c>
      <c r="G2136" t="s">
        <v>96</v>
      </c>
      <c r="H2136">
        <v>0</v>
      </c>
      <c r="I2136" t="s">
        <v>174</v>
      </c>
      <c r="J2136">
        <v>340.93</v>
      </c>
      <c r="K2136">
        <v>228.5</v>
      </c>
      <c r="L2136">
        <v>297.62</v>
      </c>
      <c r="M2136">
        <v>226.93</v>
      </c>
      <c r="N2136">
        <v>248.33</v>
      </c>
      <c r="O2136" t="s">
        <v>174</v>
      </c>
      <c r="P2136">
        <v>192.57</v>
      </c>
      <c r="Q2136">
        <v>154.36000000000001</v>
      </c>
      <c r="R2136" t="s">
        <v>174</v>
      </c>
      <c r="S2136">
        <v>348.43</v>
      </c>
      <c r="T2136">
        <v>433.48</v>
      </c>
      <c r="U2136">
        <v>139.32</v>
      </c>
      <c r="V2136">
        <v>438.05</v>
      </c>
      <c r="W2136">
        <v>289.54000000000002</v>
      </c>
      <c r="X2136">
        <v>276.75</v>
      </c>
      <c r="Y2136">
        <v>255.98000000000002</v>
      </c>
      <c r="Z2136">
        <v>410.35</v>
      </c>
      <c r="AA2136">
        <v>465.65000000000003</v>
      </c>
      <c r="AB2136">
        <v>823.35</v>
      </c>
      <c r="AC2136">
        <v>1086.21</v>
      </c>
      <c r="AD2136">
        <v>291.12</v>
      </c>
      <c r="AE2136" t="s">
        <v>174</v>
      </c>
      <c r="AF2136">
        <v>447.52</v>
      </c>
      <c r="AG2136">
        <v>409.62</v>
      </c>
      <c r="AH2136">
        <v>354.43</v>
      </c>
      <c r="AI2136">
        <v>521.70000000000005</v>
      </c>
      <c r="AJ2136">
        <v>465.51</v>
      </c>
      <c r="AK2136" t="s">
        <v>174</v>
      </c>
      <c r="AL2136">
        <v>166.79</v>
      </c>
      <c r="AM2136" t="s">
        <v>174</v>
      </c>
      <c r="AN2136">
        <v>183.92000000000002</v>
      </c>
      <c r="AO2136" t="s">
        <v>174</v>
      </c>
      <c r="AP2136">
        <v>317.05</v>
      </c>
      <c r="AQ2136">
        <v>180.61</v>
      </c>
      <c r="AR2136">
        <v>438.22</v>
      </c>
      <c r="AS2136" t="s">
        <v>174</v>
      </c>
      <c r="AT2136">
        <v>78.42</v>
      </c>
      <c r="AU2136">
        <v>163.89000000000001</v>
      </c>
      <c r="AV2136">
        <v>0</v>
      </c>
      <c r="AW2136">
        <v>301.56</v>
      </c>
      <c r="AX2136">
        <v>255.25</v>
      </c>
      <c r="AY2136">
        <v>725.35</v>
      </c>
      <c r="AZ2136">
        <v>146.07</v>
      </c>
      <c r="BA2136">
        <v>217.86</v>
      </c>
      <c r="BB2136">
        <v>194.46</v>
      </c>
      <c r="BC2136">
        <v>353.65000000000003</v>
      </c>
      <c r="BD2136">
        <v>460.93</v>
      </c>
      <c r="BE2136">
        <v>143.97</v>
      </c>
      <c r="BF2136">
        <v>182.82</v>
      </c>
      <c r="BG2136">
        <v>143.97</v>
      </c>
      <c r="BH2136">
        <v>287.08</v>
      </c>
      <c r="BI2136">
        <v>310.02</v>
      </c>
      <c r="BJ2136" t="s">
        <v>174</v>
      </c>
      <c r="BK2136">
        <v>250.75</v>
      </c>
      <c r="BL2136">
        <v>117.28</v>
      </c>
      <c r="BM2136">
        <v>334.67</v>
      </c>
      <c r="BN2136">
        <v>743.25</v>
      </c>
      <c r="BO2136">
        <v>0</v>
      </c>
      <c r="BP2136">
        <v>0</v>
      </c>
      <c r="BQ2136">
        <v>303.49</v>
      </c>
      <c r="BR2136" t="s">
        <v>174</v>
      </c>
      <c r="BS2136">
        <v>865.34</v>
      </c>
      <c r="BT2136">
        <v>628.93000000000006</v>
      </c>
      <c r="BU2136">
        <v>152.57</v>
      </c>
      <c r="BV2136">
        <v>411.69</v>
      </c>
      <c r="BW2136">
        <v>0</v>
      </c>
      <c r="BX2136">
        <v>208.55</v>
      </c>
      <c r="BY2136">
        <v>463.28000000000003</v>
      </c>
      <c r="BZ2136">
        <v>446.75</v>
      </c>
      <c r="CA2136" t="s">
        <v>174</v>
      </c>
      <c r="CB2136">
        <v>159.05000000000001</v>
      </c>
      <c r="CC2136">
        <v>169.44</v>
      </c>
      <c r="CD2136">
        <v>193.72</v>
      </c>
      <c r="CE2136">
        <v>183.76</v>
      </c>
      <c r="CF2136">
        <v>589.70000000000005</v>
      </c>
      <c r="CG2136">
        <v>219.84</v>
      </c>
      <c r="CH2136" t="s">
        <v>174</v>
      </c>
    </row>
    <row r="2137" spans="1:86" x14ac:dyDescent="0.25">
      <c r="A2137" t="s">
        <v>110</v>
      </c>
      <c r="B2137" t="s">
        <v>119</v>
      </c>
      <c r="C2137" t="s">
        <v>120</v>
      </c>
      <c r="D2137" t="s">
        <v>132</v>
      </c>
      <c r="E2137" t="s">
        <v>105</v>
      </c>
      <c r="F2137" t="s">
        <v>122</v>
      </c>
      <c r="G2137" t="s">
        <v>96</v>
      </c>
      <c r="H2137" t="s">
        <v>174</v>
      </c>
      <c r="I2137">
        <v>0</v>
      </c>
      <c r="J2137">
        <v>124.53</v>
      </c>
      <c r="K2137">
        <v>86.78</v>
      </c>
      <c r="L2137">
        <v>104.02</v>
      </c>
      <c r="M2137" t="s">
        <v>174</v>
      </c>
      <c r="N2137" t="s">
        <v>174</v>
      </c>
      <c r="O2137" t="s">
        <v>174</v>
      </c>
      <c r="P2137">
        <v>28.76</v>
      </c>
      <c r="Q2137">
        <v>38.54</v>
      </c>
      <c r="R2137">
        <v>0</v>
      </c>
      <c r="S2137">
        <v>183.92000000000002</v>
      </c>
      <c r="T2137">
        <v>124.99000000000001</v>
      </c>
      <c r="U2137">
        <v>93.3</v>
      </c>
      <c r="V2137" t="s">
        <v>174</v>
      </c>
      <c r="W2137">
        <v>189.21</v>
      </c>
      <c r="X2137" t="s">
        <v>174</v>
      </c>
      <c r="Y2137">
        <v>83.41</v>
      </c>
      <c r="Z2137">
        <v>163.87</v>
      </c>
      <c r="AA2137">
        <v>122.68</v>
      </c>
      <c r="AB2137" t="s">
        <v>174</v>
      </c>
      <c r="AC2137">
        <v>73.83</v>
      </c>
      <c r="AD2137" t="s">
        <v>174</v>
      </c>
      <c r="AE2137" t="s">
        <v>174</v>
      </c>
      <c r="AF2137">
        <v>115.95</v>
      </c>
      <c r="AG2137">
        <v>70.25</v>
      </c>
      <c r="AH2137">
        <v>220.03</v>
      </c>
      <c r="AI2137">
        <v>207.87</v>
      </c>
      <c r="AJ2137">
        <v>0</v>
      </c>
      <c r="AK2137" t="s">
        <v>174</v>
      </c>
      <c r="AL2137">
        <v>139</v>
      </c>
      <c r="AM2137" t="s">
        <v>174</v>
      </c>
      <c r="AN2137">
        <v>69.23</v>
      </c>
      <c r="AO2137" t="s">
        <v>174</v>
      </c>
      <c r="AP2137">
        <v>110.58</v>
      </c>
      <c r="AQ2137">
        <v>98.070000000000007</v>
      </c>
      <c r="AR2137">
        <v>95.94</v>
      </c>
      <c r="AS2137" t="s">
        <v>174</v>
      </c>
      <c r="AT2137" t="s">
        <v>174</v>
      </c>
      <c r="AU2137">
        <v>32.21</v>
      </c>
      <c r="AV2137">
        <v>0</v>
      </c>
      <c r="AW2137">
        <v>72.48</v>
      </c>
      <c r="AX2137">
        <v>59.78</v>
      </c>
      <c r="AY2137">
        <v>125.56</v>
      </c>
      <c r="AZ2137">
        <v>163.55000000000001</v>
      </c>
      <c r="BA2137">
        <v>99.02</v>
      </c>
      <c r="BB2137" t="s">
        <v>174</v>
      </c>
      <c r="BC2137">
        <v>181.32</v>
      </c>
      <c r="BD2137">
        <v>51.82</v>
      </c>
      <c r="BE2137">
        <v>113.03</v>
      </c>
      <c r="BF2137" t="s">
        <v>174</v>
      </c>
      <c r="BG2137">
        <v>30.6</v>
      </c>
      <c r="BH2137">
        <v>67.010000000000005</v>
      </c>
      <c r="BI2137">
        <v>312.20999999999998</v>
      </c>
      <c r="BJ2137">
        <v>276.79000000000002</v>
      </c>
      <c r="BK2137" t="s">
        <v>174</v>
      </c>
      <c r="BL2137">
        <v>54.03</v>
      </c>
      <c r="BM2137" t="s">
        <v>174</v>
      </c>
      <c r="BN2137">
        <v>253.77</v>
      </c>
      <c r="BO2137">
        <v>0</v>
      </c>
      <c r="BP2137">
        <v>0</v>
      </c>
      <c r="BQ2137" t="s">
        <v>174</v>
      </c>
      <c r="BR2137" t="s">
        <v>174</v>
      </c>
      <c r="BS2137">
        <v>188.9</v>
      </c>
      <c r="BT2137" t="s">
        <v>174</v>
      </c>
      <c r="BU2137">
        <v>0</v>
      </c>
      <c r="BV2137" t="s">
        <v>174</v>
      </c>
      <c r="BW2137">
        <v>0</v>
      </c>
      <c r="BX2137" t="s">
        <v>174</v>
      </c>
      <c r="BY2137">
        <v>157.47999999999999</v>
      </c>
      <c r="BZ2137">
        <v>199.33</v>
      </c>
      <c r="CA2137">
        <v>0</v>
      </c>
      <c r="CB2137">
        <v>71.17</v>
      </c>
      <c r="CC2137">
        <v>27.07</v>
      </c>
      <c r="CD2137">
        <v>0</v>
      </c>
      <c r="CE2137">
        <v>51.71</v>
      </c>
      <c r="CF2137">
        <v>98.070000000000007</v>
      </c>
      <c r="CG2137">
        <v>73.95</v>
      </c>
      <c r="CH2137" t="s">
        <v>174</v>
      </c>
    </row>
    <row r="2138" spans="1:86" x14ac:dyDescent="0.25">
      <c r="A2138" t="s">
        <v>110</v>
      </c>
      <c r="B2138" t="s">
        <v>119</v>
      </c>
      <c r="C2138" t="s">
        <v>120</v>
      </c>
      <c r="D2138" t="s">
        <v>132</v>
      </c>
      <c r="E2138" t="s">
        <v>95</v>
      </c>
      <c r="F2138" t="s">
        <v>122</v>
      </c>
      <c r="G2138" t="s">
        <v>96</v>
      </c>
      <c r="H2138" t="s">
        <v>174</v>
      </c>
      <c r="I2138" t="s">
        <v>174</v>
      </c>
      <c r="J2138">
        <v>37.200000000000003</v>
      </c>
      <c r="K2138">
        <v>21.67</v>
      </c>
      <c r="L2138">
        <v>59.79</v>
      </c>
      <c r="M2138">
        <v>47.21</v>
      </c>
      <c r="N2138">
        <v>180.03</v>
      </c>
      <c r="O2138" t="s">
        <v>174</v>
      </c>
      <c r="P2138" t="s">
        <v>174</v>
      </c>
      <c r="Q2138">
        <v>26.57</v>
      </c>
      <c r="R2138">
        <v>0</v>
      </c>
      <c r="S2138" t="s">
        <v>174</v>
      </c>
      <c r="T2138" t="s">
        <v>174</v>
      </c>
      <c r="U2138">
        <v>27.43</v>
      </c>
      <c r="V2138" t="s">
        <v>174</v>
      </c>
      <c r="W2138" t="s">
        <v>174</v>
      </c>
      <c r="X2138" t="s">
        <v>174</v>
      </c>
      <c r="Y2138">
        <v>26.61</v>
      </c>
      <c r="Z2138" t="s">
        <v>174</v>
      </c>
      <c r="AA2138">
        <v>61.77</v>
      </c>
      <c r="AB2138" t="s">
        <v>174</v>
      </c>
      <c r="AC2138">
        <v>38.869999999999997</v>
      </c>
      <c r="AD2138" t="s">
        <v>174</v>
      </c>
      <c r="AE2138">
        <v>0</v>
      </c>
      <c r="AF2138">
        <v>28.52</v>
      </c>
      <c r="AG2138">
        <v>20.350000000000001</v>
      </c>
      <c r="AH2138">
        <v>44.28</v>
      </c>
      <c r="AI2138" t="s">
        <v>174</v>
      </c>
      <c r="AJ2138">
        <v>119.25</v>
      </c>
      <c r="AK2138">
        <v>0</v>
      </c>
      <c r="AL2138">
        <v>53.9</v>
      </c>
      <c r="AM2138">
        <v>0</v>
      </c>
      <c r="AN2138">
        <v>28.76</v>
      </c>
      <c r="AO2138">
        <v>0</v>
      </c>
      <c r="AP2138">
        <v>31.900000000000002</v>
      </c>
      <c r="AQ2138" t="s">
        <v>174</v>
      </c>
      <c r="AR2138" t="s">
        <v>174</v>
      </c>
      <c r="AS2138" t="s">
        <v>174</v>
      </c>
      <c r="AT2138">
        <v>0</v>
      </c>
      <c r="AU2138">
        <v>19.05</v>
      </c>
      <c r="AV2138">
        <v>0</v>
      </c>
      <c r="AW2138">
        <v>54.42</v>
      </c>
      <c r="AX2138">
        <v>52.44</v>
      </c>
      <c r="AY2138">
        <v>90.23</v>
      </c>
      <c r="AZ2138" t="s">
        <v>174</v>
      </c>
      <c r="BA2138" t="s">
        <v>174</v>
      </c>
      <c r="BB2138">
        <v>0</v>
      </c>
      <c r="BC2138">
        <v>65.69</v>
      </c>
      <c r="BD2138" t="s">
        <v>174</v>
      </c>
      <c r="BE2138">
        <v>24.19</v>
      </c>
      <c r="BF2138" t="s">
        <v>174</v>
      </c>
      <c r="BG2138">
        <v>46.49</v>
      </c>
      <c r="BH2138">
        <v>24</v>
      </c>
      <c r="BI2138" t="s">
        <v>174</v>
      </c>
      <c r="BJ2138" t="s">
        <v>174</v>
      </c>
      <c r="BK2138">
        <v>0</v>
      </c>
      <c r="BL2138" t="s">
        <v>174</v>
      </c>
      <c r="BM2138" t="s">
        <v>174</v>
      </c>
      <c r="BN2138">
        <v>85.37</v>
      </c>
      <c r="BO2138" t="s">
        <v>174</v>
      </c>
      <c r="BP2138">
        <v>0</v>
      </c>
      <c r="BQ2138" t="s">
        <v>174</v>
      </c>
      <c r="BR2138">
        <v>0</v>
      </c>
      <c r="BS2138" t="s">
        <v>174</v>
      </c>
      <c r="BT2138" t="s">
        <v>174</v>
      </c>
      <c r="BU2138" t="s">
        <v>174</v>
      </c>
      <c r="BV2138" t="s">
        <v>174</v>
      </c>
      <c r="BW2138">
        <v>0</v>
      </c>
      <c r="BX2138">
        <v>75.239999999999995</v>
      </c>
      <c r="BY2138" t="s">
        <v>174</v>
      </c>
      <c r="BZ2138" t="s">
        <v>174</v>
      </c>
      <c r="CA2138">
        <v>0</v>
      </c>
      <c r="CB2138">
        <v>23.67</v>
      </c>
      <c r="CC2138">
        <v>29.6</v>
      </c>
      <c r="CD2138" t="s">
        <v>174</v>
      </c>
      <c r="CE2138">
        <v>43.550000000000004</v>
      </c>
      <c r="CF2138">
        <v>45.89</v>
      </c>
      <c r="CG2138">
        <v>23.28</v>
      </c>
      <c r="CH2138" t="s">
        <v>174</v>
      </c>
    </row>
    <row r="2139" spans="1:86" x14ac:dyDescent="0.25">
      <c r="A2139" t="s">
        <v>110</v>
      </c>
      <c r="B2139" t="s">
        <v>119</v>
      </c>
      <c r="C2139" t="s">
        <v>120</v>
      </c>
      <c r="D2139" t="s">
        <v>133</v>
      </c>
      <c r="E2139" t="s">
        <v>94</v>
      </c>
      <c r="F2139" t="s">
        <v>122</v>
      </c>
      <c r="G2139" t="s">
        <v>96</v>
      </c>
      <c r="H2139">
        <v>149.25</v>
      </c>
      <c r="I2139" t="s">
        <v>174</v>
      </c>
      <c r="J2139">
        <v>211.51</v>
      </c>
      <c r="K2139">
        <v>197.33</v>
      </c>
      <c r="L2139">
        <v>223.62</v>
      </c>
      <c r="M2139">
        <v>159.57</v>
      </c>
      <c r="N2139">
        <v>299.85000000000002</v>
      </c>
      <c r="O2139">
        <v>242.44</v>
      </c>
      <c r="P2139">
        <v>127.42</v>
      </c>
      <c r="Q2139">
        <v>195.48000000000002</v>
      </c>
      <c r="R2139">
        <v>80.850000000000009</v>
      </c>
      <c r="S2139">
        <v>300.60000000000002</v>
      </c>
      <c r="T2139">
        <v>207.24</v>
      </c>
      <c r="U2139">
        <v>196.23000000000002</v>
      </c>
      <c r="V2139">
        <v>257.39999999999998</v>
      </c>
      <c r="W2139">
        <v>399.94</v>
      </c>
      <c r="X2139">
        <v>142.5</v>
      </c>
      <c r="Y2139">
        <v>235.75</v>
      </c>
      <c r="Z2139">
        <v>313.98</v>
      </c>
      <c r="AA2139">
        <v>404.67</v>
      </c>
      <c r="AB2139">
        <v>113.78</v>
      </c>
      <c r="AC2139">
        <v>435.47</v>
      </c>
      <c r="AD2139">
        <v>239</v>
      </c>
      <c r="AE2139">
        <v>125.43</v>
      </c>
      <c r="AF2139">
        <v>272.31</v>
      </c>
      <c r="AG2139">
        <v>252.27</v>
      </c>
      <c r="AH2139">
        <v>329.87</v>
      </c>
      <c r="AI2139">
        <v>313.60000000000002</v>
      </c>
      <c r="AJ2139">
        <v>164.43</v>
      </c>
      <c r="AK2139">
        <v>124</v>
      </c>
      <c r="AL2139">
        <v>172.07</v>
      </c>
      <c r="AM2139">
        <v>105.66</v>
      </c>
      <c r="AN2139">
        <v>195.64000000000001</v>
      </c>
      <c r="AO2139">
        <v>84.9</v>
      </c>
      <c r="AP2139">
        <v>230.68</v>
      </c>
      <c r="AQ2139">
        <v>302.69</v>
      </c>
      <c r="AR2139">
        <v>344.36</v>
      </c>
      <c r="AS2139">
        <v>199.65</v>
      </c>
      <c r="AT2139">
        <v>72.89</v>
      </c>
      <c r="AU2139">
        <v>260.54000000000002</v>
      </c>
      <c r="AV2139">
        <v>144.78</v>
      </c>
      <c r="AW2139">
        <v>235.26</v>
      </c>
      <c r="AX2139">
        <v>260.43</v>
      </c>
      <c r="AY2139">
        <v>262.41000000000003</v>
      </c>
      <c r="AZ2139">
        <v>185.05</v>
      </c>
      <c r="BA2139">
        <v>212.56</v>
      </c>
      <c r="BB2139">
        <v>164.79</v>
      </c>
      <c r="BC2139">
        <v>218.13</v>
      </c>
      <c r="BD2139">
        <v>198.42000000000002</v>
      </c>
      <c r="BE2139">
        <v>213.48000000000002</v>
      </c>
      <c r="BF2139">
        <v>137.6</v>
      </c>
      <c r="BG2139">
        <v>217.91</v>
      </c>
      <c r="BH2139">
        <v>296.7</v>
      </c>
      <c r="BI2139">
        <v>286.97000000000003</v>
      </c>
      <c r="BJ2139">
        <v>201.34</v>
      </c>
      <c r="BK2139">
        <v>131.22999999999999</v>
      </c>
      <c r="BL2139">
        <v>201.72</v>
      </c>
      <c r="BM2139">
        <v>183.71</v>
      </c>
      <c r="BN2139">
        <v>400.18</v>
      </c>
      <c r="BO2139">
        <v>149.6</v>
      </c>
      <c r="BP2139" t="s">
        <v>174</v>
      </c>
      <c r="BQ2139">
        <v>199.49</v>
      </c>
      <c r="BR2139">
        <v>272.7</v>
      </c>
      <c r="BS2139">
        <v>298.61</v>
      </c>
      <c r="BT2139">
        <v>187.88</v>
      </c>
      <c r="BU2139">
        <v>201.54</v>
      </c>
      <c r="BV2139">
        <v>255.31</v>
      </c>
      <c r="BW2139" t="s">
        <v>174</v>
      </c>
      <c r="BX2139">
        <v>213.15</v>
      </c>
      <c r="BY2139">
        <v>355.69</v>
      </c>
      <c r="BZ2139">
        <v>299.87</v>
      </c>
      <c r="CA2139">
        <v>181.25</v>
      </c>
      <c r="CB2139">
        <v>175.94</v>
      </c>
      <c r="CC2139">
        <v>124.48</v>
      </c>
      <c r="CD2139">
        <v>123.10000000000001</v>
      </c>
      <c r="CE2139">
        <v>160.58000000000001</v>
      </c>
      <c r="CF2139">
        <v>260.86</v>
      </c>
      <c r="CG2139">
        <v>216.22</v>
      </c>
      <c r="CH2139">
        <v>135.18</v>
      </c>
    </row>
    <row r="2140" spans="1:86" x14ac:dyDescent="0.25">
      <c r="A2140" t="s">
        <v>110</v>
      </c>
      <c r="B2140" t="s">
        <v>119</v>
      </c>
      <c r="C2140" t="s">
        <v>120</v>
      </c>
      <c r="D2140" t="s">
        <v>133</v>
      </c>
      <c r="E2140" t="s">
        <v>8</v>
      </c>
      <c r="F2140" t="s">
        <v>122</v>
      </c>
      <c r="G2140" t="s">
        <v>96</v>
      </c>
      <c r="H2140">
        <v>205.08</v>
      </c>
      <c r="I2140" t="s">
        <v>174</v>
      </c>
      <c r="J2140">
        <v>238.31</v>
      </c>
      <c r="K2140">
        <v>221.35</v>
      </c>
      <c r="L2140">
        <v>260.03000000000003</v>
      </c>
      <c r="M2140">
        <v>173.28</v>
      </c>
      <c r="N2140">
        <v>341.95</v>
      </c>
      <c r="O2140">
        <v>263.23</v>
      </c>
      <c r="P2140">
        <v>143.71</v>
      </c>
      <c r="Q2140">
        <v>265.44</v>
      </c>
      <c r="R2140" t="s">
        <v>174</v>
      </c>
      <c r="S2140">
        <v>385.23</v>
      </c>
      <c r="T2140">
        <v>270.04000000000002</v>
      </c>
      <c r="U2140">
        <v>281.53000000000003</v>
      </c>
      <c r="V2140">
        <v>198.23000000000002</v>
      </c>
      <c r="W2140">
        <v>526.75</v>
      </c>
      <c r="X2140">
        <v>158.79</v>
      </c>
      <c r="Y2140">
        <v>320.67</v>
      </c>
      <c r="Z2140">
        <v>367.82</v>
      </c>
      <c r="AA2140">
        <v>483.97</v>
      </c>
      <c r="AB2140">
        <v>131.18</v>
      </c>
      <c r="AC2140">
        <v>527.19000000000005</v>
      </c>
      <c r="AD2140">
        <v>223.58</v>
      </c>
      <c r="AE2140">
        <v>178.09</v>
      </c>
      <c r="AF2140">
        <v>338.11</v>
      </c>
      <c r="AG2140">
        <v>289.55</v>
      </c>
      <c r="AH2140">
        <v>376.13</v>
      </c>
      <c r="AI2140">
        <v>371.19</v>
      </c>
      <c r="AJ2140">
        <v>234.01</v>
      </c>
      <c r="AK2140" t="s">
        <v>174</v>
      </c>
      <c r="AL2140">
        <v>209.15</v>
      </c>
      <c r="AM2140">
        <v>122.66</v>
      </c>
      <c r="AN2140">
        <v>256.33</v>
      </c>
      <c r="AO2140" t="s">
        <v>174</v>
      </c>
      <c r="AP2140">
        <v>299.35000000000002</v>
      </c>
      <c r="AQ2140">
        <v>394.51</v>
      </c>
      <c r="AR2140">
        <v>342.67</v>
      </c>
      <c r="AS2140" t="s">
        <v>174</v>
      </c>
      <c r="AT2140">
        <v>105.76</v>
      </c>
      <c r="AU2140">
        <v>412.65000000000003</v>
      </c>
      <c r="AV2140">
        <v>110.55</v>
      </c>
      <c r="AW2140">
        <v>325.23</v>
      </c>
      <c r="AX2140">
        <v>359.59000000000003</v>
      </c>
      <c r="AY2140">
        <v>330.12</v>
      </c>
      <c r="AZ2140">
        <v>224.97</v>
      </c>
      <c r="BA2140">
        <v>272.52</v>
      </c>
      <c r="BB2140">
        <v>214.88</v>
      </c>
      <c r="BC2140">
        <v>321.76</v>
      </c>
      <c r="BD2140">
        <v>247.6</v>
      </c>
      <c r="BE2140">
        <v>264.75</v>
      </c>
      <c r="BF2140">
        <v>159.14000000000001</v>
      </c>
      <c r="BG2140">
        <v>298.70999999999998</v>
      </c>
      <c r="BH2140">
        <v>440.74</v>
      </c>
      <c r="BI2140">
        <v>387.72</v>
      </c>
      <c r="BJ2140">
        <v>259.10000000000002</v>
      </c>
      <c r="BK2140">
        <v>162.16</v>
      </c>
      <c r="BL2140">
        <v>257.27</v>
      </c>
      <c r="BM2140">
        <v>213.11</v>
      </c>
      <c r="BN2140">
        <v>465.53000000000003</v>
      </c>
      <c r="BO2140" t="s">
        <v>174</v>
      </c>
      <c r="BP2140" t="s">
        <v>174</v>
      </c>
      <c r="BQ2140">
        <v>218.64000000000001</v>
      </c>
      <c r="BR2140">
        <v>329.28000000000003</v>
      </c>
      <c r="BS2140">
        <v>354.22</v>
      </c>
      <c r="BT2140">
        <v>261.44</v>
      </c>
      <c r="BU2140">
        <v>297.84000000000003</v>
      </c>
      <c r="BV2140">
        <v>273.40000000000003</v>
      </c>
      <c r="BW2140" t="s">
        <v>174</v>
      </c>
      <c r="BX2140">
        <v>204.67000000000002</v>
      </c>
      <c r="BY2140">
        <v>418.11</v>
      </c>
      <c r="BZ2140">
        <v>324.13</v>
      </c>
      <c r="CA2140" t="s">
        <v>174</v>
      </c>
      <c r="CB2140">
        <v>208.73000000000002</v>
      </c>
      <c r="CC2140">
        <v>149.14000000000001</v>
      </c>
      <c r="CD2140">
        <v>132.4</v>
      </c>
      <c r="CE2140">
        <v>195.45000000000002</v>
      </c>
      <c r="CF2140">
        <v>306.72000000000003</v>
      </c>
      <c r="CG2140">
        <v>244.63</v>
      </c>
      <c r="CH2140" t="s">
        <v>174</v>
      </c>
    </row>
    <row r="2141" spans="1:86" x14ac:dyDescent="0.25">
      <c r="A2141" t="s">
        <v>110</v>
      </c>
      <c r="B2141" t="s">
        <v>119</v>
      </c>
      <c r="C2141" t="s">
        <v>120</v>
      </c>
      <c r="D2141" t="s">
        <v>133</v>
      </c>
      <c r="E2141" t="s">
        <v>9</v>
      </c>
      <c r="F2141" t="s">
        <v>122</v>
      </c>
      <c r="G2141" t="s">
        <v>96</v>
      </c>
      <c r="H2141">
        <v>93.88</v>
      </c>
      <c r="I2141" t="s">
        <v>174</v>
      </c>
      <c r="J2141">
        <v>186.28</v>
      </c>
      <c r="K2141">
        <v>174.34</v>
      </c>
      <c r="L2141">
        <v>188.67000000000002</v>
      </c>
      <c r="M2141">
        <v>146.49</v>
      </c>
      <c r="N2141">
        <v>261.22000000000003</v>
      </c>
      <c r="O2141">
        <v>222.66</v>
      </c>
      <c r="P2141">
        <v>112.16</v>
      </c>
      <c r="Q2141">
        <v>124</v>
      </c>
      <c r="R2141" t="s">
        <v>174</v>
      </c>
      <c r="S2141">
        <v>216.91</v>
      </c>
      <c r="T2141">
        <v>145.85</v>
      </c>
      <c r="U2141">
        <v>110.28</v>
      </c>
      <c r="V2141">
        <v>315.74</v>
      </c>
      <c r="W2141">
        <v>271.48</v>
      </c>
      <c r="X2141">
        <v>125.74000000000001</v>
      </c>
      <c r="Y2141">
        <v>154.76</v>
      </c>
      <c r="Z2141">
        <v>261.5</v>
      </c>
      <c r="AA2141">
        <v>328.2</v>
      </c>
      <c r="AB2141">
        <v>95.95</v>
      </c>
      <c r="AC2141">
        <v>347.13</v>
      </c>
      <c r="AD2141">
        <v>254.45000000000002</v>
      </c>
      <c r="AE2141">
        <v>70.62</v>
      </c>
      <c r="AF2141">
        <v>209.25</v>
      </c>
      <c r="AG2141">
        <v>212.9</v>
      </c>
      <c r="AH2141">
        <v>284.63</v>
      </c>
      <c r="AI2141">
        <v>255.55</v>
      </c>
      <c r="AJ2141">
        <v>98.52</v>
      </c>
      <c r="AK2141" t="s">
        <v>174</v>
      </c>
      <c r="AL2141">
        <v>135.64000000000001</v>
      </c>
      <c r="AM2141">
        <v>89.18</v>
      </c>
      <c r="AN2141">
        <v>134.77000000000001</v>
      </c>
      <c r="AO2141" t="s">
        <v>174</v>
      </c>
      <c r="AP2141">
        <v>164.55</v>
      </c>
      <c r="AQ2141">
        <v>213.64000000000001</v>
      </c>
      <c r="AR2141">
        <v>346.01</v>
      </c>
      <c r="AS2141" t="s">
        <v>174</v>
      </c>
      <c r="AT2141">
        <v>40.32</v>
      </c>
      <c r="AU2141">
        <v>115.27</v>
      </c>
      <c r="AV2141">
        <v>179.53</v>
      </c>
      <c r="AW2141">
        <v>142.36000000000001</v>
      </c>
      <c r="AX2141">
        <v>166.09</v>
      </c>
      <c r="AY2141">
        <v>187.6</v>
      </c>
      <c r="AZ2141">
        <v>145.26</v>
      </c>
      <c r="BA2141">
        <v>153.6</v>
      </c>
      <c r="BB2141">
        <v>113.84</v>
      </c>
      <c r="BC2141">
        <v>114.24000000000001</v>
      </c>
      <c r="BD2141">
        <v>149.91</v>
      </c>
      <c r="BE2141">
        <v>164.73</v>
      </c>
      <c r="BF2141">
        <v>116.33</v>
      </c>
      <c r="BG2141">
        <v>139.12</v>
      </c>
      <c r="BH2141">
        <v>159.91</v>
      </c>
      <c r="BI2141">
        <v>185.32</v>
      </c>
      <c r="BJ2141">
        <v>142.93</v>
      </c>
      <c r="BK2141">
        <v>98.9</v>
      </c>
      <c r="BL2141">
        <v>146.88</v>
      </c>
      <c r="BM2141">
        <v>155.17000000000002</v>
      </c>
      <c r="BN2141">
        <v>337.01</v>
      </c>
      <c r="BO2141" t="s">
        <v>174</v>
      </c>
      <c r="BP2141" t="s">
        <v>174</v>
      </c>
      <c r="BQ2141">
        <v>180.72</v>
      </c>
      <c r="BR2141">
        <v>218.47</v>
      </c>
      <c r="BS2141">
        <v>247.06</v>
      </c>
      <c r="BT2141">
        <v>113.42</v>
      </c>
      <c r="BU2141">
        <v>105.36</v>
      </c>
      <c r="BV2141">
        <v>236.41</v>
      </c>
      <c r="BW2141" t="s">
        <v>174</v>
      </c>
      <c r="BX2141">
        <v>221.21</v>
      </c>
      <c r="BY2141">
        <v>290.81</v>
      </c>
      <c r="BZ2141">
        <v>274.45999999999998</v>
      </c>
      <c r="CA2141" t="s">
        <v>174</v>
      </c>
      <c r="CB2141">
        <v>144.51</v>
      </c>
      <c r="CC2141">
        <v>99.98</v>
      </c>
      <c r="CD2141">
        <v>114.08</v>
      </c>
      <c r="CE2141">
        <v>125.01</v>
      </c>
      <c r="CF2141">
        <v>216.25</v>
      </c>
      <c r="CG2141">
        <v>188.24</v>
      </c>
      <c r="CH2141" t="s">
        <v>174</v>
      </c>
    </row>
    <row r="2142" spans="1:86" x14ac:dyDescent="0.25">
      <c r="A2142" t="s">
        <v>110</v>
      </c>
      <c r="B2142" t="s">
        <v>119</v>
      </c>
      <c r="C2142" t="s">
        <v>120</v>
      </c>
      <c r="D2142" t="s">
        <v>133</v>
      </c>
      <c r="E2142" t="s">
        <v>100</v>
      </c>
      <c r="F2142" t="s">
        <v>122</v>
      </c>
      <c r="G2142" t="s">
        <v>96</v>
      </c>
      <c r="H2142" t="s">
        <v>174</v>
      </c>
      <c r="I2142">
        <v>0</v>
      </c>
      <c r="J2142">
        <v>90.84</v>
      </c>
      <c r="K2142">
        <v>74.010000000000005</v>
      </c>
      <c r="L2142" t="s">
        <v>174</v>
      </c>
      <c r="M2142">
        <v>44.81</v>
      </c>
      <c r="N2142">
        <v>44.92</v>
      </c>
      <c r="O2142" t="s">
        <v>174</v>
      </c>
      <c r="P2142">
        <v>68.850000000000009</v>
      </c>
      <c r="Q2142">
        <v>70.42</v>
      </c>
      <c r="R2142" t="s">
        <v>174</v>
      </c>
      <c r="S2142">
        <v>153.37</v>
      </c>
      <c r="T2142">
        <v>72.510000000000005</v>
      </c>
      <c r="U2142">
        <v>48.800000000000004</v>
      </c>
      <c r="V2142">
        <v>176.12</v>
      </c>
      <c r="W2142" t="s">
        <v>174</v>
      </c>
      <c r="X2142" t="s">
        <v>174</v>
      </c>
      <c r="Y2142">
        <v>116.39</v>
      </c>
      <c r="Z2142">
        <v>99.06</v>
      </c>
      <c r="AA2142">
        <v>114.93</v>
      </c>
      <c r="AB2142" t="s">
        <v>174</v>
      </c>
      <c r="AC2142">
        <v>82.39</v>
      </c>
      <c r="AD2142" t="s">
        <v>174</v>
      </c>
      <c r="AE2142" t="s">
        <v>174</v>
      </c>
      <c r="AF2142">
        <v>129.97</v>
      </c>
      <c r="AG2142">
        <v>55.300000000000004</v>
      </c>
      <c r="AH2142">
        <v>122.15</v>
      </c>
      <c r="AI2142">
        <v>123.55</v>
      </c>
      <c r="AJ2142" t="s">
        <v>174</v>
      </c>
      <c r="AK2142" t="s">
        <v>174</v>
      </c>
      <c r="AL2142">
        <v>91.850000000000009</v>
      </c>
      <c r="AM2142" t="s">
        <v>174</v>
      </c>
      <c r="AN2142">
        <v>64.3</v>
      </c>
      <c r="AO2142" t="s">
        <v>174</v>
      </c>
      <c r="AP2142">
        <v>105.73</v>
      </c>
      <c r="AQ2142">
        <v>77.040000000000006</v>
      </c>
      <c r="AR2142">
        <v>153.61000000000001</v>
      </c>
      <c r="AS2142" t="s">
        <v>174</v>
      </c>
      <c r="AT2142">
        <v>44.04</v>
      </c>
      <c r="AU2142">
        <v>73.17</v>
      </c>
      <c r="AV2142" t="s">
        <v>174</v>
      </c>
      <c r="AW2142">
        <v>166.89000000000001</v>
      </c>
      <c r="AX2142">
        <v>89.710000000000008</v>
      </c>
      <c r="AY2142">
        <v>63.690000000000005</v>
      </c>
      <c r="AZ2142">
        <v>65.84</v>
      </c>
      <c r="BA2142">
        <v>70.09</v>
      </c>
      <c r="BB2142">
        <v>48.93</v>
      </c>
      <c r="BC2142">
        <v>70.75</v>
      </c>
      <c r="BD2142">
        <v>45.26</v>
      </c>
      <c r="BE2142">
        <v>67.320000000000007</v>
      </c>
      <c r="BF2142" t="s">
        <v>174</v>
      </c>
      <c r="BG2142">
        <v>65.27</v>
      </c>
      <c r="BH2142">
        <v>85.78</v>
      </c>
      <c r="BI2142" t="s">
        <v>174</v>
      </c>
      <c r="BJ2142">
        <v>110.08</v>
      </c>
      <c r="BK2142" t="s">
        <v>174</v>
      </c>
      <c r="BL2142">
        <v>102.94</v>
      </c>
      <c r="BM2142" t="s">
        <v>174</v>
      </c>
      <c r="BN2142">
        <v>90.04</v>
      </c>
      <c r="BO2142" t="s">
        <v>174</v>
      </c>
      <c r="BP2142">
        <v>0</v>
      </c>
      <c r="BQ2142" t="s">
        <v>174</v>
      </c>
      <c r="BR2142" t="s">
        <v>174</v>
      </c>
      <c r="BS2142">
        <v>77.97</v>
      </c>
      <c r="BT2142">
        <v>0</v>
      </c>
      <c r="BU2142">
        <v>70.78</v>
      </c>
      <c r="BV2142" t="s">
        <v>174</v>
      </c>
      <c r="BW2142">
        <v>0</v>
      </c>
      <c r="BX2142">
        <v>194.9</v>
      </c>
      <c r="BY2142">
        <v>105.97</v>
      </c>
      <c r="BZ2142">
        <v>114.01</v>
      </c>
      <c r="CA2142">
        <v>0</v>
      </c>
      <c r="CB2142">
        <v>96.51</v>
      </c>
      <c r="CC2142">
        <v>39.550000000000004</v>
      </c>
      <c r="CD2142">
        <v>52.69</v>
      </c>
      <c r="CE2142">
        <v>42.76</v>
      </c>
      <c r="CF2142">
        <v>101.29</v>
      </c>
      <c r="CG2142">
        <v>86.92</v>
      </c>
      <c r="CH2142" t="s">
        <v>174</v>
      </c>
    </row>
    <row r="2143" spans="1:86" x14ac:dyDescent="0.25">
      <c r="A2143" t="s">
        <v>110</v>
      </c>
      <c r="B2143" t="s">
        <v>119</v>
      </c>
      <c r="C2143" t="s">
        <v>120</v>
      </c>
      <c r="D2143" t="s">
        <v>133</v>
      </c>
      <c r="E2143" t="s">
        <v>101</v>
      </c>
      <c r="F2143" t="s">
        <v>122</v>
      </c>
      <c r="G2143" t="s">
        <v>96</v>
      </c>
      <c r="H2143" t="s">
        <v>174</v>
      </c>
      <c r="I2143" t="s">
        <v>174</v>
      </c>
      <c r="J2143">
        <v>506.51</v>
      </c>
      <c r="K2143">
        <v>589.30000000000007</v>
      </c>
      <c r="L2143">
        <v>477.71000000000004</v>
      </c>
      <c r="M2143">
        <v>929.11</v>
      </c>
      <c r="N2143">
        <v>1031.6300000000001</v>
      </c>
      <c r="O2143" t="s">
        <v>174</v>
      </c>
      <c r="P2143">
        <v>379.04</v>
      </c>
      <c r="Q2143">
        <v>389.52</v>
      </c>
      <c r="R2143">
        <v>0</v>
      </c>
      <c r="S2143">
        <v>757.96</v>
      </c>
      <c r="T2143">
        <v>764.35</v>
      </c>
      <c r="U2143">
        <v>532.51</v>
      </c>
      <c r="V2143">
        <v>0</v>
      </c>
      <c r="W2143">
        <v>1346.5</v>
      </c>
      <c r="X2143" t="s">
        <v>174</v>
      </c>
      <c r="Y2143">
        <v>496.5</v>
      </c>
      <c r="Z2143">
        <v>1313.72</v>
      </c>
      <c r="AA2143">
        <v>922.43000000000006</v>
      </c>
      <c r="AB2143" t="s">
        <v>174</v>
      </c>
      <c r="AC2143">
        <v>681.56000000000006</v>
      </c>
      <c r="AD2143" t="s">
        <v>174</v>
      </c>
      <c r="AE2143">
        <v>795.05000000000007</v>
      </c>
      <c r="AF2143">
        <v>443.46000000000004</v>
      </c>
      <c r="AG2143">
        <v>566.08000000000004</v>
      </c>
      <c r="AH2143">
        <v>661.07</v>
      </c>
      <c r="AI2143">
        <v>730.12</v>
      </c>
      <c r="AJ2143" t="s">
        <v>174</v>
      </c>
      <c r="AK2143">
        <v>0</v>
      </c>
      <c r="AL2143">
        <v>456.94</v>
      </c>
      <c r="AM2143" t="s">
        <v>174</v>
      </c>
      <c r="AN2143">
        <v>641.4</v>
      </c>
      <c r="AO2143">
        <v>0</v>
      </c>
      <c r="AP2143">
        <v>934.13</v>
      </c>
      <c r="AQ2143">
        <v>374.3</v>
      </c>
      <c r="AR2143">
        <v>633.95000000000005</v>
      </c>
      <c r="AS2143">
        <v>0</v>
      </c>
      <c r="AT2143">
        <v>201.37</v>
      </c>
      <c r="AU2143">
        <v>392.06</v>
      </c>
      <c r="AV2143" t="s">
        <v>174</v>
      </c>
      <c r="AW2143">
        <v>349.43</v>
      </c>
      <c r="AX2143">
        <v>621.96</v>
      </c>
      <c r="AY2143">
        <v>151.58000000000001</v>
      </c>
      <c r="AZ2143">
        <v>639.07000000000005</v>
      </c>
      <c r="BA2143">
        <v>783.52</v>
      </c>
      <c r="BB2143">
        <v>505.05</v>
      </c>
      <c r="BC2143">
        <v>540.54</v>
      </c>
      <c r="BD2143">
        <v>286.51</v>
      </c>
      <c r="BE2143">
        <v>432.23</v>
      </c>
      <c r="BF2143" t="s">
        <v>174</v>
      </c>
      <c r="BG2143">
        <v>534.69000000000005</v>
      </c>
      <c r="BH2143">
        <v>817.69</v>
      </c>
      <c r="BI2143">
        <v>1030.93</v>
      </c>
      <c r="BJ2143" t="s">
        <v>174</v>
      </c>
      <c r="BK2143" t="s">
        <v>174</v>
      </c>
      <c r="BL2143">
        <v>549.33000000000004</v>
      </c>
      <c r="BM2143" t="s">
        <v>174</v>
      </c>
      <c r="BN2143">
        <v>1068.52</v>
      </c>
      <c r="BO2143">
        <v>0</v>
      </c>
      <c r="BP2143">
        <v>0</v>
      </c>
      <c r="BQ2143">
        <v>1085.1400000000001</v>
      </c>
      <c r="BR2143">
        <v>1334.95</v>
      </c>
      <c r="BS2143">
        <v>263.11</v>
      </c>
      <c r="BT2143" t="s">
        <v>174</v>
      </c>
      <c r="BU2143">
        <v>879.12</v>
      </c>
      <c r="BV2143" t="s">
        <v>174</v>
      </c>
      <c r="BW2143" t="s">
        <v>174</v>
      </c>
      <c r="BX2143">
        <v>436.68</v>
      </c>
      <c r="BY2143">
        <v>576.84</v>
      </c>
      <c r="BZ2143">
        <v>590.97</v>
      </c>
      <c r="CA2143" t="s">
        <v>174</v>
      </c>
      <c r="CB2143">
        <v>236.29</v>
      </c>
      <c r="CC2143">
        <v>331.71</v>
      </c>
      <c r="CD2143" t="s">
        <v>174</v>
      </c>
      <c r="CE2143">
        <v>519</v>
      </c>
      <c r="CF2143">
        <v>331</v>
      </c>
      <c r="CG2143">
        <v>693.05000000000007</v>
      </c>
      <c r="CH2143">
        <v>0</v>
      </c>
    </row>
    <row r="2144" spans="1:86" x14ac:dyDescent="0.25">
      <c r="A2144" t="s">
        <v>110</v>
      </c>
      <c r="B2144" t="s">
        <v>119</v>
      </c>
      <c r="C2144" t="s">
        <v>120</v>
      </c>
      <c r="D2144" t="s">
        <v>133</v>
      </c>
      <c r="E2144" t="s">
        <v>102</v>
      </c>
      <c r="F2144" t="s">
        <v>122</v>
      </c>
      <c r="G2144" t="s">
        <v>96</v>
      </c>
      <c r="H2144">
        <v>744.19</v>
      </c>
      <c r="I2144">
        <v>0</v>
      </c>
      <c r="J2144">
        <v>486.53000000000003</v>
      </c>
      <c r="K2144">
        <v>466.64</v>
      </c>
      <c r="L2144">
        <v>451.67</v>
      </c>
      <c r="M2144">
        <v>230.41</v>
      </c>
      <c r="N2144">
        <v>1010.86</v>
      </c>
      <c r="O2144">
        <v>382.85</v>
      </c>
      <c r="P2144">
        <v>267.02</v>
      </c>
      <c r="Q2144">
        <v>370.25</v>
      </c>
      <c r="R2144" t="s">
        <v>174</v>
      </c>
      <c r="S2144">
        <v>677.69</v>
      </c>
      <c r="T2144">
        <v>315.78000000000003</v>
      </c>
      <c r="U2144">
        <v>361.90000000000003</v>
      </c>
      <c r="V2144">
        <v>645.76</v>
      </c>
      <c r="W2144">
        <v>828.97</v>
      </c>
      <c r="X2144">
        <v>489.85</v>
      </c>
      <c r="Y2144">
        <v>306.54000000000002</v>
      </c>
      <c r="Z2144">
        <v>764.45</v>
      </c>
      <c r="AA2144">
        <v>701.15</v>
      </c>
      <c r="AB2144" t="s">
        <v>174</v>
      </c>
      <c r="AC2144">
        <v>540.39</v>
      </c>
      <c r="AD2144">
        <v>605.33000000000004</v>
      </c>
      <c r="AE2144" t="s">
        <v>174</v>
      </c>
      <c r="AF2144">
        <v>535.88</v>
      </c>
      <c r="AG2144">
        <v>500.13</v>
      </c>
      <c r="AH2144">
        <v>648.09</v>
      </c>
      <c r="AI2144">
        <v>587.74</v>
      </c>
      <c r="AJ2144">
        <v>485.44</v>
      </c>
      <c r="AK2144" t="s">
        <v>174</v>
      </c>
      <c r="AL2144">
        <v>335.48</v>
      </c>
      <c r="AM2144">
        <v>329.22</v>
      </c>
      <c r="AN2144">
        <v>359.45</v>
      </c>
      <c r="AO2144">
        <v>0</v>
      </c>
      <c r="AP2144">
        <v>422.24</v>
      </c>
      <c r="AQ2144">
        <v>745.61</v>
      </c>
      <c r="AR2144">
        <v>614.18000000000006</v>
      </c>
      <c r="AS2144">
        <v>1020.41</v>
      </c>
      <c r="AT2144" t="s">
        <v>174</v>
      </c>
      <c r="AU2144">
        <v>509.69</v>
      </c>
      <c r="AV2144" t="s">
        <v>174</v>
      </c>
      <c r="AW2144">
        <v>316.3</v>
      </c>
      <c r="AX2144">
        <v>640.87</v>
      </c>
      <c r="AY2144">
        <v>244.23000000000002</v>
      </c>
      <c r="AZ2144">
        <v>272.34000000000003</v>
      </c>
      <c r="BA2144">
        <v>474.71000000000004</v>
      </c>
      <c r="BB2144">
        <v>233.72</v>
      </c>
      <c r="BC2144">
        <v>239.64000000000001</v>
      </c>
      <c r="BD2144">
        <v>371.26</v>
      </c>
      <c r="BE2144">
        <v>630.99</v>
      </c>
      <c r="BF2144">
        <v>352.82</v>
      </c>
      <c r="BG2144">
        <v>338.92</v>
      </c>
      <c r="BH2144">
        <v>1238.53</v>
      </c>
      <c r="BI2144">
        <v>887.05000000000007</v>
      </c>
      <c r="BJ2144">
        <v>543.15</v>
      </c>
      <c r="BK2144">
        <v>459.42</v>
      </c>
      <c r="BL2144">
        <v>706.37</v>
      </c>
      <c r="BM2144" t="s">
        <v>174</v>
      </c>
      <c r="BN2144">
        <v>374.99</v>
      </c>
      <c r="BO2144" t="s">
        <v>174</v>
      </c>
      <c r="BP2144">
        <v>0</v>
      </c>
      <c r="BQ2144">
        <v>471.87</v>
      </c>
      <c r="BR2144">
        <v>801.07</v>
      </c>
      <c r="BS2144">
        <v>498.55</v>
      </c>
      <c r="BT2144" t="s">
        <v>174</v>
      </c>
      <c r="BU2144">
        <v>574.54</v>
      </c>
      <c r="BV2144">
        <v>741.29</v>
      </c>
      <c r="BW2144" t="s">
        <v>174</v>
      </c>
      <c r="BX2144">
        <v>461.98</v>
      </c>
      <c r="BY2144">
        <v>739.61</v>
      </c>
      <c r="BZ2144">
        <v>681.23</v>
      </c>
      <c r="CA2144" t="s">
        <v>174</v>
      </c>
      <c r="CB2144">
        <v>322.40000000000003</v>
      </c>
      <c r="CC2144">
        <v>250.78</v>
      </c>
      <c r="CD2144">
        <v>199.67000000000002</v>
      </c>
      <c r="CE2144">
        <v>278.5</v>
      </c>
      <c r="CF2144">
        <v>337.37</v>
      </c>
      <c r="CG2144">
        <v>472.59000000000003</v>
      </c>
      <c r="CH2144" t="s">
        <v>174</v>
      </c>
    </row>
    <row r="2145" spans="1:86" x14ac:dyDescent="0.25">
      <c r="A2145" t="s">
        <v>110</v>
      </c>
      <c r="B2145" t="s">
        <v>119</v>
      </c>
      <c r="C2145" t="s">
        <v>120</v>
      </c>
      <c r="D2145" t="s">
        <v>133</v>
      </c>
      <c r="E2145" t="s">
        <v>103</v>
      </c>
      <c r="F2145" t="s">
        <v>122</v>
      </c>
      <c r="G2145" t="s">
        <v>96</v>
      </c>
      <c r="H2145" t="s">
        <v>174</v>
      </c>
      <c r="I2145" t="s">
        <v>174</v>
      </c>
      <c r="J2145">
        <v>309.12</v>
      </c>
      <c r="K2145">
        <v>276.81</v>
      </c>
      <c r="L2145">
        <v>673.78</v>
      </c>
      <c r="M2145">
        <v>381.94</v>
      </c>
      <c r="N2145" t="s">
        <v>174</v>
      </c>
      <c r="O2145">
        <v>616.33000000000004</v>
      </c>
      <c r="P2145">
        <v>220.01</v>
      </c>
      <c r="Q2145">
        <v>392.17</v>
      </c>
      <c r="R2145" t="s">
        <v>174</v>
      </c>
      <c r="S2145">
        <v>594.47</v>
      </c>
      <c r="T2145">
        <v>441.43</v>
      </c>
      <c r="U2145">
        <v>306.72000000000003</v>
      </c>
      <c r="V2145">
        <v>840.34</v>
      </c>
      <c r="W2145">
        <v>478.26</v>
      </c>
      <c r="X2145" t="s">
        <v>174</v>
      </c>
      <c r="Y2145">
        <v>429.67</v>
      </c>
      <c r="Z2145">
        <v>760.89</v>
      </c>
      <c r="AA2145">
        <v>789.64</v>
      </c>
      <c r="AB2145" t="s">
        <v>174</v>
      </c>
      <c r="AC2145">
        <v>843.26</v>
      </c>
      <c r="AD2145">
        <v>392.54</v>
      </c>
      <c r="AE2145">
        <v>224.57</v>
      </c>
      <c r="AF2145">
        <v>602.59</v>
      </c>
      <c r="AG2145">
        <v>422.85</v>
      </c>
      <c r="AH2145">
        <v>654.82000000000005</v>
      </c>
      <c r="AI2145">
        <v>679.92</v>
      </c>
      <c r="AJ2145">
        <v>483.09000000000003</v>
      </c>
      <c r="AK2145">
        <v>0</v>
      </c>
      <c r="AL2145">
        <v>247.93</v>
      </c>
      <c r="AM2145">
        <v>277.78000000000003</v>
      </c>
      <c r="AN2145">
        <v>268.41000000000003</v>
      </c>
      <c r="AO2145" t="s">
        <v>174</v>
      </c>
      <c r="AP2145">
        <v>327.37</v>
      </c>
      <c r="AQ2145">
        <v>729.46</v>
      </c>
      <c r="AR2145">
        <v>989.16</v>
      </c>
      <c r="AS2145" t="s">
        <v>174</v>
      </c>
      <c r="AT2145">
        <v>105.47</v>
      </c>
      <c r="AU2145">
        <v>1132.3700000000001</v>
      </c>
      <c r="AV2145" t="s">
        <v>174</v>
      </c>
      <c r="AW2145">
        <v>327.53000000000003</v>
      </c>
      <c r="AX2145">
        <v>409.12</v>
      </c>
      <c r="AY2145" t="s">
        <v>174</v>
      </c>
      <c r="AZ2145">
        <v>265.8</v>
      </c>
      <c r="BA2145">
        <v>437.46000000000004</v>
      </c>
      <c r="BB2145">
        <v>465.62</v>
      </c>
      <c r="BC2145">
        <v>455.98</v>
      </c>
      <c r="BD2145">
        <v>289.74</v>
      </c>
      <c r="BE2145">
        <v>243.92000000000002</v>
      </c>
      <c r="BF2145">
        <v>354.3</v>
      </c>
      <c r="BG2145">
        <v>325.65000000000003</v>
      </c>
      <c r="BH2145">
        <v>621.49</v>
      </c>
      <c r="BI2145">
        <v>458.93</v>
      </c>
      <c r="BJ2145">
        <v>318.47000000000003</v>
      </c>
      <c r="BK2145" t="s">
        <v>174</v>
      </c>
      <c r="BL2145">
        <v>327.27</v>
      </c>
      <c r="BM2145" t="s">
        <v>174</v>
      </c>
      <c r="BN2145">
        <v>628.66999999999996</v>
      </c>
      <c r="BO2145" t="s">
        <v>174</v>
      </c>
      <c r="BP2145">
        <v>0</v>
      </c>
      <c r="BQ2145">
        <v>366.67</v>
      </c>
      <c r="BR2145">
        <v>365.85</v>
      </c>
      <c r="BS2145">
        <v>624.03</v>
      </c>
      <c r="BT2145" t="s">
        <v>174</v>
      </c>
      <c r="BU2145">
        <v>198.37</v>
      </c>
      <c r="BV2145">
        <v>697.47</v>
      </c>
      <c r="BW2145">
        <v>0</v>
      </c>
      <c r="BX2145">
        <v>462.39</v>
      </c>
      <c r="BY2145">
        <v>960.81000000000006</v>
      </c>
      <c r="BZ2145">
        <v>617.65</v>
      </c>
      <c r="CA2145" t="s">
        <v>174</v>
      </c>
      <c r="CB2145">
        <v>364.23</v>
      </c>
      <c r="CC2145">
        <v>156.21</v>
      </c>
      <c r="CD2145">
        <v>322.32</v>
      </c>
      <c r="CE2145">
        <v>215.72</v>
      </c>
      <c r="CF2145" t="s">
        <v>174</v>
      </c>
      <c r="CG2145">
        <v>392.85</v>
      </c>
      <c r="CH2145" t="s">
        <v>174</v>
      </c>
    </row>
    <row r="2146" spans="1:86" x14ac:dyDescent="0.25">
      <c r="A2146" t="s">
        <v>110</v>
      </c>
      <c r="B2146" t="s">
        <v>119</v>
      </c>
      <c r="C2146" t="s">
        <v>120</v>
      </c>
      <c r="D2146" t="s">
        <v>133</v>
      </c>
      <c r="E2146" t="s">
        <v>104</v>
      </c>
      <c r="F2146" t="s">
        <v>122</v>
      </c>
      <c r="G2146" t="s">
        <v>96</v>
      </c>
      <c r="H2146" t="s">
        <v>174</v>
      </c>
      <c r="I2146" t="s">
        <v>174</v>
      </c>
      <c r="J2146">
        <v>236.77</v>
      </c>
      <c r="K2146">
        <v>212.14000000000001</v>
      </c>
      <c r="L2146" t="s">
        <v>174</v>
      </c>
      <c r="M2146">
        <v>136.30000000000001</v>
      </c>
      <c r="N2146">
        <v>303.82</v>
      </c>
      <c r="O2146">
        <v>504.48</v>
      </c>
      <c r="P2146">
        <v>67.89</v>
      </c>
      <c r="Q2146">
        <v>188.32</v>
      </c>
      <c r="R2146">
        <v>0</v>
      </c>
      <c r="S2146">
        <v>488.40000000000003</v>
      </c>
      <c r="T2146">
        <v>146.62</v>
      </c>
      <c r="U2146">
        <v>137.38</v>
      </c>
      <c r="V2146">
        <v>360.79</v>
      </c>
      <c r="W2146">
        <v>644.24</v>
      </c>
      <c r="X2146">
        <v>221.04</v>
      </c>
      <c r="Y2146">
        <v>225.68</v>
      </c>
      <c r="Z2146">
        <v>512.46</v>
      </c>
      <c r="AA2146">
        <v>615.31000000000006</v>
      </c>
      <c r="AB2146">
        <v>0</v>
      </c>
      <c r="AC2146">
        <v>1137.67</v>
      </c>
      <c r="AD2146">
        <v>356.13</v>
      </c>
      <c r="AE2146" t="s">
        <v>174</v>
      </c>
      <c r="AF2146">
        <v>401.3</v>
      </c>
      <c r="AG2146">
        <v>274.25</v>
      </c>
      <c r="AH2146">
        <v>445.01</v>
      </c>
      <c r="AI2146">
        <v>331.56</v>
      </c>
      <c r="AJ2146" t="s">
        <v>174</v>
      </c>
      <c r="AK2146" t="s">
        <v>174</v>
      </c>
      <c r="AL2146">
        <v>181.42000000000002</v>
      </c>
      <c r="AM2146" t="s">
        <v>174</v>
      </c>
      <c r="AN2146">
        <v>164.77</v>
      </c>
      <c r="AO2146" t="s">
        <v>174</v>
      </c>
      <c r="AP2146">
        <v>169.4</v>
      </c>
      <c r="AQ2146">
        <v>264.49</v>
      </c>
      <c r="AR2146">
        <v>368.93</v>
      </c>
      <c r="AS2146" t="s">
        <v>174</v>
      </c>
      <c r="AT2146">
        <v>158.67000000000002</v>
      </c>
      <c r="AU2146">
        <v>99.72</v>
      </c>
      <c r="AV2146" t="s">
        <v>174</v>
      </c>
      <c r="AW2146">
        <v>251.28</v>
      </c>
      <c r="AX2146">
        <v>230.86</v>
      </c>
      <c r="AY2146">
        <v>444.63</v>
      </c>
      <c r="AZ2146">
        <v>175.19</v>
      </c>
      <c r="BA2146">
        <v>200.57</v>
      </c>
      <c r="BB2146">
        <v>132.91</v>
      </c>
      <c r="BC2146">
        <v>323.19</v>
      </c>
      <c r="BD2146">
        <v>445</v>
      </c>
      <c r="BE2146">
        <v>87.59</v>
      </c>
      <c r="BF2146">
        <v>101.9</v>
      </c>
      <c r="BG2146">
        <v>141.28</v>
      </c>
      <c r="BH2146">
        <v>245.65</v>
      </c>
      <c r="BI2146">
        <v>486.28000000000003</v>
      </c>
      <c r="BJ2146">
        <v>215.05</v>
      </c>
      <c r="BK2146" t="s">
        <v>174</v>
      </c>
      <c r="BL2146">
        <v>88</v>
      </c>
      <c r="BM2146">
        <v>386.35</v>
      </c>
      <c r="BN2146">
        <v>596.63</v>
      </c>
      <c r="BO2146" t="s">
        <v>174</v>
      </c>
      <c r="BP2146" t="s">
        <v>174</v>
      </c>
      <c r="BQ2146">
        <v>225.06</v>
      </c>
      <c r="BR2146">
        <v>373.66</v>
      </c>
      <c r="BS2146">
        <v>380.2</v>
      </c>
      <c r="BT2146">
        <v>608.83000000000004</v>
      </c>
      <c r="BU2146">
        <v>179.29</v>
      </c>
      <c r="BV2146">
        <v>278.66000000000003</v>
      </c>
      <c r="BW2146" t="s">
        <v>174</v>
      </c>
      <c r="BX2146">
        <v>129.33000000000001</v>
      </c>
      <c r="BY2146">
        <v>526.44000000000005</v>
      </c>
      <c r="BZ2146">
        <v>351.86</v>
      </c>
      <c r="CA2146" t="s">
        <v>174</v>
      </c>
      <c r="CB2146">
        <v>182.33</v>
      </c>
      <c r="CC2146">
        <v>150.77000000000001</v>
      </c>
      <c r="CD2146">
        <v>177.87</v>
      </c>
      <c r="CE2146">
        <v>174.64000000000001</v>
      </c>
      <c r="CF2146">
        <v>401.34000000000003</v>
      </c>
      <c r="CG2146">
        <v>157.13</v>
      </c>
      <c r="CH2146" t="s">
        <v>174</v>
      </c>
    </row>
    <row r="2147" spans="1:86" x14ac:dyDescent="0.25">
      <c r="A2147" t="s">
        <v>110</v>
      </c>
      <c r="B2147" t="s">
        <v>119</v>
      </c>
      <c r="C2147" t="s">
        <v>120</v>
      </c>
      <c r="D2147" t="s">
        <v>133</v>
      </c>
      <c r="E2147" t="s">
        <v>105</v>
      </c>
      <c r="F2147" t="s">
        <v>122</v>
      </c>
      <c r="G2147" t="s">
        <v>96</v>
      </c>
      <c r="H2147" t="s">
        <v>174</v>
      </c>
      <c r="I2147" t="s">
        <v>174</v>
      </c>
      <c r="J2147">
        <v>79.78</v>
      </c>
      <c r="K2147">
        <v>66.97</v>
      </c>
      <c r="L2147">
        <v>124.93</v>
      </c>
      <c r="M2147">
        <v>71.33</v>
      </c>
      <c r="N2147">
        <v>187.39000000000001</v>
      </c>
      <c r="O2147" t="s">
        <v>174</v>
      </c>
      <c r="P2147">
        <v>29.09</v>
      </c>
      <c r="Q2147">
        <v>68.69</v>
      </c>
      <c r="R2147">
        <v>0</v>
      </c>
      <c r="S2147">
        <v>148.26</v>
      </c>
      <c r="T2147">
        <v>46.71</v>
      </c>
      <c r="U2147">
        <v>207.33</v>
      </c>
      <c r="V2147">
        <v>296.3</v>
      </c>
      <c r="W2147">
        <v>601.27</v>
      </c>
      <c r="X2147" t="s">
        <v>174</v>
      </c>
      <c r="Y2147">
        <v>124.66</v>
      </c>
      <c r="Z2147">
        <v>150.46</v>
      </c>
      <c r="AA2147">
        <v>159.91</v>
      </c>
      <c r="AB2147" t="s">
        <v>174</v>
      </c>
      <c r="AC2147">
        <v>62.27</v>
      </c>
      <c r="AD2147">
        <v>247.07</v>
      </c>
      <c r="AE2147" t="s">
        <v>174</v>
      </c>
      <c r="AF2147">
        <v>62.77</v>
      </c>
      <c r="AG2147">
        <v>95.2</v>
      </c>
      <c r="AH2147">
        <v>162.9</v>
      </c>
      <c r="AI2147">
        <v>232.93</v>
      </c>
      <c r="AJ2147" t="s">
        <v>174</v>
      </c>
      <c r="AK2147" t="s">
        <v>174</v>
      </c>
      <c r="AL2147">
        <v>62.620000000000005</v>
      </c>
      <c r="AM2147" t="s">
        <v>174</v>
      </c>
      <c r="AN2147">
        <v>76.69</v>
      </c>
      <c r="AO2147" t="s">
        <v>174</v>
      </c>
      <c r="AP2147">
        <v>101.28</v>
      </c>
      <c r="AQ2147">
        <v>112.9</v>
      </c>
      <c r="AR2147">
        <v>146.30000000000001</v>
      </c>
      <c r="AS2147" t="s">
        <v>174</v>
      </c>
      <c r="AT2147" t="s">
        <v>174</v>
      </c>
      <c r="AU2147" t="s">
        <v>174</v>
      </c>
      <c r="AV2147" t="s">
        <v>174</v>
      </c>
      <c r="AW2147">
        <v>61.81</v>
      </c>
      <c r="AX2147">
        <v>112.98</v>
      </c>
      <c r="AY2147">
        <v>189.34</v>
      </c>
      <c r="AZ2147">
        <v>109.75</v>
      </c>
      <c r="BA2147" t="s">
        <v>174</v>
      </c>
      <c r="BB2147">
        <v>93.11</v>
      </c>
      <c r="BC2147">
        <v>138.47</v>
      </c>
      <c r="BD2147">
        <v>51.870000000000005</v>
      </c>
      <c r="BE2147">
        <v>122.14</v>
      </c>
      <c r="BF2147" t="s">
        <v>174</v>
      </c>
      <c r="BG2147">
        <v>139.56</v>
      </c>
      <c r="BH2147">
        <v>59.01</v>
      </c>
      <c r="BI2147">
        <v>155.13</v>
      </c>
      <c r="BJ2147">
        <v>199.76</v>
      </c>
      <c r="BK2147" t="s">
        <v>174</v>
      </c>
      <c r="BL2147">
        <v>54.57</v>
      </c>
      <c r="BM2147" t="s">
        <v>174</v>
      </c>
      <c r="BN2147">
        <v>203.94</v>
      </c>
      <c r="BO2147" t="s">
        <v>174</v>
      </c>
      <c r="BP2147" t="s">
        <v>174</v>
      </c>
      <c r="BQ2147">
        <v>198.63</v>
      </c>
      <c r="BR2147" t="s">
        <v>174</v>
      </c>
      <c r="BS2147">
        <v>72.790000000000006</v>
      </c>
      <c r="BT2147">
        <v>272.33</v>
      </c>
      <c r="BU2147">
        <v>136.74</v>
      </c>
      <c r="BV2147" t="s">
        <v>174</v>
      </c>
      <c r="BW2147">
        <v>0</v>
      </c>
      <c r="BX2147">
        <v>148.15</v>
      </c>
      <c r="BY2147" t="s">
        <v>174</v>
      </c>
      <c r="BZ2147">
        <v>200.62</v>
      </c>
      <c r="CA2147" t="s">
        <v>174</v>
      </c>
      <c r="CB2147">
        <v>82.26</v>
      </c>
      <c r="CC2147">
        <v>37.15</v>
      </c>
      <c r="CD2147" t="s">
        <v>174</v>
      </c>
      <c r="CE2147">
        <v>63.660000000000004</v>
      </c>
      <c r="CF2147">
        <v>157.96</v>
      </c>
      <c r="CG2147">
        <v>74.34</v>
      </c>
      <c r="CH2147" t="s">
        <v>174</v>
      </c>
    </row>
    <row r="2148" spans="1:86" x14ac:dyDescent="0.25">
      <c r="A2148" t="s">
        <v>110</v>
      </c>
      <c r="B2148" t="s">
        <v>119</v>
      </c>
      <c r="C2148" t="s">
        <v>120</v>
      </c>
      <c r="D2148" t="s">
        <v>133</v>
      </c>
      <c r="E2148" t="s">
        <v>95</v>
      </c>
      <c r="F2148" t="s">
        <v>122</v>
      </c>
      <c r="G2148" t="s">
        <v>96</v>
      </c>
      <c r="H2148">
        <v>0</v>
      </c>
      <c r="I2148">
        <v>0</v>
      </c>
      <c r="J2148">
        <v>43.59</v>
      </c>
      <c r="K2148" t="s">
        <v>174</v>
      </c>
      <c r="L2148">
        <v>83</v>
      </c>
      <c r="M2148">
        <v>0</v>
      </c>
      <c r="N2148" t="s">
        <v>174</v>
      </c>
      <c r="O2148" t="s">
        <v>174</v>
      </c>
      <c r="P2148" t="s">
        <v>174</v>
      </c>
      <c r="Q2148" t="s">
        <v>174</v>
      </c>
      <c r="R2148" t="s">
        <v>174</v>
      </c>
      <c r="S2148" t="s">
        <v>174</v>
      </c>
      <c r="T2148" t="s">
        <v>174</v>
      </c>
      <c r="U2148">
        <v>25.990000000000002</v>
      </c>
      <c r="V2148">
        <v>0</v>
      </c>
      <c r="W2148" t="s">
        <v>174</v>
      </c>
      <c r="X2148">
        <v>0</v>
      </c>
      <c r="Y2148" t="s">
        <v>174</v>
      </c>
      <c r="Z2148">
        <v>52.52</v>
      </c>
      <c r="AA2148">
        <v>40.82</v>
      </c>
      <c r="AB2148">
        <v>0</v>
      </c>
      <c r="AC2148" t="s">
        <v>174</v>
      </c>
      <c r="AD2148">
        <v>109.43</v>
      </c>
      <c r="AE2148" t="s">
        <v>174</v>
      </c>
      <c r="AF2148">
        <v>53.75</v>
      </c>
      <c r="AG2148" t="s">
        <v>174</v>
      </c>
      <c r="AH2148">
        <v>50.14</v>
      </c>
      <c r="AI2148">
        <v>68.78</v>
      </c>
      <c r="AJ2148" t="s">
        <v>174</v>
      </c>
      <c r="AK2148" t="s">
        <v>174</v>
      </c>
      <c r="AL2148" t="s">
        <v>174</v>
      </c>
      <c r="AM2148">
        <v>0</v>
      </c>
      <c r="AN2148">
        <v>25.92</v>
      </c>
      <c r="AO2148">
        <v>0</v>
      </c>
      <c r="AP2148">
        <v>39.78</v>
      </c>
      <c r="AQ2148">
        <v>39.22</v>
      </c>
      <c r="AR2148">
        <v>42.77</v>
      </c>
      <c r="AS2148">
        <v>0</v>
      </c>
      <c r="AT2148" t="s">
        <v>174</v>
      </c>
      <c r="AU2148" t="s">
        <v>174</v>
      </c>
      <c r="AV2148">
        <v>0</v>
      </c>
      <c r="AW2148" t="s">
        <v>174</v>
      </c>
      <c r="AX2148">
        <v>32.22</v>
      </c>
      <c r="AY2148" t="s">
        <v>174</v>
      </c>
      <c r="AZ2148">
        <v>36.68</v>
      </c>
      <c r="BA2148" t="s">
        <v>174</v>
      </c>
      <c r="BB2148">
        <v>0</v>
      </c>
      <c r="BC2148">
        <v>188.32</v>
      </c>
      <c r="BD2148" t="s">
        <v>174</v>
      </c>
      <c r="BE2148" t="s">
        <v>174</v>
      </c>
      <c r="BF2148" t="s">
        <v>174</v>
      </c>
      <c r="BG2148">
        <v>29.91</v>
      </c>
      <c r="BH2148">
        <v>39.520000000000003</v>
      </c>
      <c r="BI2148" t="s">
        <v>174</v>
      </c>
      <c r="BJ2148" t="s">
        <v>174</v>
      </c>
      <c r="BK2148">
        <v>0</v>
      </c>
      <c r="BL2148" t="s">
        <v>174</v>
      </c>
      <c r="BM2148">
        <v>0</v>
      </c>
      <c r="BN2148">
        <v>89.09</v>
      </c>
      <c r="BO2148">
        <v>0</v>
      </c>
      <c r="BP2148" t="s">
        <v>174</v>
      </c>
      <c r="BQ2148" t="s">
        <v>174</v>
      </c>
      <c r="BR2148" t="s">
        <v>174</v>
      </c>
      <c r="BS2148" t="s">
        <v>174</v>
      </c>
      <c r="BT2148" t="s">
        <v>174</v>
      </c>
      <c r="BU2148">
        <v>87.49</v>
      </c>
      <c r="BV2148" t="s">
        <v>174</v>
      </c>
      <c r="BW2148">
        <v>0</v>
      </c>
      <c r="BX2148" t="s">
        <v>174</v>
      </c>
      <c r="BY2148" t="s">
        <v>174</v>
      </c>
      <c r="BZ2148">
        <v>89.38</v>
      </c>
      <c r="CA2148" t="s">
        <v>174</v>
      </c>
      <c r="CB2148">
        <v>23.96</v>
      </c>
      <c r="CC2148" t="s">
        <v>174</v>
      </c>
      <c r="CD2148" t="s">
        <v>174</v>
      </c>
      <c r="CE2148" t="s">
        <v>174</v>
      </c>
      <c r="CF2148" t="s">
        <v>174</v>
      </c>
      <c r="CG2148">
        <v>51.93</v>
      </c>
      <c r="CH2148">
        <v>0</v>
      </c>
    </row>
    <row r="2149" spans="1:86" x14ac:dyDescent="0.25">
      <c r="A2149" t="s">
        <v>110</v>
      </c>
      <c r="B2149" t="s">
        <v>119</v>
      </c>
      <c r="C2149" t="s">
        <v>120</v>
      </c>
      <c r="D2149" t="s">
        <v>134</v>
      </c>
      <c r="E2149" t="s">
        <v>94</v>
      </c>
      <c r="F2149" t="s">
        <v>122</v>
      </c>
      <c r="G2149" t="s">
        <v>96</v>
      </c>
      <c r="H2149">
        <v>63.300000000000004</v>
      </c>
      <c r="I2149">
        <v>221.14000000000001</v>
      </c>
      <c r="J2149">
        <v>220.03</v>
      </c>
      <c r="K2149">
        <v>236.21</v>
      </c>
      <c r="L2149">
        <v>177.38</v>
      </c>
      <c r="M2149">
        <v>179.53</v>
      </c>
      <c r="N2149">
        <v>294.42</v>
      </c>
      <c r="O2149">
        <v>228.98000000000002</v>
      </c>
      <c r="P2149">
        <v>202.07</v>
      </c>
      <c r="Q2149">
        <v>209.17000000000002</v>
      </c>
      <c r="R2149" t="s">
        <v>174</v>
      </c>
      <c r="S2149">
        <v>284.56</v>
      </c>
      <c r="T2149">
        <v>204.05</v>
      </c>
      <c r="U2149">
        <v>179.92000000000002</v>
      </c>
      <c r="V2149">
        <v>197.75</v>
      </c>
      <c r="W2149">
        <v>335.95</v>
      </c>
      <c r="X2149">
        <v>185.05</v>
      </c>
      <c r="Y2149">
        <v>216.07</v>
      </c>
      <c r="Z2149">
        <v>325.08</v>
      </c>
      <c r="AA2149">
        <v>529.35</v>
      </c>
      <c r="AB2149">
        <v>198.68</v>
      </c>
      <c r="AC2149">
        <v>337.43</v>
      </c>
      <c r="AD2149">
        <v>258.95</v>
      </c>
      <c r="AE2149">
        <v>88.600000000000009</v>
      </c>
      <c r="AF2149">
        <v>323.37</v>
      </c>
      <c r="AG2149">
        <v>269.7</v>
      </c>
      <c r="AH2149">
        <v>305.59000000000003</v>
      </c>
      <c r="AI2149">
        <v>294.36</v>
      </c>
      <c r="AJ2149">
        <v>166.36</v>
      </c>
      <c r="AK2149">
        <v>174.89000000000001</v>
      </c>
      <c r="AL2149">
        <v>155.66</v>
      </c>
      <c r="AM2149">
        <v>160.89000000000001</v>
      </c>
      <c r="AN2149">
        <v>170.96</v>
      </c>
      <c r="AO2149">
        <v>61.22</v>
      </c>
      <c r="AP2149">
        <v>200.55</v>
      </c>
      <c r="AQ2149">
        <v>218.11</v>
      </c>
      <c r="AR2149">
        <v>455.15000000000003</v>
      </c>
      <c r="AS2149">
        <v>213.13</v>
      </c>
      <c r="AT2149">
        <v>78.460000000000008</v>
      </c>
      <c r="AU2149">
        <v>180.26</v>
      </c>
      <c r="AV2149">
        <v>113.68</v>
      </c>
      <c r="AW2149">
        <v>228.29</v>
      </c>
      <c r="AX2149">
        <v>244.99</v>
      </c>
      <c r="AY2149">
        <v>259.87</v>
      </c>
      <c r="AZ2149">
        <v>187.02</v>
      </c>
      <c r="BA2149">
        <v>210.33</v>
      </c>
      <c r="BB2149">
        <v>158.47</v>
      </c>
      <c r="BC2149">
        <v>269.77</v>
      </c>
      <c r="BD2149">
        <v>202.69</v>
      </c>
      <c r="BE2149">
        <v>200.14000000000001</v>
      </c>
      <c r="BF2149">
        <v>155.47</v>
      </c>
      <c r="BG2149">
        <v>240.15</v>
      </c>
      <c r="BH2149">
        <v>261.22000000000003</v>
      </c>
      <c r="BI2149">
        <v>202.09</v>
      </c>
      <c r="BJ2149">
        <v>208.41</v>
      </c>
      <c r="BK2149">
        <v>133.47999999999999</v>
      </c>
      <c r="BL2149">
        <v>123.79</v>
      </c>
      <c r="BM2149">
        <v>156.28</v>
      </c>
      <c r="BN2149">
        <v>379.63</v>
      </c>
      <c r="BO2149">
        <v>95.12</v>
      </c>
      <c r="BP2149" t="s">
        <v>174</v>
      </c>
      <c r="BQ2149">
        <v>180.74</v>
      </c>
      <c r="BR2149">
        <v>192.25</v>
      </c>
      <c r="BS2149">
        <v>264.64999999999998</v>
      </c>
      <c r="BT2149">
        <v>95.37</v>
      </c>
      <c r="BU2149">
        <v>140.35</v>
      </c>
      <c r="BV2149">
        <v>215.83</v>
      </c>
      <c r="BW2149">
        <v>99.34</v>
      </c>
      <c r="BX2149">
        <v>204.46</v>
      </c>
      <c r="BY2149">
        <v>350</v>
      </c>
      <c r="BZ2149">
        <v>299.04000000000002</v>
      </c>
      <c r="CA2149" t="s">
        <v>174</v>
      </c>
      <c r="CB2149">
        <v>201.46</v>
      </c>
      <c r="CC2149">
        <v>133.97</v>
      </c>
      <c r="CD2149">
        <v>97.990000000000009</v>
      </c>
      <c r="CE2149">
        <v>140.61000000000001</v>
      </c>
      <c r="CF2149">
        <v>217.75</v>
      </c>
      <c r="CG2149">
        <v>186.12</v>
      </c>
      <c r="CH2149">
        <v>164.57</v>
      </c>
    </row>
    <row r="2150" spans="1:86" x14ac:dyDescent="0.25">
      <c r="A2150" t="s">
        <v>110</v>
      </c>
      <c r="B2150" t="s">
        <v>119</v>
      </c>
      <c r="C2150" t="s">
        <v>120</v>
      </c>
      <c r="D2150" t="s">
        <v>134</v>
      </c>
      <c r="E2150" t="s">
        <v>8</v>
      </c>
      <c r="F2150" t="s">
        <v>122</v>
      </c>
      <c r="G2150" t="s">
        <v>96</v>
      </c>
      <c r="H2150" t="s">
        <v>174</v>
      </c>
      <c r="I2150">
        <v>286.35000000000002</v>
      </c>
      <c r="J2150">
        <v>267.82</v>
      </c>
      <c r="K2150">
        <v>243.45000000000002</v>
      </c>
      <c r="L2150">
        <v>213.95000000000002</v>
      </c>
      <c r="M2150">
        <v>225.73000000000002</v>
      </c>
      <c r="N2150">
        <v>342.31</v>
      </c>
      <c r="O2150">
        <v>322.49</v>
      </c>
      <c r="P2150">
        <v>251.14000000000001</v>
      </c>
      <c r="Q2150">
        <v>287.97000000000003</v>
      </c>
      <c r="R2150" t="s">
        <v>174</v>
      </c>
      <c r="S2150">
        <v>336.66</v>
      </c>
      <c r="T2150">
        <v>271.95</v>
      </c>
      <c r="U2150">
        <v>249.09</v>
      </c>
      <c r="V2150">
        <v>197.9</v>
      </c>
      <c r="W2150">
        <v>296.65000000000003</v>
      </c>
      <c r="X2150">
        <v>157.96</v>
      </c>
      <c r="Y2150">
        <v>271.29000000000002</v>
      </c>
      <c r="Z2150">
        <v>381.86</v>
      </c>
      <c r="AA2150">
        <v>642.08000000000004</v>
      </c>
      <c r="AB2150">
        <v>131.36000000000001</v>
      </c>
      <c r="AC2150">
        <v>383.62</v>
      </c>
      <c r="AD2150">
        <v>304.29000000000002</v>
      </c>
      <c r="AE2150">
        <v>86.99</v>
      </c>
      <c r="AF2150">
        <v>422.64</v>
      </c>
      <c r="AG2150">
        <v>350.1</v>
      </c>
      <c r="AH2150">
        <v>365.56</v>
      </c>
      <c r="AI2150">
        <v>300.66000000000003</v>
      </c>
      <c r="AJ2150">
        <v>105.42</v>
      </c>
      <c r="AK2150" t="s">
        <v>174</v>
      </c>
      <c r="AL2150">
        <v>199.3</v>
      </c>
      <c r="AM2150">
        <v>153.26</v>
      </c>
      <c r="AN2150">
        <v>207.63</v>
      </c>
      <c r="AO2150" t="s">
        <v>174</v>
      </c>
      <c r="AP2150">
        <v>219.18</v>
      </c>
      <c r="AQ2150">
        <v>239.79</v>
      </c>
      <c r="AR2150">
        <v>502.76</v>
      </c>
      <c r="AS2150" t="s">
        <v>174</v>
      </c>
      <c r="AT2150">
        <v>112.65</v>
      </c>
      <c r="AU2150">
        <v>209.27</v>
      </c>
      <c r="AV2150" t="s">
        <v>174</v>
      </c>
      <c r="AW2150">
        <v>260.64</v>
      </c>
      <c r="AX2150">
        <v>316.06</v>
      </c>
      <c r="AY2150">
        <v>379.89</v>
      </c>
      <c r="AZ2150">
        <v>218.27</v>
      </c>
      <c r="BA2150">
        <v>270.59000000000003</v>
      </c>
      <c r="BB2150">
        <v>147.81</v>
      </c>
      <c r="BC2150">
        <v>321.95</v>
      </c>
      <c r="BD2150">
        <v>264.51</v>
      </c>
      <c r="BE2150">
        <v>300.77</v>
      </c>
      <c r="BF2150">
        <v>150</v>
      </c>
      <c r="BG2150">
        <v>309.25</v>
      </c>
      <c r="BH2150">
        <v>331.36</v>
      </c>
      <c r="BI2150">
        <v>215.3</v>
      </c>
      <c r="BJ2150">
        <v>258.91000000000003</v>
      </c>
      <c r="BK2150">
        <v>137.70000000000002</v>
      </c>
      <c r="BL2150">
        <v>161.94</v>
      </c>
      <c r="BM2150">
        <v>174.79</v>
      </c>
      <c r="BN2150">
        <v>524.21</v>
      </c>
      <c r="BO2150">
        <v>177.22</v>
      </c>
      <c r="BP2150" t="s">
        <v>174</v>
      </c>
      <c r="BQ2150">
        <v>186.1</v>
      </c>
      <c r="BR2150">
        <v>241.06</v>
      </c>
      <c r="BS2150">
        <v>271.26</v>
      </c>
      <c r="BT2150" t="s">
        <v>174</v>
      </c>
      <c r="BU2150">
        <v>204.38</v>
      </c>
      <c r="BV2150">
        <v>245.33</v>
      </c>
      <c r="BW2150" t="s">
        <v>174</v>
      </c>
      <c r="BX2150">
        <v>213.72</v>
      </c>
      <c r="BY2150">
        <v>475.12</v>
      </c>
      <c r="BZ2150">
        <v>380.57</v>
      </c>
      <c r="CA2150">
        <v>0</v>
      </c>
      <c r="CB2150">
        <v>220.14000000000001</v>
      </c>
      <c r="CC2150">
        <v>162.12</v>
      </c>
      <c r="CD2150">
        <v>143.70000000000002</v>
      </c>
      <c r="CE2150">
        <v>179.1</v>
      </c>
      <c r="CF2150">
        <v>231.21</v>
      </c>
      <c r="CG2150">
        <v>206.78</v>
      </c>
      <c r="CH2150" t="s">
        <v>174</v>
      </c>
    </row>
    <row r="2151" spans="1:86" x14ac:dyDescent="0.25">
      <c r="A2151" t="s">
        <v>110</v>
      </c>
      <c r="B2151" t="s">
        <v>119</v>
      </c>
      <c r="C2151" t="s">
        <v>120</v>
      </c>
      <c r="D2151" t="s">
        <v>134</v>
      </c>
      <c r="E2151" t="s">
        <v>9</v>
      </c>
      <c r="F2151" t="s">
        <v>122</v>
      </c>
      <c r="G2151" t="s">
        <v>96</v>
      </c>
      <c r="H2151" t="s">
        <v>174</v>
      </c>
      <c r="I2151">
        <v>146.22999999999999</v>
      </c>
      <c r="J2151">
        <v>175.01</v>
      </c>
      <c r="K2151">
        <v>229.25</v>
      </c>
      <c r="L2151">
        <v>142.34</v>
      </c>
      <c r="M2151">
        <v>135.24</v>
      </c>
      <c r="N2151">
        <v>250.37</v>
      </c>
      <c r="O2151">
        <v>139.80000000000001</v>
      </c>
      <c r="P2151">
        <v>156.19</v>
      </c>
      <c r="Q2151">
        <v>128.80000000000001</v>
      </c>
      <c r="R2151" t="s">
        <v>174</v>
      </c>
      <c r="S2151">
        <v>232.94</v>
      </c>
      <c r="T2151">
        <v>137.38</v>
      </c>
      <c r="U2151">
        <v>110.41</v>
      </c>
      <c r="V2151">
        <v>197.6</v>
      </c>
      <c r="W2151">
        <v>375.76</v>
      </c>
      <c r="X2151">
        <v>212.98000000000002</v>
      </c>
      <c r="Y2151">
        <v>163.52000000000001</v>
      </c>
      <c r="Z2151">
        <v>269.7</v>
      </c>
      <c r="AA2151">
        <v>420.46000000000004</v>
      </c>
      <c r="AB2151">
        <v>267.12</v>
      </c>
      <c r="AC2151">
        <v>293.56</v>
      </c>
      <c r="AD2151">
        <v>213.5</v>
      </c>
      <c r="AE2151">
        <v>90.26</v>
      </c>
      <c r="AF2151">
        <v>228.24</v>
      </c>
      <c r="AG2151">
        <v>184.82</v>
      </c>
      <c r="AH2151">
        <v>248.03</v>
      </c>
      <c r="AI2151">
        <v>288.02</v>
      </c>
      <c r="AJ2151">
        <v>223.88</v>
      </c>
      <c r="AK2151" t="s">
        <v>174</v>
      </c>
      <c r="AL2151">
        <v>112.7</v>
      </c>
      <c r="AM2151">
        <v>168.28</v>
      </c>
      <c r="AN2151">
        <v>134.11000000000001</v>
      </c>
      <c r="AO2151" t="s">
        <v>174</v>
      </c>
      <c r="AP2151">
        <v>182.65</v>
      </c>
      <c r="AQ2151">
        <v>197.11</v>
      </c>
      <c r="AR2151">
        <v>408.7</v>
      </c>
      <c r="AS2151" t="s">
        <v>174</v>
      </c>
      <c r="AT2151">
        <v>44.97</v>
      </c>
      <c r="AU2151">
        <v>152.58000000000001</v>
      </c>
      <c r="AV2151" t="s">
        <v>174</v>
      </c>
      <c r="AW2151">
        <v>195.06</v>
      </c>
      <c r="AX2151">
        <v>177.56</v>
      </c>
      <c r="AY2151">
        <v>144.44</v>
      </c>
      <c r="AZ2151">
        <v>156.24</v>
      </c>
      <c r="BA2151">
        <v>151.06</v>
      </c>
      <c r="BB2151">
        <v>169.33</v>
      </c>
      <c r="BC2151">
        <v>217.01</v>
      </c>
      <c r="BD2151">
        <v>141.97</v>
      </c>
      <c r="BE2151">
        <v>104.3</v>
      </c>
      <c r="BF2151">
        <v>160.9</v>
      </c>
      <c r="BG2151">
        <v>172.87</v>
      </c>
      <c r="BH2151">
        <v>192.45000000000002</v>
      </c>
      <c r="BI2151">
        <v>188.6</v>
      </c>
      <c r="BJ2151">
        <v>156.68</v>
      </c>
      <c r="BK2151">
        <v>129.09</v>
      </c>
      <c r="BL2151">
        <v>86.11</v>
      </c>
      <c r="BM2151">
        <v>138</v>
      </c>
      <c r="BN2151">
        <v>239.93</v>
      </c>
      <c r="BO2151">
        <v>0</v>
      </c>
      <c r="BP2151">
        <v>0</v>
      </c>
      <c r="BQ2151">
        <v>175.49</v>
      </c>
      <c r="BR2151">
        <v>145.58000000000001</v>
      </c>
      <c r="BS2151">
        <v>258.55</v>
      </c>
      <c r="BT2151" t="s">
        <v>174</v>
      </c>
      <c r="BU2151">
        <v>76.47</v>
      </c>
      <c r="BV2151">
        <v>185.33</v>
      </c>
      <c r="BW2151" t="s">
        <v>174</v>
      </c>
      <c r="BX2151">
        <v>195.68</v>
      </c>
      <c r="BY2151">
        <v>231.21</v>
      </c>
      <c r="BZ2151">
        <v>214.23000000000002</v>
      </c>
      <c r="CA2151" t="s">
        <v>174</v>
      </c>
      <c r="CB2151">
        <v>183.68</v>
      </c>
      <c r="CC2151">
        <v>106.10000000000001</v>
      </c>
      <c r="CD2151">
        <v>53.300000000000004</v>
      </c>
      <c r="CE2151">
        <v>101.36</v>
      </c>
      <c r="CF2151">
        <v>202.71</v>
      </c>
      <c r="CG2151">
        <v>165.76</v>
      </c>
      <c r="CH2151" t="s">
        <v>174</v>
      </c>
    </row>
    <row r="2152" spans="1:86" x14ac:dyDescent="0.25">
      <c r="A2152" t="s">
        <v>110</v>
      </c>
      <c r="B2152" t="s">
        <v>119</v>
      </c>
      <c r="C2152" t="s">
        <v>120</v>
      </c>
      <c r="D2152" t="s">
        <v>134</v>
      </c>
      <c r="E2152" t="s">
        <v>100</v>
      </c>
      <c r="F2152" t="s">
        <v>122</v>
      </c>
      <c r="G2152" t="s">
        <v>96</v>
      </c>
      <c r="H2152">
        <v>0</v>
      </c>
      <c r="I2152" t="s">
        <v>174</v>
      </c>
      <c r="J2152">
        <v>54.83</v>
      </c>
      <c r="K2152">
        <v>84.14</v>
      </c>
      <c r="L2152" t="s">
        <v>174</v>
      </c>
      <c r="M2152" t="s">
        <v>174</v>
      </c>
      <c r="N2152">
        <v>79.47</v>
      </c>
      <c r="O2152" t="s">
        <v>174</v>
      </c>
      <c r="P2152">
        <v>41.35</v>
      </c>
      <c r="Q2152">
        <v>86.25</v>
      </c>
      <c r="R2152" t="s">
        <v>174</v>
      </c>
      <c r="S2152">
        <v>96.98</v>
      </c>
      <c r="T2152">
        <v>84.89</v>
      </c>
      <c r="U2152">
        <v>53.68</v>
      </c>
      <c r="V2152">
        <v>209.94</v>
      </c>
      <c r="W2152" t="s">
        <v>174</v>
      </c>
      <c r="X2152" t="s">
        <v>174</v>
      </c>
      <c r="Y2152">
        <v>58.35</v>
      </c>
      <c r="Z2152">
        <v>159.51</v>
      </c>
      <c r="AA2152">
        <v>169.6</v>
      </c>
      <c r="AB2152" t="s">
        <v>174</v>
      </c>
      <c r="AC2152" t="s">
        <v>174</v>
      </c>
      <c r="AD2152" t="s">
        <v>174</v>
      </c>
      <c r="AE2152" t="s">
        <v>174</v>
      </c>
      <c r="AF2152">
        <v>131.11000000000001</v>
      </c>
      <c r="AG2152">
        <v>48.36</v>
      </c>
      <c r="AH2152">
        <v>130.96</v>
      </c>
      <c r="AI2152">
        <v>62.15</v>
      </c>
      <c r="AJ2152" t="s">
        <v>174</v>
      </c>
      <c r="AK2152">
        <v>0</v>
      </c>
      <c r="AL2152">
        <v>39.82</v>
      </c>
      <c r="AM2152" t="s">
        <v>174</v>
      </c>
      <c r="AN2152">
        <v>66.88</v>
      </c>
      <c r="AO2152">
        <v>0</v>
      </c>
      <c r="AP2152">
        <v>85.55</v>
      </c>
      <c r="AQ2152">
        <v>58.89</v>
      </c>
      <c r="AR2152">
        <v>148.54</v>
      </c>
      <c r="AS2152">
        <v>0</v>
      </c>
      <c r="AT2152">
        <v>82.460000000000008</v>
      </c>
      <c r="AU2152">
        <v>24.68</v>
      </c>
      <c r="AV2152" t="s">
        <v>174</v>
      </c>
      <c r="AW2152">
        <v>94.67</v>
      </c>
      <c r="AX2152">
        <v>89.88</v>
      </c>
      <c r="AY2152">
        <v>54.78</v>
      </c>
      <c r="AZ2152">
        <v>75.400000000000006</v>
      </c>
      <c r="BA2152">
        <v>104.43</v>
      </c>
      <c r="BB2152">
        <v>66.11</v>
      </c>
      <c r="BC2152">
        <v>84.59</v>
      </c>
      <c r="BD2152">
        <v>54.46</v>
      </c>
      <c r="BE2152">
        <v>60.84</v>
      </c>
      <c r="BF2152">
        <v>55.44</v>
      </c>
      <c r="BG2152">
        <v>55.29</v>
      </c>
      <c r="BH2152">
        <v>141.24</v>
      </c>
      <c r="BI2152">
        <v>152.4</v>
      </c>
      <c r="BJ2152" t="s">
        <v>174</v>
      </c>
      <c r="BK2152" t="s">
        <v>174</v>
      </c>
      <c r="BL2152">
        <v>73.81</v>
      </c>
      <c r="BM2152">
        <v>0</v>
      </c>
      <c r="BN2152">
        <v>135.14000000000001</v>
      </c>
      <c r="BO2152">
        <v>0</v>
      </c>
      <c r="BP2152">
        <v>0</v>
      </c>
      <c r="BQ2152">
        <v>85.11</v>
      </c>
      <c r="BR2152" t="s">
        <v>174</v>
      </c>
      <c r="BS2152">
        <v>57.51</v>
      </c>
      <c r="BT2152" t="s">
        <v>174</v>
      </c>
      <c r="BU2152" t="s">
        <v>174</v>
      </c>
      <c r="BV2152">
        <v>110.8</v>
      </c>
      <c r="BW2152" t="s">
        <v>174</v>
      </c>
      <c r="BX2152" t="s">
        <v>174</v>
      </c>
      <c r="BY2152">
        <v>116.23</v>
      </c>
      <c r="BZ2152">
        <v>198.73000000000002</v>
      </c>
      <c r="CA2152">
        <v>0</v>
      </c>
      <c r="CB2152">
        <v>64.64</v>
      </c>
      <c r="CC2152">
        <v>37.340000000000003</v>
      </c>
      <c r="CD2152" t="s">
        <v>174</v>
      </c>
      <c r="CE2152">
        <v>52.4</v>
      </c>
      <c r="CF2152">
        <v>139.34</v>
      </c>
      <c r="CG2152">
        <v>49.46</v>
      </c>
      <c r="CH2152" t="s">
        <v>174</v>
      </c>
    </row>
    <row r="2153" spans="1:86" x14ac:dyDescent="0.25">
      <c r="A2153" t="s">
        <v>110</v>
      </c>
      <c r="B2153" t="s">
        <v>119</v>
      </c>
      <c r="C2153" t="s">
        <v>120</v>
      </c>
      <c r="D2153" t="s">
        <v>134</v>
      </c>
      <c r="E2153" t="s">
        <v>101</v>
      </c>
      <c r="F2153" t="s">
        <v>122</v>
      </c>
      <c r="G2153" t="s">
        <v>96</v>
      </c>
      <c r="H2153">
        <v>0</v>
      </c>
      <c r="I2153" t="s">
        <v>174</v>
      </c>
      <c r="J2153">
        <v>501.28000000000003</v>
      </c>
      <c r="K2153">
        <v>414.33</v>
      </c>
      <c r="L2153">
        <v>482.7</v>
      </c>
      <c r="M2153" t="s">
        <v>174</v>
      </c>
      <c r="N2153">
        <v>1064.02</v>
      </c>
      <c r="O2153">
        <v>1204.82</v>
      </c>
      <c r="P2153">
        <v>719.18000000000006</v>
      </c>
      <c r="Q2153">
        <v>476.02</v>
      </c>
      <c r="R2153">
        <v>0</v>
      </c>
      <c r="S2153">
        <v>535.91</v>
      </c>
      <c r="T2153">
        <v>997.62</v>
      </c>
      <c r="U2153">
        <v>422.81</v>
      </c>
      <c r="V2153" t="s">
        <v>174</v>
      </c>
      <c r="W2153" t="s">
        <v>174</v>
      </c>
      <c r="X2153" t="s">
        <v>174</v>
      </c>
      <c r="Y2153">
        <v>493.14</v>
      </c>
      <c r="Z2153">
        <v>1553.29</v>
      </c>
      <c r="AA2153">
        <v>956.36</v>
      </c>
      <c r="AB2153" t="s">
        <v>174</v>
      </c>
      <c r="AC2153">
        <v>477.75</v>
      </c>
      <c r="AD2153" t="s">
        <v>174</v>
      </c>
      <c r="AE2153">
        <v>454.13</v>
      </c>
      <c r="AF2153">
        <v>683.82</v>
      </c>
      <c r="AG2153">
        <v>597.57000000000005</v>
      </c>
      <c r="AH2153">
        <v>781.65</v>
      </c>
      <c r="AI2153">
        <v>699.84</v>
      </c>
      <c r="AJ2153" t="s">
        <v>174</v>
      </c>
      <c r="AK2153" t="s">
        <v>174</v>
      </c>
      <c r="AL2153">
        <v>432.90000000000003</v>
      </c>
      <c r="AM2153" t="s">
        <v>174</v>
      </c>
      <c r="AN2153">
        <v>446.99</v>
      </c>
      <c r="AO2153" t="s">
        <v>174</v>
      </c>
      <c r="AP2153">
        <v>748.06000000000006</v>
      </c>
      <c r="AQ2153">
        <v>588.91</v>
      </c>
      <c r="AR2153">
        <v>965.33</v>
      </c>
      <c r="AS2153" t="s">
        <v>174</v>
      </c>
      <c r="AT2153">
        <v>252.53</v>
      </c>
      <c r="AU2153">
        <v>704.65</v>
      </c>
      <c r="AV2153">
        <v>0</v>
      </c>
      <c r="AW2153">
        <v>566.91999999999996</v>
      </c>
      <c r="AX2153">
        <v>538.38</v>
      </c>
      <c r="AY2153">
        <v>205.51</v>
      </c>
      <c r="AZ2153">
        <v>699.65</v>
      </c>
      <c r="BA2153">
        <v>641.77</v>
      </c>
      <c r="BB2153">
        <v>407.86</v>
      </c>
      <c r="BC2153">
        <v>736.28</v>
      </c>
      <c r="BD2153">
        <v>270.14</v>
      </c>
      <c r="BE2153">
        <v>676.67</v>
      </c>
      <c r="BF2153">
        <v>262.19</v>
      </c>
      <c r="BG2153">
        <v>481.03000000000003</v>
      </c>
      <c r="BH2153">
        <v>645.24</v>
      </c>
      <c r="BI2153" t="s">
        <v>174</v>
      </c>
      <c r="BJ2153" t="s">
        <v>174</v>
      </c>
      <c r="BK2153" t="s">
        <v>174</v>
      </c>
      <c r="BL2153">
        <v>565.1</v>
      </c>
      <c r="BM2153" t="s">
        <v>174</v>
      </c>
      <c r="BN2153">
        <v>727.08</v>
      </c>
      <c r="BO2153">
        <v>0</v>
      </c>
      <c r="BP2153">
        <v>0</v>
      </c>
      <c r="BQ2153">
        <v>578.99</v>
      </c>
      <c r="BR2153" t="s">
        <v>174</v>
      </c>
      <c r="BS2153">
        <v>385.46000000000004</v>
      </c>
      <c r="BT2153" t="s">
        <v>174</v>
      </c>
      <c r="BU2153">
        <v>725.69</v>
      </c>
      <c r="BV2153" t="s">
        <v>174</v>
      </c>
      <c r="BW2153" t="s">
        <v>174</v>
      </c>
      <c r="BX2153">
        <v>515.84</v>
      </c>
      <c r="BY2153">
        <v>855.07</v>
      </c>
      <c r="BZ2153">
        <v>642.4</v>
      </c>
      <c r="CA2153">
        <v>0</v>
      </c>
      <c r="CB2153">
        <v>550.78</v>
      </c>
      <c r="CC2153">
        <v>310.26</v>
      </c>
      <c r="CD2153">
        <v>279.23</v>
      </c>
      <c r="CE2153">
        <v>410.69</v>
      </c>
      <c r="CF2153">
        <v>419.8</v>
      </c>
      <c r="CG2153">
        <v>929.71</v>
      </c>
      <c r="CH2153" t="s">
        <v>174</v>
      </c>
    </row>
    <row r="2154" spans="1:86" x14ac:dyDescent="0.25">
      <c r="A2154" t="s">
        <v>110</v>
      </c>
      <c r="B2154" t="s">
        <v>119</v>
      </c>
      <c r="C2154" t="s">
        <v>120</v>
      </c>
      <c r="D2154" t="s">
        <v>134</v>
      </c>
      <c r="E2154" t="s">
        <v>102</v>
      </c>
      <c r="F2154" t="s">
        <v>122</v>
      </c>
      <c r="G2154" t="s">
        <v>96</v>
      </c>
      <c r="H2154">
        <v>0</v>
      </c>
      <c r="I2154">
        <v>469.12</v>
      </c>
      <c r="J2154">
        <v>561.32000000000005</v>
      </c>
      <c r="K2154">
        <v>636.16</v>
      </c>
      <c r="L2154">
        <v>373.72</v>
      </c>
      <c r="M2154">
        <v>600.24</v>
      </c>
      <c r="N2154">
        <v>1063.1400000000001</v>
      </c>
      <c r="O2154">
        <v>462.96000000000004</v>
      </c>
      <c r="P2154">
        <v>538.22</v>
      </c>
      <c r="Q2154">
        <v>354.77</v>
      </c>
      <c r="R2154">
        <v>0</v>
      </c>
      <c r="S2154">
        <v>864.63</v>
      </c>
      <c r="T2154">
        <v>404.88</v>
      </c>
      <c r="U2154">
        <v>323.73</v>
      </c>
      <c r="V2154">
        <v>720.07</v>
      </c>
      <c r="W2154">
        <v>342.32</v>
      </c>
      <c r="X2154">
        <v>624.13</v>
      </c>
      <c r="Y2154">
        <v>324.74</v>
      </c>
      <c r="Z2154">
        <v>764.64</v>
      </c>
      <c r="AA2154">
        <v>1136.6400000000001</v>
      </c>
      <c r="AB2154">
        <v>742.31000000000006</v>
      </c>
      <c r="AC2154">
        <v>905.80000000000007</v>
      </c>
      <c r="AD2154">
        <v>572.41</v>
      </c>
      <c r="AE2154">
        <v>259.97000000000003</v>
      </c>
      <c r="AF2154">
        <v>710.74</v>
      </c>
      <c r="AG2154">
        <v>621.26</v>
      </c>
      <c r="AH2154">
        <v>620.48</v>
      </c>
      <c r="AI2154">
        <v>673.56000000000006</v>
      </c>
      <c r="AJ2154" t="s">
        <v>174</v>
      </c>
      <c r="AK2154" t="s">
        <v>174</v>
      </c>
      <c r="AL2154">
        <v>372.83</v>
      </c>
      <c r="AM2154">
        <v>371.13</v>
      </c>
      <c r="AN2154">
        <v>323.24</v>
      </c>
      <c r="AO2154" t="s">
        <v>174</v>
      </c>
      <c r="AP2154">
        <v>381.56</v>
      </c>
      <c r="AQ2154">
        <v>598.26</v>
      </c>
      <c r="AR2154">
        <v>817.08</v>
      </c>
      <c r="AS2154">
        <v>0</v>
      </c>
      <c r="AT2154" t="s">
        <v>174</v>
      </c>
      <c r="AU2154">
        <v>291.53000000000003</v>
      </c>
      <c r="AV2154" t="s">
        <v>174</v>
      </c>
      <c r="AW2154">
        <v>267.70999999999998</v>
      </c>
      <c r="AX2154">
        <v>607.76</v>
      </c>
      <c r="AY2154">
        <v>279.10000000000002</v>
      </c>
      <c r="AZ2154">
        <v>277.88</v>
      </c>
      <c r="BA2154">
        <v>282.09000000000003</v>
      </c>
      <c r="BB2154">
        <v>262.61</v>
      </c>
      <c r="BC2154">
        <v>590.89</v>
      </c>
      <c r="BD2154">
        <v>498.1</v>
      </c>
      <c r="BE2154">
        <v>339.96</v>
      </c>
      <c r="BF2154">
        <v>439.62</v>
      </c>
      <c r="BG2154">
        <v>420.51</v>
      </c>
      <c r="BH2154">
        <v>815.09</v>
      </c>
      <c r="BI2154">
        <v>585.48</v>
      </c>
      <c r="BJ2154">
        <v>522.34</v>
      </c>
      <c r="BK2154" t="s">
        <v>174</v>
      </c>
      <c r="BL2154">
        <v>320.51</v>
      </c>
      <c r="BM2154" t="s">
        <v>174</v>
      </c>
      <c r="BN2154">
        <v>470.85</v>
      </c>
      <c r="BO2154" t="s">
        <v>174</v>
      </c>
      <c r="BP2154">
        <v>0</v>
      </c>
      <c r="BQ2154">
        <v>371.75</v>
      </c>
      <c r="BR2154">
        <v>525.62</v>
      </c>
      <c r="BS2154">
        <v>396.90000000000003</v>
      </c>
      <c r="BT2154" t="s">
        <v>174</v>
      </c>
      <c r="BU2154">
        <v>306.47000000000003</v>
      </c>
      <c r="BV2154">
        <v>639.1</v>
      </c>
      <c r="BW2154" t="s">
        <v>174</v>
      </c>
      <c r="BX2154">
        <v>248.84</v>
      </c>
      <c r="BY2154">
        <v>997.78</v>
      </c>
      <c r="BZ2154">
        <v>550.1</v>
      </c>
      <c r="CA2154" t="s">
        <v>174</v>
      </c>
      <c r="CB2154">
        <v>243.85</v>
      </c>
      <c r="CC2154">
        <v>292.39</v>
      </c>
      <c r="CD2154">
        <v>220.15</v>
      </c>
      <c r="CE2154">
        <v>239.24</v>
      </c>
      <c r="CF2154">
        <v>254.04</v>
      </c>
      <c r="CG2154">
        <v>465.7</v>
      </c>
      <c r="CH2154" t="s">
        <v>174</v>
      </c>
    </row>
    <row r="2155" spans="1:86" x14ac:dyDescent="0.25">
      <c r="A2155" t="s">
        <v>110</v>
      </c>
      <c r="B2155" t="s">
        <v>119</v>
      </c>
      <c r="C2155" t="s">
        <v>120</v>
      </c>
      <c r="D2155" t="s">
        <v>134</v>
      </c>
      <c r="E2155" t="s">
        <v>103</v>
      </c>
      <c r="F2155" t="s">
        <v>122</v>
      </c>
      <c r="G2155" t="s">
        <v>96</v>
      </c>
      <c r="H2155" t="s">
        <v>174</v>
      </c>
      <c r="I2155">
        <v>506.51</v>
      </c>
      <c r="J2155">
        <v>464.49</v>
      </c>
      <c r="K2155">
        <v>406.06</v>
      </c>
      <c r="L2155">
        <v>342.96</v>
      </c>
      <c r="M2155">
        <v>373.8</v>
      </c>
      <c r="N2155">
        <v>560.89</v>
      </c>
      <c r="O2155">
        <v>755.86</v>
      </c>
      <c r="P2155">
        <v>261.35000000000002</v>
      </c>
      <c r="Q2155">
        <v>360.49</v>
      </c>
      <c r="R2155" t="s">
        <v>174</v>
      </c>
      <c r="S2155">
        <v>628.93000000000006</v>
      </c>
      <c r="T2155">
        <v>205.16</v>
      </c>
      <c r="U2155">
        <v>310.57</v>
      </c>
      <c r="V2155">
        <v>405.84000000000003</v>
      </c>
      <c r="W2155">
        <v>1148.45</v>
      </c>
      <c r="X2155">
        <v>486.03000000000003</v>
      </c>
      <c r="Y2155">
        <v>429.40000000000003</v>
      </c>
      <c r="Z2155">
        <v>623.56000000000006</v>
      </c>
      <c r="AA2155">
        <v>894.54</v>
      </c>
      <c r="AB2155" t="s">
        <v>174</v>
      </c>
      <c r="AC2155">
        <v>684.87</v>
      </c>
      <c r="AD2155">
        <v>1162.23</v>
      </c>
      <c r="AE2155" t="s">
        <v>174</v>
      </c>
      <c r="AF2155">
        <v>740.46</v>
      </c>
      <c r="AG2155">
        <v>424.99</v>
      </c>
      <c r="AH2155">
        <v>568.29</v>
      </c>
      <c r="AI2155">
        <v>738.76</v>
      </c>
      <c r="AJ2155">
        <v>412.49</v>
      </c>
      <c r="AK2155" t="s">
        <v>174</v>
      </c>
      <c r="AL2155">
        <v>282.05</v>
      </c>
      <c r="AM2155">
        <v>369</v>
      </c>
      <c r="AN2155">
        <v>230.19</v>
      </c>
      <c r="AO2155" t="s">
        <v>174</v>
      </c>
      <c r="AP2155">
        <v>292.35000000000002</v>
      </c>
      <c r="AQ2155">
        <v>391.6</v>
      </c>
      <c r="AR2155">
        <v>1075.27</v>
      </c>
      <c r="AS2155" t="s">
        <v>174</v>
      </c>
      <c r="AT2155">
        <v>121.47</v>
      </c>
      <c r="AU2155">
        <v>415.98</v>
      </c>
      <c r="AV2155" t="s">
        <v>174</v>
      </c>
      <c r="AW2155">
        <v>265.85000000000002</v>
      </c>
      <c r="AX2155">
        <v>494.29</v>
      </c>
      <c r="AY2155">
        <v>579</v>
      </c>
      <c r="AZ2155">
        <v>232.38</v>
      </c>
      <c r="BA2155">
        <v>499.92</v>
      </c>
      <c r="BB2155">
        <v>299.40000000000003</v>
      </c>
      <c r="BC2155">
        <v>683.99</v>
      </c>
      <c r="BD2155">
        <v>503.66</v>
      </c>
      <c r="BE2155">
        <v>412.64</v>
      </c>
      <c r="BF2155">
        <v>225.53</v>
      </c>
      <c r="BG2155">
        <v>388</v>
      </c>
      <c r="BH2155">
        <v>529.98</v>
      </c>
      <c r="BI2155">
        <v>276.12</v>
      </c>
      <c r="BJ2155">
        <v>670.1</v>
      </c>
      <c r="BK2155">
        <v>373.83</v>
      </c>
      <c r="BL2155">
        <v>107.41</v>
      </c>
      <c r="BM2155">
        <v>704.23</v>
      </c>
      <c r="BN2155">
        <v>608.91999999999996</v>
      </c>
      <c r="BO2155" t="s">
        <v>174</v>
      </c>
      <c r="BP2155">
        <v>0</v>
      </c>
      <c r="BQ2155">
        <v>521.68000000000006</v>
      </c>
      <c r="BR2155">
        <v>602.41</v>
      </c>
      <c r="BS2155">
        <v>488.09000000000003</v>
      </c>
      <c r="BT2155" t="s">
        <v>174</v>
      </c>
      <c r="BU2155">
        <v>204.36</v>
      </c>
      <c r="BV2155">
        <v>302.25</v>
      </c>
      <c r="BW2155">
        <v>0</v>
      </c>
      <c r="BX2155">
        <v>701.43000000000006</v>
      </c>
      <c r="BY2155">
        <v>454.78000000000003</v>
      </c>
      <c r="BZ2155">
        <v>499.5</v>
      </c>
      <c r="CA2155">
        <v>0</v>
      </c>
      <c r="CB2155">
        <v>353.19</v>
      </c>
      <c r="CC2155">
        <v>186.47</v>
      </c>
      <c r="CD2155">
        <v>221.86</v>
      </c>
      <c r="CE2155">
        <v>202.8</v>
      </c>
      <c r="CF2155">
        <v>244.35</v>
      </c>
      <c r="CG2155">
        <v>260.63</v>
      </c>
      <c r="CH2155" t="s">
        <v>174</v>
      </c>
    </row>
    <row r="2156" spans="1:86" x14ac:dyDescent="0.25">
      <c r="A2156" t="s">
        <v>110</v>
      </c>
      <c r="B2156" t="s">
        <v>119</v>
      </c>
      <c r="C2156" t="s">
        <v>120</v>
      </c>
      <c r="D2156" t="s">
        <v>134</v>
      </c>
      <c r="E2156" t="s">
        <v>104</v>
      </c>
      <c r="F2156" t="s">
        <v>122</v>
      </c>
      <c r="G2156" t="s">
        <v>96</v>
      </c>
      <c r="H2156" t="s">
        <v>174</v>
      </c>
      <c r="I2156">
        <v>373.37</v>
      </c>
      <c r="J2156">
        <v>192.41</v>
      </c>
      <c r="K2156">
        <v>248.79</v>
      </c>
      <c r="L2156">
        <v>491.23</v>
      </c>
      <c r="M2156">
        <v>136.70000000000002</v>
      </c>
      <c r="N2156">
        <v>234.76</v>
      </c>
      <c r="O2156" t="s">
        <v>174</v>
      </c>
      <c r="P2156">
        <v>87.65</v>
      </c>
      <c r="Q2156">
        <v>204.42000000000002</v>
      </c>
      <c r="R2156">
        <v>0</v>
      </c>
      <c r="S2156">
        <v>339.8</v>
      </c>
      <c r="T2156">
        <v>105.93</v>
      </c>
      <c r="U2156">
        <v>173.54</v>
      </c>
      <c r="V2156" t="s">
        <v>174</v>
      </c>
      <c r="W2156">
        <v>788.81000000000006</v>
      </c>
      <c r="X2156">
        <v>306.61</v>
      </c>
      <c r="Y2156">
        <v>213.39000000000001</v>
      </c>
      <c r="Z2156">
        <v>492.52000000000004</v>
      </c>
      <c r="AA2156">
        <v>847.9</v>
      </c>
      <c r="AB2156" t="s">
        <v>174</v>
      </c>
      <c r="AC2156">
        <v>182.28</v>
      </c>
      <c r="AD2156">
        <v>208.99</v>
      </c>
      <c r="AE2156" t="s">
        <v>174</v>
      </c>
      <c r="AF2156">
        <v>276.28000000000003</v>
      </c>
      <c r="AG2156">
        <v>280.33</v>
      </c>
      <c r="AH2156">
        <v>298</v>
      </c>
      <c r="AI2156">
        <v>329.76</v>
      </c>
      <c r="AJ2156">
        <v>218.05</v>
      </c>
      <c r="AK2156">
        <v>663.13</v>
      </c>
      <c r="AL2156">
        <v>91.070000000000007</v>
      </c>
      <c r="AM2156" t="s">
        <v>174</v>
      </c>
      <c r="AN2156">
        <v>174.32</v>
      </c>
      <c r="AO2156" t="s">
        <v>174</v>
      </c>
      <c r="AP2156">
        <v>171.45000000000002</v>
      </c>
      <c r="AQ2156">
        <v>124.73</v>
      </c>
      <c r="AR2156">
        <v>571.66999999999996</v>
      </c>
      <c r="AS2156">
        <v>473.04</v>
      </c>
      <c r="AT2156">
        <v>67.2</v>
      </c>
      <c r="AU2156">
        <v>244.5</v>
      </c>
      <c r="AV2156" t="s">
        <v>174</v>
      </c>
      <c r="AW2156">
        <v>304.33</v>
      </c>
      <c r="AX2156">
        <v>173.11</v>
      </c>
      <c r="AY2156">
        <v>575.59</v>
      </c>
      <c r="AZ2156">
        <v>147.33000000000001</v>
      </c>
      <c r="BA2156">
        <v>301.51</v>
      </c>
      <c r="BB2156">
        <v>238.74</v>
      </c>
      <c r="BC2156">
        <v>503.18</v>
      </c>
      <c r="BD2156">
        <v>82.86</v>
      </c>
      <c r="BE2156">
        <v>119.35000000000001</v>
      </c>
      <c r="BF2156">
        <v>205.38</v>
      </c>
      <c r="BG2156">
        <v>171.76</v>
      </c>
      <c r="BH2156">
        <v>270.31</v>
      </c>
      <c r="BI2156">
        <v>279.04000000000002</v>
      </c>
      <c r="BJ2156" t="s">
        <v>174</v>
      </c>
      <c r="BK2156" t="s">
        <v>174</v>
      </c>
      <c r="BL2156">
        <v>58.120000000000005</v>
      </c>
      <c r="BM2156" t="s">
        <v>174</v>
      </c>
      <c r="BN2156">
        <v>486.6</v>
      </c>
      <c r="BO2156">
        <v>0</v>
      </c>
      <c r="BP2156" t="s">
        <v>174</v>
      </c>
      <c r="BQ2156">
        <v>151.32</v>
      </c>
      <c r="BR2156">
        <v>229.46</v>
      </c>
      <c r="BS2156">
        <v>408.41</v>
      </c>
      <c r="BT2156" t="s">
        <v>174</v>
      </c>
      <c r="BU2156">
        <v>183.02</v>
      </c>
      <c r="BV2156">
        <v>191.06</v>
      </c>
      <c r="BW2156" t="s">
        <v>174</v>
      </c>
      <c r="BX2156">
        <v>285.27</v>
      </c>
      <c r="BY2156">
        <v>451.47</v>
      </c>
      <c r="BZ2156">
        <v>403.65000000000003</v>
      </c>
      <c r="CA2156">
        <v>0</v>
      </c>
      <c r="CB2156">
        <v>152.4</v>
      </c>
      <c r="CC2156">
        <v>123.56</v>
      </c>
      <c r="CD2156" t="s">
        <v>174</v>
      </c>
      <c r="CE2156">
        <v>139.32</v>
      </c>
      <c r="CF2156">
        <v>320.66000000000003</v>
      </c>
      <c r="CG2156">
        <v>102.93</v>
      </c>
      <c r="CH2156" t="s">
        <v>174</v>
      </c>
    </row>
    <row r="2157" spans="1:86" x14ac:dyDescent="0.25">
      <c r="A2157" t="s">
        <v>110</v>
      </c>
      <c r="B2157" t="s">
        <v>119</v>
      </c>
      <c r="C2157" t="s">
        <v>120</v>
      </c>
      <c r="D2157" t="s">
        <v>134</v>
      </c>
      <c r="E2157" t="s">
        <v>105</v>
      </c>
      <c r="F2157" t="s">
        <v>122</v>
      </c>
      <c r="G2157" t="s">
        <v>96</v>
      </c>
      <c r="H2157">
        <v>231.48000000000002</v>
      </c>
      <c r="I2157" t="s">
        <v>174</v>
      </c>
      <c r="J2157">
        <v>49.21</v>
      </c>
      <c r="K2157" t="s">
        <v>174</v>
      </c>
      <c r="L2157" t="s">
        <v>174</v>
      </c>
      <c r="M2157">
        <v>249.27</v>
      </c>
      <c r="N2157">
        <v>44.27</v>
      </c>
      <c r="O2157" t="s">
        <v>174</v>
      </c>
      <c r="P2157">
        <v>49.58</v>
      </c>
      <c r="Q2157">
        <v>103.95</v>
      </c>
      <c r="R2157">
        <v>0</v>
      </c>
      <c r="S2157">
        <v>150.49</v>
      </c>
      <c r="T2157" t="s">
        <v>174</v>
      </c>
      <c r="U2157">
        <v>127.75</v>
      </c>
      <c r="V2157" t="s">
        <v>174</v>
      </c>
      <c r="W2157">
        <v>254.45000000000002</v>
      </c>
      <c r="X2157" t="s">
        <v>174</v>
      </c>
      <c r="Y2157" t="s">
        <v>174</v>
      </c>
      <c r="Z2157">
        <v>179.76</v>
      </c>
      <c r="AA2157">
        <v>173.75</v>
      </c>
      <c r="AB2157" t="s">
        <v>174</v>
      </c>
      <c r="AC2157">
        <v>190.03</v>
      </c>
      <c r="AD2157" t="s">
        <v>174</v>
      </c>
      <c r="AE2157" t="s">
        <v>174</v>
      </c>
      <c r="AF2157">
        <v>163.02000000000001</v>
      </c>
      <c r="AG2157" t="s">
        <v>174</v>
      </c>
      <c r="AH2157">
        <v>176.3</v>
      </c>
      <c r="AI2157" t="s">
        <v>174</v>
      </c>
      <c r="AJ2157" t="s">
        <v>174</v>
      </c>
      <c r="AK2157">
        <v>0</v>
      </c>
      <c r="AL2157" t="s">
        <v>174</v>
      </c>
      <c r="AM2157">
        <v>189.68</v>
      </c>
      <c r="AN2157">
        <v>65.53</v>
      </c>
      <c r="AO2157" t="s">
        <v>174</v>
      </c>
      <c r="AP2157">
        <v>70.33</v>
      </c>
      <c r="AQ2157">
        <v>44.34</v>
      </c>
      <c r="AR2157">
        <v>345</v>
      </c>
      <c r="AS2157">
        <v>373.97</v>
      </c>
      <c r="AT2157" t="s">
        <v>174</v>
      </c>
      <c r="AU2157">
        <v>33.11</v>
      </c>
      <c r="AV2157">
        <v>0</v>
      </c>
      <c r="AW2157" t="s">
        <v>174</v>
      </c>
      <c r="AX2157" t="s">
        <v>174</v>
      </c>
      <c r="AY2157" t="s">
        <v>174</v>
      </c>
      <c r="AZ2157">
        <v>112.44</v>
      </c>
      <c r="BA2157" t="s">
        <v>174</v>
      </c>
      <c r="BB2157" t="s">
        <v>174</v>
      </c>
      <c r="BC2157" t="s">
        <v>174</v>
      </c>
      <c r="BD2157">
        <v>47.03</v>
      </c>
      <c r="BE2157" t="s">
        <v>174</v>
      </c>
      <c r="BF2157" t="s">
        <v>174</v>
      </c>
      <c r="BG2157">
        <v>112.14</v>
      </c>
      <c r="BH2157">
        <v>106.02</v>
      </c>
      <c r="BI2157" t="s">
        <v>174</v>
      </c>
      <c r="BJ2157" t="s">
        <v>174</v>
      </c>
      <c r="BK2157" t="s">
        <v>174</v>
      </c>
      <c r="BL2157" t="s">
        <v>174</v>
      </c>
      <c r="BM2157" t="s">
        <v>174</v>
      </c>
      <c r="BN2157" t="s">
        <v>174</v>
      </c>
      <c r="BO2157">
        <v>0</v>
      </c>
      <c r="BP2157">
        <v>0</v>
      </c>
      <c r="BQ2157" t="s">
        <v>174</v>
      </c>
      <c r="BR2157" t="s">
        <v>174</v>
      </c>
      <c r="BS2157">
        <v>46.160000000000004</v>
      </c>
      <c r="BT2157">
        <v>0</v>
      </c>
      <c r="BU2157" t="s">
        <v>174</v>
      </c>
      <c r="BV2157" t="s">
        <v>174</v>
      </c>
      <c r="BW2157" t="s">
        <v>174</v>
      </c>
      <c r="BX2157">
        <v>171.19</v>
      </c>
      <c r="BY2157" t="s">
        <v>174</v>
      </c>
      <c r="BZ2157">
        <v>156.1</v>
      </c>
      <c r="CA2157">
        <v>0</v>
      </c>
      <c r="CB2157">
        <v>310.25</v>
      </c>
      <c r="CC2157">
        <v>43.300000000000004</v>
      </c>
      <c r="CD2157">
        <v>0</v>
      </c>
      <c r="CE2157" t="s">
        <v>174</v>
      </c>
      <c r="CF2157" t="s">
        <v>174</v>
      </c>
      <c r="CG2157" t="s">
        <v>174</v>
      </c>
      <c r="CH2157" t="s">
        <v>174</v>
      </c>
    </row>
    <row r="2158" spans="1:86" x14ac:dyDescent="0.25">
      <c r="A2158" t="s">
        <v>110</v>
      </c>
      <c r="B2158" t="s">
        <v>119</v>
      </c>
      <c r="C2158" t="s">
        <v>120</v>
      </c>
      <c r="D2158" t="s">
        <v>134</v>
      </c>
      <c r="E2158" t="s">
        <v>95</v>
      </c>
      <c r="F2158" t="s">
        <v>122</v>
      </c>
      <c r="G2158" t="s">
        <v>96</v>
      </c>
      <c r="H2158">
        <v>0</v>
      </c>
      <c r="I2158" t="s">
        <v>174</v>
      </c>
      <c r="J2158">
        <v>33.78</v>
      </c>
      <c r="K2158" t="s">
        <v>174</v>
      </c>
      <c r="L2158" t="s">
        <v>174</v>
      </c>
      <c r="M2158">
        <v>0</v>
      </c>
      <c r="N2158">
        <v>40.770000000000003</v>
      </c>
      <c r="O2158">
        <v>0</v>
      </c>
      <c r="P2158">
        <v>31.93</v>
      </c>
      <c r="Q2158">
        <v>32.42</v>
      </c>
      <c r="R2158">
        <v>0</v>
      </c>
      <c r="S2158">
        <v>70.91</v>
      </c>
      <c r="T2158" t="s">
        <v>174</v>
      </c>
      <c r="U2158">
        <v>21.25</v>
      </c>
      <c r="V2158">
        <v>0</v>
      </c>
      <c r="W2158">
        <v>0</v>
      </c>
      <c r="X2158" t="s">
        <v>174</v>
      </c>
      <c r="Y2158" t="s">
        <v>174</v>
      </c>
      <c r="Z2158">
        <v>39.03</v>
      </c>
      <c r="AA2158">
        <v>23.29</v>
      </c>
      <c r="AB2158" t="s">
        <v>174</v>
      </c>
      <c r="AC2158" t="s">
        <v>174</v>
      </c>
      <c r="AD2158" t="s">
        <v>174</v>
      </c>
      <c r="AE2158">
        <v>0</v>
      </c>
      <c r="AF2158">
        <v>40.380000000000003</v>
      </c>
      <c r="AG2158" t="s">
        <v>174</v>
      </c>
      <c r="AH2158">
        <v>33.82</v>
      </c>
      <c r="AI2158" t="s">
        <v>174</v>
      </c>
      <c r="AJ2158" t="s">
        <v>174</v>
      </c>
      <c r="AK2158">
        <v>0</v>
      </c>
      <c r="AL2158" t="s">
        <v>174</v>
      </c>
      <c r="AM2158" t="s">
        <v>174</v>
      </c>
      <c r="AN2158">
        <v>31.990000000000002</v>
      </c>
      <c r="AO2158">
        <v>0</v>
      </c>
      <c r="AP2158">
        <v>44.25</v>
      </c>
      <c r="AQ2158">
        <v>32.36</v>
      </c>
      <c r="AR2158">
        <v>36.39</v>
      </c>
      <c r="AS2158" t="s">
        <v>174</v>
      </c>
      <c r="AT2158" t="s">
        <v>174</v>
      </c>
      <c r="AU2158">
        <v>23.53</v>
      </c>
      <c r="AV2158" t="s">
        <v>174</v>
      </c>
      <c r="AW2158" t="s">
        <v>174</v>
      </c>
      <c r="AX2158" t="s">
        <v>174</v>
      </c>
      <c r="AY2158" t="s">
        <v>174</v>
      </c>
      <c r="AZ2158">
        <v>71.23</v>
      </c>
      <c r="BA2158" t="s">
        <v>174</v>
      </c>
      <c r="BB2158" t="s">
        <v>174</v>
      </c>
      <c r="BC2158" t="s">
        <v>174</v>
      </c>
      <c r="BD2158">
        <v>30.76</v>
      </c>
      <c r="BE2158" t="s">
        <v>174</v>
      </c>
      <c r="BF2158" t="s">
        <v>174</v>
      </c>
      <c r="BG2158">
        <v>34.550000000000004</v>
      </c>
      <c r="BH2158">
        <v>35.480000000000004</v>
      </c>
      <c r="BI2158" t="s">
        <v>174</v>
      </c>
      <c r="BJ2158">
        <v>0</v>
      </c>
      <c r="BK2158" t="s">
        <v>174</v>
      </c>
      <c r="BL2158" t="s">
        <v>174</v>
      </c>
      <c r="BM2158" t="s">
        <v>174</v>
      </c>
      <c r="BN2158" t="s">
        <v>174</v>
      </c>
      <c r="BO2158">
        <v>0</v>
      </c>
      <c r="BP2158" t="s">
        <v>174</v>
      </c>
      <c r="BQ2158" t="s">
        <v>174</v>
      </c>
      <c r="BR2158" t="s">
        <v>174</v>
      </c>
      <c r="BS2158">
        <v>29.8</v>
      </c>
      <c r="BT2158" t="s">
        <v>174</v>
      </c>
      <c r="BU2158">
        <v>0</v>
      </c>
      <c r="BV2158" t="s">
        <v>174</v>
      </c>
      <c r="BW2158">
        <v>0</v>
      </c>
      <c r="BX2158" t="s">
        <v>174</v>
      </c>
      <c r="BY2158" t="s">
        <v>174</v>
      </c>
      <c r="BZ2158">
        <v>103.38</v>
      </c>
      <c r="CA2158">
        <v>0</v>
      </c>
      <c r="CB2158">
        <v>20.75</v>
      </c>
      <c r="CC2158">
        <v>32.19</v>
      </c>
      <c r="CD2158" t="s">
        <v>174</v>
      </c>
      <c r="CE2158" t="s">
        <v>174</v>
      </c>
      <c r="CF2158" t="s">
        <v>174</v>
      </c>
      <c r="CG2158" t="s">
        <v>174</v>
      </c>
      <c r="CH2158">
        <v>0</v>
      </c>
    </row>
    <row r="2159" spans="1:86" x14ac:dyDescent="0.25">
      <c r="A2159" t="s">
        <v>110</v>
      </c>
      <c r="B2159" t="s">
        <v>119</v>
      </c>
      <c r="C2159" t="s">
        <v>120</v>
      </c>
      <c r="D2159" t="s">
        <v>135</v>
      </c>
      <c r="E2159" t="s">
        <v>94</v>
      </c>
      <c r="F2159" t="s">
        <v>122</v>
      </c>
      <c r="G2159" t="s">
        <v>96</v>
      </c>
      <c r="H2159">
        <v>104.42</v>
      </c>
      <c r="I2159">
        <v>213.55</v>
      </c>
      <c r="J2159">
        <v>257.24</v>
      </c>
      <c r="K2159">
        <v>195.78</v>
      </c>
      <c r="L2159">
        <v>222.11</v>
      </c>
      <c r="M2159">
        <v>130.59</v>
      </c>
      <c r="N2159">
        <v>259.89</v>
      </c>
      <c r="O2159">
        <v>200.54</v>
      </c>
      <c r="P2159">
        <v>159</v>
      </c>
      <c r="Q2159">
        <v>222.12</v>
      </c>
      <c r="R2159" t="s">
        <v>174</v>
      </c>
      <c r="S2159">
        <v>277.86</v>
      </c>
      <c r="T2159">
        <v>264.28000000000003</v>
      </c>
      <c r="U2159">
        <v>235.71</v>
      </c>
      <c r="V2159">
        <v>207.5</v>
      </c>
      <c r="W2159">
        <v>196.64000000000001</v>
      </c>
      <c r="X2159">
        <v>247.94</v>
      </c>
      <c r="Y2159">
        <v>242.55</v>
      </c>
      <c r="Z2159">
        <v>321.40000000000003</v>
      </c>
      <c r="AA2159">
        <v>557.66</v>
      </c>
      <c r="AB2159">
        <v>170.41</v>
      </c>
      <c r="AC2159">
        <v>311.38</v>
      </c>
      <c r="AD2159">
        <v>359.93</v>
      </c>
      <c r="AE2159">
        <v>100.32000000000001</v>
      </c>
      <c r="AF2159">
        <v>297</v>
      </c>
      <c r="AG2159">
        <v>375.27</v>
      </c>
      <c r="AH2159">
        <v>298.40000000000003</v>
      </c>
      <c r="AI2159">
        <v>284.28000000000003</v>
      </c>
      <c r="AJ2159">
        <v>160.67000000000002</v>
      </c>
      <c r="AK2159">
        <v>139.35</v>
      </c>
      <c r="AL2159">
        <v>200.23000000000002</v>
      </c>
      <c r="AM2159">
        <v>105.97</v>
      </c>
      <c r="AN2159">
        <v>204.01</v>
      </c>
      <c r="AO2159">
        <v>68.600000000000009</v>
      </c>
      <c r="AP2159">
        <v>274.8</v>
      </c>
      <c r="AQ2159">
        <v>161.20000000000002</v>
      </c>
      <c r="AR2159">
        <v>384.78000000000003</v>
      </c>
      <c r="AS2159">
        <v>291.2</v>
      </c>
      <c r="AT2159">
        <v>101.03</v>
      </c>
      <c r="AU2159">
        <v>166.8</v>
      </c>
      <c r="AV2159">
        <v>127.83</v>
      </c>
      <c r="AW2159">
        <v>217.5</v>
      </c>
      <c r="AX2159">
        <v>273.09000000000003</v>
      </c>
      <c r="AY2159">
        <v>300.60000000000002</v>
      </c>
      <c r="AZ2159">
        <v>196.12</v>
      </c>
      <c r="BA2159">
        <v>199.77</v>
      </c>
      <c r="BB2159">
        <v>192.16</v>
      </c>
      <c r="BC2159">
        <v>300.28000000000003</v>
      </c>
      <c r="BD2159">
        <v>214.16</v>
      </c>
      <c r="BE2159">
        <v>208.18</v>
      </c>
      <c r="BF2159">
        <v>254.15</v>
      </c>
      <c r="BG2159">
        <v>232.44</v>
      </c>
      <c r="BH2159">
        <v>296.53000000000003</v>
      </c>
      <c r="BI2159">
        <v>237.27</v>
      </c>
      <c r="BJ2159">
        <v>269.57</v>
      </c>
      <c r="BK2159">
        <v>171.51</v>
      </c>
      <c r="BL2159">
        <v>194.46</v>
      </c>
      <c r="BM2159">
        <v>172.76</v>
      </c>
      <c r="BN2159">
        <v>526.91</v>
      </c>
      <c r="BO2159">
        <v>123.27</v>
      </c>
      <c r="BP2159">
        <v>585.4</v>
      </c>
      <c r="BQ2159">
        <v>210.81</v>
      </c>
      <c r="BR2159">
        <v>230.3</v>
      </c>
      <c r="BS2159">
        <v>261.63</v>
      </c>
      <c r="BT2159">
        <v>135.54</v>
      </c>
      <c r="BU2159">
        <v>128.1</v>
      </c>
      <c r="BV2159">
        <v>239.19</v>
      </c>
      <c r="BW2159">
        <v>117.19</v>
      </c>
      <c r="BX2159">
        <v>227.6</v>
      </c>
      <c r="BY2159">
        <v>344.58</v>
      </c>
      <c r="BZ2159">
        <v>416.43</v>
      </c>
      <c r="CA2159">
        <v>230.06</v>
      </c>
      <c r="CB2159">
        <v>204.59</v>
      </c>
      <c r="CC2159">
        <v>157.78</v>
      </c>
      <c r="CD2159">
        <v>112.94</v>
      </c>
      <c r="CE2159">
        <v>175.37</v>
      </c>
      <c r="CF2159">
        <v>243.09</v>
      </c>
      <c r="CG2159">
        <v>254.33</v>
      </c>
      <c r="CH2159">
        <v>163.25</v>
      </c>
    </row>
    <row r="2160" spans="1:86" x14ac:dyDescent="0.25">
      <c r="A2160" t="s">
        <v>110</v>
      </c>
      <c r="B2160" t="s">
        <v>119</v>
      </c>
      <c r="C2160" t="s">
        <v>120</v>
      </c>
      <c r="D2160" t="s">
        <v>135</v>
      </c>
      <c r="E2160" t="s">
        <v>8</v>
      </c>
      <c r="F2160" t="s">
        <v>122</v>
      </c>
      <c r="G2160" t="s">
        <v>96</v>
      </c>
      <c r="H2160" t="s">
        <v>174</v>
      </c>
      <c r="I2160">
        <v>319.44</v>
      </c>
      <c r="J2160">
        <v>304.94</v>
      </c>
      <c r="K2160">
        <v>231.66</v>
      </c>
      <c r="L2160">
        <v>263.79000000000002</v>
      </c>
      <c r="M2160">
        <v>149.80000000000001</v>
      </c>
      <c r="N2160">
        <v>263.53000000000003</v>
      </c>
      <c r="O2160">
        <v>117.06</v>
      </c>
      <c r="P2160">
        <v>202.87</v>
      </c>
      <c r="Q2160">
        <v>293.12</v>
      </c>
      <c r="R2160" t="s">
        <v>174</v>
      </c>
      <c r="S2160">
        <v>332.46</v>
      </c>
      <c r="T2160">
        <v>394.71000000000004</v>
      </c>
      <c r="U2160">
        <v>285.78000000000003</v>
      </c>
      <c r="V2160">
        <v>215.85</v>
      </c>
      <c r="W2160">
        <v>231.95000000000002</v>
      </c>
      <c r="X2160">
        <v>366.61</v>
      </c>
      <c r="Y2160">
        <v>317.62</v>
      </c>
      <c r="Z2160">
        <v>372.84000000000003</v>
      </c>
      <c r="AA2160">
        <v>673.48</v>
      </c>
      <c r="AB2160">
        <v>131.65</v>
      </c>
      <c r="AC2160">
        <v>441.67</v>
      </c>
      <c r="AD2160">
        <v>373.28000000000003</v>
      </c>
      <c r="AE2160">
        <v>115.41</v>
      </c>
      <c r="AF2160">
        <v>348.95</v>
      </c>
      <c r="AG2160">
        <v>533.86</v>
      </c>
      <c r="AH2160">
        <v>328.62</v>
      </c>
      <c r="AI2160">
        <v>358.62</v>
      </c>
      <c r="AJ2160">
        <v>211.22</v>
      </c>
      <c r="AK2160" t="s">
        <v>174</v>
      </c>
      <c r="AL2160">
        <v>233.32</v>
      </c>
      <c r="AM2160">
        <v>71.66</v>
      </c>
      <c r="AN2160">
        <v>261.07</v>
      </c>
      <c r="AO2160" t="s">
        <v>174</v>
      </c>
      <c r="AP2160">
        <v>269.23</v>
      </c>
      <c r="AQ2160">
        <v>180.78</v>
      </c>
      <c r="AR2160">
        <v>461.27</v>
      </c>
      <c r="AS2160">
        <v>204.66</v>
      </c>
      <c r="AT2160">
        <v>148.56</v>
      </c>
      <c r="AU2160">
        <v>239.89000000000001</v>
      </c>
      <c r="AV2160" t="s">
        <v>174</v>
      </c>
      <c r="AW2160">
        <v>277.87</v>
      </c>
      <c r="AX2160">
        <v>331.86</v>
      </c>
      <c r="AY2160">
        <v>424.96000000000004</v>
      </c>
      <c r="AZ2160">
        <v>227.04</v>
      </c>
      <c r="BA2160">
        <v>221.56</v>
      </c>
      <c r="BB2160">
        <v>251.29</v>
      </c>
      <c r="BC2160">
        <v>380.36</v>
      </c>
      <c r="BD2160">
        <v>254.20000000000002</v>
      </c>
      <c r="BE2160">
        <v>295.40000000000003</v>
      </c>
      <c r="BF2160">
        <v>361.39</v>
      </c>
      <c r="BG2160">
        <v>296.7</v>
      </c>
      <c r="BH2160">
        <v>362.37</v>
      </c>
      <c r="BI2160">
        <v>334.2</v>
      </c>
      <c r="BJ2160">
        <v>272.61</v>
      </c>
      <c r="BK2160">
        <v>209.85</v>
      </c>
      <c r="BL2160">
        <v>284.62</v>
      </c>
      <c r="BM2160">
        <v>155.93</v>
      </c>
      <c r="BN2160">
        <v>670.07</v>
      </c>
      <c r="BO2160" t="s">
        <v>174</v>
      </c>
      <c r="BP2160" t="s">
        <v>174</v>
      </c>
      <c r="BQ2160">
        <v>237.63</v>
      </c>
      <c r="BR2160">
        <v>292.20999999999998</v>
      </c>
      <c r="BS2160">
        <v>375.29</v>
      </c>
      <c r="BT2160">
        <v>135.11000000000001</v>
      </c>
      <c r="BU2160">
        <v>196.82</v>
      </c>
      <c r="BV2160">
        <v>263.38</v>
      </c>
      <c r="BW2160" t="s">
        <v>174</v>
      </c>
      <c r="BX2160">
        <v>251.89000000000001</v>
      </c>
      <c r="BY2160">
        <v>428.18</v>
      </c>
      <c r="BZ2160">
        <v>518.63</v>
      </c>
      <c r="CA2160" t="s">
        <v>174</v>
      </c>
      <c r="CB2160">
        <v>255.21</v>
      </c>
      <c r="CC2160">
        <v>197.24</v>
      </c>
      <c r="CD2160">
        <v>146.83000000000001</v>
      </c>
      <c r="CE2160">
        <v>214.6</v>
      </c>
      <c r="CF2160">
        <v>308.66000000000003</v>
      </c>
      <c r="CG2160">
        <v>318.38</v>
      </c>
      <c r="CH2160">
        <v>145.26</v>
      </c>
    </row>
    <row r="2161" spans="1:86" x14ac:dyDescent="0.25">
      <c r="A2161" t="s">
        <v>110</v>
      </c>
      <c r="B2161" t="s">
        <v>119</v>
      </c>
      <c r="C2161" t="s">
        <v>120</v>
      </c>
      <c r="D2161" t="s">
        <v>135</v>
      </c>
      <c r="E2161" t="s">
        <v>9</v>
      </c>
      <c r="F2161" t="s">
        <v>122</v>
      </c>
      <c r="G2161" t="s">
        <v>96</v>
      </c>
      <c r="H2161" t="s">
        <v>174</v>
      </c>
      <c r="I2161">
        <v>91.81</v>
      </c>
      <c r="J2161">
        <v>212.27</v>
      </c>
      <c r="K2161">
        <v>161.29</v>
      </c>
      <c r="L2161">
        <v>182.18</v>
      </c>
      <c r="M2161">
        <v>112.11</v>
      </c>
      <c r="N2161">
        <v>256.52</v>
      </c>
      <c r="O2161">
        <v>280.58</v>
      </c>
      <c r="P2161">
        <v>117.91</v>
      </c>
      <c r="Q2161">
        <v>149.96</v>
      </c>
      <c r="R2161" t="s">
        <v>174</v>
      </c>
      <c r="S2161">
        <v>223.64000000000001</v>
      </c>
      <c r="T2161">
        <v>136.08000000000001</v>
      </c>
      <c r="U2161">
        <v>185.41</v>
      </c>
      <c r="V2161">
        <v>199.20000000000002</v>
      </c>
      <c r="W2161">
        <v>160.67000000000002</v>
      </c>
      <c r="X2161">
        <v>125.79</v>
      </c>
      <c r="Y2161">
        <v>171.16</v>
      </c>
      <c r="Z2161">
        <v>270.79000000000002</v>
      </c>
      <c r="AA2161">
        <v>445.62</v>
      </c>
      <c r="AB2161">
        <v>209.68</v>
      </c>
      <c r="AC2161">
        <v>187.34</v>
      </c>
      <c r="AD2161">
        <v>346.44</v>
      </c>
      <c r="AE2161">
        <v>84.39</v>
      </c>
      <c r="AF2161">
        <v>247.16</v>
      </c>
      <c r="AG2161">
        <v>208.05</v>
      </c>
      <c r="AH2161">
        <v>269.39999999999998</v>
      </c>
      <c r="AI2161">
        <v>209.55</v>
      </c>
      <c r="AJ2161">
        <v>112.71000000000001</v>
      </c>
      <c r="AK2161" t="s">
        <v>174</v>
      </c>
      <c r="AL2161">
        <v>167.71</v>
      </c>
      <c r="AM2161">
        <v>139.33000000000001</v>
      </c>
      <c r="AN2161">
        <v>146.65</v>
      </c>
      <c r="AO2161" t="s">
        <v>174</v>
      </c>
      <c r="AP2161">
        <v>280.17</v>
      </c>
      <c r="AQ2161">
        <v>142.22</v>
      </c>
      <c r="AR2161">
        <v>310.42</v>
      </c>
      <c r="AS2161">
        <v>383.98</v>
      </c>
      <c r="AT2161">
        <v>54.28</v>
      </c>
      <c r="AU2161">
        <v>97.02</v>
      </c>
      <c r="AV2161" t="s">
        <v>174</v>
      </c>
      <c r="AW2161">
        <v>155.49</v>
      </c>
      <c r="AX2161">
        <v>217.20000000000002</v>
      </c>
      <c r="AY2161">
        <v>180.55</v>
      </c>
      <c r="AZ2161">
        <v>165.55</v>
      </c>
      <c r="BA2161">
        <v>178.29</v>
      </c>
      <c r="BB2161">
        <v>131.44</v>
      </c>
      <c r="BC2161">
        <v>219.43</v>
      </c>
      <c r="BD2161">
        <v>174.79</v>
      </c>
      <c r="BE2161">
        <v>125.3</v>
      </c>
      <c r="BF2161">
        <v>146.95000000000002</v>
      </c>
      <c r="BG2161">
        <v>169.81</v>
      </c>
      <c r="BH2161">
        <v>233.97</v>
      </c>
      <c r="BI2161">
        <v>138.43</v>
      </c>
      <c r="BJ2161">
        <v>266.47000000000003</v>
      </c>
      <c r="BK2161">
        <v>131.47999999999999</v>
      </c>
      <c r="BL2161">
        <v>105.24000000000001</v>
      </c>
      <c r="BM2161">
        <v>189.49</v>
      </c>
      <c r="BN2161">
        <v>388.17</v>
      </c>
      <c r="BO2161" t="s">
        <v>174</v>
      </c>
      <c r="BP2161" t="s">
        <v>174</v>
      </c>
      <c r="BQ2161">
        <v>184.58</v>
      </c>
      <c r="BR2161">
        <v>170.84</v>
      </c>
      <c r="BS2161">
        <v>156.77000000000001</v>
      </c>
      <c r="BT2161">
        <v>135.97999999999999</v>
      </c>
      <c r="BU2161">
        <v>59.2</v>
      </c>
      <c r="BV2161">
        <v>214.15</v>
      </c>
      <c r="BW2161" t="s">
        <v>174</v>
      </c>
      <c r="BX2161">
        <v>204.58</v>
      </c>
      <c r="BY2161">
        <v>266.09000000000003</v>
      </c>
      <c r="BZ2161">
        <v>309.99</v>
      </c>
      <c r="CA2161" t="s">
        <v>174</v>
      </c>
      <c r="CB2161">
        <v>156.72</v>
      </c>
      <c r="CC2161">
        <v>118.71000000000001</v>
      </c>
      <c r="CD2161">
        <v>79.63</v>
      </c>
      <c r="CE2161">
        <v>135.41</v>
      </c>
      <c r="CF2161">
        <v>180.3</v>
      </c>
      <c r="CG2161">
        <v>190.92000000000002</v>
      </c>
      <c r="CH2161">
        <v>182.04</v>
      </c>
    </row>
    <row r="2162" spans="1:86" x14ac:dyDescent="0.25">
      <c r="A2162" t="s">
        <v>110</v>
      </c>
      <c r="B2162" t="s">
        <v>119</v>
      </c>
      <c r="C2162" t="s">
        <v>120</v>
      </c>
      <c r="D2162" t="s">
        <v>135</v>
      </c>
      <c r="E2162" t="s">
        <v>100</v>
      </c>
      <c r="F2162" t="s">
        <v>122</v>
      </c>
      <c r="G2162" t="s">
        <v>96</v>
      </c>
      <c r="H2162" t="s">
        <v>174</v>
      </c>
      <c r="I2162">
        <v>0</v>
      </c>
      <c r="J2162">
        <v>107.21000000000001</v>
      </c>
      <c r="K2162">
        <v>59.03</v>
      </c>
      <c r="L2162">
        <v>83.66</v>
      </c>
      <c r="M2162" t="s">
        <v>174</v>
      </c>
      <c r="N2162">
        <v>49.85</v>
      </c>
      <c r="O2162">
        <v>0</v>
      </c>
      <c r="P2162">
        <v>43.85</v>
      </c>
      <c r="Q2162">
        <v>72.55</v>
      </c>
      <c r="R2162">
        <v>0</v>
      </c>
      <c r="S2162">
        <v>129.79</v>
      </c>
      <c r="T2162">
        <v>85.23</v>
      </c>
      <c r="U2162">
        <v>80.25</v>
      </c>
      <c r="V2162" t="s">
        <v>174</v>
      </c>
      <c r="W2162" t="s">
        <v>174</v>
      </c>
      <c r="X2162" t="s">
        <v>174</v>
      </c>
      <c r="Y2162">
        <v>77.47</v>
      </c>
      <c r="Z2162">
        <v>153.05000000000001</v>
      </c>
      <c r="AA2162">
        <v>183.92000000000002</v>
      </c>
      <c r="AB2162" t="s">
        <v>174</v>
      </c>
      <c r="AC2162">
        <v>59.01</v>
      </c>
      <c r="AD2162">
        <v>110.79</v>
      </c>
      <c r="AE2162" t="s">
        <v>174</v>
      </c>
      <c r="AF2162">
        <v>126.83</v>
      </c>
      <c r="AG2162">
        <v>87.83</v>
      </c>
      <c r="AH2162">
        <v>112.11</v>
      </c>
      <c r="AI2162">
        <v>141.87</v>
      </c>
      <c r="AJ2162" t="s">
        <v>174</v>
      </c>
      <c r="AK2162" t="s">
        <v>174</v>
      </c>
      <c r="AL2162">
        <v>76.45</v>
      </c>
      <c r="AM2162">
        <v>118.81</v>
      </c>
      <c r="AN2162">
        <v>89.850000000000009</v>
      </c>
      <c r="AO2162" t="s">
        <v>174</v>
      </c>
      <c r="AP2162">
        <v>81.06</v>
      </c>
      <c r="AQ2162">
        <v>87.06</v>
      </c>
      <c r="AR2162">
        <v>164.38</v>
      </c>
      <c r="AS2162" t="s">
        <v>174</v>
      </c>
      <c r="AT2162">
        <v>54.1</v>
      </c>
      <c r="AU2162">
        <v>32.22</v>
      </c>
      <c r="AV2162" t="s">
        <v>174</v>
      </c>
      <c r="AW2162">
        <v>44.59</v>
      </c>
      <c r="AX2162">
        <v>62.57</v>
      </c>
      <c r="AY2162" t="s">
        <v>174</v>
      </c>
      <c r="AZ2162">
        <v>51.84</v>
      </c>
      <c r="BA2162">
        <v>84.4</v>
      </c>
      <c r="BB2162">
        <v>127.4</v>
      </c>
      <c r="BC2162">
        <v>156.54</v>
      </c>
      <c r="BD2162">
        <v>79.56</v>
      </c>
      <c r="BE2162">
        <v>69.13</v>
      </c>
      <c r="BF2162">
        <v>112.3</v>
      </c>
      <c r="BG2162">
        <v>90.62</v>
      </c>
      <c r="BH2162">
        <v>116.38</v>
      </c>
      <c r="BI2162" t="s">
        <v>174</v>
      </c>
      <c r="BJ2162" t="s">
        <v>174</v>
      </c>
      <c r="BK2162" t="s">
        <v>174</v>
      </c>
      <c r="BL2162">
        <v>68.02</v>
      </c>
      <c r="BM2162" t="s">
        <v>174</v>
      </c>
      <c r="BN2162">
        <v>119.29</v>
      </c>
      <c r="BO2162" t="s">
        <v>174</v>
      </c>
      <c r="BP2162" t="s">
        <v>174</v>
      </c>
      <c r="BQ2162">
        <v>86.73</v>
      </c>
      <c r="BR2162" t="s">
        <v>174</v>
      </c>
      <c r="BS2162" t="s">
        <v>174</v>
      </c>
      <c r="BT2162" t="s">
        <v>174</v>
      </c>
      <c r="BU2162" t="s">
        <v>174</v>
      </c>
      <c r="BV2162">
        <v>111.75</v>
      </c>
      <c r="BW2162">
        <v>0</v>
      </c>
      <c r="BX2162">
        <v>100.72</v>
      </c>
      <c r="BY2162">
        <v>138.65</v>
      </c>
      <c r="BZ2162" t="s">
        <v>174</v>
      </c>
      <c r="CA2162">
        <v>0</v>
      </c>
      <c r="CB2162">
        <v>65.33</v>
      </c>
      <c r="CC2162">
        <v>66.820000000000007</v>
      </c>
      <c r="CD2162">
        <v>44.89</v>
      </c>
      <c r="CE2162">
        <v>61.44</v>
      </c>
      <c r="CF2162" t="s">
        <v>174</v>
      </c>
      <c r="CG2162">
        <v>89.41</v>
      </c>
      <c r="CH2162">
        <v>0</v>
      </c>
    </row>
    <row r="2163" spans="1:86" x14ac:dyDescent="0.25">
      <c r="A2163" t="s">
        <v>110</v>
      </c>
      <c r="B2163" t="s">
        <v>119</v>
      </c>
      <c r="C2163" t="s">
        <v>120</v>
      </c>
      <c r="D2163" t="s">
        <v>135</v>
      </c>
      <c r="E2163" t="s">
        <v>101</v>
      </c>
      <c r="F2163" t="s">
        <v>122</v>
      </c>
      <c r="G2163" t="s">
        <v>96</v>
      </c>
      <c r="H2163">
        <v>0</v>
      </c>
      <c r="I2163" t="s">
        <v>174</v>
      </c>
      <c r="J2163">
        <v>574.78</v>
      </c>
      <c r="K2163">
        <v>439.78000000000003</v>
      </c>
      <c r="L2163">
        <v>969.31000000000006</v>
      </c>
      <c r="M2163">
        <v>450.96000000000004</v>
      </c>
      <c r="N2163">
        <v>981.28</v>
      </c>
      <c r="O2163" t="s">
        <v>174</v>
      </c>
      <c r="P2163">
        <v>817.61</v>
      </c>
      <c r="Q2163">
        <v>573.24</v>
      </c>
      <c r="R2163">
        <v>0</v>
      </c>
      <c r="S2163">
        <v>643.78</v>
      </c>
      <c r="T2163">
        <v>1101.1200000000001</v>
      </c>
      <c r="U2163">
        <v>633.70000000000005</v>
      </c>
      <c r="V2163" t="s">
        <v>174</v>
      </c>
      <c r="W2163">
        <v>427.35</v>
      </c>
      <c r="X2163" t="s">
        <v>174</v>
      </c>
      <c r="Y2163">
        <v>471.66</v>
      </c>
      <c r="Z2163">
        <v>616.97</v>
      </c>
      <c r="AA2163">
        <v>1632.83</v>
      </c>
      <c r="AB2163" t="s">
        <v>174</v>
      </c>
      <c r="AC2163">
        <v>795.32</v>
      </c>
      <c r="AD2163">
        <v>1235.8399999999999</v>
      </c>
      <c r="AE2163" t="s">
        <v>174</v>
      </c>
      <c r="AF2163">
        <v>487.99</v>
      </c>
      <c r="AG2163">
        <v>572.98</v>
      </c>
      <c r="AH2163">
        <v>900.69</v>
      </c>
      <c r="AI2163">
        <v>785.55000000000007</v>
      </c>
      <c r="AJ2163" t="s">
        <v>174</v>
      </c>
      <c r="AK2163" t="s">
        <v>174</v>
      </c>
      <c r="AL2163">
        <v>627.18000000000006</v>
      </c>
      <c r="AM2163">
        <v>0</v>
      </c>
      <c r="AN2163">
        <v>544.98</v>
      </c>
      <c r="AO2163" t="s">
        <v>174</v>
      </c>
      <c r="AP2163">
        <v>706.89</v>
      </c>
      <c r="AQ2163">
        <v>305.07</v>
      </c>
      <c r="AR2163">
        <v>1041.67</v>
      </c>
      <c r="AS2163">
        <v>2845.53</v>
      </c>
      <c r="AT2163" t="s">
        <v>174</v>
      </c>
      <c r="AU2163">
        <v>570.22</v>
      </c>
      <c r="AV2163">
        <v>0</v>
      </c>
      <c r="AW2163">
        <v>610.14</v>
      </c>
      <c r="AX2163">
        <v>427.06</v>
      </c>
      <c r="AY2163">
        <v>149.97999999999999</v>
      </c>
      <c r="AZ2163">
        <v>796.94</v>
      </c>
      <c r="BA2163">
        <v>445.90000000000003</v>
      </c>
      <c r="BB2163" t="s">
        <v>174</v>
      </c>
      <c r="BC2163" t="s">
        <v>174</v>
      </c>
      <c r="BD2163">
        <v>295.51</v>
      </c>
      <c r="BE2163">
        <v>860.22</v>
      </c>
      <c r="BF2163">
        <v>1744.82</v>
      </c>
      <c r="BG2163">
        <v>463.06</v>
      </c>
      <c r="BH2163">
        <v>1206.3</v>
      </c>
      <c r="BI2163">
        <v>778.21</v>
      </c>
      <c r="BJ2163">
        <v>645.16</v>
      </c>
      <c r="BK2163" t="s">
        <v>174</v>
      </c>
      <c r="BL2163" t="s">
        <v>174</v>
      </c>
      <c r="BM2163">
        <v>905.80000000000007</v>
      </c>
      <c r="BN2163">
        <v>817.91</v>
      </c>
      <c r="BO2163" t="s">
        <v>174</v>
      </c>
      <c r="BP2163">
        <v>0</v>
      </c>
      <c r="BQ2163" t="s">
        <v>174</v>
      </c>
      <c r="BR2163">
        <v>639.39</v>
      </c>
      <c r="BS2163">
        <v>505.52000000000004</v>
      </c>
      <c r="BT2163" t="s">
        <v>174</v>
      </c>
      <c r="BU2163">
        <v>376.51</v>
      </c>
      <c r="BV2163">
        <v>474.31</v>
      </c>
      <c r="BW2163">
        <v>0</v>
      </c>
      <c r="BX2163">
        <v>716.85</v>
      </c>
      <c r="BY2163">
        <v>721.56000000000006</v>
      </c>
      <c r="BZ2163">
        <v>1185.77</v>
      </c>
      <c r="CA2163" t="s">
        <v>174</v>
      </c>
      <c r="CB2163">
        <v>518.21</v>
      </c>
      <c r="CC2163">
        <v>415.86</v>
      </c>
      <c r="CD2163" t="s">
        <v>174</v>
      </c>
      <c r="CE2163">
        <v>509.51</v>
      </c>
      <c r="CF2163">
        <v>551.86</v>
      </c>
      <c r="CG2163">
        <v>705.47</v>
      </c>
      <c r="CH2163">
        <v>0</v>
      </c>
    </row>
    <row r="2164" spans="1:86" x14ac:dyDescent="0.25">
      <c r="A2164" t="s">
        <v>110</v>
      </c>
      <c r="B2164" t="s">
        <v>119</v>
      </c>
      <c r="C2164" t="s">
        <v>120</v>
      </c>
      <c r="D2164" t="s">
        <v>135</v>
      </c>
      <c r="E2164" t="s">
        <v>102</v>
      </c>
      <c r="F2164" t="s">
        <v>122</v>
      </c>
      <c r="G2164" t="s">
        <v>96</v>
      </c>
      <c r="H2164" t="s">
        <v>174</v>
      </c>
      <c r="I2164">
        <v>766.87</v>
      </c>
      <c r="J2164">
        <v>674.55000000000007</v>
      </c>
      <c r="K2164">
        <v>500.65000000000003</v>
      </c>
      <c r="L2164">
        <v>637.96</v>
      </c>
      <c r="M2164">
        <v>431.73</v>
      </c>
      <c r="N2164">
        <v>819.5</v>
      </c>
      <c r="O2164">
        <v>850.08</v>
      </c>
      <c r="P2164">
        <v>315.81</v>
      </c>
      <c r="Q2164">
        <v>402.24</v>
      </c>
      <c r="R2164">
        <v>0</v>
      </c>
      <c r="S2164">
        <v>692.96</v>
      </c>
      <c r="T2164">
        <v>558.89</v>
      </c>
      <c r="U2164">
        <v>515.36</v>
      </c>
      <c r="V2164">
        <v>558.66</v>
      </c>
      <c r="W2164">
        <v>379.59000000000003</v>
      </c>
      <c r="X2164">
        <v>632.47</v>
      </c>
      <c r="Y2164">
        <v>391.83</v>
      </c>
      <c r="Z2164">
        <v>1034.74</v>
      </c>
      <c r="AA2164">
        <v>989.75</v>
      </c>
      <c r="AB2164">
        <v>771.78</v>
      </c>
      <c r="AC2164">
        <v>584</v>
      </c>
      <c r="AD2164">
        <v>848.42000000000007</v>
      </c>
      <c r="AE2164">
        <v>443.46000000000004</v>
      </c>
      <c r="AF2164">
        <v>702.51</v>
      </c>
      <c r="AG2164">
        <v>861.05000000000007</v>
      </c>
      <c r="AH2164">
        <v>633.16999999999996</v>
      </c>
      <c r="AI2164">
        <v>565.18000000000006</v>
      </c>
      <c r="AJ2164" t="s">
        <v>174</v>
      </c>
      <c r="AK2164" t="s">
        <v>174</v>
      </c>
      <c r="AL2164">
        <v>382.85</v>
      </c>
      <c r="AM2164">
        <v>249.48000000000002</v>
      </c>
      <c r="AN2164">
        <v>328.34000000000003</v>
      </c>
      <c r="AO2164" t="s">
        <v>174</v>
      </c>
      <c r="AP2164">
        <v>605.03</v>
      </c>
      <c r="AQ2164">
        <v>371.41</v>
      </c>
      <c r="AR2164">
        <v>804.01</v>
      </c>
      <c r="AS2164" t="s">
        <v>174</v>
      </c>
      <c r="AT2164">
        <v>415.7</v>
      </c>
      <c r="AU2164">
        <v>489.05</v>
      </c>
      <c r="AV2164" t="s">
        <v>174</v>
      </c>
      <c r="AW2164">
        <v>273.28000000000003</v>
      </c>
      <c r="AX2164">
        <v>737.52</v>
      </c>
      <c r="AY2164">
        <v>336.12</v>
      </c>
      <c r="AZ2164">
        <v>411.56</v>
      </c>
      <c r="BA2164">
        <v>304.88</v>
      </c>
      <c r="BB2164">
        <v>524.32000000000005</v>
      </c>
      <c r="BC2164">
        <v>1082.78</v>
      </c>
      <c r="BD2164">
        <v>554.62</v>
      </c>
      <c r="BE2164">
        <v>308.84000000000003</v>
      </c>
      <c r="BF2164">
        <v>561.20000000000005</v>
      </c>
      <c r="BG2164">
        <v>452.19</v>
      </c>
      <c r="BH2164">
        <v>841.23</v>
      </c>
      <c r="BI2164">
        <v>601.68000000000006</v>
      </c>
      <c r="BJ2164">
        <v>731.71</v>
      </c>
      <c r="BK2164">
        <v>485.83</v>
      </c>
      <c r="BL2164">
        <v>885.1</v>
      </c>
      <c r="BM2164" t="s">
        <v>174</v>
      </c>
      <c r="BN2164">
        <v>502.71000000000004</v>
      </c>
      <c r="BO2164" t="s">
        <v>174</v>
      </c>
      <c r="BP2164" t="s">
        <v>174</v>
      </c>
      <c r="BQ2164">
        <v>860.46</v>
      </c>
      <c r="BR2164">
        <v>657.03</v>
      </c>
      <c r="BS2164">
        <v>334.32</v>
      </c>
      <c r="BT2164">
        <v>687.29</v>
      </c>
      <c r="BU2164">
        <v>459.56</v>
      </c>
      <c r="BV2164">
        <v>754.15</v>
      </c>
      <c r="BW2164" t="s">
        <v>174</v>
      </c>
      <c r="BX2164">
        <v>891.27</v>
      </c>
      <c r="BY2164">
        <v>836.82</v>
      </c>
      <c r="BZ2164">
        <v>643.27</v>
      </c>
      <c r="CA2164" t="s">
        <v>174</v>
      </c>
      <c r="CB2164">
        <v>360.87</v>
      </c>
      <c r="CC2164">
        <v>298.51</v>
      </c>
      <c r="CD2164">
        <v>283.64</v>
      </c>
      <c r="CE2164">
        <v>259.17</v>
      </c>
      <c r="CF2164">
        <v>251.28</v>
      </c>
      <c r="CG2164">
        <v>742.08</v>
      </c>
      <c r="CH2164" t="s">
        <v>174</v>
      </c>
    </row>
    <row r="2165" spans="1:86" x14ac:dyDescent="0.25">
      <c r="A2165" t="s">
        <v>110</v>
      </c>
      <c r="B2165" t="s">
        <v>119</v>
      </c>
      <c r="C2165" t="s">
        <v>120</v>
      </c>
      <c r="D2165" t="s">
        <v>135</v>
      </c>
      <c r="E2165" t="s">
        <v>103</v>
      </c>
      <c r="F2165" t="s">
        <v>122</v>
      </c>
      <c r="G2165" t="s">
        <v>96</v>
      </c>
      <c r="H2165" t="s">
        <v>174</v>
      </c>
      <c r="I2165">
        <v>505.78000000000003</v>
      </c>
      <c r="J2165">
        <v>389.38</v>
      </c>
      <c r="K2165">
        <v>281.94</v>
      </c>
      <c r="L2165">
        <v>348.03000000000003</v>
      </c>
      <c r="M2165">
        <v>217.55</v>
      </c>
      <c r="N2165">
        <v>492.2</v>
      </c>
      <c r="O2165">
        <v>369.55</v>
      </c>
      <c r="P2165">
        <v>191.33</v>
      </c>
      <c r="Q2165">
        <v>337.1</v>
      </c>
      <c r="R2165">
        <v>0</v>
      </c>
      <c r="S2165">
        <v>497.76</v>
      </c>
      <c r="T2165">
        <v>346.40000000000003</v>
      </c>
      <c r="U2165">
        <v>409.54</v>
      </c>
      <c r="V2165" t="s">
        <v>174</v>
      </c>
      <c r="W2165">
        <v>431.03000000000003</v>
      </c>
      <c r="X2165">
        <v>480.19</v>
      </c>
      <c r="Y2165">
        <v>372.26</v>
      </c>
      <c r="Z2165">
        <v>799.45</v>
      </c>
      <c r="AA2165">
        <v>1004.21</v>
      </c>
      <c r="AB2165">
        <v>0</v>
      </c>
      <c r="AC2165">
        <v>610.13</v>
      </c>
      <c r="AD2165">
        <v>1054.08</v>
      </c>
      <c r="AE2165" t="s">
        <v>174</v>
      </c>
      <c r="AF2165">
        <v>725.02</v>
      </c>
      <c r="AG2165">
        <v>700.23</v>
      </c>
      <c r="AH2165">
        <v>566.58000000000004</v>
      </c>
      <c r="AI2165">
        <v>581.84</v>
      </c>
      <c r="AJ2165">
        <v>565.61</v>
      </c>
      <c r="AK2165" t="s">
        <v>174</v>
      </c>
      <c r="AL2165">
        <v>336.41</v>
      </c>
      <c r="AM2165">
        <v>224.52</v>
      </c>
      <c r="AN2165">
        <v>344.84000000000003</v>
      </c>
      <c r="AO2165" t="s">
        <v>174</v>
      </c>
      <c r="AP2165">
        <v>614.02</v>
      </c>
      <c r="AQ2165">
        <v>208.26</v>
      </c>
      <c r="AR2165">
        <v>781.99</v>
      </c>
      <c r="AS2165" t="s">
        <v>174</v>
      </c>
      <c r="AT2165">
        <v>138.42000000000002</v>
      </c>
      <c r="AU2165">
        <v>341.5</v>
      </c>
      <c r="AV2165">
        <v>636.27</v>
      </c>
      <c r="AW2165">
        <v>267.47000000000003</v>
      </c>
      <c r="AX2165">
        <v>611.83000000000004</v>
      </c>
      <c r="AY2165">
        <v>761.30000000000007</v>
      </c>
      <c r="AZ2165">
        <v>220.39000000000001</v>
      </c>
      <c r="BA2165">
        <v>542.52</v>
      </c>
      <c r="BB2165">
        <v>341.75</v>
      </c>
      <c r="BC2165">
        <v>606.88</v>
      </c>
      <c r="BD2165">
        <v>429.03000000000003</v>
      </c>
      <c r="BE2165">
        <v>287.32</v>
      </c>
      <c r="BF2165">
        <v>251.83</v>
      </c>
      <c r="BG2165">
        <v>288.49</v>
      </c>
      <c r="BH2165">
        <v>537.78</v>
      </c>
      <c r="BI2165">
        <v>451.47</v>
      </c>
      <c r="BJ2165">
        <v>592.30000000000007</v>
      </c>
      <c r="BK2165">
        <v>548.45000000000005</v>
      </c>
      <c r="BL2165">
        <v>391.37</v>
      </c>
      <c r="BM2165">
        <v>419.11</v>
      </c>
      <c r="BN2165">
        <v>1095.26</v>
      </c>
      <c r="BO2165" t="s">
        <v>174</v>
      </c>
      <c r="BP2165">
        <v>4524.8900000000003</v>
      </c>
      <c r="BQ2165">
        <v>390.63</v>
      </c>
      <c r="BR2165">
        <v>709.64</v>
      </c>
      <c r="BS2165">
        <v>513.4</v>
      </c>
      <c r="BT2165" t="s">
        <v>174</v>
      </c>
      <c r="BU2165">
        <v>210.53</v>
      </c>
      <c r="BV2165">
        <v>253.16</v>
      </c>
      <c r="BW2165" t="s">
        <v>174</v>
      </c>
      <c r="BX2165">
        <v>178.68</v>
      </c>
      <c r="BY2165">
        <v>675.34</v>
      </c>
      <c r="BZ2165">
        <v>772.74</v>
      </c>
      <c r="CA2165" t="s">
        <v>174</v>
      </c>
      <c r="CB2165">
        <v>380.14</v>
      </c>
      <c r="CC2165">
        <v>215.95000000000002</v>
      </c>
      <c r="CD2165">
        <v>285.70999999999998</v>
      </c>
      <c r="CE2165">
        <v>220.06</v>
      </c>
      <c r="CF2165">
        <v>372.15000000000003</v>
      </c>
      <c r="CG2165">
        <v>418.92</v>
      </c>
      <c r="CH2165" t="s">
        <v>174</v>
      </c>
    </row>
    <row r="2166" spans="1:86" x14ac:dyDescent="0.25">
      <c r="A2166" t="s">
        <v>110</v>
      </c>
      <c r="B2166" t="s">
        <v>119</v>
      </c>
      <c r="C2166" t="s">
        <v>120</v>
      </c>
      <c r="D2166" t="s">
        <v>135</v>
      </c>
      <c r="E2166" t="s">
        <v>104</v>
      </c>
      <c r="F2166" t="s">
        <v>122</v>
      </c>
      <c r="G2166" t="s">
        <v>96</v>
      </c>
      <c r="H2166" t="s">
        <v>174</v>
      </c>
      <c r="I2166" t="s">
        <v>174</v>
      </c>
      <c r="J2166">
        <v>255.87</v>
      </c>
      <c r="K2166">
        <v>179.63</v>
      </c>
      <c r="L2166">
        <v>399.44</v>
      </c>
      <c r="M2166">
        <v>154.37</v>
      </c>
      <c r="N2166">
        <v>298.53000000000003</v>
      </c>
      <c r="O2166" t="s">
        <v>174</v>
      </c>
      <c r="P2166">
        <v>44.02</v>
      </c>
      <c r="Q2166">
        <v>262.74</v>
      </c>
      <c r="R2166" t="s">
        <v>174</v>
      </c>
      <c r="S2166">
        <v>356.22</v>
      </c>
      <c r="T2166">
        <v>197.18</v>
      </c>
      <c r="U2166">
        <v>147.20000000000002</v>
      </c>
      <c r="V2166">
        <v>474.78000000000003</v>
      </c>
      <c r="W2166">
        <v>211.49</v>
      </c>
      <c r="X2166">
        <v>475.57</v>
      </c>
      <c r="Y2166">
        <v>328.91</v>
      </c>
      <c r="Z2166">
        <v>466.48</v>
      </c>
      <c r="AA2166">
        <v>561.24</v>
      </c>
      <c r="AB2166" t="s">
        <v>174</v>
      </c>
      <c r="AC2166">
        <v>356.31</v>
      </c>
      <c r="AD2166">
        <v>338.87</v>
      </c>
      <c r="AE2166" t="s">
        <v>174</v>
      </c>
      <c r="AF2166">
        <v>206.69</v>
      </c>
      <c r="AG2166">
        <v>398.45</v>
      </c>
      <c r="AH2166">
        <v>301.94</v>
      </c>
      <c r="AI2166">
        <v>268.35000000000002</v>
      </c>
      <c r="AJ2166" t="s">
        <v>174</v>
      </c>
      <c r="AK2166" t="s">
        <v>174</v>
      </c>
      <c r="AL2166">
        <v>168.94</v>
      </c>
      <c r="AM2166" t="s">
        <v>174</v>
      </c>
      <c r="AN2166">
        <v>199.17000000000002</v>
      </c>
      <c r="AO2166" t="s">
        <v>174</v>
      </c>
      <c r="AP2166">
        <v>143.75</v>
      </c>
      <c r="AQ2166">
        <v>154.95000000000002</v>
      </c>
      <c r="AR2166">
        <v>359.34000000000003</v>
      </c>
      <c r="AS2166">
        <v>555.04</v>
      </c>
      <c r="AT2166">
        <v>82.36</v>
      </c>
      <c r="AU2166">
        <v>150.01</v>
      </c>
      <c r="AV2166" t="s">
        <v>174</v>
      </c>
      <c r="AW2166">
        <v>223.28</v>
      </c>
      <c r="AX2166">
        <v>187.16</v>
      </c>
      <c r="AY2166">
        <v>586.26</v>
      </c>
      <c r="AZ2166">
        <v>127.25</v>
      </c>
      <c r="BA2166">
        <v>226.44</v>
      </c>
      <c r="BB2166">
        <v>155.82</v>
      </c>
      <c r="BC2166">
        <v>372.34000000000003</v>
      </c>
      <c r="BD2166">
        <v>129.80000000000001</v>
      </c>
      <c r="BE2166">
        <v>218.42000000000002</v>
      </c>
      <c r="BF2166" t="s">
        <v>174</v>
      </c>
      <c r="BG2166">
        <v>190.09</v>
      </c>
      <c r="BH2166">
        <v>302.78000000000003</v>
      </c>
      <c r="BI2166">
        <v>212.77</v>
      </c>
      <c r="BJ2166">
        <v>377.99</v>
      </c>
      <c r="BK2166" t="s">
        <v>174</v>
      </c>
      <c r="BL2166">
        <v>77.27</v>
      </c>
      <c r="BM2166" t="s">
        <v>174</v>
      </c>
      <c r="BN2166">
        <v>717.75</v>
      </c>
      <c r="BO2166" t="s">
        <v>174</v>
      </c>
      <c r="BP2166" t="s">
        <v>174</v>
      </c>
      <c r="BQ2166">
        <v>251.95000000000002</v>
      </c>
      <c r="BR2166">
        <v>228.1</v>
      </c>
      <c r="BS2166">
        <v>179.56</v>
      </c>
      <c r="BT2166" t="s">
        <v>174</v>
      </c>
      <c r="BU2166" t="s">
        <v>174</v>
      </c>
      <c r="BV2166">
        <v>183.96</v>
      </c>
      <c r="BW2166" t="s">
        <v>174</v>
      </c>
      <c r="BX2166">
        <v>337.57</v>
      </c>
      <c r="BY2166">
        <v>537.63</v>
      </c>
      <c r="BZ2166">
        <v>540.35</v>
      </c>
      <c r="CA2166" t="s">
        <v>174</v>
      </c>
      <c r="CB2166">
        <v>237.38</v>
      </c>
      <c r="CC2166">
        <v>131.13</v>
      </c>
      <c r="CD2166">
        <v>99.56</v>
      </c>
      <c r="CE2166">
        <v>244.65</v>
      </c>
      <c r="CF2166">
        <v>268.74</v>
      </c>
      <c r="CG2166">
        <v>184.55</v>
      </c>
      <c r="CH2166" t="s">
        <v>174</v>
      </c>
    </row>
    <row r="2167" spans="1:86" x14ac:dyDescent="0.25">
      <c r="A2167" t="s">
        <v>110</v>
      </c>
      <c r="B2167" t="s">
        <v>119</v>
      </c>
      <c r="C2167" t="s">
        <v>120</v>
      </c>
      <c r="D2167" t="s">
        <v>135</v>
      </c>
      <c r="E2167" t="s">
        <v>105</v>
      </c>
      <c r="F2167" t="s">
        <v>122</v>
      </c>
      <c r="G2167" t="s">
        <v>96</v>
      </c>
      <c r="H2167">
        <v>236.97</v>
      </c>
      <c r="I2167" t="s">
        <v>174</v>
      </c>
      <c r="J2167">
        <v>91.960000000000008</v>
      </c>
      <c r="K2167">
        <v>120.83</v>
      </c>
      <c r="L2167" t="s">
        <v>174</v>
      </c>
      <c r="M2167" t="s">
        <v>174</v>
      </c>
      <c r="N2167">
        <v>38.119999999999997</v>
      </c>
      <c r="O2167" t="s">
        <v>174</v>
      </c>
      <c r="P2167">
        <v>25.26</v>
      </c>
      <c r="Q2167">
        <v>78.100000000000009</v>
      </c>
      <c r="R2167">
        <v>0</v>
      </c>
      <c r="S2167">
        <v>171.23</v>
      </c>
      <c r="T2167" t="s">
        <v>174</v>
      </c>
      <c r="U2167">
        <v>32.42</v>
      </c>
      <c r="V2167" t="s">
        <v>174</v>
      </c>
      <c r="W2167" t="s">
        <v>174</v>
      </c>
      <c r="X2167">
        <v>255.32</v>
      </c>
      <c r="Y2167">
        <v>77.62</v>
      </c>
      <c r="Z2167">
        <v>140.45000000000002</v>
      </c>
      <c r="AA2167">
        <v>300.67</v>
      </c>
      <c r="AB2167" t="s">
        <v>174</v>
      </c>
      <c r="AC2167">
        <v>57.28</v>
      </c>
      <c r="AD2167">
        <v>192.68</v>
      </c>
      <c r="AE2167" t="s">
        <v>174</v>
      </c>
      <c r="AF2167">
        <v>137.37</v>
      </c>
      <c r="AG2167" t="s">
        <v>174</v>
      </c>
      <c r="AH2167">
        <v>86.68</v>
      </c>
      <c r="AI2167" t="s">
        <v>174</v>
      </c>
      <c r="AJ2167" t="s">
        <v>174</v>
      </c>
      <c r="AK2167">
        <v>0</v>
      </c>
      <c r="AL2167" t="s">
        <v>174</v>
      </c>
      <c r="AM2167" t="s">
        <v>174</v>
      </c>
      <c r="AN2167" t="s">
        <v>174</v>
      </c>
      <c r="AO2167" t="s">
        <v>174</v>
      </c>
      <c r="AP2167">
        <v>104.33</v>
      </c>
      <c r="AQ2167">
        <v>69.41</v>
      </c>
      <c r="AR2167">
        <v>160.32</v>
      </c>
      <c r="AS2167" t="s">
        <v>174</v>
      </c>
      <c r="AT2167">
        <v>0</v>
      </c>
      <c r="AU2167" t="s">
        <v>174</v>
      </c>
      <c r="AV2167">
        <v>0</v>
      </c>
      <c r="AW2167">
        <v>197.47</v>
      </c>
      <c r="AX2167">
        <v>61.78</v>
      </c>
      <c r="AY2167" t="s">
        <v>174</v>
      </c>
      <c r="AZ2167" t="s">
        <v>174</v>
      </c>
      <c r="BA2167" t="s">
        <v>174</v>
      </c>
      <c r="BB2167" t="s">
        <v>174</v>
      </c>
      <c r="BC2167" t="s">
        <v>174</v>
      </c>
      <c r="BD2167">
        <v>67.710000000000008</v>
      </c>
      <c r="BE2167">
        <v>45.32</v>
      </c>
      <c r="BF2167">
        <v>0</v>
      </c>
      <c r="BG2167" t="s">
        <v>174</v>
      </c>
      <c r="BH2167">
        <v>154.68</v>
      </c>
      <c r="BI2167">
        <v>249.45000000000002</v>
      </c>
      <c r="BJ2167" t="s">
        <v>174</v>
      </c>
      <c r="BK2167" t="s">
        <v>174</v>
      </c>
      <c r="BL2167">
        <v>88.16</v>
      </c>
      <c r="BM2167" t="s">
        <v>174</v>
      </c>
      <c r="BN2167">
        <v>192.18</v>
      </c>
      <c r="BO2167" t="s">
        <v>174</v>
      </c>
      <c r="BP2167">
        <v>0</v>
      </c>
      <c r="BQ2167" t="s">
        <v>174</v>
      </c>
      <c r="BR2167" t="s">
        <v>174</v>
      </c>
      <c r="BS2167">
        <v>260.97000000000003</v>
      </c>
      <c r="BT2167">
        <v>0</v>
      </c>
      <c r="BU2167" t="s">
        <v>174</v>
      </c>
      <c r="BV2167" t="s">
        <v>174</v>
      </c>
      <c r="BW2167" t="s">
        <v>174</v>
      </c>
      <c r="BX2167" t="s">
        <v>174</v>
      </c>
      <c r="BY2167" t="s">
        <v>174</v>
      </c>
      <c r="BZ2167">
        <v>438.05</v>
      </c>
      <c r="CA2167">
        <v>0</v>
      </c>
      <c r="CB2167">
        <v>72.89</v>
      </c>
      <c r="CC2167">
        <v>44.81</v>
      </c>
      <c r="CD2167" t="s">
        <v>174</v>
      </c>
      <c r="CE2167">
        <v>75.36</v>
      </c>
      <c r="CF2167">
        <v>179.55</v>
      </c>
      <c r="CG2167">
        <v>70.38</v>
      </c>
      <c r="CH2167" t="s">
        <v>174</v>
      </c>
    </row>
    <row r="2168" spans="1:86" x14ac:dyDescent="0.25">
      <c r="A2168" t="s">
        <v>110</v>
      </c>
      <c r="B2168" t="s">
        <v>119</v>
      </c>
      <c r="C2168" t="s">
        <v>120</v>
      </c>
      <c r="D2168" t="s">
        <v>135</v>
      </c>
      <c r="E2168" t="s">
        <v>95</v>
      </c>
      <c r="F2168" t="s">
        <v>122</v>
      </c>
      <c r="G2168" t="s">
        <v>96</v>
      </c>
      <c r="H2168">
        <v>0</v>
      </c>
      <c r="I2168">
        <v>0</v>
      </c>
      <c r="J2168">
        <v>29.2</v>
      </c>
      <c r="K2168">
        <v>37.130000000000003</v>
      </c>
      <c r="L2168" t="s">
        <v>174</v>
      </c>
      <c r="M2168" t="s">
        <v>174</v>
      </c>
      <c r="N2168">
        <v>26.11</v>
      </c>
      <c r="O2168" t="s">
        <v>174</v>
      </c>
      <c r="P2168">
        <v>21.73</v>
      </c>
      <c r="Q2168">
        <v>25.77</v>
      </c>
      <c r="R2168" t="s">
        <v>174</v>
      </c>
      <c r="S2168">
        <v>84.95</v>
      </c>
      <c r="T2168" t="s">
        <v>174</v>
      </c>
      <c r="U2168">
        <v>41.43</v>
      </c>
      <c r="V2168" t="s">
        <v>174</v>
      </c>
      <c r="W2168">
        <v>112.11</v>
      </c>
      <c r="X2168" t="s">
        <v>174</v>
      </c>
      <c r="Y2168">
        <v>27.88</v>
      </c>
      <c r="Z2168">
        <v>40.54</v>
      </c>
      <c r="AA2168">
        <v>72.320000000000007</v>
      </c>
      <c r="AB2168" t="s">
        <v>174</v>
      </c>
      <c r="AC2168">
        <v>32.049999999999997</v>
      </c>
      <c r="AD2168">
        <v>0</v>
      </c>
      <c r="AE2168">
        <v>0</v>
      </c>
      <c r="AF2168">
        <v>57.47</v>
      </c>
      <c r="AG2168" t="s">
        <v>174</v>
      </c>
      <c r="AH2168">
        <v>23.490000000000002</v>
      </c>
      <c r="AI2168" t="s">
        <v>174</v>
      </c>
      <c r="AJ2168" t="s">
        <v>174</v>
      </c>
      <c r="AK2168">
        <v>0</v>
      </c>
      <c r="AL2168" t="s">
        <v>174</v>
      </c>
      <c r="AM2168">
        <v>0</v>
      </c>
      <c r="AN2168" t="s">
        <v>174</v>
      </c>
      <c r="AO2168">
        <v>0</v>
      </c>
      <c r="AP2168">
        <v>41.49</v>
      </c>
      <c r="AQ2168">
        <v>62.43</v>
      </c>
      <c r="AR2168">
        <v>67.900000000000006</v>
      </c>
      <c r="AS2168">
        <v>0</v>
      </c>
      <c r="AT2168" t="s">
        <v>174</v>
      </c>
      <c r="AU2168" t="s">
        <v>174</v>
      </c>
      <c r="AV2168">
        <v>0</v>
      </c>
      <c r="AW2168">
        <v>0</v>
      </c>
      <c r="AX2168">
        <v>39.36</v>
      </c>
      <c r="AY2168" t="s">
        <v>174</v>
      </c>
      <c r="AZ2168" t="s">
        <v>174</v>
      </c>
      <c r="BA2168" t="s">
        <v>174</v>
      </c>
      <c r="BB2168">
        <v>0</v>
      </c>
      <c r="BC2168">
        <v>0</v>
      </c>
      <c r="BD2168">
        <v>18.73</v>
      </c>
      <c r="BE2168">
        <v>31.37</v>
      </c>
      <c r="BF2168" t="s">
        <v>174</v>
      </c>
      <c r="BG2168" t="s">
        <v>174</v>
      </c>
      <c r="BH2168">
        <v>23.66</v>
      </c>
      <c r="BI2168" t="s">
        <v>174</v>
      </c>
      <c r="BJ2168">
        <v>0</v>
      </c>
      <c r="BK2168" t="s">
        <v>174</v>
      </c>
      <c r="BL2168" t="s">
        <v>174</v>
      </c>
      <c r="BM2168" t="s">
        <v>174</v>
      </c>
      <c r="BN2168">
        <v>137.12</v>
      </c>
      <c r="BO2168">
        <v>0</v>
      </c>
      <c r="BP2168">
        <v>0</v>
      </c>
      <c r="BQ2168" t="s">
        <v>174</v>
      </c>
      <c r="BR2168">
        <v>0</v>
      </c>
      <c r="BS2168" t="s">
        <v>174</v>
      </c>
      <c r="BT2168" t="s">
        <v>174</v>
      </c>
      <c r="BU2168">
        <v>0</v>
      </c>
      <c r="BV2168" t="s">
        <v>174</v>
      </c>
      <c r="BW2168">
        <v>0</v>
      </c>
      <c r="BX2168" t="s">
        <v>174</v>
      </c>
      <c r="BY2168" t="s">
        <v>174</v>
      </c>
      <c r="BZ2168" t="s">
        <v>174</v>
      </c>
      <c r="CA2168" t="s">
        <v>174</v>
      </c>
      <c r="CB2168">
        <v>24.38</v>
      </c>
      <c r="CC2168">
        <v>46.27</v>
      </c>
      <c r="CD2168" t="s">
        <v>174</v>
      </c>
      <c r="CE2168">
        <v>41.32</v>
      </c>
      <c r="CF2168" t="s">
        <v>174</v>
      </c>
      <c r="CG2168">
        <v>25.68</v>
      </c>
      <c r="CH2168" t="s">
        <v>174</v>
      </c>
    </row>
    <row r="2169" spans="1:86" x14ac:dyDescent="0.25">
      <c r="A2169" t="s">
        <v>110</v>
      </c>
      <c r="B2169" t="s">
        <v>119</v>
      </c>
      <c r="C2169" t="s">
        <v>120</v>
      </c>
      <c r="D2169" t="s">
        <v>136</v>
      </c>
      <c r="E2169" t="s">
        <v>94</v>
      </c>
      <c r="F2169" t="s">
        <v>122</v>
      </c>
      <c r="G2169" t="s">
        <v>96</v>
      </c>
      <c r="H2169">
        <v>97.25</v>
      </c>
      <c r="I2169">
        <v>258.06</v>
      </c>
      <c r="J2169">
        <v>171.42000000000002</v>
      </c>
      <c r="K2169">
        <v>173.25</v>
      </c>
      <c r="L2169">
        <v>187.75</v>
      </c>
      <c r="M2169">
        <v>148.99</v>
      </c>
      <c r="N2169">
        <v>243.02</v>
      </c>
      <c r="O2169">
        <v>186.78</v>
      </c>
      <c r="P2169">
        <v>146.86000000000001</v>
      </c>
      <c r="Q2169">
        <v>189.42000000000002</v>
      </c>
      <c r="R2169" t="s">
        <v>174</v>
      </c>
      <c r="S2169">
        <v>158.04</v>
      </c>
      <c r="T2169">
        <v>168.78</v>
      </c>
      <c r="U2169">
        <v>230.69</v>
      </c>
      <c r="V2169">
        <v>162.75</v>
      </c>
      <c r="W2169">
        <v>164.72</v>
      </c>
      <c r="X2169">
        <v>148.16</v>
      </c>
      <c r="Y2169">
        <v>203.9</v>
      </c>
      <c r="Z2169">
        <v>276.95999999999998</v>
      </c>
      <c r="AA2169">
        <v>445.15000000000003</v>
      </c>
      <c r="AB2169">
        <v>104.33</v>
      </c>
      <c r="AC2169">
        <v>288.91000000000003</v>
      </c>
      <c r="AD2169">
        <v>436.19</v>
      </c>
      <c r="AE2169">
        <v>74.98</v>
      </c>
      <c r="AF2169">
        <v>190.65</v>
      </c>
      <c r="AG2169">
        <v>323.98</v>
      </c>
      <c r="AH2169">
        <v>238.8</v>
      </c>
      <c r="AI2169">
        <v>255.6</v>
      </c>
      <c r="AJ2169">
        <v>136.59</v>
      </c>
      <c r="AK2169">
        <v>155.74</v>
      </c>
      <c r="AL2169">
        <v>163.53</v>
      </c>
      <c r="AM2169">
        <v>177.15</v>
      </c>
      <c r="AN2169">
        <v>187.44</v>
      </c>
      <c r="AO2169">
        <v>88.42</v>
      </c>
      <c r="AP2169">
        <v>322.76</v>
      </c>
      <c r="AQ2169">
        <v>225.64000000000001</v>
      </c>
      <c r="AR2169">
        <v>321.18</v>
      </c>
      <c r="AS2169">
        <v>119.41</v>
      </c>
      <c r="AT2169">
        <v>81.820000000000007</v>
      </c>
      <c r="AU2169">
        <v>164.24</v>
      </c>
      <c r="AV2169">
        <v>106.09</v>
      </c>
      <c r="AW2169">
        <v>184.29</v>
      </c>
      <c r="AX2169">
        <v>214.52</v>
      </c>
      <c r="AY2169">
        <v>264.08</v>
      </c>
      <c r="AZ2169">
        <v>197.33</v>
      </c>
      <c r="BA2169">
        <v>205.05</v>
      </c>
      <c r="BB2169">
        <v>201.64000000000001</v>
      </c>
      <c r="BC2169">
        <v>188.52</v>
      </c>
      <c r="BD2169">
        <v>174.63</v>
      </c>
      <c r="BE2169">
        <v>251.6</v>
      </c>
      <c r="BF2169">
        <v>151.09</v>
      </c>
      <c r="BG2169">
        <v>232.32</v>
      </c>
      <c r="BH2169">
        <v>242.34</v>
      </c>
      <c r="BI2169">
        <v>160.38</v>
      </c>
      <c r="BJ2169">
        <v>181.02</v>
      </c>
      <c r="BK2169">
        <v>173.74</v>
      </c>
      <c r="BL2169">
        <v>219.36</v>
      </c>
      <c r="BM2169">
        <v>188.66</v>
      </c>
      <c r="BN2169">
        <v>593.81000000000006</v>
      </c>
      <c r="BO2169">
        <v>139.39000000000001</v>
      </c>
      <c r="BP2169">
        <v>377.23</v>
      </c>
      <c r="BQ2169">
        <v>125.61</v>
      </c>
      <c r="BR2169">
        <v>216.96</v>
      </c>
      <c r="BS2169">
        <v>267.97000000000003</v>
      </c>
      <c r="BT2169">
        <v>108.24000000000001</v>
      </c>
      <c r="BU2169">
        <v>107.97</v>
      </c>
      <c r="BV2169">
        <v>205.55</v>
      </c>
      <c r="BW2169" t="s">
        <v>174</v>
      </c>
      <c r="BX2169">
        <v>206.08</v>
      </c>
      <c r="BY2169">
        <v>249.70000000000002</v>
      </c>
      <c r="BZ2169">
        <v>159.86000000000001</v>
      </c>
      <c r="CA2169">
        <v>126.33</v>
      </c>
      <c r="CB2169">
        <v>235.04</v>
      </c>
      <c r="CC2169">
        <v>136.57</v>
      </c>
      <c r="CD2169">
        <v>135.69999999999999</v>
      </c>
      <c r="CE2169">
        <v>131.24</v>
      </c>
      <c r="CF2169">
        <v>170.35</v>
      </c>
      <c r="CG2169">
        <v>197.25</v>
      </c>
      <c r="CH2169">
        <v>87.86</v>
      </c>
    </row>
    <row r="2170" spans="1:86" x14ac:dyDescent="0.25">
      <c r="A2170" t="s">
        <v>110</v>
      </c>
      <c r="B2170" t="s">
        <v>119</v>
      </c>
      <c r="C2170" t="s">
        <v>120</v>
      </c>
      <c r="D2170" t="s">
        <v>136</v>
      </c>
      <c r="E2170" t="s">
        <v>8</v>
      </c>
      <c r="F2170" t="s">
        <v>122</v>
      </c>
      <c r="G2170" t="s">
        <v>96</v>
      </c>
      <c r="H2170" t="s">
        <v>174</v>
      </c>
      <c r="I2170">
        <v>226.65</v>
      </c>
      <c r="J2170">
        <v>225.32</v>
      </c>
      <c r="K2170">
        <v>223.28</v>
      </c>
      <c r="L2170">
        <v>175.6</v>
      </c>
      <c r="M2170">
        <v>170.66</v>
      </c>
      <c r="N2170">
        <v>253.20000000000002</v>
      </c>
      <c r="O2170">
        <v>146.63</v>
      </c>
      <c r="P2170">
        <v>170.27</v>
      </c>
      <c r="Q2170">
        <v>274.20999999999998</v>
      </c>
      <c r="R2170">
        <v>0</v>
      </c>
      <c r="S2170">
        <v>209.35</v>
      </c>
      <c r="T2170">
        <v>192.06</v>
      </c>
      <c r="U2170">
        <v>294.59000000000003</v>
      </c>
      <c r="V2170">
        <v>217.16</v>
      </c>
      <c r="W2170">
        <v>195.93</v>
      </c>
      <c r="X2170">
        <v>206.51</v>
      </c>
      <c r="Y2170">
        <v>246.68</v>
      </c>
      <c r="Z2170">
        <v>305.78000000000003</v>
      </c>
      <c r="AA2170">
        <v>525.41999999999996</v>
      </c>
      <c r="AB2170">
        <v>113.19</v>
      </c>
      <c r="AC2170">
        <v>303.83</v>
      </c>
      <c r="AD2170">
        <v>282.23</v>
      </c>
      <c r="AE2170">
        <v>91.15</v>
      </c>
      <c r="AF2170">
        <v>193.61</v>
      </c>
      <c r="AG2170">
        <v>438.27</v>
      </c>
      <c r="AH2170">
        <v>294.70999999999998</v>
      </c>
      <c r="AI2170">
        <v>293.48</v>
      </c>
      <c r="AJ2170">
        <v>146.59</v>
      </c>
      <c r="AK2170" t="s">
        <v>174</v>
      </c>
      <c r="AL2170">
        <v>206.63</v>
      </c>
      <c r="AM2170">
        <v>164.22</v>
      </c>
      <c r="AN2170">
        <v>237.84</v>
      </c>
      <c r="AO2170">
        <v>101.2</v>
      </c>
      <c r="AP2170">
        <v>271.07</v>
      </c>
      <c r="AQ2170">
        <v>269.27</v>
      </c>
      <c r="AR2170">
        <v>427.01</v>
      </c>
      <c r="AS2170" t="s">
        <v>174</v>
      </c>
      <c r="AT2170">
        <v>112.87</v>
      </c>
      <c r="AU2170">
        <v>246.97</v>
      </c>
      <c r="AV2170" t="s">
        <v>174</v>
      </c>
      <c r="AW2170">
        <v>219.93</v>
      </c>
      <c r="AX2170">
        <v>219.32</v>
      </c>
      <c r="AY2170">
        <v>372.97</v>
      </c>
      <c r="AZ2170">
        <v>265.99</v>
      </c>
      <c r="BA2170">
        <v>271.67</v>
      </c>
      <c r="BB2170">
        <v>270.16000000000003</v>
      </c>
      <c r="BC2170">
        <v>245.33</v>
      </c>
      <c r="BD2170">
        <v>175.63</v>
      </c>
      <c r="BE2170">
        <v>390.61</v>
      </c>
      <c r="BF2170">
        <v>201.44</v>
      </c>
      <c r="BG2170">
        <v>277.81</v>
      </c>
      <c r="BH2170">
        <v>322.79000000000002</v>
      </c>
      <c r="BI2170">
        <v>159.17000000000002</v>
      </c>
      <c r="BJ2170">
        <v>203.52</v>
      </c>
      <c r="BK2170">
        <v>169.8</v>
      </c>
      <c r="BL2170">
        <v>352.78000000000003</v>
      </c>
      <c r="BM2170">
        <v>120.11</v>
      </c>
      <c r="BN2170">
        <v>744.97</v>
      </c>
      <c r="BO2170">
        <v>132.56</v>
      </c>
      <c r="BP2170">
        <v>428.88</v>
      </c>
      <c r="BQ2170">
        <v>91.52</v>
      </c>
      <c r="BR2170">
        <v>214.46</v>
      </c>
      <c r="BS2170">
        <v>344.48</v>
      </c>
      <c r="BT2170" t="s">
        <v>174</v>
      </c>
      <c r="BU2170">
        <v>100.9</v>
      </c>
      <c r="BV2170">
        <v>141.03</v>
      </c>
      <c r="BW2170" t="s">
        <v>174</v>
      </c>
      <c r="BX2170">
        <v>262.26</v>
      </c>
      <c r="BY2170">
        <v>272.53000000000003</v>
      </c>
      <c r="BZ2170">
        <v>195.43</v>
      </c>
      <c r="CA2170" t="s">
        <v>174</v>
      </c>
      <c r="CB2170">
        <v>268.77</v>
      </c>
      <c r="CC2170">
        <v>171.82</v>
      </c>
      <c r="CD2170">
        <v>128.97</v>
      </c>
      <c r="CE2170">
        <v>150.57</v>
      </c>
      <c r="CF2170">
        <v>208.04</v>
      </c>
      <c r="CG2170">
        <v>232.98000000000002</v>
      </c>
      <c r="CH2170" t="s">
        <v>174</v>
      </c>
    </row>
    <row r="2171" spans="1:86" x14ac:dyDescent="0.25">
      <c r="A2171" t="s">
        <v>110</v>
      </c>
      <c r="B2171" t="s">
        <v>119</v>
      </c>
      <c r="C2171" t="s">
        <v>120</v>
      </c>
      <c r="D2171" t="s">
        <v>136</v>
      </c>
      <c r="E2171" t="s">
        <v>9</v>
      </c>
      <c r="F2171" t="s">
        <v>122</v>
      </c>
      <c r="G2171" t="s">
        <v>96</v>
      </c>
      <c r="H2171" t="s">
        <v>174</v>
      </c>
      <c r="I2171">
        <v>293.69</v>
      </c>
      <c r="J2171">
        <v>120.59</v>
      </c>
      <c r="K2171">
        <v>125.38000000000001</v>
      </c>
      <c r="L2171">
        <v>199.46</v>
      </c>
      <c r="M2171">
        <v>128.02000000000001</v>
      </c>
      <c r="N2171">
        <v>233.63</v>
      </c>
      <c r="O2171">
        <v>225.35</v>
      </c>
      <c r="P2171">
        <v>124.97</v>
      </c>
      <c r="Q2171">
        <v>103.54</v>
      </c>
      <c r="R2171" t="s">
        <v>174</v>
      </c>
      <c r="S2171">
        <v>106.93</v>
      </c>
      <c r="T2171">
        <v>145.89000000000001</v>
      </c>
      <c r="U2171">
        <v>166.64000000000001</v>
      </c>
      <c r="V2171">
        <v>108.43</v>
      </c>
      <c r="W2171">
        <v>132.94999999999999</v>
      </c>
      <c r="X2171">
        <v>87.86</v>
      </c>
      <c r="Y2171">
        <v>163.13</v>
      </c>
      <c r="Z2171">
        <v>248.52</v>
      </c>
      <c r="AA2171">
        <v>366.22</v>
      </c>
      <c r="AB2171">
        <v>95.38</v>
      </c>
      <c r="AC2171">
        <v>274.70999999999998</v>
      </c>
      <c r="AD2171">
        <v>592.14</v>
      </c>
      <c r="AE2171">
        <v>57.86</v>
      </c>
      <c r="AF2171">
        <v>187.8</v>
      </c>
      <c r="AG2171">
        <v>203.96</v>
      </c>
      <c r="AH2171">
        <v>184.96</v>
      </c>
      <c r="AI2171">
        <v>217.49</v>
      </c>
      <c r="AJ2171">
        <v>127.05</v>
      </c>
      <c r="AK2171" t="s">
        <v>174</v>
      </c>
      <c r="AL2171">
        <v>121.13</v>
      </c>
      <c r="AM2171">
        <v>189.73</v>
      </c>
      <c r="AN2171">
        <v>136.88</v>
      </c>
      <c r="AO2171">
        <v>75.67</v>
      </c>
      <c r="AP2171">
        <v>372.52</v>
      </c>
      <c r="AQ2171">
        <v>183.3</v>
      </c>
      <c r="AR2171">
        <v>218.27</v>
      </c>
      <c r="AS2171" t="s">
        <v>174</v>
      </c>
      <c r="AT2171">
        <v>51.26</v>
      </c>
      <c r="AU2171">
        <v>85.42</v>
      </c>
      <c r="AV2171" t="s">
        <v>174</v>
      </c>
      <c r="AW2171">
        <v>147.62</v>
      </c>
      <c r="AX2171">
        <v>209.96</v>
      </c>
      <c r="AY2171">
        <v>158.06</v>
      </c>
      <c r="AZ2171">
        <v>129.39000000000001</v>
      </c>
      <c r="BA2171">
        <v>139.38</v>
      </c>
      <c r="BB2171">
        <v>131.22999999999999</v>
      </c>
      <c r="BC2171">
        <v>131.03</v>
      </c>
      <c r="BD2171">
        <v>173.65</v>
      </c>
      <c r="BE2171">
        <v>119.74000000000001</v>
      </c>
      <c r="BF2171">
        <v>100.74000000000001</v>
      </c>
      <c r="BG2171">
        <v>188.05</v>
      </c>
      <c r="BH2171">
        <v>166.03</v>
      </c>
      <c r="BI2171">
        <v>161.6</v>
      </c>
      <c r="BJ2171">
        <v>158.15</v>
      </c>
      <c r="BK2171">
        <v>177.86</v>
      </c>
      <c r="BL2171">
        <v>87.3</v>
      </c>
      <c r="BM2171">
        <v>257.16000000000003</v>
      </c>
      <c r="BN2171">
        <v>446.73</v>
      </c>
      <c r="BO2171">
        <v>146.97</v>
      </c>
      <c r="BP2171">
        <v>329.6</v>
      </c>
      <c r="BQ2171">
        <v>159.09</v>
      </c>
      <c r="BR2171">
        <v>219.38</v>
      </c>
      <c r="BS2171">
        <v>197.01</v>
      </c>
      <c r="BT2171" t="s">
        <v>174</v>
      </c>
      <c r="BU2171">
        <v>115.07000000000001</v>
      </c>
      <c r="BV2171">
        <v>272.29000000000002</v>
      </c>
      <c r="BW2171" t="s">
        <v>174</v>
      </c>
      <c r="BX2171">
        <v>152.6</v>
      </c>
      <c r="BY2171">
        <v>228.19</v>
      </c>
      <c r="BZ2171">
        <v>122.87</v>
      </c>
      <c r="CA2171" t="s">
        <v>174</v>
      </c>
      <c r="CB2171">
        <v>203.26</v>
      </c>
      <c r="CC2171">
        <v>101.67</v>
      </c>
      <c r="CD2171">
        <v>142.33000000000001</v>
      </c>
      <c r="CE2171">
        <v>111.62</v>
      </c>
      <c r="CF2171">
        <v>134.26</v>
      </c>
      <c r="CG2171">
        <v>161.9</v>
      </c>
      <c r="CH2171" t="s">
        <v>174</v>
      </c>
    </row>
    <row r="2172" spans="1:86" x14ac:dyDescent="0.25">
      <c r="A2172" t="s">
        <v>110</v>
      </c>
      <c r="B2172" t="s">
        <v>119</v>
      </c>
      <c r="C2172" t="s">
        <v>120</v>
      </c>
      <c r="D2172" t="s">
        <v>136</v>
      </c>
      <c r="E2172" t="s">
        <v>100</v>
      </c>
      <c r="F2172" t="s">
        <v>122</v>
      </c>
      <c r="G2172" t="s">
        <v>96</v>
      </c>
      <c r="H2172" t="s">
        <v>174</v>
      </c>
      <c r="I2172">
        <v>0</v>
      </c>
      <c r="J2172">
        <v>60.25</v>
      </c>
      <c r="K2172" t="s">
        <v>174</v>
      </c>
      <c r="L2172" t="s">
        <v>174</v>
      </c>
      <c r="M2172">
        <v>120.2</v>
      </c>
      <c r="N2172">
        <v>105.43</v>
      </c>
      <c r="O2172" t="s">
        <v>174</v>
      </c>
      <c r="P2172">
        <v>35.15</v>
      </c>
      <c r="Q2172">
        <v>49.51</v>
      </c>
      <c r="R2172" t="s">
        <v>174</v>
      </c>
      <c r="S2172" t="s">
        <v>174</v>
      </c>
      <c r="T2172">
        <v>108.56</v>
      </c>
      <c r="U2172">
        <v>71.41</v>
      </c>
      <c r="V2172" t="s">
        <v>174</v>
      </c>
      <c r="W2172" t="s">
        <v>174</v>
      </c>
      <c r="X2172" t="s">
        <v>174</v>
      </c>
      <c r="Y2172">
        <v>107.05</v>
      </c>
      <c r="Z2172">
        <v>71.570000000000007</v>
      </c>
      <c r="AA2172">
        <v>145.38</v>
      </c>
      <c r="AB2172" t="s">
        <v>174</v>
      </c>
      <c r="AC2172">
        <v>114.76</v>
      </c>
      <c r="AD2172" t="s">
        <v>174</v>
      </c>
      <c r="AE2172" t="s">
        <v>174</v>
      </c>
      <c r="AF2172">
        <v>76.83</v>
      </c>
      <c r="AG2172">
        <v>94.78</v>
      </c>
      <c r="AH2172">
        <v>68.11</v>
      </c>
      <c r="AI2172">
        <v>108.19</v>
      </c>
      <c r="AJ2172" t="s">
        <v>174</v>
      </c>
      <c r="AK2172">
        <v>0</v>
      </c>
      <c r="AL2172">
        <v>73.25</v>
      </c>
      <c r="AM2172">
        <v>158.45000000000002</v>
      </c>
      <c r="AN2172">
        <v>75.03</v>
      </c>
      <c r="AO2172">
        <v>0</v>
      </c>
      <c r="AP2172">
        <v>68.62</v>
      </c>
      <c r="AQ2172">
        <v>113.17</v>
      </c>
      <c r="AR2172">
        <v>103.04</v>
      </c>
      <c r="AS2172" t="s">
        <v>174</v>
      </c>
      <c r="AT2172">
        <v>63.39</v>
      </c>
      <c r="AU2172">
        <v>32.92</v>
      </c>
      <c r="AV2172">
        <v>0</v>
      </c>
      <c r="AW2172">
        <v>56.67</v>
      </c>
      <c r="AX2172">
        <v>49.65</v>
      </c>
      <c r="AY2172">
        <v>70</v>
      </c>
      <c r="AZ2172">
        <v>89.75</v>
      </c>
      <c r="BA2172">
        <v>112.18</v>
      </c>
      <c r="BB2172">
        <v>61.25</v>
      </c>
      <c r="BC2172">
        <v>141.42000000000002</v>
      </c>
      <c r="BD2172">
        <v>32.64</v>
      </c>
      <c r="BE2172">
        <v>78.180000000000007</v>
      </c>
      <c r="BF2172" t="s">
        <v>174</v>
      </c>
      <c r="BG2172">
        <v>80.44</v>
      </c>
      <c r="BH2172">
        <v>126.49000000000001</v>
      </c>
      <c r="BI2172" t="s">
        <v>174</v>
      </c>
      <c r="BJ2172" t="s">
        <v>174</v>
      </c>
      <c r="BK2172" t="s">
        <v>174</v>
      </c>
      <c r="BL2172" t="s">
        <v>174</v>
      </c>
      <c r="BM2172" t="s">
        <v>174</v>
      </c>
      <c r="BN2172">
        <v>103.2</v>
      </c>
      <c r="BO2172" t="s">
        <v>174</v>
      </c>
      <c r="BP2172" t="s">
        <v>174</v>
      </c>
      <c r="BQ2172" t="s">
        <v>174</v>
      </c>
      <c r="BR2172" t="s">
        <v>174</v>
      </c>
      <c r="BS2172">
        <v>59.04</v>
      </c>
      <c r="BT2172">
        <v>0</v>
      </c>
      <c r="BU2172">
        <v>63.75</v>
      </c>
      <c r="BV2172" t="s">
        <v>174</v>
      </c>
      <c r="BW2172">
        <v>0</v>
      </c>
      <c r="BX2172">
        <v>102.01</v>
      </c>
      <c r="BY2172" t="s">
        <v>174</v>
      </c>
      <c r="BZ2172" t="s">
        <v>174</v>
      </c>
      <c r="CA2172">
        <v>0</v>
      </c>
      <c r="CB2172">
        <v>56.410000000000004</v>
      </c>
      <c r="CC2172">
        <v>46.45</v>
      </c>
      <c r="CD2172">
        <v>72.61</v>
      </c>
      <c r="CE2172">
        <v>32.01</v>
      </c>
      <c r="CF2172">
        <v>68.16</v>
      </c>
      <c r="CG2172">
        <v>70.010000000000005</v>
      </c>
      <c r="CH2172">
        <v>0</v>
      </c>
    </row>
    <row r="2173" spans="1:86" x14ac:dyDescent="0.25">
      <c r="A2173" t="s">
        <v>110</v>
      </c>
      <c r="B2173" t="s">
        <v>119</v>
      </c>
      <c r="C2173" t="s">
        <v>120</v>
      </c>
      <c r="D2173" t="s">
        <v>136</v>
      </c>
      <c r="E2173" t="s">
        <v>101</v>
      </c>
      <c r="F2173" t="s">
        <v>122</v>
      </c>
      <c r="G2173" t="s">
        <v>96</v>
      </c>
      <c r="H2173">
        <v>0</v>
      </c>
      <c r="I2173">
        <v>1854.97</v>
      </c>
      <c r="J2173">
        <v>413.74</v>
      </c>
      <c r="K2173">
        <v>632.37</v>
      </c>
      <c r="L2173">
        <v>1022.01</v>
      </c>
      <c r="M2173">
        <v>765.4</v>
      </c>
      <c r="N2173">
        <v>893.35</v>
      </c>
      <c r="O2173">
        <v>748.5</v>
      </c>
      <c r="P2173">
        <v>440.1</v>
      </c>
      <c r="Q2173">
        <v>394.87</v>
      </c>
      <c r="R2173">
        <v>0</v>
      </c>
      <c r="S2173">
        <v>418.63</v>
      </c>
      <c r="T2173">
        <v>589.74</v>
      </c>
      <c r="U2173">
        <v>693.77</v>
      </c>
      <c r="V2173">
        <v>0</v>
      </c>
      <c r="W2173">
        <v>667.78</v>
      </c>
      <c r="X2173">
        <v>627.35</v>
      </c>
      <c r="Y2173">
        <v>295.35000000000002</v>
      </c>
      <c r="Z2173">
        <v>773.99</v>
      </c>
      <c r="AA2173">
        <v>690.92</v>
      </c>
      <c r="AB2173" t="s">
        <v>174</v>
      </c>
      <c r="AC2173">
        <v>662.25</v>
      </c>
      <c r="AD2173">
        <v>1260.5</v>
      </c>
      <c r="AE2173" t="s">
        <v>174</v>
      </c>
      <c r="AF2173">
        <v>346.11</v>
      </c>
      <c r="AG2173">
        <v>546.14</v>
      </c>
      <c r="AH2173">
        <v>527.85</v>
      </c>
      <c r="AI2173">
        <v>664.79</v>
      </c>
      <c r="AJ2173" t="s">
        <v>174</v>
      </c>
      <c r="AK2173">
        <v>0</v>
      </c>
      <c r="AL2173">
        <v>388.42</v>
      </c>
      <c r="AM2173" t="s">
        <v>174</v>
      </c>
      <c r="AN2173">
        <v>447.41</v>
      </c>
      <c r="AO2173">
        <v>0</v>
      </c>
      <c r="AP2173">
        <v>786.16</v>
      </c>
      <c r="AQ2173">
        <v>732.04</v>
      </c>
      <c r="AR2173">
        <v>606.89</v>
      </c>
      <c r="AS2173" t="s">
        <v>174</v>
      </c>
      <c r="AT2173">
        <v>217.3</v>
      </c>
      <c r="AU2173">
        <v>328.08</v>
      </c>
      <c r="AV2173">
        <v>0</v>
      </c>
      <c r="AW2173">
        <v>346.87</v>
      </c>
      <c r="AX2173">
        <v>548.16999999999996</v>
      </c>
      <c r="AY2173">
        <v>138.18</v>
      </c>
      <c r="AZ2173">
        <v>578.87</v>
      </c>
      <c r="BA2173">
        <v>676.87</v>
      </c>
      <c r="BB2173">
        <v>832.34</v>
      </c>
      <c r="BC2173" t="s">
        <v>174</v>
      </c>
      <c r="BD2173">
        <v>406.68</v>
      </c>
      <c r="BE2173">
        <v>1136.5</v>
      </c>
      <c r="BF2173">
        <v>730.75</v>
      </c>
      <c r="BG2173">
        <v>502.44</v>
      </c>
      <c r="BH2173">
        <v>844.97</v>
      </c>
      <c r="BI2173" t="s">
        <v>174</v>
      </c>
      <c r="BJ2173" t="s">
        <v>174</v>
      </c>
      <c r="BK2173" t="s">
        <v>174</v>
      </c>
      <c r="BL2173">
        <v>742.07</v>
      </c>
      <c r="BM2173" t="s">
        <v>174</v>
      </c>
      <c r="BN2173">
        <v>1069.3700000000001</v>
      </c>
      <c r="BO2173" t="s">
        <v>174</v>
      </c>
      <c r="BP2173" t="s">
        <v>174</v>
      </c>
      <c r="BQ2173">
        <v>636.44000000000005</v>
      </c>
      <c r="BR2173">
        <v>858.9</v>
      </c>
      <c r="BS2173">
        <v>387.14</v>
      </c>
      <c r="BT2173">
        <v>0</v>
      </c>
      <c r="BU2173">
        <v>522.78</v>
      </c>
      <c r="BV2173">
        <v>676.69</v>
      </c>
      <c r="BW2173">
        <v>0</v>
      </c>
      <c r="BX2173">
        <v>436.05</v>
      </c>
      <c r="BY2173">
        <v>545.99</v>
      </c>
      <c r="BZ2173" t="s">
        <v>174</v>
      </c>
      <c r="CA2173">
        <v>0</v>
      </c>
      <c r="CB2173">
        <v>565.66999999999996</v>
      </c>
      <c r="CC2173">
        <v>264.92</v>
      </c>
      <c r="CD2173">
        <v>178.44</v>
      </c>
      <c r="CE2173">
        <v>516.39</v>
      </c>
      <c r="CF2173">
        <v>325.69</v>
      </c>
      <c r="CG2173">
        <v>451.14</v>
      </c>
      <c r="CH2173">
        <v>0</v>
      </c>
    </row>
    <row r="2174" spans="1:86" x14ac:dyDescent="0.25">
      <c r="A2174" t="s">
        <v>110</v>
      </c>
      <c r="B2174" t="s">
        <v>119</v>
      </c>
      <c r="C2174" t="s">
        <v>120</v>
      </c>
      <c r="D2174" t="s">
        <v>136</v>
      </c>
      <c r="E2174" t="s">
        <v>102</v>
      </c>
      <c r="F2174" t="s">
        <v>122</v>
      </c>
      <c r="G2174" t="s">
        <v>96</v>
      </c>
      <c r="H2174" t="s">
        <v>174</v>
      </c>
      <c r="I2174" t="s">
        <v>174</v>
      </c>
      <c r="J2174">
        <v>364.45</v>
      </c>
      <c r="K2174">
        <v>243.86</v>
      </c>
      <c r="L2174">
        <v>520.33000000000004</v>
      </c>
      <c r="M2174">
        <v>224.3</v>
      </c>
      <c r="N2174">
        <v>856.46</v>
      </c>
      <c r="O2174" t="s">
        <v>174</v>
      </c>
      <c r="P2174">
        <v>401.39</v>
      </c>
      <c r="Q2174">
        <v>425.56</v>
      </c>
      <c r="R2174">
        <v>0</v>
      </c>
      <c r="S2174">
        <v>434.90000000000003</v>
      </c>
      <c r="T2174">
        <v>341.25</v>
      </c>
      <c r="U2174">
        <v>544.22</v>
      </c>
      <c r="V2174">
        <v>584.80000000000007</v>
      </c>
      <c r="W2174">
        <v>349.34000000000003</v>
      </c>
      <c r="X2174">
        <v>567.78</v>
      </c>
      <c r="Y2174">
        <v>347.94</v>
      </c>
      <c r="Z2174">
        <v>783.03</v>
      </c>
      <c r="AA2174">
        <v>997.6</v>
      </c>
      <c r="AB2174" t="s">
        <v>174</v>
      </c>
      <c r="AC2174">
        <v>826.83</v>
      </c>
      <c r="AD2174">
        <v>2451.25</v>
      </c>
      <c r="AE2174" t="s">
        <v>174</v>
      </c>
      <c r="AF2174">
        <v>564.08000000000004</v>
      </c>
      <c r="AG2174">
        <v>695.14</v>
      </c>
      <c r="AH2174">
        <v>676.39</v>
      </c>
      <c r="AI2174">
        <v>527.35</v>
      </c>
      <c r="AJ2174" t="s">
        <v>174</v>
      </c>
      <c r="AK2174">
        <v>0</v>
      </c>
      <c r="AL2174">
        <v>306.97000000000003</v>
      </c>
      <c r="AM2174" t="s">
        <v>174</v>
      </c>
      <c r="AN2174">
        <v>433.66</v>
      </c>
      <c r="AO2174" t="s">
        <v>174</v>
      </c>
      <c r="AP2174">
        <v>440.28000000000003</v>
      </c>
      <c r="AQ2174">
        <v>532.77</v>
      </c>
      <c r="AR2174">
        <v>877.75</v>
      </c>
      <c r="AS2174">
        <v>0</v>
      </c>
      <c r="AT2174">
        <v>282.89</v>
      </c>
      <c r="AU2174">
        <v>517.41</v>
      </c>
      <c r="AV2174" t="s">
        <v>174</v>
      </c>
      <c r="AW2174">
        <v>269.05</v>
      </c>
      <c r="AX2174">
        <v>549.38</v>
      </c>
      <c r="AY2174">
        <v>262.88</v>
      </c>
      <c r="AZ2174">
        <v>421.13</v>
      </c>
      <c r="BA2174">
        <v>396.58</v>
      </c>
      <c r="BB2174">
        <v>345.29</v>
      </c>
      <c r="BC2174">
        <v>569.4</v>
      </c>
      <c r="BD2174">
        <v>396.43</v>
      </c>
      <c r="BE2174">
        <v>483.87</v>
      </c>
      <c r="BF2174">
        <v>358.52</v>
      </c>
      <c r="BG2174">
        <v>352.56</v>
      </c>
      <c r="BH2174">
        <v>576.74</v>
      </c>
      <c r="BI2174">
        <v>373.83</v>
      </c>
      <c r="BJ2174">
        <v>443.88</v>
      </c>
      <c r="BK2174">
        <v>1139.1400000000001</v>
      </c>
      <c r="BL2174">
        <v>1386.01</v>
      </c>
      <c r="BM2174">
        <v>440.14</v>
      </c>
      <c r="BN2174">
        <v>681.09</v>
      </c>
      <c r="BO2174" t="s">
        <v>174</v>
      </c>
      <c r="BP2174">
        <v>3472.2200000000003</v>
      </c>
      <c r="BQ2174">
        <v>455.58</v>
      </c>
      <c r="BR2174" t="s">
        <v>174</v>
      </c>
      <c r="BS2174">
        <v>366.12</v>
      </c>
      <c r="BT2174">
        <v>576.04</v>
      </c>
      <c r="BU2174">
        <v>158.03</v>
      </c>
      <c r="BV2174">
        <v>729.65</v>
      </c>
      <c r="BW2174" t="s">
        <v>174</v>
      </c>
      <c r="BX2174">
        <v>748.13</v>
      </c>
      <c r="BY2174">
        <v>665.72</v>
      </c>
      <c r="BZ2174">
        <v>335.31</v>
      </c>
      <c r="CA2174">
        <v>0</v>
      </c>
      <c r="CB2174">
        <v>551.20000000000005</v>
      </c>
      <c r="CC2174">
        <v>311.11</v>
      </c>
      <c r="CD2174">
        <v>439.96000000000004</v>
      </c>
      <c r="CE2174">
        <v>208.85</v>
      </c>
      <c r="CF2174">
        <v>167.66</v>
      </c>
      <c r="CG2174">
        <v>651.1</v>
      </c>
      <c r="CH2174">
        <v>0</v>
      </c>
    </row>
    <row r="2175" spans="1:86" x14ac:dyDescent="0.25">
      <c r="A2175" t="s">
        <v>110</v>
      </c>
      <c r="B2175" t="s">
        <v>119</v>
      </c>
      <c r="C2175" t="s">
        <v>120</v>
      </c>
      <c r="D2175" t="s">
        <v>136</v>
      </c>
      <c r="E2175" t="s">
        <v>103</v>
      </c>
      <c r="F2175" t="s">
        <v>122</v>
      </c>
      <c r="G2175" t="s">
        <v>96</v>
      </c>
      <c r="H2175" t="s">
        <v>174</v>
      </c>
      <c r="I2175">
        <v>800.58</v>
      </c>
      <c r="J2175">
        <v>392.19</v>
      </c>
      <c r="K2175">
        <v>322.62</v>
      </c>
      <c r="L2175">
        <v>372.6</v>
      </c>
      <c r="M2175">
        <v>275.38</v>
      </c>
      <c r="N2175">
        <v>454.95</v>
      </c>
      <c r="O2175">
        <v>796.52</v>
      </c>
      <c r="P2175">
        <v>217.3</v>
      </c>
      <c r="Q2175">
        <v>320.77</v>
      </c>
      <c r="R2175">
        <v>0</v>
      </c>
      <c r="S2175">
        <v>365.85</v>
      </c>
      <c r="T2175">
        <v>162.43</v>
      </c>
      <c r="U2175">
        <v>366.63</v>
      </c>
      <c r="V2175">
        <v>549.88</v>
      </c>
      <c r="W2175">
        <v>297.62</v>
      </c>
      <c r="X2175" t="s">
        <v>174</v>
      </c>
      <c r="Y2175">
        <v>347.73</v>
      </c>
      <c r="Z2175">
        <v>854.12</v>
      </c>
      <c r="AA2175">
        <v>832.31000000000006</v>
      </c>
      <c r="AB2175" t="s">
        <v>174</v>
      </c>
      <c r="AC2175">
        <v>240.98000000000002</v>
      </c>
      <c r="AD2175">
        <v>570.43000000000006</v>
      </c>
      <c r="AE2175">
        <v>226.17000000000002</v>
      </c>
      <c r="AF2175">
        <v>334.47</v>
      </c>
      <c r="AG2175">
        <v>656.33</v>
      </c>
      <c r="AH2175">
        <v>403.12</v>
      </c>
      <c r="AI2175">
        <v>586.99</v>
      </c>
      <c r="AJ2175">
        <v>440.04</v>
      </c>
      <c r="AK2175" t="s">
        <v>174</v>
      </c>
      <c r="AL2175">
        <v>266.95999999999998</v>
      </c>
      <c r="AM2175">
        <v>619.74</v>
      </c>
      <c r="AN2175">
        <v>287.2</v>
      </c>
      <c r="AO2175">
        <v>303.8</v>
      </c>
      <c r="AP2175">
        <v>1077.1100000000001</v>
      </c>
      <c r="AQ2175">
        <v>392.90000000000003</v>
      </c>
      <c r="AR2175">
        <v>699.55000000000007</v>
      </c>
      <c r="AS2175" t="s">
        <v>174</v>
      </c>
      <c r="AT2175">
        <v>124.36</v>
      </c>
      <c r="AU2175">
        <v>502.34000000000003</v>
      </c>
      <c r="AV2175" t="s">
        <v>174</v>
      </c>
      <c r="AW2175">
        <v>327.09000000000003</v>
      </c>
      <c r="AX2175">
        <v>404</v>
      </c>
      <c r="AY2175">
        <v>862.97</v>
      </c>
      <c r="AZ2175">
        <v>223.91</v>
      </c>
      <c r="BA2175">
        <v>418.35</v>
      </c>
      <c r="BB2175">
        <v>288.79000000000002</v>
      </c>
      <c r="BC2175">
        <v>362.32</v>
      </c>
      <c r="BD2175">
        <v>362.3</v>
      </c>
      <c r="BE2175">
        <v>353.56</v>
      </c>
      <c r="BF2175">
        <v>256.11</v>
      </c>
      <c r="BG2175">
        <v>383.19</v>
      </c>
      <c r="BH2175">
        <v>495.59000000000003</v>
      </c>
      <c r="BI2175">
        <v>678.12</v>
      </c>
      <c r="BJ2175">
        <v>535.54</v>
      </c>
      <c r="BK2175" t="s">
        <v>174</v>
      </c>
      <c r="BL2175">
        <v>70.45</v>
      </c>
      <c r="BM2175">
        <v>649.88</v>
      </c>
      <c r="BN2175">
        <v>1092.1600000000001</v>
      </c>
      <c r="BO2175" t="s">
        <v>174</v>
      </c>
      <c r="BP2175" t="s">
        <v>174</v>
      </c>
      <c r="BQ2175">
        <v>158.38</v>
      </c>
      <c r="BR2175">
        <v>747.13</v>
      </c>
      <c r="BS2175">
        <v>651.23</v>
      </c>
      <c r="BT2175" t="s">
        <v>174</v>
      </c>
      <c r="BU2175">
        <v>255.93</v>
      </c>
      <c r="BV2175">
        <v>329.76</v>
      </c>
      <c r="BW2175" t="s">
        <v>174</v>
      </c>
      <c r="BX2175">
        <v>298.60000000000002</v>
      </c>
      <c r="BY2175">
        <v>466.83</v>
      </c>
      <c r="BZ2175">
        <v>358.64</v>
      </c>
      <c r="CA2175" t="s">
        <v>174</v>
      </c>
      <c r="CB2175">
        <v>564.80000000000007</v>
      </c>
      <c r="CC2175">
        <v>185.65</v>
      </c>
      <c r="CD2175">
        <v>121.56</v>
      </c>
      <c r="CE2175">
        <v>155.02000000000001</v>
      </c>
      <c r="CF2175">
        <v>320.12</v>
      </c>
      <c r="CG2175">
        <v>396.73</v>
      </c>
      <c r="CH2175" t="s">
        <v>174</v>
      </c>
    </row>
    <row r="2176" spans="1:86" x14ac:dyDescent="0.25">
      <c r="A2176" t="s">
        <v>110</v>
      </c>
      <c r="B2176" t="s">
        <v>119</v>
      </c>
      <c r="C2176" t="s">
        <v>120</v>
      </c>
      <c r="D2176" t="s">
        <v>136</v>
      </c>
      <c r="E2176" t="s">
        <v>104</v>
      </c>
      <c r="F2176" t="s">
        <v>122</v>
      </c>
      <c r="G2176" t="s">
        <v>96</v>
      </c>
      <c r="H2176" t="s">
        <v>174</v>
      </c>
      <c r="I2176" t="s">
        <v>174</v>
      </c>
      <c r="J2176">
        <v>117.94</v>
      </c>
      <c r="K2176">
        <v>193.16</v>
      </c>
      <c r="L2176">
        <v>239.69</v>
      </c>
      <c r="M2176" t="s">
        <v>174</v>
      </c>
      <c r="N2176">
        <v>112.99000000000001</v>
      </c>
      <c r="O2176" t="s">
        <v>174</v>
      </c>
      <c r="P2176">
        <v>32.51</v>
      </c>
      <c r="Q2176">
        <v>179.16</v>
      </c>
      <c r="R2176">
        <v>0</v>
      </c>
      <c r="S2176">
        <v>213.47</v>
      </c>
      <c r="T2176">
        <v>132.82</v>
      </c>
      <c r="U2176">
        <v>138.88</v>
      </c>
      <c r="V2176" t="s">
        <v>174</v>
      </c>
      <c r="W2176">
        <v>210.3</v>
      </c>
      <c r="X2176">
        <v>213.04</v>
      </c>
      <c r="Y2176">
        <v>181.6</v>
      </c>
      <c r="Z2176">
        <v>450.29</v>
      </c>
      <c r="AA2176">
        <v>408.48</v>
      </c>
      <c r="AB2176">
        <v>0</v>
      </c>
      <c r="AC2176">
        <v>233.64000000000001</v>
      </c>
      <c r="AD2176">
        <v>333</v>
      </c>
      <c r="AE2176" t="s">
        <v>174</v>
      </c>
      <c r="AF2176">
        <v>193.94</v>
      </c>
      <c r="AG2176">
        <v>303.05</v>
      </c>
      <c r="AH2176">
        <v>255.69</v>
      </c>
      <c r="AI2176">
        <v>278.97000000000003</v>
      </c>
      <c r="AJ2176" t="s">
        <v>174</v>
      </c>
      <c r="AK2176" t="s">
        <v>174</v>
      </c>
      <c r="AL2176">
        <v>185.51</v>
      </c>
      <c r="AM2176" t="s">
        <v>174</v>
      </c>
      <c r="AN2176">
        <v>102.18</v>
      </c>
      <c r="AO2176" t="s">
        <v>174</v>
      </c>
      <c r="AP2176">
        <v>138.24</v>
      </c>
      <c r="AQ2176">
        <v>110.69</v>
      </c>
      <c r="AR2176">
        <v>386.49</v>
      </c>
      <c r="AS2176">
        <v>0</v>
      </c>
      <c r="AT2176" t="s">
        <v>174</v>
      </c>
      <c r="AU2176">
        <v>52.58</v>
      </c>
      <c r="AV2176" t="s">
        <v>174</v>
      </c>
      <c r="AW2176">
        <v>138.41</v>
      </c>
      <c r="AX2176">
        <v>97.98</v>
      </c>
      <c r="AY2176">
        <v>351.8</v>
      </c>
      <c r="AZ2176">
        <v>153.04</v>
      </c>
      <c r="BA2176">
        <v>169.32</v>
      </c>
      <c r="BB2176">
        <v>244.76</v>
      </c>
      <c r="BC2176">
        <v>158.31</v>
      </c>
      <c r="BD2176">
        <v>115.84</v>
      </c>
      <c r="BE2176">
        <v>117.97</v>
      </c>
      <c r="BF2176" t="s">
        <v>174</v>
      </c>
      <c r="BG2176">
        <v>256.04000000000002</v>
      </c>
      <c r="BH2176">
        <v>299.51</v>
      </c>
      <c r="BI2176">
        <v>0</v>
      </c>
      <c r="BJ2176" t="s">
        <v>174</v>
      </c>
      <c r="BK2176" t="s">
        <v>174</v>
      </c>
      <c r="BL2176" t="s">
        <v>174</v>
      </c>
      <c r="BM2176" t="s">
        <v>174</v>
      </c>
      <c r="BN2176">
        <v>730.24</v>
      </c>
      <c r="BO2176" t="s">
        <v>174</v>
      </c>
      <c r="BP2176" t="s">
        <v>174</v>
      </c>
      <c r="BQ2176">
        <v>124.91</v>
      </c>
      <c r="BR2176">
        <v>271.13</v>
      </c>
      <c r="BS2176">
        <v>319.82</v>
      </c>
      <c r="BT2176" t="s">
        <v>174</v>
      </c>
      <c r="BU2176" t="s">
        <v>174</v>
      </c>
      <c r="BV2176" t="s">
        <v>174</v>
      </c>
      <c r="BW2176">
        <v>0</v>
      </c>
      <c r="BX2176">
        <v>182.77</v>
      </c>
      <c r="BY2176">
        <v>404.31</v>
      </c>
      <c r="BZ2176">
        <v>191.17000000000002</v>
      </c>
      <c r="CA2176" t="s">
        <v>174</v>
      </c>
      <c r="CB2176">
        <v>74.31</v>
      </c>
      <c r="CC2176">
        <v>135.99</v>
      </c>
      <c r="CD2176">
        <v>100.91</v>
      </c>
      <c r="CE2176">
        <v>132.24</v>
      </c>
      <c r="CF2176">
        <v>187.64000000000001</v>
      </c>
      <c r="CG2176">
        <v>81.33</v>
      </c>
      <c r="CH2176" t="s">
        <v>174</v>
      </c>
    </row>
    <row r="2177" spans="1:86" x14ac:dyDescent="0.25">
      <c r="A2177" t="s">
        <v>110</v>
      </c>
      <c r="B2177" t="s">
        <v>119</v>
      </c>
      <c r="C2177" t="s">
        <v>120</v>
      </c>
      <c r="D2177" t="s">
        <v>136</v>
      </c>
      <c r="E2177" t="s">
        <v>105</v>
      </c>
      <c r="F2177" t="s">
        <v>122</v>
      </c>
      <c r="G2177" t="s">
        <v>96</v>
      </c>
      <c r="H2177" t="s">
        <v>174</v>
      </c>
      <c r="I2177">
        <v>0</v>
      </c>
      <c r="J2177" t="s">
        <v>174</v>
      </c>
      <c r="K2177" t="s">
        <v>174</v>
      </c>
      <c r="L2177" t="s">
        <v>174</v>
      </c>
      <c r="M2177" t="s">
        <v>174</v>
      </c>
      <c r="N2177" t="s">
        <v>174</v>
      </c>
      <c r="O2177" t="s">
        <v>174</v>
      </c>
      <c r="P2177">
        <v>81.710000000000008</v>
      </c>
      <c r="Q2177" t="s">
        <v>174</v>
      </c>
      <c r="R2177" t="s">
        <v>174</v>
      </c>
      <c r="S2177" t="s">
        <v>174</v>
      </c>
      <c r="T2177" t="s">
        <v>174</v>
      </c>
      <c r="U2177">
        <v>17.02</v>
      </c>
      <c r="V2177" t="s">
        <v>174</v>
      </c>
      <c r="W2177" t="s">
        <v>174</v>
      </c>
      <c r="X2177" t="s">
        <v>174</v>
      </c>
      <c r="Y2177" t="s">
        <v>174</v>
      </c>
      <c r="Z2177">
        <v>98.45</v>
      </c>
      <c r="AA2177">
        <v>320.19</v>
      </c>
      <c r="AB2177">
        <v>0</v>
      </c>
      <c r="AC2177">
        <v>103.67</v>
      </c>
      <c r="AD2177" t="s">
        <v>174</v>
      </c>
      <c r="AE2177">
        <v>0</v>
      </c>
      <c r="AF2177" t="s">
        <v>174</v>
      </c>
      <c r="AG2177">
        <v>36.75</v>
      </c>
      <c r="AH2177">
        <v>67.44</v>
      </c>
      <c r="AI2177" t="s">
        <v>174</v>
      </c>
      <c r="AJ2177" t="s">
        <v>174</v>
      </c>
      <c r="AK2177">
        <v>0</v>
      </c>
      <c r="AL2177" t="s">
        <v>174</v>
      </c>
      <c r="AM2177">
        <v>0</v>
      </c>
      <c r="AN2177" t="s">
        <v>174</v>
      </c>
      <c r="AO2177" t="s">
        <v>174</v>
      </c>
      <c r="AP2177">
        <v>128.69</v>
      </c>
      <c r="AQ2177" t="s">
        <v>174</v>
      </c>
      <c r="AR2177" t="s">
        <v>174</v>
      </c>
      <c r="AS2177" t="s">
        <v>174</v>
      </c>
      <c r="AT2177" t="s">
        <v>174</v>
      </c>
      <c r="AU2177" t="s">
        <v>174</v>
      </c>
      <c r="AV2177">
        <v>0</v>
      </c>
      <c r="AW2177" t="s">
        <v>174</v>
      </c>
      <c r="AX2177">
        <v>117.49000000000001</v>
      </c>
      <c r="AY2177" t="s">
        <v>174</v>
      </c>
      <c r="AZ2177" t="s">
        <v>174</v>
      </c>
      <c r="BA2177" t="s">
        <v>174</v>
      </c>
      <c r="BB2177" t="s">
        <v>174</v>
      </c>
      <c r="BC2177" t="s">
        <v>174</v>
      </c>
      <c r="BD2177" t="s">
        <v>174</v>
      </c>
      <c r="BE2177" t="s">
        <v>174</v>
      </c>
      <c r="BF2177">
        <v>0</v>
      </c>
      <c r="BG2177" t="s">
        <v>174</v>
      </c>
      <c r="BH2177">
        <v>47.69</v>
      </c>
      <c r="BI2177" t="s">
        <v>174</v>
      </c>
      <c r="BJ2177" t="s">
        <v>174</v>
      </c>
      <c r="BK2177" t="s">
        <v>174</v>
      </c>
      <c r="BL2177" t="s">
        <v>174</v>
      </c>
      <c r="BM2177">
        <v>0</v>
      </c>
      <c r="BN2177">
        <v>277.8</v>
      </c>
      <c r="BO2177">
        <v>0</v>
      </c>
      <c r="BP2177">
        <v>0</v>
      </c>
      <c r="BQ2177" t="s">
        <v>174</v>
      </c>
      <c r="BR2177" t="s">
        <v>174</v>
      </c>
      <c r="BS2177" t="s">
        <v>174</v>
      </c>
      <c r="BT2177">
        <v>0</v>
      </c>
      <c r="BU2177" t="s">
        <v>174</v>
      </c>
      <c r="BV2177" t="s">
        <v>174</v>
      </c>
      <c r="BW2177" t="s">
        <v>174</v>
      </c>
      <c r="BX2177" t="s">
        <v>174</v>
      </c>
      <c r="BY2177" t="s">
        <v>174</v>
      </c>
      <c r="BZ2177">
        <v>126.16</v>
      </c>
      <c r="CA2177" t="s">
        <v>174</v>
      </c>
      <c r="CB2177">
        <v>34.21</v>
      </c>
      <c r="CC2177">
        <v>36.57</v>
      </c>
      <c r="CD2177">
        <v>112.26</v>
      </c>
      <c r="CE2177" t="s">
        <v>174</v>
      </c>
      <c r="CF2177" t="s">
        <v>174</v>
      </c>
      <c r="CG2177" t="s">
        <v>174</v>
      </c>
      <c r="CH2177" t="s">
        <v>174</v>
      </c>
    </row>
    <row r="2178" spans="1:86" x14ac:dyDescent="0.25">
      <c r="A2178" t="s">
        <v>110</v>
      </c>
      <c r="B2178" t="s">
        <v>119</v>
      </c>
      <c r="C2178" t="s">
        <v>120</v>
      </c>
      <c r="D2178" t="s">
        <v>136</v>
      </c>
      <c r="E2178" t="s">
        <v>95</v>
      </c>
      <c r="F2178" t="s">
        <v>122</v>
      </c>
      <c r="G2178" t="s">
        <v>96</v>
      </c>
      <c r="H2178" t="s">
        <v>174</v>
      </c>
      <c r="I2178">
        <v>0</v>
      </c>
      <c r="J2178" t="s">
        <v>174</v>
      </c>
      <c r="K2178" t="s">
        <v>174</v>
      </c>
      <c r="L2178">
        <v>0</v>
      </c>
      <c r="M2178">
        <v>0</v>
      </c>
      <c r="N2178" t="s">
        <v>174</v>
      </c>
      <c r="O2178">
        <v>0</v>
      </c>
      <c r="P2178">
        <v>29.560000000000002</v>
      </c>
      <c r="Q2178" t="s">
        <v>174</v>
      </c>
      <c r="R2178">
        <v>0</v>
      </c>
      <c r="S2178" t="s">
        <v>174</v>
      </c>
      <c r="T2178" t="s">
        <v>174</v>
      </c>
      <c r="U2178">
        <v>16.940000000000001</v>
      </c>
      <c r="V2178">
        <v>0</v>
      </c>
      <c r="W2178" t="s">
        <v>174</v>
      </c>
      <c r="X2178">
        <v>0</v>
      </c>
      <c r="Y2178" t="s">
        <v>174</v>
      </c>
      <c r="Z2178">
        <v>0</v>
      </c>
      <c r="AA2178">
        <v>69.16</v>
      </c>
      <c r="AB2178">
        <v>0</v>
      </c>
      <c r="AC2178">
        <v>27.89</v>
      </c>
      <c r="AD2178">
        <v>0</v>
      </c>
      <c r="AE2178">
        <v>0</v>
      </c>
      <c r="AF2178" t="s">
        <v>174</v>
      </c>
      <c r="AG2178">
        <v>22.63</v>
      </c>
      <c r="AH2178">
        <v>26.72</v>
      </c>
      <c r="AI2178" t="s">
        <v>174</v>
      </c>
      <c r="AJ2178">
        <v>0</v>
      </c>
      <c r="AK2178" t="s">
        <v>174</v>
      </c>
      <c r="AL2178" t="s">
        <v>174</v>
      </c>
      <c r="AM2178">
        <v>0</v>
      </c>
      <c r="AN2178" t="s">
        <v>174</v>
      </c>
      <c r="AO2178">
        <v>0</v>
      </c>
      <c r="AP2178">
        <v>23.05</v>
      </c>
      <c r="AQ2178" t="s">
        <v>174</v>
      </c>
      <c r="AR2178" t="s">
        <v>174</v>
      </c>
      <c r="AS2178">
        <v>0</v>
      </c>
      <c r="AT2178" t="s">
        <v>174</v>
      </c>
      <c r="AU2178" t="s">
        <v>174</v>
      </c>
      <c r="AV2178">
        <v>0</v>
      </c>
      <c r="AW2178" t="s">
        <v>174</v>
      </c>
      <c r="AX2178">
        <v>28.7</v>
      </c>
      <c r="AY2178" t="s">
        <v>174</v>
      </c>
      <c r="AZ2178" t="s">
        <v>174</v>
      </c>
      <c r="BA2178" t="s">
        <v>174</v>
      </c>
      <c r="BB2178" t="s">
        <v>174</v>
      </c>
      <c r="BC2178">
        <v>101.51</v>
      </c>
      <c r="BD2178" t="s">
        <v>174</v>
      </c>
      <c r="BE2178" t="s">
        <v>174</v>
      </c>
      <c r="BF2178" t="s">
        <v>174</v>
      </c>
      <c r="BG2178" t="s">
        <v>174</v>
      </c>
      <c r="BH2178">
        <v>37.950000000000003</v>
      </c>
      <c r="BI2178" t="s">
        <v>174</v>
      </c>
      <c r="BJ2178">
        <v>0</v>
      </c>
      <c r="BK2178">
        <v>0</v>
      </c>
      <c r="BL2178" t="s">
        <v>174</v>
      </c>
      <c r="BM2178">
        <v>0</v>
      </c>
      <c r="BN2178">
        <v>42.38</v>
      </c>
      <c r="BO2178" t="s">
        <v>174</v>
      </c>
      <c r="BP2178" t="s">
        <v>174</v>
      </c>
      <c r="BQ2178" t="s">
        <v>174</v>
      </c>
      <c r="BR2178" t="s">
        <v>174</v>
      </c>
      <c r="BS2178" t="s">
        <v>174</v>
      </c>
      <c r="BT2178">
        <v>0</v>
      </c>
      <c r="BU2178" t="s">
        <v>174</v>
      </c>
      <c r="BV2178">
        <v>0</v>
      </c>
      <c r="BW2178">
        <v>0</v>
      </c>
      <c r="BX2178" t="s">
        <v>174</v>
      </c>
      <c r="BY2178">
        <v>0</v>
      </c>
      <c r="BZ2178" t="s">
        <v>174</v>
      </c>
      <c r="CA2178">
        <v>0</v>
      </c>
      <c r="CB2178">
        <v>35.020000000000003</v>
      </c>
      <c r="CC2178">
        <v>22.400000000000002</v>
      </c>
      <c r="CD2178">
        <v>0</v>
      </c>
      <c r="CE2178" t="s">
        <v>174</v>
      </c>
      <c r="CF2178" t="s">
        <v>174</v>
      </c>
      <c r="CG2178" t="s">
        <v>174</v>
      </c>
      <c r="CH2178" t="s">
        <v>174</v>
      </c>
    </row>
    <row r="2179" spans="1:86" x14ac:dyDescent="0.25">
      <c r="A2179" t="s">
        <v>110</v>
      </c>
      <c r="B2179" t="s">
        <v>119</v>
      </c>
      <c r="C2179" t="s">
        <v>120</v>
      </c>
      <c r="D2179" t="s">
        <v>137</v>
      </c>
      <c r="E2179" t="s">
        <v>94</v>
      </c>
      <c r="F2179" t="s">
        <v>122</v>
      </c>
      <c r="G2179" t="s">
        <v>96</v>
      </c>
      <c r="H2179">
        <v>49.92</v>
      </c>
      <c r="I2179">
        <v>116.71000000000001</v>
      </c>
      <c r="J2179">
        <v>172.59</v>
      </c>
      <c r="K2179">
        <v>206.46</v>
      </c>
      <c r="L2179">
        <v>136.03</v>
      </c>
      <c r="M2179">
        <v>71.88</v>
      </c>
      <c r="N2179">
        <v>171.15</v>
      </c>
      <c r="O2179">
        <v>205.84</v>
      </c>
      <c r="P2179">
        <v>137.93</v>
      </c>
      <c r="Q2179">
        <v>233.26</v>
      </c>
      <c r="R2179">
        <v>164.37</v>
      </c>
      <c r="S2179">
        <v>146.39000000000001</v>
      </c>
      <c r="T2179">
        <v>175.79</v>
      </c>
      <c r="U2179">
        <v>227.39000000000001</v>
      </c>
      <c r="V2179">
        <v>198.27</v>
      </c>
      <c r="W2179">
        <v>117.05</v>
      </c>
      <c r="X2179">
        <v>157.04</v>
      </c>
      <c r="Y2179">
        <v>169.5</v>
      </c>
      <c r="Z2179">
        <v>201.47</v>
      </c>
      <c r="AA2179">
        <v>372.13</v>
      </c>
      <c r="AB2179" t="s">
        <v>174</v>
      </c>
      <c r="AC2179">
        <v>299.29000000000002</v>
      </c>
      <c r="AD2179">
        <v>279</v>
      </c>
      <c r="AE2179">
        <v>73.040000000000006</v>
      </c>
      <c r="AF2179">
        <v>167.21</v>
      </c>
      <c r="AG2179">
        <v>230.82</v>
      </c>
      <c r="AH2179">
        <v>170.74</v>
      </c>
      <c r="AI2179">
        <v>207.51</v>
      </c>
      <c r="AJ2179">
        <v>53.75</v>
      </c>
      <c r="AK2179" t="s">
        <v>174</v>
      </c>
      <c r="AL2179">
        <v>182.18</v>
      </c>
      <c r="AM2179">
        <v>126.96000000000001</v>
      </c>
      <c r="AN2179">
        <v>161.66</v>
      </c>
      <c r="AO2179">
        <v>52.15</v>
      </c>
      <c r="AP2179">
        <v>226.09</v>
      </c>
      <c r="AQ2179">
        <v>195.78</v>
      </c>
      <c r="AR2179">
        <v>171.15</v>
      </c>
      <c r="AS2179">
        <v>217.6</v>
      </c>
      <c r="AT2179">
        <v>111.85000000000001</v>
      </c>
      <c r="AU2179">
        <v>206.78</v>
      </c>
      <c r="AV2179">
        <v>158.21</v>
      </c>
      <c r="AW2179">
        <v>194.3</v>
      </c>
      <c r="AX2179">
        <v>182.58</v>
      </c>
      <c r="AY2179">
        <v>222.65</v>
      </c>
      <c r="AZ2179">
        <v>167.66</v>
      </c>
      <c r="BA2179">
        <v>145.22999999999999</v>
      </c>
      <c r="BB2179">
        <v>132.84</v>
      </c>
      <c r="BC2179">
        <v>135.30000000000001</v>
      </c>
      <c r="BD2179">
        <v>158.4</v>
      </c>
      <c r="BE2179">
        <v>164.54</v>
      </c>
      <c r="BF2179">
        <v>158.52000000000001</v>
      </c>
      <c r="BG2179">
        <v>185.51</v>
      </c>
      <c r="BH2179">
        <v>202.93</v>
      </c>
      <c r="BI2179">
        <v>298.56</v>
      </c>
      <c r="BJ2179">
        <v>275.47000000000003</v>
      </c>
      <c r="BK2179">
        <v>132.46</v>
      </c>
      <c r="BL2179">
        <v>159.11000000000001</v>
      </c>
      <c r="BM2179">
        <v>153.65</v>
      </c>
      <c r="BN2179">
        <v>487.53000000000003</v>
      </c>
      <c r="BO2179">
        <v>103.08</v>
      </c>
      <c r="BP2179" t="s">
        <v>174</v>
      </c>
      <c r="BQ2179">
        <v>129.32</v>
      </c>
      <c r="BR2179">
        <v>150.89000000000001</v>
      </c>
      <c r="BS2179">
        <v>319.03000000000003</v>
      </c>
      <c r="BT2179" t="s">
        <v>174</v>
      </c>
      <c r="BU2179">
        <v>115.95</v>
      </c>
      <c r="BV2179">
        <v>209</v>
      </c>
      <c r="BW2179" t="s">
        <v>174</v>
      </c>
      <c r="BX2179">
        <v>147.56</v>
      </c>
      <c r="BY2179">
        <v>214.87</v>
      </c>
      <c r="BZ2179">
        <v>206.29</v>
      </c>
      <c r="CA2179">
        <v>200.95000000000002</v>
      </c>
      <c r="CB2179">
        <v>154.6</v>
      </c>
      <c r="CC2179">
        <v>138.08000000000001</v>
      </c>
      <c r="CD2179">
        <v>126.09</v>
      </c>
      <c r="CE2179">
        <v>115.2</v>
      </c>
      <c r="CF2179">
        <v>185.23</v>
      </c>
      <c r="CG2179">
        <v>303.26</v>
      </c>
      <c r="CH2179">
        <v>87.16</v>
      </c>
    </row>
    <row r="2180" spans="1:86" x14ac:dyDescent="0.25">
      <c r="A2180" t="s">
        <v>110</v>
      </c>
      <c r="B2180" t="s">
        <v>119</v>
      </c>
      <c r="C2180" t="s">
        <v>120</v>
      </c>
      <c r="D2180" t="s">
        <v>137</v>
      </c>
      <c r="E2180" t="s">
        <v>8</v>
      </c>
      <c r="F2180" t="s">
        <v>122</v>
      </c>
      <c r="G2180" t="s">
        <v>96</v>
      </c>
      <c r="H2180" t="s">
        <v>174</v>
      </c>
      <c r="I2180">
        <v>82.210000000000008</v>
      </c>
      <c r="J2180">
        <v>222.64000000000001</v>
      </c>
      <c r="K2180">
        <v>235.37</v>
      </c>
      <c r="L2180">
        <v>140.41</v>
      </c>
      <c r="M2180">
        <v>78.53</v>
      </c>
      <c r="N2180">
        <v>215.27</v>
      </c>
      <c r="O2180">
        <v>219.68</v>
      </c>
      <c r="P2180">
        <v>173.61</v>
      </c>
      <c r="Q2180">
        <v>284.47000000000003</v>
      </c>
      <c r="R2180" t="s">
        <v>174</v>
      </c>
      <c r="S2180">
        <v>161.22999999999999</v>
      </c>
      <c r="T2180">
        <v>242.58</v>
      </c>
      <c r="U2180">
        <v>289.73</v>
      </c>
      <c r="V2180">
        <v>248.99</v>
      </c>
      <c r="W2180">
        <v>112.45</v>
      </c>
      <c r="X2180">
        <v>108.72</v>
      </c>
      <c r="Y2180">
        <v>243.66</v>
      </c>
      <c r="Z2180">
        <v>200.19</v>
      </c>
      <c r="AA2180">
        <v>388.7</v>
      </c>
      <c r="AB2180" t="s">
        <v>174</v>
      </c>
      <c r="AC2180">
        <v>415.24</v>
      </c>
      <c r="AD2180">
        <v>190.97</v>
      </c>
      <c r="AE2180">
        <v>74.61</v>
      </c>
      <c r="AF2180">
        <v>212.04</v>
      </c>
      <c r="AG2180">
        <v>288.35000000000002</v>
      </c>
      <c r="AH2180">
        <v>197.86</v>
      </c>
      <c r="AI2180">
        <v>271.32</v>
      </c>
      <c r="AJ2180" t="s">
        <v>174</v>
      </c>
      <c r="AK2180" t="s">
        <v>174</v>
      </c>
      <c r="AL2180">
        <v>262.64</v>
      </c>
      <c r="AM2180">
        <v>154.19</v>
      </c>
      <c r="AN2180">
        <v>187.59</v>
      </c>
      <c r="AO2180" t="s">
        <v>174</v>
      </c>
      <c r="AP2180">
        <v>232.44</v>
      </c>
      <c r="AQ2180">
        <v>231.59</v>
      </c>
      <c r="AR2180">
        <v>166.97</v>
      </c>
      <c r="AS2180">
        <v>231.78</v>
      </c>
      <c r="AT2180">
        <v>190.54</v>
      </c>
      <c r="AU2180">
        <v>364.94</v>
      </c>
      <c r="AV2180">
        <v>189.08</v>
      </c>
      <c r="AW2180">
        <v>261.73</v>
      </c>
      <c r="AX2180">
        <v>191.42000000000002</v>
      </c>
      <c r="AY2180">
        <v>299.78000000000003</v>
      </c>
      <c r="AZ2180">
        <v>169.07</v>
      </c>
      <c r="BA2180">
        <v>161.15</v>
      </c>
      <c r="BB2180">
        <v>182.08</v>
      </c>
      <c r="BC2180">
        <v>130.16</v>
      </c>
      <c r="BD2180">
        <v>217.42000000000002</v>
      </c>
      <c r="BE2180">
        <v>226.63</v>
      </c>
      <c r="BF2180">
        <v>109.35000000000001</v>
      </c>
      <c r="BG2180">
        <v>255.89000000000001</v>
      </c>
      <c r="BH2180">
        <v>273.69</v>
      </c>
      <c r="BI2180">
        <v>366.38</v>
      </c>
      <c r="BJ2180">
        <v>373.18</v>
      </c>
      <c r="BK2180">
        <v>143</v>
      </c>
      <c r="BL2180">
        <v>224.64000000000001</v>
      </c>
      <c r="BM2180">
        <v>186.25</v>
      </c>
      <c r="BN2180">
        <v>594.81000000000006</v>
      </c>
      <c r="BO2180" t="s">
        <v>174</v>
      </c>
      <c r="BP2180" t="s">
        <v>174</v>
      </c>
      <c r="BQ2180">
        <v>106.28</v>
      </c>
      <c r="BR2180">
        <v>187.81</v>
      </c>
      <c r="BS2180">
        <v>464.09000000000003</v>
      </c>
      <c r="BT2180" t="s">
        <v>174</v>
      </c>
      <c r="BU2180">
        <v>117.23</v>
      </c>
      <c r="BV2180">
        <v>187.48</v>
      </c>
      <c r="BW2180">
        <v>0</v>
      </c>
      <c r="BX2180">
        <v>146.81</v>
      </c>
      <c r="BY2180">
        <v>286.52</v>
      </c>
      <c r="BZ2180">
        <v>141.74</v>
      </c>
      <c r="CA2180" t="s">
        <v>174</v>
      </c>
      <c r="CB2180">
        <v>195.53</v>
      </c>
      <c r="CC2180">
        <v>180.21</v>
      </c>
      <c r="CD2180">
        <v>136.76</v>
      </c>
      <c r="CE2180">
        <v>160.22</v>
      </c>
      <c r="CF2180">
        <v>233.3</v>
      </c>
      <c r="CG2180">
        <v>304.17</v>
      </c>
      <c r="CH2180" t="s">
        <v>174</v>
      </c>
    </row>
    <row r="2181" spans="1:86" x14ac:dyDescent="0.25">
      <c r="A2181" t="s">
        <v>110</v>
      </c>
      <c r="B2181" t="s">
        <v>119</v>
      </c>
      <c r="C2181" t="s">
        <v>120</v>
      </c>
      <c r="D2181" t="s">
        <v>137</v>
      </c>
      <c r="E2181" t="s">
        <v>9</v>
      </c>
      <c r="F2181" t="s">
        <v>122</v>
      </c>
      <c r="G2181" t="s">
        <v>96</v>
      </c>
      <c r="H2181" t="s">
        <v>174</v>
      </c>
      <c r="I2181">
        <v>158.20000000000002</v>
      </c>
      <c r="J2181">
        <v>125.65</v>
      </c>
      <c r="K2181">
        <v>178.93</v>
      </c>
      <c r="L2181">
        <v>131.72999999999999</v>
      </c>
      <c r="M2181">
        <v>65.239999999999995</v>
      </c>
      <c r="N2181">
        <v>130.6</v>
      </c>
      <c r="O2181">
        <v>191.88</v>
      </c>
      <c r="P2181">
        <v>104.46000000000001</v>
      </c>
      <c r="Q2181">
        <v>180.6</v>
      </c>
      <c r="R2181" t="s">
        <v>174</v>
      </c>
      <c r="S2181">
        <v>131.28</v>
      </c>
      <c r="T2181">
        <v>108.45</v>
      </c>
      <c r="U2181">
        <v>162.66</v>
      </c>
      <c r="V2181">
        <v>145.56</v>
      </c>
      <c r="W2181">
        <v>122.04</v>
      </c>
      <c r="X2181">
        <v>209.37</v>
      </c>
      <c r="Y2181">
        <v>97.850000000000009</v>
      </c>
      <c r="Z2181">
        <v>202.77</v>
      </c>
      <c r="AA2181">
        <v>355.84000000000003</v>
      </c>
      <c r="AB2181" t="s">
        <v>174</v>
      </c>
      <c r="AC2181">
        <v>188.63</v>
      </c>
      <c r="AD2181">
        <v>372.1</v>
      </c>
      <c r="AE2181">
        <v>71.320000000000007</v>
      </c>
      <c r="AF2181">
        <v>123.55</v>
      </c>
      <c r="AG2181">
        <v>167.98</v>
      </c>
      <c r="AH2181">
        <v>143.97999999999999</v>
      </c>
      <c r="AI2181">
        <v>141.63</v>
      </c>
      <c r="AJ2181" t="s">
        <v>174</v>
      </c>
      <c r="AK2181" t="s">
        <v>174</v>
      </c>
      <c r="AL2181">
        <v>103.92</v>
      </c>
      <c r="AM2181">
        <v>100.37</v>
      </c>
      <c r="AN2181">
        <v>134.82</v>
      </c>
      <c r="AO2181" t="s">
        <v>174</v>
      </c>
      <c r="AP2181">
        <v>219.88</v>
      </c>
      <c r="AQ2181">
        <v>159.89000000000001</v>
      </c>
      <c r="AR2181">
        <v>175.27</v>
      </c>
      <c r="AS2181">
        <v>201.73000000000002</v>
      </c>
      <c r="AT2181">
        <v>31.63</v>
      </c>
      <c r="AU2181">
        <v>53.230000000000004</v>
      </c>
      <c r="AV2181">
        <v>125.44</v>
      </c>
      <c r="AW2181">
        <v>123.11</v>
      </c>
      <c r="AX2181">
        <v>174.13</v>
      </c>
      <c r="AY2181">
        <v>137.64000000000001</v>
      </c>
      <c r="AZ2181">
        <v>166.22</v>
      </c>
      <c r="BA2181">
        <v>129.11000000000001</v>
      </c>
      <c r="BB2181">
        <v>80.55</v>
      </c>
      <c r="BC2181">
        <v>140.57</v>
      </c>
      <c r="BD2181">
        <v>99.43</v>
      </c>
      <c r="BE2181">
        <v>105.11</v>
      </c>
      <c r="BF2181">
        <v>208.28</v>
      </c>
      <c r="BG2181">
        <v>116.45</v>
      </c>
      <c r="BH2181">
        <v>133.76</v>
      </c>
      <c r="BI2181">
        <v>227.09</v>
      </c>
      <c r="BJ2181">
        <v>174.37</v>
      </c>
      <c r="BK2181">
        <v>121.29</v>
      </c>
      <c r="BL2181">
        <v>92.820000000000007</v>
      </c>
      <c r="BM2181">
        <v>120.5</v>
      </c>
      <c r="BN2181">
        <v>383.46000000000004</v>
      </c>
      <c r="BO2181" t="s">
        <v>174</v>
      </c>
      <c r="BP2181">
        <v>0</v>
      </c>
      <c r="BQ2181">
        <v>153.02000000000001</v>
      </c>
      <c r="BR2181">
        <v>113.65</v>
      </c>
      <c r="BS2181">
        <v>182.94</v>
      </c>
      <c r="BT2181">
        <v>0</v>
      </c>
      <c r="BU2181">
        <v>114.63</v>
      </c>
      <c r="BV2181">
        <v>232.18</v>
      </c>
      <c r="BW2181" t="s">
        <v>174</v>
      </c>
      <c r="BX2181">
        <v>148.31</v>
      </c>
      <c r="BY2181">
        <v>146.16</v>
      </c>
      <c r="BZ2181">
        <v>275.82</v>
      </c>
      <c r="CA2181" t="s">
        <v>174</v>
      </c>
      <c r="CB2181">
        <v>115.66</v>
      </c>
      <c r="CC2181">
        <v>95.63</v>
      </c>
      <c r="CD2181">
        <v>115.45</v>
      </c>
      <c r="CE2181">
        <v>68.430000000000007</v>
      </c>
      <c r="CF2181">
        <v>137.89000000000001</v>
      </c>
      <c r="CG2181">
        <v>302.34000000000003</v>
      </c>
      <c r="CH2181" t="s">
        <v>174</v>
      </c>
    </row>
    <row r="2182" spans="1:86" x14ac:dyDescent="0.25">
      <c r="A2182" t="s">
        <v>110</v>
      </c>
      <c r="B2182" t="s">
        <v>119</v>
      </c>
      <c r="C2182" t="s">
        <v>120</v>
      </c>
      <c r="D2182" t="s">
        <v>137</v>
      </c>
      <c r="E2182" t="s">
        <v>100</v>
      </c>
      <c r="F2182" t="s">
        <v>122</v>
      </c>
      <c r="G2182" t="s">
        <v>96</v>
      </c>
      <c r="H2182">
        <v>0</v>
      </c>
      <c r="I2182" t="s">
        <v>174</v>
      </c>
      <c r="J2182">
        <v>75.94</v>
      </c>
      <c r="K2182" t="s">
        <v>174</v>
      </c>
      <c r="L2182" t="s">
        <v>174</v>
      </c>
      <c r="M2182" t="s">
        <v>174</v>
      </c>
      <c r="N2182">
        <v>27.7</v>
      </c>
      <c r="O2182" t="s">
        <v>174</v>
      </c>
      <c r="P2182">
        <v>106.95</v>
      </c>
      <c r="Q2182">
        <v>71.7</v>
      </c>
      <c r="R2182">
        <v>0</v>
      </c>
      <c r="S2182" t="s">
        <v>174</v>
      </c>
      <c r="T2182">
        <v>45.300000000000004</v>
      </c>
      <c r="U2182">
        <v>68.22</v>
      </c>
      <c r="V2182" t="s">
        <v>174</v>
      </c>
      <c r="W2182">
        <v>0</v>
      </c>
      <c r="X2182">
        <v>0</v>
      </c>
      <c r="Y2182">
        <v>57.43</v>
      </c>
      <c r="Z2182">
        <v>101.81</v>
      </c>
      <c r="AA2182">
        <v>93.55</v>
      </c>
      <c r="AB2182" t="s">
        <v>174</v>
      </c>
      <c r="AC2182" t="s">
        <v>174</v>
      </c>
      <c r="AD2182" t="s">
        <v>174</v>
      </c>
      <c r="AE2182" t="s">
        <v>174</v>
      </c>
      <c r="AF2182">
        <v>74.33</v>
      </c>
      <c r="AG2182">
        <v>75.239999999999995</v>
      </c>
      <c r="AH2182">
        <v>32.01</v>
      </c>
      <c r="AI2182">
        <v>91.15</v>
      </c>
      <c r="AJ2182" t="s">
        <v>174</v>
      </c>
      <c r="AK2182">
        <v>0</v>
      </c>
      <c r="AL2182">
        <v>92.79</v>
      </c>
      <c r="AM2182">
        <v>177.17000000000002</v>
      </c>
      <c r="AN2182">
        <v>44.06</v>
      </c>
      <c r="AO2182" t="s">
        <v>174</v>
      </c>
      <c r="AP2182">
        <v>58.44</v>
      </c>
      <c r="AQ2182">
        <v>79.820000000000007</v>
      </c>
      <c r="AR2182">
        <v>69.5</v>
      </c>
      <c r="AS2182" t="s">
        <v>174</v>
      </c>
      <c r="AT2182" t="s">
        <v>174</v>
      </c>
      <c r="AU2182">
        <v>22.31</v>
      </c>
      <c r="AV2182">
        <v>0</v>
      </c>
      <c r="AW2182">
        <v>86.83</v>
      </c>
      <c r="AX2182">
        <v>68.320000000000007</v>
      </c>
      <c r="AY2182">
        <v>59.550000000000004</v>
      </c>
      <c r="AZ2182">
        <v>59.2</v>
      </c>
      <c r="BA2182">
        <v>62.59</v>
      </c>
      <c r="BB2182" t="s">
        <v>174</v>
      </c>
      <c r="BC2182">
        <v>126.60000000000001</v>
      </c>
      <c r="BD2182">
        <v>62.17</v>
      </c>
      <c r="BE2182">
        <v>68.45</v>
      </c>
      <c r="BF2182" t="s">
        <v>174</v>
      </c>
      <c r="BG2182">
        <v>87.7</v>
      </c>
      <c r="BH2182">
        <v>78.820000000000007</v>
      </c>
      <c r="BI2182" t="s">
        <v>174</v>
      </c>
      <c r="BJ2182" t="s">
        <v>174</v>
      </c>
      <c r="BK2182" t="s">
        <v>174</v>
      </c>
      <c r="BL2182">
        <v>45.550000000000004</v>
      </c>
      <c r="BM2182" t="s">
        <v>174</v>
      </c>
      <c r="BN2182">
        <v>86.34</v>
      </c>
      <c r="BO2182" t="s">
        <v>174</v>
      </c>
      <c r="BP2182">
        <v>0</v>
      </c>
      <c r="BQ2182">
        <v>102.25</v>
      </c>
      <c r="BR2182" t="s">
        <v>174</v>
      </c>
      <c r="BS2182">
        <v>65.38</v>
      </c>
      <c r="BT2182" t="s">
        <v>174</v>
      </c>
      <c r="BU2182">
        <v>78.070000000000007</v>
      </c>
      <c r="BV2182" t="s">
        <v>174</v>
      </c>
      <c r="BW2182">
        <v>0</v>
      </c>
      <c r="BX2182" t="s">
        <v>174</v>
      </c>
      <c r="BY2182" t="s">
        <v>174</v>
      </c>
      <c r="BZ2182">
        <v>56.550000000000004</v>
      </c>
      <c r="CA2182">
        <v>0</v>
      </c>
      <c r="CB2182">
        <v>62.76</v>
      </c>
      <c r="CC2182">
        <v>52.71</v>
      </c>
      <c r="CD2182" t="s">
        <v>174</v>
      </c>
      <c r="CE2182">
        <v>37.410000000000004</v>
      </c>
      <c r="CF2182">
        <v>69.42</v>
      </c>
      <c r="CG2182">
        <v>77.64</v>
      </c>
      <c r="CH2182" t="s">
        <v>174</v>
      </c>
    </row>
    <row r="2183" spans="1:86" x14ac:dyDescent="0.25">
      <c r="A2183" t="s">
        <v>110</v>
      </c>
      <c r="B2183" t="s">
        <v>119</v>
      </c>
      <c r="C2183" t="s">
        <v>120</v>
      </c>
      <c r="D2183" t="s">
        <v>137</v>
      </c>
      <c r="E2183" t="s">
        <v>101</v>
      </c>
      <c r="F2183" t="s">
        <v>122</v>
      </c>
      <c r="G2183" t="s">
        <v>96</v>
      </c>
      <c r="H2183" t="s">
        <v>174</v>
      </c>
      <c r="I2183" t="s">
        <v>174</v>
      </c>
      <c r="J2183" t="s">
        <v>174</v>
      </c>
      <c r="K2183">
        <v>420.42</v>
      </c>
      <c r="L2183">
        <v>543.06000000000006</v>
      </c>
      <c r="M2183">
        <v>197.55</v>
      </c>
      <c r="N2183">
        <v>1280.8800000000001</v>
      </c>
      <c r="O2183" t="s">
        <v>174</v>
      </c>
      <c r="P2183">
        <v>290.27</v>
      </c>
      <c r="Q2183">
        <v>404.27</v>
      </c>
      <c r="R2183" t="s">
        <v>174</v>
      </c>
      <c r="S2183">
        <v>367.07</v>
      </c>
      <c r="T2183">
        <v>694.21</v>
      </c>
      <c r="U2183">
        <v>547.93000000000006</v>
      </c>
      <c r="V2183" t="s">
        <v>174</v>
      </c>
      <c r="W2183" t="s">
        <v>174</v>
      </c>
      <c r="X2183" t="s">
        <v>174</v>
      </c>
      <c r="Y2183">
        <v>438.52</v>
      </c>
      <c r="Z2183">
        <v>1199.79</v>
      </c>
      <c r="AA2183">
        <v>788.44</v>
      </c>
      <c r="AB2183">
        <v>0</v>
      </c>
      <c r="AC2183">
        <v>1075.17</v>
      </c>
      <c r="AD2183" t="s">
        <v>174</v>
      </c>
      <c r="AE2183" t="s">
        <v>174</v>
      </c>
      <c r="AF2183">
        <v>416.99</v>
      </c>
      <c r="AG2183">
        <v>394.13</v>
      </c>
      <c r="AH2183">
        <v>333.91</v>
      </c>
      <c r="AI2183">
        <v>252.27</v>
      </c>
      <c r="AJ2183" t="s">
        <v>174</v>
      </c>
      <c r="AK2183" t="s">
        <v>174</v>
      </c>
      <c r="AL2183">
        <v>248.18</v>
      </c>
      <c r="AM2183" t="s">
        <v>174</v>
      </c>
      <c r="AN2183">
        <v>387.88</v>
      </c>
      <c r="AO2183" t="s">
        <v>174</v>
      </c>
      <c r="AP2183">
        <v>654.22</v>
      </c>
      <c r="AQ2183">
        <v>330.65000000000003</v>
      </c>
      <c r="AR2183">
        <v>389.71000000000004</v>
      </c>
      <c r="AS2183" t="s">
        <v>174</v>
      </c>
      <c r="AT2183">
        <v>1190.48</v>
      </c>
      <c r="AU2183">
        <v>380.23</v>
      </c>
      <c r="AV2183" t="s">
        <v>174</v>
      </c>
      <c r="AW2183">
        <v>343.64</v>
      </c>
      <c r="AX2183">
        <v>290.66000000000003</v>
      </c>
      <c r="AY2183">
        <v>229</v>
      </c>
      <c r="AZ2183">
        <v>492.78000000000003</v>
      </c>
      <c r="BA2183">
        <v>412.86</v>
      </c>
      <c r="BB2183">
        <v>368.85</v>
      </c>
      <c r="BC2183">
        <v>625.87</v>
      </c>
      <c r="BD2183">
        <v>458.25</v>
      </c>
      <c r="BE2183">
        <v>442.89</v>
      </c>
      <c r="BF2183" t="s">
        <v>174</v>
      </c>
      <c r="BG2183">
        <v>291.26</v>
      </c>
      <c r="BH2183">
        <v>533.98</v>
      </c>
      <c r="BI2183">
        <v>873.91</v>
      </c>
      <c r="BJ2183" t="s">
        <v>174</v>
      </c>
      <c r="BK2183">
        <v>0</v>
      </c>
      <c r="BL2183">
        <v>487.59000000000003</v>
      </c>
      <c r="BM2183" t="s">
        <v>174</v>
      </c>
      <c r="BN2183">
        <v>688.42</v>
      </c>
      <c r="BO2183" t="s">
        <v>174</v>
      </c>
      <c r="BP2183">
        <v>0</v>
      </c>
      <c r="BQ2183" t="s">
        <v>174</v>
      </c>
      <c r="BR2183">
        <v>735.29</v>
      </c>
      <c r="BS2183">
        <v>356.67</v>
      </c>
      <c r="BT2183">
        <v>0</v>
      </c>
      <c r="BU2183">
        <v>591.28</v>
      </c>
      <c r="BV2183">
        <v>822.74</v>
      </c>
      <c r="BW2183" t="s">
        <v>174</v>
      </c>
      <c r="BX2183" t="s">
        <v>174</v>
      </c>
      <c r="BY2183">
        <v>421.05</v>
      </c>
      <c r="BZ2183">
        <v>346.62</v>
      </c>
      <c r="CA2183">
        <v>0</v>
      </c>
      <c r="CB2183">
        <v>511.68</v>
      </c>
      <c r="CC2183">
        <v>362.48</v>
      </c>
      <c r="CD2183" t="s">
        <v>174</v>
      </c>
      <c r="CE2183">
        <v>388.03000000000003</v>
      </c>
      <c r="CF2183">
        <v>280.79000000000002</v>
      </c>
      <c r="CG2183">
        <v>1767.8600000000001</v>
      </c>
      <c r="CH2183" t="s">
        <v>174</v>
      </c>
    </row>
    <row r="2184" spans="1:86" x14ac:dyDescent="0.25">
      <c r="A2184" t="s">
        <v>110</v>
      </c>
      <c r="B2184" t="s">
        <v>119</v>
      </c>
      <c r="C2184" t="s">
        <v>120</v>
      </c>
      <c r="D2184" t="s">
        <v>137</v>
      </c>
      <c r="E2184" t="s">
        <v>102</v>
      </c>
      <c r="F2184" t="s">
        <v>122</v>
      </c>
      <c r="G2184" t="s">
        <v>96</v>
      </c>
      <c r="H2184" t="s">
        <v>174</v>
      </c>
      <c r="I2184" t="s">
        <v>174</v>
      </c>
      <c r="J2184">
        <v>267.5</v>
      </c>
      <c r="K2184">
        <v>470.48</v>
      </c>
      <c r="L2184">
        <v>263.85000000000002</v>
      </c>
      <c r="M2184">
        <v>250.92000000000002</v>
      </c>
      <c r="N2184">
        <v>377.95</v>
      </c>
      <c r="O2184" t="s">
        <v>174</v>
      </c>
      <c r="P2184">
        <v>279.49</v>
      </c>
      <c r="Q2184">
        <v>586.19000000000005</v>
      </c>
      <c r="R2184" t="s">
        <v>174</v>
      </c>
      <c r="S2184">
        <v>221.61</v>
      </c>
      <c r="T2184">
        <v>591.16</v>
      </c>
      <c r="U2184">
        <v>635.32000000000005</v>
      </c>
      <c r="V2184">
        <v>501</v>
      </c>
      <c r="W2184">
        <v>483.73</v>
      </c>
      <c r="X2184">
        <v>499.29</v>
      </c>
      <c r="Y2184">
        <v>224.57</v>
      </c>
      <c r="Z2184">
        <v>387.6</v>
      </c>
      <c r="AA2184">
        <v>1109.1500000000001</v>
      </c>
      <c r="AB2184">
        <v>0</v>
      </c>
      <c r="AC2184">
        <v>539.74</v>
      </c>
      <c r="AD2184">
        <v>1726.06</v>
      </c>
      <c r="AE2184" t="s">
        <v>174</v>
      </c>
      <c r="AF2184">
        <v>443.2</v>
      </c>
      <c r="AG2184">
        <v>424.6</v>
      </c>
      <c r="AH2184">
        <v>498.16</v>
      </c>
      <c r="AI2184">
        <v>475.77</v>
      </c>
      <c r="AJ2184" t="s">
        <v>174</v>
      </c>
      <c r="AK2184" t="s">
        <v>174</v>
      </c>
      <c r="AL2184">
        <v>464.78000000000003</v>
      </c>
      <c r="AM2184" t="s">
        <v>174</v>
      </c>
      <c r="AN2184">
        <v>398.66</v>
      </c>
      <c r="AO2184" t="s">
        <v>174</v>
      </c>
      <c r="AP2184">
        <v>478.51</v>
      </c>
      <c r="AQ2184">
        <v>737.05000000000007</v>
      </c>
      <c r="AR2184">
        <v>505.76</v>
      </c>
      <c r="AS2184">
        <v>1481.48</v>
      </c>
      <c r="AT2184">
        <v>292.83</v>
      </c>
      <c r="AU2184">
        <v>939.14</v>
      </c>
      <c r="AV2184" t="s">
        <v>174</v>
      </c>
      <c r="AW2184">
        <v>287.23</v>
      </c>
      <c r="AX2184">
        <v>358.96</v>
      </c>
      <c r="AY2184">
        <v>203.26</v>
      </c>
      <c r="AZ2184">
        <v>310.41000000000003</v>
      </c>
      <c r="BA2184">
        <v>301.49</v>
      </c>
      <c r="BB2184">
        <v>261.10000000000002</v>
      </c>
      <c r="BC2184" t="s">
        <v>174</v>
      </c>
      <c r="BD2184">
        <v>286.20999999999998</v>
      </c>
      <c r="BE2184">
        <v>335.13</v>
      </c>
      <c r="BF2184">
        <v>541.31000000000006</v>
      </c>
      <c r="BG2184">
        <v>313.06</v>
      </c>
      <c r="BH2184">
        <v>578.48</v>
      </c>
      <c r="BI2184">
        <v>777.2</v>
      </c>
      <c r="BJ2184">
        <v>323.20999999999998</v>
      </c>
      <c r="BK2184">
        <v>593.72</v>
      </c>
      <c r="BL2184">
        <v>306.11</v>
      </c>
      <c r="BM2184" t="s">
        <v>174</v>
      </c>
      <c r="BN2184">
        <v>636.49</v>
      </c>
      <c r="BO2184" t="s">
        <v>174</v>
      </c>
      <c r="BP2184" t="s">
        <v>174</v>
      </c>
      <c r="BQ2184">
        <v>269.33</v>
      </c>
      <c r="BR2184" t="s">
        <v>174</v>
      </c>
      <c r="BS2184">
        <v>836.02</v>
      </c>
      <c r="BT2184" t="s">
        <v>174</v>
      </c>
      <c r="BU2184">
        <v>393.31</v>
      </c>
      <c r="BV2184">
        <v>383.29</v>
      </c>
      <c r="BW2184" t="s">
        <v>174</v>
      </c>
      <c r="BX2184">
        <v>510.2</v>
      </c>
      <c r="BY2184">
        <v>483.33</v>
      </c>
      <c r="BZ2184">
        <v>340.82</v>
      </c>
      <c r="CA2184" t="s">
        <v>174</v>
      </c>
      <c r="CB2184">
        <v>281.41000000000003</v>
      </c>
      <c r="CC2184">
        <v>249.18</v>
      </c>
      <c r="CD2184">
        <v>378.86</v>
      </c>
      <c r="CE2184">
        <v>173.82</v>
      </c>
      <c r="CF2184">
        <v>182.43</v>
      </c>
      <c r="CG2184">
        <v>388.04</v>
      </c>
      <c r="CH2184" t="s">
        <v>174</v>
      </c>
    </row>
    <row r="2185" spans="1:86" x14ac:dyDescent="0.25">
      <c r="A2185" t="s">
        <v>110</v>
      </c>
      <c r="B2185" t="s">
        <v>119</v>
      </c>
      <c r="C2185" t="s">
        <v>120</v>
      </c>
      <c r="D2185" t="s">
        <v>137</v>
      </c>
      <c r="E2185" t="s">
        <v>103</v>
      </c>
      <c r="F2185" t="s">
        <v>122</v>
      </c>
      <c r="G2185" t="s">
        <v>96</v>
      </c>
      <c r="H2185" t="s">
        <v>174</v>
      </c>
      <c r="I2185" t="s">
        <v>174</v>
      </c>
      <c r="J2185">
        <v>498.59000000000003</v>
      </c>
      <c r="K2185">
        <v>402.28000000000003</v>
      </c>
      <c r="L2185">
        <v>395.15000000000003</v>
      </c>
      <c r="M2185">
        <v>147.93</v>
      </c>
      <c r="N2185">
        <v>317.41000000000003</v>
      </c>
      <c r="O2185">
        <v>723.59</v>
      </c>
      <c r="P2185">
        <v>312.43</v>
      </c>
      <c r="Q2185">
        <v>414.83</v>
      </c>
      <c r="R2185" t="s">
        <v>174</v>
      </c>
      <c r="S2185">
        <v>500.24</v>
      </c>
      <c r="T2185">
        <v>55.96</v>
      </c>
      <c r="U2185">
        <v>302.82</v>
      </c>
      <c r="V2185">
        <v>602.86</v>
      </c>
      <c r="W2185">
        <v>207.38</v>
      </c>
      <c r="X2185">
        <v>275.18</v>
      </c>
      <c r="Y2185">
        <v>235.13</v>
      </c>
      <c r="Z2185">
        <v>356.90000000000003</v>
      </c>
      <c r="AA2185">
        <v>540.54</v>
      </c>
      <c r="AB2185" t="s">
        <v>174</v>
      </c>
      <c r="AC2185">
        <v>526.02</v>
      </c>
      <c r="AD2185">
        <v>376.1</v>
      </c>
      <c r="AE2185" t="s">
        <v>174</v>
      </c>
      <c r="AF2185">
        <v>303.56</v>
      </c>
      <c r="AG2185">
        <v>530.45000000000005</v>
      </c>
      <c r="AH2185">
        <v>344.45</v>
      </c>
      <c r="AI2185">
        <v>506.61</v>
      </c>
      <c r="AJ2185" t="s">
        <v>174</v>
      </c>
      <c r="AK2185" t="s">
        <v>174</v>
      </c>
      <c r="AL2185">
        <v>305.20999999999998</v>
      </c>
      <c r="AM2185">
        <v>256.52</v>
      </c>
      <c r="AN2185">
        <v>234.54</v>
      </c>
      <c r="AO2185" t="s">
        <v>174</v>
      </c>
      <c r="AP2185">
        <v>417.22</v>
      </c>
      <c r="AQ2185">
        <v>221.56</v>
      </c>
      <c r="AR2185">
        <v>332.34000000000003</v>
      </c>
      <c r="AS2185" t="s">
        <v>174</v>
      </c>
      <c r="AT2185">
        <v>77.33</v>
      </c>
      <c r="AU2185">
        <v>421.01</v>
      </c>
      <c r="AV2185">
        <v>545.85</v>
      </c>
      <c r="AW2185">
        <v>290.27</v>
      </c>
      <c r="AX2185">
        <v>318.99</v>
      </c>
      <c r="AY2185">
        <v>505.48</v>
      </c>
      <c r="AZ2185">
        <v>269.01</v>
      </c>
      <c r="BA2185">
        <v>305.76</v>
      </c>
      <c r="BB2185">
        <v>288.57</v>
      </c>
      <c r="BC2185">
        <v>190.9</v>
      </c>
      <c r="BD2185">
        <v>267.7</v>
      </c>
      <c r="BE2185">
        <v>216.08</v>
      </c>
      <c r="BF2185">
        <v>306.60000000000002</v>
      </c>
      <c r="BG2185">
        <v>226.1</v>
      </c>
      <c r="BH2185">
        <v>456.53000000000003</v>
      </c>
      <c r="BI2185">
        <v>317.17</v>
      </c>
      <c r="BJ2185">
        <v>1256.6500000000001</v>
      </c>
      <c r="BK2185" t="s">
        <v>174</v>
      </c>
      <c r="BL2185">
        <v>518.79</v>
      </c>
      <c r="BM2185">
        <v>385.21000000000004</v>
      </c>
      <c r="BN2185">
        <v>796.9</v>
      </c>
      <c r="BO2185" t="s">
        <v>174</v>
      </c>
      <c r="BP2185">
        <v>0</v>
      </c>
      <c r="BQ2185">
        <v>372.32</v>
      </c>
      <c r="BR2185">
        <v>448.68</v>
      </c>
      <c r="BS2185">
        <v>324.68</v>
      </c>
      <c r="BT2185" t="s">
        <v>174</v>
      </c>
      <c r="BU2185" t="s">
        <v>174</v>
      </c>
      <c r="BV2185">
        <v>492</v>
      </c>
      <c r="BW2185">
        <v>0</v>
      </c>
      <c r="BX2185">
        <v>325.44</v>
      </c>
      <c r="BY2185">
        <v>462.62</v>
      </c>
      <c r="BZ2185">
        <v>298.27</v>
      </c>
      <c r="CA2185" t="s">
        <v>174</v>
      </c>
      <c r="CB2185">
        <v>250.78</v>
      </c>
      <c r="CC2185">
        <v>215.82</v>
      </c>
      <c r="CD2185">
        <v>284.61</v>
      </c>
      <c r="CE2185">
        <v>156.17000000000002</v>
      </c>
      <c r="CF2185">
        <v>358.87</v>
      </c>
      <c r="CG2185">
        <v>733.67</v>
      </c>
      <c r="CH2185" t="s">
        <v>174</v>
      </c>
    </row>
    <row r="2186" spans="1:86" x14ac:dyDescent="0.25">
      <c r="A2186" t="s">
        <v>110</v>
      </c>
      <c r="B2186" t="s">
        <v>119</v>
      </c>
      <c r="C2186" t="s">
        <v>120</v>
      </c>
      <c r="D2186" t="s">
        <v>137</v>
      </c>
      <c r="E2186" t="s">
        <v>104</v>
      </c>
      <c r="F2186" t="s">
        <v>122</v>
      </c>
      <c r="G2186" t="s">
        <v>96</v>
      </c>
      <c r="H2186" t="s">
        <v>174</v>
      </c>
      <c r="I2186" t="s">
        <v>174</v>
      </c>
      <c r="J2186">
        <v>134.78</v>
      </c>
      <c r="K2186">
        <v>152.38</v>
      </c>
      <c r="L2186">
        <v>194.88</v>
      </c>
      <c r="M2186" t="s">
        <v>174</v>
      </c>
      <c r="N2186">
        <v>64.180000000000007</v>
      </c>
      <c r="O2186" t="s">
        <v>174</v>
      </c>
      <c r="P2186">
        <v>32.869999999999997</v>
      </c>
      <c r="Q2186">
        <v>136.31</v>
      </c>
      <c r="R2186" t="s">
        <v>174</v>
      </c>
      <c r="S2186">
        <v>209.32</v>
      </c>
      <c r="T2186">
        <v>104.18</v>
      </c>
      <c r="U2186">
        <v>135.04</v>
      </c>
      <c r="V2186">
        <v>350.67</v>
      </c>
      <c r="W2186" t="s">
        <v>174</v>
      </c>
      <c r="X2186">
        <v>251.78</v>
      </c>
      <c r="Y2186">
        <v>249.92000000000002</v>
      </c>
      <c r="Z2186">
        <v>343.47</v>
      </c>
      <c r="AA2186">
        <v>278.57</v>
      </c>
      <c r="AB2186" t="s">
        <v>174</v>
      </c>
      <c r="AC2186">
        <v>269.03000000000003</v>
      </c>
      <c r="AD2186">
        <v>197.24</v>
      </c>
      <c r="AE2186" t="s">
        <v>174</v>
      </c>
      <c r="AF2186">
        <v>108.05</v>
      </c>
      <c r="AG2186">
        <v>184.3</v>
      </c>
      <c r="AH2186">
        <v>159.14000000000001</v>
      </c>
      <c r="AI2186">
        <v>198.11</v>
      </c>
      <c r="AJ2186" t="s">
        <v>174</v>
      </c>
      <c r="AK2186" t="s">
        <v>174</v>
      </c>
      <c r="AL2186">
        <v>154.97999999999999</v>
      </c>
      <c r="AM2186">
        <v>0</v>
      </c>
      <c r="AN2186">
        <v>93.7</v>
      </c>
      <c r="AO2186" t="s">
        <v>174</v>
      </c>
      <c r="AP2186">
        <v>135.97999999999999</v>
      </c>
      <c r="AQ2186">
        <v>75.2</v>
      </c>
      <c r="AR2186">
        <v>130.07</v>
      </c>
      <c r="AS2186" t="s">
        <v>174</v>
      </c>
      <c r="AT2186" t="s">
        <v>174</v>
      </c>
      <c r="AU2186">
        <v>70.45</v>
      </c>
      <c r="AV2186" t="s">
        <v>174</v>
      </c>
      <c r="AW2186">
        <v>172</v>
      </c>
      <c r="AX2186" t="s">
        <v>174</v>
      </c>
      <c r="AY2186">
        <v>268.62</v>
      </c>
      <c r="AZ2186" t="s">
        <v>174</v>
      </c>
      <c r="BA2186">
        <v>139.97999999999999</v>
      </c>
      <c r="BB2186">
        <v>160.43</v>
      </c>
      <c r="BC2186" t="s">
        <v>174</v>
      </c>
      <c r="BD2186">
        <v>104.09</v>
      </c>
      <c r="BE2186">
        <v>159.12</v>
      </c>
      <c r="BF2186">
        <v>151.75</v>
      </c>
      <c r="BG2186">
        <v>225.89000000000001</v>
      </c>
      <c r="BH2186">
        <v>209.87</v>
      </c>
      <c r="BI2186">
        <v>647.02</v>
      </c>
      <c r="BJ2186">
        <v>248.04</v>
      </c>
      <c r="BK2186" t="s">
        <v>174</v>
      </c>
      <c r="BL2186" t="s">
        <v>174</v>
      </c>
      <c r="BM2186" t="s">
        <v>174</v>
      </c>
      <c r="BN2186">
        <v>529.97</v>
      </c>
      <c r="BO2186" t="s">
        <v>174</v>
      </c>
      <c r="BP2186">
        <v>0</v>
      </c>
      <c r="BQ2186" t="s">
        <v>174</v>
      </c>
      <c r="BR2186">
        <v>267.02</v>
      </c>
      <c r="BS2186">
        <v>187.99</v>
      </c>
      <c r="BT2186">
        <v>0</v>
      </c>
      <c r="BU2186" t="s">
        <v>174</v>
      </c>
      <c r="BV2186">
        <v>181.88</v>
      </c>
      <c r="BW2186">
        <v>0</v>
      </c>
      <c r="BX2186">
        <v>129.17000000000002</v>
      </c>
      <c r="BY2186">
        <v>339.67</v>
      </c>
      <c r="BZ2186">
        <v>566.52</v>
      </c>
      <c r="CA2186" t="s">
        <v>174</v>
      </c>
      <c r="CB2186">
        <v>136.84</v>
      </c>
      <c r="CC2186">
        <v>93.89</v>
      </c>
      <c r="CD2186" t="s">
        <v>174</v>
      </c>
      <c r="CE2186">
        <v>104.44</v>
      </c>
      <c r="CF2186">
        <v>204.54</v>
      </c>
      <c r="CG2186">
        <v>63.440000000000005</v>
      </c>
      <c r="CH2186">
        <v>0</v>
      </c>
    </row>
    <row r="2187" spans="1:86" x14ac:dyDescent="0.25">
      <c r="A2187" t="s">
        <v>110</v>
      </c>
      <c r="B2187" t="s">
        <v>119</v>
      </c>
      <c r="C2187" t="s">
        <v>120</v>
      </c>
      <c r="D2187" t="s">
        <v>137</v>
      </c>
      <c r="E2187" t="s">
        <v>105</v>
      </c>
      <c r="F2187" t="s">
        <v>122</v>
      </c>
      <c r="G2187" t="s">
        <v>96</v>
      </c>
      <c r="H2187">
        <v>0</v>
      </c>
      <c r="I2187" t="s">
        <v>174</v>
      </c>
      <c r="J2187">
        <v>164.09</v>
      </c>
      <c r="K2187">
        <v>162.20000000000002</v>
      </c>
      <c r="L2187">
        <v>0</v>
      </c>
      <c r="M2187" t="s">
        <v>174</v>
      </c>
      <c r="N2187" t="s">
        <v>174</v>
      </c>
      <c r="O2187">
        <v>227.38</v>
      </c>
      <c r="P2187" t="s">
        <v>174</v>
      </c>
      <c r="Q2187">
        <v>62.65</v>
      </c>
      <c r="R2187">
        <v>0</v>
      </c>
      <c r="S2187" t="s">
        <v>174</v>
      </c>
      <c r="T2187" t="s">
        <v>174</v>
      </c>
      <c r="U2187" t="s">
        <v>174</v>
      </c>
      <c r="V2187" t="s">
        <v>174</v>
      </c>
      <c r="W2187" t="s">
        <v>174</v>
      </c>
      <c r="X2187" t="s">
        <v>174</v>
      </c>
      <c r="Y2187" t="s">
        <v>174</v>
      </c>
      <c r="Z2187" t="s">
        <v>174</v>
      </c>
      <c r="AA2187">
        <v>96.820000000000007</v>
      </c>
      <c r="AB2187">
        <v>0</v>
      </c>
      <c r="AC2187" t="s">
        <v>174</v>
      </c>
      <c r="AD2187" t="s">
        <v>174</v>
      </c>
      <c r="AE2187" t="s">
        <v>174</v>
      </c>
      <c r="AF2187">
        <v>44.980000000000004</v>
      </c>
      <c r="AG2187" t="s">
        <v>174</v>
      </c>
      <c r="AH2187">
        <v>47.13</v>
      </c>
      <c r="AI2187" t="s">
        <v>174</v>
      </c>
      <c r="AJ2187">
        <v>0</v>
      </c>
      <c r="AK2187">
        <v>0</v>
      </c>
      <c r="AL2187" t="s">
        <v>174</v>
      </c>
      <c r="AM2187" t="s">
        <v>174</v>
      </c>
      <c r="AN2187">
        <v>43.13</v>
      </c>
      <c r="AO2187">
        <v>0</v>
      </c>
      <c r="AP2187">
        <v>142.87</v>
      </c>
      <c r="AQ2187" t="s">
        <v>174</v>
      </c>
      <c r="AR2187" t="s">
        <v>174</v>
      </c>
      <c r="AS2187">
        <v>0</v>
      </c>
      <c r="AT2187" t="s">
        <v>174</v>
      </c>
      <c r="AU2187" t="s">
        <v>174</v>
      </c>
      <c r="AV2187">
        <v>0</v>
      </c>
      <c r="AW2187" t="s">
        <v>174</v>
      </c>
      <c r="AX2187">
        <v>273.31</v>
      </c>
      <c r="AY2187" t="s">
        <v>174</v>
      </c>
      <c r="AZ2187" t="s">
        <v>174</v>
      </c>
      <c r="BA2187">
        <v>74</v>
      </c>
      <c r="BB2187" t="s">
        <v>174</v>
      </c>
      <c r="BC2187" t="s">
        <v>174</v>
      </c>
      <c r="BD2187">
        <v>31.59</v>
      </c>
      <c r="BE2187" t="s">
        <v>174</v>
      </c>
      <c r="BF2187" t="s">
        <v>174</v>
      </c>
      <c r="BG2187">
        <v>123.92</v>
      </c>
      <c r="BH2187">
        <v>48.4</v>
      </c>
      <c r="BI2187">
        <v>161.55000000000001</v>
      </c>
      <c r="BJ2187" t="s">
        <v>174</v>
      </c>
      <c r="BK2187">
        <v>0</v>
      </c>
      <c r="BL2187">
        <v>0</v>
      </c>
      <c r="BM2187">
        <v>0</v>
      </c>
      <c r="BN2187">
        <v>347.98</v>
      </c>
      <c r="BO2187">
        <v>0</v>
      </c>
      <c r="BP2187">
        <v>0</v>
      </c>
      <c r="BQ2187" t="s">
        <v>174</v>
      </c>
      <c r="BR2187" t="s">
        <v>174</v>
      </c>
      <c r="BS2187">
        <v>48.050000000000004</v>
      </c>
      <c r="BT2187">
        <v>0</v>
      </c>
      <c r="BU2187" t="s">
        <v>174</v>
      </c>
      <c r="BV2187">
        <v>0</v>
      </c>
      <c r="BW2187">
        <v>0</v>
      </c>
      <c r="BX2187" t="s">
        <v>174</v>
      </c>
      <c r="BY2187" t="s">
        <v>174</v>
      </c>
      <c r="BZ2187" t="s">
        <v>174</v>
      </c>
      <c r="CA2187" t="s">
        <v>174</v>
      </c>
      <c r="CB2187" t="s">
        <v>174</v>
      </c>
      <c r="CC2187">
        <v>54.370000000000005</v>
      </c>
      <c r="CD2187" t="s">
        <v>174</v>
      </c>
      <c r="CE2187" t="s">
        <v>174</v>
      </c>
      <c r="CF2187" t="s">
        <v>174</v>
      </c>
      <c r="CG2187">
        <v>25.490000000000002</v>
      </c>
      <c r="CH2187">
        <v>0</v>
      </c>
    </row>
    <row r="2188" spans="1:86" x14ac:dyDescent="0.25">
      <c r="A2188" t="s">
        <v>110</v>
      </c>
      <c r="B2188" t="s">
        <v>119</v>
      </c>
      <c r="C2188" t="s">
        <v>120</v>
      </c>
      <c r="D2188" t="s">
        <v>137</v>
      </c>
      <c r="E2188" t="s">
        <v>95</v>
      </c>
      <c r="F2188" t="s">
        <v>122</v>
      </c>
      <c r="G2188" t="s">
        <v>96</v>
      </c>
      <c r="H2188">
        <v>0</v>
      </c>
      <c r="I2188">
        <v>0</v>
      </c>
      <c r="J2188" t="s">
        <v>174</v>
      </c>
      <c r="K2188" t="s">
        <v>174</v>
      </c>
      <c r="L2188" t="s">
        <v>174</v>
      </c>
      <c r="M2188">
        <v>0</v>
      </c>
      <c r="N2188" t="s">
        <v>174</v>
      </c>
      <c r="O2188">
        <v>0</v>
      </c>
      <c r="P2188" t="s">
        <v>174</v>
      </c>
      <c r="Q2188">
        <v>20.02</v>
      </c>
      <c r="R2188" t="s">
        <v>174</v>
      </c>
      <c r="S2188" t="s">
        <v>174</v>
      </c>
      <c r="T2188" t="s">
        <v>174</v>
      </c>
      <c r="U2188" t="s">
        <v>174</v>
      </c>
      <c r="V2188">
        <v>0</v>
      </c>
      <c r="W2188" t="s">
        <v>174</v>
      </c>
      <c r="X2188" t="s">
        <v>174</v>
      </c>
      <c r="Y2188" t="s">
        <v>174</v>
      </c>
      <c r="Z2188" t="s">
        <v>174</v>
      </c>
      <c r="AA2188">
        <v>55.85</v>
      </c>
      <c r="AB2188">
        <v>0</v>
      </c>
      <c r="AC2188">
        <v>75.44</v>
      </c>
      <c r="AD2188">
        <v>0</v>
      </c>
      <c r="AE2188" t="s">
        <v>174</v>
      </c>
      <c r="AF2188">
        <v>27.990000000000002</v>
      </c>
      <c r="AG2188" t="s">
        <v>174</v>
      </c>
      <c r="AH2188">
        <v>17.600000000000001</v>
      </c>
      <c r="AI2188" t="s">
        <v>174</v>
      </c>
      <c r="AJ2188">
        <v>0</v>
      </c>
      <c r="AK2188">
        <v>0</v>
      </c>
      <c r="AL2188" t="s">
        <v>174</v>
      </c>
      <c r="AM2188">
        <v>0</v>
      </c>
      <c r="AN2188">
        <v>31.92</v>
      </c>
      <c r="AO2188">
        <v>0</v>
      </c>
      <c r="AP2188">
        <v>39.14</v>
      </c>
      <c r="AQ2188" t="s">
        <v>174</v>
      </c>
      <c r="AR2188" t="s">
        <v>174</v>
      </c>
      <c r="AS2188">
        <v>0</v>
      </c>
      <c r="AT2188" t="s">
        <v>174</v>
      </c>
      <c r="AU2188" t="s">
        <v>174</v>
      </c>
      <c r="AV2188" t="s">
        <v>174</v>
      </c>
      <c r="AW2188" t="s">
        <v>174</v>
      </c>
      <c r="AX2188" t="s">
        <v>174</v>
      </c>
      <c r="AY2188" t="s">
        <v>174</v>
      </c>
      <c r="AZ2188">
        <v>0</v>
      </c>
      <c r="BA2188">
        <v>0</v>
      </c>
      <c r="BB2188">
        <v>0</v>
      </c>
      <c r="BC2188" t="s">
        <v>174</v>
      </c>
      <c r="BD2188">
        <v>25.240000000000002</v>
      </c>
      <c r="BE2188" t="s">
        <v>174</v>
      </c>
      <c r="BF2188" t="s">
        <v>174</v>
      </c>
      <c r="BG2188">
        <v>26.16</v>
      </c>
      <c r="BH2188">
        <v>36.43</v>
      </c>
      <c r="BI2188" t="s">
        <v>174</v>
      </c>
      <c r="BJ2188" t="s">
        <v>174</v>
      </c>
      <c r="BK2188" t="s">
        <v>174</v>
      </c>
      <c r="BL2188" t="s">
        <v>174</v>
      </c>
      <c r="BM2188">
        <v>0</v>
      </c>
      <c r="BN2188">
        <v>80.010000000000005</v>
      </c>
      <c r="BO2188">
        <v>0</v>
      </c>
      <c r="BP2188">
        <v>0</v>
      </c>
      <c r="BQ2188" t="s">
        <v>174</v>
      </c>
      <c r="BR2188">
        <v>0</v>
      </c>
      <c r="BS2188">
        <v>32.06</v>
      </c>
      <c r="BT2188" t="s">
        <v>174</v>
      </c>
      <c r="BU2188">
        <v>0</v>
      </c>
      <c r="BV2188" t="s">
        <v>174</v>
      </c>
      <c r="BW2188">
        <v>0</v>
      </c>
      <c r="BX2188">
        <v>0</v>
      </c>
      <c r="BY2188">
        <v>0</v>
      </c>
      <c r="BZ2188" t="s">
        <v>174</v>
      </c>
      <c r="CA2188" t="s">
        <v>174</v>
      </c>
      <c r="CB2188" t="s">
        <v>174</v>
      </c>
      <c r="CC2188">
        <v>33.4</v>
      </c>
      <c r="CD2188" t="s">
        <v>174</v>
      </c>
      <c r="CE2188" t="s">
        <v>174</v>
      </c>
      <c r="CF2188" t="s">
        <v>174</v>
      </c>
      <c r="CG2188">
        <v>27.97</v>
      </c>
      <c r="CH2188" t="s">
        <v>174</v>
      </c>
    </row>
    <row r="2189" spans="1:86" x14ac:dyDescent="0.25">
      <c r="A2189" t="s">
        <v>110</v>
      </c>
      <c r="B2189" t="s">
        <v>119</v>
      </c>
      <c r="C2189" t="s">
        <v>120</v>
      </c>
      <c r="D2189" t="s">
        <v>138</v>
      </c>
      <c r="E2189" t="s">
        <v>94</v>
      </c>
      <c r="F2189" t="s">
        <v>122</v>
      </c>
      <c r="G2189" t="s">
        <v>96</v>
      </c>
      <c r="H2189" t="s">
        <v>174</v>
      </c>
      <c r="I2189">
        <v>160.51</v>
      </c>
      <c r="J2189">
        <v>110.58</v>
      </c>
      <c r="K2189">
        <v>117.41</v>
      </c>
      <c r="L2189">
        <v>135.59</v>
      </c>
      <c r="M2189">
        <v>137.30000000000001</v>
      </c>
      <c r="N2189">
        <v>194.36</v>
      </c>
      <c r="O2189">
        <v>109.51</v>
      </c>
      <c r="P2189">
        <v>133.22999999999999</v>
      </c>
      <c r="Q2189">
        <v>163.36000000000001</v>
      </c>
      <c r="R2189" t="s">
        <v>174</v>
      </c>
      <c r="S2189">
        <v>108.41</v>
      </c>
      <c r="T2189">
        <v>98.83</v>
      </c>
      <c r="U2189">
        <v>121.53</v>
      </c>
      <c r="V2189">
        <v>190.17000000000002</v>
      </c>
      <c r="W2189">
        <v>106.46000000000001</v>
      </c>
      <c r="X2189">
        <v>117.95</v>
      </c>
      <c r="Y2189">
        <v>118.65</v>
      </c>
      <c r="Z2189">
        <v>165.99</v>
      </c>
      <c r="AA2189">
        <v>322.28000000000003</v>
      </c>
      <c r="AB2189">
        <v>58.19</v>
      </c>
      <c r="AC2189">
        <v>165.51</v>
      </c>
      <c r="AD2189">
        <v>184.62</v>
      </c>
      <c r="AE2189">
        <v>64.58</v>
      </c>
      <c r="AF2189">
        <v>176.77</v>
      </c>
      <c r="AG2189">
        <v>186.93</v>
      </c>
      <c r="AH2189">
        <v>163.13</v>
      </c>
      <c r="AI2189">
        <v>153.09</v>
      </c>
      <c r="AJ2189">
        <v>87.8</v>
      </c>
      <c r="AK2189">
        <v>140.52000000000001</v>
      </c>
      <c r="AL2189">
        <v>124.18</v>
      </c>
      <c r="AM2189">
        <v>116.95</v>
      </c>
      <c r="AN2189">
        <v>116.89</v>
      </c>
      <c r="AO2189">
        <v>45.58</v>
      </c>
      <c r="AP2189">
        <v>166.96</v>
      </c>
      <c r="AQ2189">
        <v>166.71</v>
      </c>
      <c r="AR2189">
        <v>163.99</v>
      </c>
      <c r="AS2189">
        <v>80.900000000000006</v>
      </c>
      <c r="AT2189">
        <v>86.25</v>
      </c>
      <c r="AU2189">
        <v>136.28</v>
      </c>
      <c r="AV2189">
        <v>85.61</v>
      </c>
      <c r="AW2189">
        <v>181.77</v>
      </c>
      <c r="AX2189">
        <v>128.81</v>
      </c>
      <c r="AY2189">
        <v>222.64000000000001</v>
      </c>
      <c r="AZ2189">
        <v>149.04</v>
      </c>
      <c r="BA2189">
        <v>131.1</v>
      </c>
      <c r="BB2189">
        <v>109.85000000000001</v>
      </c>
      <c r="BC2189">
        <v>125.68</v>
      </c>
      <c r="BD2189">
        <v>117.39</v>
      </c>
      <c r="BE2189">
        <v>143.5</v>
      </c>
      <c r="BF2189">
        <v>128.66</v>
      </c>
      <c r="BG2189">
        <v>131.36000000000001</v>
      </c>
      <c r="BH2189">
        <v>203.81</v>
      </c>
      <c r="BI2189">
        <v>178.13</v>
      </c>
      <c r="BJ2189">
        <v>153.42000000000002</v>
      </c>
      <c r="BK2189">
        <v>66.78</v>
      </c>
      <c r="BL2189">
        <v>102.14</v>
      </c>
      <c r="BM2189">
        <v>169.85</v>
      </c>
      <c r="BN2189">
        <v>298.84000000000003</v>
      </c>
      <c r="BO2189">
        <v>133.16</v>
      </c>
      <c r="BP2189" t="s">
        <v>174</v>
      </c>
      <c r="BQ2189">
        <v>68.11</v>
      </c>
      <c r="BR2189">
        <v>92.98</v>
      </c>
      <c r="BS2189">
        <v>232.82</v>
      </c>
      <c r="BT2189">
        <v>123.69</v>
      </c>
      <c r="BU2189">
        <v>109.69</v>
      </c>
      <c r="BV2189">
        <v>124.71000000000001</v>
      </c>
      <c r="BW2189" t="s">
        <v>174</v>
      </c>
      <c r="BX2189">
        <v>158.27000000000001</v>
      </c>
      <c r="BY2189">
        <v>159.45000000000002</v>
      </c>
      <c r="BZ2189">
        <v>92.26</v>
      </c>
      <c r="CA2189">
        <v>146.91</v>
      </c>
      <c r="CB2189">
        <v>181.36</v>
      </c>
      <c r="CC2189">
        <v>130.11000000000001</v>
      </c>
      <c r="CD2189">
        <v>77.73</v>
      </c>
      <c r="CE2189">
        <v>91.5</v>
      </c>
      <c r="CF2189">
        <v>201.18</v>
      </c>
      <c r="CG2189">
        <v>157.31</v>
      </c>
      <c r="CH2189">
        <v>113.94</v>
      </c>
    </row>
    <row r="2190" spans="1:86" x14ac:dyDescent="0.25">
      <c r="A2190" t="s">
        <v>110</v>
      </c>
      <c r="B2190" t="s">
        <v>119</v>
      </c>
      <c r="C2190" t="s">
        <v>120</v>
      </c>
      <c r="D2190" t="s">
        <v>138</v>
      </c>
      <c r="E2190" t="s">
        <v>8</v>
      </c>
      <c r="F2190" t="s">
        <v>122</v>
      </c>
      <c r="G2190" t="s">
        <v>96</v>
      </c>
      <c r="H2190" t="s">
        <v>174</v>
      </c>
      <c r="I2190">
        <v>182.75</v>
      </c>
      <c r="J2190">
        <v>138.17000000000002</v>
      </c>
      <c r="K2190">
        <v>146.68</v>
      </c>
      <c r="L2190">
        <v>155.47999999999999</v>
      </c>
      <c r="M2190">
        <v>217.91</v>
      </c>
      <c r="N2190">
        <v>214.42000000000002</v>
      </c>
      <c r="O2190">
        <v>102.47</v>
      </c>
      <c r="P2190">
        <v>177.12</v>
      </c>
      <c r="Q2190">
        <v>225.89000000000001</v>
      </c>
      <c r="R2190" t="s">
        <v>174</v>
      </c>
      <c r="S2190">
        <v>155.95000000000002</v>
      </c>
      <c r="T2190">
        <v>112</v>
      </c>
      <c r="U2190">
        <v>164.01</v>
      </c>
      <c r="V2190">
        <v>264.95999999999998</v>
      </c>
      <c r="W2190">
        <v>122.39</v>
      </c>
      <c r="X2190">
        <v>156.12</v>
      </c>
      <c r="Y2190">
        <v>130.47</v>
      </c>
      <c r="Z2190">
        <v>192.86</v>
      </c>
      <c r="AA2190">
        <v>357.98</v>
      </c>
      <c r="AB2190" t="s">
        <v>174</v>
      </c>
      <c r="AC2190">
        <v>214.02</v>
      </c>
      <c r="AD2190">
        <v>190.11</v>
      </c>
      <c r="AE2190">
        <v>47.83</v>
      </c>
      <c r="AF2190">
        <v>200.47</v>
      </c>
      <c r="AG2190">
        <v>179.19</v>
      </c>
      <c r="AH2190">
        <v>189.54</v>
      </c>
      <c r="AI2190">
        <v>167.08</v>
      </c>
      <c r="AJ2190">
        <v>67.98</v>
      </c>
      <c r="AK2190" t="s">
        <v>174</v>
      </c>
      <c r="AL2190">
        <v>160.03</v>
      </c>
      <c r="AM2190">
        <v>175.17000000000002</v>
      </c>
      <c r="AN2190">
        <v>134.08000000000001</v>
      </c>
      <c r="AO2190" t="s">
        <v>174</v>
      </c>
      <c r="AP2190">
        <v>173.73</v>
      </c>
      <c r="AQ2190">
        <v>213.8</v>
      </c>
      <c r="AR2190">
        <v>221.37</v>
      </c>
      <c r="AS2190" t="s">
        <v>174</v>
      </c>
      <c r="AT2190">
        <v>131.1</v>
      </c>
      <c r="AU2190">
        <v>159.29</v>
      </c>
      <c r="AV2190">
        <v>0</v>
      </c>
      <c r="AW2190">
        <v>211.33</v>
      </c>
      <c r="AX2190">
        <v>145.81</v>
      </c>
      <c r="AY2190">
        <v>290.73</v>
      </c>
      <c r="AZ2190">
        <v>182.89000000000001</v>
      </c>
      <c r="BA2190">
        <v>159.12</v>
      </c>
      <c r="BB2190">
        <v>151.95000000000002</v>
      </c>
      <c r="BC2190">
        <v>172.24</v>
      </c>
      <c r="BD2190">
        <v>123.07000000000001</v>
      </c>
      <c r="BE2190">
        <v>209.95000000000002</v>
      </c>
      <c r="BF2190">
        <v>157.52000000000001</v>
      </c>
      <c r="BG2190">
        <v>192.46</v>
      </c>
      <c r="BH2190">
        <v>280.74</v>
      </c>
      <c r="BI2190">
        <v>185.71</v>
      </c>
      <c r="BJ2190">
        <v>157.4</v>
      </c>
      <c r="BK2190" t="s">
        <v>174</v>
      </c>
      <c r="BL2190">
        <v>155.75</v>
      </c>
      <c r="BM2190">
        <v>201.01</v>
      </c>
      <c r="BN2190">
        <v>393.14</v>
      </c>
      <c r="BO2190" t="s">
        <v>174</v>
      </c>
      <c r="BP2190" t="s">
        <v>174</v>
      </c>
      <c r="BQ2190">
        <v>78.460000000000008</v>
      </c>
      <c r="BR2190">
        <v>111.76</v>
      </c>
      <c r="BS2190">
        <v>253.18</v>
      </c>
      <c r="BT2190">
        <v>120.26</v>
      </c>
      <c r="BU2190">
        <v>112.68</v>
      </c>
      <c r="BV2190">
        <v>130.83000000000001</v>
      </c>
      <c r="BW2190" t="s">
        <v>174</v>
      </c>
      <c r="BX2190">
        <v>162.45000000000002</v>
      </c>
      <c r="BY2190">
        <v>208.6</v>
      </c>
      <c r="BZ2190">
        <v>91.94</v>
      </c>
      <c r="CA2190" t="s">
        <v>174</v>
      </c>
      <c r="CB2190">
        <v>291.53000000000003</v>
      </c>
      <c r="CC2190">
        <v>175.55</v>
      </c>
      <c r="CD2190">
        <v>80.320000000000007</v>
      </c>
      <c r="CE2190">
        <v>94.98</v>
      </c>
      <c r="CF2190">
        <v>262.05</v>
      </c>
      <c r="CG2190">
        <v>203.89000000000001</v>
      </c>
      <c r="CH2190" t="s">
        <v>174</v>
      </c>
    </row>
    <row r="2191" spans="1:86" x14ac:dyDescent="0.25">
      <c r="A2191" t="s">
        <v>110</v>
      </c>
      <c r="B2191" t="s">
        <v>119</v>
      </c>
      <c r="C2191" t="s">
        <v>120</v>
      </c>
      <c r="D2191" t="s">
        <v>138</v>
      </c>
      <c r="E2191" t="s">
        <v>9</v>
      </c>
      <c r="F2191" t="s">
        <v>122</v>
      </c>
      <c r="G2191" t="s">
        <v>96</v>
      </c>
      <c r="H2191" t="s">
        <v>174</v>
      </c>
      <c r="I2191">
        <v>134.74</v>
      </c>
      <c r="J2191">
        <v>84.64</v>
      </c>
      <c r="K2191">
        <v>89.52</v>
      </c>
      <c r="L2191">
        <v>115.84</v>
      </c>
      <c r="M2191">
        <v>57.34</v>
      </c>
      <c r="N2191">
        <v>175.89000000000001</v>
      </c>
      <c r="O2191">
        <v>116.52</v>
      </c>
      <c r="P2191">
        <v>92.100000000000009</v>
      </c>
      <c r="Q2191">
        <v>99.43</v>
      </c>
      <c r="R2191" t="s">
        <v>174</v>
      </c>
      <c r="S2191">
        <v>60.1</v>
      </c>
      <c r="T2191">
        <v>85.69</v>
      </c>
      <c r="U2191">
        <v>78.05</v>
      </c>
      <c r="V2191">
        <v>112.83</v>
      </c>
      <c r="W2191">
        <v>89.61</v>
      </c>
      <c r="X2191">
        <v>77.11</v>
      </c>
      <c r="Y2191">
        <v>107.23</v>
      </c>
      <c r="Z2191">
        <v>138.9</v>
      </c>
      <c r="AA2191">
        <v>287.41000000000003</v>
      </c>
      <c r="AB2191" t="s">
        <v>174</v>
      </c>
      <c r="AC2191">
        <v>119.07000000000001</v>
      </c>
      <c r="AD2191">
        <v>178.83</v>
      </c>
      <c r="AE2191">
        <v>82.67</v>
      </c>
      <c r="AF2191">
        <v>153.72</v>
      </c>
      <c r="AG2191">
        <v>195.25</v>
      </c>
      <c r="AH2191">
        <v>137.16</v>
      </c>
      <c r="AI2191">
        <v>138.77000000000001</v>
      </c>
      <c r="AJ2191">
        <v>107.35000000000001</v>
      </c>
      <c r="AK2191" t="s">
        <v>174</v>
      </c>
      <c r="AL2191">
        <v>88.86</v>
      </c>
      <c r="AM2191">
        <v>60.230000000000004</v>
      </c>
      <c r="AN2191">
        <v>99.34</v>
      </c>
      <c r="AO2191" t="s">
        <v>174</v>
      </c>
      <c r="AP2191">
        <v>160.36000000000001</v>
      </c>
      <c r="AQ2191">
        <v>119.87</v>
      </c>
      <c r="AR2191">
        <v>107.55</v>
      </c>
      <c r="AS2191" t="s">
        <v>174</v>
      </c>
      <c r="AT2191">
        <v>41.03</v>
      </c>
      <c r="AU2191">
        <v>113.99000000000001</v>
      </c>
      <c r="AV2191">
        <v>175.04</v>
      </c>
      <c r="AW2191">
        <v>150.54</v>
      </c>
      <c r="AX2191">
        <v>112.56</v>
      </c>
      <c r="AY2191">
        <v>151.34</v>
      </c>
      <c r="AZ2191">
        <v>114.75</v>
      </c>
      <c r="BA2191">
        <v>102.91</v>
      </c>
      <c r="BB2191">
        <v>65.790000000000006</v>
      </c>
      <c r="BC2191">
        <v>77.850000000000009</v>
      </c>
      <c r="BD2191">
        <v>111.72</v>
      </c>
      <c r="BE2191">
        <v>79.960000000000008</v>
      </c>
      <c r="BF2191">
        <v>99.490000000000009</v>
      </c>
      <c r="BG2191">
        <v>71.7</v>
      </c>
      <c r="BH2191">
        <v>129.36000000000001</v>
      </c>
      <c r="BI2191">
        <v>170.26</v>
      </c>
      <c r="BJ2191">
        <v>149.33000000000001</v>
      </c>
      <c r="BK2191" t="s">
        <v>174</v>
      </c>
      <c r="BL2191">
        <v>48.08</v>
      </c>
      <c r="BM2191">
        <v>137.81</v>
      </c>
      <c r="BN2191">
        <v>206.65</v>
      </c>
      <c r="BO2191" t="s">
        <v>174</v>
      </c>
      <c r="BP2191" t="s">
        <v>174</v>
      </c>
      <c r="BQ2191">
        <v>57.65</v>
      </c>
      <c r="BR2191">
        <v>74.260000000000005</v>
      </c>
      <c r="BS2191">
        <v>213.51</v>
      </c>
      <c r="BT2191">
        <v>127.31</v>
      </c>
      <c r="BU2191">
        <v>106.66</v>
      </c>
      <c r="BV2191">
        <v>118.25</v>
      </c>
      <c r="BW2191" t="s">
        <v>174</v>
      </c>
      <c r="BX2191">
        <v>154.12</v>
      </c>
      <c r="BY2191">
        <v>112.15</v>
      </c>
      <c r="BZ2191">
        <v>92.600000000000009</v>
      </c>
      <c r="CA2191" t="s">
        <v>174</v>
      </c>
      <c r="CB2191">
        <v>77.100000000000009</v>
      </c>
      <c r="CC2191">
        <v>84.78</v>
      </c>
      <c r="CD2191">
        <v>75.14</v>
      </c>
      <c r="CE2191">
        <v>87.93</v>
      </c>
      <c r="CF2191">
        <v>141.86000000000001</v>
      </c>
      <c r="CG2191">
        <v>110.29</v>
      </c>
      <c r="CH2191" t="s">
        <v>174</v>
      </c>
    </row>
    <row r="2192" spans="1:86" x14ac:dyDescent="0.25">
      <c r="A2192" t="s">
        <v>110</v>
      </c>
      <c r="B2192" t="s">
        <v>119</v>
      </c>
      <c r="C2192" t="s">
        <v>120</v>
      </c>
      <c r="D2192" t="s">
        <v>138</v>
      </c>
      <c r="E2192" t="s">
        <v>100</v>
      </c>
      <c r="F2192" t="s">
        <v>122</v>
      </c>
      <c r="G2192" t="s">
        <v>96</v>
      </c>
      <c r="H2192" t="s">
        <v>174</v>
      </c>
      <c r="I2192" t="s">
        <v>174</v>
      </c>
      <c r="J2192">
        <v>76.97</v>
      </c>
      <c r="K2192">
        <v>47.68</v>
      </c>
      <c r="L2192" t="s">
        <v>174</v>
      </c>
      <c r="M2192">
        <v>197.91</v>
      </c>
      <c r="N2192">
        <v>144.17000000000002</v>
      </c>
      <c r="O2192" t="s">
        <v>174</v>
      </c>
      <c r="P2192">
        <v>36.300000000000004</v>
      </c>
      <c r="Q2192">
        <v>66.31</v>
      </c>
      <c r="R2192">
        <v>0</v>
      </c>
      <c r="S2192">
        <v>62.83</v>
      </c>
      <c r="T2192">
        <v>51.04</v>
      </c>
      <c r="U2192">
        <v>48.910000000000004</v>
      </c>
      <c r="V2192" t="s">
        <v>174</v>
      </c>
      <c r="W2192">
        <v>0</v>
      </c>
      <c r="X2192" t="s">
        <v>174</v>
      </c>
      <c r="Y2192">
        <v>42.12</v>
      </c>
      <c r="Z2192" t="s">
        <v>174</v>
      </c>
      <c r="AA2192">
        <v>88.53</v>
      </c>
      <c r="AB2192" t="s">
        <v>174</v>
      </c>
      <c r="AC2192">
        <v>41.980000000000004</v>
      </c>
      <c r="AD2192" t="s">
        <v>174</v>
      </c>
      <c r="AE2192">
        <v>98.22</v>
      </c>
      <c r="AF2192">
        <v>82.72</v>
      </c>
      <c r="AG2192">
        <v>71.75</v>
      </c>
      <c r="AH2192">
        <v>56.09</v>
      </c>
      <c r="AI2192">
        <v>45.46</v>
      </c>
      <c r="AJ2192" t="s">
        <v>174</v>
      </c>
      <c r="AK2192">
        <v>0</v>
      </c>
      <c r="AL2192">
        <v>75.5</v>
      </c>
      <c r="AM2192" t="s">
        <v>174</v>
      </c>
      <c r="AN2192">
        <v>65.48</v>
      </c>
      <c r="AO2192">
        <v>0</v>
      </c>
      <c r="AP2192">
        <v>79.19</v>
      </c>
      <c r="AQ2192">
        <v>95.25</v>
      </c>
      <c r="AR2192">
        <v>68.489999999999995</v>
      </c>
      <c r="AS2192" t="s">
        <v>174</v>
      </c>
      <c r="AT2192">
        <v>81.290000000000006</v>
      </c>
      <c r="AU2192">
        <v>68.11</v>
      </c>
      <c r="AV2192" t="s">
        <v>174</v>
      </c>
      <c r="AW2192" t="s">
        <v>174</v>
      </c>
      <c r="AX2192">
        <v>73.16</v>
      </c>
      <c r="AY2192">
        <v>89.18</v>
      </c>
      <c r="AZ2192">
        <v>56.75</v>
      </c>
      <c r="BA2192">
        <v>69.350000000000009</v>
      </c>
      <c r="BB2192" t="s">
        <v>174</v>
      </c>
      <c r="BC2192" t="s">
        <v>174</v>
      </c>
      <c r="BD2192">
        <v>49.25</v>
      </c>
      <c r="BE2192">
        <v>62.22</v>
      </c>
      <c r="BF2192">
        <v>71.06</v>
      </c>
      <c r="BG2192">
        <v>65.900000000000006</v>
      </c>
      <c r="BH2192">
        <v>49.29</v>
      </c>
      <c r="BI2192">
        <v>178.98</v>
      </c>
      <c r="BJ2192" t="s">
        <v>174</v>
      </c>
      <c r="BK2192" t="s">
        <v>174</v>
      </c>
      <c r="BL2192" t="s">
        <v>174</v>
      </c>
      <c r="BM2192" t="s">
        <v>174</v>
      </c>
      <c r="BN2192" t="s">
        <v>174</v>
      </c>
      <c r="BO2192">
        <v>0</v>
      </c>
      <c r="BP2192">
        <v>0</v>
      </c>
      <c r="BQ2192" t="s">
        <v>174</v>
      </c>
      <c r="BR2192" t="s">
        <v>174</v>
      </c>
      <c r="BS2192">
        <v>55.72</v>
      </c>
      <c r="BT2192" t="s">
        <v>174</v>
      </c>
      <c r="BU2192">
        <v>0</v>
      </c>
      <c r="BV2192" t="s">
        <v>174</v>
      </c>
      <c r="BW2192">
        <v>0</v>
      </c>
      <c r="BX2192" t="s">
        <v>174</v>
      </c>
      <c r="BY2192">
        <v>56.7</v>
      </c>
      <c r="BZ2192" t="s">
        <v>174</v>
      </c>
      <c r="CA2192" t="s">
        <v>174</v>
      </c>
      <c r="CB2192">
        <v>66.61</v>
      </c>
      <c r="CC2192">
        <v>22.57</v>
      </c>
      <c r="CD2192" t="s">
        <v>174</v>
      </c>
      <c r="CE2192">
        <v>48.65</v>
      </c>
      <c r="CF2192">
        <v>135.44</v>
      </c>
      <c r="CG2192">
        <v>42.67</v>
      </c>
      <c r="CH2192" t="s">
        <v>174</v>
      </c>
    </row>
    <row r="2193" spans="1:86" x14ac:dyDescent="0.25">
      <c r="A2193" t="s">
        <v>110</v>
      </c>
      <c r="B2193" t="s">
        <v>119</v>
      </c>
      <c r="C2193" t="s">
        <v>120</v>
      </c>
      <c r="D2193" t="s">
        <v>138</v>
      </c>
      <c r="E2193" t="s">
        <v>101</v>
      </c>
      <c r="F2193" t="s">
        <v>122</v>
      </c>
      <c r="G2193" t="s">
        <v>96</v>
      </c>
      <c r="H2193">
        <v>0</v>
      </c>
      <c r="I2193" t="s">
        <v>174</v>
      </c>
      <c r="J2193">
        <v>190.23</v>
      </c>
      <c r="K2193">
        <v>295.05</v>
      </c>
      <c r="L2193" t="s">
        <v>174</v>
      </c>
      <c r="M2193">
        <v>601.44000000000005</v>
      </c>
      <c r="N2193">
        <v>555.04</v>
      </c>
      <c r="O2193" t="s">
        <v>174</v>
      </c>
      <c r="P2193">
        <v>353.38</v>
      </c>
      <c r="Q2193">
        <v>574.20000000000005</v>
      </c>
      <c r="R2193">
        <v>0</v>
      </c>
      <c r="S2193">
        <v>320.68</v>
      </c>
      <c r="T2193">
        <v>350.39</v>
      </c>
      <c r="U2193">
        <v>228.5</v>
      </c>
      <c r="V2193" t="s">
        <v>174</v>
      </c>
      <c r="W2193">
        <v>529.57000000000005</v>
      </c>
      <c r="X2193" t="s">
        <v>174</v>
      </c>
      <c r="Y2193">
        <v>208.84</v>
      </c>
      <c r="Z2193">
        <v>751.07</v>
      </c>
      <c r="AA2193">
        <v>575.41</v>
      </c>
      <c r="AB2193">
        <v>0</v>
      </c>
      <c r="AC2193">
        <v>567.63</v>
      </c>
      <c r="AD2193">
        <v>572.74</v>
      </c>
      <c r="AE2193" t="s">
        <v>174</v>
      </c>
      <c r="AF2193">
        <v>407.84000000000003</v>
      </c>
      <c r="AG2193">
        <v>371.78000000000003</v>
      </c>
      <c r="AH2193">
        <v>515.91</v>
      </c>
      <c r="AI2193">
        <v>285.34000000000003</v>
      </c>
      <c r="AJ2193" t="s">
        <v>174</v>
      </c>
      <c r="AK2193" t="s">
        <v>174</v>
      </c>
      <c r="AL2193">
        <v>383.68</v>
      </c>
      <c r="AM2193" t="s">
        <v>174</v>
      </c>
      <c r="AN2193">
        <v>199.75</v>
      </c>
      <c r="AO2193" t="s">
        <v>174</v>
      </c>
      <c r="AP2193">
        <v>304.88</v>
      </c>
      <c r="AQ2193">
        <v>621.23</v>
      </c>
      <c r="AR2193">
        <v>603.58000000000004</v>
      </c>
      <c r="AS2193" t="s">
        <v>174</v>
      </c>
      <c r="AT2193">
        <v>222.82</v>
      </c>
      <c r="AU2193">
        <v>199.55</v>
      </c>
      <c r="AV2193" t="s">
        <v>174</v>
      </c>
      <c r="AW2193">
        <v>672.52</v>
      </c>
      <c r="AX2193">
        <v>304.04000000000002</v>
      </c>
      <c r="AY2193">
        <v>122.42</v>
      </c>
      <c r="AZ2193">
        <v>670.18000000000006</v>
      </c>
      <c r="BA2193">
        <v>210.08</v>
      </c>
      <c r="BB2193" t="s">
        <v>174</v>
      </c>
      <c r="BC2193" t="s">
        <v>174</v>
      </c>
      <c r="BD2193">
        <v>299.42</v>
      </c>
      <c r="BE2193">
        <v>304.49</v>
      </c>
      <c r="BF2193" t="s">
        <v>174</v>
      </c>
      <c r="BG2193">
        <v>226.98000000000002</v>
      </c>
      <c r="BH2193">
        <v>1037.42</v>
      </c>
      <c r="BI2193" t="s">
        <v>174</v>
      </c>
      <c r="BJ2193" t="s">
        <v>174</v>
      </c>
      <c r="BK2193">
        <v>0</v>
      </c>
      <c r="BL2193">
        <v>701.91</v>
      </c>
      <c r="BM2193" t="s">
        <v>174</v>
      </c>
      <c r="BN2193">
        <v>508.73</v>
      </c>
      <c r="BO2193" t="s">
        <v>174</v>
      </c>
      <c r="BP2193">
        <v>0</v>
      </c>
      <c r="BQ2193" t="s">
        <v>174</v>
      </c>
      <c r="BR2193" t="s">
        <v>174</v>
      </c>
      <c r="BS2193">
        <v>332.12</v>
      </c>
      <c r="BT2193">
        <v>0</v>
      </c>
      <c r="BU2193">
        <v>731.53</v>
      </c>
      <c r="BV2193" t="s">
        <v>174</v>
      </c>
      <c r="BW2193">
        <v>0</v>
      </c>
      <c r="BX2193" t="s">
        <v>174</v>
      </c>
      <c r="BY2193">
        <v>208.68</v>
      </c>
      <c r="BZ2193">
        <v>218.82</v>
      </c>
      <c r="CA2193">
        <v>0</v>
      </c>
      <c r="CB2193">
        <v>405.68</v>
      </c>
      <c r="CC2193">
        <v>326.15000000000003</v>
      </c>
      <c r="CD2193">
        <v>246.13</v>
      </c>
      <c r="CE2193">
        <v>263.08</v>
      </c>
      <c r="CF2193">
        <v>261.78000000000003</v>
      </c>
      <c r="CG2193">
        <v>780.47</v>
      </c>
      <c r="CH2193">
        <v>0</v>
      </c>
    </row>
    <row r="2194" spans="1:86" x14ac:dyDescent="0.25">
      <c r="A2194" t="s">
        <v>110</v>
      </c>
      <c r="B2194" t="s">
        <v>119</v>
      </c>
      <c r="C2194" t="s">
        <v>120</v>
      </c>
      <c r="D2194" t="s">
        <v>138</v>
      </c>
      <c r="E2194" t="s">
        <v>102</v>
      </c>
      <c r="F2194" t="s">
        <v>122</v>
      </c>
      <c r="G2194" t="s">
        <v>96</v>
      </c>
      <c r="H2194">
        <v>0</v>
      </c>
      <c r="I2194">
        <v>442.09000000000003</v>
      </c>
      <c r="J2194">
        <v>218.22</v>
      </c>
      <c r="K2194">
        <v>260.22000000000003</v>
      </c>
      <c r="L2194">
        <v>232.95000000000002</v>
      </c>
      <c r="M2194">
        <v>179.25</v>
      </c>
      <c r="N2194">
        <v>695.33</v>
      </c>
      <c r="O2194" t="s">
        <v>174</v>
      </c>
      <c r="P2194">
        <v>444.46000000000004</v>
      </c>
      <c r="Q2194">
        <v>307.45</v>
      </c>
      <c r="R2194">
        <v>0</v>
      </c>
      <c r="S2194">
        <v>254.02</v>
      </c>
      <c r="T2194">
        <v>147.03</v>
      </c>
      <c r="U2194">
        <v>299.74</v>
      </c>
      <c r="V2194">
        <v>834.2</v>
      </c>
      <c r="W2194" t="s">
        <v>174</v>
      </c>
      <c r="X2194">
        <v>421.35</v>
      </c>
      <c r="Y2194">
        <v>280.39</v>
      </c>
      <c r="Z2194">
        <v>314.38</v>
      </c>
      <c r="AA2194">
        <v>673.7</v>
      </c>
      <c r="AB2194" t="s">
        <v>174</v>
      </c>
      <c r="AC2194">
        <v>328.79</v>
      </c>
      <c r="AD2194">
        <v>696.68000000000006</v>
      </c>
      <c r="AE2194" t="s">
        <v>174</v>
      </c>
      <c r="AF2194">
        <v>379.71</v>
      </c>
      <c r="AG2194">
        <v>442.18</v>
      </c>
      <c r="AH2194">
        <v>439.99</v>
      </c>
      <c r="AI2194">
        <v>421.24</v>
      </c>
      <c r="AJ2194">
        <v>0</v>
      </c>
      <c r="AK2194" t="s">
        <v>174</v>
      </c>
      <c r="AL2194">
        <v>244.44</v>
      </c>
      <c r="AM2194">
        <v>406.5</v>
      </c>
      <c r="AN2194">
        <v>322.42</v>
      </c>
      <c r="AO2194" t="s">
        <v>174</v>
      </c>
      <c r="AP2194">
        <v>289.74</v>
      </c>
      <c r="AQ2194">
        <v>387.37</v>
      </c>
      <c r="AR2194">
        <v>543.83000000000004</v>
      </c>
      <c r="AS2194" t="s">
        <v>174</v>
      </c>
      <c r="AT2194">
        <v>176.86</v>
      </c>
      <c r="AU2194">
        <v>786.82</v>
      </c>
      <c r="AV2194" t="s">
        <v>174</v>
      </c>
      <c r="AW2194">
        <v>239.06</v>
      </c>
      <c r="AX2194">
        <v>288.65000000000003</v>
      </c>
      <c r="AY2194">
        <v>300.64</v>
      </c>
      <c r="AZ2194">
        <v>244.39000000000001</v>
      </c>
      <c r="BA2194">
        <v>362.92</v>
      </c>
      <c r="BB2194">
        <v>409.13</v>
      </c>
      <c r="BC2194">
        <v>370.37</v>
      </c>
      <c r="BD2194">
        <v>225.8</v>
      </c>
      <c r="BE2194">
        <v>422.12</v>
      </c>
      <c r="BF2194">
        <v>443.66</v>
      </c>
      <c r="BG2194">
        <v>236.97</v>
      </c>
      <c r="BH2194">
        <v>605.11</v>
      </c>
      <c r="BI2194">
        <v>478.14</v>
      </c>
      <c r="BJ2194">
        <v>519.82000000000005</v>
      </c>
      <c r="BK2194" t="s">
        <v>174</v>
      </c>
      <c r="BL2194">
        <v>197.79</v>
      </c>
      <c r="BM2194">
        <v>553</v>
      </c>
      <c r="BN2194">
        <v>401.43</v>
      </c>
      <c r="BO2194">
        <v>0</v>
      </c>
      <c r="BP2194" t="s">
        <v>174</v>
      </c>
      <c r="BQ2194">
        <v>231.75</v>
      </c>
      <c r="BR2194" t="s">
        <v>174</v>
      </c>
      <c r="BS2194">
        <v>392.84000000000003</v>
      </c>
      <c r="BT2194">
        <v>755.67</v>
      </c>
      <c r="BU2194">
        <v>505.05</v>
      </c>
      <c r="BV2194">
        <v>310.2</v>
      </c>
      <c r="BW2194">
        <v>0</v>
      </c>
      <c r="BX2194">
        <v>780.09</v>
      </c>
      <c r="BY2194">
        <v>516.99</v>
      </c>
      <c r="BZ2194">
        <v>202.27</v>
      </c>
      <c r="CA2194" t="s">
        <v>174</v>
      </c>
      <c r="CB2194">
        <v>374.04</v>
      </c>
      <c r="CC2194">
        <v>343.89</v>
      </c>
      <c r="CD2194">
        <v>137.22999999999999</v>
      </c>
      <c r="CE2194">
        <v>165.63</v>
      </c>
      <c r="CF2194">
        <v>295.06</v>
      </c>
      <c r="CG2194">
        <v>368.69</v>
      </c>
      <c r="CH2194" t="s">
        <v>174</v>
      </c>
    </row>
    <row r="2195" spans="1:86" x14ac:dyDescent="0.25">
      <c r="A2195" t="s">
        <v>110</v>
      </c>
      <c r="B2195" t="s">
        <v>119</v>
      </c>
      <c r="C2195" t="s">
        <v>120</v>
      </c>
      <c r="D2195" t="s">
        <v>138</v>
      </c>
      <c r="E2195" t="s">
        <v>103</v>
      </c>
      <c r="F2195" t="s">
        <v>122</v>
      </c>
      <c r="G2195" t="s">
        <v>96</v>
      </c>
      <c r="H2195">
        <v>0</v>
      </c>
      <c r="I2195" t="s">
        <v>174</v>
      </c>
      <c r="J2195">
        <v>193.08</v>
      </c>
      <c r="K2195">
        <v>195.54</v>
      </c>
      <c r="L2195">
        <v>300.05</v>
      </c>
      <c r="M2195">
        <v>91.34</v>
      </c>
      <c r="N2195">
        <v>358.69</v>
      </c>
      <c r="O2195" t="s">
        <v>174</v>
      </c>
      <c r="P2195">
        <v>167.24</v>
      </c>
      <c r="Q2195">
        <v>197.87</v>
      </c>
      <c r="R2195" t="s">
        <v>174</v>
      </c>
      <c r="S2195">
        <v>230.79</v>
      </c>
      <c r="T2195">
        <v>211.69</v>
      </c>
      <c r="U2195">
        <v>162.76</v>
      </c>
      <c r="V2195">
        <v>507.25</v>
      </c>
      <c r="W2195">
        <v>278.66000000000003</v>
      </c>
      <c r="X2195" t="s">
        <v>174</v>
      </c>
      <c r="Y2195">
        <v>138.38</v>
      </c>
      <c r="Z2195">
        <v>520.83000000000004</v>
      </c>
      <c r="AA2195">
        <v>715.62</v>
      </c>
      <c r="AB2195" t="s">
        <v>174</v>
      </c>
      <c r="AC2195">
        <v>255.67000000000002</v>
      </c>
      <c r="AD2195">
        <v>327.60000000000002</v>
      </c>
      <c r="AE2195" t="s">
        <v>174</v>
      </c>
      <c r="AF2195">
        <v>319.78000000000003</v>
      </c>
      <c r="AG2195">
        <v>287.2</v>
      </c>
      <c r="AH2195">
        <v>232.61</v>
      </c>
      <c r="AI2195">
        <v>340.01</v>
      </c>
      <c r="AJ2195">
        <v>262.61</v>
      </c>
      <c r="AK2195" t="s">
        <v>174</v>
      </c>
      <c r="AL2195">
        <v>153.11000000000001</v>
      </c>
      <c r="AM2195">
        <v>293.62</v>
      </c>
      <c r="AN2195">
        <v>125.09</v>
      </c>
      <c r="AO2195" t="s">
        <v>174</v>
      </c>
      <c r="AP2195">
        <v>434.37</v>
      </c>
      <c r="AQ2195">
        <v>155.87</v>
      </c>
      <c r="AR2195">
        <v>145.64000000000001</v>
      </c>
      <c r="AS2195">
        <v>0</v>
      </c>
      <c r="AT2195">
        <v>107.78</v>
      </c>
      <c r="AU2195">
        <v>79.48</v>
      </c>
      <c r="AV2195">
        <v>0</v>
      </c>
      <c r="AW2195">
        <v>159.57</v>
      </c>
      <c r="AX2195">
        <v>188.67000000000002</v>
      </c>
      <c r="AY2195">
        <v>400.11</v>
      </c>
      <c r="AZ2195">
        <v>133</v>
      </c>
      <c r="BA2195">
        <v>210.02</v>
      </c>
      <c r="BB2195">
        <v>171.92000000000002</v>
      </c>
      <c r="BC2195">
        <v>402.98</v>
      </c>
      <c r="BD2195">
        <v>194.42000000000002</v>
      </c>
      <c r="BE2195">
        <v>152.64000000000001</v>
      </c>
      <c r="BF2195">
        <v>165.92000000000002</v>
      </c>
      <c r="BG2195">
        <v>178.61</v>
      </c>
      <c r="BH2195">
        <v>269.95</v>
      </c>
      <c r="BI2195">
        <v>404.68</v>
      </c>
      <c r="BJ2195">
        <v>330.66</v>
      </c>
      <c r="BK2195" t="s">
        <v>174</v>
      </c>
      <c r="BL2195">
        <v>134.69999999999999</v>
      </c>
      <c r="BM2195">
        <v>436.05</v>
      </c>
      <c r="BN2195">
        <v>421.15000000000003</v>
      </c>
      <c r="BO2195" t="s">
        <v>174</v>
      </c>
      <c r="BP2195">
        <v>0</v>
      </c>
      <c r="BQ2195">
        <v>153.66</v>
      </c>
      <c r="BR2195" t="s">
        <v>174</v>
      </c>
      <c r="BS2195">
        <v>457.84000000000003</v>
      </c>
      <c r="BT2195" t="s">
        <v>174</v>
      </c>
      <c r="BU2195" t="s">
        <v>174</v>
      </c>
      <c r="BV2195">
        <v>361.59000000000003</v>
      </c>
      <c r="BW2195" t="s">
        <v>174</v>
      </c>
      <c r="BX2195">
        <v>203.61</v>
      </c>
      <c r="BY2195">
        <v>264.04000000000002</v>
      </c>
      <c r="BZ2195">
        <v>157.67000000000002</v>
      </c>
      <c r="CA2195" t="s">
        <v>174</v>
      </c>
      <c r="CB2195">
        <v>455.56</v>
      </c>
      <c r="CC2195">
        <v>172.32</v>
      </c>
      <c r="CD2195" t="s">
        <v>174</v>
      </c>
      <c r="CE2195">
        <v>95.39</v>
      </c>
      <c r="CF2195">
        <v>226.12</v>
      </c>
      <c r="CG2195">
        <v>217.24</v>
      </c>
      <c r="CH2195" t="s">
        <v>174</v>
      </c>
    </row>
    <row r="2196" spans="1:86" x14ac:dyDescent="0.25">
      <c r="A2196" t="s">
        <v>110</v>
      </c>
      <c r="B2196" t="s">
        <v>119</v>
      </c>
      <c r="C2196" t="s">
        <v>120</v>
      </c>
      <c r="D2196" t="s">
        <v>138</v>
      </c>
      <c r="E2196" t="s">
        <v>104</v>
      </c>
      <c r="F2196" t="s">
        <v>122</v>
      </c>
      <c r="G2196" t="s">
        <v>96</v>
      </c>
      <c r="H2196" t="s">
        <v>174</v>
      </c>
      <c r="I2196" t="s">
        <v>174</v>
      </c>
      <c r="J2196">
        <v>136.24</v>
      </c>
      <c r="K2196">
        <v>103.81</v>
      </c>
      <c r="L2196">
        <v>249</v>
      </c>
      <c r="M2196">
        <v>79.77</v>
      </c>
      <c r="N2196">
        <v>71.63</v>
      </c>
      <c r="O2196">
        <v>0</v>
      </c>
      <c r="P2196">
        <v>54.09</v>
      </c>
      <c r="Q2196">
        <v>125.54</v>
      </c>
      <c r="R2196" t="s">
        <v>174</v>
      </c>
      <c r="S2196" t="s">
        <v>174</v>
      </c>
      <c r="T2196" t="s">
        <v>174</v>
      </c>
      <c r="U2196">
        <v>79.78</v>
      </c>
      <c r="V2196" t="s">
        <v>174</v>
      </c>
      <c r="W2196" t="s">
        <v>174</v>
      </c>
      <c r="X2196" t="s">
        <v>174</v>
      </c>
      <c r="Y2196">
        <v>92.75</v>
      </c>
      <c r="Z2196">
        <v>172.68</v>
      </c>
      <c r="AA2196">
        <v>345.3</v>
      </c>
      <c r="AB2196" t="s">
        <v>174</v>
      </c>
      <c r="AC2196">
        <v>107.49000000000001</v>
      </c>
      <c r="AD2196" t="s">
        <v>174</v>
      </c>
      <c r="AE2196" t="s">
        <v>174</v>
      </c>
      <c r="AF2196">
        <v>159.35</v>
      </c>
      <c r="AG2196">
        <v>96.45</v>
      </c>
      <c r="AH2196">
        <v>142.89000000000001</v>
      </c>
      <c r="AI2196">
        <v>82.47</v>
      </c>
      <c r="AJ2196" t="s">
        <v>174</v>
      </c>
      <c r="AK2196" t="s">
        <v>174</v>
      </c>
      <c r="AL2196">
        <v>132.29</v>
      </c>
      <c r="AM2196" t="s">
        <v>174</v>
      </c>
      <c r="AN2196">
        <v>48.21</v>
      </c>
      <c r="AO2196" t="s">
        <v>174</v>
      </c>
      <c r="AP2196" t="s">
        <v>174</v>
      </c>
      <c r="AQ2196">
        <v>110.42</v>
      </c>
      <c r="AR2196">
        <v>88.87</v>
      </c>
      <c r="AS2196" t="s">
        <v>174</v>
      </c>
      <c r="AT2196" t="s">
        <v>174</v>
      </c>
      <c r="AU2196" t="s">
        <v>174</v>
      </c>
      <c r="AV2196" t="s">
        <v>174</v>
      </c>
      <c r="AW2196">
        <v>166.55</v>
      </c>
      <c r="AX2196">
        <v>40.270000000000003</v>
      </c>
      <c r="AY2196">
        <v>352.15000000000003</v>
      </c>
      <c r="AZ2196">
        <v>121.82000000000001</v>
      </c>
      <c r="BA2196">
        <v>182.07</v>
      </c>
      <c r="BB2196">
        <v>91.88</v>
      </c>
      <c r="BC2196">
        <v>155.47999999999999</v>
      </c>
      <c r="BD2196">
        <v>74.91</v>
      </c>
      <c r="BE2196">
        <v>78.03</v>
      </c>
      <c r="BF2196" t="s">
        <v>174</v>
      </c>
      <c r="BG2196">
        <v>107.71000000000001</v>
      </c>
      <c r="BH2196">
        <v>236.37</v>
      </c>
      <c r="BI2196" t="s">
        <v>174</v>
      </c>
      <c r="BJ2196">
        <v>209.03</v>
      </c>
      <c r="BK2196" t="s">
        <v>174</v>
      </c>
      <c r="BL2196" t="s">
        <v>174</v>
      </c>
      <c r="BM2196" t="s">
        <v>174</v>
      </c>
      <c r="BN2196">
        <v>342.84000000000003</v>
      </c>
      <c r="BO2196" t="s">
        <v>174</v>
      </c>
      <c r="BP2196" t="s">
        <v>174</v>
      </c>
      <c r="BQ2196">
        <v>0</v>
      </c>
      <c r="BR2196" t="s">
        <v>174</v>
      </c>
      <c r="BS2196">
        <v>159.29</v>
      </c>
      <c r="BT2196" t="s">
        <v>174</v>
      </c>
      <c r="BU2196" t="s">
        <v>174</v>
      </c>
      <c r="BV2196" t="s">
        <v>174</v>
      </c>
      <c r="BW2196" t="s">
        <v>174</v>
      </c>
      <c r="BX2196" t="s">
        <v>174</v>
      </c>
      <c r="BY2196">
        <v>204.69</v>
      </c>
      <c r="BZ2196">
        <v>102.27</v>
      </c>
      <c r="CA2196">
        <v>0</v>
      </c>
      <c r="CB2196">
        <v>81.680000000000007</v>
      </c>
      <c r="CC2196">
        <v>66.290000000000006</v>
      </c>
      <c r="CD2196">
        <v>103.35000000000001</v>
      </c>
      <c r="CE2196">
        <v>61.21</v>
      </c>
      <c r="CF2196">
        <v>191.02</v>
      </c>
      <c r="CG2196">
        <v>86.28</v>
      </c>
      <c r="CH2196">
        <v>0</v>
      </c>
    </row>
    <row r="2197" spans="1:86" x14ac:dyDescent="0.25">
      <c r="A2197" t="s">
        <v>110</v>
      </c>
      <c r="B2197" t="s">
        <v>119</v>
      </c>
      <c r="C2197" t="s">
        <v>120</v>
      </c>
      <c r="D2197" t="s">
        <v>138</v>
      </c>
      <c r="E2197" t="s">
        <v>105</v>
      </c>
      <c r="F2197" t="s">
        <v>122</v>
      </c>
      <c r="G2197" t="s">
        <v>96</v>
      </c>
      <c r="H2197">
        <v>0</v>
      </c>
      <c r="I2197" t="s">
        <v>174</v>
      </c>
      <c r="J2197">
        <v>44.15</v>
      </c>
      <c r="K2197" t="s">
        <v>174</v>
      </c>
      <c r="L2197" t="s">
        <v>174</v>
      </c>
      <c r="M2197" t="s">
        <v>174</v>
      </c>
      <c r="N2197" t="s">
        <v>174</v>
      </c>
      <c r="O2197" t="s">
        <v>174</v>
      </c>
      <c r="P2197" t="s">
        <v>174</v>
      </c>
      <c r="Q2197" t="s">
        <v>174</v>
      </c>
      <c r="R2197">
        <v>0</v>
      </c>
      <c r="S2197" t="s">
        <v>174</v>
      </c>
      <c r="T2197">
        <v>0</v>
      </c>
      <c r="U2197">
        <v>44.95</v>
      </c>
      <c r="V2197" t="s">
        <v>174</v>
      </c>
      <c r="W2197" t="s">
        <v>174</v>
      </c>
      <c r="X2197">
        <v>0</v>
      </c>
      <c r="Y2197" t="s">
        <v>174</v>
      </c>
      <c r="Z2197" t="s">
        <v>174</v>
      </c>
      <c r="AA2197" t="s">
        <v>174</v>
      </c>
      <c r="AB2197">
        <v>0</v>
      </c>
      <c r="AC2197">
        <v>60.57</v>
      </c>
      <c r="AD2197" t="s">
        <v>174</v>
      </c>
      <c r="AE2197">
        <v>0</v>
      </c>
      <c r="AF2197">
        <v>69.070000000000007</v>
      </c>
      <c r="AG2197">
        <v>38.32</v>
      </c>
      <c r="AH2197">
        <v>36.92</v>
      </c>
      <c r="AI2197" t="s">
        <v>174</v>
      </c>
      <c r="AJ2197" t="s">
        <v>174</v>
      </c>
      <c r="AK2197">
        <v>0</v>
      </c>
      <c r="AL2197" t="s">
        <v>174</v>
      </c>
      <c r="AM2197">
        <v>0</v>
      </c>
      <c r="AN2197" t="s">
        <v>174</v>
      </c>
      <c r="AO2197">
        <v>0</v>
      </c>
      <c r="AP2197">
        <v>99</v>
      </c>
      <c r="AQ2197">
        <v>30.54</v>
      </c>
      <c r="AR2197">
        <v>52.72</v>
      </c>
      <c r="AS2197">
        <v>0</v>
      </c>
      <c r="AT2197" t="s">
        <v>174</v>
      </c>
      <c r="AU2197" t="s">
        <v>174</v>
      </c>
      <c r="AV2197">
        <v>0</v>
      </c>
      <c r="AW2197" t="s">
        <v>174</v>
      </c>
      <c r="AX2197">
        <v>106.32000000000001</v>
      </c>
      <c r="AY2197" t="s">
        <v>174</v>
      </c>
      <c r="AZ2197" t="s">
        <v>174</v>
      </c>
      <c r="BA2197" t="s">
        <v>174</v>
      </c>
      <c r="BB2197" t="s">
        <v>174</v>
      </c>
      <c r="BC2197">
        <v>0</v>
      </c>
      <c r="BD2197">
        <v>37.06</v>
      </c>
      <c r="BE2197" t="s">
        <v>174</v>
      </c>
      <c r="BF2197">
        <v>0</v>
      </c>
      <c r="BG2197">
        <v>37.630000000000003</v>
      </c>
      <c r="BH2197">
        <v>64.460000000000008</v>
      </c>
      <c r="BI2197" t="s">
        <v>174</v>
      </c>
      <c r="BJ2197" t="s">
        <v>174</v>
      </c>
      <c r="BK2197" t="s">
        <v>174</v>
      </c>
      <c r="BL2197">
        <v>0</v>
      </c>
      <c r="BM2197" t="s">
        <v>174</v>
      </c>
      <c r="BN2197">
        <v>195.61</v>
      </c>
      <c r="BO2197" t="s">
        <v>174</v>
      </c>
      <c r="BP2197">
        <v>0</v>
      </c>
      <c r="BQ2197">
        <v>0</v>
      </c>
      <c r="BR2197" t="s">
        <v>174</v>
      </c>
      <c r="BS2197">
        <v>58.42</v>
      </c>
      <c r="BT2197">
        <v>0</v>
      </c>
      <c r="BU2197" t="s">
        <v>174</v>
      </c>
      <c r="BV2197">
        <v>0</v>
      </c>
      <c r="BW2197">
        <v>0</v>
      </c>
      <c r="BX2197" t="s">
        <v>174</v>
      </c>
      <c r="BY2197" t="s">
        <v>174</v>
      </c>
      <c r="BZ2197" t="s">
        <v>174</v>
      </c>
      <c r="CA2197" t="s">
        <v>174</v>
      </c>
      <c r="CB2197" t="s">
        <v>174</v>
      </c>
      <c r="CC2197">
        <v>33.980000000000004</v>
      </c>
      <c r="CD2197">
        <v>0</v>
      </c>
      <c r="CE2197" t="s">
        <v>174</v>
      </c>
      <c r="CF2197" t="s">
        <v>174</v>
      </c>
      <c r="CG2197" t="s">
        <v>174</v>
      </c>
      <c r="CH2197">
        <v>0</v>
      </c>
    </row>
    <row r="2198" spans="1:86" x14ac:dyDescent="0.25">
      <c r="A2198" t="s">
        <v>110</v>
      </c>
      <c r="B2198" t="s">
        <v>119</v>
      </c>
      <c r="C2198" t="s">
        <v>120</v>
      </c>
      <c r="D2198" t="s">
        <v>138</v>
      </c>
      <c r="E2198" t="s">
        <v>95</v>
      </c>
      <c r="F2198" t="s">
        <v>122</v>
      </c>
      <c r="G2198" t="s">
        <v>96</v>
      </c>
      <c r="H2198" t="s">
        <v>174</v>
      </c>
      <c r="I2198">
        <v>0</v>
      </c>
      <c r="J2198">
        <v>0</v>
      </c>
      <c r="K2198" t="s">
        <v>174</v>
      </c>
      <c r="L2198">
        <v>64.86</v>
      </c>
      <c r="M2198" t="s">
        <v>174</v>
      </c>
      <c r="N2198" t="s">
        <v>174</v>
      </c>
      <c r="O2198">
        <v>0</v>
      </c>
      <c r="P2198" t="s">
        <v>174</v>
      </c>
      <c r="Q2198" t="s">
        <v>174</v>
      </c>
      <c r="R2198">
        <v>0</v>
      </c>
      <c r="S2198" t="s">
        <v>174</v>
      </c>
      <c r="T2198" t="s">
        <v>174</v>
      </c>
      <c r="U2198">
        <v>42.13</v>
      </c>
      <c r="V2198">
        <v>0</v>
      </c>
      <c r="W2198" t="s">
        <v>174</v>
      </c>
      <c r="X2198" t="s">
        <v>174</v>
      </c>
      <c r="Y2198" t="s">
        <v>174</v>
      </c>
      <c r="Z2198">
        <v>0</v>
      </c>
      <c r="AA2198" t="s">
        <v>174</v>
      </c>
      <c r="AB2198" t="s">
        <v>174</v>
      </c>
      <c r="AC2198">
        <v>24.04</v>
      </c>
      <c r="AD2198" t="s">
        <v>174</v>
      </c>
      <c r="AE2198">
        <v>0</v>
      </c>
      <c r="AF2198">
        <v>52.22</v>
      </c>
      <c r="AG2198">
        <v>28.61</v>
      </c>
      <c r="AH2198">
        <v>18.18</v>
      </c>
      <c r="AI2198" t="s">
        <v>174</v>
      </c>
      <c r="AJ2198">
        <v>0</v>
      </c>
      <c r="AK2198">
        <v>0</v>
      </c>
      <c r="AL2198" t="s">
        <v>174</v>
      </c>
      <c r="AM2198">
        <v>0</v>
      </c>
      <c r="AN2198" t="s">
        <v>174</v>
      </c>
      <c r="AO2198">
        <v>0</v>
      </c>
      <c r="AP2198" t="s">
        <v>174</v>
      </c>
      <c r="AQ2198">
        <v>23.39</v>
      </c>
      <c r="AR2198">
        <v>0</v>
      </c>
      <c r="AS2198">
        <v>0</v>
      </c>
      <c r="AT2198" t="s">
        <v>174</v>
      </c>
      <c r="AU2198">
        <v>20.97</v>
      </c>
      <c r="AV2198" t="s">
        <v>174</v>
      </c>
      <c r="AW2198">
        <v>0</v>
      </c>
      <c r="AX2198">
        <v>29.98</v>
      </c>
      <c r="AY2198" t="s">
        <v>174</v>
      </c>
      <c r="AZ2198" t="s">
        <v>174</v>
      </c>
      <c r="BA2198" t="s">
        <v>174</v>
      </c>
      <c r="BB2198" t="s">
        <v>174</v>
      </c>
      <c r="BC2198" t="s">
        <v>174</v>
      </c>
      <c r="BD2198">
        <v>22.29</v>
      </c>
      <c r="BE2198" t="s">
        <v>174</v>
      </c>
      <c r="BF2198" t="s">
        <v>174</v>
      </c>
      <c r="BG2198">
        <v>35.07</v>
      </c>
      <c r="BH2198">
        <v>23.14</v>
      </c>
      <c r="BI2198" t="s">
        <v>174</v>
      </c>
      <c r="BJ2198" t="s">
        <v>174</v>
      </c>
      <c r="BK2198">
        <v>0</v>
      </c>
      <c r="BL2198">
        <v>0</v>
      </c>
      <c r="BM2198" t="s">
        <v>174</v>
      </c>
      <c r="BN2198" t="s">
        <v>174</v>
      </c>
      <c r="BO2198" t="s">
        <v>174</v>
      </c>
      <c r="BP2198">
        <v>0</v>
      </c>
      <c r="BQ2198" t="s">
        <v>174</v>
      </c>
      <c r="BR2198">
        <v>0</v>
      </c>
      <c r="BS2198">
        <v>72.710000000000008</v>
      </c>
      <c r="BT2198" t="s">
        <v>174</v>
      </c>
      <c r="BU2198" t="s">
        <v>174</v>
      </c>
      <c r="BV2198">
        <v>0</v>
      </c>
      <c r="BW2198">
        <v>0</v>
      </c>
      <c r="BX2198">
        <v>90.11</v>
      </c>
      <c r="BY2198" t="s">
        <v>174</v>
      </c>
      <c r="BZ2198" t="s">
        <v>174</v>
      </c>
      <c r="CA2198">
        <v>0</v>
      </c>
      <c r="CB2198" t="s">
        <v>174</v>
      </c>
      <c r="CC2198">
        <v>25.51</v>
      </c>
      <c r="CD2198" t="s">
        <v>174</v>
      </c>
      <c r="CE2198" t="s">
        <v>174</v>
      </c>
      <c r="CF2198" t="s">
        <v>174</v>
      </c>
      <c r="CG2198" t="s">
        <v>174</v>
      </c>
      <c r="CH2198" t="s">
        <v>174</v>
      </c>
    </row>
    <row r="2199" spans="1:86" x14ac:dyDescent="0.25">
      <c r="A2199" t="s">
        <v>110</v>
      </c>
      <c r="B2199" t="s">
        <v>119</v>
      </c>
      <c r="C2199" t="s">
        <v>120</v>
      </c>
      <c r="D2199" t="s">
        <v>139</v>
      </c>
      <c r="E2199" t="s">
        <v>94</v>
      </c>
      <c r="F2199" t="s">
        <v>122</v>
      </c>
      <c r="G2199" t="s">
        <v>96</v>
      </c>
      <c r="H2199">
        <v>57.81</v>
      </c>
      <c r="I2199">
        <v>88.22</v>
      </c>
      <c r="J2199">
        <v>127.92</v>
      </c>
      <c r="K2199">
        <v>95.47</v>
      </c>
      <c r="L2199">
        <v>104.52</v>
      </c>
      <c r="M2199">
        <v>81.27</v>
      </c>
      <c r="N2199">
        <v>97.95</v>
      </c>
      <c r="O2199">
        <v>72.83</v>
      </c>
      <c r="P2199">
        <v>83.7</v>
      </c>
      <c r="Q2199">
        <v>150</v>
      </c>
      <c r="R2199" t="s">
        <v>174</v>
      </c>
      <c r="S2199">
        <v>91.97</v>
      </c>
      <c r="T2199">
        <v>62.35</v>
      </c>
      <c r="U2199">
        <v>100.13</v>
      </c>
      <c r="V2199">
        <v>135.12</v>
      </c>
      <c r="W2199">
        <v>72.23</v>
      </c>
      <c r="X2199">
        <v>97.64</v>
      </c>
      <c r="Y2199">
        <v>110.62</v>
      </c>
      <c r="Z2199">
        <v>169.14000000000001</v>
      </c>
      <c r="AA2199">
        <v>205.69</v>
      </c>
      <c r="AB2199">
        <v>77.100000000000009</v>
      </c>
      <c r="AC2199">
        <v>119.94</v>
      </c>
      <c r="AD2199">
        <v>354.29</v>
      </c>
      <c r="AE2199">
        <v>56.5</v>
      </c>
      <c r="AF2199">
        <v>147.68</v>
      </c>
      <c r="AG2199">
        <v>151.75</v>
      </c>
      <c r="AH2199">
        <v>117.36</v>
      </c>
      <c r="AI2199">
        <v>121.84</v>
      </c>
      <c r="AJ2199">
        <v>95.06</v>
      </c>
      <c r="AK2199">
        <v>86.49</v>
      </c>
      <c r="AL2199">
        <v>101.95</v>
      </c>
      <c r="AM2199">
        <v>122.26</v>
      </c>
      <c r="AN2199">
        <v>108.41</v>
      </c>
      <c r="AO2199">
        <v>52.04</v>
      </c>
      <c r="AP2199">
        <v>74.66</v>
      </c>
      <c r="AQ2199">
        <v>206.36</v>
      </c>
      <c r="AR2199">
        <v>154.05000000000001</v>
      </c>
      <c r="AS2199" t="s">
        <v>174</v>
      </c>
      <c r="AT2199">
        <v>78.13</v>
      </c>
      <c r="AU2199">
        <v>83.73</v>
      </c>
      <c r="AV2199">
        <v>111.77</v>
      </c>
      <c r="AW2199">
        <v>153.51</v>
      </c>
      <c r="AX2199">
        <v>177.5</v>
      </c>
      <c r="AY2199">
        <v>185.93</v>
      </c>
      <c r="AZ2199">
        <v>95.01</v>
      </c>
      <c r="BA2199">
        <v>113.03</v>
      </c>
      <c r="BB2199">
        <v>130.04</v>
      </c>
      <c r="BC2199">
        <v>69.820000000000007</v>
      </c>
      <c r="BD2199">
        <v>125.05</v>
      </c>
      <c r="BE2199">
        <v>126.86</v>
      </c>
      <c r="BF2199">
        <v>146.52000000000001</v>
      </c>
      <c r="BG2199">
        <v>154.47999999999999</v>
      </c>
      <c r="BH2199">
        <v>178.35</v>
      </c>
      <c r="BI2199">
        <v>117.34</v>
      </c>
      <c r="BJ2199">
        <v>123.26</v>
      </c>
      <c r="BK2199">
        <v>134.1</v>
      </c>
      <c r="BL2199">
        <v>73.31</v>
      </c>
      <c r="BM2199">
        <v>184.18</v>
      </c>
      <c r="BN2199">
        <v>291.85000000000002</v>
      </c>
      <c r="BO2199" t="s">
        <v>174</v>
      </c>
      <c r="BP2199" t="s">
        <v>174</v>
      </c>
      <c r="BQ2199">
        <v>111.69</v>
      </c>
      <c r="BR2199">
        <v>152.70000000000002</v>
      </c>
      <c r="BS2199">
        <v>192.71</v>
      </c>
      <c r="BT2199">
        <v>72.42</v>
      </c>
      <c r="BU2199">
        <v>91</v>
      </c>
      <c r="BV2199">
        <v>128.88</v>
      </c>
      <c r="BW2199" t="s">
        <v>174</v>
      </c>
      <c r="BX2199">
        <v>69.8</v>
      </c>
      <c r="BY2199">
        <v>209.07</v>
      </c>
      <c r="BZ2199">
        <v>113.49000000000001</v>
      </c>
      <c r="CA2199" t="s">
        <v>174</v>
      </c>
      <c r="CB2199">
        <v>187.70000000000002</v>
      </c>
      <c r="CC2199">
        <v>87.08</v>
      </c>
      <c r="CD2199">
        <v>68.350000000000009</v>
      </c>
      <c r="CE2199">
        <v>98.960000000000008</v>
      </c>
      <c r="CF2199">
        <v>114.83</v>
      </c>
      <c r="CG2199">
        <v>139.38</v>
      </c>
      <c r="CH2199">
        <v>84.48</v>
      </c>
    </row>
    <row r="2200" spans="1:86" x14ac:dyDescent="0.25">
      <c r="A2200" t="s">
        <v>110</v>
      </c>
      <c r="B2200" t="s">
        <v>119</v>
      </c>
      <c r="C2200" t="s">
        <v>120</v>
      </c>
      <c r="D2200" t="s">
        <v>139</v>
      </c>
      <c r="E2200" t="s">
        <v>8</v>
      </c>
      <c r="F2200" t="s">
        <v>122</v>
      </c>
      <c r="G2200" t="s">
        <v>96</v>
      </c>
      <c r="H2200" t="s">
        <v>174</v>
      </c>
      <c r="I2200" t="s">
        <v>174</v>
      </c>
      <c r="J2200">
        <v>159.53</v>
      </c>
      <c r="K2200">
        <v>107.86</v>
      </c>
      <c r="L2200">
        <v>151.03</v>
      </c>
      <c r="M2200">
        <v>109</v>
      </c>
      <c r="N2200">
        <v>94.64</v>
      </c>
      <c r="O2200" t="s">
        <v>174</v>
      </c>
      <c r="P2200">
        <v>98.18</v>
      </c>
      <c r="Q2200">
        <v>203.43</v>
      </c>
      <c r="R2200" t="s">
        <v>174</v>
      </c>
      <c r="S2200">
        <v>123.84</v>
      </c>
      <c r="T2200">
        <v>75.14</v>
      </c>
      <c r="U2200">
        <v>116.07000000000001</v>
      </c>
      <c r="V2200">
        <v>172.63</v>
      </c>
      <c r="W2200" t="s">
        <v>174</v>
      </c>
      <c r="X2200" t="s">
        <v>174</v>
      </c>
      <c r="Y2200">
        <v>136.54</v>
      </c>
      <c r="Z2200">
        <v>180.71</v>
      </c>
      <c r="AA2200">
        <v>257.58</v>
      </c>
      <c r="AB2200" t="s">
        <v>174</v>
      </c>
      <c r="AC2200">
        <v>148.26</v>
      </c>
      <c r="AD2200">
        <v>319.27</v>
      </c>
      <c r="AE2200" t="s">
        <v>174</v>
      </c>
      <c r="AF2200">
        <v>184.51</v>
      </c>
      <c r="AG2200">
        <v>129.84</v>
      </c>
      <c r="AH2200">
        <v>124.18</v>
      </c>
      <c r="AI2200">
        <v>124.28</v>
      </c>
      <c r="AJ2200">
        <v>82.68</v>
      </c>
      <c r="AK2200" t="s">
        <v>174</v>
      </c>
      <c r="AL2200">
        <v>104.55</v>
      </c>
      <c r="AM2200">
        <v>103.2</v>
      </c>
      <c r="AN2200">
        <v>124.10000000000001</v>
      </c>
      <c r="AO2200" t="s">
        <v>174</v>
      </c>
      <c r="AP2200">
        <v>90.62</v>
      </c>
      <c r="AQ2200">
        <v>320.60000000000002</v>
      </c>
      <c r="AR2200">
        <v>166.78</v>
      </c>
      <c r="AS2200" t="s">
        <v>174</v>
      </c>
      <c r="AT2200">
        <v>119.72</v>
      </c>
      <c r="AU2200">
        <v>108.24000000000001</v>
      </c>
      <c r="AV2200" t="s">
        <v>174</v>
      </c>
      <c r="AW2200">
        <v>175.1</v>
      </c>
      <c r="AX2200">
        <v>200.65</v>
      </c>
      <c r="AY2200">
        <v>260.78000000000003</v>
      </c>
      <c r="AZ2200">
        <v>118.71000000000001</v>
      </c>
      <c r="BA2200">
        <v>145.89000000000001</v>
      </c>
      <c r="BB2200">
        <v>152.33000000000001</v>
      </c>
      <c r="BC2200">
        <v>76.260000000000005</v>
      </c>
      <c r="BD2200">
        <v>156.36000000000001</v>
      </c>
      <c r="BE2200">
        <v>162.77000000000001</v>
      </c>
      <c r="BF2200">
        <v>196.61</v>
      </c>
      <c r="BG2200">
        <v>210.72</v>
      </c>
      <c r="BH2200">
        <v>236.01</v>
      </c>
      <c r="BI2200">
        <v>121.37</v>
      </c>
      <c r="BJ2200" t="s">
        <v>174</v>
      </c>
      <c r="BK2200" t="s">
        <v>174</v>
      </c>
      <c r="BL2200">
        <v>79.8</v>
      </c>
      <c r="BM2200">
        <v>149.4</v>
      </c>
      <c r="BN2200">
        <v>312.45999999999998</v>
      </c>
      <c r="BO2200" t="s">
        <v>174</v>
      </c>
      <c r="BP2200">
        <v>0</v>
      </c>
      <c r="BQ2200">
        <v>136.66</v>
      </c>
      <c r="BR2200">
        <v>208.87</v>
      </c>
      <c r="BS2200">
        <v>276.32</v>
      </c>
      <c r="BT2200" t="s">
        <v>174</v>
      </c>
      <c r="BU2200">
        <v>115.38</v>
      </c>
      <c r="BV2200">
        <v>121.63</v>
      </c>
      <c r="BW2200" t="s">
        <v>174</v>
      </c>
      <c r="BX2200">
        <v>66.86</v>
      </c>
      <c r="BY2200">
        <v>210.14000000000001</v>
      </c>
      <c r="BZ2200">
        <v>124.98</v>
      </c>
      <c r="CA2200" t="s">
        <v>174</v>
      </c>
      <c r="CB2200">
        <v>278.19</v>
      </c>
      <c r="CC2200">
        <v>126.31</v>
      </c>
      <c r="CD2200">
        <v>65.48</v>
      </c>
      <c r="CE2200">
        <v>105.56</v>
      </c>
      <c r="CF2200">
        <v>163.04</v>
      </c>
      <c r="CG2200">
        <v>179.94</v>
      </c>
      <c r="CH2200" t="s">
        <v>174</v>
      </c>
    </row>
    <row r="2201" spans="1:86" x14ac:dyDescent="0.25">
      <c r="A2201" t="s">
        <v>110</v>
      </c>
      <c r="B2201" t="s">
        <v>119</v>
      </c>
      <c r="C2201" t="s">
        <v>120</v>
      </c>
      <c r="D2201" t="s">
        <v>139</v>
      </c>
      <c r="E2201" t="s">
        <v>9</v>
      </c>
      <c r="F2201" t="s">
        <v>122</v>
      </c>
      <c r="G2201" t="s">
        <v>96</v>
      </c>
      <c r="H2201" t="s">
        <v>174</v>
      </c>
      <c r="I2201" t="s">
        <v>174</v>
      </c>
      <c r="J2201">
        <v>98.15</v>
      </c>
      <c r="K2201">
        <v>83.68</v>
      </c>
      <c r="L2201">
        <v>58.49</v>
      </c>
      <c r="M2201">
        <v>53.870000000000005</v>
      </c>
      <c r="N2201">
        <v>100.99000000000001</v>
      </c>
      <c r="O2201" t="s">
        <v>174</v>
      </c>
      <c r="P2201">
        <v>70.13</v>
      </c>
      <c r="Q2201">
        <v>95.83</v>
      </c>
      <c r="R2201">
        <v>0</v>
      </c>
      <c r="S2201">
        <v>59.800000000000004</v>
      </c>
      <c r="T2201">
        <v>49.67</v>
      </c>
      <c r="U2201">
        <v>84.06</v>
      </c>
      <c r="V2201">
        <v>96.63</v>
      </c>
      <c r="W2201" t="s">
        <v>174</v>
      </c>
      <c r="X2201" t="s">
        <v>174</v>
      </c>
      <c r="Y2201">
        <v>85.600000000000009</v>
      </c>
      <c r="Z2201">
        <v>157.57</v>
      </c>
      <c r="AA2201">
        <v>155.41</v>
      </c>
      <c r="AB2201" t="s">
        <v>174</v>
      </c>
      <c r="AC2201">
        <v>92.8</v>
      </c>
      <c r="AD2201">
        <v>390.34000000000003</v>
      </c>
      <c r="AE2201" t="s">
        <v>174</v>
      </c>
      <c r="AF2201">
        <v>112.04</v>
      </c>
      <c r="AG2201">
        <v>174.78</v>
      </c>
      <c r="AH2201">
        <v>110.69</v>
      </c>
      <c r="AI2201">
        <v>119.37</v>
      </c>
      <c r="AJ2201">
        <v>107.08</v>
      </c>
      <c r="AK2201" t="s">
        <v>174</v>
      </c>
      <c r="AL2201">
        <v>99.38</v>
      </c>
      <c r="AM2201">
        <v>140.83000000000001</v>
      </c>
      <c r="AN2201">
        <v>92.56</v>
      </c>
      <c r="AO2201" t="s">
        <v>174</v>
      </c>
      <c r="AP2201">
        <v>59.15</v>
      </c>
      <c r="AQ2201">
        <v>93.77</v>
      </c>
      <c r="AR2201">
        <v>141.62</v>
      </c>
      <c r="AS2201" t="s">
        <v>174</v>
      </c>
      <c r="AT2201">
        <v>36.700000000000003</v>
      </c>
      <c r="AU2201">
        <v>60.24</v>
      </c>
      <c r="AV2201" t="s">
        <v>174</v>
      </c>
      <c r="AW2201">
        <v>130.81</v>
      </c>
      <c r="AX2201">
        <v>155.41</v>
      </c>
      <c r="AY2201">
        <v>107.11</v>
      </c>
      <c r="AZ2201">
        <v>71.290000000000006</v>
      </c>
      <c r="BA2201">
        <v>80.31</v>
      </c>
      <c r="BB2201">
        <v>106.97</v>
      </c>
      <c r="BC2201">
        <v>63.28</v>
      </c>
      <c r="BD2201">
        <v>94.03</v>
      </c>
      <c r="BE2201">
        <v>92.75</v>
      </c>
      <c r="BF2201">
        <v>95.91</v>
      </c>
      <c r="BG2201">
        <v>99.62</v>
      </c>
      <c r="BH2201">
        <v>123.21000000000001</v>
      </c>
      <c r="BI2201">
        <v>113.21000000000001</v>
      </c>
      <c r="BJ2201" t="s">
        <v>174</v>
      </c>
      <c r="BK2201" t="s">
        <v>174</v>
      </c>
      <c r="BL2201">
        <v>66.83</v>
      </c>
      <c r="BM2201">
        <v>219.56</v>
      </c>
      <c r="BN2201">
        <v>271.72000000000003</v>
      </c>
      <c r="BO2201">
        <v>0</v>
      </c>
      <c r="BP2201" t="s">
        <v>174</v>
      </c>
      <c r="BQ2201">
        <v>86.62</v>
      </c>
      <c r="BR2201">
        <v>97.17</v>
      </c>
      <c r="BS2201">
        <v>113.53</v>
      </c>
      <c r="BT2201" t="s">
        <v>174</v>
      </c>
      <c r="BU2201">
        <v>66.14</v>
      </c>
      <c r="BV2201">
        <v>136.43</v>
      </c>
      <c r="BW2201">
        <v>0</v>
      </c>
      <c r="BX2201">
        <v>72.67</v>
      </c>
      <c r="BY2201">
        <v>208.04</v>
      </c>
      <c r="BZ2201">
        <v>101.49000000000001</v>
      </c>
      <c r="CA2201" t="s">
        <v>174</v>
      </c>
      <c r="CB2201">
        <v>102.43</v>
      </c>
      <c r="CC2201">
        <v>48.1</v>
      </c>
      <c r="CD2201">
        <v>71.239999999999995</v>
      </c>
      <c r="CE2201">
        <v>92.28</v>
      </c>
      <c r="CF2201">
        <v>68.09</v>
      </c>
      <c r="CG2201">
        <v>98.98</v>
      </c>
      <c r="CH2201" t="s">
        <v>174</v>
      </c>
    </row>
    <row r="2202" spans="1:86" x14ac:dyDescent="0.25">
      <c r="A2202" t="s">
        <v>110</v>
      </c>
      <c r="B2202" t="s">
        <v>119</v>
      </c>
      <c r="C2202" t="s">
        <v>120</v>
      </c>
      <c r="D2202" t="s">
        <v>139</v>
      </c>
      <c r="E2202" t="s">
        <v>100</v>
      </c>
      <c r="F2202" t="s">
        <v>122</v>
      </c>
      <c r="G2202" t="s">
        <v>96</v>
      </c>
      <c r="H2202" t="s">
        <v>174</v>
      </c>
      <c r="I2202">
        <v>0</v>
      </c>
      <c r="J2202">
        <v>85.850000000000009</v>
      </c>
      <c r="K2202">
        <v>37.92</v>
      </c>
      <c r="L2202">
        <v>88.13</v>
      </c>
      <c r="M2202">
        <v>41.87</v>
      </c>
      <c r="N2202">
        <v>36.5</v>
      </c>
      <c r="O2202" t="s">
        <v>174</v>
      </c>
      <c r="P2202">
        <v>51.54</v>
      </c>
      <c r="Q2202">
        <v>74.98</v>
      </c>
      <c r="R2202">
        <v>0</v>
      </c>
      <c r="S2202">
        <v>82.69</v>
      </c>
      <c r="T2202">
        <v>45.36</v>
      </c>
      <c r="U2202">
        <v>51.57</v>
      </c>
      <c r="V2202" t="s">
        <v>174</v>
      </c>
      <c r="W2202" t="s">
        <v>174</v>
      </c>
      <c r="X2202">
        <v>0</v>
      </c>
      <c r="Y2202">
        <v>39.79</v>
      </c>
      <c r="Z2202">
        <v>110.84</v>
      </c>
      <c r="AA2202">
        <v>59.52</v>
      </c>
      <c r="AB2202" t="s">
        <v>174</v>
      </c>
      <c r="AC2202">
        <v>64.69</v>
      </c>
      <c r="AD2202" t="s">
        <v>174</v>
      </c>
      <c r="AE2202" t="s">
        <v>174</v>
      </c>
      <c r="AF2202">
        <v>69.210000000000008</v>
      </c>
      <c r="AG2202">
        <v>59.65</v>
      </c>
      <c r="AH2202">
        <v>55.24</v>
      </c>
      <c r="AI2202">
        <v>62.49</v>
      </c>
      <c r="AJ2202" t="s">
        <v>174</v>
      </c>
      <c r="AK2202" t="s">
        <v>174</v>
      </c>
      <c r="AL2202">
        <v>62.2</v>
      </c>
      <c r="AM2202" t="s">
        <v>174</v>
      </c>
      <c r="AN2202">
        <v>72.790000000000006</v>
      </c>
      <c r="AO2202">
        <v>0</v>
      </c>
      <c r="AP2202">
        <v>60.410000000000004</v>
      </c>
      <c r="AQ2202">
        <v>99.960000000000008</v>
      </c>
      <c r="AR2202">
        <v>88.320000000000007</v>
      </c>
      <c r="AS2202">
        <v>0</v>
      </c>
      <c r="AT2202">
        <v>41.02</v>
      </c>
      <c r="AU2202">
        <v>49.53</v>
      </c>
      <c r="AV2202">
        <v>0</v>
      </c>
      <c r="AW2202">
        <v>74.05</v>
      </c>
      <c r="AX2202">
        <v>114.94</v>
      </c>
      <c r="AY2202">
        <v>93.76</v>
      </c>
      <c r="AZ2202">
        <v>35.33</v>
      </c>
      <c r="BA2202" t="s">
        <v>174</v>
      </c>
      <c r="BB2202" t="s">
        <v>174</v>
      </c>
      <c r="BC2202" t="s">
        <v>174</v>
      </c>
      <c r="BD2202">
        <v>81.400000000000006</v>
      </c>
      <c r="BE2202">
        <v>71.23</v>
      </c>
      <c r="BF2202" t="s">
        <v>174</v>
      </c>
      <c r="BG2202">
        <v>76.850000000000009</v>
      </c>
      <c r="BH2202">
        <v>52.26</v>
      </c>
      <c r="BI2202" t="s">
        <v>174</v>
      </c>
      <c r="BJ2202">
        <v>0</v>
      </c>
      <c r="BK2202" t="s">
        <v>174</v>
      </c>
      <c r="BL2202">
        <v>39.47</v>
      </c>
      <c r="BM2202">
        <v>181.88</v>
      </c>
      <c r="BN2202">
        <v>123.34</v>
      </c>
      <c r="BO2202">
        <v>0</v>
      </c>
      <c r="BP2202">
        <v>0</v>
      </c>
      <c r="BQ2202" t="s">
        <v>174</v>
      </c>
      <c r="BR2202">
        <v>143.37</v>
      </c>
      <c r="BS2202">
        <v>57</v>
      </c>
      <c r="BT2202">
        <v>0</v>
      </c>
      <c r="BU2202" t="s">
        <v>174</v>
      </c>
      <c r="BV2202">
        <v>123.78</v>
      </c>
      <c r="BW2202">
        <v>0</v>
      </c>
      <c r="BX2202">
        <v>115.42</v>
      </c>
      <c r="BY2202">
        <v>79.42</v>
      </c>
      <c r="BZ2202">
        <v>83.42</v>
      </c>
      <c r="CA2202">
        <v>0</v>
      </c>
      <c r="CB2202">
        <v>92.47</v>
      </c>
      <c r="CC2202">
        <v>39.14</v>
      </c>
      <c r="CD2202">
        <v>47.42</v>
      </c>
      <c r="CE2202">
        <v>61.5</v>
      </c>
      <c r="CF2202">
        <v>65.849999999999994</v>
      </c>
      <c r="CG2202">
        <v>52.58</v>
      </c>
      <c r="CH2202" t="s">
        <v>174</v>
      </c>
    </row>
    <row r="2203" spans="1:86" x14ac:dyDescent="0.25">
      <c r="A2203" t="s">
        <v>110</v>
      </c>
      <c r="B2203" t="s">
        <v>119</v>
      </c>
      <c r="C2203" t="s">
        <v>120</v>
      </c>
      <c r="D2203" t="s">
        <v>139</v>
      </c>
      <c r="E2203" t="s">
        <v>101</v>
      </c>
      <c r="F2203" t="s">
        <v>122</v>
      </c>
      <c r="G2203" t="s">
        <v>96</v>
      </c>
      <c r="H2203" t="s">
        <v>174</v>
      </c>
      <c r="I2203">
        <v>0</v>
      </c>
      <c r="J2203">
        <v>251.92000000000002</v>
      </c>
      <c r="K2203">
        <v>217.09</v>
      </c>
      <c r="L2203" t="s">
        <v>174</v>
      </c>
      <c r="M2203" t="s">
        <v>174</v>
      </c>
      <c r="N2203">
        <v>456.87</v>
      </c>
      <c r="O2203" t="s">
        <v>174</v>
      </c>
      <c r="P2203">
        <v>223.70000000000002</v>
      </c>
      <c r="Q2203">
        <v>384.74</v>
      </c>
      <c r="R2203">
        <v>0</v>
      </c>
      <c r="S2203">
        <v>320.86</v>
      </c>
      <c r="T2203">
        <v>279.54000000000002</v>
      </c>
      <c r="U2203">
        <v>182.37</v>
      </c>
      <c r="V2203" t="s">
        <v>174</v>
      </c>
      <c r="W2203" t="s">
        <v>174</v>
      </c>
      <c r="X2203">
        <v>703.23</v>
      </c>
      <c r="Y2203">
        <v>201.49</v>
      </c>
      <c r="Z2203">
        <v>806.89</v>
      </c>
      <c r="AA2203">
        <v>484.26</v>
      </c>
      <c r="AB2203" t="s">
        <v>174</v>
      </c>
      <c r="AC2203">
        <v>295.16000000000003</v>
      </c>
      <c r="AD2203" t="s">
        <v>174</v>
      </c>
      <c r="AE2203" t="s">
        <v>174</v>
      </c>
      <c r="AF2203">
        <v>382.48</v>
      </c>
      <c r="AG2203">
        <v>236.43</v>
      </c>
      <c r="AH2203">
        <v>295.64</v>
      </c>
      <c r="AI2203">
        <v>237.03</v>
      </c>
      <c r="AJ2203">
        <v>0</v>
      </c>
      <c r="AK2203">
        <v>0</v>
      </c>
      <c r="AL2203">
        <v>462.57</v>
      </c>
      <c r="AM2203">
        <v>681.43000000000006</v>
      </c>
      <c r="AN2203">
        <v>218.25</v>
      </c>
      <c r="AO2203">
        <v>0</v>
      </c>
      <c r="AP2203">
        <v>291.45</v>
      </c>
      <c r="AQ2203">
        <v>524.29999999999995</v>
      </c>
      <c r="AR2203">
        <v>230.33</v>
      </c>
      <c r="AS2203" t="s">
        <v>174</v>
      </c>
      <c r="AT2203">
        <v>315.45999999999998</v>
      </c>
      <c r="AU2203">
        <v>307.5</v>
      </c>
      <c r="AV2203" t="s">
        <v>174</v>
      </c>
      <c r="AW2203">
        <v>308.90000000000003</v>
      </c>
      <c r="AX2203">
        <v>286.81</v>
      </c>
      <c r="AY2203">
        <v>131.19</v>
      </c>
      <c r="AZ2203">
        <v>296.44</v>
      </c>
      <c r="BA2203">
        <v>278.29000000000002</v>
      </c>
      <c r="BB2203">
        <v>347.98</v>
      </c>
      <c r="BC2203">
        <v>444.44</v>
      </c>
      <c r="BD2203">
        <v>286.12</v>
      </c>
      <c r="BE2203">
        <v>387.37</v>
      </c>
      <c r="BF2203">
        <v>727.71</v>
      </c>
      <c r="BG2203">
        <v>581.97</v>
      </c>
      <c r="BH2203">
        <v>444.39</v>
      </c>
      <c r="BI2203" t="s">
        <v>174</v>
      </c>
      <c r="BJ2203">
        <v>651.89</v>
      </c>
      <c r="BK2203">
        <v>0</v>
      </c>
      <c r="BL2203">
        <v>193.88</v>
      </c>
      <c r="BM2203" t="s">
        <v>174</v>
      </c>
      <c r="BN2203">
        <v>435.61</v>
      </c>
      <c r="BO2203">
        <v>0</v>
      </c>
      <c r="BP2203">
        <v>0</v>
      </c>
      <c r="BQ2203">
        <v>650.94000000000005</v>
      </c>
      <c r="BR2203" t="s">
        <v>174</v>
      </c>
      <c r="BS2203">
        <v>259.95999999999998</v>
      </c>
      <c r="BT2203" t="s">
        <v>174</v>
      </c>
      <c r="BU2203">
        <v>365.76</v>
      </c>
      <c r="BV2203" t="s">
        <v>174</v>
      </c>
      <c r="BW2203" t="s">
        <v>174</v>
      </c>
      <c r="BX2203" t="s">
        <v>174</v>
      </c>
      <c r="BY2203">
        <v>583.82000000000005</v>
      </c>
      <c r="BZ2203">
        <v>264.43</v>
      </c>
      <c r="CA2203">
        <v>0</v>
      </c>
      <c r="CB2203">
        <v>346.88</v>
      </c>
      <c r="CC2203">
        <v>179.8</v>
      </c>
      <c r="CD2203" t="s">
        <v>174</v>
      </c>
      <c r="CE2203">
        <v>278.44</v>
      </c>
      <c r="CF2203">
        <v>126.16</v>
      </c>
      <c r="CG2203">
        <v>347.6</v>
      </c>
      <c r="CH2203">
        <v>0</v>
      </c>
    </row>
    <row r="2204" spans="1:86" x14ac:dyDescent="0.25">
      <c r="A2204" t="s">
        <v>110</v>
      </c>
      <c r="B2204" t="s">
        <v>119</v>
      </c>
      <c r="C2204" t="s">
        <v>120</v>
      </c>
      <c r="D2204" t="s">
        <v>139</v>
      </c>
      <c r="E2204" t="s">
        <v>102</v>
      </c>
      <c r="F2204" t="s">
        <v>122</v>
      </c>
      <c r="G2204" t="s">
        <v>96</v>
      </c>
      <c r="H2204" t="s">
        <v>174</v>
      </c>
      <c r="I2204" t="s">
        <v>174</v>
      </c>
      <c r="J2204">
        <v>256.12</v>
      </c>
      <c r="K2204">
        <v>215.18</v>
      </c>
      <c r="L2204">
        <v>166.56</v>
      </c>
      <c r="M2204">
        <v>267.93</v>
      </c>
      <c r="N2204">
        <v>256.60000000000002</v>
      </c>
      <c r="O2204" t="s">
        <v>174</v>
      </c>
      <c r="P2204">
        <v>142.24</v>
      </c>
      <c r="Q2204">
        <v>312.44</v>
      </c>
      <c r="R2204">
        <v>0</v>
      </c>
      <c r="S2204">
        <v>142.13</v>
      </c>
      <c r="T2204">
        <v>78.39</v>
      </c>
      <c r="U2204">
        <v>317.16000000000003</v>
      </c>
      <c r="V2204" t="s">
        <v>174</v>
      </c>
      <c r="W2204">
        <v>271.99</v>
      </c>
      <c r="X2204" t="s">
        <v>174</v>
      </c>
      <c r="Y2204">
        <v>201.83</v>
      </c>
      <c r="Z2204">
        <v>562.1</v>
      </c>
      <c r="AA2204">
        <v>348.94</v>
      </c>
      <c r="AB2204" t="s">
        <v>174</v>
      </c>
      <c r="AC2204">
        <v>253.78</v>
      </c>
      <c r="AD2204">
        <v>2221.0500000000002</v>
      </c>
      <c r="AE2204" t="s">
        <v>174</v>
      </c>
      <c r="AF2204">
        <v>305.64</v>
      </c>
      <c r="AG2204">
        <v>438.38</v>
      </c>
      <c r="AH2204">
        <v>220.93</v>
      </c>
      <c r="AI2204">
        <v>324.89</v>
      </c>
      <c r="AJ2204" t="s">
        <v>174</v>
      </c>
      <c r="AK2204" t="s">
        <v>174</v>
      </c>
      <c r="AL2204">
        <v>134.43</v>
      </c>
      <c r="AM2204">
        <v>269.91000000000003</v>
      </c>
      <c r="AN2204">
        <v>237.05</v>
      </c>
      <c r="AO2204" t="s">
        <v>174</v>
      </c>
      <c r="AP2204">
        <v>125.45</v>
      </c>
      <c r="AQ2204">
        <v>720.26</v>
      </c>
      <c r="AR2204">
        <v>441.31</v>
      </c>
      <c r="AS2204" t="s">
        <v>174</v>
      </c>
      <c r="AT2204">
        <v>340.23</v>
      </c>
      <c r="AU2204">
        <v>213.87</v>
      </c>
      <c r="AV2204" t="s">
        <v>174</v>
      </c>
      <c r="AW2204">
        <v>242.76</v>
      </c>
      <c r="AX2204">
        <v>531.66999999999996</v>
      </c>
      <c r="AY2204">
        <v>230.70000000000002</v>
      </c>
      <c r="AZ2204">
        <v>170.91</v>
      </c>
      <c r="BA2204">
        <v>387.14</v>
      </c>
      <c r="BB2204">
        <v>415.32</v>
      </c>
      <c r="BC2204">
        <v>186.43</v>
      </c>
      <c r="BD2204">
        <v>241.92000000000002</v>
      </c>
      <c r="BE2204">
        <v>160.47</v>
      </c>
      <c r="BF2204">
        <v>409.84000000000003</v>
      </c>
      <c r="BG2204">
        <v>238.74</v>
      </c>
      <c r="BH2204">
        <v>410.47</v>
      </c>
      <c r="BI2204" t="s">
        <v>174</v>
      </c>
      <c r="BJ2204" t="s">
        <v>174</v>
      </c>
      <c r="BK2204">
        <v>579.95000000000005</v>
      </c>
      <c r="BL2204">
        <v>269.86</v>
      </c>
      <c r="BM2204">
        <v>751.17</v>
      </c>
      <c r="BN2204">
        <v>370.40000000000003</v>
      </c>
      <c r="BO2204" t="s">
        <v>174</v>
      </c>
      <c r="BP2204">
        <v>0</v>
      </c>
      <c r="BQ2204">
        <v>196</v>
      </c>
      <c r="BR2204">
        <v>382.41</v>
      </c>
      <c r="BS2204">
        <v>282.93</v>
      </c>
      <c r="BT2204" t="s">
        <v>174</v>
      </c>
      <c r="BU2204">
        <v>314.47000000000003</v>
      </c>
      <c r="BV2204">
        <v>315.08</v>
      </c>
      <c r="BW2204" t="s">
        <v>174</v>
      </c>
      <c r="BX2204" t="s">
        <v>174</v>
      </c>
      <c r="BY2204">
        <v>544.54999999999995</v>
      </c>
      <c r="BZ2204">
        <v>203.13</v>
      </c>
      <c r="CA2204">
        <v>0</v>
      </c>
      <c r="CB2204">
        <v>445.82</v>
      </c>
      <c r="CC2204">
        <v>165.56</v>
      </c>
      <c r="CD2204">
        <v>224.4</v>
      </c>
      <c r="CE2204">
        <v>179.39000000000001</v>
      </c>
      <c r="CF2204">
        <v>128.69</v>
      </c>
      <c r="CG2204">
        <v>431.97</v>
      </c>
      <c r="CH2204">
        <v>0</v>
      </c>
    </row>
    <row r="2205" spans="1:86" x14ac:dyDescent="0.25">
      <c r="A2205" t="s">
        <v>110</v>
      </c>
      <c r="B2205" t="s">
        <v>119</v>
      </c>
      <c r="C2205" t="s">
        <v>120</v>
      </c>
      <c r="D2205" t="s">
        <v>139</v>
      </c>
      <c r="E2205" t="s">
        <v>103</v>
      </c>
      <c r="F2205" t="s">
        <v>122</v>
      </c>
      <c r="G2205" t="s">
        <v>96</v>
      </c>
      <c r="H2205">
        <v>0</v>
      </c>
      <c r="I2205" t="s">
        <v>174</v>
      </c>
      <c r="J2205">
        <v>226.39000000000001</v>
      </c>
      <c r="K2205">
        <v>156.96</v>
      </c>
      <c r="L2205">
        <v>270.34000000000003</v>
      </c>
      <c r="M2205">
        <v>129.29</v>
      </c>
      <c r="N2205">
        <v>179.8</v>
      </c>
      <c r="O2205">
        <v>0</v>
      </c>
      <c r="P2205">
        <v>162.70000000000002</v>
      </c>
      <c r="Q2205">
        <v>231.18</v>
      </c>
      <c r="R2205" t="s">
        <v>174</v>
      </c>
      <c r="S2205">
        <v>202.61</v>
      </c>
      <c r="T2205">
        <v>83.84</v>
      </c>
      <c r="U2205">
        <v>81.600000000000009</v>
      </c>
      <c r="V2205">
        <v>356.89</v>
      </c>
      <c r="W2205" t="s">
        <v>174</v>
      </c>
      <c r="X2205" t="s">
        <v>174</v>
      </c>
      <c r="Y2205">
        <v>151.41</v>
      </c>
      <c r="Z2205">
        <v>233.99</v>
      </c>
      <c r="AA2205">
        <v>526.89</v>
      </c>
      <c r="AB2205" t="s">
        <v>174</v>
      </c>
      <c r="AC2205">
        <v>198.56</v>
      </c>
      <c r="AD2205">
        <v>678.37</v>
      </c>
      <c r="AE2205" t="s">
        <v>174</v>
      </c>
      <c r="AF2205">
        <v>300.32</v>
      </c>
      <c r="AG2205">
        <v>185.01</v>
      </c>
      <c r="AH2205">
        <v>220.23000000000002</v>
      </c>
      <c r="AI2205">
        <v>144.4</v>
      </c>
      <c r="AJ2205">
        <v>368.42</v>
      </c>
      <c r="AK2205">
        <v>0</v>
      </c>
      <c r="AL2205">
        <v>158.91</v>
      </c>
      <c r="AM2205" t="s">
        <v>174</v>
      </c>
      <c r="AN2205">
        <v>134.92000000000002</v>
      </c>
      <c r="AO2205" t="s">
        <v>174</v>
      </c>
      <c r="AP2205">
        <v>81.48</v>
      </c>
      <c r="AQ2205">
        <v>244.99</v>
      </c>
      <c r="AR2205">
        <v>320.87</v>
      </c>
      <c r="AS2205" t="s">
        <v>174</v>
      </c>
      <c r="AT2205">
        <v>76.97</v>
      </c>
      <c r="AU2205">
        <v>91.02</v>
      </c>
      <c r="AV2205" t="s">
        <v>174</v>
      </c>
      <c r="AW2205">
        <v>126.92</v>
      </c>
      <c r="AX2205">
        <v>251.75</v>
      </c>
      <c r="AY2205">
        <v>347.22</v>
      </c>
      <c r="AZ2205">
        <v>99.68</v>
      </c>
      <c r="BA2205">
        <v>194.41</v>
      </c>
      <c r="BB2205">
        <v>193.69</v>
      </c>
      <c r="BC2205">
        <v>150.83000000000001</v>
      </c>
      <c r="BD2205">
        <v>191.11</v>
      </c>
      <c r="BE2205">
        <v>176.71</v>
      </c>
      <c r="BF2205">
        <v>193</v>
      </c>
      <c r="BG2205">
        <v>121.84</v>
      </c>
      <c r="BH2205">
        <v>554.32000000000005</v>
      </c>
      <c r="BI2205">
        <v>358.58</v>
      </c>
      <c r="BJ2205" t="s">
        <v>174</v>
      </c>
      <c r="BK2205">
        <v>333.7</v>
      </c>
      <c r="BL2205">
        <v>66.010000000000005</v>
      </c>
      <c r="BM2205" t="s">
        <v>174</v>
      </c>
      <c r="BN2205">
        <v>427.1</v>
      </c>
      <c r="BO2205">
        <v>0</v>
      </c>
      <c r="BP2205">
        <v>0</v>
      </c>
      <c r="BQ2205">
        <v>181.21</v>
      </c>
      <c r="BR2205" t="s">
        <v>174</v>
      </c>
      <c r="BS2205">
        <v>498.58</v>
      </c>
      <c r="BT2205" t="s">
        <v>174</v>
      </c>
      <c r="BU2205">
        <v>164.28</v>
      </c>
      <c r="BV2205">
        <v>275.16000000000003</v>
      </c>
      <c r="BW2205">
        <v>0</v>
      </c>
      <c r="BX2205" t="s">
        <v>174</v>
      </c>
      <c r="BY2205">
        <v>288.25</v>
      </c>
      <c r="BZ2205">
        <v>218.56</v>
      </c>
      <c r="CA2205" t="s">
        <v>174</v>
      </c>
      <c r="CB2205">
        <v>343.34000000000003</v>
      </c>
      <c r="CC2205">
        <v>168.72</v>
      </c>
      <c r="CD2205" t="s">
        <v>174</v>
      </c>
      <c r="CE2205">
        <v>101.09</v>
      </c>
      <c r="CF2205">
        <v>195.38</v>
      </c>
      <c r="CG2205">
        <v>248.56</v>
      </c>
      <c r="CH2205" t="s">
        <v>174</v>
      </c>
    </row>
    <row r="2206" spans="1:86" x14ac:dyDescent="0.25">
      <c r="A2206" t="s">
        <v>110</v>
      </c>
      <c r="B2206" t="s">
        <v>119</v>
      </c>
      <c r="C2206" t="s">
        <v>120</v>
      </c>
      <c r="D2206" t="s">
        <v>139</v>
      </c>
      <c r="E2206" t="s">
        <v>104</v>
      </c>
      <c r="F2206" t="s">
        <v>122</v>
      </c>
      <c r="G2206" t="s">
        <v>96</v>
      </c>
      <c r="H2206">
        <v>0</v>
      </c>
      <c r="I2206" t="s">
        <v>174</v>
      </c>
      <c r="J2206">
        <v>145.02000000000001</v>
      </c>
      <c r="K2206">
        <v>97.54</v>
      </c>
      <c r="L2206">
        <v>151.71</v>
      </c>
      <c r="M2206" t="s">
        <v>174</v>
      </c>
      <c r="N2206">
        <v>79.23</v>
      </c>
      <c r="O2206" t="s">
        <v>174</v>
      </c>
      <c r="P2206">
        <v>50.13</v>
      </c>
      <c r="Q2206">
        <v>79.09</v>
      </c>
      <c r="R2206">
        <v>0</v>
      </c>
      <c r="S2206" t="s">
        <v>174</v>
      </c>
      <c r="T2206" t="s">
        <v>174</v>
      </c>
      <c r="U2206">
        <v>46.37</v>
      </c>
      <c r="V2206" t="s">
        <v>174</v>
      </c>
      <c r="W2206" t="s">
        <v>174</v>
      </c>
      <c r="X2206">
        <v>204</v>
      </c>
      <c r="Y2206">
        <v>117.78</v>
      </c>
      <c r="Z2206">
        <v>136.94</v>
      </c>
      <c r="AA2206">
        <v>167.46</v>
      </c>
      <c r="AB2206">
        <v>0</v>
      </c>
      <c r="AC2206">
        <v>59.97</v>
      </c>
      <c r="AD2206" t="s">
        <v>174</v>
      </c>
      <c r="AE2206" t="s">
        <v>174</v>
      </c>
      <c r="AF2206">
        <v>109.27</v>
      </c>
      <c r="AG2206">
        <v>97.41</v>
      </c>
      <c r="AH2206">
        <v>129.69</v>
      </c>
      <c r="AI2206">
        <v>95.15</v>
      </c>
      <c r="AJ2206" t="s">
        <v>174</v>
      </c>
      <c r="AK2206">
        <v>0</v>
      </c>
      <c r="AL2206" t="s">
        <v>174</v>
      </c>
      <c r="AM2206">
        <v>0</v>
      </c>
      <c r="AN2206">
        <v>66.239999999999995</v>
      </c>
      <c r="AO2206">
        <v>0</v>
      </c>
      <c r="AP2206">
        <v>57.77</v>
      </c>
      <c r="AQ2206">
        <v>48.19</v>
      </c>
      <c r="AR2206">
        <v>97.68</v>
      </c>
      <c r="AS2206">
        <v>0</v>
      </c>
      <c r="AT2206" t="s">
        <v>174</v>
      </c>
      <c r="AU2206">
        <v>29.68</v>
      </c>
      <c r="AV2206" t="s">
        <v>174</v>
      </c>
      <c r="AW2206">
        <v>226.44</v>
      </c>
      <c r="AX2206" t="s">
        <v>174</v>
      </c>
      <c r="AY2206">
        <v>241.14000000000001</v>
      </c>
      <c r="AZ2206">
        <v>92.41</v>
      </c>
      <c r="BA2206">
        <v>97.72</v>
      </c>
      <c r="BB2206">
        <v>113.12</v>
      </c>
      <c r="BC2206" t="s">
        <v>174</v>
      </c>
      <c r="BD2206">
        <v>97.54</v>
      </c>
      <c r="BE2206">
        <v>165.77</v>
      </c>
      <c r="BF2206">
        <v>112.31</v>
      </c>
      <c r="BG2206">
        <v>82.17</v>
      </c>
      <c r="BH2206">
        <v>127.39</v>
      </c>
      <c r="BI2206" t="s">
        <v>174</v>
      </c>
      <c r="BJ2206">
        <v>330.17</v>
      </c>
      <c r="BK2206" t="s">
        <v>174</v>
      </c>
      <c r="BL2206" t="s">
        <v>174</v>
      </c>
      <c r="BM2206" t="s">
        <v>174</v>
      </c>
      <c r="BN2206">
        <v>372.86</v>
      </c>
      <c r="BO2206">
        <v>0</v>
      </c>
      <c r="BP2206">
        <v>0</v>
      </c>
      <c r="BQ2206" t="s">
        <v>174</v>
      </c>
      <c r="BR2206" t="s">
        <v>174</v>
      </c>
      <c r="BS2206">
        <v>101.75</v>
      </c>
      <c r="BT2206" t="s">
        <v>174</v>
      </c>
      <c r="BU2206" t="s">
        <v>174</v>
      </c>
      <c r="BV2206" t="s">
        <v>174</v>
      </c>
      <c r="BW2206" t="s">
        <v>174</v>
      </c>
      <c r="BX2206" t="s">
        <v>174</v>
      </c>
      <c r="BY2206">
        <v>183.02</v>
      </c>
      <c r="BZ2206">
        <v>167.81</v>
      </c>
      <c r="CA2206" t="s">
        <v>174</v>
      </c>
      <c r="CB2206">
        <v>140.61000000000001</v>
      </c>
      <c r="CC2206">
        <v>46.22</v>
      </c>
      <c r="CD2206" t="s">
        <v>174</v>
      </c>
      <c r="CE2206">
        <v>55.03</v>
      </c>
      <c r="CF2206">
        <v>143.41</v>
      </c>
      <c r="CG2206">
        <v>54.1</v>
      </c>
      <c r="CH2206" t="s">
        <v>174</v>
      </c>
    </row>
    <row r="2207" spans="1:86" x14ac:dyDescent="0.25">
      <c r="A2207" t="s">
        <v>110</v>
      </c>
      <c r="B2207" t="s">
        <v>119</v>
      </c>
      <c r="C2207" t="s">
        <v>120</v>
      </c>
      <c r="D2207" t="s">
        <v>139</v>
      </c>
      <c r="E2207" t="s">
        <v>105</v>
      </c>
      <c r="F2207" t="s">
        <v>122</v>
      </c>
      <c r="G2207" t="s">
        <v>96</v>
      </c>
      <c r="H2207" t="s">
        <v>174</v>
      </c>
      <c r="I2207" t="s">
        <v>174</v>
      </c>
      <c r="J2207" t="s">
        <v>174</v>
      </c>
      <c r="K2207" t="s">
        <v>174</v>
      </c>
      <c r="L2207" t="s">
        <v>174</v>
      </c>
      <c r="M2207" t="s">
        <v>174</v>
      </c>
      <c r="N2207" t="s">
        <v>174</v>
      </c>
      <c r="O2207" t="s">
        <v>174</v>
      </c>
      <c r="P2207" t="s">
        <v>174</v>
      </c>
      <c r="Q2207" t="s">
        <v>174</v>
      </c>
      <c r="R2207">
        <v>0</v>
      </c>
      <c r="S2207" t="s">
        <v>174</v>
      </c>
      <c r="T2207" t="s">
        <v>174</v>
      </c>
      <c r="U2207" t="s">
        <v>174</v>
      </c>
      <c r="V2207" t="s">
        <v>174</v>
      </c>
      <c r="W2207" t="s">
        <v>174</v>
      </c>
      <c r="X2207" t="s">
        <v>174</v>
      </c>
      <c r="Y2207">
        <v>39.230000000000004</v>
      </c>
      <c r="Z2207" t="s">
        <v>174</v>
      </c>
      <c r="AA2207" t="s">
        <v>174</v>
      </c>
      <c r="AB2207">
        <v>0</v>
      </c>
      <c r="AC2207" t="s">
        <v>174</v>
      </c>
      <c r="AD2207" t="s">
        <v>174</v>
      </c>
      <c r="AE2207">
        <v>0</v>
      </c>
      <c r="AF2207" t="s">
        <v>174</v>
      </c>
      <c r="AG2207" t="s">
        <v>174</v>
      </c>
      <c r="AH2207">
        <v>45.24</v>
      </c>
      <c r="AI2207" t="s">
        <v>174</v>
      </c>
      <c r="AJ2207" t="s">
        <v>174</v>
      </c>
      <c r="AK2207" t="s">
        <v>174</v>
      </c>
      <c r="AL2207" t="s">
        <v>174</v>
      </c>
      <c r="AM2207">
        <v>207.13</v>
      </c>
      <c r="AN2207" t="s">
        <v>174</v>
      </c>
      <c r="AO2207">
        <v>0</v>
      </c>
      <c r="AP2207" t="s">
        <v>174</v>
      </c>
      <c r="AQ2207" t="s">
        <v>174</v>
      </c>
      <c r="AR2207" t="s">
        <v>174</v>
      </c>
      <c r="AS2207">
        <v>0</v>
      </c>
      <c r="AT2207" t="s">
        <v>174</v>
      </c>
      <c r="AU2207">
        <v>34.1</v>
      </c>
      <c r="AV2207">
        <v>0</v>
      </c>
      <c r="AW2207" t="s">
        <v>174</v>
      </c>
      <c r="AX2207">
        <v>82.45</v>
      </c>
      <c r="AY2207" t="s">
        <v>174</v>
      </c>
      <c r="AZ2207" t="s">
        <v>174</v>
      </c>
      <c r="BA2207">
        <v>0</v>
      </c>
      <c r="BB2207" t="s">
        <v>174</v>
      </c>
      <c r="BC2207" t="s">
        <v>174</v>
      </c>
      <c r="BD2207" t="s">
        <v>174</v>
      </c>
      <c r="BE2207" t="s">
        <v>174</v>
      </c>
      <c r="BF2207" t="s">
        <v>174</v>
      </c>
      <c r="BG2207">
        <v>53.97</v>
      </c>
      <c r="BH2207">
        <v>65.040000000000006</v>
      </c>
      <c r="BI2207" t="s">
        <v>174</v>
      </c>
      <c r="BJ2207">
        <v>0</v>
      </c>
      <c r="BK2207" t="s">
        <v>174</v>
      </c>
      <c r="BL2207" t="s">
        <v>174</v>
      </c>
      <c r="BM2207" t="s">
        <v>174</v>
      </c>
      <c r="BN2207" t="s">
        <v>174</v>
      </c>
      <c r="BO2207">
        <v>0</v>
      </c>
      <c r="BP2207">
        <v>0</v>
      </c>
      <c r="BQ2207">
        <v>139.93</v>
      </c>
      <c r="BR2207">
        <v>0</v>
      </c>
      <c r="BS2207" t="s">
        <v>174</v>
      </c>
      <c r="BT2207" t="s">
        <v>174</v>
      </c>
      <c r="BU2207" t="s">
        <v>174</v>
      </c>
      <c r="BV2207">
        <v>0</v>
      </c>
      <c r="BW2207">
        <v>0</v>
      </c>
      <c r="BX2207" t="s">
        <v>174</v>
      </c>
      <c r="BY2207" t="s">
        <v>174</v>
      </c>
      <c r="BZ2207" t="s">
        <v>174</v>
      </c>
      <c r="CA2207">
        <v>0</v>
      </c>
      <c r="CB2207">
        <v>29.64</v>
      </c>
      <c r="CC2207">
        <v>35.21</v>
      </c>
      <c r="CD2207" t="s">
        <v>174</v>
      </c>
      <c r="CE2207" t="s">
        <v>174</v>
      </c>
      <c r="CF2207" t="s">
        <v>174</v>
      </c>
      <c r="CG2207" t="s">
        <v>174</v>
      </c>
      <c r="CH2207">
        <v>0</v>
      </c>
    </row>
    <row r="2208" spans="1:86" x14ac:dyDescent="0.25">
      <c r="A2208" t="s">
        <v>110</v>
      </c>
      <c r="B2208" t="s">
        <v>119</v>
      </c>
      <c r="C2208" t="s">
        <v>120</v>
      </c>
      <c r="D2208" t="s">
        <v>139</v>
      </c>
      <c r="E2208" t="s">
        <v>95</v>
      </c>
      <c r="F2208" t="s">
        <v>122</v>
      </c>
      <c r="G2208" t="s">
        <v>96</v>
      </c>
      <c r="H2208" t="s">
        <v>174</v>
      </c>
      <c r="I2208" t="s">
        <v>174</v>
      </c>
      <c r="J2208" t="s">
        <v>174</v>
      </c>
      <c r="K2208" t="s">
        <v>174</v>
      </c>
      <c r="L2208" t="s">
        <v>174</v>
      </c>
      <c r="M2208" t="s">
        <v>174</v>
      </c>
      <c r="N2208" t="s">
        <v>174</v>
      </c>
      <c r="O2208" t="s">
        <v>174</v>
      </c>
      <c r="P2208" t="s">
        <v>174</v>
      </c>
      <c r="Q2208" t="s">
        <v>174</v>
      </c>
      <c r="R2208">
        <v>0</v>
      </c>
      <c r="S2208" t="s">
        <v>174</v>
      </c>
      <c r="T2208">
        <v>0</v>
      </c>
      <c r="U2208" t="s">
        <v>174</v>
      </c>
      <c r="V2208" t="s">
        <v>174</v>
      </c>
      <c r="W2208" t="s">
        <v>174</v>
      </c>
      <c r="X2208">
        <v>0</v>
      </c>
      <c r="Y2208">
        <v>28.8</v>
      </c>
      <c r="Z2208" t="s">
        <v>174</v>
      </c>
      <c r="AA2208" t="s">
        <v>174</v>
      </c>
      <c r="AB2208" t="s">
        <v>174</v>
      </c>
      <c r="AC2208" t="s">
        <v>174</v>
      </c>
      <c r="AD2208" t="s">
        <v>174</v>
      </c>
      <c r="AE2208">
        <v>0</v>
      </c>
      <c r="AF2208" t="s">
        <v>174</v>
      </c>
      <c r="AG2208" t="s">
        <v>174</v>
      </c>
      <c r="AH2208">
        <v>18.75</v>
      </c>
      <c r="AI2208" t="s">
        <v>174</v>
      </c>
      <c r="AJ2208" t="s">
        <v>174</v>
      </c>
      <c r="AK2208">
        <v>0</v>
      </c>
      <c r="AL2208" t="s">
        <v>174</v>
      </c>
      <c r="AM2208">
        <v>0</v>
      </c>
      <c r="AN2208" t="s">
        <v>174</v>
      </c>
      <c r="AO2208" t="s">
        <v>174</v>
      </c>
      <c r="AP2208" t="s">
        <v>174</v>
      </c>
      <c r="AQ2208" t="s">
        <v>174</v>
      </c>
      <c r="AR2208" t="s">
        <v>174</v>
      </c>
      <c r="AS2208">
        <v>0</v>
      </c>
      <c r="AT2208">
        <v>0</v>
      </c>
      <c r="AU2208">
        <v>34.520000000000003</v>
      </c>
      <c r="AV2208">
        <v>0</v>
      </c>
      <c r="AW2208" t="s">
        <v>174</v>
      </c>
      <c r="AX2208" t="s">
        <v>174</v>
      </c>
      <c r="AY2208" t="s">
        <v>174</v>
      </c>
      <c r="AZ2208" t="s">
        <v>174</v>
      </c>
      <c r="BA2208" t="s">
        <v>174</v>
      </c>
      <c r="BB2208">
        <v>0</v>
      </c>
      <c r="BC2208" t="s">
        <v>174</v>
      </c>
      <c r="BD2208" t="s">
        <v>174</v>
      </c>
      <c r="BE2208" t="s">
        <v>174</v>
      </c>
      <c r="BF2208">
        <v>0</v>
      </c>
      <c r="BG2208">
        <v>44.09</v>
      </c>
      <c r="BH2208">
        <v>27.060000000000002</v>
      </c>
      <c r="BI2208" t="s">
        <v>174</v>
      </c>
      <c r="BJ2208">
        <v>0</v>
      </c>
      <c r="BK2208" t="s">
        <v>174</v>
      </c>
      <c r="BL2208" t="s">
        <v>174</v>
      </c>
      <c r="BM2208" t="s">
        <v>174</v>
      </c>
      <c r="BN2208" t="s">
        <v>174</v>
      </c>
      <c r="BO2208">
        <v>0</v>
      </c>
      <c r="BP2208" t="s">
        <v>174</v>
      </c>
      <c r="BQ2208">
        <v>0</v>
      </c>
      <c r="BR2208" t="s">
        <v>174</v>
      </c>
      <c r="BS2208" t="s">
        <v>174</v>
      </c>
      <c r="BT2208">
        <v>0</v>
      </c>
      <c r="BU2208">
        <v>0</v>
      </c>
      <c r="BV2208">
        <v>0</v>
      </c>
      <c r="BW2208">
        <v>0</v>
      </c>
      <c r="BX2208">
        <v>0</v>
      </c>
      <c r="BY2208" t="s">
        <v>174</v>
      </c>
      <c r="BZ2208" t="s">
        <v>174</v>
      </c>
      <c r="CA2208">
        <v>0</v>
      </c>
      <c r="CB2208">
        <v>32.65</v>
      </c>
      <c r="CC2208">
        <v>0</v>
      </c>
      <c r="CD2208">
        <v>0</v>
      </c>
      <c r="CE2208" t="s">
        <v>174</v>
      </c>
      <c r="CF2208" t="s">
        <v>174</v>
      </c>
      <c r="CG2208" t="s">
        <v>174</v>
      </c>
      <c r="CH2208">
        <v>0</v>
      </c>
    </row>
    <row r="2209" spans="1:86" x14ac:dyDescent="0.25">
      <c r="A2209" t="s">
        <v>5</v>
      </c>
      <c r="B2209" t="s">
        <v>119</v>
      </c>
      <c r="C2209" t="s">
        <v>120</v>
      </c>
      <c r="D2209" t="s">
        <v>130</v>
      </c>
      <c r="E2209" t="s">
        <v>94</v>
      </c>
      <c r="F2209" t="s">
        <v>127</v>
      </c>
      <c r="G2209" t="s">
        <v>93</v>
      </c>
      <c r="H2209">
        <v>0</v>
      </c>
      <c r="I2209">
        <v>0</v>
      </c>
      <c r="J2209" t="s">
        <v>141</v>
      </c>
      <c r="K2209" t="s">
        <v>141</v>
      </c>
      <c r="L2209">
        <v>0</v>
      </c>
      <c r="M2209">
        <v>0</v>
      </c>
      <c r="N2209" t="s">
        <v>141</v>
      </c>
      <c r="O2209">
        <v>0</v>
      </c>
      <c r="P2209" t="s">
        <v>141</v>
      </c>
      <c r="Q2209">
        <v>6</v>
      </c>
      <c r="R2209">
        <v>0</v>
      </c>
      <c r="S2209">
        <v>0</v>
      </c>
      <c r="T2209" t="s">
        <v>141</v>
      </c>
      <c r="U2209">
        <v>8</v>
      </c>
      <c r="V2209">
        <v>0</v>
      </c>
      <c r="W2209">
        <v>0</v>
      </c>
      <c r="X2209" t="s">
        <v>141</v>
      </c>
      <c r="Y2209" t="s">
        <v>141</v>
      </c>
      <c r="Z2209">
        <v>0</v>
      </c>
      <c r="AA2209" t="s">
        <v>141</v>
      </c>
      <c r="AB2209">
        <v>0</v>
      </c>
      <c r="AC2209" t="s">
        <v>141</v>
      </c>
      <c r="AD2209">
        <v>0</v>
      </c>
      <c r="AE2209" t="s">
        <v>141</v>
      </c>
      <c r="AF2209" t="s">
        <v>141</v>
      </c>
      <c r="AG2209" t="s">
        <v>141</v>
      </c>
      <c r="AH2209" t="s">
        <v>141</v>
      </c>
      <c r="AI2209" t="s">
        <v>141</v>
      </c>
      <c r="AJ2209">
        <v>0</v>
      </c>
      <c r="AK2209">
        <v>0</v>
      </c>
      <c r="AL2209">
        <v>0</v>
      </c>
      <c r="AM2209">
        <v>0</v>
      </c>
      <c r="AN2209">
        <v>9</v>
      </c>
      <c r="AO2209">
        <v>0</v>
      </c>
      <c r="AP2209" t="s">
        <v>141</v>
      </c>
      <c r="AQ2209" t="s">
        <v>141</v>
      </c>
      <c r="AR2209" t="s">
        <v>141</v>
      </c>
      <c r="AS2209">
        <v>0</v>
      </c>
      <c r="AT2209">
        <v>0</v>
      </c>
      <c r="AU2209">
        <v>6</v>
      </c>
      <c r="AV2209" t="s">
        <v>141</v>
      </c>
      <c r="AW2209" t="s">
        <v>141</v>
      </c>
      <c r="AX2209" t="s">
        <v>141</v>
      </c>
      <c r="AY2209">
        <v>17</v>
      </c>
      <c r="AZ2209">
        <v>0</v>
      </c>
      <c r="BA2209" t="s">
        <v>141</v>
      </c>
      <c r="BB2209" t="s">
        <v>141</v>
      </c>
      <c r="BC2209">
        <v>0</v>
      </c>
      <c r="BD2209" t="s">
        <v>141</v>
      </c>
      <c r="BE2209">
        <v>7</v>
      </c>
      <c r="BF2209">
        <v>0</v>
      </c>
      <c r="BG2209">
        <v>9</v>
      </c>
      <c r="BH2209">
        <v>0</v>
      </c>
      <c r="BI2209">
        <v>0</v>
      </c>
      <c r="BJ2209">
        <v>0</v>
      </c>
      <c r="BK2209">
        <v>0</v>
      </c>
      <c r="BL2209" t="s">
        <v>141</v>
      </c>
      <c r="BM2209">
        <v>0</v>
      </c>
      <c r="BN2209" t="s">
        <v>141</v>
      </c>
      <c r="BO2209">
        <v>0</v>
      </c>
      <c r="BP2209">
        <v>0</v>
      </c>
      <c r="BQ2209">
        <v>0</v>
      </c>
      <c r="BR2209">
        <v>0</v>
      </c>
      <c r="BS2209" t="s">
        <v>141</v>
      </c>
      <c r="BT2209">
        <v>0</v>
      </c>
      <c r="BU2209" t="s">
        <v>141</v>
      </c>
      <c r="BV2209">
        <v>0</v>
      </c>
      <c r="BW2209">
        <v>0</v>
      </c>
      <c r="BX2209">
        <v>0</v>
      </c>
      <c r="BY2209">
        <v>0</v>
      </c>
      <c r="BZ2209" t="s">
        <v>141</v>
      </c>
      <c r="CA2209">
        <v>0</v>
      </c>
      <c r="CB2209" t="s">
        <v>141</v>
      </c>
      <c r="CC2209">
        <v>5</v>
      </c>
      <c r="CD2209">
        <v>0</v>
      </c>
      <c r="CE2209">
        <v>11</v>
      </c>
      <c r="CF2209" t="s">
        <v>141</v>
      </c>
      <c r="CG2209" t="s">
        <v>141</v>
      </c>
      <c r="CH2209">
        <v>0</v>
      </c>
    </row>
    <row r="2210" spans="1:86" x14ac:dyDescent="0.25">
      <c r="A2210" t="s">
        <v>5</v>
      </c>
      <c r="B2210" t="s">
        <v>119</v>
      </c>
      <c r="C2210" t="s">
        <v>120</v>
      </c>
      <c r="D2210" t="s">
        <v>130</v>
      </c>
      <c r="E2210" t="s">
        <v>8</v>
      </c>
      <c r="F2210" t="s">
        <v>127</v>
      </c>
      <c r="G2210" t="s">
        <v>93</v>
      </c>
      <c r="H2210">
        <v>0</v>
      </c>
      <c r="I2210">
        <v>0</v>
      </c>
      <c r="J2210" t="s">
        <v>141</v>
      </c>
      <c r="K2210">
        <v>0</v>
      </c>
      <c r="L2210">
        <v>0</v>
      </c>
      <c r="M2210">
        <v>0</v>
      </c>
      <c r="N2210">
        <v>0</v>
      </c>
      <c r="O2210">
        <v>0</v>
      </c>
      <c r="P2210" t="s">
        <v>141</v>
      </c>
      <c r="Q2210" t="s">
        <v>141</v>
      </c>
      <c r="R2210">
        <v>0</v>
      </c>
      <c r="S2210">
        <v>0</v>
      </c>
      <c r="T2210">
        <v>0</v>
      </c>
      <c r="U2210" t="s">
        <v>141</v>
      </c>
      <c r="V2210">
        <v>0</v>
      </c>
      <c r="W2210">
        <v>0</v>
      </c>
      <c r="X2210">
        <v>0</v>
      </c>
      <c r="Y2210" t="s">
        <v>141</v>
      </c>
      <c r="Z2210">
        <v>0</v>
      </c>
      <c r="AA2210" t="s">
        <v>141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 t="s">
        <v>141</v>
      </c>
      <c r="AH2210" t="s">
        <v>141</v>
      </c>
      <c r="AI2210" t="s">
        <v>141</v>
      </c>
      <c r="AJ2210">
        <v>0</v>
      </c>
      <c r="AK2210">
        <v>0</v>
      </c>
      <c r="AL2210">
        <v>0</v>
      </c>
      <c r="AM2210">
        <v>0</v>
      </c>
      <c r="AN2210" t="s">
        <v>142</v>
      </c>
      <c r="AO2210">
        <v>0</v>
      </c>
      <c r="AP2210" t="s">
        <v>141</v>
      </c>
      <c r="AQ2210" t="s">
        <v>141</v>
      </c>
      <c r="AR2210" t="s">
        <v>141</v>
      </c>
      <c r="AS2210">
        <v>0</v>
      </c>
      <c r="AT2210">
        <v>0</v>
      </c>
      <c r="AU2210" t="s">
        <v>141</v>
      </c>
      <c r="AV2210" t="s">
        <v>141</v>
      </c>
      <c r="AW2210" t="s">
        <v>141</v>
      </c>
      <c r="AX2210">
        <v>0</v>
      </c>
      <c r="AY2210" t="s">
        <v>141</v>
      </c>
      <c r="AZ2210">
        <v>0</v>
      </c>
      <c r="BA2210" t="s">
        <v>141</v>
      </c>
      <c r="BB2210">
        <v>0</v>
      </c>
      <c r="BC2210">
        <v>0</v>
      </c>
      <c r="BD2210" t="s">
        <v>141</v>
      </c>
      <c r="BE2210" t="s">
        <v>141</v>
      </c>
      <c r="BF2210">
        <v>0</v>
      </c>
      <c r="BG2210" t="s">
        <v>141</v>
      </c>
      <c r="BH2210">
        <v>0</v>
      </c>
      <c r="BI2210">
        <v>0</v>
      </c>
      <c r="BJ2210">
        <v>0</v>
      </c>
      <c r="BK2210">
        <v>0</v>
      </c>
      <c r="BL2210" t="s">
        <v>141</v>
      </c>
      <c r="BM2210">
        <v>0</v>
      </c>
      <c r="BN2210" t="s">
        <v>141</v>
      </c>
      <c r="BO2210">
        <v>0</v>
      </c>
      <c r="BP2210">
        <v>0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</v>
      </c>
      <c r="BX2210">
        <v>0</v>
      </c>
      <c r="BY2210">
        <v>0</v>
      </c>
      <c r="BZ2210" t="s">
        <v>141</v>
      </c>
      <c r="CA2210">
        <v>0</v>
      </c>
      <c r="CB2210" t="s">
        <v>141</v>
      </c>
      <c r="CC2210" t="s">
        <v>141</v>
      </c>
      <c r="CD2210">
        <v>0</v>
      </c>
      <c r="CE2210" t="s">
        <v>141</v>
      </c>
      <c r="CF2210" t="s">
        <v>141</v>
      </c>
      <c r="CG2210" t="s">
        <v>141</v>
      </c>
      <c r="CH2210">
        <v>0</v>
      </c>
    </row>
    <row r="2211" spans="1:86" x14ac:dyDescent="0.25">
      <c r="A2211" t="s">
        <v>5</v>
      </c>
      <c r="B2211" t="s">
        <v>119</v>
      </c>
      <c r="C2211" t="s">
        <v>120</v>
      </c>
      <c r="D2211" t="s">
        <v>130</v>
      </c>
      <c r="E2211" t="s">
        <v>9</v>
      </c>
      <c r="F2211" t="s">
        <v>127</v>
      </c>
      <c r="G2211" t="s">
        <v>93</v>
      </c>
      <c r="H2211">
        <v>0</v>
      </c>
      <c r="I2211">
        <v>0</v>
      </c>
      <c r="J2211">
        <v>0</v>
      </c>
      <c r="K2211" t="s">
        <v>141</v>
      </c>
      <c r="L2211">
        <v>0</v>
      </c>
      <c r="M2211">
        <v>0</v>
      </c>
      <c r="N2211" t="s">
        <v>141</v>
      </c>
      <c r="O2211">
        <v>0</v>
      </c>
      <c r="P2211" t="s">
        <v>141</v>
      </c>
      <c r="Q2211" t="s">
        <v>141</v>
      </c>
      <c r="R2211">
        <v>0</v>
      </c>
      <c r="S2211">
        <v>0</v>
      </c>
      <c r="T2211" t="s">
        <v>141</v>
      </c>
      <c r="U2211" t="s">
        <v>143</v>
      </c>
      <c r="V2211">
        <v>0</v>
      </c>
      <c r="W2211">
        <v>0</v>
      </c>
      <c r="X2211" t="s">
        <v>141</v>
      </c>
      <c r="Y2211" t="s">
        <v>141</v>
      </c>
      <c r="Z2211">
        <v>0</v>
      </c>
      <c r="AA2211" t="s">
        <v>141</v>
      </c>
      <c r="AB2211">
        <v>0</v>
      </c>
      <c r="AC2211" t="s">
        <v>141</v>
      </c>
      <c r="AD2211">
        <v>0</v>
      </c>
      <c r="AE2211" t="s">
        <v>141</v>
      </c>
      <c r="AF2211" t="s">
        <v>141</v>
      </c>
      <c r="AG2211" t="s">
        <v>141</v>
      </c>
      <c r="AH2211" t="s">
        <v>141</v>
      </c>
      <c r="AI2211" t="s">
        <v>141</v>
      </c>
      <c r="AJ2211">
        <v>0</v>
      </c>
      <c r="AK2211">
        <v>0</v>
      </c>
      <c r="AL2211">
        <v>0</v>
      </c>
      <c r="AM2211">
        <v>0</v>
      </c>
      <c r="AN2211" t="s">
        <v>141</v>
      </c>
      <c r="AO2211">
        <v>0</v>
      </c>
      <c r="AP2211" t="s">
        <v>141</v>
      </c>
      <c r="AQ2211">
        <v>0</v>
      </c>
      <c r="AR2211">
        <v>0</v>
      </c>
      <c r="AS2211">
        <v>0</v>
      </c>
      <c r="AT2211">
        <v>0</v>
      </c>
      <c r="AU2211" t="s">
        <v>141</v>
      </c>
      <c r="AV2211">
        <v>0</v>
      </c>
      <c r="AW2211" t="s">
        <v>141</v>
      </c>
      <c r="AX2211" t="s">
        <v>141</v>
      </c>
      <c r="AY2211" t="s">
        <v>170</v>
      </c>
      <c r="AZ2211">
        <v>0</v>
      </c>
      <c r="BA2211">
        <v>0</v>
      </c>
      <c r="BB2211" t="s">
        <v>141</v>
      </c>
      <c r="BC2211">
        <v>0</v>
      </c>
      <c r="BD2211" t="s">
        <v>141</v>
      </c>
      <c r="BE2211" t="s">
        <v>141</v>
      </c>
      <c r="BF2211">
        <v>0</v>
      </c>
      <c r="BG2211" t="s">
        <v>146</v>
      </c>
      <c r="BH2211">
        <v>0</v>
      </c>
      <c r="BI2211">
        <v>0</v>
      </c>
      <c r="BJ2211">
        <v>0</v>
      </c>
      <c r="BK2211">
        <v>0</v>
      </c>
      <c r="BL2211">
        <v>0</v>
      </c>
      <c r="BM2211">
        <v>0</v>
      </c>
      <c r="BN2211" t="s">
        <v>141</v>
      </c>
      <c r="BO2211">
        <v>0</v>
      </c>
      <c r="BP2211">
        <v>0</v>
      </c>
      <c r="BQ2211">
        <v>0</v>
      </c>
      <c r="BR2211">
        <v>0</v>
      </c>
      <c r="BS2211" t="s">
        <v>141</v>
      </c>
      <c r="BT2211">
        <v>0</v>
      </c>
      <c r="BU2211" t="s">
        <v>141</v>
      </c>
      <c r="BV2211">
        <v>0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 t="s">
        <v>141</v>
      </c>
      <c r="CC2211" t="s">
        <v>141</v>
      </c>
      <c r="CD2211">
        <v>0</v>
      </c>
      <c r="CE2211" t="s">
        <v>145</v>
      </c>
      <c r="CF2211" t="s">
        <v>141</v>
      </c>
      <c r="CG2211" t="s">
        <v>141</v>
      </c>
      <c r="CH2211">
        <v>0</v>
      </c>
    </row>
    <row r="2212" spans="1:86" x14ac:dyDescent="0.25">
      <c r="A2212" t="s">
        <v>5</v>
      </c>
      <c r="B2212" t="s">
        <v>119</v>
      </c>
      <c r="C2212" t="s">
        <v>120</v>
      </c>
      <c r="D2212" t="s">
        <v>130</v>
      </c>
      <c r="E2212" t="s">
        <v>100</v>
      </c>
      <c r="F2212" t="s">
        <v>127</v>
      </c>
      <c r="G2212" t="s">
        <v>93</v>
      </c>
      <c r="H2212">
        <v>0</v>
      </c>
      <c r="I2212">
        <v>0</v>
      </c>
      <c r="J2212" t="s">
        <v>141</v>
      </c>
      <c r="K2212">
        <v>0</v>
      </c>
      <c r="L2212">
        <v>0</v>
      </c>
      <c r="M2212">
        <v>0</v>
      </c>
      <c r="N2212">
        <v>0</v>
      </c>
      <c r="O2212">
        <v>0</v>
      </c>
      <c r="P2212" t="s">
        <v>141</v>
      </c>
      <c r="Q2212" t="s">
        <v>141</v>
      </c>
      <c r="R2212">
        <v>0</v>
      </c>
      <c r="S2212">
        <v>0</v>
      </c>
      <c r="T2212" t="s">
        <v>141</v>
      </c>
      <c r="U2212" t="s">
        <v>141</v>
      </c>
      <c r="V2212">
        <v>0</v>
      </c>
      <c r="W2212">
        <v>0</v>
      </c>
      <c r="X2212">
        <v>0</v>
      </c>
      <c r="Y2212" t="s">
        <v>141</v>
      </c>
      <c r="Z2212">
        <v>0</v>
      </c>
      <c r="AA2212" t="s">
        <v>141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 t="s">
        <v>141</v>
      </c>
      <c r="AH2212" t="s">
        <v>141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 t="s">
        <v>141</v>
      </c>
      <c r="AO2212">
        <v>0</v>
      </c>
      <c r="AP2212" t="s">
        <v>141</v>
      </c>
      <c r="AQ2212" t="s">
        <v>141</v>
      </c>
      <c r="AR2212" t="s">
        <v>141</v>
      </c>
      <c r="AS2212">
        <v>0</v>
      </c>
      <c r="AT2212">
        <v>0</v>
      </c>
      <c r="AU2212">
        <v>0</v>
      </c>
      <c r="AV2212" t="s">
        <v>141</v>
      </c>
      <c r="AW2212">
        <v>0</v>
      </c>
      <c r="AX2212">
        <v>0</v>
      </c>
      <c r="AY2212">
        <v>5</v>
      </c>
      <c r="AZ2212">
        <v>0</v>
      </c>
      <c r="BA2212">
        <v>0</v>
      </c>
      <c r="BB2212" t="s">
        <v>141</v>
      </c>
      <c r="BC2212">
        <v>0</v>
      </c>
      <c r="BD2212">
        <v>0</v>
      </c>
      <c r="BE2212">
        <v>0</v>
      </c>
      <c r="BF2212">
        <v>0</v>
      </c>
      <c r="BG2212" t="s">
        <v>141</v>
      </c>
      <c r="BH2212">
        <v>0</v>
      </c>
      <c r="BI2212">
        <v>0</v>
      </c>
      <c r="BJ2212">
        <v>0</v>
      </c>
      <c r="BK2212">
        <v>0</v>
      </c>
      <c r="BL2212">
        <v>0</v>
      </c>
      <c r="BM2212">
        <v>0</v>
      </c>
      <c r="BN2212" t="s">
        <v>141</v>
      </c>
      <c r="BO2212">
        <v>0</v>
      </c>
      <c r="BP2212">
        <v>0</v>
      </c>
      <c r="BQ2212">
        <v>0</v>
      </c>
      <c r="BR2212">
        <v>0</v>
      </c>
      <c r="BS2212">
        <v>0</v>
      </c>
      <c r="BT2212">
        <v>0</v>
      </c>
      <c r="BU2212" t="s">
        <v>141</v>
      </c>
      <c r="BV2212">
        <v>0</v>
      </c>
      <c r="BW2212">
        <v>0</v>
      </c>
      <c r="BX2212">
        <v>0</v>
      </c>
      <c r="BY2212">
        <v>0</v>
      </c>
      <c r="BZ2212" t="s">
        <v>141</v>
      </c>
      <c r="CA2212">
        <v>0</v>
      </c>
      <c r="CB2212">
        <v>0</v>
      </c>
      <c r="CC2212" t="s">
        <v>141</v>
      </c>
      <c r="CD2212">
        <v>0</v>
      </c>
      <c r="CE2212">
        <v>0</v>
      </c>
      <c r="CF2212" t="s">
        <v>141</v>
      </c>
      <c r="CG2212" t="s">
        <v>141</v>
      </c>
      <c r="CH2212">
        <v>0</v>
      </c>
    </row>
    <row r="2213" spans="1:86" x14ac:dyDescent="0.25">
      <c r="A2213" t="s">
        <v>5</v>
      </c>
      <c r="B2213" t="s">
        <v>119</v>
      </c>
      <c r="C2213" t="s">
        <v>120</v>
      </c>
      <c r="D2213" t="s">
        <v>130</v>
      </c>
      <c r="E2213" t="s">
        <v>101</v>
      </c>
      <c r="F2213" t="s">
        <v>127</v>
      </c>
      <c r="G2213" t="s">
        <v>93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 t="s">
        <v>141</v>
      </c>
      <c r="R2213">
        <v>0</v>
      </c>
      <c r="S2213">
        <v>0</v>
      </c>
      <c r="T2213">
        <v>0</v>
      </c>
      <c r="U2213" t="s">
        <v>141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 t="s">
        <v>141</v>
      </c>
      <c r="AD2213">
        <v>0</v>
      </c>
      <c r="AE2213">
        <v>0</v>
      </c>
      <c r="AF2213">
        <v>0</v>
      </c>
      <c r="AG2213" t="s">
        <v>141</v>
      </c>
      <c r="AH2213">
        <v>0</v>
      </c>
      <c r="AI2213" t="s">
        <v>141</v>
      </c>
      <c r="AJ2213">
        <v>0</v>
      </c>
      <c r="AK2213">
        <v>0</v>
      </c>
      <c r="AL2213">
        <v>0</v>
      </c>
      <c r="AM2213">
        <v>0</v>
      </c>
      <c r="AN2213">
        <v>5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 t="s">
        <v>142</v>
      </c>
      <c r="AV2213">
        <v>0</v>
      </c>
      <c r="AW2213" t="s">
        <v>141</v>
      </c>
      <c r="AX2213">
        <v>0</v>
      </c>
      <c r="AY2213" t="s">
        <v>141</v>
      </c>
      <c r="AZ2213">
        <v>0</v>
      </c>
      <c r="BA2213">
        <v>0</v>
      </c>
      <c r="BB2213" t="s">
        <v>141</v>
      </c>
      <c r="BC2213">
        <v>0</v>
      </c>
      <c r="BD2213" t="s">
        <v>141</v>
      </c>
      <c r="BE2213">
        <v>0</v>
      </c>
      <c r="BF2213">
        <v>0</v>
      </c>
      <c r="BG2213" t="s">
        <v>141</v>
      </c>
      <c r="BH2213">
        <v>0</v>
      </c>
      <c r="BI2213">
        <v>0</v>
      </c>
      <c r="BJ2213">
        <v>0</v>
      </c>
      <c r="BK2213">
        <v>0</v>
      </c>
      <c r="BL2213">
        <v>0</v>
      </c>
      <c r="BM2213">
        <v>0</v>
      </c>
      <c r="BN2213">
        <v>0</v>
      </c>
      <c r="BO2213">
        <v>0</v>
      </c>
      <c r="BP2213">
        <v>0</v>
      </c>
      <c r="BQ2213">
        <v>0</v>
      </c>
      <c r="BR2213">
        <v>0</v>
      </c>
      <c r="BS2213" t="s">
        <v>141</v>
      </c>
      <c r="BT2213">
        <v>0</v>
      </c>
      <c r="BU2213">
        <v>0</v>
      </c>
      <c r="BV2213">
        <v>0</v>
      </c>
      <c r="BW2213">
        <v>0</v>
      </c>
      <c r="BX2213">
        <v>0</v>
      </c>
      <c r="BY2213">
        <v>0</v>
      </c>
      <c r="BZ2213" t="s">
        <v>141</v>
      </c>
      <c r="CA2213">
        <v>0</v>
      </c>
      <c r="CB2213" t="s">
        <v>141</v>
      </c>
      <c r="CC2213">
        <v>0</v>
      </c>
      <c r="CD2213">
        <v>0</v>
      </c>
      <c r="CE2213">
        <v>7</v>
      </c>
      <c r="CF2213" t="s">
        <v>141</v>
      </c>
      <c r="CG2213">
        <v>0</v>
      </c>
      <c r="CH2213">
        <v>0</v>
      </c>
    </row>
    <row r="2214" spans="1:86" x14ac:dyDescent="0.25">
      <c r="A2214" t="s">
        <v>5</v>
      </c>
      <c r="B2214" t="s">
        <v>119</v>
      </c>
      <c r="C2214" t="s">
        <v>120</v>
      </c>
      <c r="D2214" t="s">
        <v>130</v>
      </c>
      <c r="E2214" t="s">
        <v>102</v>
      </c>
      <c r="F2214" t="s">
        <v>127</v>
      </c>
      <c r="G2214" t="s">
        <v>93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 t="s">
        <v>141</v>
      </c>
      <c r="V2214">
        <v>0</v>
      </c>
      <c r="W2214">
        <v>0</v>
      </c>
      <c r="X2214">
        <v>0</v>
      </c>
      <c r="Y2214" t="s">
        <v>141</v>
      </c>
      <c r="Z2214">
        <v>0</v>
      </c>
      <c r="AA2214" t="s">
        <v>141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 t="s">
        <v>141</v>
      </c>
      <c r="AJ2214">
        <v>0</v>
      </c>
      <c r="AK2214">
        <v>0</v>
      </c>
      <c r="AL2214">
        <v>0</v>
      </c>
      <c r="AM2214">
        <v>0</v>
      </c>
      <c r="AN2214" t="s">
        <v>141</v>
      </c>
      <c r="AO2214">
        <v>0</v>
      </c>
      <c r="AP2214" t="s">
        <v>141</v>
      </c>
      <c r="AQ2214" t="s">
        <v>141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 t="s">
        <v>141</v>
      </c>
      <c r="AX2214" t="s">
        <v>141</v>
      </c>
      <c r="AY2214">
        <v>6</v>
      </c>
      <c r="AZ2214">
        <v>0</v>
      </c>
      <c r="BA2214">
        <v>0</v>
      </c>
      <c r="BB2214">
        <v>0</v>
      </c>
      <c r="BC2214">
        <v>0</v>
      </c>
      <c r="BD2214" t="s">
        <v>141</v>
      </c>
      <c r="BE2214">
        <v>0</v>
      </c>
      <c r="BF2214">
        <v>0</v>
      </c>
      <c r="BG2214">
        <v>5</v>
      </c>
      <c r="BH2214">
        <v>0</v>
      </c>
      <c r="BI2214">
        <v>0</v>
      </c>
      <c r="BJ2214">
        <v>0</v>
      </c>
      <c r="BK2214">
        <v>0</v>
      </c>
      <c r="BL2214">
        <v>0</v>
      </c>
      <c r="BM2214">
        <v>0</v>
      </c>
      <c r="BN2214" t="s">
        <v>141</v>
      </c>
      <c r="BO2214">
        <v>0</v>
      </c>
      <c r="BP2214">
        <v>0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 t="s">
        <v>141</v>
      </c>
      <c r="CC2214" t="s">
        <v>141</v>
      </c>
      <c r="CD2214">
        <v>0</v>
      </c>
      <c r="CE2214" t="s">
        <v>141</v>
      </c>
      <c r="CF2214">
        <v>0</v>
      </c>
      <c r="CG2214">
        <v>0</v>
      </c>
      <c r="CH2214">
        <v>0</v>
      </c>
    </row>
    <row r="2215" spans="1:86" x14ac:dyDescent="0.25">
      <c r="A2215" t="s">
        <v>5</v>
      </c>
      <c r="B2215" t="s">
        <v>119</v>
      </c>
      <c r="C2215" t="s">
        <v>120</v>
      </c>
      <c r="D2215" t="s">
        <v>130</v>
      </c>
      <c r="E2215" t="s">
        <v>103</v>
      </c>
      <c r="F2215" t="s">
        <v>127</v>
      </c>
      <c r="G2215" t="s">
        <v>93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 t="s">
        <v>141</v>
      </c>
      <c r="Q2215">
        <v>0</v>
      </c>
      <c r="R2215">
        <v>0</v>
      </c>
      <c r="S2215">
        <v>0</v>
      </c>
      <c r="T2215">
        <v>0</v>
      </c>
      <c r="U2215" t="s">
        <v>141</v>
      </c>
      <c r="V2215">
        <v>0</v>
      </c>
      <c r="W2215">
        <v>0</v>
      </c>
      <c r="X2215" t="s">
        <v>141</v>
      </c>
      <c r="Y2215">
        <v>0</v>
      </c>
      <c r="Z2215">
        <v>0</v>
      </c>
      <c r="AA2215">
        <v>0</v>
      </c>
      <c r="AB2215">
        <v>0</v>
      </c>
      <c r="AC2215" t="s">
        <v>141</v>
      </c>
      <c r="AD2215">
        <v>0</v>
      </c>
      <c r="AE2215" t="s">
        <v>141</v>
      </c>
      <c r="AF2215" t="s">
        <v>141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 t="s">
        <v>141</v>
      </c>
      <c r="AS2215">
        <v>0</v>
      </c>
      <c r="AT2215">
        <v>0</v>
      </c>
      <c r="AU2215" t="s">
        <v>141</v>
      </c>
      <c r="AV2215">
        <v>0</v>
      </c>
      <c r="AW2215">
        <v>0</v>
      </c>
      <c r="AX2215">
        <v>0</v>
      </c>
      <c r="AY2215" t="s">
        <v>141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 t="s">
        <v>141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0</v>
      </c>
      <c r="BL2215">
        <v>0</v>
      </c>
      <c r="BM2215">
        <v>0</v>
      </c>
      <c r="BN2215">
        <v>0</v>
      </c>
      <c r="BO2215">
        <v>0</v>
      </c>
      <c r="BP2215">
        <v>0</v>
      </c>
      <c r="BQ2215">
        <v>0</v>
      </c>
      <c r="BR2215">
        <v>0</v>
      </c>
      <c r="BS2215" t="s">
        <v>141</v>
      </c>
      <c r="BT2215">
        <v>0</v>
      </c>
      <c r="BU2215">
        <v>0</v>
      </c>
      <c r="BV2215">
        <v>0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 t="s">
        <v>141</v>
      </c>
      <c r="CF2215">
        <v>0</v>
      </c>
      <c r="CG2215" t="s">
        <v>141</v>
      </c>
      <c r="CH2215">
        <v>0</v>
      </c>
    </row>
    <row r="2216" spans="1:86" x14ac:dyDescent="0.25">
      <c r="A2216" t="s">
        <v>5</v>
      </c>
      <c r="B2216" t="s">
        <v>119</v>
      </c>
      <c r="C2216" t="s">
        <v>120</v>
      </c>
      <c r="D2216" t="s">
        <v>130</v>
      </c>
      <c r="E2216" t="s">
        <v>104</v>
      </c>
      <c r="F2216" t="s">
        <v>127</v>
      </c>
      <c r="G2216" t="s">
        <v>93</v>
      </c>
      <c r="H2216">
        <v>0</v>
      </c>
      <c r="I2216">
        <v>0</v>
      </c>
      <c r="J2216">
        <v>0</v>
      </c>
      <c r="K2216" t="s">
        <v>141</v>
      </c>
      <c r="L2216">
        <v>0</v>
      </c>
      <c r="M2216">
        <v>0</v>
      </c>
      <c r="N2216" t="s">
        <v>141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 t="s">
        <v>141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 t="s">
        <v>141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 t="s">
        <v>141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 t="s">
        <v>141</v>
      </c>
      <c r="AY2216" t="s">
        <v>141</v>
      </c>
      <c r="AZ2216">
        <v>0</v>
      </c>
      <c r="BA2216" t="s">
        <v>141</v>
      </c>
      <c r="BB2216">
        <v>0</v>
      </c>
      <c r="BC2216">
        <v>0</v>
      </c>
      <c r="BD2216">
        <v>0</v>
      </c>
      <c r="BE2216" t="s">
        <v>141</v>
      </c>
      <c r="BF2216">
        <v>0</v>
      </c>
      <c r="BG2216">
        <v>0</v>
      </c>
      <c r="BH2216">
        <v>0</v>
      </c>
      <c r="BI2216">
        <v>0</v>
      </c>
      <c r="BJ2216">
        <v>0</v>
      </c>
      <c r="BK2216">
        <v>0</v>
      </c>
      <c r="BL2216">
        <v>0</v>
      </c>
      <c r="BM2216">
        <v>0</v>
      </c>
      <c r="BN2216"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>
        <v>0</v>
      </c>
      <c r="CC2216">
        <v>0</v>
      </c>
      <c r="CD2216">
        <v>0</v>
      </c>
      <c r="CE2216">
        <v>0</v>
      </c>
      <c r="CF2216">
        <v>0</v>
      </c>
      <c r="CG2216">
        <v>0</v>
      </c>
      <c r="CH2216">
        <v>0</v>
      </c>
    </row>
    <row r="2217" spans="1:86" x14ac:dyDescent="0.25">
      <c r="A2217" t="s">
        <v>5</v>
      </c>
      <c r="B2217" t="s">
        <v>119</v>
      </c>
      <c r="C2217" t="s">
        <v>120</v>
      </c>
      <c r="D2217" t="s">
        <v>130</v>
      </c>
      <c r="E2217" t="s">
        <v>105</v>
      </c>
      <c r="F2217" t="s">
        <v>127</v>
      </c>
      <c r="G2217" t="s">
        <v>93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 t="s">
        <v>141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 t="s">
        <v>141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 t="s">
        <v>141</v>
      </c>
      <c r="BF2217">
        <v>0</v>
      </c>
      <c r="BG2217">
        <v>0</v>
      </c>
      <c r="BH2217">
        <v>0</v>
      </c>
      <c r="BI2217">
        <v>0</v>
      </c>
      <c r="BJ2217">
        <v>0</v>
      </c>
      <c r="BK2217">
        <v>0</v>
      </c>
      <c r="BL2217">
        <v>0</v>
      </c>
      <c r="BM2217">
        <v>0</v>
      </c>
      <c r="BN2217">
        <v>0</v>
      </c>
      <c r="BO2217">
        <v>0</v>
      </c>
      <c r="BP2217">
        <v>0</v>
      </c>
      <c r="BQ2217">
        <v>0</v>
      </c>
      <c r="BR2217">
        <v>0</v>
      </c>
      <c r="BS2217">
        <v>0</v>
      </c>
      <c r="BT2217">
        <v>0</v>
      </c>
      <c r="BU2217">
        <v>0</v>
      </c>
      <c r="BV2217">
        <v>0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>
        <v>0</v>
      </c>
      <c r="CC2217">
        <v>0</v>
      </c>
      <c r="CD2217">
        <v>0</v>
      </c>
      <c r="CE2217">
        <v>0</v>
      </c>
      <c r="CF2217">
        <v>0</v>
      </c>
      <c r="CG2217">
        <v>0</v>
      </c>
      <c r="CH2217">
        <v>0</v>
      </c>
    </row>
    <row r="2218" spans="1:86" x14ac:dyDescent="0.25">
      <c r="A2218" t="s">
        <v>5</v>
      </c>
      <c r="B2218" t="s">
        <v>119</v>
      </c>
      <c r="C2218" t="s">
        <v>120</v>
      </c>
      <c r="D2218" t="s">
        <v>130</v>
      </c>
      <c r="E2218" t="s">
        <v>95</v>
      </c>
      <c r="F2218" t="s">
        <v>127</v>
      </c>
      <c r="G2218" t="s">
        <v>93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 t="s">
        <v>141</v>
      </c>
      <c r="BF2218">
        <v>0</v>
      </c>
      <c r="BG2218">
        <v>0</v>
      </c>
      <c r="BH2218">
        <v>0</v>
      </c>
      <c r="BI2218">
        <v>0</v>
      </c>
      <c r="BJ2218">
        <v>0</v>
      </c>
      <c r="BK2218">
        <v>0</v>
      </c>
      <c r="BL2218" t="s">
        <v>141</v>
      </c>
      <c r="BM2218">
        <v>0</v>
      </c>
      <c r="BN2218">
        <v>0</v>
      </c>
      <c r="BO2218">
        <v>0</v>
      </c>
      <c r="BP2218">
        <v>0</v>
      </c>
      <c r="BQ2218">
        <v>0</v>
      </c>
      <c r="BR2218">
        <v>0</v>
      </c>
      <c r="BS2218">
        <v>0</v>
      </c>
      <c r="BT2218">
        <v>0</v>
      </c>
      <c r="BU2218">
        <v>0</v>
      </c>
      <c r="BV2218">
        <v>0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>
        <v>0</v>
      </c>
      <c r="CC2218">
        <v>0</v>
      </c>
      <c r="CD2218">
        <v>0</v>
      </c>
      <c r="CE2218">
        <v>0</v>
      </c>
      <c r="CF2218">
        <v>0</v>
      </c>
      <c r="CG2218">
        <v>0</v>
      </c>
      <c r="CH2218">
        <v>0</v>
      </c>
    </row>
    <row r="2219" spans="1:86" x14ac:dyDescent="0.25">
      <c r="A2219" t="s">
        <v>5</v>
      </c>
      <c r="B2219" t="s">
        <v>119</v>
      </c>
      <c r="C2219" t="s">
        <v>120</v>
      </c>
      <c r="D2219" t="s">
        <v>131</v>
      </c>
      <c r="E2219" t="s">
        <v>94</v>
      </c>
      <c r="F2219" t="s">
        <v>127</v>
      </c>
      <c r="G2219" t="s">
        <v>93</v>
      </c>
      <c r="H2219" t="s">
        <v>141</v>
      </c>
      <c r="I2219">
        <v>0</v>
      </c>
      <c r="J2219" t="s">
        <v>141</v>
      </c>
      <c r="K2219" t="s">
        <v>141</v>
      </c>
      <c r="L2219">
        <v>0</v>
      </c>
      <c r="M2219">
        <v>0</v>
      </c>
      <c r="N2219" t="s">
        <v>141</v>
      </c>
      <c r="O2219">
        <v>0</v>
      </c>
      <c r="P2219" t="s">
        <v>141</v>
      </c>
      <c r="Q2219">
        <v>6</v>
      </c>
      <c r="R2219">
        <v>0</v>
      </c>
      <c r="S2219">
        <v>0</v>
      </c>
      <c r="T2219" t="s">
        <v>141</v>
      </c>
      <c r="U2219" t="s">
        <v>141</v>
      </c>
      <c r="V2219">
        <v>0</v>
      </c>
      <c r="W2219">
        <v>0</v>
      </c>
      <c r="X2219">
        <v>0</v>
      </c>
      <c r="Y2219" t="s">
        <v>141</v>
      </c>
      <c r="Z2219" t="s">
        <v>141</v>
      </c>
      <c r="AA2219" t="s">
        <v>141</v>
      </c>
      <c r="AB2219">
        <v>0</v>
      </c>
      <c r="AC2219">
        <v>6</v>
      </c>
      <c r="AD2219">
        <v>0</v>
      </c>
      <c r="AE2219" t="s">
        <v>141</v>
      </c>
      <c r="AF2219" t="s">
        <v>141</v>
      </c>
      <c r="AG2219">
        <v>7</v>
      </c>
      <c r="AH2219">
        <v>9</v>
      </c>
      <c r="AI2219" t="s">
        <v>141</v>
      </c>
      <c r="AJ2219" t="s">
        <v>141</v>
      </c>
      <c r="AK2219">
        <v>0</v>
      </c>
      <c r="AL2219">
        <v>0</v>
      </c>
      <c r="AM2219">
        <v>0</v>
      </c>
      <c r="AN2219">
        <v>6</v>
      </c>
      <c r="AO2219">
        <v>0</v>
      </c>
      <c r="AP2219" t="s">
        <v>141</v>
      </c>
      <c r="AQ2219" t="s">
        <v>141</v>
      </c>
      <c r="AR2219" t="s">
        <v>141</v>
      </c>
      <c r="AS2219">
        <v>0</v>
      </c>
      <c r="AT2219">
        <v>0</v>
      </c>
      <c r="AU2219" t="s">
        <v>141</v>
      </c>
      <c r="AV2219">
        <v>0</v>
      </c>
      <c r="AW2219">
        <v>0</v>
      </c>
      <c r="AX2219">
        <v>5</v>
      </c>
      <c r="AY2219">
        <v>11</v>
      </c>
      <c r="AZ2219">
        <v>7</v>
      </c>
      <c r="BA2219">
        <v>0</v>
      </c>
      <c r="BB2219" t="s">
        <v>141</v>
      </c>
      <c r="BC2219" t="s">
        <v>141</v>
      </c>
      <c r="BD2219" t="s">
        <v>141</v>
      </c>
      <c r="BE2219" t="s">
        <v>141</v>
      </c>
      <c r="BF2219">
        <v>0</v>
      </c>
      <c r="BG2219">
        <v>5</v>
      </c>
      <c r="BH2219" t="s">
        <v>141</v>
      </c>
      <c r="BI2219">
        <v>0</v>
      </c>
      <c r="BJ2219">
        <v>0</v>
      </c>
      <c r="BK2219">
        <v>0</v>
      </c>
      <c r="BL2219">
        <v>0</v>
      </c>
      <c r="BM2219">
        <v>0</v>
      </c>
      <c r="BN2219" t="s">
        <v>141</v>
      </c>
      <c r="BO2219" t="s">
        <v>141</v>
      </c>
      <c r="BP2219" t="s">
        <v>141</v>
      </c>
      <c r="BQ2219">
        <v>0</v>
      </c>
      <c r="BR2219">
        <v>0</v>
      </c>
      <c r="BS2219">
        <v>8</v>
      </c>
      <c r="BT2219">
        <v>0</v>
      </c>
      <c r="BU2219">
        <v>0</v>
      </c>
      <c r="BV2219">
        <v>0</v>
      </c>
      <c r="BW2219">
        <v>0</v>
      </c>
      <c r="BX2219">
        <v>0</v>
      </c>
      <c r="BY2219" t="s">
        <v>141</v>
      </c>
      <c r="BZ2219">
        <v>0</v>
      </c>
      <c r="CA2219">
        <v>0</v>
      </c>
      <c r="CB2219" t="s">
        <v>141</v>
      </c>
      <c r="CC2219" t="s">
        <v>141</v>
      </c>
      <c r="CD2219">
        <v>0</v>
      </c>
      <c r="CE2219" t="s">
        <v>141</v>
      </c>
      <c r="CF2219" t="s">
        <v>141</v>
      </c>
      <c r="CG2219">
        <v>5</v>
      </c>
      <c r="CH2219">
        <v>0</v>
      </c>
    </row>
    <row r="2220" spans="1:86" x14ac:dyDescent="0.25">
      <c r="A2220" t="s">
        <v>5</v>
      </c>
      <c r="B2220" t="s">
        <v>119</v>
      </c>
      <c r="C2220" t="s">
        <v>120</v>
      </c>
      <c r="D2220" t="s">
        <v>131</v>
      </c>
      <c r="E2220" t="s">
        <v>8</v>
      </c>
      <c r="F2220" t="s">
        <v>127</v>
      </c>
      <c r="G2220" t="s">
        <v>93</v>
      </c>
      <c r="H2220">
        <v>0</v>
      </c>
      <c r="I2220">
        <v>0</v>
      </c>
      <c r="J2220" t="s">
        <v>141</v>
      </c>
      <c r="K2220" t="s">
        <v>141</v>
      </c>
      <c r="L2220">
        <v>0</v>
      </c>
      <c r="M2220">
        <v>0</v>
      </c>
      <c r="N2220">
        <v>0</v>
      </c>
      <c r="O2220">
        <v>0</v>
      </c>
      <c r="P2220" t="s">
        <v>141</v>
      </c>
      <c r="Q2220" t="s">
        <v>142</v>
      </c>
      <c r="R2220">
        <v>0</v>
      </c>
      <c r="S2220">
        <v>0</v>
      </c>
      <c r="T2220" t="s">
        <v>141</v>
      </c>
      <c r="U2220" t="s">
        <v>141</v>
      </c>
      <c r="V2220">
        <v>0</v>
      </c>
      <c r="W2220">
        <v>0</v>
      </c>
      <c r="X2220">
        <v>0</v>
      </c>
      <c r="Y2220" t="s">
        <v>141</v>
      </c>
      <c r="Z2220">
        <v>0</v>
      </c>
      <c r="AA2220" t="s">
        <v>141</v>
      </c>
      <c r="AB2220">
        <v>0</v>
      </c>
      <c r="AC2220" t="s">
        <v>141</v>
      </c>
      <c r="AD2220">
        <v>0</v>
      </c>
      <c r="AE2220" t="s">
        <v>141</v>
      </c>
      <c r="AF2220" t="s">
        <v>141</v>
      </c>
      <c r="AG2220" t="s">
        <v>141</v>
      </c>
      <c r="AH2220" t="s">
        <v>143</v>
      </c>
      <c r="AI2220">
        <v>0</v>
      </c>
      <c r="AJ2220" t="s">
        <v>141</v>
      </c>
      <c r="AK2220">
        <v>0</v>
      </c>
      <c r="AL2220">
        <v>0</v>
      </c>
      <c r="AM2220">
        <v>0</v>
      </c>
      <c r="AN2220" t="s">
        <v>141</v>
      </c>
      <c r="AO2220">
        <v>0</v>
      </c>
      <c r="AP2220">
        <v>0</v>
      </c>
      <c r="AQ2220" t="s">
        <v>141</v>
      </c>
      <c r="AR2220" t="s">
        <v>141</v>
      </c>
      <c r="AS2220">
        <v>0</v>
      </c>
      <c r="AT2220">
        <v>0</v>
      </c>
      <c r="AU2220" t="s">
        <v>141</v>
      </c>
      <c r="AV2220">
        <v>0</v>
      </c>
      <c r="AW2220">
        <v>0</v>
      </c>
      <c r="AX2220" t="s">
        <v>141</v>
      </c>
      <c r="AY2220">
        <v>6</v>
      </c>
      <c r="AZ2220" t="s">
        <v>141</v>
      </c>
      <c r="BA2220">
        <v>0</v>
      </c>
      <c r="BB2220" t="s">
        <v>141</v>
      </c>
      <c r="BC2220" t="s">
        <v>141</v>
      </c>
      <c r="BD2220" t="s">
        <v>141</v>
      </c>
      <c r="BE2220" t="s">
        <v>141</v>
      </c>
      <c r="BF2220">
        <v>0</v>
      </c>
      <c r="BG2220" t="s">
        <v>141</v>
      </c>
      <c r="BH2220">
        <v>0</v>
      </c>
      <c r="BI2220">
        <v>0</v>
      </c>
      <c r="BJ2220">
        <v>0</v>
      </c>
      <c r="BK2220">
        <v>0</v>
      </c>
      <c r="BL2220">
        <v>0</v>
      </c>
      <c r="BM2220">
        <v>0</v>
      </c>
      <c r="BN2220" t="s">
        <v>141</v>
      </c>
      <c r="BO2220">
        <v>0</v>
      </c>
      <c r="BP2220" t="s">
        <v>141</v>
      </c>
      <c r="BQ2220">
        <v>0</v>
      </c>
      <c r="BR2220">
        <v>0</v>
      </c>
      <c r="BS2220" t="s">
        <v>146</v>
      </c>
      <c r="BT2220">
        <v>0</v>
      </c>
      <c r="BU2220">
        <v>0</v>
      </c>
      <c r="BV2220">
        <v>0</v>
      </c>
      <c r="BW2220">
        <v>0</v>
      </c>
      <c r="BX2220">
        <v>0</v>
      </c>
      <c r="BY2220" t="s">
        <v>141</v>
      </c>
      <c r="BZ2220">
        <v>0</v>
      </c>
      <c r="CA2220">
        <v>0</v>
      </c>
      <c r="CB2220" t="s">
        <v>141</v>
      </c>
      <c r="CC2220" t="s">
        <v>141</v>
      </c>
      <c r="CD2220">
        <v>0</v>
      </c>
      <c r="CE2220" t="s">
        <v>141</v>
      </c>
      <c r="CF2220" t="s">
        <v>141</v>
      </c>
      <c r="CG2220" t="s">
        <v>141</v>
      </c>
      <c r="CH2220">
        <v>0</v>
      </c>
    </row>
    <row r="2221" spans="1:86" x14ac:dyDescent="0.25">
      <c r="A2221" t="s">
        <v>5</v>
      </c>
      <c r="B2221" t="s">
        <v>119</v>
      </c>
      <c r="C2221" t="s">
        <v>120</v>
      </c>
      <c r="D2221" t="s">
        <v>131</v>
      </c>
      <c r="E2221" t="s">
        <v>9</v>
      </c>
      <c r="F2221" t="s">
        <v>127</v>
      </c>
      <c r="G2221" t="s">
        <v>93</v>
      </c>
      <c r="H2221" t="s">
        <v>141</v>
      </c>
      <c r="I2221">
        <v>0</v>
      </c>
      <c r="J2221" t="s">
        <v>141</v>
      </c>
      <c r="K2221">
        <v>0</v>
      </c>
      <c r="L2221">
        <v>0</v>
      </c>
      <c r="M2221">
        <v>0</v>
      </c>
      <c r="N2221" t="s">
        <v>141</v>
      </c>
      <c r="O2221">
        <v>0</v>
      </c>
      <c r="P2221" t="s">
        <v>141</v>
      </c>
      <c r="Q2221" t="s">
        <v>141</v>
      </c>
      <c r="R2221">
        <v>0</v>
      </c>
      <c r="S2221">
        <v>0</v>
      </c>
      <c r="T2221" t="s">
        <v>141</v>
      </c>
      <c r="U2221">
        <v>0</v>
      </c>
      <c r="V2221">
        <v>0</v>
      </c>
      <c r="W2221">
        <v>0</v>
      </c>
      <c r="X2221">
        <v>0</v>
      </c>
      <c r="Y2221" t="s">
        <v>141</v>
      </c>
      <c r="Z2221" t="s">
        <v>141</v>
      </c>
      <c r="AA2221">
        <v>0</v>
      </c>
      <c r="AB2221">
        <v>0</v>
      </c>
      <c r="AC2221" t="s">
        <v>141</v>
      </c>
      <c r="AD2221">
        <v>0</v>
      </c>
      <c r="AE2221">
        <v>0</v>
      </c>
      <c r="AF2221" t="s">
        <v>141</v>
      </c>
      <c r="AG2221" t="s">
        <v>141</v>
      </c>
      <c r="AH2221" t="s">
        <v>141</v>
      </c>
      <c r="AI2221" t="s">
        <v>141</v>
      </c>
      <c r="AJ2221">
        <v>0</v>
      </c>
      <c r="AK2221">
        <v>0</v>
      </c>
      <c r="AL2221">
        <v>0</v>
      </c>
      <c r="AM2221">
        <v>0</v>
      </c>
      <c r="AN2221" t="s">
        <v>141</v>
      </c>
      <c r="AO2221">
        <v>0</v>
      </c>
      <c r="AP2221" t="s">
        <v>141</v>
      </c>
      <c r="AQ2221" t="s">
        <v>141</v>
      </c>
      <c r="AR2221" t="s">
        <v>141</v>
      </c>
      <c r="AS2221">
        <v>0</v>
      </c>
      <c r="AT2221">
        <v>0</v>
      </c>
      <c r="AU2221" t="s">
        <v>141</v>
      </c>
      <c r="AV2221">
        <v>0</v>
      </c>
      <c r="AW2221">
        <v>0</v>
      </c>
      <c r="AX2221" t="s">
        <v>141</v>
      </c>
      <c r="AY2221">
        <v>5</v>
      </c>
      <c r="AZ2221" t="s">
        <v>141</v>
      </c>
      <c r="BA2221">
        <v>0</v>
      </c>
      <c r="BB2221">
        <v>0</v>
      </c>
      <c r="BC2221">
        <v>0</v>
      </c>
      <c r="BD2221" t="s">
        <v>141</v>
      </c>
      <c r="BE2221" t="s">
        <v>141</v>
      </c>
      <c r="BF2221">
        <v>0</v>
      </c>
      <c r="BG2221" t="s">
        <v>141</v>
      </c>
      <c r="BH2221" t="s">
        <v>141</v>
      </c>
      <c r="BI2221">
        <v>0</v>
      </c>
      <c r="BJ2221">
        <v>0</v>
      </c>
      <c r="BK2221">
        <v>0</v>
      </c>
      <c r="BL2221">
        <v>0</v>
      </c>
      <c r="BM2221">
        <v>0</v>
      </c>
      <c r="BN2221">
        <v>0</v>
      </c>
      <c r="BO2221" t="s">
        <v>141</v>
      </c>
      <c r="BP2221">
        <v>0</v>
      </c>
      <c r="BQ2221">
        <v>0</v>
      </c>
      <c r="BR2221">
        <v>0</v>
      </c>
      <c r="BS2221" t="s">
        <v>141</v>
      </c>
      <c r="BT2221">
        <v>0</v>
      </c>
      <c r="BU2221">
        <v>0</v>
      </c>
      <c r="BV2221">
        <v>0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 t="s">
        <v>141</v>
      </c>
      <c r="CC2221">
        <v>0</v>
      </c>
      <c r="CD2221">
        <v>0</v>
      </c>
      <c r="CE2221" t="s">
        <v>141</v>
      </c>
      <c r="CF2221" t="s">
        <v>141</v>
      </c>
      <c r="CG2221" t="s">
        <v>141</v>
      </c>
      <c r="CH2221">
        <v>0</v>
      </c>
    </row>
    <row r="2222" spans="1:86" x14ac:dyDescent="0.25">
      <c r="A2222" t="s">
        <v>5</v>
      </c>
      <c r="B2222" t="s">
        <v>119</v>
      </c>
      <c r="C2222" t="s">
        <v>120</v>
      </c>
      <c r="D2222" t="s">
        <v>131</v>
      </c>
      <c r="E2222" t="s">
        <v>100</v>
      </c>
      <c r="F2222" t="s">
        <v>127</v>
      </c>
      <c r="G2222" t="s">
        <v>93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 t="s">
        <v>141</v>
      </c>
      <c r="O2222">
        <v>0</v>
      </c>
      <c r="P2222">
        <v>0</v>
      </c>
      <c r="Q2222" t="s">
        <v>141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 t="s">
        <v>141</v>
      </c>
      <c r="AA2222" t="s">
        <v>141</v>
      </c>
      <c r="AB2222">
        <v>0</v>
      </c>
      <c r="AC2222" t="s">
        <v>141</v>
      </c>
      <c r="AD2222">
        <v>0</v>
      </c>
      <c r="AE2222" t="s">
        <v>141</v>
      </c>
      <c r="AF2222" t="s">
        <v>141</v>
      </c>
      <c r="AG2222">
        <v>0</v>
      </c>
      <c r="AH2222">
        <v>5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 t="s">
        <v>141</v>
      </c>
      <c r="AO2222">
        <v>0</v>
      </c>
      <c r="AP2222" t="s">
        <v>141</v>
      </c>
      <c r="AQ2222">
        <v>0</v>
      </c>
      <c r="AR2222" t="s">
        <v>141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 t="s">
        <v>141</v>
      </c>
      <c r="AZ2222">
        <v>0</v>
      </c>
      <c r="BA2222">
        <v>0</v>
      </c>
      <c r="BB2222">
        <v>0</v>
      </c>
      <c r="BC2222" t="s">
        <v>141</v>
      </c>
      <c r="BD2222" t="s">
        <v>141</v>
      </c>
      <c r="BE2222" t="s">
        <v>141</v>
      </c>
      <c r="BF2222">
        <v>0</v>
      </c>
      <c r="BG2222">
        <v>0</v>
      </c>
      <c r="BH2222" t="s">
        <v>141</v>
      </c>
      <c r="BI2222">
        <v>0</v>
      </c>
      <c r="BJ2222">
        <v>0</v>
      </c>
      <c r="BK2222">
        <v>0</v>
      </c>
      <c r="BL2222">
        <v>0</v>
      </c>
      <c r="BM2222">
        <v>0</v>
      </c>
      <c r="BN2222" t="s">
        <v>141</v>
      </c>
      <c r="BO2222" t="s">
        <v>141</v>
      </c>
      <c r="BP2222">
        <v>0</v>
      </c>
      <c r="BQ2222">
        <v>0</v>
      </c>
      <c r="BR2222">
        <v>0</v>
      </c>
      <c r="BS2222">
        <v>0</v>
      </c>
      <c r="BT2222">
        <v>0</v>
      </c>
      <c r="BU2222">
        <v>0</v>
      </c>
      <c r="BV2222">
        <v>0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>
        <v>0</v>
      </c>
      <c r="CC2222">
        <v>0</v>
      </c>
      <c r="CD2222">
        <v>0</v>
      </c>
      <c r="CE2222" t="s">
        <v>141</v>
      </c>
      <c r="CF2222">
        <v>0</v>
      </c>
      <c r="CG2222" t="s">
        <v>141</v>
      </c>
      <c r="CH2222">
        <v>0</v>
      </c>
    </row>
    <row r="2223" spans="1:86" x14ac:dyDescent="0.25">
      <c r="A2223" t="s">
        <v>5</v>
      </c>
      <c r="B2223" t="s">
        <v>119</v>
      </c>
      <c r="C2223" t="s">
        <v>120</v>
      </c>
      <c r="D2223" t="s">
        <v>131</v>
      </c>
      <c r="E2223" t="s">
        <v>101</v>
      </c>
      <c r="F2223" t="s">
        <v>127</v>
      </c>
      <c r="G2223" t="s">
        <v>93</v>
      </c>
      <c r="H2223">
        <v>0</v>
      </c>
      <c r="I2223">
        <v>0</v>
      </c>
      <c r="J2223" t="s">
        <v>141</v>
      </c>
      <c r="K2223" t="s">
        <v>141</v>
      </c>
      <c r="L2223">
        <v>0</v>
      </c>
      <c r="M2223">
        <v>0</v>
      </c>
      <c r="N2223">
        <v>0</v>
      </c>
      <c r="O2223">
        <v>0</v>
      </c>
      <c r="P2223" t="s">
        <v>141</v>
      </c>
      <c r="Q2223" t="s">
        <v>141</v>
      </c>
      <c r="R2223">
        <v>0</v>
      </c>
      <c r="S2223">
        <v>0</v>
      </c>
      <c r="T2223">
        <v>0</v>
      </c>
      <c r="U2223" t="s">
        <v>141</v>
      </c>
      <c r="V2223">
        <v>0</v>
      </c>
      <c r="W2223">
        <v>0</v>
      </c>
      <c r="X2223">
        <v>0</v>
      </c>
      <c r="Y2223" t="s">
        <v>141</v>
      </c>
      <c r="Z2223">
        <v>0</v>
      </c>
      <c r="AA2223">
        <v>0</v>
      </c>
      <c r="AB2223">
        <v>0</v>
      </c>
      <c r="AC2223" t="s">
        <v>141</v>
      </c>
      <c r="AD2223">
        <v>0</v>
      </c>
      <c r="AE2223">
        <v>0</v>
      </c>
      <c r="AF2223" t="s">
        <v>141</v>
      </c>
      <c r="AG2223" t="s">
        <v>141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 t="s">
        <v>141</v>
      </c>
      <c r="AR2223" t="s">
        <v>141</v>
      </c>
      <c r="AS2223">
        <v>0</v>
      </c>
      <c r="AT2223">
        <v>0</v>
      </c>
      <c r="AU2223" t="s">
        <v>141</v>
      </c>
      <c r="AV2223">
        <v>0</v>
      </c>
      <c r="AW2223">
        <v>0</v>
      </c>
      <c r="AX2223">
        <v>0</v>
      </c>
      <c r="AY2223" t="s">
        <v>141</v>
      </c>
      <c r="AZ2223" t="s">
        <v>141</v>
      </c>
      <c r="BA2223">
        <v>0</v>
      </c>
      <c r="BB2223">
        <v>0</v>
      </c>
      <c r="BC2223">
        <v>0</v>
      </c>
      <c r="BD2223" t="s">
        <v>141</v>
      </c>
      <c r="BE2223" t="s">
        <v>141</v>
      </c>
      <c r="BF2223">
        <v>0</v>
      </c>
      <c r="BG2223" t="s">
        <v>141</v>
      </c>
      <c r="BH2223">
        <v>0</v>
      </c>
      <c r="BI2223">
        <v>0</v>
      </c>
      <c r="BJ2223">
        <v>0</v>
      </c>
      <c r="BK2223">
        <v>0</v>
      </c>
      <c r="BL2223">
        <v>0</v>
      </c>
      <c r="BM2223">
        <v>0</v>
      </c>
      <c r="BN2223">
        <v>0</v>
      </c>
      <c r="BO2223">
        <v>0</v>
      </c>
      <c r="BP2223">
        <v>0</v>
      </c>
      <c r="BQ2223">
        <v>0</v>
      </c>
      <c r="BR2223">
        <v>0</v>
      </c>
      <c r="BS2223">
        <v>0</v>
      </c>
      <c r="BT2223">
        <v>0</v>
      </c>
      <c r="BU2223">
        <v>0</v>
      </c>
      <c r="BV2223">
        <v>0</v>
      </c>
      <c r="BW2223">
        <v>0</v>
      </c>
      <c r="BX2223">
        <v>0</v>
      </c>
      <c r="BY2223">
        <v>0</v>
      </c>
      <c r="BZ2223">
        <v>0</v>
      </c>
      <c r="CA2223">
        <v>0</v>
      </c>
      <c r="CB2223" t="s">
        <v>141</v>
      </c>
      <c r="CC2223">
        <v>0</v>
      </c>
      <c r="CD2223">
        <v>0</v>
      </c>
      <c r="CE2223">
        <v>0</v>
      </c>
      <c r="CF2223" t="s">
        <v>141</v>
      </c>
      <c r="CG2223" t="s">
        <v>141</v>
      </c>
      <c r="CH2223">
        <v>0</v>
      </c>
    </row>
    <row r="2224" spans="1:86" x14ac:dyDescent="0.25">
      <c r="A2224" t="s">
        <v>5</v>
      </c>
      <c r="B2224" t="s">
        <v>119</v>
      </c>
      <c r="C2224" t="s">
        <v>120</v>
      </c>
      <c r="D2224" t="s">
        <v>131</v>
      </c>
      <c r="E2224" t="s">
        <v>102</v>
      </c>
      <c r="F2224" t="s">
        <v>127</v>
      </c>
      <c r="G2224" t="s">
        <v>93</v>
      </c>
      <c r="H2224">
        <v>0</v>
      </c>
      <c r="I2224">
        <v>0</v>
      </c>
      <c r="J2224">
        <v>0</v>
      </c>
      <c r="K2224" t="s">
        <v>141</v>
      </c>
      <c r="L2224">
        <v>0</v>
      </c>
      <c r="M2224">
        <v>0</v>
      </c>
      <c r="N2224">
        <v>0</v>
      </c>
      <c r="O2224">
        <v>0</v>
      </c>
      <c r="P2224" t="s">
        <v>141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 t="s">
        <v>141</v>
      </c>
      <c r="AB2224">
        <v>0</v>
      </c>
      <c r="AC2224" t="s">
        <v>141</v>
      </c>
      <c r="AD2224">
        <v>0</v>
      </c>
      <c r="AE2224">
        <v>0</v>
      </c>
      <c r="AF2224">
        <v>0</v>
      </c>
      <c r="AG2224" t="s">
        <v>141</v>
      </c>
      <c r="AH2224" t="s">
        <v>141</v>
      </c>
      <c r="AI2224">
        <v>0</v>
      </c>
      <c r="AJ2224" t="s">
        <v>141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 t="s">
        <v>141</v>
      </c>
      <c r="AS2224">
        <v>0</v>
      </c>
      <c r="AT2224">
        <v>0</v>
      </c>
      <c r="AU2224" t="s">
        <v>141</v>
      </c>
      <c r="AV2224">
        <v>0</v>
      </c>
      <c r="AW2224">
        <v>0</v>
      </c>
      <c r="AX2224" t="s">
        <v>141</v>
      </c>
      <c r="AY2224">
        <v>5</v>
      </c>
      <c r="AZ2224">
        <v>0</v>
      </c>
      <c r="BA2224">
        <v>0</v>
      </c>
      <c r="BB2224" t="s">
        <v>141</v>
      </c>
      <c r="BC2224">
        <v>0</v>
      </c>
      <c r="BD2224">
        <v>0</v>
      </c>
      <c r="BE2224" t="s">
        <v>141</v>
      </c>
      <c r="BF2224">
        <v>0</v>
      </c>
      <c r="BG2224" t="s">
        <v>141</v>
      </c>
      <c r="BH2224">
        <v>0</v>
      </c>
      <c r="BI2224">
        <v>0</v>
      </c>
      <c r="BJ2224">
        <v>0</v>
      </c>
      <c r="BK2224">
        <v>0</v>
      </c>
      <c r="BL2224">
        <v>0</v>
      </c>
      <c r="BM2224">
        <v>0</v>
      </c>
      <c r="BN2224" t="s">
        <v>141</v>
      </c>
      <c r="BO2224">
        <v>0</v>
      </c>
      <c r="BP2224">
        <v>0</v>
      </c>
      <c r="BQ2224">
        <v>0</v>
      </c>
      <c r="BR2224">
        <v>0</v>
      </c>
      <c r="BS2224" t="s">
        <v>141</v>
      </c>
      <c r="BT2224">
        <v>0</v>
      </c>
      <c r="BU2224">
        <v>0</v>
      </c>
      <c r="BV2224">
        <v>0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>
        <v>0</v>
      </c>
      <c r="CC2224">
        <v>0</v>
      </c>
      <c r="CD2224">
        <v>0</v>
      </c>
      <c r="CE2224" t="s">
        <v>141</v>
      </c>
      <c r="CF2224">
        <v>0</v>
      </c>
      <c r="CG2224">
        <v>0</v>
      </c>
      <c r="CH2224">
        <v>0</v>
      </c>
    </row>
    <row r="2225" spans="1:86" x14ac:dyDescent="0.25">
      <c r="A2225" t="s">
        <v>5</v>
      </c>
      <c r="B2225" t="s">
        <v>119</v>
      </c>
      <c r="C2225" t="s">
        <v>120</v>
      </c>
      <c r="D2225" t="s">
        <v>131</v>
      </c>
      <c r="E2225" t="s">
        <v>103</v>
      </c>
      <c r="F2225" t="s">
        <v>127</v>
      </c>
      <c r="G2225" t="s">
        <v>93</v>
      </c>
      <c r="H2225">
        <v>0</v>
      </c>
      <c r="I2225">
        <v>0</v>
      </c>
      <c r="J2225" t="s">
        <v>141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 t="s">
        <v>141</v>
      </c>
      <c r="U2225">
        <v>0</v>
      </c>
      <c r="V2225">
        <v>0</v>
      </c>
      <c r="W2225">
        <v>0</v>
      </c>
      <c r="X2225">
        <v>0</v>
      </c>
      <c r="Y2225" t="s">
        <v>141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 t="s">
        <v>141</v>
      </c>
      <c r="AH2225" t="s">
        <v>141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 t="s">
        <v>141</v>
      </c>
      <c r="AO2225">
        <v>0</v>
      </c>
      <c r="AP2225">
        <v>0</v>
      </c>
      <c r="AQ2225" t="s">
        <v>141</v>
      </c>
      <c r="AR2225" t="s">
        <v>141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 t="s">
        <v>141</v>
      </c>
      <c r="AY2225" t="s">
        <v>141</v>
      </c>
      <c r="AZ2225" t="s">
        <v>141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0</v>
      </c>
      <c r="BI2225">
        <v>0</v>
      </c>
      <c r="BJ2225">
        <v>0</v>
      </c>
      <c r="BK2225">
        <v>0</v>
      </c>
      <c r="BL2225">
        <v>0</v>
      </c>
      <c r="BM2225">
        <v>0</v>
      </c>
      <c r="BN2225">
        <v>0</v>
      </c>
      <c r="BO2225">
        <v>0</v>
      </c>
      <c r="BP2225">
        <v>0</v>
      </c>
      <c r="BQ2225">
        <v>0</v>
      </c>
      <c r="BR2225">
        <v>0</v>
      </c>
      <c r="BS2225" t="s">
        <v>146</v>
      </c>
      <c r="BT2225">
        <v>0</v>
      </c>
      <c r="BU2225">
        <v>0</v>
      </c>
      <c r="BV2225">
        <v>0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>
        <v>0</v>
      </c>
      <c r="CG2225">
        <v>0</v>
      </c>
      <c r="CH2225">
        <v>0</v>
      </c>
    </row>
    <row r="2226" spans="1:86" x14ac:dyDescent="0.25">
      <c r="A2226" t="s">
        <v>5</v>
      </c>
      <c r="B2226" t="s">
        <v>119</v>
      </c>
      <c r="C2226" t="s">
        <v>120</v>
      </c>
      <c r="D2226" t="s">
        <v>131</v>
      </c>
      <c r="E2226" t="s">
        <v>104</v>
      </c>
      <c r="F2226" t="s">
        <v>127</v>
      </c>
      <c r="G2226" t="s">
        <v>93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 t="s">
        <v>141</v>
      </c>
      <c r="R2226">
        <v>0</v>
      </c>
      <c r="S2226">
        <v>0</v>
      </c>
      <c r="T2226" t="s">
        <v>141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 t="s">
        <v>141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 t="s">
        <v>141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 t="s">
        <v>141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 t="s">
        <v>141</v>
      </c>
      <c r="BE2226">
        <v>0</v>
      </c>
      <c r="BF2226">
        <v>0</v>
      </c>
      <c r="BG2226">
        <v>0</v>
      </c>
      <c r="BH2226">
        <v>0</v>
      </c>
      <c r="BI2226">
        <v>0</v>
      </c>
      <c r="BJ2226">
        <v>0</v>
      </c>
      <c r="BK2226">
        <v>0</v>
      </c>
      <c r="BL2226">
        <v>0</v>
      </c>
      <c r="BM2226">
        <v>0</v>
      </c>
      <c r="BN2226">
        <v>0</v>
      </c>
      <c r="BO2226">
        <v>0</v>
      </c>
      <c r="BP2226" t="s">
        <v>141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>
        <v>0</v>
      </c>
      <c r="CC2226">
        <v>0</v>
      </c>
      <c r="CD2226">
        <v>0</v>
      </c>
      <c r="CE2226" t="s">
        <v>141</v>
      </c>
      <c r="CF2226">
        <v>0</v>
      </c>
      <c r="CG2226">
        <v>0</v>
      </c>
      <c r="CH2226">
        <v>0</v>
      </c>
    </row>
    <row r="2227" spans="1:86" x14ac:dyDescent="0.25">
      <c r="A2227" t="s">
        <v>5</v>
      </c>
      <c r="B2227" t="s">
        <v>119</v>
      </c>
      <c r="C2227" t="s">
        <v>120</v>
      </c>
      <c r="D2227" t="s">
        <v>131</v>
      </c>
      <c r="E2227" t="s">
        <v>105</v>
      </c>
      <c r="F2227" t="s">
        <v>127</v>
      </c>
      <c r="G2227" t="s">
        <v>93</v>
      </c>
      <c r="H2227" t="s">
        <v>141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 t="s">
        <v>141</v>
      </c>
      <c r="R2227">
        <v>0</v>
      </c>
      <c r="S2227">
        <v>0</v>
      </c>
      <c r="T2227" t="s">
        <v>141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 t="s">
        <v>141</v>
      </c>
      <c r="AH2227">
        <v>0</v>
      </c>
      <c r="AI2227" t="s">
        <v>141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0</v>
      </c>
      <c r="BJ2227">
        <v>0</v>
      </c>
      <c r="BK2227">
        <v>0</v>
      </c>
      <c r="BL2227">
        <v>0</v>
      </c>
      <c r="BM2227">
        <v>0</v>
      </c>
      <c r="BN2227">
        <v>0</v>
      </c>
      <c r="BO2227">
        <v>0</v>
      </c>
      <c r="BP2227">
        <v>0</v>
      </c>
      <c r="BQ2227">
        <v>0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0</v>
      </c>
      <c r="BX2227">
        <v>0</v>
      </c>
      <c r="BY2227" t="s">
        <v>141</v>
      </c>
      <c r="BZ2227">
        <v>0</v>
      </c>
      <c r="CA2227">
        <v>0</v>
      </c>
      <c r="CB2227">
        <v>0</v>
      </c>
      <c r="CC2227" t="s">
        <v>141</v>
      </c>
      <c r="CD2227">
        <v>0</v>
      </c>
      <c r="CE2227">
        <v>0</v>
      </c>
      <c r="CF2227">
        <v>0</v>
      </c>
      <c r="CG2227">
        <v>0</v>
      </c>
      <c r="CH2227">
        <v>0</v>
      </c>
    </row>
    <row r="2228" spans="1:86" x14ac:dyDescent="0.25">
      <c r="A2228" t="s">
        <v>5</v>
      </c>
      <c r="B2228" t="s">
        <v>119</v>
      </c>
      <c r="C2228" t="s">
        <v>120</v>
      </c>
      <c r="D2228" t="s">
        <v>131</v>
      </c>
      <c r="E2228" t="s">
        <v>95</v>
      </c>
      <c r="F2228" t="s">
        <v>127</v>
      </c>
      <c r="G2228" t="s">
        <v>93</v>
      </c>
      <c r="H2228">
        <v>0</v>
      </c>
      <c r="I2228">
        <v>0</v>
      </c>
      <c r="J2228" t="s">
        <v>141</v>
      </c>
      <c r="K2228" t="s">
        <v>141</v>
      </c>
      <c r="L2228">
        <v>0</v>
      </c>
      <c r="M2228">
        <v>0</v>
      </c>
      <c r="N2228">
        <v>0</v>
      </c>
      <c r="O2228">
        <v>0</v>
      </c>
      <c r="P2228" t="s">
        <v>141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 t="s">
        <v>141</v>
      </c>
      <c r="AD2228">
        <v>0</v>
      </c>
      <c r="AE2228">
        <v>0</v>
      </c>
      <c r="AF2228" t="s">
        <v>141</v>
      </c>
      <c r="AG2228" t="s">
        <v>141</v>
      </c>
      <c r="AH2228" t="s">
        <v>141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 t="s">
        <v>141</v>
      </c>
      <c r="AV2228">
        <v>0</v>
      </c>
      <c r="AW2228">
        <v>0</v>
      </c>
      <c r="AX2228">
        <v>0</v>
      </c>
      <c r="AY2228">
        <v>0</v>
      </c>
      <c r="AZ2228" t="s">
        <v>141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0</v>
      </c>
      <c r="BI2228">
        <v>0</v>
      </c>
      <c r="BJ2228">
        <v>0</v>
      </c>
      <c r="BK2228">
        <v>0</v>
      </c>
      <c r="BL2228">
        <v>0</v>
      </c>
      <c r="BM2228">
        <v>0</v>
      </c>
      <c r="BN2228">
        <v>0</v>
      </c>
      <c r="BO2228">
        <v>0</v>
      </c>
      <c r="BP2228">
        <v>0</v>
      </c>
      <c r="BQ2228">
        <v>0</v>
      </c>
      <c r="BR2228">
        <v>0</v>
      </c>
      <c r="BS2228">
        <v>0</v>
      </c>
      <c r="BT2228">
        <v>0</v>
      </c>
      <c r="BU2228">
        <v>0</v>
      </c>
      <c r="BV2228">
        <v>0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>
        <v>0</v>
      </c>
      <c r="CC2228">
        <v>0</v>
      </c>
      <c r="CD2228">
        <v>0</v>
      </c>
      <c r="CE2228">
        <v>0</v>
      </c>
      <c r="CF2228">
        <v>0</v>
      </c>
      <c r="CG2228">
        <v>0</v>
      </c>
      <c r="CH2228">
        <v>0</v>
      </c>
    </row>
    <row r="2229" spans="1:86" x14ac:dyDescent="0.25">
      <c r="A2229" t="s">
        <v>5</v>
      </c>
      <c r="B2229" t="s">
        <v>119</v>
      </c>
      <c r="C2229" t="s">
        <v>120</v>
      </c>
      <c r="D2229" t="s">
        <v>132</v>
      </c>
      <c r="E2229" t="s">
        <v>94</v>
      </c>
      <c r="F2229" t="s">
        <v>127</v>
      </c>
      <c r="G2229" t="s">
        <v>93</v>
      </c>
      <c r="H2229">
        <v>0</v>
      </c>
      <c r="I2229">
        <v>0</v>
      </c>
      <c r="J2229">
        <v>5</v>
      </c>
      <c r="K2229" t="s">
        <v>141</v>
      </c>
      <c r="L2229">
        <v>0</v>
      </c>
      <c r="M2229">
        <v>0</v>
      </c>
      <c r="N2229" t="s">
        <v>141</v>
      </c>
      <c r="O2229">
        <v>0</v>
      </c>
      <c r="P2229" t="s">
        <v>141</v>
      </c>
      <c r="Q2229" t="s">
        <v>141</v>
      </c>
      <c r="R2229">
        <v>0</v>
      </c>
      <c r="S2229">
        <v>0</v>
      </c>
      <c r="T2229">
        <v>25</v>
      </c>
      <c r="U2229" t="s">
        <v>141</v>
      </c>
      <c r="V2229">
        <v>0</v>
      </c>
      <c r="W2229" t="s">
        <v>141</v>
      </c>
      <c r="X2229">
        <v>0</v>
      </c>
      <c r="Y2229" t="s">
        <v>141</v>
      </c>
      <c r="Z2229" t="s">
        <v>141</v>
      </c>
      <c r="AA2229">
        <v>7</v>
      </c>
      <c r="AB2229">
        <v>0</v>
      </c>
      <c r="AC2229" t="s">
        <v>141</v>
      </c>
      <c r="AD2229" t="s">
        <v>141</v>
      </c>
      <c r="AE2229">
        <v>0</v>
      </c>
      <c r="AF2229" t="s">
        <v>141</v>
      </c>
      <c r="AG2229">
        <v>8</v>
      </c>
      <c r="AH2229">
        <v>5</v>
      </c>
      <c r="AI2229" t="s">
        <v>141</v>
      </c>
      <c r="AJ2229">
        <v>0</v>
      </c>
      <c r="AK2229">
        <v>0</v>
      </c>
      <c r="AL2229">
        <v>0</v>
      </c>
      <c r="AM2229">
        <v>0</v>
      </c>
      <c r="AN2229" t="s">
        <v>141</v>
      </c>
      <c r="AO2229">
        <v>0</v>
      </c>
      <c r="AP2229" t="s">
        <v>141</v>
      </c>
      <c r="AQ2229" t="s">
        <v>141</v>
      </c>
      <c r="AR2229" t="s">
        <v>141</v>
      </c>
      <c r="AS2229">
        <v>0</v>
      </c>
      <c r="AT2229">
        <v>0</v>
      </c>
      <c r="AU2229" t="s">
        <v>141</v>
      </c>
      <c r="AV2229">
        <v>0</v>
      </c>
      <c r="AW2229" t="s">
        <v>141</v>
      </c>
      <c r="AX2229">
        <v>0</v>
      </c>
      <c r="AY2229">
        <v>11</v>
      </c>
      <c r="AZ2229" t="s">
        <v>141</v>
      </c>
      <c r="BA2229" t="s">
        <v>141</v>
      </c>
      <c r="BB2229" t="s">
        <v>141</v>
      </c>
      <c r="BC2229">
        <v>0</v>
      </c>
      <c r="BD2229">
        <v>7</v>
      </c>
      <c r="BE2229">
        <v>5</v>
      </c>
      <c r="BF2229">
        <v>0</v>
      </c>
      <c r="BG2229">
        <v>7</v>
      </c>
      <c r="BH2229">
        <v>8</v>
      </c>
      <c r="BI2229" t="s">
        <v>141</v>
      </c>
      <c r="BJ2229">
        <v>0</v>
      </c>
      <c r="BK2229">
        <v>0</v>
      </c>
      <c r="BL2229">
        <v>0</v>
      </c>
      <c r="BM2229">
        <v>0</v>
      </c>
      <c r="BN2229" t="s">
        <v>141</v>
      </c>
      <c r="BO2229">
        <v>0</v>
      </c>
      <c r="BP2229">
        <v>0</v>
      </c>
      <c r="BQ2229">
        <v>0</v>
      </c>
      <c r="BR2229" t="s">
        <v>141</v>
      </c>
      <c r="BS2229">
        <v>0</v>
      </c>
      <c r="BT2229">
        <v>0</v>
      </c>
      <c r="BU2229">
        <v>0</v>
      </c>
      <c r="BV2229">
        <v>0</v>
      </c>
      <c r="BW2229">
        <v>0</v>
      </c>
      <c r="BX2229">
        <v>0</v>
      </c>
      <c r="BY2229">
        <v>0</v>
      </c>
      <c r="BZ2229" t="s">
        <v>141</v>
      </c>
      <c r="CA2229" t="s">
        <v>141</v>
      </c>
      <c r="CB2229">
        <v>7</v>
      </c>
      <c r="CC2229">
        <v>5</v>
      </c>
      <c r="CD2229">
        <v>0</v>
      </c>
      <c r="CE2229" t="s">
        <v>141</v>
      </c>
      <c r="CF2229" t="s">
        <v>141</v>
      </c>
      <c r="CG2229">
        <v>0</v>
      </c>
      <c r="CH2229">
        <v>0</v>
      </c>
    </row>
    <row r="2230" spans="1:86" x14ac:dyDescent="0.25">
      <c r="A2230" t="s">
        <v>5</v>
      </c>
      <c r="B2230" t="s">
        <v>119</v>
      </c>
      <c r="C2230" t="s">
        <v>120</v>
      </c>
      <c r="D2230" t="s">
        <v>132</v>
      </c>
      <c r="E2230" t="s">
        <v>8</v>
      </c>
      <c r="F2230" t="s">
        <v>127</v>
      </c>
      <c r="G2230" t="s">
        <v>93</v>
      </c>
      <c r="H2230">
        <v>0</v>
      </c>
      <c r="I2230">
        <v>0</v>
      </c>
      <c r="J2230" t="s">
        <v>141</v>
      </c>
      <c r="K2230">
        <v>0</v>
      </c>
      <c r="L2230">
        <v>0</v>
      </c>
      <c r="M2230">
        <v>0</v>
      </c>
      <c r="N2230">
        <v>0</v>
      </c>
      <c r="O2230">
        <v>0</v>
      </c>
      <c r="P2230" t="s">
        <v>141</v>
      </c>
      <c r="Q2230" t="s">
        <v>141</v>
      </c>
      <c r="R2230">
        <v>0</v>
      </c>
      <c r="S2230">
        <v>0</v>
      </c>
      <c r="T2230" t="s">
        <v>172</v>
      </c>
      <c r="U2230" t="s">
        <v>141</v>
      </c>
      <c r="V2230">
        <v>0</v>
      </c>
      <c r="W2230" t="s">
        <v>141</v>
      </c>
      <c r="X2230">
        <v>0</v>
      </c>
      <c r="Y2230" t="s">
        <v>141</v>
      </c>
      <c r="Z2230" t="s">
        <v>141</v>
      </c>
      <c r="AA2230" t="s">
        <v>141</v>
      </c>
      <c r="AB2230">
        <v>0</v>
      </c>
      <c r="AC2230" t="s">
        <v>141</v>
      </c>
      <c r="AD2230" t="s">
        <v>141</v>
      </c>
      <c r="AE2230">
        <v>0</v>
      </c>
      <c r="AF2230" t="s">
        <v>141</v>
      </c>
      <c r="AG2230" t="s">
        <v>146</v>
      </c>
      <c r="AH2230" t="s">
        <v>141</v>
      </c>
      <c r="AI2230" t="s">
        <v>141</v>
      </c>
      <c r="AJ2230">
        <v>0</v>
      </c>
      <c r="AK2230">
        <v>0</v>
      </c>
      <c r="AL2230">
        <v>0</v>
      </c>
      <c r="AM2230">
        <v>0</v>
      </c>
      <c r="AN2230" t="s">
        <v>141</v>
      </c>
      <c r="AO2230">
        <v>0</v>
      </c>
      <c r="AP2230" t="s">
        <v>141</v>
      </c>
      <c r="AQ2230" t="s">
        <v>141</v>
      </c>
      <c r="AR2230" t="s">
        <v>141</v>
      </c>
      <c r="AS2230">
        <v>0</v>
      </c>
      <c r="AT2230">
        <v>0</v>
      </c>
      <c r="AU2230" t="s">
        <v>141</v>
      </c>
      <c r="AV2230">
        <v>0</v>
      </c>
      <c r="AW2230" t="s">
        <v>141</v>
      </c>
      <c r="AX2230">
        <v>0</v>
      </c>
      <c r="AY2230" t="s">
        <v>146</v>
      </c>
      <c r="AZ2230" t="s">
        <v>141</v>
      </c>
      <c r="BA2230" t="s">
        <v>141</v>
      </c>
      <c r="BB2230">
        <v>0</v>
      </c>
      <c r="BC2230">
        <v>0</v>
      </c>
      <c r="BD2230" t="s">
        <v>141</v>
      </c>
      <c r="BE2230" t="s">
        <v>141</v>
      </c>
      <c r="BF2230">
        <v>0</v>
      </c>
      <c r="BG2230" t="s">
        <v>141</v>
      </c>
      <c r="BH2230" t="s">
        <v>143</v>
      </c>
      <c r="BI2230" t="s">
        <v>141</v>
      </c>
      <c r="BJ2230">
        <v>0</v>
      </c>
      <c r="BK2230">
        <v>0</v>
      </c>
      <c r="BL2230">
        <v>0</v>
      </c>
      <c r="BM2230">
        <v>0</v>
      </c>
      <c r="BN2230" t="s">
        <v>141</v>
      </c>
      <c r="BO2230">
        <v>0</v>
      </c>
      <c r="BP2230">
        <v>0</v>
      </c>
      <c r="BQ2230">
        <v>0</v>
      </c>
      <c r="BR2230" t="s">
        <v>141</v>
      </c>
      <c r="BS2230">
        <v>0</v>
      </c>
      <c r="BT2230">
        <v>0</v>
      </c>
      <c r="BU2230">
        <v>0</v>
      </c>
      <c r="BV2230">
        <v>0</v>
      </c>
      <c r="BW2230">
        <v>0</v>
      </c>
      <c r="BX2230">
        <v>0</v>
      </c>
      <c r="BY2230">
        <v>0</v>
      </c>
      <c r="BZ2230" t="s">
        <v>141</v>
      </c>
      <c r="CA2230">
        <v>0</v>
      </c>
      <c r="CB2230" t="s">
        <v>142</v>
      </c>
      <c r="CC2230">
        <v>5</v>
      </c>
      <c r="CD2230">
        <v>0</v>
      </c>
      <c r="CE2230" t="s">
        <v>141</v>
      </c>
      <c r="CF2230" t="s">
        <v>141</v>
      </c>
      <c r="CG2230">
        <v>0</v>
      </c>
      <c r="CH2230">
        <v>0</v>
      </c>
    </row>
    <row r="2231" spans="1:86" x14ac:dyDescent="0.25">
      <c r="A2231" t="s">
        <v>5</v>
      </c>
      <c r="B2231" t="s">
        <v>119</v>
      </c>
      <c r="C2231" t="s">
        <v>120</v>
      </c>
      <c r="D2231" t="s">
        <v>132</v>
      </c>
      <c r="E2231" t="s">
        <v>9</v>
      </c>
      <c r="F2231" t="s">
        <v>127</v>
      </c>
      <c r="G2231" t="s">
        <v>93</v>
      </c>
      <c r="H2231">
        <v>0</v>
      </c>
      <c r="I2231">
        <v>0</v>
      </c>
      <c r="J2231" t="s">
        <v>141</v>
      </c>
      <c r="K2231" t="s">
        <v>141</v>
      </c>
      <c r="L2231">
        <v>0</v>
      </c>
      <c r="M2231">
        <v>0</v>
      </c>
      <c r="N2231" t="s">
        <v>141</v>
      </c>
      <c r="O2231">
        <v>0</v>
      </c>
      <c r="P2231" t="s">
        <v>141</v>
      </c>
      <c r="Q2231">
        <v>0</v>
      </c>
      <c r="R2231">
        <v>0</v>
      </c>
      <c r="S2231">
        <v>0</v>
      </c>
      <c r="T2231" t="s">
        <v>141</v>
      </c>
      <c r="U2231" t="s">
        <v>141</v>
      </c>
      <c r="V2231">
        <v>0</v>
      </c>
      <c r="W2231">
        <v>0</v>
      </c>
      <c r="X2231">
        <v>0</v>
      </c>
      <c r="Y2231" t="s">
        <v>141</v>
      </c>
      <c r="Z2231" t="s">
        <v>141</v>
      </c>
      <c r="AA2231" t="s">
        <v>141</v>
      </c>
      <c r="AB2231">
        <v>0</v>
      </c>
      <c r="AC2231" t="s">
        <v>141</v>
      </c>
      <c r="AD2231">
        <v>0</v>
      </c>
      <c r="AE2231">
        <v>0</v>
      </c>
      <c r="AF2231" t="s">
        <v>141</v>
      </c>
      <c r="AG2231" t="s">
        <v>141</v>
      </c>
      <c r="AH2231" t="s">
        <v>141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 t="s">
        <v>141</v>
      </c>
      <c r="AO2231">
        <v>0</v>
      </c>
      <c r="AP2231" t="s">
        <v>141</v>
      </c>
      <c r="AQ2231">
        <v>0</v>
      </c>
      <c r="AR2231" t="s">
        <v>141</v>
      </c>
      <c r="AS2231">
        <v>0</v>
      </c>
      <c r="AT2231">
        <v>0</v>
      </c>
      <c r="AU2231" t="s">
        <v>141</v>
      </c>
      <c r="AV2231">
        <v>0</v>
      </c>
      <c r="AW2231" t="s">
        <v>141</v>
      </c>
      <c r="AX2231">
        <v>0</v>
      </c>
      <c r="AY2231" t="s">
        <v>141</v>
      </c>
      <c r="AZ2231">
        <v>0</v>
      </c>
      <c r="BA2231">
        <v>0</v>
      </c>
      <c r="BB2231" t="s">
        <v>141</v>
      </c>
      <c r="BC2231">
        <v>0</v>
      </c>
      <c r="BD2231" t="s">
        <v>141</v>
      </c>
      <c r="BE2231" t="s">
        <v>141</v>
      </c>
      <c r="BF2231">
        <v>0</v>
      </c>
      <c r="BG2231" t="s">
        <v>141</v>
      </c>
      <c r="BH2231" t="s">
        <v>141</v>
      </c>
      <c r="BI2231">
        <v>0</v>
      </c>
      <c r="BJ2231">
        <v>0</v>
      </c>
      <c r="BK2231">
        <v>0</v>
      </c>
      <c r="BL2231">
        <v>0</v>
      </c>
      <c r="BM2231">
        <v>0</v>
      </c>
      <c r="BN2231">
        <v>0</v>
      </c>
      <c r="BO2231">
        <v>0</v>
      </c>
      <c r="BP2231">
        <v>0</v>
      </c>
      <c r="BQ2231">
        <v>0</v>
      </c>
      <c r="BR2231">
        <v>0</v>
      </c>
      <c r="BS2231">
        <v>0</v>
      </c>
      <c r="BT2231">
        <v>0</v>
      </c>
      <c r="BU2231">
        <v>0</v>
      </c>
      <c r="BV2231">
        <v>0</v>
      </c>
      <c r="BW2231">
        <v>0</v>
      </c>
      <c r="BX2231">
        <v>0</v>
      </c>
      <c r="BY2231">
        <v>0</v>
      </c>
      <c r="BZ2231">
        <v>0</v>
      </c>
      <c r="CA2231" t="s">
        <v>141</v>
      </c>
      <c r="CB2231" t="s">
        <v>141</v>
      </c>
      <c r="CC2231">
        <v>0</v>
      </c>
      <c r="CD2231">
        <v>0</v>
      </c>
      <c r="CE2231">
        <v>0</v>
      </c>
      <c r="CF2231" t="s">
        <v>141</v>
      </c>
      <c r="CG2231">
        <v>0</v>
      </c>
      <c r="CH2231">
        <v>0</v>
      </c>
    </row>
    <row r="2232" spans="1:86" x14ac:dyDescent="0.25">
      <c r="A2232" t="s">
        <v>5</v>
      </c>
      <c r="B2232" t="s">
        <v>119</v>
      </c>
      <c r="C2232" t="s">
        <v>120</v>
      </c>
      <c r="D2232" t="s">
        <v>132</v>
      </c>
      <c r="E2232" t="s">
        <v>100</v>
      </c>
      <c r="F2232" t="s">
        <v>127</v>
      </c>
      <c r="G2232" t="s">
        <v>93</v>
      </c>
      <c r="H2232">
        <v>0</v>
      </c>
      <c r="I2232">
        <v>0</v>
      </c>
      <c r="J2232" t="s">
        <v>141</v>
      </c>
      <c r="K2232" t="s">
        <v>141</v>
      </c>
      <c r="L2232">
        <v>0</v>
      </c>
      <c r="M2232">
        <v>0</v>
      </c>
      <c r="N2232">
        <v>0</v>
      </c>
      <c r="O2232">
        <v>0</v>
      </c>
      <c r="P2232">
        <v>0</v>
      </c>
      <c r="Q2232" t="s">
        <v>141</v>
      </c>
      <c r="R2232">
        <v>0</v>
      </c>
      <c r="S2232">
        <v>0</v>
      </c>
      <c r="T2232" t="s">
        <v>141</v>
      </c>
      <c r="U2232" t="s">
        <v>141</v>
      </c>
      <c r="V2232">
        <v>0</v>
      </c>
      <c r="W2232">
        <v>0</v>
      </c>
      <c r="X2232">
        <v>0</v>
      </c>
      <c r="Y2232" t="s">
        <v>141</v>
      </c>
      <c r="Z2232" t="s">
        <v>141</v>
      </c>
      <c r="AA2232" t="s">
        <v>141</v>
      </c>
      <c r="AB2232">
        <v>0</v>
      </c>
      <c r="AC2232">
        <v>0</v>
      </c>
      <c r="AD2232">
        <v>0</v>
      </c>
      <c r="AE2232">
        <v>0</v>
      </c>
      <c r="AF2232" t="s">
        <v>141</v>
      </c>
      <c r="AG2232">
        <v>0</v>
      </c>
      <c r="AH2232" t="s">
        <v>141</v>
      </c>
      <c r="AI2232" t="s">
        <v>141</v>
      </c>
      <c r="AJ2232">
        <v>0</v>
      </c>
      <c r="AK2232">
        <v>0</v>
      </c>
      <c r="AL2232">
        <v>0</v>
      </c>
      <c r="AM2232">
        <v>0</v>
      </c>
      <c r="AN2232" t="s">
        <v>141</v>
      </c>
      <c r="AO2232">
        <v>0</v>
      </c>
      <c r="AP2232" t="s">
        <v>141</v>
      </c>
      <c r="AQ2232" t="s">
        <v>141</v>
      </c>
      <c r="AR2232" t="s">
        <v>141</v>
      </c>
      <c r="AS2232">
        <v>0</v>
      </c>
      <c r="AT2232">
        <v>0</v>
      </c>
      <c r="AU2232" t="s">
        <v>141</v>
      </c>
      <c r="AV2232">
        <v>0</v>
      </c>
      <c r="AW2232">
        <v>0</v>
      </c>
      <c r="AX2232">
        <v>0</v>
      </c>
      <c r="AY2232" t="s">
        <v>141</v>
      </c>
      <c r="AZ2232" t="s">
        <v>141</v>
      </c>
      <c r="BA2232">
        <v>0</v>
      </c>
      <c r="BB2232" t="s">
        <v>141</v>
      </c>
      <c r="BC2232">
        <v>0</v>
      </c>
      <c r="BD2232" t="s">
        <v>141</v>
      </c>
      <c r="BE2232">
        <v>0</v>
      </c>
      <c r="BF2232">
        <v>0</v>
      </c>
      <c r="BG2232" t="s">
        <v>141</v>
      </c>
      <c r="BH2232" t="s">
        <v>141</v>
      </c>
      <c r="BI2232">
        <v>0</v>
      </c>
      <c r="BJ2232">
        <v>0</v>
      </c>
      <c r="BK2232">
        <v>0</v>
      </c>
      <c r="BL2232">
        <v>0</v>
      </c>
      <c r="BM2232">
        <v>0</v>
      </c>
      <c r="BN2232">
        <v>0</v>
      </c>
      <c r="BO2232">
        <v>0</v>
      </c>
      <c r="BP2232">
        <v>0</v>
      </c>
      <c r="BQ2232">
        <v>0</v>
      </c>
      <c r="BR2232">
        <v>0</v>
      </c>
      <c r="BS2232">
        <v>0</v>
      </c>
      <c r="BT2232">
        <v>0</v>
      </c>
      <c r="BU2232">
        <v>0</v>
      </c>
      <c r="BV2232">
        <v>0</v>
      </c>
      <c r="BW2232">
        <v>0</v>
      </c>
      <c r="BX2232">
        <v>0</v>
      </c>
      <c r="BY2232">
        <v>0</v>
      </c>
      <c r="BZ2232" t="s">
        <v>141</v>
      </c>
      <c r="CA2232" t="s">
        <v>141</v>
      </c>
      <c r="CB2232" t="s">
        <v>141</v>
      </c>
      <c r="CC2232" t="s">
        <v>141</v>
      </c>
      <c r="CD2232">
        <v>0</v>
      </c>
      <c r="CE2232" t="s">
        <v>141</v>
      </c>
      <c r="CF2232" t="s">
        <v>141</v>
      </c>
      <c r="CG2232">
        <v>0</v>
      </c>
      <c r="CH2232">
        <v>0</v>
      </c>
    </row>
    <row r="2233" spans="1:86" x14ac:dyDescent="0.25">
      <c r="A2233" t="s">
        <v>5</v>
      </c>
      <c r="B2233" t="s">
        <v>119</v>
      </c>
      <c r="C2233" t="s">
        <v>120</v>
      </c>
      <c r="D2233" t="s">
        <v>132</v>
      </c>
      <c r="E2233" t="s">
        <v>101</v>
      </c>
      <c r="F2233" t="s">
        <v>127</v>
      </c>
      <c r="G2233" t="s">
        <v>93</v>
      </c>
      <c r="H2233">
        <v>0</v>
      </c>
      <c r="I2233">
        <v>0</v>
      </c>
      <c r="J2233">
        <v>0</v>
      </c>
      <c r="K2233" t="s">
        <v>141</v>
      </c>
      <c r="L2233">
        <v>0</v>
      </c>
      <c r="M2233">
        <v>0</v>
      </c>
      <c r="N2233">
        <v>0</v>
      </c>
      <c r="O2233">
        <v>0</v>
      </c>
      <c r="P2233" t="s">
        <v>141</v>
      </c>
      <c r="Q2233" t="s">
        <v>141</v>
      </c>
      <c r="R2233">
        <v>0</v>
      </c>
      <c r="S2233">
        <v>0</v>
      </c>
      <c r="T2233" t="s">
        <v>141</v>
      </c>
      <c r="U2233" t="s">
        <v>141</v>
      </c>
      <c r="V2233">
        <v>0</v>
      </c>
      <c r="W2233">
        <v>0</v>
      </c>
      <c r="X2233">
        <v>0</v>
      </c>
      <c r="Y2233">
        <v>0</v>
      </c>
      <c r="Z2233" t="s">
        <v>141</v>
      </c>
      <c r="AA2233" t="s">
        <v>141</v>
      </c>
      <c r="AB2233">
        <v>0</v>
      </c>
      <c r="AC2233">
        <v>0</v>
      </c>
      <c r="AD2233">
        <v>0</v>
      </c>
      <c r="AE2233">
        <v>0</v>
      </c>
      <c r="AF2233" t="s">
        <v>141</v>
      </c>
      <c r="AG2233" t="s">
        <v>141</v>
      </c>
      <c r="AH2233" t="s">
        <v>141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 t="s">
        <v>141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 t="s">
        <v>141</v>
      </c>
      <c r="AZ2233">
        <v>0</v>
      </c>
      <c r="BA2233">
        <v>0</v>
      </c>
      <c r="BB2233">
        <v>0</v>
      </c>
      <c r="BC2233">
        <v>0</v>
      </c>
      <c r="BD2233" t="s">
        <v>141</v>
      </c>
      <c r="BE2233" t="s">
        <v>141</v>
      </c>
      <c r="BF2233">
        <v>0</v>
      </c>
      <c r="BG2233" t="s">
        <v>141</v>
      </c>
      <c r="BH2233" t="s">
        <v>141</v>
      </c>
      <c r="BI2233">
        <v>0</v>
      </c>
      <c r="BJ2233">
        <v>0</v>
      </c>
      <c r="BK2233">
        <v>0</v>
      </c>
      <c r="BL2233">
        <v>0</v>
      </c>
      <c r="BM2233">
        <v>0</v>
      </c>
      <c r="BN2233">
        <v>0</v>
      </c>
      <c r="BO2233">
        <v>0</v>
      </c>
      <c r="BP2233">
        <v>0</v>
      </c>
      <c r="BQ2233">
        <v>0</v>
      </c>
      <c r="BR2233">
        <v>0</v>
      </c>
      <c r="BS2233">
        <v>0</v>
      </c>
      <c r="BT2233">
        <v>0</v>
      </c>
      <c r="BU2233">
        <v>0</v>
      </c>
      <c r="BV2233">
        <v>0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 t="s">
        <v>141</v>
      </c>
      <c r="CC2233">
        <v>0</v>
      </c>
      <c r="CD2233">
        <v>0</v>
      </c>
      <c r="CE2233">
        <v>0</v>
      </c>
      <c r="CF2233">
        <v>0</v>
      </c>
      <c r="CG2233">
        <v>0</v>
      </c>
      <c r="CH2233">
        <v>0</v>
      </c>
    </row>
    <row r="2234" spans="1:86" x14ac:dyDescent="0.25">
      <c r="A2234" t="s">
        <v>5</v>
      </c>
      <c r="B2234" t="s">
        <v>119</v>
      </c>
      <c r="C2234" t="s">
        <v>120</v>
      </c>
      <c r="D2234" t="s">
        <v>132</v>
      </c>
      <c r="E2234" t="s">
        <v>102</v>
      </c>
      <c r="F2234" t="s">
        <v>127</v>
      </c>
      <c r="G2234" t="s">
        <v>93</v>
      </c>
      <c r="H2234">
        <v>0</v>
      </c>
      <c r="I2234">
        <v>0</v>
      </c>
      <c r="J2234" t="s">
        <v>141</v>
      </c>
      <c r="K2234">
        <v>0</v>
      </c>
      <c r="L2234">
        <v>0</v>
      </c>
      <c r="M2234">
        <v>0</v>
      </c>
      <c r="N2234" t="s">
        <v>141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 t="s">
        <v>141</v>
      </c>
      <c r="V2234">
        <v>0</v>
      </c>
      <c r="W2234">
        <v>0</v>
      </c>
      <c r="X2234">
        <v>0</v>
      </c>
      <c r="Y2234">
        <v>0</v>
      </c>
      <c r="Z2234">
        <v>0</v>
      </c>
      <c r="AA2234" t="s">
        <v>141</v>
      </c>
      <c r="AB2234">
        <v>0</v>
      </c>
      <c r="AC2234">
        <v>0</v>
      </c>
      <c r="AD2234" t="s">
        <v>141</v>
      </c>
      <c r="AE2234">
        <v>0</v>
      </c>
      <c r="AF2234">
        <v>0</v>
      </c>
      <c r="AG2234">
        <v>6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 t="s">
        <v>141</v>
      </c>
      <c r="AV2234">
        <v>0</v>
      </c>
      <c r="AW2234" t="s">
        <v>141</v>
      </c>
      <c r="AX2234">
        <v>0</v>
      </c>
      <c r="AY2234" t="s">
        <v>141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 t="s">
        <v>141</v>
      </c>
      <c r="BF2234">
        <v>0</v>
      </c>
      <c r="BG2234" t="s">
        <v>141</v>
      </c>
      <c r="BH2234" t="s">
        <v>141</v>
      </c>
      <c r="BI2234">
        <v>0</v>
      </c>
      <c r="BJ2234">
        <v>0</v>
      </c>
      <c r="BK2234">
        <v>0</v>
      </c>
      <c r="BL2234">
        <v>0</v>
      </c>
      <c r="BM2234">
        <v>0</v>
      </c>
      <c r="BN2234" t="s">
        <v>141</v>
      </c>
      <c r="BO2234">
        <v>0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 t="s">
        <v>141</v>
      </c>
      <c r="CC2234" t="s">
        <v>141</v>
      </c>
      <c r="CD2234">
        <v>0</v>
      </c>
      <c r="CE2234">
        <v>0</v>
      </c>
      <c r="CF2234" t="s">
        <v>141</v>
      </c>
      <c r="CG2234">
        <v>0</v>
      </c>
      <c r="CH2234">
        <v>0</v>
      </c>
    </row>
    <row r="2235" spans="1:86" x14ac:dyDescent="0.25">
      <c r="A2235" t="s">
        <v>5</v>
      </c>
      <c r="B2235" t="s">
        <v>119</v>
      </c>
      <c r="C2235" t="s">
        <v>120</v>
      </c>
      <c r="D2235" t="s">
        <v>132</v>
      </c>
      <c r="E2235" t="s">
        <v>103</v>
      </c>
      <c r="F2235" t="s">
        <v>127</v>
      </c>
      <c r="G2235" t="s">
        <v>93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 t="s">
        <v>141</v>
      </c>
      <c r="Q2235" t="s">
        <v>141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 t="s">
        <v>141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 t="s">
        <v>141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 t="s">
        <v>141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 t="s">
        <v>141</v>
      </c>
      <c r="BF2235">
        <v>0</v>
      </c>
      <c r="BG2235">
        <v>0</v>
      </c>
      <c r="BH2235" t="s">
        <v>141</v>
      </c>
      <c r="BI2235" t="s">
        <v>141</v>
      </c>
      <c r="BJ2235">
        <v>0</v>
      </c>
      <c r="BK2235">
        <v>0</v>
      </c>
      <c r="BL2235">
        <v>0</v>
      </c>
      <c r="BM2235">
        <v>0</v>
      </c>
      <c r="BN2235">
        <v>0</v>
      </c>
      <c r="BO2235">
        <v>0</v>
      </c>
      <c r="BP2235">
        <v>0</v>
      </c>
      <c r="BQ2235">
        <v>0</v>
      </c>
      <c r="BR2235">
        <v>0</v>
      </c>
      <c r="BS2235">
        <v>0</v>
      </c>
      <c r="BT2235">
        <v>0</v>
      </c>
      <c r="BU2235">
        <v>0</v>
      </c>
      <c r="BV2235">
        <v>0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>
        <v>0</v>
      </c>
      <c r="CC2235" t="s">
        <v>141</v>
      </c>
      <c r="CD2235">
        <v>0</v>
      </c>
      <c r="CE2235">
        <v>0</v>
      </c>
      <c r="CF2235" t="s">
        <v>141</v>
      </c>
      <c r="CG2235">
        <v>0</v>
      </c>
      <c r="CH2235">
        <v>0</v>
      </c>
    </row>
    <row r="2236" spans="1:86" x14ac:dyDescent="0.25">
      <c r="A2236" t="s">
        <v>5</v>
      </c>
      <c r="B2236" t="s">
        <v>119</v>
      </c>
      <c r="C2236" t="s">
        <v>120</v>
      </c>
      <c r="D2236" t="s">
        <v>132</v>
      </c>
      <c r="E2236" t="s">
        <v>104</v>
      </c>
      <c r="F2236" t="s">
        <v>127</v>
      </c>
      <c r="G2236" t="s">
        <v>93</v>
      </c>
      <c r="H2236">
        <v>0</v>
      </c>
      <c r="I2236">
        <v>0</v>
      </c>
      <c r="J2236" t="s">
        <v>141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22</v>
      </c>
      <c r="U2236">
        <v>0</v>
      </c>
      <c r="V2236">
        <v>0</v>
      </c>
      <c r="W2236" t="s">
        <v>141</v>
      </c>
      <c r="X2236">
        <v>0</v>
      </c>
      <c r="Y2236">
        <v>0</v>
      </c>
      <c r="Z2236">
        <v>0</v>
      </c>
      <c r="AA2236" t="s">
        <v>141</v>
      </c>
      <c r="AB2236">
        <v>0</v>
      </c>
      <c r="AC2236" t="s">
        <v>141</v>
      </c>
      <c r="AD2236">
        <v>0</v>
      </c>
      <c r="AE2236">
        <v>0</v>
      </c>
      <c r="AF2236">
        <v>0</v>
      </c>
      <c r="AG2236" t="s">
        <v>141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 t="s">
        <v>141</v>
      </c>
      <c r="AO2236">
        <v>0</v>
      </c>
      <c r="AP2236" t="s">
        <v>141</v>
      </c>
      <c r="AQ2236" t="s">
        <v>141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 t="s">
        <v>141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 t="s">
        <v>141</v>
      </c>
      <c r="BF2236">
        <v>0</v>
      </c>
      <c r="BG2236">
        <v>0</v>
      </c>
      <c r="BH2236">
        <v>0</v>
      </c>
      <c r="BI2236">
        <v>0</v>
      </c>
      <c r="BJ2236">
        <v>0</v>
      </c>
      <c r="BK2236">
        <v>0</v>
      </c>
      <c r="BL2236">
        <v>0</v>
      </c>
      <c r="BM2236">
        <v>0</v>
      </c>
      <c r="BN2236">
        <v>0</v>
      </c>
      <c r="BO2236">
        <v>0</v>
      </c>
      <c r="BP2236">
        <v>0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0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 t="s">
        <v>141</v>
      </c>
      <c r="CC2236">
        <v>0</v>
      </c>
      <c r="CD2236">
        <v>0</v>
      </c>
      <c r="CE2236">
        <v>0</v>
      </c>
      <c r="CF2236" t="s">
        <v>141</v>
      </c>
      <c r="CG2236">
        <v>0</v>
      </c>
      <c r="CH2236">
        <v>0</v>
      </c>
    </row>
    <row r="2237" spans="1:86" x14ac:dyDescent="0.25">
      <c r="A2237" t="s">
        <v>5</v>
      </c>
      <c r="B2237" t="s">
        <v>119</v>
      </c>
      <c r="C2237" t="s">
        <v>120</v>
      </c>
      <c r="D2237" t="s">
        <v>132</v>
      </c>
      <c r="E2237" t="s">
        <v>105</v>
      </c>
      <c r="F2237" t="s">
        <v>127</v>
      </c>
      <c r="G2237" t="s">
        <v>93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 t="s">
        <v>141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 t="s">
        <v>141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 t="s">
        <v>141</v>
      </c>
      <c r="BI2237">
        <v>0</v>
      </c>
      <c r="BJ2237">
        <v>0</v>
      </c>
      <c r="BK2237">
        <v>0</v>
      </c>
      <c r="BL2237">
        <v>0</v>
      </c>
      <c r="BM2237">
        <v>0</v>
      </c>
      <c r="BN2237">
        <v>0</v>
      </c>
      <c r="BO2237">
        <v>0</v>
      </c>
      <c r="BP2237">
        <v>0</v>
      </c>
      <c r="BQ2237">
        <v>0</v>
      </c>
      <c r="BR2237" t="s">
        <v>141</v>
      </c>
      <c r="BS2237">
        <v>0</v>
      </c>
      <c r="BT2237">
        <v>0</v>
      </c>
      <c r="BU2237">
        <v>0</v>
      </c>
      <c r="BV2237">
        <v>0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 t="s">
        <v>141</v>
      </c>
      <c r="CC2237">
        <v>0</v>
      </c>
      <c r="CD2237">
        <v>0</v>
      </c>
      <c r="CE2237" t="s">
        <v>141</v>
      </c>
      <c r="CF2237">
        <v>0</v>
      </c>
      <c r="CG2237">
        <v>0</v>
      </c>
      <c r="CH2237">
        <v>0</v>
      </c>
    </row>
    <row r="2238" spans="1:86" x14ac:dyDescent="0.25">
      <c r="A2238" t="s">
        <v>5</v>
      </c>
      <c r="B2238" t="s">
        <v>119</v>
      </c>
      <c r="C2238" t="s">
        <v>120</v>
      </c>
      <c r="D2238" t="s">
        <v>132</v>
      </c>
      <c r="E2238" t="s">
        <v>95</v>
      </c>
      <c r="F2238" t="s">
        <v>127</v>
      </c>
      <c r="G2238" t="s">
        <v>93</v>
      </c>
      <c r="H2238">
        <v>0</v>
      </c>
      <c r="I2238">
        <v>0</v>
      </c>
      <c r="J2238" t="s">
        <v>141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 t="s">
        <v>141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 t="s">
        <v>141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 t="s">
        <v>141</v>
      </c>
      <c r="BE2238" t="s">
        <v>141</v>
      </c>
      <c r="BF2238">
        <v>0</v>
      </c>
      <c r="BG2238">
        <v>0</v>
      </c>
      <c r="BH2238">
        <v>0</v>
      </c>
      <c r="BI2238">
        <v>0</v>
      </c>
      <c r="BJ2238">
        <v>0</v>
      </c>
      <c r="BK2238">
        <v>0</v>
      </c>
      <c r="BL2238">
        <v>0</v>
      </c>
      <c r="BM2238">
        <v>0</v>
      </c>
      <c r="BN2238">
        <v>0</v>
      </c>
      <c r="BO2238">
        <v>0</v>
      </c>
      <c r="BP2238">
        <v>0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>
        <v>0</v>
      </c>
      <c r="CC2238" t="s">
        <v>141</v>
      </c>
      <c r="CD2238">
        <v>0</v>
      </c>
      <c r="CE2238">
        <v>0</v>
      </c>
      <c r="CF2238">
        <v>0</v>
      </c>
      <c r="CG2238">
        <v>0</v>
      </c>
      <c r="CH2238">
        <v>0</v>
      </c>
    </row>
    <row r="2239" spans="1:86" x14ac:dyDescent="0.25">
      <c r="A2239" t="s">
        <v>5</v>
      </c>
      <c r="B2239" t="s">
        <v>119</v>
      </c>
      <c r="C2239" t="s">
        <v>120</v>
      </c>
      <c r="D2239" t="s">
        <v>133</v>
      </c>
      <c r="E2239" t="s">
        <v>94</v>
      </c>
      <c r="F2239" t="s">
        <v>127</v>
      </c>
      <c r="G2239" t="s">
        <v>93</v>
      </c>
      <c r="H2239">
        <v>0</v>
      </c>
      <c r="I2239">
        <v>0</v>
      </c>
      <c r="J2239" t="s">
        <v>141</v>
      </c>
      <c r="K2239" t="s">
        <v>141</v>
      </c>
      <c r="L2239">
        <v>0</v>
      </c>
      <c r="M2239">
        <v>0</v>
      </c>
      <c r="N2239" t="s">
        <v>141</v>
      </c>
      <c r="O2239">
        <v>0</v>
      </c>
      <c r="P2239" t="s">
        <v>141</v>
      </c>
      <c r="Q2239" t="s">
        <v>141</v>
      </c>
      <c r="R2239">
        <v>0</v>
      </c>
      <c r="S2239">
        <v>0</v>
      </c>
      <c r="T2239" t="s">
        <v>141</v>
      </c>
      <c r="U2239" t="s">
        <v>141</v>
      </c>
      <c r="V2239">
        <v>0</v>
      </c>
      <c r="W2239">
        <v>0</v>
      </c>
      <c r="X2239">
        <v>0</v>
      </c>
      <c r="Y2239">
        <v>6</v>
      </c>
      <c r="Z2239" t="s">
        <v>141</v>
      </c>
      <c r="AA2239">
        <v>6</v>
      </c>
      <c r="AB2239" t="s">
        <v>141</v>
      </c>
      <c r="AC2239" t="s">
        <v>141</v>
      </c>
      <c r="AD2239" t="s">
        <v>141</v>
      </c>
      <c r="AE2239">
        <v>0</v>
      </c>
      <c r="AF2239" t="s">
        <v>141</v>
      </c>
      <c r="AG2239">
        <v>5</v>
      </c>
      <c r="AH2239">
        <v>6</v>
      </c>
      <c r="AI2239" t="s">
        <v>141</v>
      </c>
      <c r="AJ2239">
        <v>0</v>
      </c>
      <c r="AK2239">
        <v>0</v>
      </c>
      <c r="AL2239">
        <v>0</v>
      </c>
      <c r="AM2239" t="s">
        <v>141</v>
      </c>
      <c r="AN2239">
        <v>5</v>
      </c>
      <c r="AO2239">
        <v>0</v>
      </c>
      <c r="AP2239" t="s">
        <v>141</v>
      </c>
      <c r="AQ2239" t="s">
        <v>141</v>
      </c>
      <c r="AR2239" t="s">
        <v>141</v>
      </c>
      <c r="AS2239">
        <v>0</v>
      </c>
      <c r="AT2239">
        <v>0</v>
      </c>
      <c r="AU2239" t="s">
        <v>141</v>
      </c>
      <c r="AV2239">
        <v>0</v>
      </c>
      <c r="AW2239" t="s">
        <v>141</v>
      </c>
      <c r="AX2239" t="s">
        <v>141</v>
      </c>
      <c r="AY2239" t="s">
        <v>141</v>
      </c>
      <c r="AZ2239" t="s">
        <v>141</v>
      </c>
      <c r="BA2239" t="s">
        <v>141</v>
      </c>
      <c r="BB2239">
        <v>0</v>
      </c>
      <c r="BC2239" t="s">
        <v>141</v>
      </c>
      <c r="BD2239">
        <v>6</v>
      </c>
      <c r="BE2239">
        <v>0</v>
      </c>
      <c r="BF2239">
        <v>0</v>
      </c>
      <c r="BG2239" t="s">
        <v>141</v>
      </c>
      <c r="BH2239" t="s">
        <v>141</v>
      </c>
      <c r="BI2239">
        <v>0</v>
      </c>
      <c r="BJ2239">
        <v>0</v>
      </c>
      <c r="BK2239">
        <v>0</v>
      </c>
      <c r="BL2239" t="s">
        <v>141</v>
      </c>
      <c r="BM2239">
        <v>0</v>
      </c>
      <c r="BN2239" t="s">
        <v>141</v>
      </c>
      <c r="BO2239">
        <v>0</v>
      </c>
      <c r="BP2239">
        <v>0</v>
      </c>
      <c r="BQ2239">
        <v>0</v>
      </c>
      <c r="BR2239" t="s">
        <v>141</v>
      </c>
      <c r="BS2239" t="s">
        <v>141</v>
      </c>
      <c r="BT2239">
        <v>0</v>
      </c>
      <c r="BU2239">
        <v>0</v>
      </c>
      <c r="BV2239">
        <v>0</v>
      </c>
      <c r="BW2239">
        <v>0</v>
      </c>
      <c r="BX2239">
        <v>0</v>
      </c>
      <c r="BY2239" t="s">
        <v>141</v>
      </c>
      <c r="BZ2239">
        <v>0</v>
      </c>
      <c r="CA2239">
        <v>0</v>
      </c>
      <c r="CB2239" t="s">
        <v>141</v>
      </c>
      <c r="CC2239" t="s">
        <v>141</v>
      </c>
      <c r="CD2239">
        <v>0</v>
      </c>
      <c r="CE2239" t="s">
        <v>141</v>
      </c>
      <c r="CF2239" t="s">
        <v>141</v>
      </c>
      <c r="CG2239" t="s">
        <v>141</v>
      </c>
      <c r="CH2239">
        <v>0</v>
      </c>
    </row>
    <row r="2240" spans="1:86" x14ac:dyDescent="0.25">
      <c r="A2240" t="s">
        <v>5</v>
      </c>
      <c r="B2240" t="s">
        <v>119</v>
      </c>
      <c r="C2240" t="s">
        <v>120</v>
      </c>
      <c r="D2240" t="s">
        <v>133</v>
      </c>
      <c r="E2240" t="s">
        <v>8</v>
      </c>
      <c r="F2240" t="s">
        <v>127</v>
      </c>
      <c r="G2240" t="s">
        <v>93</v>
      </c>
      <c r="H2240">
        <v>0</v>
      </c>
      <c r="I2240">
        <v>0</v>
      </c>
      <c r="J2240" t="s">
        <v>141</v>
      </c>
      <c r="K2240">
        <v>0</v>
      </c>
      <c r="L2240">
        <v>0</v>
      </c>
      <c r="M2240">
        <v>0</v>
      </c>
      <c r="N2240" t="s">
        <v>141</v>
      </c>
      <c r="O2240">
        <v>0</v>
      </c>
      <c r="P2240" t="s">
        <v>141</v>
      </c>
      <c r="Q2240" t="s">
        <v>141</v>
      </c>
      <c r="R2240">
        <v>0</v>
      </c>
      <c r="S2240">
        <v>0</v>
      </c>
      <c r="T2240" t="s">
        <v>141</v>
      </c>
      <c r="U2240" t="s">
        <v>141</v>
      </c>
      <c r="V2240">
        <v>0</v>
      </c>
      <c r="W2240">
        <v>0</v>
      </c>
      <c r="X2240">
        <v>0</v>
      </c>
      <c r="Y2240" t="s">
        <v>141</v>
      </c>
      <c r="Z2240" t="s">
        <v>141</v>
      </c>
      <c r="AA2240" t="s">
        <v>141</v>
      </c>
      <c r="AB2240" t="s">
        <v>141</v>
      </c>
      <c r="AC2240" t="s">
        <v>141</v>
      </c>
      <c r="AD2240" t="s">
        <v>141</v>
      </c>
      <c r="AE2240">
        <v>0</v>
      </c>
      <c r="AF2240" t="s">
        <v>141</v>
      </c>
      <c r="AG2240" t="s">
        <v>141</v>
      </c>
      <c r="AH2240" t="s">
        <v>141</v>
      </c>
      <c r="AI2240" t="s">
        <v>141</v>
      </c>
      <c r="AJ2240">
        <v>0</v>
      </c>
      <c r="AK2240">
        <v>0</v>
      </c>
      <c r="AL2240">
        <v>0</v>
      </c>
      <c r="AM2240" t="s">
        <v>141</v>
      </c>
      <c r="AN2240" t="s">
        <v>141</v>
      </c>
      <c r="AO2240">
        <v>0</v>
      </c>
      <c r="AP2240" t="s">
        <v>141</v>
      </c>
      <c r="AQ2240" t="s">
        <v>141</v>
      </c>
      <c r="AR2240" t="s">
        <v>141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 t="s">
        <v>141</v>
      </c>
      <c r="AZ2240" t="s">
        <v>141</v>
      </c>
      <c r="BA2240" t="s">
        <v>141</v>
      </c>
      <c r="BB2240">
        <v>0</v>
      </c>
      <c r="BC2240" t="s">
        <v>141</v>
      </c>
      <c r="BD2240" t="s">
        <v>141</v>
      </c>
      <c r="BE2240">
        <v>0</v>
      </c>
      <c r="BF2240">
        <v>0</v>
      </c>
      <c r="BG2240" t="s">
        <v>141</v>
      </c>
      <c r="BH2240" t="s">
        <v>141</v>
      </c>
      <c r="BI2240">
        <v>0</v>
      </c>
      <c r="BJ2240">
        <v>0</v>
      </c>
      <c r="BK2240">
        <v>0</v>
      </c>
      <c r="BL2240" t="s">
        <v>141</v>
      </c>
      <c r="BM2240">
        <v>0</v>
      </c>
      <c r="BN2240" t="s">
        <v>141</v>
      </c>
      <c r="BO2240">
        <v>0</v>
      </c>
      <c r="BP2240">
        <v>0</v>
      </c>
      <c r="BQ2240">
        <v>0</v>
      </c>
      <c r="BR2240">
        <v>0</v>
      </c>
      <c r="BS2240" t="s">
        <v>141</v>
      </c>
      <c r="BT2240">
        <v>0</v>
      </c>
      <c r="BU2240">
        <v>0</v>
      </c>
      <c r="BV2240">
        <v>0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 t="s">
        <v>141</v>
      </c>
      <c r="CC2240" t="s">
        <v>141</v>
      </c>
      <c r="CD2240">
        <v>0</v>
      </c>
      <c r="CE2240">
        <v>0</v>
      </c>
      <c r="CF2240" t="s">
        <v>141</v>
      </c>
      <c r="CG2240" t="s">
        <v>141</v>
      </c>
      <c r="CH2240">
        <v>0</v>
      </c>
    </row>
    <row r="2241" spans="1:86" x14ac:dyDescent="0.25">
      <c r="A2241" t="s">
        <v>5</v>
      </c>
      <c r="B2241" t="s">
        <v>119</v>
      </c>
      <c r="C2241" t="s">
        <v>120</v>
      </c>
      <c r="D2241" t="s">
        <v>133</v>
      </c>
      <c r="E2241" t="s">
        <v>9</v>
      </c>
      <c r="F2241" t="s">
        <v>127</v>
      </c>
      <c r="G2241" t="s">
        <v>93</v>
      </c>
      <c r="H2241">
        <v>0</v>
      </c>
      <c r="I2241">
        <v>0</v>
      </c>
      <c r="J2241">
        <v>0</v>
      </c>
      <c r="K2241" t="s">
        <v>141</v>
      </c>
      <c r="L2241">
        <v>0</v>
      </c>
      <c r="M2241">
        <v>0</v>
      </c>
      <c r="N2241">
        <v>0</v>
      </c>
      <c r="O2241">
        <v>0</v>
      </c>
      <c r="P2241">
        <v>0</v>
      </c>
      <c r="Q2241" t="s">
        <v>141</v>
      </c>
      <c r="R2241">
        <v>0</v>
      </c>
      <c r="S2241">
        <v>0</v>
      </c>
      <c r="T2241" t="s">
        <v>141</v>
      </c>
      <c r="U2241">
        <v>0</v>
      </c>
      <c r="V2241">
        <v>0</v>
      </c>
      <c r="W2241">
        <v>0</v>
      </c>
      <c r="X2241">
        <v>0</v>
      </c>
      <c r="Y2241" t="s">
        <v>141</v>
      </c>
      <c r="Z2241">
        <v>0</v>
      </c>
      <c r="AA2241" t="s">
        <v>141</v>
      </c>
      <c r="AB2241">
        <v>0</v>
      </c>
      <c r="AC2241" t="s">
        <v>141</v>
      </c>
      <c r="AD2241" t="s">
        <v>141</v>
      </c>
      <c r="AE2241">
        <v>0</v>
      </c>
      <c r="AF2241" t="s">
        <v>141</v>
      </c>
      <c r="AG2241" t="s">
        <v>141</v>
      </c>
      <c r="AH2241" t="s">
        <v>141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 t="s">
        <v>141</v>
      </c>
      <c r="AO2241">
        <v>0</v>
      </c>
      <c r="AP2241">
        <v>0</v>
      </c>
      <c r="AQ2241" t="s">
        <v>141</v>
      </c>
      <c r="AR2241">
        <v>0</v>
      </c>
      <c r="AS2241">
        <v>0</v>
      </c>
      <c r="AT2241">
        <v>0</v>
      </c>
      <c r="AU2241" t="s">
        <v>141</v>
      </c>
      <c r="AV2241">
        <v>0</v>
      </c>
      <c r="AW2241" t="s">
        <v>141</v>
      </c>
      <c r="AX2241" t="s">
        <v>141</v>
      </c>
      <c r="AY2241" t="s">
        <v>141</v>
      </c>
      <c r="AZ2241" t="s">
        <v>141</v>
      </c>
      <c r="BA2241">
        <v>0</v>
      </c>
      <c r="BB2241">
        <v>0</v>
      </c>
      <c r="BC2241">
        <v>0</v>
      </c>
      <c r="BD2241" t="s">
        <v>142</v>
      </c>
      <c r="BE2241">
        <v>0</v>
      </c>
      <c r="BF2241">
        <v>0</v>
      </c>
      <c r="BG2241">
        <v>0</v>
      </c>
      <c r="BH2241">
        <v>0</v>
      </c>
      <c r="BI2241">
        <v>0</v>
      </c>
      <c r="BJ2241">
        <v>0</v>
      </c>
      <c r="BK2241">
        <v>0</v>
      </c>
      <c r="BL2241" t="s">
        <v>141</v>
      </c>
      <c r="BM2241">
        <v>0</v>
      </c>
      <c r="BN2241" t="s">
        <v>141</v>
      </c>
      <c r="BO2241">
        <v>0</v>
      </c>
      <c r="BP2241">
        <v>0</v>
      </c>
      <c r="BQ2241">
        <v>0</v>
      </c>
      <c r="BR2241" t="s">
        <v>141</v>
      </c>
      <c r="BS2241" t="s">
        <v>141</v>
      </c>
      <c r="BT2241">
        <v>0</v>
      </c>
      <c r="BU2241">
        <v>0</v>
      </c>
      <c r="BV2241">
        <v>0</v>
      </c>
      <c r="BW2241">
        <v>0</v>
      </c>
      <c r="BX2241">
        <v>0</v>
      </c>
      <c r="BY2241" t="s">
        <v>141</v>
      </c>
      <c r="BZ2241">
        <v>0</v>
      </c>
      <c r="CA2241">
        <v>0</v>
      </c>
      <c r="CB2241" t="s">
        <v>141</v>
      </c>
      <c r="CC2241">
        <v>0</v>
      </c>
      <c r="CD2241">
        <v>0</v>
      </c>
      <c r="CE2241" t="s">
        <v>141</v>
      </c>
      <c r="CF2241" t="s">
        <v>141</v>
      </c>
      <c r="CG2241">
        <v>0</v>
      </c>
      <c r="CH2241">
        <v>0</v>
      </c>
    </row>
    <row r="2242" spans="1:86" x14ac:dyDescent="0.25">
      <c r="A2242" t="s">
        <v>5</v>
      </c>
      <c r="B2242" t="s">
        <v>119</v>
      </c>
      <c r="C2242" t="s">
        <v>120</v>
      </c>
      <c r="D2242" t="s">
        <v>133</v>
      </c>
      <c r="E2242" t="s">
        <v>100</v>
      </c>
      <c r="F2242" t="s">
        <v>127</v>
      </c>
      <c r="G2242" t="s">
        <v>93</v>
      </c>
      <c r="H2242">
        <v>0</v>
      </c>
      <c r="I2242">
        <v>0</v>
      </c>
      <c r="J2242">
        <v>0</v>
      </c>
      <c r="K2242" t="s">
        <v>141</v>
      </c>
      <c r="L2242">
        <v>0</v>
      </c>
      <c r="M2242">
        <v>0</v>
      </c>
      <c r="N2242">
        <v>0</v>
      </c>
      <c r="O2242">
        <v>0</v>
      </c>
      <c r="P2242" t="s">
        <v>141</v>
      </c>
      <c r="Q2242">
        <v>0</v>
      </c>
      <c r="R2242">
        <v>0</v>
      </c>
      <c r="S2242">
        <v>0</v>
      </c>
      <c r="T2242" t="s">
        <v>141</v>
      </c>
      <c r="U2242" t="s">
        <v>141</v>
      </c>
      <c r="V2242">
        <v>0</v>
      </c>
      <c r="W2242">
        <v>0</v>
      </c>
      <c r="X2242">
        <v>0</v>
      </c>
      <c r="Y2242" t="s">
        <v>141</v>
      </c>
      <c r="Z2242">
        <v>0</v>
      </c>
      <c r="AA2242" t="s">
        <v>141</v>
      </c>
      <c r="AB2242">
        <v>0</v>
      </c>
      <c r="AC2242">
        <v>0</v>
      </c>
      <c r="AD2242">
        <v>0</v>
      </c>
      <c r="AE2242">
        <v>0</v>
      </c>
      <c r="AF2242" t="s">
        <v>141</v>
      </c>
      <c r="AG2242" t="s">
        <v>141</v>
      </c>
      <c r="AH2242" t="s">
        <v>141</v>
      </c>
      <c r="AI2242">
        <v>0</v>
      </c>
      <c r="AJ2242">
        <v>0</v>
      </c>
      <c r="AK2242">
        <v>0</v>
      </c>
      <c r="AL2242">
        <v>0</v>
      </c>
      <c r="AM2242" t="s">
        <v>141</v>
      </c>
      <c r="AN2242" t="s">
        <v>141</v>
      </c>
      <c r="AO2242">
        <v>0</v>
      </c>
      <c r="AP2242">
        <v>0</v>
      </c>
      <c r="AQ2242" t="s">
        <v>141</v>
      </c>
      <c r="AR2242" t="s">
        <v>141</v>
      </c>
      <c r="AS2242">
        <v>0</v>
      </c>
      <c r="AT2242">
        <v>0</v>
      </c>
      <c r="AU2242" t="s">
        <v>141</v>
      </c>
      <c r="AV2242">
        <v>0</v>
      </c>
      <c r="AW2242">
        <v>0</v>
      </c>
      <c r="AX2242" t="s">
        <v>141</v>
      </c>
      <c r="AY2242" t="s">
        <v>141</v>
      </c>
      <c r="AZ2242">
        <v>0</v>
      </c>
      <c r="BA2242">
        <v>0</v>
      </c>
      <c r="BB2242">
        <v>0</v>
      </c>
      <c r="BC2242">
        <v>0</v>
      </c>
      <c r="BD2242" t="s">
        <v>141</v>
      </c>
      <c r="BE2242">
        <v>0</v>
      </c>
      <c r="BF2242">
        <v>0</v>
      </c>
      <c r="BG2242" t="s">
        <v>141</v>
      </c>
      <c r="BH2242">
        <v>0</v>
      </c>
      <c r="BI2242">
        <v>0</v>
      </c>
      <c r="BJ2242">
        <v>0</v>
      </c>
      <c r="BK2242">
        <v>0</v>
      </c>
      <c r="BL2242" t="s">
        <v>141</v>
      </c>
      <c r="BM2242">
        <v>0</v>
      </c>
      <c r="BN2242">
        <v>0</v>
      </c>
      <c r="BO2242">
        <v>0</v>
      </c>
      <c r="BP2242">
        <v>0</v>
      </c>
      <c r="BQ2242">
        <v>0</v>
      </c>
      <c r="BR2242">
        <v>0</v>
      </c>
      <c r="BS2242" t="s">
        <v>141</v>
      </c>
      <c r="BT2242">
        <v>0</v>
      </c>
      <c r="BU2242">
        <v>0</v>
      </c>
      <c r="BV2242">
        <v>0</v>
      </c>
      <c r="BW2242">
        <v>0</v>
      </c>
      <c r="BX2242">
        <v>0</v>
      </c>
      <c r="BY2242" t="s">
        <v>141</v>
      </c>
      <c r="BZ2242">
        <v>0</v>
      </c>
      <c r="CA2242">
        <v>0</v>
      </c>
      <c r="CB2242">
        <v>0</v>
      </c>
      <c r="CC2242" t="s">
        <v>141</v>
      </c>
      <c r="CD2242">
        <v>0</v>
      </c>
      <c r="CE2242" t="s">
        <v>141</v>
      </c>
      <c r="CF2242" t="s">
        <v>141</v>
      </c>
      <c r="CG2242">
        <v>0</v>
      </c>
      <c r="CH2242">
        <v>0</v>
      </c>
    </row>
    <row r="2243" spans="1:86" x14ac:dyDescent="0.25">
      <c r="A2243" t="s">
        <v>5</v>
      </c>
      <c r="B2243" t="s">
        <v>119</v>
      </c>
      <c r="C2243" t="s">
        <v>120</v>
      </c>
      <c r="D2243" t="s">
        <v>133</v>
      </c>
      <c r="E2243" t="s">
        <v>101</v>
      </c>
      <c r="F2243" t="s">
        <v>127</v>
      </c>
      <c r="G2243" t="s">
        <v>93</v>
      </c>
      <c r="H2243">
        <v>0</v>
      </c>
      <c r="I2243">
        <v>0</v>
      </c>
      <c r="J2243" t="s">
        <v>141</v>
      </c>
      <c r="K2243" t="s">
        <v>141</v>
      </c>
      <c r="L2243">
        <v>0</v>
      </c>
      <c r="M2243">
        <v>0</v>
      </c>
      <c r="N2243">
        <v>0</v>
      </c>
      <c r="O2243">
        <v>0</v>
      </c>
      <c r="P2243">
        <v>0</v>
      </c>
      <c r="Q2243" t="s">
        <v>141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 t="s">
        <v>141</v>
      </c>
      <c r="AB2243">
        <v>0</v>
      </c>
      <c r="AC2243" t="s">
        <v>141</v>
      </c>
      <c r="AD2243">
        <v>0</v>
      </c>
      <c r="AE2243">
        <v>0</v>
      </c>
      <c r="AF2243">
        <v>0</v>
      </c>
      <c r="AG2243" t="s">
        <v>141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 t="s">
        <v>141</v>
      </c>
      <c r="AO2243">
        <v>0</v>
      </c>
      <c r="AP2243" t="s">
        <v>141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 t="s">
        <v>141</v>
      </c>
      <c r="BE2243">
        <v>0</v>
      </c>
      <c r="BF2243">
        <v>0</v>
      </c>
      <c r="BG2243">
        <v>0</v>
      </c>
      <c r="BH2243" t="s">
        <v>141</v>
      </c>
      <c r="BI2243">
        <v>0</v>
      </c>
      <c r="BJ2243">
        <v>0</v>
      </c>
      <c r="BK2243">
        <v>0</v>
      </c>
      <c r="BL2243">
        <v>0</v>
      </c>
      <c r="BM2243">
        <v>0</v>
      </c>
      <c r="BN2243">
        <v>0</v>
      </c>
      <c r="BO2243">
        <v>0</v>
      </c>
      <c r="BP2243">
        <v>0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 t="s">
        <v>141</v>
      </c>
      <c r="CC2243">
        <v>0</v>
      </c>
      <c r="CD2243">
        <v>0</v>
      </c>
      <c r="CE2243">
        <v>0</v>
      </c>
      <c r="CF2243">
        <v>0</v>
      </c>
      <c r="CG2243" t="s">
        <v>141</v>
      </c>
      <c r="CH2243">
        <v>0</v>
      </c>
    </row>
    <row r="2244" spans="1:86" x14ac:dyDescent="0.25">
      <c r="A2244" t="s">
        <v>5</v>
      </c>
      <c r="B2244" t="s">
        <v>119</v>
      </c>
      <c r="C2244" t="s">
        <v>120</v>
      </c>
      <c r="D2244" t="s">
        <v>133</v>
      </c>
      <c r="E2244" t="s">
        <v>102</v>
      </c>
      <c r="F2244" t="s">
        <v>127</v>
      </c>
      <c r="G2244" t="s">
        <v>93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 t="s">
        <v>141</v>
      </c>
      <c r="R2244">
        <v>0</v>
      </c>
      <c r="S2244">
        <v>0</v>
      </c>
      <c r="T2244">
        <v>0</v>
      </c>
      <c r="U2244" t="s">
        <v>141</v>
      </c>
      <c r="V2244">
        <v>0</v>
      </c>
      <c r="W2244">
        <v>0</v>
      </c>
      <c r="X2244">
        <v>0</v>
      </c>
      <c r="Y2244">
        <v>0</v>
      </c>
      <c r="Z2244" t="s">
        <v>141</v>
      </c>
      <c r="AA2244" t="s">
        <v>141</v>
      </c>
      <c r="AB2244" t="s">
        <v>141</v>
      </c>
      <c r="AC2244">
        <v>0</v>
      </c>
      <c r="AD2244" t="s">
        <v>141</v>
      </c>
      <c r="AE2244">
        <v>0</v>
      </c>
      <c r="AF2244" t="s">
        <v>141</v>
      </c>
      <c r="AG2244" t="s">
        <v>141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 t="s">
        <v>141</v>
      </c>
      <c r="AO2244">
        <v>0</v>
      </c>
      <c r="AP2244">
        <v>0</v>
      </c>
      <c r="AQ2244" t="s">
        <v>141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 t="s">
        <v>141</v>
      </c>
      <c r="AZ2244" t="s">
        <v>141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 t="s">
        <v>141</v>
      </c>
      <c r="BH2244">
        <v>0</v>
      </c>
      <c r="BI2244">
        <v>0</v>
      </c>
      <c r="BJ2244">
        <v>0</v>
      </c>
      <c r="BK2244">
        <v>0</v>
      </c>
      <c r="BL2244">
        <v>0</v>
      </c>
      <c r="BM2244">
        <v>0</v>
      </c>
      <c r="BN2244">
        <v>0</v>
      </c>
      <c r="BO2244">
        <v>0</v>
      </c>
      <c r="BP2244">
        <v>0</v>
      </c>
      <c r="BQ2244">
        <v>0</v>
      </c>
      <c r="BR2244">
        <v>0</v>
      </c>
      <c r="BS2244" t="s">
        <v>141</v>
      </c>
      <c r="BT2244">
        <v>0</v>
      </c>
      <c r="BU2244">
        <v>0</v>
      </c>
      <c r="BV2244">
        <v>0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 t="s">
        <v>141</v>
      </c>
      <c r="CC2244" t="s">
        <v>141</v>
      </c>
      <c r="CD2244">
        <v>0</v>
      </c>
      <c r="CE2244">
        <v>0</v>
      </c>
      <c r="CF2244" t="s">
        <v>141</v>
      </c>
      <c r="CG2244">
        <v>0</v>
      </c>
      <c r="CH2244">
        <v>0</v>
      </c>
    </row>
    <row r="2245" spans="1:86" x14ac:dyDescent="0.25">
      <c r="A2245" t="s">
        <v>5</v>
      </c>
      <c r="B2245" t="s">
        <v>119</v>
      </c>
      <c r="C2245" t="s">
        <v>120</v>
      </c>
      <c r="D2245" t="s">
        <v>133</v>
      </c>
      <c r="E2245" t="s">
        <v>103</v>
      </c>
      <c r="F2245" t="s">
        <v>127</v>
      </c>
      <c r="G2245" t="s">
        <v>93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 t="s">
        <v>141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 t="s">
        <v>141</v>
      </c>
      <c r="V2245">
        <v>0</v>
      </c>
      <c r="W2245">
        <v>0</v>
      </c>
      <c r="X2245">
        <v>0</v>
      </c>
      <c r="Y2245" t="s">
        <v>141</v>
      </c>
      <c r="Z2245">
        <v>0</v>
      </c>
      <c r="AA2245" t="s">
        <v>141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 t="s">
        <v>141</v>
      </c>
      <c r="AO2245">
        <v>0</v>
      </c>
      <c r="AP2245">
        <v>0</v>
      </c>
      <c r="AQ2245" t="s">
        <v>141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 t="s">
        <v>141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>
        <v>0</v>
      </c>
      <c r="BK2245">
        <v>0</v>
      </c>
      <c r="BL2245">
        <v>0</v>
      </c>
      <c r="BM2245">
        <v>0</v>
      </c>
      <c r="BN2245">
        <v>0</v>
      </c>
      <c r="BO2245">
        <v>0</v>
      </c>
      <c r="BP2245">
        <v>0</v>
      </c>
      <c r="BQ2245">
        <v>0</v>
      </c>
      <c r="BR2245">
        <v>0</v>
      </c>
      <c r="BS2245">
        <v>0</v>
      </c>
      <c r="BT2245">
        <v>0</v>
      </c>
      <c r="BU2245">
        <v>0</v>
      </c>
      <c r="BV2245">
        <v>0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 t="s">
        <v>141</v>
      </c>
      <c r="CC2245" t="s">
        <v>141</v>
      </c>
      <c r="CD2245">
        <v>0</v>
      </c>
      <c r="CE2245" t="s">
        <v>141</v>
      </c>
      <c r="CF2245">
        <v>0</v>
      </c>
      <c r="CG2245">
        <v>0</v>
      </c>
      <c r="CH2245">
        <v>0</v>
      </c>
    </row>
    <row r="2246" spans="1:86" x14ac:dyDescent="0.25">
      <c r="A2246" t="s">
        <v>5</v>
      </c>
      <c r="B2246" t="s">
        <v>119</v>
      </c>
      <c r="C2246" t="s">
        <v>120</v>
      </c>
      <c r="D2246" t="s">
        <v>133</v>
      </c>
      <c r="E2246" t="s">
        <v>104</v>
      </c>
      <c r="F2246" t="s">
        <v>127</v>
      </c>
      <c r="G2246" t="s">
        <v>93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 t="s">
        <v>141</v>
      </c>
      <c r="U2246">
        <v>0</v>
      </c>
      <c r="V2246">
        <v>0</v>
      </c>
      <c r="W2246">
        <v>0</v>
      </c>
      <c r="X2246">
        <v>0</v>
      </c>
      <c r="Y2246" t="s">
        <v>141</v>
      </c>
      <c r="Z2246">
        <v>0</v>
      </c>
      <c r="AA2246">
        <v>0</v>
      </c>
      <c r="AB2246">
        <v>0</v>
      </c>
      <c r="AC2246" t="s">
        <v>141</v>
      </c>
      <c r="AD2246">
        <v>0</v>
      </c>
      <c r="AE2246">
        <v>0</v>
      </c>
      <c r="AF2246">
        <v>0</v>
      </c>
      <c r="AG2246" t="s">
        <v>141</v>
      </c>
      <c r="AH2246" t="s">
        <v>141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 t="s">
        <v>141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 t="s">
        <v>141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I2246">
        <v>0</v>
      </c>
      <c r="BJ2246">
        <v>0</v>
      </c>
      <c r="BK2246">
        <v>0</v>
      </c>
      <c r="BL2246">
        <v>0</v>
      </c>
      <c r="BM2246">
        <v>0</v>
      </c>
      <c r="BN2246" t="s">
        <v>141</v>
      </c>
      <c r="BO2246">
        <v>0</v>
      </c>
      <c r="BP2246">
        <v>0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>
        <v>0</v>
      </c>
      <c r="CC2246">
        <v>0</v>
      </c>
      <c r="CD2246">
        <v>0</v>
      </c>
      <c r="CE2246">
        <v>0</v>
      </c>
      <c r="CF2246">
        <v>0</v>
      </c>
      <c r="CG2246">
        <v>0</v>
      </c>
      <c r="CH2246">
        <v>0</v>
      </c>
    </row>
    <row r="2247" spans="1:86" x14ac:dyDescent="0.25">
      <c r="A2247" t="s">
        <v>5</v>
      </c>
      <c r="B2247" t="s">
        <v>119</v>
      </c>
      <c r="C2247" t="s">
        <v>120</v>
      </c>
      <c r="D2247" t="s">
        <v>133</v>
      </c>
      <c r="E2247" t="s">
        <v>105</v>
      </c>
      <c r="F2247" t="s">
        <v>127</v>
      </c>
      <c r="G2247" t="s">
        <v>93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 t="s">
        <v>141</v>
      </c>
      <c r="AA2247">
        <v>0</v>
      </c>
      <c r="AB2247">
        <v>0</v>
      </c>
      <c r="AC2247">
        <v>0</v>
      </c>
      <c r="AD2247" t="s">
        <v>141</v>
      </c>
      <c r="AE2247">
        <v>0</v>
      </c>
      <c r="AF2247">
        <v>0</v>
      </c>
      <c r="AG2247">
        <v>0</v>
      </c>
      <c r="AH2247">
        <v>0</v>
      </c>
      <c r="AI2247" t="s">
        <v>141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>
        <v>0</v>
      </c>
      <c r="BK2247">
        <v>0</v>
      </c>
      <c r="BL2247">
        <v>0</v>
      </c>
      <c r="BM2247">
        <v>0</v>
      </c>
      <c r="BN2247">
        <v>0</v>
      </c>
      <c r="BO2247">
        <v>0</v>
      </c>
      <c r="BP2247">
        <v>0</v>
      </c>
      <c r="BQ2247">
        <v>0</v>
      </c>
      <c r="BR2247">
        <v>0</v>
      </c>
      <c r="BS2247">
        <v>0</v>
      </c>
      <c r="BT2247">
        <v>0</v>
      </c>
      <c r="BU2247">
        <v>0</v>
      </c>
      <c r="BV2247">
        <v>0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>
        <v>0</v>
      </c>
      <c r="CC2247">
        <v>0</v>
      </c>
      <c r="CD2247">
        <v>0</v>
      </c>
      <c r="CE2247">
        <v>0</v>
      </c>
      <c r="CF2247">
        <v>0</v>
      </c>
      <c r="CG2247">
        <v>0</v>
      </c>
      <c r="CH2247">
        <v>0</v>
      </c>
    </row>
    <row r="2248" spans="1:86" x14ac:dyDescent="0.25">
      <c r="A2248" t="s">
        <v>5</v>
      </c>
      <c r="B2248" t="s">
        <v>119</v>
      </c>
      <c r="C2248" t="s">
        <v>120</v>
      </c>
      <c r="D2248" t="s">
        <v>133</v>
      </c>
      <c r="E2248" t="s">
        <v>95</v>
      </c>
      <c r="F2248" t="s">
        <v>127</v>
      </c>
      <c r="G2248" t="s">
        <v>93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 t="s">
        <v>141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 t="s">
        <v>141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 t="s">
        <v>141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 t="s">
        <v>141</v>
      </c>
      <c r="AX2248">
        <v>0</v>
      </c>
      <c r="AY2248">
        <v>0</v>
      </c>
      <c r="AZ2248">
        <v>0</v>
      </c>
      <c r="BA2248" t="s">
        <v>141</v>
      </c>
      <c r="BB2248">
        <v>0</v>
      </c>
      <c r="BC2248" t="s">
        <v>141</v>
      </c>
      <c r="BD2248">
        <v>0</v>
      </c>
      <c r="BE2248">
        <v>0</v>
      </c>
      <c r="BF2248">
        <v>0</v>
      </c>
      <c r="BG2248" t="s">
        <v>141</v>
      </c>
      <c r="BH2248">
        <v>0</v>
      </c>
      <c r="BI2248">
        <v>0</v>
      </c>
      <c r="BJ2248">
        <v>0</v>
      </c>
      <c r="BK2248">
        <v>0</v>
      </c>
      <c r="BL2248">
        <v>0</v>
      </c>
      <c r="BM2248">
        <v>0</v>
      </c>
      <c r="BN2248">
        <v>0</v>
      </c>
      <c r="BO2248">
        <v>0</v>
      </c>
      <c r="BP2248">
        <v>0</v>
      </c>
      <c r="BQ2248">
        <v>0</v>
      </c>
      <c r="BR2248" t="s">
        <v>141</v>
      </c>
      <c r="BS2248">
        <v>0</v>
      </c>
      <c r="BT2248">
        <v>0</v>
      </c>
      <c r="BU2248">
        <v>0</v>
      </c>
      <c r="BV2248">
        <v>0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>
        <v>0</v>
      </c>
      <c r="CC2248">
        <v>0</v>
      </c>
      <c r="CD2248">
        <v>0</v>
      </c>
      <c r="CE2248">
        <v>0</v>
      </c>
      <c r="CF2248">
        <v>0</v>
      </c>
      <c r="CG2248">
        <v>0</v>
      </c>
      <c r="CH2248">
        <v>0</v>
      </c>
    </row>
    <row r="2249" spans="1:86" x14ac:dyDescent="0.25">
      <c r="A2249" t="s">
        <v>5</v>
      </c>
      <c r="B2249" t="s">
        <v>119</v>
      </c>
      <c r="C2249" t="s">
        <v>120</v>
      </c>
      <c r="D2249" t="s">
        <v>134</v>
      </c>
      <c r="E2249" t="s">
        <v>94</v>
      </c>
      <c r="F2249" t="s">
        <v>127</v>
      </c>
      <c r="G2249" t="s">
        <v>93</v>
      </c>
      <c r="H2249">
        <v>0</v>
      </c>
      <c r="I2249">
        <v>0</v>
      </c>
      <c r="J2249" t="s">
        <v>141</v>
      </c>
      <c r="K2249">
        <v>5</v>
      </c>
      <c r="L2249" t="s">
        <v>141</v>
      </c>
      <c r="M2249">
        <v>0</v>
      </c>
      <c r="N2249" t="s">
        <v>141</v>
      </c>
      <c r="O2249" t="s">
        <v>141</v>
      </c>
      <c r="P2249" t="s">
        <v>141</v>
      </c>
      <c r="Q2249" t="s">
        <v>141</v>
      </c>
      <c r="R2249" t="s">
        <v>141</v>
      </c>
      <c r="S2249" t="s">
        <v>141</v>
      </c>
      <c r="T2249" t="s">
        <v>141</v>
      </c>
      <c r="U2249" t="s">
        <v>141</v>
      </c>
      <c r="V2249">
        <v>0</v>
      </c>
      <c r="W2249">
        <v>0</v>
      </c>
      <c r="X2249">
        <v>0</v>
      </c>
      <c r="Y2249" t="s">
        <v>141</v>
      </c>
      <c r="Z2249">
        <v>0</v>
      </c>
      <c r="AA2249" t="s">
        <v>141</v>
      </c>
      <c r="AB2249">
        <v>0</v>
      </c>
      <c r="AC2249" t="s">
        <v>141</v>
      </c>
      <c r="AD2249" t="s">
        <v>141</v>
      </c>
      <c r="AE2249">
        <v>0</v>
      </c>
      <c r="AF2249" t="s">
        <v>141</v>
      </c>
      <c r="AG2249">
        <v>5</v>
      </c>
      <c r="AH2249" t="s">
        <v>141</v>
      </c>
      <c r="AI2249">
        <v>0</v>
      </c>
      <c r="AJ2249">
        <v>0</v>
      </c>
      <c r="AK2249">
        <v>0</v>
      </c>
      <c r="AL2249">
        <v>0</v>
      </c>
      <c r="AM2249" t="s">
        <v>141</v>
      </c>
      <c r="AN2249" t="s">
        <v>141</v>
      </c>
      <c r="AO2249">
        <v>0</v>
      </c>
      <c r="AP2249">
        <v>5</v>
      </c>
      <c r="AQ2249" t="s">
        <v>141</v>
      </c>
      <c r="AR2249" t="s">
        <v>141</v>
      </c>
      <c r="AS2249">
        <v>0</v>
      </c>
      <c r="AT2249" t="s">
        <v>141</v>
      </c>
      <c r="AU2249" t="s">
        <v>141</v>
      </c>
      <c r="AV2249">
        <v>0</v>
      </c>
      <c r="AW2249">
        <v>0</v>
      </c>
      <c r="AX2249" t="s">
        <v>141</v>
      </c>
      <c r="AY2249">
        <v>0</v>
      </c>
      <c r="AZ2249" t="s">
        <v>141</v>
      </c>
      <c r="BA2249" t="s">
        <v>141</v>
      </c>
      <c r="BB2249" t="s">
        <v>141</v>
      </c>
      <c r="BC2249">
        <v>0</v>
      </c>
      <c r="BD2249">
        <v>6</v>
      </c>
      <c r="BE2249" t="s">
        <v>141</v>
      </c>
      <c r="BF2249" t="s">
        <v>141</v>
      </c>
      <c r="BG2249">
        <v>6</v>
      </c>
      <c r="BH2249">
        <v>6</v>
      </c>
      <c r="BI2249" t="s">
        <v>141</v>
      </c>
      <c r="BJ2249">
        <v>0</v>
      </c>
      <c r="BK2249">
        <v>0</v>
      </c>
      <c r="BL2249" t="s">
        <v>141</v>
      </c>
      <c r="BM2249">
        <v>0</v>
      </c>
      <c r="BN2249">
        <v>6</v>
      </c>
      <c r="BO2249">
        <v>0</v>
      </c>
      <c r="BP2249">
        <v>0</v>
      </c>
      <c r="BQ2249">
        <v>0</v>
      </c>
      <c r="BR2249" t="s">
        <v>141</v>
      </c>
      <c r="BS2249" t="s">
        <v>141</v>
      </c>
      <c r="BT2249">
        <v>0</v>
      </c>
      <c r="BU2249">
        <v>0</v>
      </c>
      <c r="BV2249" t="s">
        <v>141</v>
      </c>
      <c r="BW2249">
        <v>0</v>
      </c>
      <c r="BX2249" t="s">
        <v>141</v>
      </c>
      <c r="BY2249">
        <v>0</v>
      </c>
      <c r="BZ2249" t="s">
        <v>141</v>
      </c>
      <c r="CA2249">
        <v>0</v>
      </c>
      <c r="CB2249" t="s">
        <v>141</v>
      </c>
      <c r="CC2249" t="s">
        <v>141</v>
      </c>
      <c r="CD2249">
        <v>0</v>
      </c>
      <c r="CE2249" t="s">
        <v>141</v>
      </c>
      <c r="CF2249" t="s">
        <v>141</v>
      </c>
      <c r="CG2249">
        <v>0</v>
      </c>
      <c r="CH2249">
        <v>0</v>
      </c>
    </row>
    <row r="2250" spans="1:86" x14ac:dyDescent="0.25">
      <c r="A2250" t="s">
        <v>5</v>
      </c>
      <c r="B2250" t="s">
        <v>119</v>
      </c>
      <c r="C2250" t="s">
        <v>120</v>
      </c>
      <c r="D2250" t="s">
        <v>134</v>
      </c>
      <c r="E2250" t="s">
        <v>8</v>
      </c>
      <c r="F2250" t="s">
        <v>127</v>
      </c>
      <c r="G2250" t="s">
        <v>93</v>
      </c>
      <c r="H2250">
        <v>0</v>
      </c>
      <c r="I2250">
        <v>0</v>
      </c>
      <c r="J2250" t="s">
        <v>141</v>
      </c>
      <c r="K2250">
        <v>5</v>
      </c>
      <c r="L2250" t="s">
        <v>141</v>
      </c>
      <c r="M2250">
        <v>0</v>
      </c>
      <c r="N2250" t="s">
        <v>141</v>
      </c>
      <c r="O2250">
        <v>0</v>
      </c>
      <c r="P2250" t="s">
        <v>141</v>
      </c>
      <c r="Q2250">
        <v>0</v>
      </c>
      <c r="R2250">
        <v>0</v>
      </c>
      <c r="S2250">
        <v>0</v>
      </c>
      <c r="T2250" t="s">
        <v>141</v>
      </c>
      <c r="U2250" t="s">
        <v>141</v>
      </c>
      <c r="V2250">
        <v>0</v>
      </c>
      <c r="W2250">
        <v>0</v>
      </c>
      <c r="X2250">
        <v>0</v>
      </c>
      <c r="Y2250" t="s">
        <v>141</v>
      </c>
      <c r="Z2250">
        <v>0</v>
      </c>
      <c r="AA2250" t="s">
        <v>141</v>
      </c>
      <c r="AB2250">
        <v>0</v>
      </c>
      <c r="AC2250" t="s">
        <v>141</v>
      </c>
      <c r="AD2250" t="s">
        <v>141</v>
      </c>
      <c r="AE2250">
        <v>0</v>
      </c>
      <c r="AF2250" t="s">
        <v>141</v>
      </c>
      <c r="AG2250" t="s">
        <v>141</v>
      </c>
      <c r="AH2250" t="s">
        <v>141</v>
      </c>
      <c r="AI2250">
        <v>0</v>
      </c>
      <c r="AJ2250">
        <v>0</v>
      </c>
      <c r="AK2250">
        <v>0</v>
      </c>
      <c r="AL2250">
        <v>0</v>
      </c>
      <c r="AM2250" t="s">
        <v>141</v>
      </c>
      <c r="AN2250" t="s">
        <v>141</v>
      </c>
      <c r="AO2250">
        <v>0</v>
      </c>
      <c r="AP2250" t="s">
        <v>141</v>
      </c>
      <c r="AQ2250" t="s">
        <v>141</v>
      </c>
      <c r="AR2250" t="s">
        <v>141</v>
      </c>
      <c r="AS2250">
        <v>0</v>
      </c>
      <c r="AT2250" t="s">
        <v>141</v>
      </c>
      <c r="AU2250" t="s">
        <v>141</v>
      </c>
      <c r="AV2250">
        <v>0</v>
      </c>
      <c r="AW2250">
        <v>0</v>
      </c>
      <c r="AX2250" t="s">
        <v>141</v>
      </c>
      <c r="AY2250">
        <v>0</v>
      </c>
      <c r="AZ2250" t="s">
        <v>141</v>
      </c>
      <c r="BA2250" t="s">
        <v>141</v>
      </c>
      <c r="BB2250" t="s">
        <v>141</v>
      </c>
      <c r="BC2250">
        <v>0</v>
      </c>
      <c r="BD2250" t="s">
        <v>141</v>
      </c>
      <c r="BE2250" t="s">
        <v>141</v>
      </c>
      <c r="BF2250" t="s">
        <v>141</v>
      </c>
      <c r="BG2250" t="s">
        <v>142</v>
      </c>
      <c r="BH2250" t="s">
        <v>142</v>
      </c>
      <c r="BI2250" t="s">
        <v>141</v>
      </c>
      <c r="BJ2250">
        <v>0</v>
      </c>
      <c r="BK2250">
        <v>0</v>
      </c>
      <c r="BL2250" t="s">
        <v>141</v>
      </c>
      <c r="BM2250">
        <v>0</v>
      </c>
      <c r="BN2250" t="s">
        <v>141</v>
      </c>
      <c r="BO2250">
        <v>0</v>
      </c>
      <c r="BP2250">
        <v>0</v>
      </c>
      <c r="BQ2250">
        <v>0</v>
      </c>
      <c r="BR2250" t="s">
        <v>141</v>
      </c>
      <c r="BS2250" t="s">
        <v>141</v>
      </c>
      <c r="BT2250">
        <v>0</v>
      </c>
      <c r="BU2250">
        <v>0</v>
      </c>
      <c r="BV2250" t="s">
        <v>141</v>
      </c>
      <c r="BW2250">
        <v>0</v>
      </c>
      <c r="BX2250" t="s">
        <v>141</v>
      </c>
      <c r="BY2250">
        <v>0</v>
      </c>
      <c r="BZ2250">
        <v>0</v>
      </c>
      <c r="CA2250">
        <v>0</v>
      </c>
      <c r="CB2250">
        <v>0</v>
      </c>
      <c r="CC2250">
        <v>0</v>
      </c>
      <c r="CD2250">
        <v>0</v>
      </c>
      <c r="CE2250" t="s">
        <v>141</v>
      </c>
      <c r="CF2250" t="s">
        <v>141</v>
      </c>
      <c r="CG2250">
        <v>0</v>
      </c>
      <c r="CH2250">
        <v>0</v>
      </c>
    </row>
    <row r="2251" spans="1:86" x14ac:dyDescent="0.25">
      <c r="A2251" t="s">
        <v>5</v>
      </c>
      <c r="B2251" t="s">
        <v>119</v>
      </c>
      <c r="C2251" t="s">
        <v>120</v>
      </c>
      <c r="D2251" t="s">
        <v>134</v>
      </c>
      <c r="E2251" t="s">
        <v>9</v>
      </c>
      <c r="F2251" t="s">
        <v>127</v>
      </c>
      <c r="G2251" t="s">
        <v>93</v>
      </c>
      <c r="H2251">
        <v>0</v>
      </c>
      <c r="I2251">
        <v>0</v>
      </c>
      <c r="J2251" t="s">
        <v>141</v>
      </c>
      <c r="K2251">
        <v>0</v>
      </c>
      <c r="L2251">
        <v>0</v>
      </c>
      <c r="M2251">
        <v>0</v>
      </c>
      <c r="N2251" t="s">
        <v>141</v>
      </c>
      <c r="O2251" t="s">
        <v>141</v>
      </c>
      <c r="P2251" t="s">
        <v>141</v>
      </c>
      <c r="Q2251" t="s">
        <v>141</v>
      </c>
      <c r="R2251" t="s">
        <v>141</v>
      </c>
      <c r="S2251" t="s">
        <v>141</v>
      </c>
      <c r="T2251" t="s">
        <v>141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 t="s">
        <v>141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 t="s">
        <v>141</v>
      </c>
      <c r="AH2251" t="s">
        <v>141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 t="s">
        <v>141</v>
      </c>
      <c r="AO2251">
        <v>0</v>
      </c>
      <c r="AP2251" t="s">
        <v>141</v>
      </c>
      <c r="AQ2251">
        <v>0</v>
      </c>
      <c r="AR2251">
        <v>0</v>
      </c>
      <c r="AS2251">
        <v>0</v>
      </c>
      <c r="AT2251" t="s">
        <v>141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 t="s">
        <v>141</v>
      </c>
      <c r="BC2251">
        <v>0</v>
      </c>
      <c r="BD2251" t="s">
        <v>141</v>
      </c>
      <c r="BE2251" t="s">
        <v>141</v>
      </c>
      <c r="BF2251" t="s">
        <v>141</v>
      </c>
      <c r="BG2251" t="s">
        <v>141</v>
      </c>
      <c r="BH2251" t="s">
        <v>141</v>
      </c>
      <c r="BI2251" t="s">
        <v>141</v>
      </c>
      <c r="BJ2251">
        <v>0</v>
      </c>
      <c r="BK2251">
        <v>0</v>
      </c>
      <c r="BL2251">
        <v>0</v>
      </c>
      <c r="BM2251">
        <v>0</v>
      </c>
      <c r="BN2251" t="s">
        <v>141</v>
      </c>
      <c r="BO2251">
        <v>0</v>
      </c>
      <c r="BP2251">
        <v>0</v>
      </c>
      <c r="BQ2251">
        <v>0</v>
      </c>
      <c r="BR2251">
        <v>0</v>
      </c>
      <c r="BS2251">
        <v>0</v>
      </c>
      <c r="BT2251">
        <v>0</v>
      </c>
      <c r="BU2251">
        <v>0</v>
      </c>
      <c r="BV2251">
        <v>0</v>
      </c>
      <c r="BW2251">
        <v>0</v>
      </c>
      <c r="BX2251">
        <v>0</v>
      </c>
      <c r="BY2251">
        <v>0</v>
      </c>
      <c r="BZ2251" t="s">
        <v>141</v>
      </c>
      <c r="CA2251">
        <v>0</v>
      </c>
      <c r="CB2251" t="s">
        <v>141</v>
      </c>
      <c r="CC2251" t="s">
        <v>141</v>
      </c>
      <c r="CD2251">
        <v>0</v>
      </c>
      <c r="CE2251" t="s">
        <v>141</v>
      </c>
      <c r="CF2251">
        <v>0</v>
      </c>
      <c r="CG2251">
        <v>0</v>
      </c>
      <c r="CH2251">
        <v>0</v>
      </c>
    </row>
    <row r="2252" spans="1:86" x14ac:dyDescent="0.25">
      <c r="A2252" t="s">
        <v>5</v>
      </c>
      <c r="B2252" t="s">
        <v>119</v>
      </c>
      <c r="C2252" t="s">
        <v>120</v>
      </c>
      <c r="D2252" t="s">
        <v>134</v>
      </c>
      <c r="E2252" t="s">
        <v>100</v>
      </c>
      <c r="F2252" t="s">
        <v>127</v>
      </c>
      <c r="G2252" t="s">
        <v>93</v>
      </c>
      <c r="H2252">
        <v>0</v>
      </c>
      <c r="I2252">
        <v>0</v>
      </c>
      <c r="J2252">
        <v>0</v>
      </c>
      <c r="K2252" t="s">
        <v>141</v>
      </c>
      <c r="L2252" t="s">
        <v>141</v>
      </c>
      <c r="M2252">
        <v>0</v>
      </c>
      <c r="N2252">
        <v>0</v>
      </c>
      <c r="O2252">
        <v>0</v>
      </c>
      <c r="P2252" t="s">
        <v>141</v>
      </c>
      <c r="Q2252">
        <v>0</v>
      </c>
      <c r="R2252" t="s">
        <v>141</v>
      </c>
      <c r="S2252" t="s">
        <v>141</v>
      </c>
      <c r="T2252">
        <v>0</v>
      </c>
      <c r="U2252" t="s">
        <v>141</v>
      </c>
      <c r="V2252">
        <v>0</v>
      </c>
      <c r="W2252">
        <v>0</v>
      </c>
      <c r="X2252">
        <v>0</v>
      </c>
      <c r="Y2252">
        <v>0</v>
      </c>
      <c r="Z2252">
        <v>0</v>
      </c>
      <c r="AA2252" t="s">
        <v>141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 t="s">
        <v>141</v>
      </c>
      <c r="AO2252">
        <v>0</v>
      </c>
      <c r="AP2252" t="s">
        <v>141</v>
      </c>
      <c r="AQ2252">
        <v>0</v>
      </c>
      <c r="AR2252">
        <v>0</v>
      </c>
      <c r="AS2252">
        <v>0</v>
      </c>
      <c r="AT2252" t="s">
        <v>141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 t="s">
        <v>141</v>
      </c>
      <c r="BB2252" t="s">
        <v>141</v>
      </c>
      <c r="BC2252">
        <v>0</v>
      </c>
      <c r="BD2252" t="s">
        <v>141</v>
      </c>
      <c r="BE2252" t="s">
        <v>141</v>
      </c>
      <c r="BF2252">
        <v>0</v>
      </c>
      <c r="BG2252" t="s">
        <v>141</v>
      </c>
      <c r="BH2252" t="s">
        <v>141</v>
      </c>
      <c r="BI2252" t="s">
        <v>141</v>
      </c>
      <c r="BJ2252">
        <v>0</v>
      </c>
      <c r="BK2252">
        <v>0</v>
      </c>
      <c r="BL2252">
        <v>0</v>
      </c>
      <c r="BM2252">
        <v>0</v>
      </c>
      <c r="BN2252" t="s">
        <v>141</v>
      </c>
      <c r="BO2252">
        <v>0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0</v>
      </c>
      <c r="BV2252" t="s">
        <v>141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>
        <v>0</v>
      </c>
      <c r="CC2252" t="s">
        <v>141</v>
      </c>
      <c r="CD2252">
        <v>0</v>
      </c>
      <c r="CE2252" t="s">
        <v>141</v>
      </c>
      <c r="CF2252">
        <v>0</v>
      </c>
      <c r="CG2252">
        <v>0</v>
      </c>
      <c r="CH2252">
        <v>0</v>
      </c>
    </row>
    <row r="2253" spans="1:86" x14ac:dyDescent="0.25">
      <c r="A2253" t="s">
        <v>5</v>
      </c>
      <c r="B2253" t="s">
        <v>119</v>
      </c>
      <c r="C2253" t="s">
        <v>120</v>
      </c>
      <c r="D2253" t="s">
        <v>134</v>
      </c>
      <c r="E2253" t="s">
        <v>101</v>
      </c>
      <c r="F2253" t="s">
        <v>127</v>
      </c>
      <c r="G2253" t="s">
        <v>93</v>
      </c>
      <c r="H2253">
        <v>0</v>
      </c>
      <c r="I2253">
        <v>0</v>
      </c>
      <c r="J2253">
        <v>0</v>
      </c>
      <c r="K2253" t="s">
        <v>141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 t="s">
        <v>141</v>
      </c>
      <c r="V2253">
        <v>0</v>
      </c>
      <c r="W2253">
        <v>0</v>
      </c>
      <c r="X2253">
        <v>0</v>
      </c>
      <c r="Y2253" t="s">
        <v>141</v>
      </c>
      <c r="Z2253">
        <v>0</v>
      </c>
      <c r="AA2253">
        <v>0</v>
      </c>
      <c r="AB2253">
        <v>0</v>
      </c>
      <c r="AC2253" t="s">
        <v>141</v>
      </c>
      <c r="AD2253">
        <v>0</v>
      </c>
      <c r="AE2253">
        <v>0</v>
      </c>
      <c r="AF2253">
        <v>0</v>
      </c>
      <c r="AG2253">
        <v>0</v>
      </c>
      <c r="AH2253" t="s">
        <v>141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 t="s">
        <v>141</v>
      </c>
      <c r="AQ2253">
        <v>0</v>
      </c>
      <c r="AR2253">
        <v>0</v>
      </c>
      <c r="AS2253">
        <v>0</v>
      </c>
      <c r="AT2253" t="s">
        <v>141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 t="s">
        <v>141</v>
      </c>
      <c r="BC2253">
        <v>0</v>
      </c>
      <c r="BD2253" t="s">
        <v>141</v>
      </c>
      <c r="BE2253">
        <v>0</v>
      </c>
      <c r="BF2253">
        <v>0</v>
      </c>
      <c r="BG2253">
        <v>0</v>
      </c>
      <c r="BH2253" t="s">
        <v>141</v>
      </c>
      <c r="BI2253">
        <v>0</v>
      </c>
      <c r="BJ2253">
        <v>0</v>
      </c>
      <c r="BK2253">
        <v>0</v>
      </c>
      <c r="BL2253" t="s">
        <v>141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 t="s">
        <v>141</v>
      </c>
      <c r="CC2253">
        <v>0</v>
      </c>
      <c r="CD2253">
        <v>0</v>
      </c>
      <c r="CE2253">
        <v>0</v>
      </c>
      <c r="CF2253">
        <v>0</v>
      </c>
      <c r="CG2253">
        <v>0</v>
      </c>
      <c r="CH2253">
        <v>0</v>
      </c>
    </row>
    <row r="2254" spans="1:86" x14ac:dyDescent="0.25">
      <c r="A2254" t="s">
        <v>5</v>
      </c>
      <c r="B2254" t="s">
        <v>119</v>
      </c>
      <c r="C2254" t="s">
        <v>120</v>
      </c>
      <c r="D2254" t="s">
        <v>134</v>
      </c>
      <c r="E2254" t="s">
        <v>102</v>
      </c>
      <c r="F2254" t="s">
        <v>127</v>
      </c>
      <c r="G2254" t="s">
        <v>93</v>
      </c>
      <c r="H2254">
        <v>0</v>
      </c>
      <c r="I2254">
        <v>0</v>
      </c>
      <c r="J2254" t="s">
        <v>141</v>
      </c>
      <c r="K2254">
        <v>0</v>
      </c>
      <c r="L2254">
        <v>0</v>
      </c>
      <c r="M2254">
        <v>0</v>
      </c>
      <c r="N2254" t="s">
        <v>141</v>
      </c>
      <c r="O2254" t="s">
        <v>141</v>
      </c>
      <c r="P2254" t="s">
        <v>141</v>
      </c>
      <c r="Q2254">
        <v>0</v>
      </c>
      <c r="R2254">
        <v>0</v>
      </c>
      <c r="S2254">
        <v>0</v>
      </c>
      <c r="T2254" t="s">
        <v>141</v>
      </c>
      <c r="U2254">
        <v>0</v>
      </c>
      <c r="V2254">
        <v>0</v>
      </c>
      <c r="W2254">
        <v>0</v>
      </c>
      <c r="X2254">
        <v>0</v>
      </c>
      <c r="Y2254" t="s">
        <v>141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 t="s">
        <v>141</v>
      </c>
      <c r="AH2254" t="s">
        <v>141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 t="s">
        <v>141</v>
      </c>
      <c r="AO2254">
        <v>0</v>
      </c>
      <c r="AP2254">
        <v>0</v>
      </c>
      <c r="AQ2254" t="s">
        <v>141</v>
      </c>
      <c r="AR2254" t="s">
        <v>141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 t="s">
        <v>141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 t="s">
        <v>141</v>
      </c>
      <c r="BF2254">
        <v>0</v>
      </c>
      <c r="BG2254" t="s">
        <v>141</v>
      </c>
      <c r="BH2254">
        <v>0</v>
      </c>
      <c r="BI2254">
        <v>0</v>
      </c>
      <c r="BJ2254">
        <v>0</v>
      </c>
      <c r="BK2254">
        <v>0</v>
      </c>
      <c r="BL2254">
        <v>0</v>
      </c>
      <c r="BM2254">
        <v>0</v>
      </c>
      <c r="BN2254" t="s">
        <v>141</v>
      </c>
      <c r="BO2254">
        <v>0</v>
      </c>
      <c r="BP2254">
        <v>0</v>
      </c>
      <c r="BQ2254">
        <v>0</v>
      </c>
      <c r="BR2254">
        <v>0</v>
      </c>
      <c r="BS2254" t="s">
        <v>141</v>
      </c>
      <c r="BT2254">
        <v>0</v>
      </c>
      <c r="BU2254">
        <v>0</v>
      </c>
      <c r="BV2254">
        <v>0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>
        <v>0</v>
      </c>
      <c r="CC2254" t="s">
        <v>141</v>
      </c>
      <c r="CD2254">
        <v>0</v>
      </c>
      <c r="CE2254" t="s">
        <v>141</v>
      </c>
      <c r="CF2254" t="s">
        <v>141</v>
      </c>
      <c r="CG2254">
        <v>0</v>
      </c>
      <c r="CH2254">
        <v>0</v>
      </c>
    </row>
    <row r="2255" spans="1:86" x14ac:dyDescent="0.25">
      <c r="A2255" t="s">
        <v>5</v>
      </c>
      <c r="B2255" t="s">
        <v>119</v>
      </c>
      <c r="C2255" t="s">
        <v>120</v>
      </c>
      <c r="D2255" t="s">
        <v>134</v>
      </c>
      <c r="E2255" t="s">
        <v>103</v>
      </c>
      <c r="F2255" t="s">
        <v>127</v>
      </c>
      <c r="G2255" t="s">
        <v>93</v>
      </c>
      <c r="H2255">
        <v>0</v>
      </c>
      <c r="I2255">
        <v>0</v>
      </c>
      <c r="J2255">
        <v>0</v>
      </c>
      <c r="K2255" t="s">
        <v>141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 t="s">
        <v>141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 t="s">
        <v>141</v>
      </c>
      <c r="AH2255" t="s">
        <v>141</v>
      </c>
      <c r="AI2255">
        <v>0</v>
      </c>
      <c r="AJ2255">
        <v>0</v>
      </c>
      <c r="AK2255">
        <v>0</v>
      </c>
      <c r="AL2255">
        <v>0</v>
      </c>
      <c r="AM2255" t="s">
        <v>141</v>
      </c>
      <c r="AN2255">
        <v>0</v>
      </c>
      <c r="AO2255">
        <v>0</v>
      </c>
      <c r="AP2255" t="s">
        <v>141</v>
      </c>
      <c r="AQ2255" t="s">
        <v>141</v>
      </c>
      <c r="AR2255" t="s">
        <v>141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 t="s">
        <v>141</v>
      </c>
      <c r="BG2255">
        <v>0</v>
      </c>
      <c r="BH2255" t="s">
        <v>141</v>
      </c>
      <c r="BI2255">
        <v>0</v>
      </c>
      <c r="BJ2255">
        <v>0</v>
      </c>
      <c r="BK2255">
        <v>0</v>
      </c>
      <c r="BL2255">
        <v>0</v>
      </c>
      <c r="BM2255">
        <v>0</v>
      </c>
      <c r="BN2255" t="s">
        <v>141</v>
      </c>
      <c r="BO2255">
        <v>0</v>
      </c>
      <c r="BP2255">
        <v>0</v>
      </c>
      <c r="BQ2255">
        <v>0</v>
      </c>
      <c r="BR2255" t="s">
        <v>141</v>
      </c>
      <c r="BS2255">
        <v>0</v>
      </c>
      <c r="BT2255">
        <v>0</v>
      </c>
      <c r="BU2255">
        <v>0</v>
      </c>
      <c r="BV2255">
        <v>0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>
        <v>0</v>
      </c>
      <c r="CC2255">
        <v>0</v>
      </c>
      <c r="CD2255">
        <v>0</v>
      </c>
      <c r="CE2255">
        <v>0</v>
      </c>
      <c r="CF2255" t="s">
        <v>141</v>
      </c>
      <c r="CG2255">
        <v>0</v>
      </c>
      <c r="CH2255">
        <v>0</v>
      </c>
    </row>
    <row r="2256" spans="1:86" x14ac:dyDescent="0.25">
      <c r="A2256" t="s">
        <v>5</v>
      </c>
      <c r="B2256" t="s">
        <v>119</v>
      </c>
      <c r="C2256" t="s">
        <v>120</v>
      </c>
      <c r="D2256" t="s">
        <v>134</v>
      </c>
      <c r="E2256" t="s">
        <v>104</v>
      </c>
      <c r="F2256" t="s">
        <v>127</v>
      </c>
      <c r="G2256" t="s">
        <v>93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 t="s">
        <v>141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 t="s">
        <v>141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 t="s">
        <v>141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 t="s">
        <v>141</v>
      </c>
      <c r="AQ2256">
        <v>0</v>
      </c>
      <c r="AR2256">
        <v>0</v>
      </c>
      <c r="AS2256">
        <v>0</v>
      </c>
      <c r="AT2256">
        <v>0</v>
      </c>
      <c r="AU2256" t="s">
        <v>141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 t="s">
        <v>141</v>
      </c>
      <c r="BG2256" t="s">
        <v>141</v>
      </c>
      <c r="BH2256" t="s">
        <v>141</v>
      </c>
      <c r="BI2256">
        <v>0</v>
      </c>
      <c r="BJ2256">
        <v>0</v>
      </c>
      <c r="BK2256">
        <v>0</v>
      </c>
      <c r="BL2256">
        <v>0</v>
      </c>
      <c r="BM2256">
        <v>0</v>
      </c>
      <c r="BN2256">
        <v>0</v>
      </c>
      <c r="BO2256">
        <v>0</v>
      </c>
      <c r="BP2256">
        <v>0</v>
      </c>
      <c r="BQ2256">
        <v>0</v>
      </c>
      <c r="BR2256" t="s">
        <v>141</v>
      </c>
      <c r="BS2256">
        <v>0</v>
      </c>
      <c r="BT2256">
        <v>0</v>
      </c>
      <c r="BU2256">
        <v>0</v>
      </c>
      <c r="BV2256">
        <v>0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>
        <v>0</v>
      </c>
      <c r="CC2256">
        <v>0</v>
      </c>
      <c r="CD2256">
        <v>0</v>
      </c>
      <c r="CE2256" t="s">
        <v>141</v>
      </c>
      <c r="CF2256">
        <v>0</v>
      </c>
      <c r="CG2256">
        <v>0</v>
      </c>
      <c r="CH2256">
        <v>0</v>
      </c>
    </row>
    <row r="2257" spans="1:86" x14ac:dyDescent="0.25">
      <c r="A2257" t="s">
        <v>5</v>
      </c>
      <c r="B2257" t="s">
        <v>119</v>
      </c>
      <c r="C2257" t="s">
        <v>120</v>
      </c>
      <c r="D2257" t="s">
        <v>134</v>
      </c>
      <c r="E2257" t="s">
        <v>105</v>
      </c>
      <c r="F2257" t="s">
        <v>127</v>
      </c>
      <c r="G2257" t="s">
        <v>93</v>
      </c>
      <c r="H2257">
        <v>0</v>
      </c>
      <c r="I2257">
        <v>0</v>
      </c>
      <c r="J2257" t="s">
        <v>141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 t="s">
        <v>141</v>
      </c>
      <c r="R2257">
        <v>0</v>
      </c>
      <c r="S2257">
        <v>0</v>
      </c>
      <c r="T2257" t="s">
        <v>141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 t="s">
        <v>141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 t="s">
        <v>141</v>
      </c>
      <c r="BA2257">
        <v>0</v>
      </c>
      <c r="BB2257">
        <v>0</v>
      </c>
      <c r="BC2257">
        <v>0</v>
      </c>
      <c r="BD2257" t="s">
        <v>141</v>
      </c>
      <c r="BE2257">
        <v>0</v>
      </c>
      <c r="BF2257">
        <v>0</v>
      </c>
      <c r="BG2257">
        <v>0</v>
      </c>
      <c r="BH2257">
        <v>0</v>
      </c>
      <c r="BI2257">
        <v>0</v>
      </c>
      <c r="BJ2257">
        <v>0</v>
      </c>
      <c r="BK2257">
        <v>0</v>
      </c>
      <c r="BL2257">
        <v>0</v>
      </c>
      <c r="BM2257">
        <v>0</v>
      </c>
      <c r="BN2257">
        <v>0</v>
      </c>
      <c r="BO2257">
        <v>0</v>
      </c>
      <c r="BP2257">
        <v>0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>
        <v>0</v>
      </c>
      <c r="CC2257">
        <v>0</v>
      </c>
      <c r="CD2257">
        <v>0</v>
      </c>
      <c r="CE2257">
        <v>0</v>
      </c>
      <c r="CF2257">
        <v>0</v>
      </c>
      <c r="CG2257">
        <v>0</v>
      </c>
      <c r="CH2257">
        <v>0</v>
      </c>
    </row>
    <row r="2258" spans="1:86" x14ac:dyDescent="0.25">
      <c r="A2258" t="s">
        <v>5</v>
      </c>
      <c r="B2258" t="s">
        <v>119</v>
      </c>
      <c r="C2258" t="s">
        <v>120</v>
      </c>
      <c r="D2258" t="s">
        <v>134</v>
      </c>
      <c r="E2258" t="s">
        <v>95</v>
      </c>
      <c r="F2258" t="s">
        <v>127</v>
      </c>
      <c r="G2258" t="s">
        <v>93</v>
      </c>
      <c r="H2258">
        <v>0</v>
      </c>
      <c r="I2258">
        <v>0</v>
      </c>
      <c r="J2258">
        <v>0</v>
      </c>
      <c r="K2258" t="s">
        <v>141</v>
      </c>
      <c r="L2258">
        <v>0</v>
      </c>
      <c r="M2258">
        <v>0</v>
      </c>
      <c r="N2258">
        <v>0</v>
      </c>
      <c r="O2258">
        <v>0</v>
      </c>
      <c r="P2258" t="s">
        <v>141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 t="s">
        <v>141</v>
      </c>
      <c r="AG2258" t="s">
        <v>141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 t="s">
        <v>141</v>
      </c>
      <c r="AO2258">
        <v>0</v>
      </c>
      <c r="AP2258" t="s">
        <v>141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 t="s">
        <v>141</v>
      </c>
      <c r="BE2258">
        <v>0</v>
      </c>
      <c r="BF2258">
        <v>0</v>
      </c>
      <c r="BG2258" t="s">
        <v>141</v>
      </c>
      <c r="BH2258" t="s">
        <v>141</v>
      </c>
      <c r="BI2258">
        <v>0</v>
      </c>
      <c r="BJ2258">
        <v>0</v>
      </c>
      <c r="BK2258">
        <v>0</v>
      </c>
      <c r="BL2258">
        <v>0</v>
      </c>
      <c r="BM2258">
        <v>0</v>
      </c>
      <c r="BN2258">
        <v>0</v>
      </c>
      <c r="BO2258">
        <v>0</v>
      </c>
      <c r="BP2258">
        <v>0</v>
      </c>
      <c r="BQ2258">
        <v>0</v>
      </c>
      <c r="BR2258">
        <v>0</v>
      </c>
      <c r="BS2258">
        <v>0</v>
      </c>
      <c r="BT2258">
        <v>0</v>
      </c>
      <c r="BU2258">
        <v>0</v>
      </c>
      <c r="BV2258">
        <v>0</v>
      </c>
      <c r="BW2258">
        <v>0</v>
      </c>
      <c r="BX2258" t="s">
        <v>141</v>
      </c>
      <c r="BY2258">
        <v>0</v>
      </c>
      <c r="BZ2258" t="s">
        <v>141</v>
      </c>
      <c r="CA2258">
        <v>0</v>
      </c>
      <c r="CB2258">
        <v>0</v>
      </c>
      <c r="CC2258">
        <v>0</v>
      </c>
      <c r="CD2258">
        <v>0</v>
      </c>
      <c r="CE2258">
        <v>0</v>
      </c>
      <c r="CF2258">
        <v>0</v>
      </c>
      <c r="CG2258">
        <v>0</v>
      </c>
      <c r="CH2258">
        <v>0</v>
      </c>
    </row>
    <row r="2259" spans="1:86" x14ac:dyDescent="0.25">
      <c r="A2259" t="s">
        <v>5</v>
      </c>
      <c r="B2259" t="s">
        <v>119</v>
      </c>
      <c r="C2259" t="s">
        <v>120</v>
      </c>
      <c r="D2259" t="s">
        <v>135</v>
      </c>
      <c r="E2259" t="s">
        <v>94</v>
      </c>
      <c r="F2259" t="s">
        <v>127</v>
      </c>
      <c r="G2259" t="s">
        <v>93</v>
      </c>
      <c r="H2259">
        <v>0</v>
      </c>
      <c r="I2259">
        <v>0</v>
      </c>
      <c r="J2259" t="s">
        <v>141</v>
      </c>
      <c r="K2259" t="s">
        <v>141</v>
      </c>
      <c r="L2259">
        <v>0</v>
      </c>
      <c r="M2259">
        <v>0</v>
      </c>
      <c r="N2259" t="s">
        <v>141</v>
      </c>
      <c r="O2259">
        <v>0</v>
      </c>
      <c r="P2259" t="s">
        <v>141</v>
      </c>
      <c r="Q2259" t="s">
        <v>141</v>
      </c>
      <c r="R2259">
        <v>0</v>
      </c>
      <c r="S2259" t="s">
        <v>141</v>
      </c>
      <c r="T2259" t="s">
        <v>141</v>
      </c>
      <c r="U2259">
        <v>7</v>
      </c>
      <c r="V2259">
        <v>0</v>
      </c>
      <c r="W2259">
        <v>0</v>
      </c>
      <c r="X2259">
        <v>0</v>
      </c>
      <c r="Y2259" t="s">
        <v>141</v>
      </c>
      <c r="Z2259">
        <v>0</v>
      </c>
      <c r="AA2259">
        <v>5</v>
      </c>
      <c r="AB2259" t="s">
        <v>141</v>
      </c>
      <c r="AC2259">
        <v>0</v>
      </c>
      <c r="AD2259">
        <v>0</v>
      </c>
      <c r="AE2259">
        <v>0</v>
      </c>
      <c r="AF2259" t="s">
        <v>141</v>
      </c>
      <c r="AG2259">
        <v>5</v>
      </c>
      <c r="AH2259" t="s">
        <v>141</v>
      </c>
      <c r="AI2259" t="s">
        <v>141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 t="s">
        <v>141</v>
      </c>
      <c r="AQ2259" t="s">
        <v>141</v>
      </c>
      <c r="AR2259">
        <v>0</v>
      </c>
      <c r="AS2259">
        <v>0</v>
      </c>
      <c r="AT2259" t="s">
        <v>141</v>
      </c>
      <c r="AU2259">
        <v>0</v>
      </c>
      <c r="AV2259">
        <v>0</v>
      </c>
      <c r="AW2259">
        <v>0</v>
      </c>
      <c r="AX2259" t="s">
        <v>141</v>
      </c>
      <c r="AY2259" t="s">
        <v>141</v>
      </c>
      <c r="AZ2259" t="s">
        <v>141</v>
      </c>
      <c r="BA2259">
        <v>0</v>
      </c>
      <c r="BB2259" t="s">
        <v>141</v>
      </c>
      <c r="BC2259" t="s">
        <v>141</v>
      </c>
      <c r="BD2259" t="s">
        <v>141</v>
      </c>
      <c r="BE2259">
        <v>0</v>
      </c>
      <c r="BF2259" t="s">
        <v>141</v>
      </c>
      <c r="BG2259">
        <v>5</v>
      </c>
      <c r="BH2259" t="s">
        <v>141</v>
      </c>
      <c r="BI2259">
        <v>0</v>
      </c>
      <c r="BJ2259">
        <v>0</v>
      </c>
      <c r="BK2259">
        <v>0</v>
      </c>
      <c r="BL2259" t="s">
        <v>141</v>
      </c>
      <c r="BM2259">
        <v>0</v>
      </c>
      <c r="BN2259">
        <v>6</v>
      </c>
      <c r="BO2259">
        <v>0</v>
      </c>
      <c r="BP2259">
        <v>0</v>
      </c>
      <c r="BQ2259">
        <v>0</v>
      </c>
      <c r="BR2259" t="s">
        <v>141</v>
      </c>
      <c r="BS2259" t="s">
        <v>141</v>
      </c>
      <c r="BT2259">
        <v>0</v>
      </c>
      <c r="BU2259">
        <v>0</v>
      </c>
      <c r="BV2259">
        <v>0</v>
      </c>
      <c r="BW2259">
        <v>0</v>
      </c>
      <c r="BX2259">
        <v>0</v>
      </c>
      <c r="BY2259">
        <v>0</v>
      </c>
      <c r="BZ2259" t="s">
        <v>141</v>
      </c>
      <c r="CA2259">
        <v>0</v>
      </c>
      <c r="CB2259" t="s">
        <v>141</v>
      </c>
      <c r="CC2259">
        <v>6</v>
      </c>
      <c r="CD2259">
        <v>0</v>
      </c>
      <c r="CE2259" t="s">
        <v>141</v>
      </c>
      <c r="CF2259" t="s">
        <v>141</v>
      </c>
      <c r="CG2259" t="s">
        <v>141</v>
      </c>
      <c r="CH2259">
        <v>0</v>
      </c>
    </row>
    <row r="2260" spans="1:86" x14ac:dyDescent="0.25">
      <c r="A2260" t="s">
        <v>5</v>
      </c>
      <c r="B2260" t="s">
        <v>119</v>
      </c>
      <c r="C2260" t="s">
        <v>120</v>
      </c>
      <c r="D2260" t="s">
        <v>135</v>
      </c>
      <c r="E2260" t="s">
        <v>8</v>
      </c>
      <c r="F2260" t="s">
        <v>127</v>
      </c>
      <c r="G2260" t="s">
        <v>93</v>
      </c>
      <c r="H2260">
        <v>0</v>
      </c>
      <c r="I2260">
        <v>0</v>
      </c>
      <c r="J2260" t="s">
        <v>141</v>
      </c>
      <c r="K2260">
        <v>0</v>
      </c>
      <c r="L2260">
        <v>0</v>
      </c>
      <c r="M2260">
        <v>0</v>
      </c>
      <c r="N2260" t="s">
        <v>141</v>
      </c>
      <c r="O2260">
        <v>0</v>
      </c>
      <c r="P2260" t="s">
        <v>141</v>
      </c>
      <c r="Q2260" t="s">
        <v>141</v>
      </c>
      <c r="R2260">
        <v>0</v>
      </c>
      <c r="S2260" t="s">
        <v>141</v>
      </c>
      <c r="T2260" t="s">
        <v>141</v>
      </c>
      <c r="U2260" t="s">
        <v>141</v>
      </c>
      <c r="V2260">
        <v>0</v>
      </c>
      <c r="W2260">
        <v>0</v>
      </c>
      <c r="X2260">
        <v>0</v>
      </c>
      <c r="Y2260" t="s">
        <v>141</v>
      </c>
      <c r="Z2260">
        <v>0</v>
      </c>
      <c r="AA2260" t="s">
        <v>141</v>
      </c>
      <c r="AB2260">
        <v>0</v>
      </c>
      <c r="AC2260">
        <v>0</v>
      </c>
      <c r="AD2260">
        <v>0</v>
      </c>
      <c r="AE2260">
        <v>0</v>
      </c>
      <c r="AF2260" t="s">
        <v>141</v>
      </c>
      <c r="AG2260" t="s">
        <v>141</v>
      </c>
      <c r="AH2260" t="s">
        <v>141</v>
      </c>
      <c r="AI2260" t="s">
        <v>141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 t="s">
        <v>141</v>
      </c>
      <c r="AQ2260" t="s">
        <v>141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 t="s">
        <v>141</v>
      </c>
      <c r="AZ2260" t="s">
        <v>141</v>
      </c>
      <c r="BA2260">
        <v>0</v>
      </c>
      <c r="BB2260" t="s">
        <v>141</v>
      </c>
      <c r="BC2260">
        <v>0</v>
      </c>
      <c r="BD2260" t="s">
        <v>141</v>
      </c>
      <c r="BE2260">
        <v>0</v>
      </c>
      <c r="BF2260" t="s">
        <v>141</v>
      </c>
      <c r="BG2260" t="s">
        <v>141</v>
      </c>
      <c r="BH2260" t="s">
        <v>141</v>
      </c>
      <c r="BI2260">
        <v>0</v>
      </c>
      <c r="BJ2260">
        <v>0</v>
      </c>
      <c r="BK2260">
        <v>0</v>
      </c>
      <c r="BL2260" t="s">
        <v>141</v>
      </c>
      <c r="BM2260">
        <v>0</v>
      </c>
      <c r="BN2260">
        <v>6</v>
      </c>
      <c r="BO2260">
        <v>0</v>
      </c>
      <c r="BP2260">
        <v>0</v>
      </c>
      <c r="BQ2260">
        <v>0</v>
      </c>
      <c r="BR2260">
        <v>0</v>
      </c>
      <c r="BS2260" t="s">
        <v>141</v>
      </c>
      <c r="BT2260">
        <v>0</v>
      </c>
      <c r="BU2260">
        <v>0</v>
      </c>
      <c r="BV2260">
        <v>0</v>
      </c>
      <c r="BW2260">
        <v>0</v>
      </c>
      <c r="BX2260">
        <v>0</v>
      </c>
      <c r="BY2260">
        <v>0</v>
      </c>
      <c r="BZ2260" t="s">
        <v>141</v>
      </c>
      <c r="CA2260">
        <v>0</v>
      </c>
      <c r="CB2260" t="s">
        <v>141</v>
      </c>
      <c r="CC2260" t="s">
        <v>141</v>
      </c>
      <c r="CD2260">
        <v>0</v>
      </c>
      <c r="CE2260" t="s">
        <v>141</v>
      </c>
      <c r="CF2260">
        <v>0</v>
      </c>
      <c r="CG2260" t="s">
        <v>141</v>
      </c>
      <c r="CH2260">
        <v>0</v>
      </c>
    </row>
    <row r="2261" spans="1:86" x14ac:dyDescent="0.25">
      <c r="A2261" t="s">
        <v>5</v>
      </c>
      <c r="B2261" t="s">
        <v>119</v>
      </c>
      <c r="C2261" t="s">
        <v>120</v>
      </c>
      <c r="D2261" t="s">
        <v>135</v>
      </c>
      <c r="E2261" t="s">
        <v>9</v>
      </c>
      <c r="F2261" t="s">
        <v>127</v>
      </c>
      <c r="G2261" t="s">
        <v>93</v>
      </c>
      <c r="H2261">
        <v>0</v>
      </c>
      <c r="I2261">
        <v>0</v>
      </c>
      <c r="J2261" t="s">
        <v>141</v>
      </c>
      <c r="K2261" t="s">
        <v>141</v>
      </c>
      <c r="L2261">
        <v>0</v>
      </c>
      <c r="M2261">
        <v>0</v>
      </c>
      <c r="N2261" t="s">
        <v>141</v>
      </c>
      <c r="O2261">
        <v>0</v>
      </c>
      <c r="P2261">
        <v>0</v>
      </c>
      <c r="Q2261" t="s">
        <v>141</v>
      </c>
      <c r="R2261">
        <v>0</v>
      </c>
      <c r="S2261">
        <v>0</v>
      </c>
      <c r="T2261" t="s">
        <v>141</v>
      </c>
      <c r="U2261" t="s">
        <v>141</v>
      </c>
      <c r="V2261">
        <v>0</v>
      </c>
      <c r="W2261">
        <v>0</v>
      </c>
      <c r="X2261">
        <v>0</v>
      </c>
      <c r="Y2261">
        <v>0</v>
      </c>
      <c r="Z2261">
        <v>0</v>
      </c>
      <c r="AA2261" t="s">
        <v>141</v>
      </c>
      <c r="AB2261" t="s">
        <v>141</v>
      </c>
      <c r="AC2261">
        <v>0</v>
      </c>
      <c r="AD2261">
        <v>0</v>
      </c>
      <c r="AE2261">
        <v>0</v>
      </c>
      <c r="AF2261">
        <v>0</v>
      </c>
      <c r="AG2261" t="s">
        <v>141</v>
      </c>
      <c r="AH2261" t="s">
        <v>141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 t="s">
        <v>141</v>
      </c>
      <c r="AQ2261" t="s">
        <v>141</v>
      </c>
      <c r="AR2261">
        <v>0</v>
      </c>
      <c r="AS2261">
        <v>0</v>
      </c>
      <c r="AT2261" t="s">
        <v>141</v>
      </c>
      <c r="AU2261">
        <v>0</v>
      </c>
      <c r="AV2261">
        <v>0</v>
      </c>
      <c r="AW2261">
        <v>0</v>
      </c>
      <c r="AX2261" t="s">
        <v>141</v>
      </c>
      <c r="AY2261">
        <v>0</v>
      </c>
      <c r="AZ2261" t="s">
        <v>141</v>
      </c>
      <c r="BA2261">
        <v>0</v>
      </c>
      <c r="BB2261" t="s">
        <v>141</v>
      </c>
      <c r="BC2261" t="s">
        <v>141</v>
      </c>
      <c r="BD2261" t="s">
        <v>141</v>
      </c>
      <c r="BE2261">
        <v>0</v>
      </c>
      <c r="BF2261" t="s">
        <v>141</v>
      </c>
      <c r="BG2261" t="s">
        <v>141</v>
      </c>
      <c r="BH2261">
        <v>0</v>
      </c>
      <c r="BI2261">
        <v>0</v>
      </c>
      <c r="BJ2261">
        <v>0</v>
      </c>
      <c r="BK2261">
        <v>0</v>
      </c>
      <c r="BL2261">
        <v>0</v>
      </c>
      <c r="BM2261">
        <v>0</v>
      </c>
      <c r="BN2261">
        <v>0</v>
      </c>
      <c r="BO2261">
        <v>0</v>
      </c>
      <c r="BP2261">
        <v>0</v>
      </c>
      <c r="BQ2261">
        <v>0</v>
      </c>
      <c r="BR2261" t="s">
        <v>141</v>
      </c>
      <c r="BS2261">
        <v>0</v>
      </c>
      <c r="BT2261">
        <v>0</v>
      </c>
      <c r="BU2261">
        <v>0</v>
      </c>
      <c r="BV2261">
        <v>0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 t="s">
        <v>141</v>
      </c>
      <c r="CC2261" t="s">
        <v>141</v>
      </c>
      <c r="CD2261">
        <v>0</v>
      </c>
      <c r="CE2261" t="s">
        <v>141</v>
      </c>
      <c r="CF2261" t="s">
        <v>141</v>
      </c>
      <c r="CG2261" t="s">
        <v>141</v>
      </c>
      <c r="CH2261">
        <v>0</v>
      </c>
    </row>
    <row r="2262" spans="1:86" x14ac:dyDescent="0.25">
      <c r="A2262" t="s">
        <v>5</v>
      </c>
      <c r="B2262" t="s">
        <v>119</v>
      </c>
      <c r="C2262" t="s">
        <v>120</v>
      </c>
      <c r="D2262" t="s">
        <v>135</v>
      </c>
      <c r="E2262" t="s">
        <v>100</v>
      </c>
      <c r="F2262" t="s">
        <v>127</v>
      </c>
      <c r="G2262" t="s">
        <v>93</v>
      </c>
      <c r="H2262">
        <v>0</v>
      </c>
      <c r="I2262">
        <v>0</v>
      </c>
      <c r="J2262">
        <v>0</v>
      </c>
      <c r="K2262" t="s">
        <v>141</v>
      </c>
      <c r="L2262">
        <v>0</v>
      </c>
      <c r="M2262">
        <v>0</v>
      </c>
      <c r="N2262">
        <v>0</v>
      </c>
      <c r="O2262">
        <v>0</v>
      </c>
      <c r="P2262">
        <v>0</v>
      </c>
      <c r="Q2262" t="s">
        <v>141</v>
      </c>
      <c r="R2262">
        <v>0</v>
      </c>
      <c r="S2262">
        <v>0</v>
      </c>
      <c r="T2262" t="s">
        <v>141</v>
      </c>
      <c r="U2262" t="s">
        <v>141</v>
      </c>
      <c r="V2262">
        <v>0</v>
      </c>
      <c r="W2262">
        <v>0</v>
      </c>
      <c r="X2262">
        <v>0</v>
      </c>
      <c r="Y2262">
        <v>0</v>
      </c>
      <c r="Z2262">
        <v>0</v>
      </c>
      <c r="AA2262" t="s">
        <v>141</v>
      </c>
      <c r="AB2262" t="s">
        <v>141</v>
      </c>
      <c r="AC2262">
        <v>0</v>
      </c>
      <c r="AD2262">
        <v>0</v>
      </c>
      <c r="AE2262">
        <v>0</v>
      </c>
      <c r="AF2262">
        <v>0</v>
      </c>
      <c r="AG2262" t="s">
        <v>141</v>
      </c>
      <c r="AH2262" t="s">
        <v>141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 t="s">
        <v>141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 t="s">
        <v>141</v>
      </c>
      <c r="BA2262">
        <v>0</v>
      </c>
      <c r="BB2262" t="s">
        <v>141</v>
      </c>
      <c r="BC2262" t="s">
        <v>141</v>
      </c>
      <c r="BD2262">
        <v>0</v>
      </c>
      <c r="BE2262">
        <v>0</v>
      </c>
      <c r="BF2262" t="s">
        <v>141</v>
      </c>
      <c r="BG2262" t="s">
        <v>141</v>
      </c>
      <c r="BH2262">
        <v>0</v>
      </c>
      <c r="BI2262">
        <v>0</v>
      </c>
      <c r="BJ2262">
        <v>0</v>
      </c>
      <c r="BK2262">
        <v>0</v>
      </c>
      <c r="BL2262" t="s">
        <v>141</v>
      </c>
      <c r="BM2262">
        <v>0</v>
      </c>
      <c r="BN2262">
        <v>0</v>
      </c>
      <c r="BO2262">
        <v>0</v>
      </c>
      <c r="BP2262">
        <v>0</v>
      </c>
      <c r="BQ2262">
        <v>0</v>
      </c>
      <c r="BR2262" t="s">
        <v>141</v>
      </c>
      <c r="BS2262">
        <v>0</v>
      </c>
      <c r="BT2262">
        <v>0</v>
      </c>
      <c r="BU2262">
        <v>0</v>
      </c>
      <c r="BV2262">
        <v>0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>
        <v>0</v>
      </c>
      <c r="CC2262" t="s">
        <v>141</v>
      </c>
      <c r="CD2262">
        <v>0</v>
      </c>
      <c r="CE2262" t="s">
        <v>141</v>
      </c>
      <c r="CF2262">
        <v>0</v>
      </c>
      <c r="CG2262" t="s">
        <v>141</v>
      </c>
      <c r="CH2262">
        <v>0</v>
      </c>
    </row>
    <row r="2263" spans="1:86" x14ac:dyDescent="0.25">
      <c r="A2263" t="s">
        <v>5</v>
      </c>
      <c r="B2263" t="s">
        <v>119</v>
      </c>
      <c r="C2263" t="s">
        <v>120</v>
      </c>
      <c r="D2263" t="s">
        <v>135</v>
      </c>
      <c r="E2263" t="s">
        <v>101</v>
      </c>
      <c r="F2263" t="s">
        <v>127</v>
      </c>
      <c r="G2263" t="s">
        <v>93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 t="s">
        <v>141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 t="s">
        <v>141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 t="s">
        <v>141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 t="s">
        <v>141</v>
      </c>
      <c r="BE2263">
        <v>0</v>
      </c>
      <c r="BF2263">
        <v>0</v>
      </c>
      <c r="BG2263">
        <v>0</v>
      </c>
      <c r="BH2263">
        <v>0</v>
      </c>
      <c r="BI2263">
        <v>0</v>
      </c>
      <c r="BJ2263">
        <v>0</v>
      </c>
      <c r="BK2263">
        <v>0</v>
      </c>
      <c r="BL2263">
        <v>0</v>
      </c>
      <c r="BM2263">
        <v>0</v>
      </c>
      <c r="BN2263">
        <v>0</v>
      </c>
      <c r="BO2263">
        <v>0</v>
      </c>
      <c r="BP2263">
        <v>0</v>
      </c>
      <c r="BQ2263">
        <v>0</v>
      </c>
      <c r="BR2263">
        <v>0</v>
      </c>
      <c r="BS2263" t="s">
        <v>141</v>
      </c>
      <c r="BT2263">
        <v>0</v>
      </c>
      <c r="BU2263">
        <v>0</v>
      </c>
      <c r="BV2263">
        <v>0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>
        <v>0</v>
      </c>
      <c r="CC2263">
        <v>0</v>
      </c>
      <c r="CD2263">
        <v>0</v>
      </c>
      <c r="CE2263">
        <v>0</v>
      </c>
      <c r="CF2263">
        <v>0</v>
      </c>
      <c r="CG2263">
        <v>0</v>
      </c>
      <c r="CH2263">
        <v>0</v>
      </c>
    </row>
    <row r="2264" spans="1:86" x14ac:dyDescent="0.25">
      <c r="A2264" t="s">
        <v>5</v>
      </c>
      <c r="B2264" t="s">
        <v>119</v>
      </c>
      <c r="C2264" t="s">
        <v>120</v>
      </c>
      <c r="D2264" t="s">
        <v>135</v>
      </c>
      <c r="E2264" t="s">
        <v>102</v>
      </c>
      <c r="F2264" t="s">
        <v>127</v>
      </c>
      <c r="G2264" t="s">
        <v>93</v>
      </c>
      <c r="H2264">
        <v>0</v>
      </c>
      <c r="I2264">
        <v>0</v>
      </c>
      <c r="J2264" t="s">
        <v>141</v>
      </c>
      <c r="K2264">
        <v>0</v>
      </c>
      <c r="L2264">
        <v>0</v>
      </c>
      <c r="M2264">
        <v>0</v>
      </c>
      <c r="N2264" t="s">
        <v>141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 t="s">
        <v>141</v>
      </c>
      <c r="AB2264">
        <v>0</v>
      </c>
      <c r="AC2264">
        <v>0</v>
      </c>
      <c r="AD2264">
        <v>0</v>
      </c>
      <c r="AE2264">
        <v>0</v>
      </c>
      <c r="AF2264" t="s">
        <v>141</v>
      </c>
      <c r="AG2264" t="s">
        <v>141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 t="s">
        <v>141</v>
      </c>
      <c r="AQ2264" t="s">
        <v>141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 t="s">
        <v>141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0</v>
      </c>
      <c r="BK2264">
        <v>0</v>
      </c>
      <c r="BL2264">
        <v>0</v>
      </c>
      <c r="BM2264">
        <v>0</v>
      </c>
      <c r="BN2264">
        <v>0</v>
      </c>
      <c r="BO2264">
        <v>0</v>
      </c>
      <c r="BP2264">
        <v>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>
        <v>0</v>
      </c>
      <c r="CC2264" t="s">
        <v>141</v>
      </c>
      <c r="CD2264">
        <v>0</v>
      </c>
      <c r="CE2264">
        <v>0</v>
      </c>
      <c r="CF2264">
        <v>0</v>
      </c>
      <c r="CG2264">
        <v>0</v>
      </c>
      <c r="CH2264">
        <v>0</v>
      </c>
    </row>
    <row r="2265" spans="1:86" x14ac:dyDescent="0.25">
      <c r="A2265" t="s">
        <v>5</v>
      </c>
      <c r="B2265" t="s">
        <v>119</v>
      </c>
      <c r="C2265" t="s">
        <v>120</v>
      </c>
      <c r="D2265" t="s">
        <v>135</v>
      </c>
      <c r="E2265" t="s">
        <v>103</v>
      </c>
      <c r="F2265" t="s">
        <v>127</v>
      </c>
      <c r="G2265" t="s">
        <v>93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 t="s">
        <v>141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 t="s">
        <v>141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 t="s">
        <v>141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 t="s">
        <v>141</v>
      </c>
      <c r="BA2265">
        <v>0</v>
      </c>
      <c r="BB2265" t="s">
        <v>141</v>
      </c>
      <c r="BC2265">
        <v>0</v>
      </c>
      <c r="BD2265">
        <v>0</v>
      </c>
      <c r="BE2265">
        <v>0</v>
      </c>
      <c r="BF2265">
        <v>0</v>
      </c>
      <c r="BG2265" t="s">
        <v>141</v>
      </c>
      <c r="BH2265">
        <v>0</v>
      </c>
      <c r="BI2265">
        <v>0</v>
      </c>
      <c r="BJ2265">
        <v>0</v>
      </c>
      <c r="BK2265">
        <v>0</v>
      </c>
      <c r="BL2265">
        <v>0</v>
      </c>
      <c r="BM2265">
        <v>0</v>
      </c>
      <c r="BN2265">
        <v>6</v>
      </c>
      <c r="BO2265">
        <v>0</v>
      </c>
      <c r="BP2265">
        <v>0</v>
      </c>
      <c r="BQ2265">
        <v>0</v>
      </c>
      <c r="BR2265">
        <v>0</v>
      </c>
      <c r="BS2265" t="s">
        <v>141</v>
      </c>
      <c r="BT2265">
        <v>0</v>
      </c>
      <c r="BU2265">
        <v>0</v>
      </c>
      <c r="BV2265">
        <v>0</v>
      </c>
      <c r="BW2265">
        <v>0</v>
      </c>
      <c r="BX2265">
        <v>0</v>
      </c>
      <c r="BY2265">
        <v>0</v>
      </c>
      <c r="BZ2265" t="s">
        <v>141</v>
      </c>
      <c r="CA2265">
        <v>0</v>
      </c>
      <c r="CB2265" t="s">
        <v>141</v>
      </c>
      <c r="CC2265">
        <v>0</v>
      </c>
      <c r="CD2265">
        <v>0</v>
      </c>
      <c r="CE2265" t="s">
        <v>141</v>
      </c>
      <c r="CF2265" t="s">
        <v>141</v>
      </c>
      <c r="CG2265">
        <v>0</v>
      </c>
      <c r="CH2265">
        <v>0</v>
      </c>
    </row>
    <row r="2266" spans="1:86" x14ac:dyDescent="0.25">
      <c r="A2266" t="s">
        <v>5</v>
      </c>
      <c r="B2266" t="s">
        <v>119</v>
      </c>
      <c r="C2266" t="s">
        <v>120</v>
      </c>
      <c r="D2266" t="s">
        <v>135</v>
      </c>
      <c r="E2266" t="s">
        <v>104</v>
      </c>
      <c r="F2266" t="s">
        <v>127</v>
      </c>
      <c r="G2266" t="s">
        <v>93</v>
      </c>
      <c r="H2266">
        <v>0</v>
      </c>
      <c r="I2266">
        <v>0</v>
      </c>
      <c r="J2266" t="s">
        <v>141</v>
      </c>
      <c r="K2266">
        <v>0</v>
      </c>
      <c r="L2266">
        <v>0</v>
      </c>
      <c r="M2266">
        <v>0</v>
      </c>
      <c r="N2266" t="s">
        <v>141</v>
      </c>
      <c r="O2266">
        <v>0</v>
      </c>
      <c r="P2266" t="s">
        <v>141</v>
      </c>
      <c r="Q2266">
        <v>0</v>
      </c>
      <c r="R2266">
        <v>0</v>
      </c>
      <c r="S2266" t="s">
        <v>141</v>
      </c>
      <c r="T2266">
        <v>0</v>
      </c>
      <c r="U2266">
        <v>0</v>
      </c>
      <c r="V2266">
        <v>0</v>
      </c>
      <c r="W2266">
        <v>0</v>
      </c>
      <c r="X2266">
        <v>0</v>
      </c>
      <c r="Y2266" t="s">
        <v>141</v>
      </c>
      <c r="Z2266">
        <v>0</v>
      </c>
      <c r="AA2266" t="s">
        <v>141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 t="s">
        <v>141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 t="s">
        <v>141</v>
      </c>
      <c r="BG2266" t="s">
        <v>141</v>
      </c>
      <c r="BH2266">
        <v>0</v>
      </c>
      <c r="BI2266">
        <v>0</v>
      </c>
      <c r="BJ2266">
        <v>0</v>
      </c>
      <c r="BK2266">
        <v>0</v>
      </c>
      <c r="BL2266">
        <v>0</v>
      </c>
      <c r="BM2266">
        <v>0</v>
      </c>
      <c r="BN2266">
        <v>0</v>
      </c>
      <c r="BO2266">
        <v>0</v>
      </c>
      <c r="BP2266">
        <v>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>
        <v>0</v>
      </c>
      <c r="CC2266">
        <v>0</v>
      </c>
      <c r="CD2266">
        <v>0</v>
      </c>
      <c r="CE2266">
        <v>0</v>
      </c>
      <c r="CF2266">
        <v>0</v>
      </c>
      <c r="CG2266">
        <v>0</v>
      </c>
      <c r="CH2266">
        <v>0</v>
      </c>
    </row>
    <row r="2267" spans="1:86" x14ac:dyDescent="0.25">
      <c r="A2267" t="s">
        <v>5</v>
      </c>
      <c r="B2267" t="s">
        <v>119</v>
      </c>
      <c r="C2267" t="s">
        <v>120</v>
      </c>
      <c r="D2267" t="s">
        <v>135</v>
      </c>
      <c r="E2267" t="s">
        <v>105</v>
      </c>
      <c r="F2267" t="s">
        <v>127</v>
      </c>
      <c r="G2267" t="s">
        <v>93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 t="s">
        <v>141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 t="s">
        <v>141</v>
      </c>
      <c r="BE2267">
        <v>0</v>
      </c>
      <c r="BF2267">
        <v>0</v>
      </c>
      <c r="BG2267">
        <v>0</v>
      </c>
      <c r="BH2267" t="s">
        <v>141</v>
      </c>
      <c r="BI2267">
        <v>0</v>
      </c>
      <c r="BJ2267">
        <v>0</v>
      </c>
      <c r="BK2267">
        <v>0</v>
      </c>
      <c r="BL2267">
        <v>0</v>
      </c>
      <c r="BM2267">
        <v>0</v>
      </c>
      <c r="BN2267">
        <v>0</v>
      </c>
      <c r="BO2267">
        <v>0</v>
      </c>
      <c r="BP2267">
        <v>0</v>
      </c>
      <c r="BQ2267">
        <v>0</v>
      </c>
      <c r="BR2267">
        <v>0</v>
      </c>
      <c r="BS2267">
        <v>0</v>
      </c>
      <c r="BT2267">
        <v>0</v>
      </c>
      <c r="BU2267">
        <v>0</v>
      </c>
      <c r="BV2267">
        <v>0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>
        <v>0</v>
      </c>
      <c r="CC2267" t="s">
        <v>141</v>
      </c>
      <c r="CD2267">
        <v>0</v>
      </c>
      <c r="CE2267" t="s">
        <v>141</v>
      </c>
      <c r="CF2267">
        <v>0</v>
      </c>
      <c r="CG2267">
        <v>0</v>
      </c>
      <c r="CH2267">
        <v>0</v>
      </c>
    </row>
    <row r="2268" spans="1:86" x14ac:dyDescent="0.25">
      <c r="A2268" t="s">
        <v>5</v>
      </c>
      <c r="B2268" t="s">
        <v>119</v>
      </c>
      <c r="C2268" t="s">
        <v>120</v>
      </c>
      <c r="D2268" t="s">
        <v>135</v>
      </c>
      <c r="E2268" t="s">
        <v>95</v>
      </c>
      <c r="F2268" t="s">
        <v>127</v>
      </c>
      <c r="G2268" t="s">
        <v>93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 t="s">
        <v>141</v>
      </c>
      <c r="R2268">
        <v>0</v>
      </c>
      <c r="S2268">
        <v>0</v>
      </c>
      <c r="T2268">
        <v>0</v>
      </c>
      <c r="U2268" t="s">
        <v>141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 t="s">
        <v>141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 t="s">
        <v>141</v>
      </c>
      <c r="BE2268">
        <v>0</v>
      </c>
      <c r="BF2268">
        <v>0</v>
      </c>
      <c r="BG2268">
        <v>0</v>
      </c>
      <c r="BH2268" t="s">
        <v>141</v>
      </c>
      <c r="BI2268">
        <v>0</v>
      </c>
      <c r="BJ2268">
        <v>0</v>
      </c>
      <c r="BK2268">
        <v>0</v>
      </c>
      <c r="BL2268">
        <v>0</v>
      </c>
      <c r="BM2268">
        <v>0</v>
      </c>
      <c r="BN2268">
        <v>0</v>
      </c>
      <c r="BO2268">
        <v>0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>
        <v>0</v>
      </c>
      <c r="CC2268" t="s">
        <v>141</v>
      </c>
      <c r="CD2268">
        <v>0</v>
      </c>
      <c r="CE2268">
        <v>0</v>
      </c>
      <c r="CF2268">
        <v>0</v>
      </c>
      <c r="CG2268" t="s">
        <v>141</v>
      </c>
      <c r="CH2268">
        <v>0</v>
      </c>
    </row>
    <row r="2269" spans="1:86" x14ac:dyDescent="0.25">
      <c r="A2269" t="s">
        <v>5</v>
      </c>
      <c r="B2269" t="s">
        <v>119</v>
      </c>
      <c r="C2269" t="s">
        <v>120</v>
      </c>
      <c r="D2269" t="s">
        <v>136</v>
      </c>
      <c r="E2269" t="s">
        <v>94</v>
      </c>
      <c r="F2269" t="s">
        <v>127</v>
      </c>
      <c r="G2269" t="s">
        <v>93</v>
      </c>
      <c r="H2269">
        <v>0</v>
      </c>
      <c r="I2269" t="s">
        <v>141</v>
      </c>
      <c r="J2269">
        <v>0</v>
      </c>
      <c r="K2269">
        <v>0</v>
      </c>
      <c r="L2269" t="s">
        <v>141</v>
      </c>
      <c r="M2269" t="s">
        <v>141</v>
      </c>
      <c r="N2269" t="s">
        <v>141</v>
      </c>
      <c r="O2269" t="s">
        <v>141</v>
      </c>
      <c r="P2269" t="s">
        <v>141</v>
      </c>
      <c r="Q2269">
        <v>5</v>
      </c>
      <c r="R2269">
        <v>0</v>
      </c>
      <c r="S2269" t="s">
        <v>141</v>
      </c>
      <c r="T2269" t="s">
        <v>141</v>
      </c>
      <c r="U2269" t="s">
        <v>141</v>
      </c>
      <c r="V2269">
        <v>0</v>
      </c>
      <c r="W2269">
        <v>0</v>
      </c>
      <c r="X2269">
        <v>0</v>
      </c>
      <c r="Y2269" t="s">
        <v>141</v>
      </c>
      <c r="Z2269" t="s">
        <v>141</v>
      </c>
      <c r="AA2269" t="s">
        <v>141</v>
      </c>
      <c r="AB2269">
        <v>0</v>
      </c>
      <c r="AC2269" t="s">
        <v>141</v>
      </c>
      <c r="AD2269">
        <v>0</v>
      </c>
      <c r="AE2269">
        <v>0</v>
      </c>
      <c r="AF2269" t="s">
        <v>141</v>
      </c>
      <c r="AG2269">
        <v>8</v>
      </c>
      <c r="AH2269" t="s">
        <v>141</v>
      </c>
      <c r="AI2269" t="s">
        <v>141</v>
      </c>
      <c r="AJ2269" t="s">
        <v>141</v>
      </c>
      <c r="AK2269">
        <v>0</v>
      </c>
      <c r="AL2269" t="s">
        <v>141</v>
      </c>
      <c r="AM2269">
        <v>0</v>
      </c>
      <c r="AN2269">
        <v>8</v>
      </c>
      <c r="AO2269">
        <v>0</v>
      </c>
      <c r="AP2269" t="s">
        <v>141</v>
      </c>
      <c r="AQ2269" t="s">
        <v>141</v>
      </c>
      <c r="AR2269" t="s">
        <v>141</v>
      </c>
      <c r="AS2269">
        <v>0</v>
      </c>
      <c r="AT2269" t="s">
        <v>141</v>
      </c>
      <c r="AU2269" t="s">
        <v>141</v>
      </c>
      <c r="AV2269">
        <v>0</v>
      </c>
      <c r="AW2269" t="s">
        <v>141</v>
      </c>
      <c r="AX2269" t="s">
        <v>141</v>
      </c>
      <c r="AY2269" t="s">
        <v>141</v>
      </c>
      <c r="AZ2269" t="s">
        <v>141</v>
      </c>
      <c r="BA2269" t="s">
        <v>141</v>
      </c>
      <c r="BB2269">
        <v>0</v>
      </c>
      <c r="BC2269">
        <v>0</v>
      </c>
      <c r="BD2269">
        <v>6</v>
      </c>
      <c r="BE2269" t="s">
        <v>141</v>
      </c>
      <c r="BF2269" t="s">
        <v>141</v>
      </c>
      <c r="BG2269" t="s">
        <v>141</v>
      </c>
      <c r="BH2269" t="s">
        <v>141</v>
      </c>
      <c r="BI2269">
        <v>0</v>
      </c>
      <c r="BJ2269">
        <v>0</v>
      </c>
      <c r="BK2269">
        <v>0</v>
      </c>
      <c r="BL2269" t="s">
        <v>141</v>
      </c>
      <c r="BM2269">
        <v>0</v>
      </c>
      <c r="BN2269" t="s">
        <v>141</v>
      </c>
      <c r="BO2269">
        <v>0</v>
      </c>
      <c r="BP2269">
        <v>0</v>
      </c>
      <c r="BQ2269">
        <v>0</v>
      </c>
      <c r="BR2269">
        <v>0</v>
      </c>
      <c r="BS2269" t="s">
        <v>141</v>
      </c>
      <c r="BT2269">
        <v>0</v>
      </c>
      <c r="BU2269">
        <v>0</v>
      </c>
      <c r="BV2269">
        <v>0</v>
      </c>
      <c r="BW2269">
        <v>0</v>
      </c>
      <c r="BX2269" t="s">
        <v>141</v>
      </c>
      <c r="BY2269">
        <v>0</v>
      </c>
      <c r="BZ2269">
        <v>0</v>
      </c>
      <c r="CA2269">
        <v>0</v>
      </c>
      <c r="CB2269" t="s">
        <v>141</v>
      </c>
      <c r="CC2269">
        <v>0</v>
      </c>
      <c r="CD2269">
        <v>0</v>
      </c>
      <c r="CE2269">
        <v>9</v>
      </c>
      <c r="CF2269" t="s">
        <v>141</v>
      </c>
      <c r="CG2269" t="s">
        <v>141</v>
      </c>
      <c r="CH2269">
        <v>0</v>
      </c>
    </row>
    <row r="2270" spans="1:86" x14ac:dyDescent="0.25">
      <c r="A2270" t="s">
        <v>5</v>
      </c>
      <c r="B2270" t="s">
        <v>119</v>
      </c>
      <c r="C2270" t="s">
        <v>120</v>
      </c>
      <c r="D2270" t="s">
        <v>136</v>
      </c>
      <c r="E2270" t="s">
        <v>8</v>
      </c>
      <c r="F2270" t="s">
        <v>127</v>
      </c>
      <c r="G2270" t="s">
        <v>93</v>
      </c>
      <c r="H2270">
        <v>0</v>
      </c>
      <c r="I2270">
        <v>0</v>
      </c>
      <c r="J2270">
        <v>0</v>
      </c>
      <c r="K2270">
        <v>0</v>
      </c>
      <c r="L2270">
        <v>0</v>
      </c>
      <c r="M2270" t="s">
        <v>141</v>
      </c>
      <c r="N2270" t="s">
        <v>141</v>
      </c>
      <c r="O2270" t="s">
        <v>141</v>
      </c>
      <c r="P2270">
        <v>0</v>
      </c>
      <c r="Q2270">
        <v>5</v>
      </c>
      <c r="R2270">
        <v>0</v>
      </c>
      <c r="S2270" t="s">
        <v>141</v>
      </c>
      <c r="T2270" t="s">
        <v>141</v>
      </c>
      <c r="U2270" t="s">
        <v>141</v>
      </c>
      <c r="V2270">
        <v>0</v>
      </c>
      <c r="W2270">
        <v>0</v>
      </c>
      <c r="X2270">
        <v>0</v>
      </c>
      <c r="Y2270" t="s">
        <v>141</v>
      </c>
      <c r="Z2270">
        <v>0</v>
      </c>
      <c r="AA2270">
        <v>0</v>
      </c>
      <c r="AB2270">
        <v>0</v>
      </c>
      <c r="AC2270" t="s">
        <v>141</v>
      </c>
      <c r="AD2270">
        <v>0</v>
      </c>
      <c r="AE2270">
        <v>0</v>
      </c>
      <c r="AF2270" t="s">
        <v>141</v>
      </c>
      <c r="AG2270" t="s">
        <v>142</v>
      </c>
      <c r="AH2270" t="s">
        <v>141</v>
      </c>
      <c r="AI2270" t="s">
        <v>141</v>
      </c>
      <c r="AJ2270" t="s">
        <v>141</v>
      </c>
      <c r="AK2270">
        <v>0</v>
      </c>
      <c r="AL2270" t="s">
        <v>141</v>
      </c>
      <c r="AM2270">
        <v>0</v>
      </c>
      <c r="AN2270">
        <v>8</v>
      </c>
      <c r="AO2270">
        <v>0</v>
      </c>
      <c r="AP2270" t="s">
        <v>141</v>
      </c>
      <c r="AQ2270">
        <v>0</v>
      </c>
      <c r="AR2270">
        <v>0</v>
      </c>
      <c r="AS2270">
        <v>0</v>
      </c>
      <c r="AT2270">
        <v>0</v>
      </c>
      <c r="AU2270" t="s">
        <v>141</v>
      </c>
      <c r="AV2270">
        <v>0</v>
      </c>
      <c r="AW2270" t="s">
        <v>141</v>
      </c>
      <c r="AX2270" t="s">
        <v>141</v>
      </c>
      <c r="AY2270">
        <v>0</v>
      </c>
      <c r="AZ2270" t="s">
        <v>141</v>
      </c>
      <c r="BA2270" t="s">
        <v>141</v>
      </c>
      <c r="BB2270">
        <v>0</v>
      </c>
      <c r="BC2270">
        <v>0</v>
      </c>
      <c r="BD2270" t="s">
        <v>141</v>
      </c>
      <c r="BE2270">
        <v>0</v>
      </c>
      <c r="BF2270">
        <v>0</v>
      </c>
      <c r="BG2270" t="s">
        <v>141</v>
      </c>
      <c r="BH2270" t="s">
        <v>141</v>
      </c>
      <c r="BI2270">
        <v>0</v>
      </c>
      <c r="BJ2270">
        <v>0</v>
      </c>
      <c r="BK2270">
        <v>0</v>
      </c>
      <c r="BL2270" t="s">
        <v>141</v>
      </c>
      <c r="BM2270">
        <v>0</v>
      </c>
      <c r="BN2270" t="s">
        <v>141</v>
      </c>
      <c r="BO2270">
        <v>0</v>
      </c>
      <c r="BP2270">
        <v>0</v>
      </c>
      <c r="BQ2270">
        <v>0</v>
      </c>
      <c r="BR2270">
        <v>0</v>
      </c>
      <c r="BS2270" t="s">
        <v>141</v>
      </c>
      <c r="BT2270">
        <v>0</v>
      </c>
      <c r="BU2270">
        <v>0</v>
      </c>
      <c r="BV2270">
        <v>0</v>
      </c>
      <c r="BW2270">
        <v>0</v>
      </c>
      <c r="BX2270" t="s">
        <v>141</v>
      </c>
      <c r="BY2270">
        <v>0</v>
      </c>
      <c r="BZ2270">
        <v>0</v>
      </c>
      <c r="CA2270">
        <v>0</v>
      </c>
      <c r="CB2270" t="s">
        <v>141</v>
      </c>
      <c r="CC2270">
        <v>0</v>
      </c>
      <c r="CD2270">
        <v>0</v>
      </c>
      <c r="CE2270" t="s">
        <v>142</v>
      </c>
      <c r="CF2270" t="s">
        <v>141</v>
      </c>
      <c r="CG2270" t="s">
        <v>141</v>
      </c>
      <c r="CH2270">
        <v>0</v>
      </c>
    </row>
    <row r="2271" spans="1:86" x14ac:dyDescent="0.25">
      <c r="A2271" t="s">
        <v>5</v>
      </c>
      <c r="B2271" t="s">
        <v>119</v>
      </c>
      <c r="C2271" t="s">
        <v>120</v>
      </c>
      <c r="D2271" t="s">
        <v>136</v>
      </c>
      <c r="E2271" t="s">
        <v>9</v>
      </c>
      <c r="F2271" t="s">
        <v>127</v>
      </c>
      <c r="G2271" t="s">
        <v>93</v>
      </c>
      <c r="H2271">
        <v>0</v>
      </c>
      <c r="I2271" t="s">
        <v>141</v>
      </c>
      <c r="J2271">
        <v>0</v>
      </c>
      <c r="K2271">
        <v>0</v>
      </c>
      <c r="L2271" t="s">
        <v>141</v>
      </c>
      <c r="M2271">
        <v>0</v>
      </c>
      <c r="N2271" t="s">
        <v>141</v>
      </c>
      <c r="O2271">
        <v>0</v>
      </c>
      <c r="P2271" t="s">
        <v>141</v>
      </c>
      <c r="Q2271">
        <v>0</v>
      </c>
      <c r="R2271">
        <v>0</v>
      </c>
      <c r="S2271">
        <v>0</v>
      </c>
      <c r="T2271">
        <v>0</v>
      </c>
      <c r="U2271" t="s">
        <v>141</v>
      </c>
      <c r="V2271">
        <v>0</v>
      </c>
      <c r="W2271">
        <v>0</v>
      </c>
      <c r="X2271">
        <v>0</v>
      </c>
      <c r="Y2271" t="s">
        <v>141</v>
      </c>
      <c r="Z2271" t="s">
        <v>141</v>
      </c>
      <c r="AA2271" t="s">
        <v>141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 t="s">
        <v>141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 t="s">
        <v>141</v>
      </c>
      <c r="AQ2271" t="s">
        <v>141</v>
      </c>
      <c r="AR2271" t="s">
        <v>141</v>
      </c>
      <c r="AS2271">
        <v>0</v>
      </c>
      <c r="AT2271" t="s">
        <v>141</v>
      </c>
      <c r="AU2271">
        <v>0</v>
      </c>
      <c r="AV2271">
        <v>0</v>
      </c>
      <c r="AW2271" t="s">
        <v>141</v>
      </c>
      <c r="AX2271">
        <v>0</v>
      </c>
      <c r="AY2271" t="s">
        <v>141</v>
      </c>
      <c r="AZ2271">
        <v>0</v>
      </c>
      <c r="BA2271" t="s">
        <v>141</v>
      </c>
      <c r="BB2271">
        <v>0</v>
      </c>
      <c r="BC2271">
        <v>0</v>
      </c>
      <c r="BD2271" t="s">
        <v>141</v>
      </c>
      <c r="BE2271" t="s">
        <v>141</v>
      </c>
      <c r="BF2271" t="s">
        <v>141</v>
      </c>
      <c r="BG2271" t="s">
        <v>141</v>
      </c>
      <c r="BH2271" t="s">
        <v>141</v>
      </c>
      <c r="BI2271">
        <v>0</v>
      </c>
      <c r="BJ2271">
        <v>0</v>
      </c>
      <c r="BK2271">
        <v>0</v>
      </c>
      <c r="BL2271">
        <v>0</v>
      </c>
      <c r="BM2271">
        <v>0</v>
      </c>
      <c r="BN2271" t="s">
        <v>141</v>
      </c>
      <c r="BO2271">
        <v>0</v>
      </c>
      <c r="BP2271">
        <v>0</v>
      </c>
      <c r="BQ2271">
        <v>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>
        <v>0</v>
      </c>
      <c r="CC2271">
        <v>0</v>
      </c>
      <c r="CD2271">
        <v>0</v>
      </c>
      <c r="CE2271" t="s">
        <v>141</v>
      </c>
      <c r="CF2271">
        <v>0</v>
      </c>
      <c r="CG2271" t="s">
        <v>141</v>
      </c>
      <c r="CH2271">
        <v>0</v>
      </c>
    </row>
    <row r="2272" spans="1:86" x14ac:dyDescent="0.25">
      <c r="A2272" t="s">
        <v>5</v>
      </c>
      <c r="B2272" t="s">
        <v>119</v>
      </c>
      <c r="C2272" t="s">
        <v>120</v>
      </c>
      <c r="D2272" t="s">
        <v>136</v>
      </c>
      <c r="E2272" t="s">
        <v>100</v>
      </c>
      <c r="F2272" t="s">
        <v>127</v>
      </c>
      <c r="G2272" t="s">
        <v>93</v>
      </c>
      <c r="H2272">
        <v>0</v>
      </c>
      <c r="I2272">
        <v>0</v>
      </c>
      <c r="J2272">
        <v>0</v>
      </c>
      <c r="K2272">
        <v>0</v>
      </c>
      <c r="L2272">
        <v>0</v>
      </c>
      <c r="M2272" t="s">
        <v>141</v>
      </c>
      <c r="N2272">
        <v>0</v>
      </c>
      <c r="O2272" t="s">
        <v>141</v>
      </c>
      <c r="P2272">
        <v>0</v>
      </c>
      <c r="Q2272" t="s">
        <v>141</v>
      </c>
      <c r="R2272">
        <v>0</v>
      </c>
      <c r="S2272" t="s">
        <v>141</v>
      </c>
      <c r="T2272" t="s">
        <v>141</v>
      </c>
      <c r="U2272" t="s">
        <v>141</v>
      </c>
      <c r="V2272">
        <v>0</v>
      </c>
      <c r="W2272">
        <v>0</v>
      </c>
      <c r="X2272">
        <v>0</v>
      </c>
      <c r="Y2272" t="s">
        <v>141</v>
      </c>
      <c r="Z2272" t="s">
        <v>141</v>
      </c>
      <c r="AA2272" t="s">
        <v>141</v>
      </c>
      <c r="AB2272">
        <v>0</v>
      </c>
      <c r="AC2272" t="s">
        <v>141</v>
      </c>
      <c r="AD2272">
        <v>0</v>
      </c>
      <c r="AE2272">
        <v>0</v>
      </c>
      <c r="AF2272">
        <v>0</v>
      </c>
      <c r="AG2272" t="s">
        <v>141</v>
      </c>
      <c r="AH2272" t="s">
        <v>141</v>
      </c>
      <c r="AI2272">
        <v>0</v>
      </c>
      <c r="AJ2272" t="s">
        <v>141</v>
      </c>
      <c r="AK2272">
        <v>0</v>
      </c>
      <c r="AL2272">
        <v>0</v>
      </c>
      <c r="AM2272">
        <v>0</v>
      </c>
      <c r="AN2272">
        <v>5</v>
      </c>
      <c r="AO2272">
        <v>0</v>
      </c>
      <c r="AP2272" t="s">
        <v>141</v>
      </c>
      <c r="AQ2272" t="s">
        <v>141</v>
      </c>
      <c r="AR2272" t="s">
        <v>141</v>
      </c>
      <c r="AS2272">
        <v>0</v>
      </c>
      <c r="AT2272" t="s">
        <v>141</v>
      </c>
      <c r="AU2272">
        <v>0</v>
      </c>
      <c r="AV2272">
        <v>0</v>
      </c>
      <c r="AW2272">
        <v>0</v>
      </c>
      <c r="AX2272" t="s">
        <v>141</v>
      </c>
      <c r="AY2272">
        <v>0</v>
      </c>
      <c r="AZ2272">
        <v>0</v>
      </c>
      <c r="BA2272" t="s">
        <v>141</v>
      </c>
      <c r="BB2272">
        <v>0</v>
      </c>
      <c r="BC2272">
        <v>0</v>
      </c>
      <c r="BD2272" t="s">
        <v>141</v>
      </c>
      <c r="BE2272">
        <v>0</v>
      </c>
      <c r="BF2272">
        <v>0</v>
      </c>
      <c r="BG2272" t="s">
        <v>141</v>
      </c>
      <c r="BH2272" t="s">
        <v>141</v>
      </c>
      <c r="BI2272">
        <v>0</v>
      </c>
      <c r="BJ2272">
        <v>0</v>
      </c>
      <c r="BK2272">
        <v>0</v>
      </c>
      <c r="BL2272" t="s">
        <v>141</v>
      </c>
      <c r="BM2272">
        <v>0</v>
      </c>
      <c r="BN2272" t="s">
        <v>141</v>
      </c>
      <c r="BO2272">
        <v>0</v>
      </c>
      <c r="BP2272">
        <v>0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BX2272" t="s">
        <v>141</v>
      </c>
      <c r="BY2272">
        <v>0</v>
      </c>
      <c r="BZ2272">
        <v>0</v>
      </c>
      <c r="CA2272">
        <v>0</v>
      </c>
      <c r="CB2272">
        <v>0</v>
      </c>
      <c r="CC2272">
        <v>0</v>
      </c>
      <c r="CD2272">
        <v>0</v>
      </c>
      <c r="CE2272" t="s">
        <v>141</v>
      </c>
      <c r="CF2272">
        <v>0</v>
      </c>
      <c r="CG2272" t="s">
        <v>141</v>
      </c>
      <c r="CH2272">
        <v>0</v>
      </c>
    </row>
    <row r="2273" spans="1:86" x14ac:dyDescent="0.25">
      <c r="A2273" t="s">
        <v>5</v>
      </c>
      <c r="B2273" t="s">
        <v>119</v>
      </c>
      <c r="C2273" t="s">
        <v>120</v>
      </c>
      <c r="D2273" t="s">
        <v>136</v>
      </c>
      <c r="E2273" t="s">
        <v>101</v>
      </c>
      <c r="F2273" t="s">
        <v>127</v>
      </c>
      <c r="G2273" t="s">
        <v>93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 t="s">
        <v>141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 t="s">
        <v>141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 t="s">
        <v>141</v>
      </c>
      <c r="AJ2273">
        <v>0</v>
      </c>
      <c r="AK2273">
        <v>0</v>
      </c>
      <c r="AL2273">
        <v>0</v>
      </c>
      <c r="AM2273">
        <v>0</v>
      </c>
      <c r="AN2273" t="s">
        <v>141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 t="s">
        <v>141</v>
      </c>
      <c r="BE2273">
        <v>0</v>
      </c>
      <c r="BF2273">
        <v>0</v>
      </c>
      <c r="BG2273" t="s">
        <v>141</v>
      </c>
      <c r="BH2273">
        <v>0</v>
      </c>
      <c r="BI2273">
        <v>0</v>
      </c>
      <c r="BJ2273">
        <v>0</v>
      </c>
      <c r="BK2273">
        <v>0</v>
      </c>
      <c r="BL2273">
        <v>0</v>
      </c>
      <c r="BM2273">
        <v>0</v>
      </c>
      <c r="BN2273">
        <v>0</v>
      </c>
      <c r="BO2273">
        <v>0</v>
      </c>
      <c r="BP2273">
        <v>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>
        <v>0</v>
      </c>
      <c r="CC2273">
        <v>0</v>
      </c>
      <c r="CD2273">
        <v>0</v>
      </c>
      <c r="CE2273" t="s">
        <v>141</v>
      </c>
      <c r="CF2273">
        <v>0</v>
      </c>
      <c r="CG2273">
        <v>0</v>
      </c>
      <c r="CH2273">
        <v>0</v>
      </c>
    </row>
    <row r="2274" spans="1:86" x14ac:dyDescent="0.25">
      <c r="A2274" t="s">
        <v>5</v>
      </c>
      <c r="B2274" t="s">
        <v>119</v>
      </c>
      <c r="C2274" t="s">
        <v>120</v>
      </c>
      <c r="D2274" t="s">
        <v>136</v>
      </c>
      <c r="E2274" t="s">
        <v>102</v>
      </c>
      <c r="F2274" t="s">
        <v>127</v>
      </c>
      <c r="G2274" t="s">
        <v>93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 t="s">
        <v>141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 t="s">
        <v>141</v>
      </c>
      <c r="AG2274" t="s">
        <v>141</v>
      </c>
      <c r="AH2274" t="s">
        <v>141</v>
      </c>
      <c r="AI2274">
        <v>0</v>
      </c>
      <c r="AJ2274">
        <v>0</v>
      </c>
      <c r="AK2274">
        <v>0</v>
      </c>
      <c r="AL2274" t="s">
        <v>141</v>
      </c>
      <c r="AM2274">
        <v>0</v>
      </c>
      <c r="AN2274" t="s">
        <v>141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 t="s">
        <v>141</v>
      </c>
      <c r="AZ2274" t="s">
        <v>141</v>
      </c>
      <c r="BA2274">
        <v>0</v>
      </c>
      <c r="BB2274">
        <v>0</v>
      </c>
      <c r="BC2274">
        <v>0</v>
      </c>
      <c r="BD2274" t="s">
        <v>141</v>
      </c>
      <c r="BE2274" t="s">
        <v>141</v>
      </c>
      <c r="BF2274" t="s">
        <v>141</v>
      </c>
      <c r="BG2274">
        <v>0</v>
      </c>
      <c r="BH2274">
        <v>0</v>
      </c>
      <c r="BI2274">
        <v>0</v>
      </c>
      <c r="BJ2274">
        <v>0</v>
      </c>
      <c r="BK2274">
        <v>0</v>
      </c>
      <c r="BL2274">
        <v>0</v>
      </c>
      <c r="BM2274">
        <v>0</v>
      </c>
      <c r="BN2274">
        <v>0</v>
      </c>
      <c r="BO2274">
        <v>0</v>
      </c>
      <c r="BP2274">
        <v>0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>
        <v>0</v>
      </c>
      <c r="CC2274">
        <v>0</v>
      </c>
      <c r="CD2274">
        <v>0</v>
      </c>
      <c r="CE2274" t="s">
        <v>141</v>
      </c>
      <c r="CF2274">
        <v>0</v>
      </c>
      <c r="CG2274" t="s">
        <v>141</v>
      </c>
      <c r="CH2274">
        <v>0</v>
      </c>
    </row>
    <row r="2275" spans="1:86" x14ac:dyDescent="0.25">
      <c r="A2275" t="s">
        <v>5</v>
      </c>
      <c r="B2275" t="s">
        <v>119</v>
      </c>
      <c r="C2275" t="s">
        <v>120</v>
      </c>
      <c r="D2275" t="s">
        <v>136</v>
      </c>
      <c r="E2275" t="s">
        <v>103</v>
      </c>
      <c r="F2275" t="s">
        <v>127</v>
      </c>
      <c r="G2275" t="s">
        <v>93</v>
      </c>
      <c r="H2275">
        <v>0</v>
      </c>
      <c r="I2275" t="s">
        <v>141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 t="s">
        <v>141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 t="s">
        <v>141</v>
      </c>
      <c r="AH2275">
        <v>0</v>
      </c>
      <c r="AI2275">
        <v>0</v>
      </c>
      <c r="AJ2275">
        <v>0</v>
      </c>
      <c r="AK2275">
        <v>0</v>
      </c>
      <c r="AL2275" t="s">
        <v>141</v>
      </c>
      <c r="AM2275">
        <v>0</v>
      </c>
      <c r="AN2275">
        <v>0</v>
      </c>
      <c r="AO2275">
        <v>0</v>
      </c>
      <c r="AP2275" t="s">
        <v>141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 t="s">
        <v>141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0</v>
      </c>
      <c r="BK2275">
        <v>0</v>
      </c>
      <c r="BL2275">
        <v>0</v>
      </c>
      <c r="BM2275">
        <v>0</v>
      </c>
      <c r="BN2275" t="s">
        <v>141</v>
      </c>
      <c r="BO2275">
        <v>0</v>
      </c>
      <c r="BP2275">
        <v>0</v>
      </c>
      <c r="BQ2275">
        <v>0</v>
      </c>
      <c r="BR2275">
        <v>0</v>
      </c>
      <c r="BS2275" t="s">
        <v>141</v>
      </c>
      <c r="BT2275">
        <v>0</v>
      </c>
      <c r="BU2275">
        <v>0</v>
      </c>
      <c r="BV2275">
        <v>0</v>
      </c>
      <c r="BW2275">
        <v>0</v>
      </c>
      <c r="BX2275">
        <v>0</v>
      </c>
      <c r="BY2275">
        <v>0</v>
      </c>
      <c r="BZ2275">
        <v>0</v>
      </c>
      <c r="CA2275">
        <v>0</v>
      </c>
      <c r="CB2275" t="s">
        <v>141</v>
      </c>
      <c r="CC2275">
        <v>0</v>
      </c>
      <c r="CD2275">
        <v>0</v>
      </c>
      <c r="CE2275">
        <v>0</v>
      </c>
      <c r="CF2275">
        <v>0</v>
      </c>
      <c r="CG2275">
        <v>0</v>
      </c>
      <c r="CH2275">
        <v>0</v>
      </c>
    </row>
    <row r="2276" spans="1:86" x14ac:dyDescent="0.25">
      <c r="A2276" t="s">
        <v>5</v>
      </c>
      <c r="B2276" t="s">
        <v>119</v>
      </c>
      <c r="C2276" t="s">
        <v>120</v>
      </c>
      <c r="D2276" t="s">
        <v>136</v>
      </c>
      <c r="E2276" t="s">
        <v>104</v>
      </c>
      <c r="F2276" t="s">
        <v>127</v>
      </c>
      <c r="G2276" t="s">
        <v>93</v>
      </c>
      <c r="H2276">
        <v>0</v>
      </c>
      <c r="I2276">
        <v>0</v>
      </c>
      <c r="J2276">
        <v>0</v>
      </c>
      <c r="K2276">
        <v>0</v>
      </c>
      <c r="L2276" t="s">
        <v>141</v>
      </c>
      <c r="M2276">
        <v>0</v>
      </c>
      <c r="N2276">
        <v>0</v>
      </c>
      <c r="O2276">
        <v>0</v>
      </c>
      <c r="P2276">
        <v>0</v>
      </c>
      <c r="Q2276" t="s">
        <v>141</v>
      </c>
      <c r="R2276">
        <v>0</v>
      </c>
      <c r="S2276">
        <v>0</v>
      </c>
      <c r="T2276" t="s">
        <v>141</v>
      </c>
      <c r="U2276" t="s">
        <v>141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 t="s">
        <v>141</v>
      </c>
      <c r="AO2276">
        <v>0</v>
      </c>
      <c r="AP2276">
        <v>0</v>
      </c>
      <c r="AQ2276">
        <v>0</v>
      </c>
      <c r="AR2276" t="s">
        <v>141</v>
      </c>
      <c r="AS2276">
        <v>0</v>
      </c>
      <c r="AT2276">
        <v>0</v>
      </c>
      <c r="AU2276" t="s">
        <v>141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 t="s">
        <v>141</v>
      </c>
      <c r="BF2276">
        <v>0</v>
      </c>
      <c r="BG2276">
        <v>0</v>
      </c>
      <c r="BH2276" t="s">
        <v>141</v>
      </c>
      <c r="BI2276">
        <v>0</v>
      </c>
      <c r="BJ2276">
        <v>0</v>
      </c>
      <c r="BK2276">
        <v>0</v>
      </c>
      <c r="BL2276">
        <v>0</v>
      </c>
      <c r="BM2276">
        <v>0</v>
      </c>
      <c r="BN2276">
        <v>0</v>
      </c>
      <c r="BO2276">
        <v>0</v>
      </c>
      <c r="BP2276">
        <v>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>
        <v>0</v>
      </c>
      <c r="CC2276">
        <v>0</v>
      </c>
      <c r="CD2276">
        <v>0</v>
      </c>
      <c r="CE2276" t="s">
        <v>141</v>
      </c>
      <c r="CF2276">
        <v>0</v>
      </c>
      <c r="CG2276">
        <v>0</v>
      </c>
      <c r="CH2276">
        <v>0</v>
      </c>
    </row>
    <row r="2277" spans="1:86" x14ac:dyDescent="0.25">
      <c r="A2277" t="s">
        <v>5</v>
      </c>
      <c r="B2277" t="s">
        <v>119</v>
      </c>
      <c r="C2277" t="s">
        <v>120</v>
      </c>
      <c r="D2277" t="s">
        <v>136</v>
      </c>
      <c r="E2277" t="s">
        <v>105</v>
      </c>
      <c r="F2277" t="s">
        <v>127</v>
      </c>
      <c r="G2277" t="s">
        <v>93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 t="s">
        <v>141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0</v>
      </c>
      <c r="BL2277">
        <v>0</v>
      </c>
      <c r="BM2277">
        <v>0</v>
      </c>
      <c r="BN2277">
        <v>0</v>
      </c>
      <c r="BO2277">
        <v>0</v>
      </c>
      <c r="BP2277">
        <v>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>
        <v>0</v>
      </c>
      <c r="CC2277">
        <v>0</v>
      </c>
      <c r="CD2277">
        <v>0</v>
      </c>
      <c r="CE2277">
        <v>0</v>
      </c>
      <c r="CF2277">
        <v>0</v>
      </c>
      <c r="CG2277">
        <v>0</v>
      </c>
      <c r="CH2277">
        <v>0</v>
      </c>
    </row>
    <row r="2278" spans="1:86" x14ac:dyDescent="0.25">
      <c r="A2278" t="s">
        <v>5</v>
      </c>
      <c r="B2278" t="s">
        <v>119</v>
      </c>
      <c r="C2278" t="s">
        <v>120</v>
      </c>
      <c r="D2278" t="s">
        <v>136</v>
      </c>
      <c r="E2278" t="s">
        <v>95</v>
      </c>
      <c r="F2278" t="s">
        <v>127</v>
      </c>
      <c r="G2278" t="s">
        <v>93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 t="s">
        <v>141</v>
      </c>
      <c r="O2278">
        <v>0</v>
      </c>
      <c r="P2278" t="s">
        <v>141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 t="s">
        <v>141</v>
      </c>
      <c r="AH2278">
        <v>0</v>
      </c>
      <c r="AI2278">
        <v>0</v>
      </c>
      <c r="AJ2278">
        <v>0</v>
      </c>
      <c r="AK2278">
        <v>0</v>
      </c>
      <c r="AL2278" t="s">
        <v>141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 t="s">
        <v>141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0</v>
      </c>
      <c r="BL2278">
        <v>0</v>
      </c>
      <c r="BM2278">
        <v>0</v>
      </c>
      <c r="BN2278">
        <v>0</v>
      </c>
      <c r="BO2278">
        <v>0</v>
      </c>
      <c r="BP2278">
        <v>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0</v>
      </c>
      <c r="CF2278" t="s">
        <v>141</v>
      </c>
      <c r="CG2278">
        <v>0</v>
      </c>
      <c r="CH2278">
        <v>0</v>
      </c>
    </row>
    <row r="2279" spans="1:86" x14ac:dyDescent="0.25">
      <c r="A2279" t="s">
        <v>5</v>
      </c>
      <c r="B2279" t="s">
        <v>119</v>
      </c>
      <c r="C2279" t="s">
        <v>120</v>
      </c>
      <c r="D2279" t="s">
        <v>137</v>
      </c>
      <c r="E2279" t="s">
        <v>94</v>
      </c>
      <c r="F2279" t="s">
        <v>127</v>
      </c>
      <c r="G2279" t="s">
        <v>93</v>
      </c>
      <c r="H2279">
        <v>0</v>
      </c>
      <c r="I2279">
        <v>0</v>
      </c>
      <c r="J2279" t="s">
        <v>141</v>
      </c>
      <c r="K2279" t="s">
        <v>141</v>
      </c>
      <c r="L2279">
        <v>0</v>
      </c>
      <c r="M2279">
        <v>0</v>
      </c>
      <c r="N2279">
        <v>0</v>
      </c>
      <c r="O2279">
        <v>0</v>
      </c>
      <c r="P2279" t="s">
        <v>141</v>
      </c>
      <c r="Q2279">
        <v>5</v>
      </c>
      <c r="R2279">
        <v>0</v>
      </c>
      <c r="S2279" t="s">
        <v>141</v>
      </c>
      <c r="T2279" t="s">
        <v>141</v>
      </c>
      <c r="U2279">
        <v>8</v>
      </c>
      <c r="V2279">
        <v>0</v>
      </c>
      <c r="W2279" t="s">
        <v>141</v>
      </c>
      <c r="X2279">
        <v>0</v>
      </c>
      <c r="Y2279" t="s">
        <v>141</v>
      </c>
      <c r="Z2279" t="s">
        <v>141</v>
      </c>
      <c r="AA2279" t="s">
        <v>141</v>
      </c>
      <c r="AB2279">
        <v>0</v>
      </c>
      <c r="AC2279" t="s">
        <v>141</v>
      </c>
      <c r="AD2279">
        <v>0</v>
      </c>
      <c r="AE2279" t="s">
        <v>141</v>
      </c>
      <c r="AF2279" t="s">
        <v>141</v>
      </c>
      <c r="AG2279" t="s">
        <v>141</v>
      </c>
      <c r="AH2279" t="s">
        <v>141</v>
      </c>
      <c r="AI2279" t="s">
        <v>141</v>
      </c>
      <c r="AJ2279">
        <v>0</v>
      </c>
      <c r="AK2279">
        <v>0</v>
      </c>
      <c r="AL2279">
        <v>0</v>
      </c>
      <c r="AM2279">
        <v>0</v>
      </c>
      <c r="AN2279" t="s">
        <v>141</v>
      </c>
      <c r="AO2279">
        <v>0</v>
      </c>
      <c r="AP2279" t="s">
        <v>141</v>
      </c>
      <c r="AQ2279" t="s">
        <v>141</v>
      </c>
      <c r="AR2279" t="s">
        <v>141</v>
      </c>
      <c r="AS2279">
        <v>0</v>
      </c>
      <c r="AT2279" t="s">
        <v>141</v>
      </c>
      <c r="AU2279" t="s">
        <v>141</v>
      </c>
      <c r="AV2279">
        <v>0</v>
      </c>
      <c r="AW2279">
        <v>0</v>
      </c>
      <c r="AX2279" t="s">
        <v>141</v>
      </c>
      <c r="AY2279" t="s">
        <v>141</v>
      </c>
      <c r="AZ2279" t="s">
        <v>141</v>
      </c>
      <c r="BA2279" t="s">
        <v>141</v>
      </c>
      <c r="BB2279">
        <v>0</v>
      </c>
      <c r="BC2279">
        <v>0</v>
      </c>
      <c r="BD2279" t="s">
        <v>141</v>
      </c>
      <c r="BE2279" t="s">
        <v>141</v>
      </c>
      <c r="BF2279" t="s">
        <v>141</v>
      </c>
      <c r="BG2279" t="s">
        <v>141</v>
      </c>
      <c r="BH2279" t="s">
        <v>141</v>
      </c>
      <c r="BI2279">
        <v>0</v>
      </c>
      <c r="BJ2279">
        <v>0</v>
      </c>
      <c r="BK2279">
        <v>0</v>
      </c>
      <c r="BL2279" t="s">
        <v>141</v>
      </c>
      <c r="BM2279" t="s">
        <v>141</v>
      </c>
      <c r="BN2279">
        <v>7</v>
      </c>
      <c r="BO2279">
        <v>0</v>
      </c>
      <c r="BP2279">
        <v>0</v>
      </c>
      <c r="BQ2279">
        <v>0</v>
      </c>
      <c r="BR2279">
        <v>0</v>
      </c>
      <c r="BS2279" t="s">
        <v>141</v>
      </c>
      <c r="BT2279">
        <v>0</v>
      </c>
      <c r="BU2279">
        <v>0</v>
      </c>
      <c r="BV2279">
        <v>0</v>
      </c>
      <c r="BW2279">
        <v>0</v>
      </c>
      <c r="BX2279">
        <v>0</v>
      </c>
      <c r="BY2279" t="s">
        <v>141</v>
      </c>
      <c r="BZ2279" t="s">
        <v>141</v>
      </c>
      <c r="CA2279">
        <v>0</v>
      </c>
      <c r="CB2279" t="s">
        <v>141</v>
      </c>
      <c r="CC2279" t="s">
        <v>141</v>
      </c>
      <c r="CD2279">
        <v>0</v>
      </c>
      <c r="CE2279" t="s">
        <v>141</v>
      </c>
      <c r="CF2279">
        <v>0</v>
      </c>
      <c r="CG2279" t="s">
        <v>141</v>
      </c>
      <c r="CH2279">
        <v>0</v>
      </c>
    </row>
    <row r="2280" spans="1:86" x14ac:dyDescent="0.25">
      <c r="A2280" t="s">
        <v>5</v>
      </c>
      <c r="B2280" t="s">
        <v>119</v>
      </c>
      <c r="C2280" t="s">
        <v>120</v>
      </c>
      <c r="D2280" t="s">
        <v>137</v>
      </c>
      <c r="E2280" t="s">
        <v>8</v>
      </c>
      <c r="F2280" t="s">
        <v>127</v>
      </c>
      <c r="G2280" t="s">
        <v>93</v>
      </c>
      <c r="H2280">
        <v>0</v>
      </c>
      <c r="I2280">
        <v>0</v>
      </c>
      <c r="J2280">
        <v>0</v>
      </c>
      <c r="K2280" t="s">
        <v>141</v>
      </c>
      <c r="L2280">
        <v>0</v>
      </c>
      <c r="M2280">
        <v>0</v>
      </c>
      <c r="N2280">
        <v>0</v>
      </c>
      <c r="O2280">
        <v>0</v>
      </c>
      <c r="P2280" t="s">
        <v>141</v>
      </c>
      <c r="Q2280" t="s">
        <v>141</v>
      </c>
      <c r="R2280">
        <v>0</v>
      </c>
      <c r="S2280" t="s">
        <v>141</v>
      </c>
      <c r="T2280" t="s">
        <v>141</v>
      </c>
      <c r="U2280" t="s">
        <v>146</v>
      </c>
      <c r="V2280">
        <v>0</v>
      </c>
      <c r="W2280">
        <v>0</v>
      </c>
      <c r="X2280">
        <v>0</v>
      </c>
      <c r="Y2280" t="s">
        <v>141</v>
      </c>
      <c r="Z2280" t="s">
        <v>141</v>
      </c>
      <c r="AA2280">
        <v>0</v>
      </c>
      <c r="AB2280">
        <v>0</v>
      </c>
      <c r="AC2280" t="s">
        <v>141</v>
      </c>
      <c r="AD2280">
        <v>0</v>
      </c>
      <c r="AE2280" t="s">
        <v>141</v>
      </c>
      <c r="AF2280" t="s">
        <v>141</v>
      </c>
      <c r="AG2280" t="s">
        <v>141</v>
      </c>
      <c r="AH2280" t="s">
        <v>141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 t="s">
        <v>141</v>
      </c>
      <c r="AO2280">
        <v>0</v>
      </c>
      <c r="AP2280" t="s">
        <v>141</v>
      </c>
      <c r="AQ2280" t="s">
        <v>141</v>
      </c>
      <c r="AR2280" t="s">
        <v>141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 t="s">
        <v>141</v>
      </c>
      <c r="AY2280" t="s">
        <v>141</v>
      </c>
      <c r="AZ2280" t="s">
        <v>141</v>
      </c>
      <c r="BA2280" t="s">
        <v>141</v>
      </c>
      <c r="BB2280">
        <v>0</v>
      </c>
      <c r="BC2280">
        <v>0</v>
      </c>
      <c r="BD2280" t="s">
        <v>141</v>
      </c>
      <c r="BE2280" t="s">
        <v>141</v>
      </c>
      <c r="BF2280">
        <v>0</v>
      </c>
      <c r="BG2280" t="s">
        <v>141</v>
      </c>
      <c r="BH2280">
        <v>0</v>
      </c>
      <c r="BI2280">
        <v>0</v>
      </c>
      <c r="BJ2280">
        <v>0</v>
      </c>
      <c r="BK2280">
        <v>0</v>
      </c>
      <c r="BL2280" t="s">
        <v>141</v>
      </c>
      <c r="BM2280" t="s">
        <v>141</v>
      </c>
      <c r="BN2280">
        <v>7</v>
      </c>
      <c r="BO2280">
        <v>0</v>
      </c>
      <c r="BP2280">
        <v>0</v>
      </c>
      <c r="BQ2280">
        <v>0</v>
      </c>
      <c r="BR2280">
        <v>0</v>
      </c>
      <c r="BS2280" t="s">
        <v>141</v>
      </c>
      <c r="BT2280">
        <v>0</v>
      </c>
      <c r="BU2280">
        <v>0</v>
      </c>
      <c r="BV2280">
        <v>0</v>
      </c>
      <c r="BW2280">
        <v>0</v>
      </c>
      <c r="BX2280">
        <v>0</v>
      </c>
      <c r="BY2280" t="s">
        <v>141</v>
      </c>
      <c r="BZ2280">
        <v>0</v>
      </c>
      <c r="CA2280">
        <v>0</v>
      </c>
      <c r="CB2280" t="s">
        <v>141</v>
      </c>
      <c r="CC2280" t="s">
        <v>141</v>
      </c>
      <c r="CD2280">
        <v>0</v>
      </c>
      <c r="CE2280" t="s">
        <v>141</v>
      </c>
      <c r="CF2280">
        <v>0</v>
      </c>
      <c r="CG2280" t="s">
        <v>141</v>
      </c>
      <c r="CH2280">
        <v>0</v>
      </c>
    </row>
    <row r="2281" spans="1:86" x14ac:dyDescent="0.25">
      <c r="A2281" t="s">
        <v>5</v>
      </c>
      <c r="B2281" t="s">
        <v>119</v>
      </c>
      <c r="C2281" t="s">
        <v>120</v>
      </c>
      <c r="D2281" t="s">
        <v>137</v>
      </c>
      <c r="E2281" t="s">
        <v>9</v>
      </c>
      <c r="F2281" t="s">
        <v>127</v>
      </c>
      <c r="G2281" t="s">
        <v>93</v>
      </c>
      <c r="H2281">
        <v>0</v>
      </c>
      <c r="I2281">
        <v>0</v>
      </c>
      <c r="J2281" t="s">
        <v>141</v>
      </c>
      <c r="K2281">
        <v>0</v>
      </c>
      <c r="L2281">
        <v>0</v>
      </c>
      <c r="M2281">
        <v>0</v>
      </c>
      <c r="N2281">
        <v>0</v>
      </c>
      <c r="O2281">
        <v>0</v>
      </c>
      <c r="P2281" t="s">
        <v>141</v>
      </c>
      <c r="Q2281" t="s">
        <v>141</v>
      </c>
      <c r="R2281">
        <v>0</v>
      </c>
      <c r="S2281">
        <v>0</v>
      </c>
      <c r="T2281">
        <v>0</v>
      </c>
      <c r="U2281" t="s">
        <v>141</v>
      </c>
      <c r="V2281">
        <v>0</v>
      </c>
      <c r="W2281" t="s">
        <v>141</v>
      </c>
      <c r="X2281">
        <v>0</v>
      </c>
      <c r="Y2281" t="s">
        <v>141</v>
      </c>
      <c r="Z2281">
        <v>0</v>
      </c>
      <c r="AA2281" t="s">
        <v>141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 t="s">
        <v>141</v>
      </c>
      <c r="AH2281" t="s">
        <v>141</v>
      </c>
      <c r="AI2281" t="s">
        <v>141</v>
      </c>
      <c r="AJ2281">
        <v>0</v>
      </c>
      <c r="AK2281">
        <v>0</v>
      </c>
      <c r="AL2281">
        <v>0</v>
      </c>
      <c r="AM2281">
        <v>0</v>
      </c>
      <c r="AN2281" t="s">
        <v>141</v>
      </c>
      <c r="AO2281">
        <v>0</v>
      </c>
      <c r="AP2281" t="s">
        <v>141</v>
      </c>
      <c r="AQ2281" t="s">
        <v>141</v>
      </c>
      <c r="AR2281" t="s">
        <v>141</v>
      </c>
      <c r="AS2281">
        <v>0</v>
      </c>
      <c r="AT2281" t="s">
        <v>141</v>
      </c>
      <c r="AU2281" t="s">
        <v>141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 t="s">
        <v>141</v>
      </c>
      <c r="BE2281">
        <v>0</v>
      </c>
      <c r="BF2281" t="s">
        <v>141</v>
      </c>
      <c r="BG2281">
        <v>0</v>
      </c>
      <c r="BH2281" t="s">
        <v>141</v>
      </c>
      <c r="BI2281">
        <v>0</v>
      </c>
      <c r="BJ2281">
        <v>0</v>
      </c>
      <c r="BK2281">
        <v>0</v>
      </c>
      <c r="BL2281">
        <v>0</v>
      </c>
      <c r="BM2281">
        <v>0</v>
      </c>
      <c r="BN2281">
        <v>0</v>
      </c>
      <c r="BO2281">
        <v>0</v>
      </c>
      <c r="BP2281">
        <v>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BX2281">
        <v>0</v>
      </c>
      <c r="BY2281">
        <v>0</v>
      </c>
      <c r="BZ2281" t="s">
        <v>141</v>
      </c>
      <c r="CA2281">
        <v>0</v>
      </c>
      <c r="CB2281">
        <v>0</v>
      </c>
      <c r="CC2281" t="s">
        <v>141</v>
      </c>
      <c r="CD2281">
        <v>0</v>
      </c>
      <c r="CE2281" t="s">
        <v>141</v>
      </c>
      <c r="CF2281">
        <v>0</v>
      </c>
      <c r="CG2281">
        <v>0</v>
      </c>
      <c r="CH2281">
        <v>0</v>
      </c>
    </row>
    <row r="2282" spans="1:86" x14ac:dyDescent="0.25">
      <c r="A2282" t="s">
        <v>5</v>
      </c>
      <c r="B2282" t="s">
        <v>119</v>
      </c>
      <c r="C2282" t="s">
        <v>120</v>
      </c>
      <c r="D2282" t="s">
        <v>137</v>
      </c>
      <c r="E2282" t="s">
        <v>100</v>
      </c>
      <c r="F2282" t="s">
        <v>127</v>
      </c>
      <c r="G2282" t="s">
        <v>93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 t="s">
        <v>141</v>
      </c>
      <c r="Q2282" t="s">
        <v>141</v>
      </c>
      <c r="R2282">
        <v>0</v>
      </c>
      <c r="S2282">
        <v>0</v>
      </c>
      <c r="T2282">
        <v>0</v>
      </c>
      <c r="U2282" t="s">
        <v>141</v>
      </c>
      <c r="V2282">
        <v>0</v>
      </c>
      <c r="W2282">
        <v>0</v>
      </c>
      <c r="X2282">
        <v>0</v>
      </c>
      <c r="Y2282" t="s">
        <v>141</v>
      </c>
      <c r="Z2282">
        <v>0</v>
      </c>
      <c r="AA2282" t="s">
        <v>141</v>
      </c>
      <c r="AB2282">
        <v>0</v>
      </c>
      <c r="AC2282">
        <v>0</v>
      </c>
      <c r="AD2282">
        <v>0</v>
      </c>
      <c r="AE2282" t="s">
        <v>141</v>
      </c>
      <c r="AF2282">
        <v>0</v>
      </c>
      <c r="AG2282">
        <v>0</v>
      </c>
      <c r="AH2282">
        <v>0</v>
      </c>
      <c r="AI2282" t="s">
        <v>141</v>
      </c>
      <c r="AJ2282">
        <v>0</v>
      </c>
      <c r="AK2282">
        <v>0</v>
      </c>
      <c r="AL2282">
        <v>0</v>
      </c>
      <c r="AM2282">
        <v>0</v>
      </c>
      <c r="AN2282" t="s">
        <v>141</v>
      </c>
      <c r="AO2282">
        <v>0</v>
      </c>
      <c r="AP2282">
        <v>0</v>
      </c>
      <c r="AQ2282" t="s">
        <v>141</v>
      </c>
      <c r="AR2282" t="s">
        <v>141</v>
      </c>
      <c r="AS2282">
        <v>0</v>
      </c>
      <c r="AT2282">
        <v>0</v>
      </c>
      <c r="AU2282" t="s">
        <v>141</v>
      </c>
      <c r="AV2282">
        <v>0</v>
      </c>
      <c r="AW2282">
        <v>0</v>
      </c>
      <c r="AX2282" t="s">
        <v>141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 t="s">
        <v>141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0</v>
      </c>
      <c r="BL2282">
        <v>0</v>
      </c>
      <c r="BM2282" t="s">
        <v>141</v>
      </c>
      <c r="BN2282">
        <v>0</v>
      </c>
      <c r="BO2282">
        <v>0</v>
      </c>
      <c r="BP2282">
        <v>0</v>
      </c>
      <c r="BQ2282">
        <v>0</v>
      </c>
      <c r="BR2282">
        <v>0</v>
      </c>
      <c r="BS2282" t="s">
        <v>141</v>
      </c>
      <c r="BT2282">
        <v>0</v>
      </c>
      <c r="BU2282">
        <v>0</v>
      </c>
      <c r="BV2282">
        <v>0</v>
      </c>
      <c r="BW2282">
        <v>0</v>
      </c>
      <c r="BX2282">
        <v>0</v>
      </c>
      <c r="BY2282" t="s">
        <v>141</v>
      </c>
      <c r="BZ2282">
        <v>0</v>
      </c>
      <c r="CA2282">
        <v>0</v>
      </c>
      <c r="CB2282" t="s">
        <v>141</v>
      </c>
      <c r="CC2282" t="s">
        <v>141</v>
      </c>
      <c r="CD2282">
        <v>0</v>
      </c>
      <c r="CE2282" t="s">
        <v>141</v>
      </c>
      <c r="CF2282">
        <v>0</v>
      </c>
      <c r="CG2282" t="s">
        <v>141</v>
      </c>
      <c r="CH2282">
        <v>0</v>
      </c>
    </row>
    <row r="2283" spans="1:86" x14ac:dyDescent="0.25">
      <c r="A2283" t="s">
        <v>5</v>
      </c>
      <c r="B2283" t="s">
        <v>119</v>
      </c>
      <c r="C2283" t="s">
        <v>120</v>
      </c>
      <c r="D2283" t="s">
        <v>137</v>
      </c>
      <c r="E2283" t="s">
        <v>101</v>
      </c>
      <c r="F2283" t="s">
        <v>127</v>
      </c>
      <c r="G2283" t="s">
        <v>93</v>
      </c>
      <c r="H2283">
        <v>0</v>
      </c>
      <c r="I2283">
        <v>0</v>
      </c>
      <c r="J2283">
        <v>0</v>
      </c>
      <c r="K2283" t="s">
        <v>141</v>
      </c>
      <c r="L2283">
        <v>0</v>
      </c>
      <c r="M2283">
        <v>0</v>
      </c>
      <c r="N2283">
        <v>0</v>
      </c>
      <c r="O2283">
        <v>0</v>
      </c>
      <c r="P2283" t="s">
        <v>141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 t="s">
        <v>141</v>
      </c>
      <c r="AA2283" t="s">
        <v>141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 t="s">
        <v>141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 t="s">
        <v>141</v>
      </c>
      <c r="BH2283" t="s">
        <v>141</v>
      </c>
      <c r="BI2283">
        <v>0</v>
      </c>
      <c r="BJ2283">
        <v>0</v>
      </c>
      <c r="BK2283">
        <v>0</v>
      </c>
      <c r="BL2283" t="s">
        <v>141</v>
      </c>
      <c r="BM2283">
        <v>0</v>
      </c>
      <c r="BN2283">
        <v>0</v>
      </c>
      <c r="BO2283">
        <v>0</v>
      </c>
      <c r="BP2283">
        <v>0</v>
      </c>
      <c r="BQ2283">
        <v>0</v>
      </c>
      <c r="BR2283">
        <v>0</v>
      </c>
      <c r="BS2283">
        <v>0</v>
      </c>
      <c r="BT2283">
        <v>0</v>
      </c>
      <c r="BU2283">
        <v>0</v>
      </c>
      <c r="BV2283">
        <v>0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>
        <v>0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v>0</v>
      </c>
    </row>
    <row r="2284" spans="1:86" x14ac:dyDescent="0.25">
      <c r="A2284" t="s">
        <v>5</v>
      </c>
      <c r="B2284" t="s">
        <v>119</v>
      </c>
      <c r="C2284" t="s">
        <v>120</v>
      </c>
      <c r="D2284" t="s">
        <v>137</v>
      </c>
      <c r="E2284" t="s">
        <v>102</v>
      </c>
      <c r="F2284" t="s">
        <v>127</v>
      </c>
      <c r="G2284" t="s">
        <v>93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 t="s">
        <v>141</v>
      </c>
      <c r="R2284">
        <v>0</v>
      </c>
      <c r="S2284">
        <v>0</v>
      </c>
      <c r="T2284">
        <v>0</v>
      </c>
      <c r="U2284" t="s">
        <v>141</v>
      </c>
      <c r="V2284">
        <v>0</v>
      </c>
      <c r="W2284" t="s">
        <v>141</v>
      </c>
      <c r="X2284">
        <v>0</v>
      </c>
      <c r="Y2284" t="s">
        <v>141</v>
      </c>
      <c r="Z2284">
        <v>0</v>
      </c>
      <c r="AA2284">
        <v>0</v>
      </c>
      <c r="AB2284">
        <v>0</v>
      </c>
      <c r="AC2284" t="s">
        <v>141</v>
      </c>
      <c r="AD2284">
        <v>0</v>
      </c>
      <c r="AE2284">
        <v>0</v>
      </c>
      <c r="AF2284">
        <v>0</v>
      </c>
      <c r="AG2284" t="s">
        <v>141</v>
      </c>
      <c r="AH2284" t="s">
        <v>141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 t="s">
        <v>141</v>
      </c>
      <c r="AO2284">
        <v>0</v>
      </c>
      <c r="AP2284" t="s">
        <v>141</v>
      </c>
      <c r="AQ2284">
        <v>0</v>
      </c>
      <c r="AR2284">
        <v>0</v>
      </c>
      <c r="AS2284">
        <v>0</v>
      </c>
      <c r="AT2284" t="s">
        <v>141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 t="s">
        <v>141</v>
      </c>
      <c r="BB2284">
        <v>0</v>
      </c>
      <c r="BC2284">
        <v>0</v>
      </c>
      <c r="BD2284">
        <v>0</v>
      </c>
      <c r="BE2284" t="s">
        <v>141</v>
      </c>
      <c r="BF2284" t="s">
        <v>141</v>
      </c>
      <c r="BG2284">
        <v>0</v>
      </c>
      <c r="BH2284">
        <v>0</v>
      </c>
      <c r="BI2284">
        <v>0</v>
      </c>
      <c r="BJ2284">
        <v>0</v>
      </c>
      <c r="BK2284">
        <v>0</v>
      </c>
      <c r="BL2284">
        <v>0</v>
      </c>
      <c r="BM2284">
        <v>0</v>
      </c>
      <c r="BN2284" t="s">
        <v>141</v>
      </c>
      <c r="BO2284">
        <v>0</v>
      </c>
      <c r="BP2284">
        <v>0</v>
      </c>
      <c r="BQ2284">
        <v>0</v>
      </c>
      <c r="BR2284">
        <v>0</v>
      </c>
      <c r="BS2284" t="s">
        <v>141</v>
      </c>
      <c r="BT2284">
        <v>0</v>
      </c>
      <c r="BU2284">
        <v>0</v>
      </c>
      <c r="BV2284">
        <v>0</v>
      </c>
      <c r="BW2284">
        <v>0</v>
      </c>
      <c r="BX2284">
        <v>0</v>
      </c>
      <c r="BY2284">
        <v>0</v>
      </c>
      <c r="BZ2284" t="s">
        <v>141</v>
      </c>
      <c r="CA2284">
        <v>0</v>
      </c>
      <c r="CB2284">
        <v>0</v>
      </c>
      <c r="CC2284">
        <v>0</v>
      </c>
      <c r="CD2284">
        <v>0</v>
      </c>
      <c r="CE2284" t="s">
        <v>141</v>
      </c>
      <c r="CF2284">
        <v>0</v>
      </c>
      <c r="CG2284" t="s">
        <v>141</v>
      </c>
      <c r="CH2284">
        <v>0</v>
      </c>
    </row>
    <row r="2285" spans="1:86" x14ac:dyDescent="0.25">
      <c r="A2285" t="s">
        <v>5</v>
      </c>
      <c r="B2285" t="s">
        <v>119</v>
      </c>
      <c r="C2285" t="s">
        <v>120</v>
      </c>
      <c r="D2285" t="s">
        <v>137</v>
      </c>
      <c r="E2285" t="s">
        <v>103</v>
      </c>
      <c r="F2285" t="s">
        <v>127</v>
      </c>
      <c r="G2285" t="s">
        <v>93</v>
      </c>
      <c r="H2285">
        <v>0</v>
      </c>
      <c r="I2285">
        <v>0</v>
      </c>
      <c r="J2285" t="s">
        <v>141</v>
      </c>
      <c r="K2285" t="s">
        <v>141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 t="s">
        <v>141</v>
      </c>
      <c r="AG2285" t="s">
        <v>141</v>
      </c>
      <c r="AH2285" t="s">
        <v>141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 t="s">
        <v>141</v>
      </c>
      <c r="AZ2285">
        <v>0</v>
      </c>
      <c r="BA2285">
        <v>0</v>
      </c>
      <c r="BB2285">
        <v>0</v>
      </c>
      <c r="BC2285">
        <v>0</v>
      </c>
      <c r="BD2285" t="s">
        <v>141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0</v>
      </c>
      <c r="BK2285">
        <v>0</v>
      </c>
      <c r="BL2285" t="s">
        <v>141</v>
      </c>
      <c r="BM2285">
        <v>0</v>
      </c>
      <c r="BN2285" t="s">
        <v>141</v>
      </c>
      <c r="BO2285">
        <v>0</v>
      </c>
      <c r="BP2285">
        <v>0</v>
      </c>
      <c r="BQ2285">
        <v>0</v>
      </c>
      <c r="BR2285">
        <v>0</v>
      </c>
      <c r="BS2285">
        <v>0</v>
      </c>
      <c r="BT2285">
        <v>0</v>
      </c>
      <c r="BU2285">
        <v>0</v>
      </c>
      <c r="BV2285">
        <v>0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>
        <v>0</v>
      </c>
      <c r="CC2285">
        <v>0</v>
      </c>
      <c r="CD2285">
        <v>0</v>
      </c>
      <c r="CE2285" t="s">
        <v>141</v>
      </c>
      <c r="CF2285">
        <v>0</v>
      </c>
      <c r="CG2285" t="s">
        <v>141</v>
      </c>
      <c r="CH2285">
        <v>0</v>
      </c>
    </row>
    <row r="2286" spans="1:86" x14ac:dyDescent="0.25">
      <c r="A2286" t="s">
        <v>5</v>
      </c>
      <c r="B2286" t="s">
        <v>119</v>
      </c>
      <c r="C2286" t="s">
        <v>120</v>
      </c>
      <c r="D2286" t="s">
        <v>137</v>
      </c>
      <c r="E2286" t="s">
        <v>104</v>
      </c>
      <c r="F2286" t="s">
        <v>127</v>
      </c>
      <c r="G2286" t="s">
        <v>93</v>
      </c>
      <c r="H2286">
        <v>0</v>
      </c>
      <c r="I2286">
        <v>0</v>
      </c>
      <c r="J2286">
        <v>0</v>
      </c>
      <c r="K2286" t="s">
        <v>141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 t="s">
        <v>141</v>
      </c>
      <c r="T2286" t="s">
        <v>141</v>
      </c>
      <c r="U2286" t="s">
        <v>141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 t="s">
        <v>141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 t="s">
        <v>141</v>
      </c>
      <c r="AQ2286" t="s">
        <v>141</v>
      </c>
      <c r="AR2286" t="s">
        <v>141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 t="s">
        <v>141</v>
      </c>
      <c r="BE2286">
        <v>0</v>
      </c>
      <c r="BF2286">
        <v>0</v>
      </c>
      <c r="BG2286" t="s">
        <v>141</v>
      </c>
      <c r="BH2286">
        <v>0</v>
      </c>
      <c r="BI2286">
        <v>0</v>
      </c>
      <c r="BJ2286">
        <v>0</v>
      </c>
      <c r="BK2286">
        <v>0</v>
      </c>
      <c r="BL2286">
        <v>0</v>
      </c>
      <c r="BM2286">
        <v>0</v>
      </c>
      <c r="BN2286">
        <v>0</v>
      </c>
      <c r="BO2286">
        <v>0</v>
      </c>
      <c r="BP2286">
        <v>0</v>
      </c>
      <c r="BQ2286">
        <v>0</v>
      </c>
      <c r="BR2286">
        <v>0</v>
      </c>
      <c r="BS2286">
        <v>0</v>
      </c>
      <c r="BT2286">
        <v>0</v>
      </c>
      <c r="BU2286">
        <v>0</v>
      </c>
      <c r="BV2286">
        <v>0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>
        <v>0</v>
      </c>
      <c r="CC2286">
        <v>0</v>
      </c>
      <c r="CD2286">
        <v>0</v>
      </c>
      <c r="CE2286" t="s">
        <v>141</v>
      </c>
      <c r="CF2286">
        <v>0</v>
      </c>
      <c r="CG2286">
        <v>0</v>
      </c>
      <c r="CH2286">
        <v>0</v>
      </c>
    </row>
    <row r="2287" spans="1:86" x14ac:dyDescent="0.25">
      <c r="A2287" t="s">
        <v>5</v>
      </c>
      <c r="B2287" t="s">
        <v>119</v>
      </c>
      <c r="C2287" t="s">
        <v>120</v>
      </c>
      <c r="D2287" t="s">
        <v>137</v>
      </c>
      <c r="E2287" t="s">
        <v>105</v>
      </c>
      <c r="F2287" t="s">
        <v>127</v>
      </c>
      <c r="G2287" t="s">
        <v>93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 t="s">
        <v>141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 t="s">
        <v>141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 t="s">
        <v>141</v>
      </c>
      <c r="BI2287">
        <v>0</v>
      </c>
      <c r="BJ2287">
        <v>0</v>
      </c>
      <c r="BK2287">
        <v>0</v>
      </c>
      <c r="BL2287">
        <v>0</v>
      </c>
      <c r="BM2287">
        <v>0</v>
      </c>
      <c r="BN2287">
        <v>0</v>
      </c>
      <c r="BO2287">
        <v>0</v>
      </c>
      <c r="BP2287">
        <v>0</v>
      </c>
      <c r="BQ2287">
        <v>0</v>
      </c>
      <c r="BR2287">
        <v>0</v>
      </c>
      <c r="BS2287">
        <v>0</v>
      </c>
      <c r="BT2287">
        <v>0</v>
      </c>
      <c r="BU2287">
        <v>0</v>
      </c>
      <c r="BV2287">
        <v>0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>
        <v>0</v>
      </c>
      <c r="CC2287">
        <v>0</v>
      </c>
      <c r="CD2287">
        <v>0</v>
      </c>
      <c r="CE2287">
        <v>0</v>
      </c>
      <c r="CF2287">
        <v>0</v>
      </c>
      <c r="CG2287">
        <v>0</v>
      </c>
      <c r="CH2287">
        <v>0</v>
      </c>
    </row>
    <row r="2288" spans="1:86" x14ac:dyDescent="0.25">
      <c r="A2288" t="s">
        <v>5</v>
      </c>
      <c r="B2288" t="s">
        <v>119</v>
      </c>
      <c r="C2288" t="s">
        <v>120</v>
      </c>
      <c r="D2288" t="s">
        <v>137</v>
      </c>
      <c r="E2288" t="s">
        <v>95</v>
      </c>
      <c r="F2288" t="s">
        <v>127</v>
      </c>
      <c r="G2288" t="s">
        <v>93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 t="s">
        <v>141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 t="s">
        <v>141</v>
      </c>
      <c r="AH2288" t="s">
        <v>141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 t="s">
        <v>141</v>
      </c>
      <c r="BF2288">
        <v>0</v>
      </c>
      <c r="BG2288">
        <v>0</v>
      </c>
      <c r="BH2288">
        <v>0</v>
      </c>
      <c r="BI2288">
        <v>0</v>
      </c>
      <c r="BJ2288">
        <v>0</v>
      </c>
      <c r="BK2288">
        <v>0</v>
      </c>
      <c r="BL2288">
        <v>0</v>
      </c>
      <c r="BM2288">
        <v>0</v>
      </c>
      <c r="BN2288">
        <v>0</v>
      </c>
      <c r="BO2288">
        <v>0</v>
      </c>
      <c r="BP2288">
        <v>0</v>
      </c>
      <c r="BQ2288">
        <v>0</v>
      </c>
      <c r="BR2288">
        <v>0</v>
      </c>
      <c r="BS2288">
        <v>0</v>
      </c>
      <c r="BT2288">
        <v>0</v>
      </c>
      <c r="BU2288">
        <v>0</v>
      </c>
      <c r="BV2288">
        <v>0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>
        <v>0</v>
      </c>
      <c r="CC2288">
        <v>0</v>
      </c>
      <c r="CD2288">
        <v>0</v>
      </c>
      <c r="CE2288">
        <v>0</v>
      </c>
      <c r="CF2288">
        <v>0</v>
      </c>
      <c r="CG2288">
        <v>0</v>
      </c>
      <c r="CH2288">
        <v>0</v>
      </c>
    </row>
    <row r="2289" spans="1:86" x14ac:dyDescent="0.25">
      <c r="A2289" t="s">
        <v>5</v>
      </c>
      <c r="B2289" t="s">
        <v>119</v>
      </c>
      <c r="C2289" t="s">
        <v>120</v>
      </c>
      <c r="D2289" t="s">
        <v>138</v>
      </c>
      <c r="E2289" t="s">
        <v>94</v>
      </c>
      <c r="F2289" t="s">
        <v>127</v>
      </c>
      <c r="G2289" t="s">
        <v>93</v>
      </c>
      <c r="H2289">
        <v>0</v>
      </c>
      <c r="I2289">
        <v>0</v>
      </c>
      <c r="J2289">
        <v>0</v>
      </c>
      <c r="K2289" t="s">
        <v>141</v>
      </c>
      <c r="L2289">
        <v>0</v>
      </c>
      <c r="M2289">
        <v>0</v>
      </c>
      <c r="N2289">
        <v>0</v>
      </c>
      <c r="O2289">
        <v>0</v>
      </c>
      <c r="P2289" t="s">
        <v>141</v>
      </c>
      <c r="Q2289" t="s">
        <v>141</v>
      </c>
      <c r="R2289">
        <v>0</v>
      </c>
      <c r="S2289">
        <v>0</v>
      </c>
      <c r="T2289">
        <v>0</v>
      </c>
      <c r="U2289">
        <v>7</v>
      </c>
      <c r="V2289">
        <v>0</v>
      </c>
      <c r="W2289">
        <v>0</v>
      </c>
      <c r="X2289">
        <v>0</v>
      </c>
      <c r="Y2289" t="s">
        <v>141</v>
      </c>
      <c r="Z2289" t="s">
        <v>141</v>
      </c>
      <c r="AA2289">
        <v>5</v>
      </c>
      <c r="AB2289">
        <v>0</v>
      </c>
      <c r="AC2289" t="s">
        <v>141</v>
      </c>
      <c r="AD2289" t="s">
        <v>141</v>
      </c>
      <c r="AE2289">
        <v>0</v>
      </c>
      <c r="AF2289">
        <v>0</v>
      </c>
      <c r="AG2289">
        <v>8</v>
      </c>
      <c r="AH2289" t="s">
        <v>141</v>
      </c>
      <c r="AI2289" t="s">
        <v>141</v>
      </c>
      <c r="AJ2289">
        <v>0</v>
      </c>
      <c r="AK2289">
        <v>0</v>
      </c>
      <c r="AL2289">
        <v>0</v>
      </c>
      <c r="AM2289">
        <v>0</v>
      </c>
      <c r="AN2289" t="s">
        <v>141</v>
      </c>
      <c r="AO2289">
        <v>0</v>
      </c>
      <c r="AP2289">
        <v>5</v>
      </c>
      <c r="AQ2289" t="s">
        <v>141</v>
      </c>
      <c r="AR2289">
        <v>0</v>
      </c>
      <c r="AS2289">
        <v>0</v>
      </c>
      <c r="AT2289">
        <v>0</v>
      </c>
      <c r="AU2289" t="s">
        <v>141</v>
      </c>
      <c r="AV2289">
        <v>0</v>
      </c>
      <c r="AW2289" t="s">
        <v>141</v>
      </c>
      <c r="AX2289" t="s">
        <v>141</v>
      </c>
      <c r="AY2289" t="s">
        <v>141</v>
      </c>
      <c r="AZ2289">
        <v>0</v>
      </c>
      <c r="BA2289">
        <v>0</v>
      </c>
      <c r="BB2289">
        <v>0</v>
      </c>
      <c r="BC2289">
        <v>0</v>
      </c>
      <c r="BD2289">
        <v>7</v>
      </c>
      <c r="BE2289">
        <v>0</v>
      </c>
      <c r="BF2289">
        <v>0</v>
      </c>
      <c r="BG2289" t="s">
        <v>141</v>
      </c>
      <c r="BH2289" t="s">
        <v>141</v>
      </c>
      <c r="BI2289">
        <v>0</v>
      </c>
      <c r="BJ2289">
        <v>0</v>
      </c>
      <c r="BK2289">
        <v>0</v>
      </c>
      <c r="BL2289" t="s">
        <v>141</v>
      </c>
      <c r="BM2289">
        <v>0</v>
      </c>
      <c r="BN2289" t="s">
        <v>141</v>
      </c>
      <c r="BO2289">
        <v>0</v>
      </c>
      <c r="BP2289">
        <v>0</v>
      </c>
      <c r="BQ2289">
        <v>0</v>
      </c>
      <c r="BR2289">
        <v>0</v>
      </c>
      <c r="BS2289" t="s">
        <v>141</v>
      </c>
      <c r="BT2289">
        <v>0</v>
      </c>
      <c r="BU2289">
        <v>0</v>
      </c>
      <c r="BV2289" t="s">
        <v>141</v>
      </c>
      <c r="BW2289">
        <v>0</v>
      </c>
      <c r="BX2289">
        <v>0</v>
      </c>
      <c r="BY2289" t="s">
        <v>141</v>
      </c>
      <c r="BZ2289">
        <v>0</v>
      </c>
      <c r="CA2289">
        <v>0</v>
      </c>
      <c r="CB2289" t="s">
        <v>141</v>
      </c>
      <c r="CC2289" t="s">
        <v>141</v>
      </c>
      <c r="CD2289">
        <v>0</v>
      </c>
      <c r="CE2289" t="s">
        <v>141</v>
      </c>
      <c r="CF2289">
        <v>0</v>
      </c>
      <c r="CG2289" t="s">
        <v>141</v>
      </c>
      <c r="CH2289">
        <v>0</v>
      </c>
    </row>
    <row r="2290" spans="1:86" x14ac:dyDescent="0.25">
      <c r="A2290" t="s">
        <v>5</v>
      </c>
      <c r="B2290" t="s">
        <v>119</v>
      </c>
      <c r="C2290" t="s">
        <v>120</v>
      </c>
      <c r="D2290" t="s">
        <v>138</v>
      </c>
      <c r="E2290" t="s">
        <v>8</v>
      </c>
      <c r="F2290" t="s">
        <v>127</v>
      </c>
      <c r="G2290" t="s">
        <v>93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 t="s">
        <v>141</v>
      </c>
      <c r="R2290">
        <v>0</v>
      </c>
      <c r="S2290">
        <v>0</v>
      </c>
      <c r="T2290">
        <v>0</v>
      </c>
      <c r="U2290" t="s">
        <v>142</v>
      </c>
      <c r="V2290">
        <v>0</v>
      </c>
      <c r="W2290">
        <v>0</v>
      </c>
      <c r="X2290">
        <v>0</v>
      </c>
      <c r="Y2290" t="s">
        <v>141</v>
      </c>
      <c r="Z2290">
        <v>0</v>
      </c>
      <c r="AA2290" t="s">
        <v>141</v>
      </c>
      <c r="AB2290">
        <v>0</v>
      </c>
      <c r="AC2290">
        <v>0</v>
      </c>
      <c r="AD2290" t="s">
        <v>141</v>
      </c>
      <c r="AE2290">
        <v>0</v>
      </c>
      <c r="AF2290">
        <v>0</v>
      </c>
      <c r="AG2290" t="s">
        <v>142</v>
      </c>
      <c r="AH2290" t="s">
        <v>141</v>
      </c>
      <c r="AI2290" t="s">
        <v>141</v>
      </c>
      <c r="AJ2290">
        <v>0</v>
      </c>
      <c r="AK2290">
        <v>0</v>
      </c>
      <c r="AL2290">
        <v>0</v>
      </c>
      <c r="AM2290">
        <v>0</v>
      </c>
      <c r="AN2290" t="s">
        <v>141</v>
      </c>
      <c r="AO2290">
        <v>0</v>
      </c>
      <c r="AP2290" t="s">
        <v>141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 t="s">
        <v>141</v>
      </c>
      <c r="AX2290">
        <v>0</v>
      </c>
      <c r="AY2290" t="s">
        <v>141</v>
      </c>
      <c r="AZ2290">
        <v>0</v>
      </c>
      <c r="BA2290">
        <v>0</v>
      </c>
      <c r="BB2290">
        <v>0</v>
      </c>
      <c r="BC2290">
        <v>0</v>
      </c>
      <c r="BD2290" t="s">
        <v>141</v>
      </c>
      <c r="BE2290">
        <v>0</v>
      </c>
      <c r="BF2290">
        <v>0</v>
      </c>
      <c r="BG2290" t="s">
        <v>141</v>
      </c>
      <c r="BH2290" t="s">
        <v>141</v>
      </c>
      <c r="BI2290">
        <v>0</v>
      </c>
      <c r="BJ2290">
        <v>0</v>
      </c>
      <c r="BK2290">
        <v>0</v>
      </c>
      <c r="BL2290" t="s">
        <v>141</v>
      </c>
      <c r="BM2290">
        <v>0</v>
      </c>
      <c r="BN2290" t="s">
        <v>141</v>
      </c>
      <c r="BO2290">
        <v>0</v>
      </c>
      <c r="BP2290">
        <v>0</v>
      </c>
      <c r="BQ2290">
        <v>0</v>
      </c>
      <c r="BR2290">
        <v>0</v>
      </c>
      <c r="BS2290">
        <v>0</v>
      </c>
      <c r="BT2290">
        <v>0</v>
      </c>
      <c r="BU2290">
        <v>0</v>
      </c>
      <c r="BV2290">
        <v>0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>
        <v>0</v>
      </c>
      <c r="CC2290" t="s">
        <v>141</v>
      </c>
      <c r="CD2290">
        <v>0</v>
      </c>
      <c r="CE2290" t="s">
        <v>141</v>
      </c>
      <c r="CF2290">
        <v>0</v>
      </c>
      <c r="CG2290" t="s">
        <v>141</v>
      </c>
      <c r="CH2290">
        <v>0</v>
      </c>
    </row>
    <row r="2291" spans="1:86" x14ac:dyDescent="0.25">
      <c r="A2291" t="s">
        <v>5</v>
      </c>
      <c r="B2291" t="s">
        <v>119</v>
      </c>
      <c r="C2291" t="s">
        <v>120</v>
      </c>
      <c r="D2291" t="s">
        <v>138</v>
      </c>
      <c r="E2291" t="s">
        <v>9</v>
      </c>
      <c r="F2291" t="s">
        <v>127</v>
      </c>
      <c r="G2291" t="s">
        <v>93</v>
      </c>
      <c r="H2291">
        <v>0</v>
      </c>
      <c r="I2291">
        <v>0</v>
      </c>
      <c r="J2291">
        <v>0</v>
      </c>
      <c r="K2291" t="s">
        <v>141</v>
      </c>
      <c r="L2291">
        <v>0</v>
      </c>
      <c r="M2291">
        <v>0</v>
      </c>
      <c r="N2291">
        <v>0</v>
      </c>
      <c r="O2291">
        <v>0</v>
      </c>
      <c r="P2291" t="s">
        <v>141</v>
      </c>
      <c r="Q2291">
        <v>0</v>
      </c>
      <c r="R2291">
        <v>0</v>
      </c>
      <c r="S2291">
        <v>0</v>
      </c>
      <c r="T2291">
        <v>0</v>
      </c>
      <c r="U2291" t="s">
        <v>141</v>
      </c>
      <c r="V2291">
        <v>0</v>
      </c>
      <c r="W2291">
        <v>0</v>
      </c>
      <c r="X2291">
        <v>0</v>
      </c>
      <c r="Y2291">
        <v>0</v>
      </c>
      <c r="Z2291" t="s">
        <v>141</v>
      </c>
      <c r="AA2291" t="s">
        <v>141</v>
      </c>
      <c r="AB2291">
        <v>0</v>
      </c>
      <c r="AC2291" t="s">
        <v>141</v>
      </c>
      <c r="AD2291">
        <v>0</v>
      </c>
      <c r="AE2291">
        <v>0</v>
      </c>
      <c r="AF2291">
        <v>0</v>
      </c>
      <c r="AG2291" t="s">
        <v>141</v>
      </c>
      <c r="AH2291" t="s">
        <v>141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 t="s">
        <v>141</v>
      </c>
      <c r="AQ2291" t="s">
        <v>141</v>
      </c>
      <c r="AR2291">
        <v>0</v>
      </c>
      <c r="AS2291">
        <v>0</v>
      </c>
      <c r="AT2291">
        <v>0</v>
      </c>
      <c r="AU2291" t="s">
        <v>141</v>
      </c>
      <c r="AV2291">
        <v>0</v>
      </c>
      <c r="AW2291" t="s">
        <v>141</v>
      </c>
      <c r="AX2291" t="s">
        <v>141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 t="s">
        <v>142</v>
      </c>
      <c r="BE2291">
        <v>0</v>
      </c>
      <c r="BF2291">
        <v>0</v>
      </c>
      <c r="BG2291" t="s">
        <v>141</v>
      </c>
      <c r="BH2291" t="s">
        <v>141</v>
      </c>
      <c r="BI2291">
        <v>0</v>
      </c>
      <c r="BJ2291">
        <v>0</v>
      </c>
      <c r="BK2291">
        <v>0</v>
      </c>
      <c r="BL2291">
        <v>0</v>
      </c>
      <c r="BM2291">
        <v>0</v>
      </c>
      <c r="BN2291" t="s">
        <v>141</v>
      </c>
      <c r="BO2291">
        <v>0</v>
      </c>
      <c r="BP2291">
        <v>0</v>
      </c>
      <c r="BQ2291">
        <v>0</v>
      </c>
      <c r="BR2291">
        <v>0</v>
      </c>
      <c r="BS2291" t="s">
        <v>141</v>
      </c>
      <c r="BT2291">
        <v>0</v>
      </c>
      <c r="BU2291">
        <v>0</v>
      </c>
      <c r="BV2291" t="s">
        <v>141</v>
      </c>
      <c r="BW2291">
        <v>0</v>
      </c>
      <c r="BX2291">
        <v>0</v>
      </c>
      <c r="BY2291" t="s">
        <v>141</v>
      </c>
      <c r="BZ2291">
        <v>0</v>
      </c>
      <c r="CA2291">
        <v>0</v>
      </c>
      <c r="CB2291" t="s">
        <v>141</v>
      </c>
      <c r="CC2291">
        <v>0</v>
      </c>
      <c r="CD2291">
        <v>0</v>
      </c>
      <c r="CE2291">
        <v>0</v>
      </c>
      <c r="CF2291">
        <v>0</v>
      </c>
      <c r="CG2291" t="s">
        <v>141</v>
      </c>
      <c r="CH2291">
        <v>0</v>
      </c>
    </row>
    <row r="2292" spans="1:86" x14ac:dyDescent="0.25">
      <c r="A2292" t="s">
        <v>5</v>
      </c>
      <c r="B2292" t="s">
        <v>119</v>
      </c>
      <c r="C2292" t="s">
        <v>120</v>
      </c>
      <c r="D2292" t="s">
        <v>138</v>
      </c>
      <c r="E2292" t="s">
        <v>100</v>
      </c>
      <c r="F2292" t="s">
        <v>127</v>
      </c>
      <c r="G2292" t="s">
        <v>93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 t="s">
        <v>141</v>
      </c>
      <c r="V2292">
        <v>0</v>
      </c>
      <c r="W2292">
        <v>0</v>
      </c>
      <c r="X2292">
        <v>0</v>
      </c>
      <c r="Y2292" t="s">
        <v>141</v>
      </c>
      <c r="Z2292">
        <v>0</v>
      </c>
      <c r="AA2292" t="s">
        <v>141</v>
      </c>
      <c r="AB2292">
        <v>0</v>
      </c>
      <c r="AC2292" t="s">
        <v>141</v>
      </c>
      <c r="AD2292">
        <v>0</v>
      </c>
      <c r="AE2292">
        <v>0</v>
      </c>
      <c r="AF2292">
        <v>0</v>
      </c>
      <c r="AG2292" t="s">
        <v>141</v>
      </c>
      <c r="AH2292" t="s">
        <v>141</v>
      </c>
      <c r="AI2292" t="s">
        <v>141</v>
      </c>
      <c r="AJ2292">
        <v>0</v>
      </c>
      <c r="AK2292">
        <v>0</v>
      </c>
      <c r="AL2292">
        <v>0</v>
      </c>
      <c r="AM2292">
        <v>0</v>
      </c>
      <c r="AN2292" t="s">
        <v>141</v>
      </c>
      <c r="AO2292">
        <v>0</v>
      </c>
      <c r="AP2292" t="s">
        <v>141</v>
      </c>
      <c r="AQ2292">
        <v>0</v>
      </c>
      <c r="AR2292">
        <v>0</v>
      </c>
      <c r="AS2292">
        <v>0</v>
      </c>
      <c r="AT2292">
        <v>0</v>
      </c>
      <c r="AU2292" t="s">
        <v>141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 t="s">
        <v>141</v>
      </c>
      <c r="BH2292" t="s">
        <v>141</v>
      </c>
      <c r="BI2292">
        <v>0</v>
      </c>
      <c r="BJ2292">
        <v>0</v>
      </c>
      <c r="BK2292">
        <v>0</v>
      </c>
      <c r="BL2292">
        <v>0</v>
      </c>
      <c r="BM2292">
        <v>0</v>
      </c>
      <c r="BN2292" t="s">
        <v>141</v>
      </c>
      <c r="BO2292">
        <v>0</v>
      </c>
      <c r="BP2292">
        <v>0</v>
      </c>
      <c r="BQ2292">
        <v>0</v>
      </c>
      <c r="BR2292">
        <v>0</v>
      </c>
      <c r="BS2292">
        <v>0</v>
      </c>
      <c r="BT2292">
        <v>0</v>
      </c>
      <c r="BU2292">
        <v>0</v>
      </c>
      <c r="BV2292" t="s">
        <v>141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>
        <v>0</v>
      </c>
      <c r="CC2292">
        <v>0</v>
      </c>
      <c r="CD2292">
        <v>0</v>
      </c>
      <c r="CE2292">
        <v>0</v>
      </c>
      <c r="CF2292">
        <v>0</v>
      </c>
      <c r="CG2292">
        <v>0</v>
      </c>
      <c r="CH2292">
        <v>0</v>
      </c>
    </row>
    <row r="2293" spans="1:86" x14ac:dyDescent="0.25">
      <c r="A2293" t="s">
        <v>5</v>
      </c>
      <c r="B2293" t="s">
        <v>119</v>
      </c>
      <c r="C2293" t="s">
        <v>120</v>
      </c>
      <c r="D2293" t="s">
        <v>138</v>
      </c>
      <c r="E2293" t="s">
        <v>101</v>
      </c>
      <c r="F2293" t="s">
        <v>127</v>
      </c>
      <c r="G2293" t="s">
        <v>93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 t="s">
        <v>141</v>
      </c>
      <c r="V2293">
        <v>0</v>
      </c>
      <c r="W2293">
        <v>0</v>
      </c>
      <c r="X2293">
        <v>0</v>
      </c>
      <c r="Y2293">
        <v>0</v>
      </c>
      <c r="Z2293" t="s">
        <v>141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 t="s">
        <v>141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 t="s">
        <v>141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 t="s">
        <v>141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0</v>
      </c>
      <c r="BK2293">
        <v>0</v>
      </c>
      <c r="BL2293">
        <v>0</v>
      </c>
      <c r="BM2293">
        <v>0</v>
      </c>
      <c r="BN2293" t="s">
        <v>141</v>
      </c>
      <c r="BO2293">
        <v>0</v>
      </c>
      <c r="BP2293">
        <v>0</v>
      </c>
      <c r="BQ2293">
        <v>0</v>
      </c>
      <c r="BR2293">
        <v>0</v>
      </c>
      <c r="BS2293">
        <v>0</v>
      </c>
      <c r="BT2293">
        <v>0</v>
      </c>
      <c r="BU2293">
        <v>0</v>
      </c>
      <c r="BV2293">
        <v>0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>
        <v>0</v>
      </c>
      <c r="CC2293">
        <v>0</v>
      </c>
      <c r="CD2293">
        <v>0</v>
      </c>
      <c r="CE2293">
        <v>0</v>
      </c>
      <c r="CF2293">
        <v>0</v>
      </c>
      <c r="CG2293" t="s">
        <v>141</v>
      </c>
      <c r="CH2293">
        <v>0</v>
      </c>
    </row>
    <row r="2294" spans="1:86" x14ac:dyDescent="0.25">
      <c r="A2294" t="s">
        <v>5</v>
      </c>
      <c r="B2294" t="s">
        <v>119</v>
      </c>
      <c r="C2294" t="s">
        <v>120</v>
      </c>
      <c r="D2294" t="s">
        <v>138</v>
      </c>
      <c r="E2294" t="s">
        <v>102</v>
      </c>
      <c r="F2294" t="s">
        <v>127</v>
      </c>
      <c r="G2294" t="s">
        <v>93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 t="s">
        <v>141</v>
      </c>
      <c r="Q2294" t="s">
        <v>141</v>
      </c>
      <c r="R2294">
        <v>0</v>
      </c>
      <c r="S2294">
        <v>0</v>
      </c>
      <c r="T2294">
        <v>0</v>
      </c>
      <c r="U2294" t="s">
        <v>141</v>
      </c>
      <c r="V2294">
        <v>0</v>
      </c>
      <c r="W2294">
        <v>0</v>
      </c>
      <c r="X2294">
        <v>0</v>
      </c>
      <c r="Y2294">
        <v>0</v>
      </c>
      <c r="Z2294">
        <v>0</v>
      </c>
      <c r="AA2294" t="s">
        <v>141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 t="s">
        <v>141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 t="s">
        <v>141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 t="s">
        <v>141</v>
      </c>
      <c r="AY2294" t="s">
        <v>141</v>
      </c>
      <c r="AZ2294">
        <v>0</v>
      </c>
      <c r="BA2294">
        <v>0</v>
      </c>
      <c r="BB2294">
        <v>0</v>
      </c>
      <c r="BC2294">
        <v>0</v>
      </c>
      <c r="BD2294" t="s">
        <v>141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0</v>
      </c>
      <c r="BK2294">
        <v>0</v>
      </c>
      <c r="BL2294">
        <v>0</v>
      </c>
      <c r="BM2294">
        <v>0</v>
      </c>
      <c r="BN2294" t="s">
        <v>141</v>
      </c>
      <c r="BO2294">
        <v>0</v>
      </c>
      <c r="BP2294">
        <v>0</v>
      </c>
      <c r="BQ2294">
        <v>0</v>
      </c>
      <c r="BR2294">
        <v>0</v>
      </c>
      <c r="BS2294" t="s">
        <v>141</v>
      </c>
      <c r="BT2294">
        <v>0</v>
      </c>
      <c r="BU2294">
        <v>0</v>
      </c>
      <c r="BV2294">
        <v>0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>
        <v>0</v>
      </c>
      <c r="CC2294" t="s">
        <v>141</v>
      </c>
      <c r="CD2294">
        <v>0</v>
      </c>
      <c r="CE2294" t="s">
        <v>141</v>
      </c>
      <c r="CF2294">
        <v>0</v>
      </c>
      <c r="CG2294">
        <v>0</v>
      </c>
      <c r="CH2294">
        <v>0</v>
      </c>
    </row>
    <row r="2295" spans="1:86" x14ac:dyDescent="0.25">
      <c r="A2295" t="s">
        <v>5</v>
      </c>
      <c r="B2295" t="s">
        <v>119</v>
      </c>
      <c r="C2295" t="s">
        <v>120</v>
      </c>
      <c r="D2295" t="s">
        <v>138</v>
      </c>
      <c r="E2295" t="s">
        <v>103</v>
      </c>
      <c r="F2295" t="s">
        <v>127</v>
      </c>
      <c r="G2295" t="s">
        <v>93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 t="s">
        <v>141</v>
      </c>
      <c r="Q2295">
        <v>0</v>
      </c>
      <c r="R2295">
        <v>0</v>
      </c>
      <c r="S2295">
        <v>0</v>
      </c>
      <c r="T2295">
        <v>0</v>
      </c>
      <c r="U2295" t="s">
        <v>141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 t="s">
        <v>141</v>
      </c>
      <c r="AD2295">
        <v>0</v>
      </c>
      <c r="AE2295">
        <v>0</v>
      </c>
      <c r="AF2295">
        <v>0</v>
      </c>
      <c r="AG2295" t="s">
        <v>141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 t="s">
        <v>141</v>
      </c>
      <c r="BE2295">
        <v>0</v>
      </c>
      <c r="BF2295">
        <v>0</v>
      </c>
      <c r="BG2295">
        <v>0</v>
      </c>
      <c r="BH2295">
        <v>0</v>
      </c>
      <c r="BI2295">
        <v>0</v>
      </c>
      <c r="BJ2295">
        <v>0</v>
      </c>
      <c r="BK2295">
        <v>0</v>
      </c>
      <c r="BL2295" t="s">
        <v>141</v>
      </c>
      <c r="BM2295">
        <v>0</v>
      </c>
      <c r="BN2295">
        <v>0</v>
      </c>
      <c r="BO2295">
        <v>0</v>
      </c>
      <c r="BP2295">
        <v>0</v>
      </c>
      <c r="BQ2295">
        <v>0</v>
      </c>
      <c r="BR2295">
        <v>0</v>
      </c>
      <c r="BS2295">
        <v>0</v>
      </c>
      <c r="BT2295">
        <v>0</v>
      </c>
      <c r="BU2295">
        <v>0</v>
      </c>
      <c r="BV2295">
        <v>0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>
        <v>0</v>
      </c>
      <c r="CC2295" t="s">
        <v>141</v>
      </c>
      <c r="CD2295">
        <v>0</v>
      </c>
      <c r="CE2295">
        <v>0</v>
      </c>
      <c r="CF2295">
        <v>0</v>
      </c>
      <c r="CG2295" t="s">
        <v>141</v>
      </c>
      <c r="CH2295">
        <v>0</v>
      </c>
    </row>
    <row r="2296" spans="1:86" x14ac:dyDescent="0.25">
      <c r="A2296" t="s">
        <v>5</v>
      </c>
      <c r="B2296" t="s">
        <v>119</v>
      </c>
      <c r="C2296" t="s">
        <v>120</v>
      </c>
      <c r="D2296" t="s">
        <v>138</v>
      </c>
      <c r="E2296" t="s">
        <v>104</v>
      </c>
      <c r="F2296" t="s">
        <v>127</v>
      </c>
      <c r="G2296" t="s">
        <v>93</v>
      </c>
      <c r="H2296">
        <v>0</v>
      </c>
      <c r="I2296">
        <v>0</v>
      </c>
      <c r="J2296">
        <v>0</v>
      </c>
      <c r="K2296" t="s">
        <v>141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 t="s">
        <v>141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 t="s">
        <v>141</v>
      </c>
      <c r="BE2296">
        <v>0</v>
      </c>
      <c r="BF2296">
        <v>0</v>
      </c>
      <c r="BG2296">
        <v>0</v>
      </c>
      <c r="BH2296">
        <v>0</v>
      </c>
      <c r="BI2296">
        <v>0</v>
      </c>
      <c r="BJ2296">
        <v>0</v>
      </c>
      <c r="BK2296">
        <v>0</v>
      </c>
      <c r="BL2296">
        <v>0</v>
      </c>
      <c r="BM2296">
        <v>0</v>
      </c>
      <c r="BN2296">
        <v>0</v>
      </c>
      <c r="BO2296">
        <v>0</v>
      </c>
      <c r="BP2296">
        <v>0</v>
      </c>
      <c r="BQ2296">
        <v>0</v>
      </c>
      <c r="BR2296">
        <v>0</v>
      </c>
      <c r="BS2296">
        <v>0</v>
      </c>
      <c r="BT2296">
        <v>0</v>
      </c>
      <c r="BU2296">
        <v>0</v>
      </c>
      <c r="BV2296">
        <v>0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>
        <v>0</v>
      </c>
      <c r="CC2296">
        <v>0</v>
      </c>
      <c r="CD2296">
        <v>0</v>
      </c>
      <c r="CE2296">
        <v>0</v>
      </c>
      <c r="CF2296">
        <v>0</v>
      </c>
      <c r="CG2296">
        <v>0</v>
      </c>
      <c r="CH2296">
        <v>0</v>
      </c>
    </row>
    <row r="2297" spans="1:86" x14ac:dyDescent="0.25">
      <c r="A2297" t="s">
        <v>5</v>
      </c>
      <c r="B2297" t="s">
        <v>119</v>
      </c>
      <c r="C2297" t="s">
        <v>120</v>
      </c>
      <c r="D2297" t="s">
        <v>138</v>
      </c>
      <c r="E2297" t="s">
        <v>105</v>
      </c>
      <c r="F2297" t="s">
        <v>127</v>
      </c>
      <c r="G2297" t="s">
        <v>93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 t="s">
        <v>141</v>
      </c>
      <c r="AB2297">
        <v>0</v>
      </c>
      <c r="AC2297">
        <v>0</v>
      </c>
      <c r="AD2297" t="s">
        <v>141</v>
      </c>
      <c r="AE2297">
        <v>0</v>
      </c>
      <c r="AF2297">
        <v>0</v>
      </c>
      <c r="AG2297" t="s">
        <v>141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 t="s">
        <v>141</v>
      </c>
      <c r="BI2297">
        <v>0</v>
      </c>
      <c r="BJ2297">
        <v>0</v>
      </c>
      <c r="BK2297">
        <v>0</v>
      </c>
      <c r="BL2297">
        <v>0</v>
      </c>
      <c r="BM2297">
        <v>0</v>
      </c>
      <c r="BN2297">
        <v>0</v>
      </c>
      <c r="BO2297">
        <v>0</v>
      </c>
      <c r="BP2297">
        <v>0</v>
      </c>
      <c r="BQ2297">
        <v>0</v>
      </c>
      <c r="BR2297">
        <v>0</v>
      </c>
      <c r="BS2297">
        <v>0</v>
      </c>
      <c r="BT2297">
        <v>0</v>
      </c>
      <c r="BU2297">
        <v>0</v>
      </c>
      <c r="BV2297">
        <v>0</v>
      </c>
      <c r="BW2297">
        <v>0</v>
      </c>
      <c r="BX2297">
        <v>0</v>
      </c>
      <c r="BY2297">
        <v>0</v>
      </c>
      <c r="BZ2297">
        <v>0</v>
      </c>
      <c r="CA2297">
        <v>0</v>
      </c>
      <c r="CB2297">
        <v>0</v>
      </c>
      <c r="CC2297">
        <v>0</v>
      </c>
      <c r="CD2297">
        <v>0</v>
      </c>
      <c r="CE2297">
        <v>0</v>
      </c>
      <c r="CF2297">
        <v>0</v>
      </c>
      <c r="CG2297">
        <v>0</v>
      </c>
      <c r="CH2297">
        <v>0</v>
      </c>
    </row>
    <row r="2298" spans="1:86" x14ac:dyDescent="0.25">
      <c r="A2298" t="s">
        <v>5</v>
      </c>
      <c r="B2298" t="s">
        <v>119</v>
      </c>
      <c r="C2298" t="s">
        <v>120</v>
      </c>
      <c r="D2298" t="s">
        <v>138</v>
      </c>
      <c r="E2298" t="s">
        <v>95</v>
      </c>
      <c r="F2298" t="s">
        <v>127</v>
      </c>
      <c r="G2298" t="s">
        <v>93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 t="s">
        <v>141</v>
      </c>
      <c r="AQ2298" t="s">
        <v>141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 t="s">
        <v>141</v>
      </c>
      <c r="BE2298">
        <v>0</v>
      </c>
      <c r="BF2298">
        <v>0</v>
      </c>
      <c r="BG2298" t="s">
        <v>141</v>
      </c>
      <c r="BH2298">
        <v>0</v>
      </c>
      <c r="BI2298">
        <v>0</v>
      </c>
      <c r="BJ2298">
        <v>0</v>
      </c>
      <c r="BK2298">
        <v>0</v>
      </c>
      <c r="BL2298">
        <v>0</v>
      </c>
      <c r="BM2298">
        <v>0</v>
      </c>
      <c r="BN2298">
        <v>0</v>
      </c>
      <c r="BO2298">
        <v>0</v>
      </c>
      <c r="BP2298">
        <v>0</v>
      </c>
      <c r="BQ2298">
        <v>0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BX2298">
        <v>0</v>
      </c>
      <c r="BY2298" t="s">
        <v>141</v>
      </c>
      <c r="BZ2298">
        <v>0</v>
      </c>
      <c r="CA2298">
        <v>0</v>
      </c>
      <c r="CB2298" t="s">
        <v>141</v>
      </c>
      <c r="CC2298">
        <v>0</v>
      </c>
      <c r="CD2298">
        <v>0</v>
      </c>
      <c r="CE2298">
        <v>0</v>
      </c>
      <c r="CF2298">
        <v>0</v>
      </c>
      <c r="CG2298" t="s">
        <v>141</v>
      </c>
      <c r="CH2298">
        <v>0</v>
      </c>
    </row>
    <row r="2299" spans="1:86" x14ac:dyDescent="0.25">
      <c r="A2299" t="s">
        <v>5</v>
      </c>
      <c r="B2299" t="s">
        <v>119</v>
      </c>
      <c r="C2299" t="s">
        <v>120</v>
      </c>
      <c r="D2299" t="s">
        <v>139</v>
      </c>
      <c r="E2299" t="s">
        <v>94</v>
      </c>
      <c r="F2299" t="s">
        <v>127</v>
      </c>
      <c r="G2299" t="s">
        <v>93</v>
      </c>
      <c r="H2299">
        <v>0</v>
      </c>
      <c r="I2299">
        <v>0</v>
      </c>
      <c r="J2299" t="s">
        <v>141</v>
      </c>
      <c r="K2299" t="s">
        <v>141</v>
      </c>
      <c r="L2299">
        <v>0</v>
      </c>
      <c r="M2299" t="s">
        <v>141</v>
      </c>
      <c r="N2299">
        <v>0</v>
      </c>
      <c r="O2299">
        <v>0</v>
      </c>
      <c r="P2299" t="s">
        <v>141</v>
      </c>
      <c r="Q2299" t="s">
        <v>141</v>
      </c>
      <c r="R2299">
        <v>0</v>
      </c>
      <c r="S2299" t="s">
        <v>141</v>
      </c>
      <c r="T2299" t="s">
        <v>141</v>
      </c>
      <c r="U2299">
        <v>5</v>
      </c>
      <c r="V2299">
        <v>0</v>
      </c>
      <c r="W2299">
        <v>0</v>
      </c>
      <c r="X2299">
        <v>0</v>
      </c>
      <c r="Y2299" t="s">
        <v>141</v>
      </c>
      <c r="Z2299" t="s">
        <v>141</v>
      </c>
      <c r="AA2299" t="s">
        <v>141</v>
      </c>
      <c r="AB2299" t="s">
        <v>141</v>
      </c>
      <c r="AC2299" t="s">
        <v>141</v>
      </c>
      <c r="AD2299" t="s">
        <v>141</v>
      </c>
      <c r="AE2299">
        <v>0</v>
      </c>
      <c r="AF2299" t="s">
        <v>141</v>
      </c>
      <c r="AG2299">
        <v>5</v>
      </c>
      <c r="AH2299">
        <v>0</v>
      </c>
      <c r="AI2299">
        <v>0</v>
      </c>
      <c r="AJ2299">
        <v>0</v>
      </c>
      <c r="AK2299">
        <v>0</v>
      </c>
      <c r="AL2299" t="s">
        <v>141</v>
      </c>
      <c r="AM2299">
        <v>0</v>
      </c>
      <c r="AN2299" t="s">
        <v>141</v>
      </c>
      <c r="AO2299">
        <v>0</v>
      </c>
      <c r="AP2299" t="s">
        <v>141</v>
      </c>
      <c r="AQ2299" t="s">
        <v>141</v>
      </c>
      <c r="AR2299" t="s">
        <v>141</v>
      </c>
      <c r="AS2299">
        <v>0</v>
      </c>
      <c r="AT2299" t="s">
        <v>141</v>
      </c>
      <c r="AU2299" t="s">
        <v>141</v>
      </c>
      <c r="AV2299">
        <v>0</v>
      </c>
      <c r="AW2299">
        <v>0</v>
      </c>
      <c r="AX2299" t="s">
        <v>141</v>
      </c>
      <c r="AY2299" t="s">
        <v>141</v>
      </c>
      <c r="AZ2299" t="s">
        <v>141</v>
      </c>
      <c r="BA2299">
        <v>0</v>
      </c>
      <c r="BB2299">
        <v>0</v>
      </c>
      <c r="BC2299">
        <v>0</v>
      </c>
      <c r="BD2299" t="s">
        <v>141</v>
      </c>
      <c r="BE2299" t="s">
        <v>141</v>
      </c>
      <c r="BF2299">
        <v>0</v>
      </c>
      <c r="BG2299">
        <v>0</v>
      </c>
      <c r="BH2299" t="s">
        <v>141</v>
      </c>
      <c r="BI2299">
        <v>0</v>
      </c>
      <c r="BJ2299">
        <v>0</v>
      </c>
      <c r="BK2299">
        <v>0</v>
      </c>
      <c r="BL2299" t="s">
        <v>141</v>
      </c>
      <c r="BM2299">
        <v>0</v>
      </c>
      <c r="BN2299" t="s">
        <v>141</v>
      </c>
      <c r="BO2299">
        <v>0</v>
      </c>
      <c r="BP2299">
        <v>0</v>
      </c>
      <c r="BQ2299" t="s">
        <v>141</v>
      </c>
      <c r="BR2299" t="s">
        <v>141</v>
      </c>
      <c r="BS2299" t="s">
        <v>141</v>
      </c>
      <c r="BT2299">
        <v>0</v>
      </c>
      <c r="BU2299">
        <v>0</v>
      </c>
      <c r="BV2299" t="s">
        <v>141</v>
      </c>
      <c r="BW2299">
        <v>0</v>
      </c>
      <c r="BX2299">
        <v>0</v>
      </c>
      <c r="BY2299">
        <v>0</v>
      </c>
      <c r="BZ2299" t="s">
        <v>141</v>
      </c>
      <c r="CA2299">
        <v>0</v>
      </c>
      <c r="CB2299" t="s">
        <v>141</v>
      </c>
      <c r="CC2299" t="s">
        <v>141</v>
      </c>
      <c r="CD2299" t="s">
        <v>141</v>
      </c>
      <c r="CE2299" t="s">
        <v>141</v>
      </c>
      <c r="CF2299" t="s">
        <v>141</v>
      </c>
      <c r="CG2299" t="s">
        <v>141</v>
      </c>
      <c r="CH2299">
        <v>0</v>
      </c>
    </row>
    <row r="2300" spans="1:86" x14ac:dyDescent="0.25">
      <c r="A2300" t="s">
        <v>5</v>
      </c>
      <c r="B2300" t="s">
        <v>119</v>
      </c>
      <c r="C2300" t="s">
        <v>120</v>
      </c>
      <c r="D2300" t="s">
        <v>139</v>
      </c>
      <c r="E2300" t="s">
        <v>8</v>
      </c>
      <c r="F2300" t="s">
        <v>127</v>
      </c>
      <c r="G2300" t="s">
        <v>93</v>
      </c>
      <c r="H2300">
        <v>0</v>
      </c>
      <c r="I2300">
        <v>0</v>
      </c>
      <c r="J2300" t="s">
        <v>141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 t="s">
        <v>141</v>
      </c>
      <c r="R2300">
        <v>0</v>
      </c>
      <c r="S2300" t="s">
        <v>141</v>
      </c>
      <c r="T2300" t="s">
        <v>141</v>
      </c>
      <c r="U2300">
        <v>0</v>
      </c>
      <c r="V2300">
        <v>0</v>
      </c>
      <c r="W2300">
        <v>0</v>
      </c>
      <c r="X2300">
        <v>0</v>
      </c>
      <c r="Y2300" t="s">
        <v>141</v>
      </c>
      <c r="Z2300">
        <v>0</v>
      </c>
      <c r="AA2300" t="s">
        <v>141</v>
      </c>
      <c r="AB2300">
        <v>0</v>
      </c>
      <c r="AC2300">
        <v>0</v>
      </c>
      <c r="AD2300" t="s">
        <v>141</v>
      </c>
      <c r="AE2300">
        <v>0</v>
      </c>
      <c r="AF2300" t="s">
        <v>141</v>
      </c>
      <c r="AG2300" t="s">
        <v>141</v>
      </c>
      <c r="AH2300">
        <v>0</v>
      </c>
      <c r="AI2300">
        <v>0</v>
      </c>
      <c r="AJ2300">
        <v>0</v>
      </c>
      <c r="AK2300">
        <v>0</v>
      </c>
      <c r="AL2300" t="s">
        <v>141</v>
      </c>
      <c r="AM2300">
        <v>0</v>
      </c>
      <c r="AN2300" t="s">
        <v>141</v>
      </c>
      <c r="AO2300">
        <v>0</v>
      </c>
      <c r="AP2300" t="s">
        <v>141</v>
      </c>
      <c r="AQ2300" t="s">
        <v>141</v>
      </c>
      <c r="AR2300" t="s">
        <v>141</v>
      </c>
      <c r="AS2300">
        <v>0</v>
      </c>
      <c r="AT2300" t="s">
        <v>141</v>
      </c>
      <c r="AU2300" t="s">
        <v>141</v>
      </c>
      <c r="AV2300">
        <v>0</v>
      </c>
      <c r="AW2300">
        <v>0</v>
      </c>
      <c r="AX2300" t="s">
        <v>141</v>
      </c>
      <c r="AY2300">
        <v>0</v>
      </c>
      <c r="AZ2300" t="s">
        <v>141</v>
      </c>
      <c r="BA2300">
        <v>0</v>
      </c>
      <c r="BB2300">
        <v>0</v>
      </c>
      <c r="BC2300">
        <v>0</v>
      </c>
      <c r="BD2300" t="s">
        <v>141</v>
      </c>
      <c r="BE2300">
        <v>0</v>
      </c>
      <c r="BF2300">
        <v>0</v>
      </c>
      <c r="BG2300">
        <v>0</v>
      </c>
      <c r="BH2300" t="s">
        <v>141</v>
      </c>
      <c r="BI2300">
        <v>0</v>
      </c>
      <c r="BJ2300">
        <v>0</v>
      </c>
      <c r="BK2300">
        <v>0</v>
      </c>
      <c r="BL2300">
        <v>0</v>
      </c>
      <c r="BM2300">
        <v>0</v>
      </c>
      <c r="BN2300" t="s">
        <v>141</v>
      </c>
      <c r="BO2300">
        <v>0</v>
      </c>
      <c r="BP2300">
        <v>0</v>
      </c>
      <c r="BQ2300">
        <v>0</v>
      </c>
      <c r="BR2300" t="s">
        <v>141</v>
      </c>
      <c r="BS2300">
        <v>0</v>
      </c>
      <c r="BT2300">
        <v>0</v>
      </c>
      <c r="BU2300">
        <v>0</v>
      </c>
      <c r="BV2300">
        <v>0</v>
      </c>
      <c r="BW2300">
        <v>0</v>
      </c>
      <c r="BX2300">
        <v>0</v>
      </c>
      <c r="BY2300">
        <v>0</v>
      </c>
      <c r="BZ2300" t="s">
        <v>141</v>
      </c>
      <c r="CA2300">
        <v>0</v>
      </c>
      <c r="CB2300">
        <v>0</v>
      </c>
      <c r="CC2300" t="s">
        <v>141</v>
      </c>
      <c r="CD2300" t="s">
        <v>141</v>
      </c>
      <c r="CE2300" t="s">
        <v>141</v>
      </c>
      <c r="CF2300" t="s">
        <v>141</v>
      </c>
      <c r="CG2300" t="s">
        <v>141</v>
      </c>
      <c r="CH2300">
        <v>0</v>
      </c>
    </row>
    <row r="2301" spans="1:86" x14ac:dyDescent="0.25">
      <c r="A2301" t="s">
        <v>5</v>
      </c>
      <c r="B2301" t="s">
        <v>119</v>
      </c>
      <c r="C2301" t="s">
        <v>120</v>
      </c>
      <c r="D2301" t="s">
        <v>139</v>
      </c>
      <c r="E2301" t="s">
        <v>9</v>
      </c>
      <c r="F2301" t="s">
        <v>127</v>
      </c>
      <c r="G2301" t="s">
        <v>93</v>
      </c>
      <c r="H2301">
        <v>0</v>
      </c>
      <c r="I2301">
        <v>0</v>
      </c>
      <c r="J2301" t="s">
        <v>141</v>
      </c>
      <c r="K2301" t="s">
        <v>141</v>
      </c>
      <c r="L2301">
        <v>0</v>
      </c>
      <c r="M2301" t="s">
        <v>141</v>
      </c>
      <c r="N2301">
        <v>0</v>
      </c>
      <c r="O2301">
        <v>0</v>
      </c>
      <c r="P2301" t="s">
        <v>141</v>
      </c>
      <c r="Q2301">
        <v>0</v>
      </c>
      <c r="R2301">
        <v>0</v>
      </c>
      <c r="S2301">
        <v>0</v>
      </c>
      <c r="T2301">
        <v>0</v>
      </c>
      <c r="U2301">
        <v>5</v>
      </c>
      <c r="V2301">
        <v>0</v>
      </c>
      <c r="W2301">
        <v>0</v>
      </c>
      <c r="X2301">
        <v>0</v>
      </c>
      <c r="Y2301">
        <v>0</v>
      </c>
      <c r="Z2301" t="s">
        <v>141</v>
      </c>
      <c r="AA2301" t="s">
        <v>141</v>
      </c>
      <c r="AB2301" t="s">
        <v>141</v>
      </c>
      <c r="AC2301" t="s">
        <v>141</v>
      </c>
      <c r="AD2301">
        <v>0</v>
      </c>
      <c r="AE2301">
        <v>0</v>
      </c>
      <c r="AF2301" t="s">
        <v>141</v>
      </c>
      <c r="AG2301" t="s">
        <v>141</v>
      </c>
      <c r="AH2301">
        <v>0</v>
      </c>
      <c r="AI2301">
        <v>0</v>
      </c>
      <c r="AJ2301">
        <v>0</v>
      </c>
      <c r="AK2301">
        <v>0</v>
      </c>
      <c r="AL2301" t="s">
        <v>141</v>
      </c>
      <c r="AM2301">
        <v>0</v>
      </c>
      <c r="AN2301" t="s">
        <v>141</v>
      </c>
      <c r="AO2301">
        <v>0</v>
      </c>
      <c r="AP2301" t="s">
        <v>141</v>
      </c>
      <c r="AQ2301">
        <v>0</v>
      </c>
      <c r="AR2301">
        <v>0</v>
      </c>
      <c r="AS2301">
        <v>0</v>
      </c>
      <c r="AT2301">
        <v>0</v>
      </c>
      <c r="AU2301" t="s">
        <v>141</v>
      </c>
      <c r="AV2301">
        <v>0</v>
      </c>
      <c r="AW2301">
        <v>0</v>
      </c>
      <c r="AX2301" t="s">
        <v>141</v>
      </c>
      <c r="AY2301" t="s">
        <v>141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 t="s">
        <v>141</v>
      </c>
      <c r="BF2301">
        <v>0</v>
      </c>
      <c r="BG2301">
        <v>0</v>
      </c>
      <c r="BH2301">
        <v>0</v>
      </c>
      <c r="BI2301">
        <v>0</v>
      </c>
      <c r="BJ2301">
        <v>0</v>
      </c>
      <c r="BK2301">
        <v>0</v>
      </c>
      <c r="BL2301" t="s">
        <v>141</v>
      </c>
      <c r="BM2301">
        <v>0</v>
      </c>
      <c r="BN2301">
        <v>0</v>
      </c>
      <c r="BO2301">
        <v>0</v>
      </c>
      <c r="BP2301">
        <v>0</v>
      </c>
      <c r="BQ2301" t="s">
        <v>141</v>
      </c>
      <c r="BR2301">
        <v>0</v>
      </c>
      <c r="BS2301" t="s">
        <v>141</v>
      </c>
      <c r="BT2301">
        <v>0</v>
      </c>
      <c r="BU2301">
        <v>0</v>
      </c>
      <c r="BV2301" t="s">
        <v>141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 t="s">
        <v>141</v>
      </c>
      <c r="CC2301">
        <v>0</v>
      </c>
      <c r="CD2301">
        <v>0</v>
      </c>
      <c r="CE2301" t="s">
        <v>141</v>
      </c>
      <c r="CF2301" t="s">
        <v>141</v>
      </c>
      <c r="CG2301" t="s">
        <v>141</v>
      </c>
      <c r="CH2301">
        <v>0</v>
      </c>
    </row>
    <row r="2302" spans="1:86" x14ac:dyDescent="0.25">
      <c r="A2302" t="s">
        <v>5</v>
      </c>
      <c r="B2302" t="s">
        <v>119</v>
      </c>
      <c r="C2302" t="s">
        <v>120</v>
      </c>
      <c r="D2302" t="s">
        <v>139</v>
      </c>
      <c r="E2302" t="s">
        <v>100</v>
      </c>
      <c r="F2302" t="s">
        <v>127</v>
      </c>
      <c r="G2302" t="s">
        <v>93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 t="s">
        <v>141</v>
      </c>
      <c r="Q2302" t="s">
        <v>141</v>
      </c>
      <c r="R2302">
        <v>0</v>
      </c>
      <c r="S2302">
        <v>0</v>
      </c>
      <c r="T2302">
        <v>0</v>
      </c>
      <c r="U2302" t="s">
        <v>141</v>
      </c>
      <c r="V2302">
        <v>0</v>
      </c>
      <c r="W2302">
        <v>0</v>
      </c>
      <c r="X2302">
        <v>0</v>
      </c>
      <c r="Y2302">
        <v>0</v>
      </c>
      <c r="Z2302">
        <v>0</v>
      </c>
      <c r="AA2302" t="s">
        <v>141</v>
      </c>
      <c r="AB2302">
        <v>0</v>
      </c>
      <c r="AC2302" t="s">
        <v>141</v>
      </c>
      <c r="AD2302">
        <v>0</v>
      </c>
      <c r="AE2302">
        <v>0</v>
      </c>
      <c r="AF2302" t="s">
        <v>141</v>
      </c>
      <c r="AG2302" t="s">
        <v>141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 t="s">
        <v>141</v>
      </c>
      <c r="AO2302">
        <v>0</v>
      </c>
      <c r="AP2302" t="s">
        <v>141</v>
      </c>
      <c r="AQ2302" t="s">
        <v>141</v>
      </c>
      <c r="AR2302">
        <v>0</v>
      </c>
      <c r="AS2302">
        <v>0</v>
      </c>
      <c r="AT2302" t="s">
        <v>141</v>
      </c>
      <c r="AU2302" t="s">
        <v>141</v>
      </c>
      <c r="AV2302">
        <v>0</v>
      </c>
      <c r="AW2302">
        <v>0</v>
      </c>
      <c r="AX2302" t="s">
        <v>141</v>
      </c>
      <c r="AY2302" t="s">
        <v>141</v>
      </c>
      <c r="AZ2302">
        <v>0</v>
      </c>
      <c r="BA2302">
        <v>0</v>
      </c>
      <c r="BB2302">
        <v>0</v>
      </c>
      <c r="BC2302">
        <v>0</v>
      </c>
      <c r="BD2302" t="s">
        <v>141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>
        <v>0</v>
      </c>
      <c r="BK2302">
        <v>0</v>
      </c>
      <c r="BL2302">
        <v>0</v>
      </c>
      <c r="BM2302">
        <v>0</v>
      </c>
      <c r="BN2302">
        <v>0</v>
      </c>
      <c r="BO2302">
        <v>0</v>
      </c>
      <c r="BP2302">
        <v>0</v>
      </c>
      <c r="BQ2302">
        <v>0</v>
      </c>
      <c r="BR2302" t="s">
        <v>141</v>
      </c>
      <c r="BS2302">
        <v>0</v>
      </c>
      <c r="BT2302">
        <v>0</v>
      </c>
      <c r="BU2302">
        <v>0</v>
      </c>
      <c r="BV2302" t="s">
        <v>141</v>
      </c>
      <c r="BW2302">
        <v>0</v>
      </c>
      <c r="BX2302">
        <v>0</v>
      </c>
      <c r="BY2302">
        <v>0</v>
      </c>
      <c r="BZ2302" t="s">
        <v>141</v>
      </c>
      <c r="CA2302">
        <v>0</v>
      </c>
      <c r="CB2302" t="s">
        <v>141</v>
      </c>
      <c r="CC2302" t="s">
        <v>141</v>
      </c>
      <c r="CD2302" t="s">
        <v>141</v>
      </c>
      <c r="CE2302" t="s">
        <v>141</v>
      </c>
      <c r="CF2302" t="s">
        <v>141</v>
      </c>
      <c r="CG2302">
        <v>0</v>
      </c>
      <c r="CH2302">
        <v>0</v>
      </c>
    </row>
    <row r="2303" spans="1:86" x14ac:dyDescent="0.25">
      <c r="A2303" t="s">
        <v>5</v>
      </c>
      <c r="B2303" t="s">
        <v>119</v>
      </c>
      <c r="C2303" t="s">
        <v>120</v>
      </c>
      <c r="D2303" t="s">
        <v>139</v>
      </c>
      <c r="E2303" t="s">
        <v>101</v>
      </c>
      <c r="F2303" t="s">
        <v>127</v>
      </c>
      <c r="G2303" t="s">
        <v>93</v>
      </c>
      <c r="H2303">
        <v>0</v>
      </c>
      <c r="I2303">
        <v>0</v>
      </c>
      <c r="J2303">
        <v>0</v>
      </c>
      <c r="K2303">
        <v>0</v>
      </c>
      <c r="L2303">
        <v>0</v>
      </c>
      <c r="M2303" t="s">
        <v>141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 t="s">
        <v>141</v>
      </c>
      <c r="V2303">
        <v>0</v>
      </c>
      <c r="W2303">
        <v>0</v>
      </c>
      <c r="X2303">
        <v>0</v>
      </c>
      <c r="Y2303">
        <v>0</v>
      </c>
      <c r="Z2303" t="s">
        <v>141</v>
      </c>
      <c r="AA2303">
        <v>0</v>
      </c>
      <c r="AB2303">
        <v>0</v>
      </c>
      <c r="AC2303" t="s">
        <v>141</v>
      </c>
      <c r="AD2303" t="s">
        <v>141</v>
      </c>
      <c r="AE2303">
        <v>0</v>
      </c>
      <c r="AF2303" t="s">
        <v>141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 t="s">
        <v>141</v>
      </c>
      <c r="AM2303">
        <v>0</v>
      </c>
      <c r="AN2303">
        <v>0</v>
      </c>
      <c r="AO2303">
        <v>0</v>
      </c>
      <c r="AP2303" t="s">
        <v>141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 t="s">
        <v>141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0</v>
      </c>
      <c r="BL2303">
        <v>0</v>
      </c>
      <c r="BM2303">
        <v>0</v>
      </c>
      <c r="BN2303">
        <v>0</v>
      </c>
      <c r="BO2303">
        <v>0</v>
      </c>
      <c r="BP2303">
        <v>0</v>
      </c>
      <c r="BQ2303">
        <v>0</v>
      </c>
      <c r="BR2303">
        <v>0</v>
      </c>
      <c r="BS2303">
        <v>0</v>
      </c>
      <c r="BT2303">
        <v>0</v>
      </c>
      <c r="BU2303">
        <v>0</v>
      </c>
      <c r="BV2303">
        <v>0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>
        <v>0</v>
      </c>
      <c r="CC2303" t="s">
        <v>141</v>
      </c>
      <c r="CD2303">
        <v>0</v>
      </c>
      <c r="CE2303" t="s">
        <v>141</v>
      </c>
      <c r="CF2303">
        <v>0</v>
      </c>
      <c r="CG2303">
        <v>0</v>
      </c>
      <c r="CH2303">
        <v>0</v>
      </c>
    </row>
    <row r="2304" spans="1:86" x14ac:dyDescent="0.25">
      <c r="A2304" t="s">
        <v>5</v>
      </c>
      <c r="B2304" t="s">
        <v>119</v>
      </c>
      <c r="C2304" t="s">
        <v>120</v>
      </c>
      <c r="D2304" t="s">
        <v>139</v>
      </c>
      <c r="E2304" t="s">
        <v>102</v>
      </c>
      <c r="F2304" t="s">
        <v>127</v>
      </c>
      <c r="G2304" t="s">
        <v>93</v>
      </c>
      <c r="H2304">
        <v>0</v>
      </c>
      <c r="I2304">
        <v>0</v>
      </c>
      <c r="J2304" t="s">
        <v>141</v>
      </c>
      <c r="K2304" t="s">
        <v>141</v>
      </c>
      <c r="L2304">
        <v>0</v>
      </c>
      <c r="M2304">
        <v>0</v>
      </c>
      <c r="N2304">
        <v>0</v>
      </c>
      <c r="O2304">
        <v>0</v>
      </c>
      <c r="P2304">
        <v>0</v>
      </c>
      <c r="Q2304" t="s">
        <v>141</v>
      </c>
      <c r="R2304">
        <v>0</v>
      </c>
      <c r="S2304" t="s">
        <v>141</v>
      </c>
      <c r="T2304" t="s">
        <v>141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 t="s">
        <v>141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 t="s">
        <v>141</v>
      </c>
      <c r="AM2304">
        <v>0</v>
      </c>
      <c r="AN2304" t="s">
        <v>141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 t="s">
        <v>141</v>
      </c>
      <c r="BE2304" t="s">
        <v>141</v>
      </c>
      <c r="BF2304">
        <v>0</v>
      </c>
      <c r="BG2304">
        <v>0</v>
      </c>
      <c r="BH2304">
        <v>0</v>
      </c>
      <c r="BI2304">
        <v>0</v>
      </c>
      <c r="BJ2304">
        <v>0</v>
      </c>
      <c r="BK2304">
        <v>0</v>
      </c>
      <c r="BL2304">
        <v>0</v>
      </c>
      <c r="BM2304">
        <v>0</v>
      </c>
      <c r="BN2304" t="s">
        <v>141</v>
      </c>
      <c r="BO2304">
        <v>0</v>
      </c>
      <c r="BP2304">
        <v>0</v>
      </c>
      <c r="BQ2304">
        <v>0</v>
      </c>
      <c r="BR2304">
        <v>0</v>
      </c>
      <c r="BS2304" t="s">
        <v>141</v>
      </c>
      <c r="BT2304">
        <v>0</v>
      </c>
      <c r="BU2304">
        <v>0</v>
      </c>
      <c r="BV2304">
        <v>0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>
        <v>0</v>
      </c>
      <c r="CC2304">
        <v>0</v>
      </c>
      <c r="CD2304">
        <v>0</v>
      </c>
      <c r="CE2304">
        <v>0</v>
      </c>
      <c r="CF2304">
        <v>0</v>
      </c>
      <c r="CG2304" t="s">
        <v>141</v>
      </c>
      <c r="CH2304">
        <v>0</v>
      </c>
    </row>
    <row r="2305" spans="1:86" x14ac:dyDescent="0.25">
      <c r="A2305" t="s">
        <v>5</v>
      </c>
      <c r="B2305" t="s">
        <v>119</v>
      </c>
      <c r="C2305" t="s">
        <v>120</v>
      </c>
      <c r="D2305" t="s">
        <v>139</v>
      </c>
      <c r="E2305" t="s">
        <v>103</v>
      </c>
      <c r="F2305" t="s">
        <v>127</v>
      </c>
      <c r="G2305" t="s">
        <v>93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 t="s">
        <v>141</v>
      </c>
      <c r="U2305" t="s">
        <v>141</v>
      </c>
      <c r="V2305">
        <v>0</v>
      </c>
      <c r="W2305">
        <v>0</v>
      </c>
      <c r="X2305">
        <v>0</v>
      </c>
      <c r="Y2305" t="s">
        <v>141</v>
      </c>
      <c r="Z2305">
        <v>0</v>
      </c>
      <c r="AA2305">
        <v>0</v>
      </c>
      <c r="AB2305" t="s">
        <v>141</v>
      </c>
      <c r="AC2305">
        <v>0</v>
      </c>
      <c r="AD2305">
        <v>0</v>
      </c>
      <c r="AE2305">
        <v>0</v>
      </c>
      <c r="AF2305">
        <v>0</v>
      </c>
      <c r="AG2305" t="s">
        <v>141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 t="s">
        <v>141</v>
      </c>
      <c r="AO2305">
        <v>0</v>
      </c>
      <c r="AP2305">
        <v>0</v>
      </c>
      <c r="AQ2305">
        <v>0</v>
      </c>
      <c r="AR2305" t="s">
        <v>141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 t="s">
        <v>141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 t="s">
        <v>141</v>
      </c>
      <c r="BI2305">
        <v>0</v>
      </c>
      <c r="BJ2305">
        <v>0</v>
      </c>
      <c r="BK2305">
        <v>0</v>
      </c>
      <c r="BL2305">
        <v>0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0</v>
      </c>
      <c r="BS2305">
        <v>0</v>
      </c>
      <c r="BT2305">
        <v>0</v>
      </c>
      <c r="BU2305">
        <v>0</v>
      </c>
      <c r="BV2305">
        <v>0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>
        <v>0</v>
      </c>
      <c r="CC2305">
        <v>0</v>
      </c>
      <c r="CD2305">
        <v>0</v>
      </c>
      <c r="CE2305">
        <v>0</v>
      </c>
      <c r="CF2305">
        <v>0</v>
      </c>
      <c r="CG2305">
        <v>0</v>
      </c>
      <c r="CH2305">
        <v>0</v>
      </c>
    </row>
    <row r="2306" spans="1:86" x14ac:dyDescent="0.25">
      <c r="A2306" t="s">
        <v>5</v>
      </c>
      <c r="B2306" t="s">
        <v>119</v>
      </c>
      <c r="C2306" t="s">
        <v>120</v>
      </c>
      <c r="D2306" t="s">
        <v>139</v>
      </c>
      <c r="E2306" t="s">
        <v>104</v>
      </c>
      <c r="F2306" t="s">
        <v>127</v>
      </c>
      <c r="G2306" t="s">
        <v>93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 t="s">
        <v>141</v>
      </c>
      <c r="Q2306">
        <v>0</v>
      </c>
      <c r="R2306">
        <v>0</v>
      </c>
      <c r="S2306" t="s">
        <v>141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 t="s">
        <v>141</v>
      </c>
      <c r="AB2306">
        <v>0</v>
      </c>
      <c r="AC2306">
        <v>0</v>
      </c>
      <c r="AD2306">
        <v>0</v>
      </c>
      <c r="AE2306">
        <v>0</v>
      </c>
      <c r="AF2306" t="s">
        <v>141</v>
      </c>
      <c r="AG2306" t="s">
        <v>141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0</v>
      </c>
      <c r="BL2306">
        <v>0</v>
      </c>
      <c r="BM2306">
        <v>0</v>
      </c>
      <c r="BN2306">
        <v>0</v>
      </c>
      <c r="BO2306">
        <v>0</v>
      </c>
      <c r="BP2306">
        <v>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>
        <v>0</v>
      </c>
      <c r="CC2306">
        <v>0</v>
      </c>
      <c r="CD2306">
        <v>0</v>
      </c>
      <c r="CE2306">
        <v>0</v>
      </c>
      <c r="CF2306" t="s">
        <v>141</v>
      </c>
      <c r="CG2306" t="s">
        <v>141</v>
      </c>
      <c r="CH2306">
        <v>0</v>
      </c>
    </row>
    <row r="2307" spans="1:86" x14ac:dyDescent="0.25">
      <c r="A2307" t="s">
        <v>5</v>
      </c>
      <c r="B2307" t="s">
        <v>119</v>
      </c>
      <c r="C2307" t="s">
        <v>120</v>
      </c>
      <c r="D2307" t="s">
        <v>139</v>
      </c>
      <c r="E2307" t="s">
        <v>105</v>
      </c>
      <c r="F2307" t="s">
        <v>127</v>
      </c>
      <c r="G2307" t="s">
        <v>93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 t="s">
        <v>141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 t="s">
        <v>141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 t="s">
        <v>141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 t="s">
        <v>141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0</v>
      </c>
      <c r="BL2307" t="s">
        <v>141</v>
      </c>
      <c r="BM2307">
        <v>0</v>
      </c>
      <c r="BN2307">
        <v>0</v>
      </c>
      <c r="BO2307">
        <v>0</v>
      </c>
      <c r="BP2307">
        <v>0</v>
      </c>
      <c r="BQ2307" t="s">
        <v>141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>
        <v>0</v>
      </c>
      <c r="CC2307">
        <v>0</v>
      </c>
      <c r="CD2307">
        <v>0</v>
      </c>
      <c r="CE2307">
        <v>0</v>
      </c>
      <c r="CF2307">
        <v>0</v>
      </c>
      <c r="CG2307">
        <v>0</v>
      </c>
      <c r="CH2307">
        <v>0</v>
      </c>
    </row>
    <row r="2308" spans="1:86" x14ac:dyDescent="0.25">
      <c r="A2308" t="s">
        <v>5</v>
      </c>
      <c r="B2308" t="s">
        <v>119</v>
      </c>
      <c r="C2308" t="s">
        <v>120</v>
      </c>
      <c r="D2308" t="s">
        <v>139</v>
      </c>
      <c r="E2308" t="s">
        <v>95</v>
      </c>
      <c r="F2308" t="s">
        <v>127</v>
      </c>
      <c r="G2308" t="s">
        <v>93</v>
      </c>
      <c r="H2308">
        <v>0</v>
      </c>
      <c r="I2308">
        <v>0</v>
      </c>
      <c r="J2308" t="s">
        <v>141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 t="s">
        <v>141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 t="s">
        <v>141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0</v>
      </c>
      <c r="BK2308">
        <v>0</v>
      </c>
      <c r="BL2308">
        <v>0</v>
      </c>
      <c r="BM2308">
        <v>0</v>
      </c>
      <c r="BN2308">
        <v>0</v>
      </c>
      <c r="BO2308">
        <v>0</v>
      </c>
      <c r="BP2308">
        <v>0</v>
      </c>
      <c r="BQ2308">
        <v>0</v>
      </c>
      <c r="BR2308" t="s">
        <v>141</v>
      </c>
      <c r="BS2308">
        <v>0</v>
      </c>
      <c r="BT2308">
        <v>0</v>
      </c>
      <c r="BU2308">
        <v>0</v>
      </c>
      <c r="BV2308">
        <v>0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>
        <v>0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v>0</v>
      </c>
    </row>
    <row r="2309" spans="1:86" x14ac:dyDescent="0.25">
      <c r="A2309" t="s">
        <v>5</v>
      </c>
      <c r="B2309" t="s">
        <v>119</v>
      </c>
      <c r="C2309" t="s">
        <v>120</v>
      </c>
      <c r="D2309" t="s">
        <v>130</v>
      </c>
      <c r="E2309" t="s">
        <v>94</v>
      </c>
      <c r="F2309" t="s">
        <v>122</v>
      </c>
      <c r="G2309" t="s">
        <v>96</v>
      </c>
      <c r="H2309">
        <v>0</v>
      </c>
      <c r="I2309">
        <v>0</v>
      </c>
      <c r="J2309" t="s">
        <v>174</v>
      </c>
      <c r="K2309" t="s">
        <v>174</v>
      </c>
      <c r="L2309">
        <v>0</v>
      </c>
      <c r="M2309">
        <v>0</v>
      </c>
      <c r="N2309" t="s">
        <v>174</v>
      </c>
      <c r="O2309">
        <v>0</v>
      </c>
      <c r="P2309" t="s">
        <v>174</v>
      </c>
      <c r="Q2309">
        <v>3.0500000000000003</v>
      </c>
      <c r="R2309">
        <v>0</v>
      </c>
      <c r="S2309">
        <v>0</v>
      </c>
      <c r="T2309" t="s">
        <v>174</v>
      </c>
      <c r="U2309">
        <v>2.17</v>
      </c>
      <c r="V2309">
        <v>0</v>
      </c>
      <c r="W2309">
        <v>0</v>
      </c>
      <c r="X2309" t="s">
        <v>174</v>
      </c>
      <c r="Y2309" t="s">
        <v>174</v>
      </c>
      <c r="Z2309">
        <v>0</v>
      </c>
      <c r="AA2309" t="s">
        <v>174</v>
      </c>
      <c r="AB2309">
        <v>0</v>
      </c>
      <c r="AC2309" t="s">
        <v>174</v>
      </c>
      <c r="AD2309">
        <v>0</v>
      </c>
      <c r="AE2309" t="s">
        <v>174</v>
      </c>
      <c r="AF2309" t="s">
        <v>174</v>
      </c>
      <c r="AG2309" t="s">
        <v>174</v>
      </c>
      <c r="AH2309" t="s">
        <v>174</v>
      </c>
      <c r="AI2309" t="s">
        <v>174</v>
      </c>
      <c r="AJ2309">
        <v>0</v>
      </c>
      <c r="AK2309">
        <v>0</v>
      </c>
      <c r="AL2309">
        <v>0</v>
      </c>
      <c r="AM2309">
        <v>0</v>
      </c>
      <c r="AN2309">
        <v>3.65</v>
      </c>
      <c r="AO2309">
        <v>0</v>
      </c>
      <c r="AP2309" t="s">
        <v>174</v>
      </c>
      <c r="AQ2309" t="s">
        <v>174</v>
      </c>
      <c r="AR2309" t="s">
        <v>174</v>
      </c>
      <c r="AS2309">
        <v>0</v>
      </c>
      <c r="AT2309">
        <v>0</v>
      </c>
      <c r="AU2309">
        <v>4.7700000000000005</v>
      </c>
      <c r="AV2309" t="s">
        <v>174</v>
      </c>
      <c r="AW2309" t="s">
        <v>174</v>
      </c>
      <c r="AX2309" t="s">
        <v>174</v>
      </c>
      <c r="AY2309">
        <v>11.06</v>
      </c>
      <c r="AZ2309">
        <v>0</v>
      </c>
      <c r="BA2309" t="s">
        <v>174</v>
      </c>
      <c r="BB2309" t="s">
        <v>174</v>
      </c>
      <c r="BC2309">
        <v>0</v>
      </c>
      <c r="BD2309" t="s">
        <v>174</v>
      </c>
      <c r="BE2309">
        <v>5.69</v>
      </c>
      <c r="BF2309">
        <v>0</v>
      </c>
      <c r="BG2309">
        <v>5.19</v>
      </c>
      <c r="BH2309">
        <v>0</v>
      </c>
      <c r="BI2309">
        <v>0</v>
      </c>
      <c r="BJ2309">
        <v>0</v>
      </c>
      <c r="BK2309">
        <v>0</v>
      </c>
      <c r="BL2309" t="s">
        <v>174</v>
      </c>
      <c r="BM2309">
        <v>0</v>
      </c>
      <c r="BN2309" t="s">
        <v>174</v>
      </c>
      <c r="BO2309">
        <v>0</v>
      </c>
      <c r="BP2309">
        <v>0</v>
      </c>
      <c r="BQ2309">
        <v>0</v>
      </c>
      <c r="BR2309">
        <v>0</v>
      </c>
      <c r="BS2309" t="s">
        <v>174</v>
      </c>
      <c r="BT2309">
        <v>0</v>
      </c>
      <c r="BU2309" t="s">
        <v>174</v>
      </c>
      <c r="BV2309">
        <v>0</v>
      </c>
      <c r="BW2309">
        <v>0</v>
      </c>
      <c r="BX2309">
        <v>0</v>
      </c>
      <c r="BY2309">
        <v>0</v>
      </c>
      <c r="BZ2309" t="s">
        <v>174</v>
      </c>
      <c r="CA2309">
        <v>0</v>
      </c>
      <c r="CB2309" t="s">
        <v>174</v>
      </c>
      <c r="CC2309">
        <v>2.16</v>
      </c>
      <c r="CD2309">
        <v>0</v>
      </c>
      <c r="CE2309">
        <v>3.71</v>
      </c>
      <c r="CF2309" t="s">
        <v>174</v>
      </c>
      <c r="CG2309" t="s">
        <v>174</v>
      </c>
      <c r="CH2309">
        <v>0</v>
      </c>
    </row>
    <row r="2310" spans="1:86" x14ac:dyDescent="0.25">
      <c r="A2310" t="s">
        <v>5</v>
      </c>
      <c r="B2310" t="s">
        <v>119</v>
      </c>
      <c r="C2310" t="s">
        <v>120</v>
      </c>
      <c r="D2310" t="s">
        <v>130</v>
      </c>
      <c r="E2310" t="s">
        <v>8</v>
      </c>
      <c r="F2310" t="s">
        <v>122</v>
      </c>
      <c r="G2310" t="s">
        <v>96</v>
      </c>
      <c r="H2310">
        <v>0</v>
      </c>
      <c r="I2310">
        <v>0</v>
      </c>
      <c r="J2310" t="s">
        <v>174</v>
      </c>
      <c r="K2310">
        <v>0</v>
      </c>
      <c r="L2310">
        <v>0</v>
      </c>
      <c r="M2310">
        <v>0</v>
      </c>
      <c r="N2310">
        <v>0</v>
      </c>
      <c r="O2310">
        <v>0</v>
      </c>
      <c r="P2310" t="s">
        <v>174</v>
      </c>
      <c r="Q2310" t="s">
        <v>174</v>
      </c>
      <c r="R2310">
        <v>0</v>
      </c>
      <c r="S2310">
        <v>0</v>
      </c>
      <c r="T2310">
        <v>0</v>
      </c>
      <c r="U2310" t="s">
        <v>174</v>
      </c>
      <c r="V2310">
        <v>0</v>
      </c>
      <c r="W2310">
        <v>0</v>
      </c>
      <c r="X2310">
        <v>0</v>
      </c>
      <c r="Y2310" t="s">
        <v>174</v>
      </c>
      <c r="Z2310">
        <v>0</v>
      </c>
      <c r="AA2310" t="s">
        <v>174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 t="s">
        <v>174</v>
      </c>
      <c r="AH2310" t="s">
        <v>174</v>
      </c>
      <c r="AI2310" t="s">
        <v>174</v>
      </c>
      <c r="AJ2310">
        <v>0</v>
      </c>
      <c r="AK2310">
        <v>0</v>
      </c>
      <c r="AL2310">
        <v>0</v>
      </c>
      <c r="AM2310">
        <v>0</v>
      </c>
      <c r="AN2310" t="s">
        <v>174</v>
      </c>
      <c r="AO2310">
        <v>0</v>
      </c>
      <c r="AP2310" t="s">
        <v>174</v>
      </c>
      <c r="AQ2310" t="s">
        <v>174</v>
      </c>
      <c r="AR2310" t="s">
        <v>174</v>
      </c>
      <c r="AS2310">
        <v>0</v>
      </c>
      <c r="AT2310">
        <v>0</v>
      </c>
      <c r="AU2310" t="s">
        <v>174</v>
      </c>
      <c r="AV2310" t="s">
        <v>174</v>
      </c>
      <c r="AW2310" t="s">
        <v>174</v>
      </c>
      <c r="AX2310">
        <v>0</v>
      </c>
      <c r="AY2310" t="s">
        <v>174</v>
      </c>
      <c r="AZ2310">
        <v>0</v>
      </c>
      <c r="BA2310" t="s">
        <v>174</v>
      </c>
      <c r="BB2310">
        <v>0</v>
      </c>
      <c r="BC2310">
        <v>0</v>
      </c>
      <c r="BD2310" t="s">
        <v>174</v>
      </c>
      <c r="BE2310" t="s">
        <v>174</v>
      </c>
      <c r="BF2310">
        <v>0</v>
      </c>
      <c r="BG2310" t="s">
        <v>174</v>
      </c>
      <c r="BH2310">
        <v>0</v>
      </c>
      <c r="BI2310">
        <v>0</v>
      </c>
      <c r="BJ2310">
        <v>0</v>
      </c>
      <c r="BK2310">
        <v>0</v>
      </c>
      <c r="BL2310" t="s">
        <v>174</v>
      </c>
      <c r="BM2310">
        <v>0</v>
      </c>
      <c r="BN2310" t="s">
        <v>174</v>
      </c>
      <c r="BO2310">
        <v>0</v>
      </c>
      <c r="BP2310">
        <v>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BX2310">
        <v>0</v>
      </c>
      <c r="BY2310">
        <v>0</v>
      </c>
      <c r="BZ2310" t="s">
        <v>174</v>
      </c>
      <c r="CA2310">
        <v>0</v>
      </c>
      <c r="CB2310" t="s">
        <v>174</v>
      </c>
      <c r="CC2310" t="s">
        <v>174</v>
      </c>
      <c r="CD2310">
        <v>0</v>
      </c>
      <c r="CE2310" t="s">
        <v>174</v>
      </c>
      <c r="CF2310" t="s">
        <v>174</v>
      </c>
      <c r="CG2310" t="s">
        <v>174</v>
      </c>
      <c r="CH2310">
        <v>0</v>
      </c>
    </row>
    <row r="2311" spans="1:86" x14ac:dyDescent="0.25">
      <c r="A2311" t="s">
        <v>5</v>
      </c>
      <c r="B2311" t="s">
        <v>119</v>
      </c>
      <c r="C2311" t="s">
        <v>120</v>
      </c>
      <c r="D2311" t="s">
        <v>130</v>
      </c>
      <c r="E2311" t="s">
        <v>9</v>
      </c>
      <c r="F2311" t="s">
        <v>122</v>
      </c>
      <c r="G2311" t="s">
        <v>96</v>
      </c>
      <c r="H2311">
        <v>0</v>
      </c>
      <c r="I2311">
        <v>0</v>
      </c>
      <c r="J2311">
        <v>0</v>
      </c>
      <c r="K2311" t="s">
        <v>174</v>
      </c>
      <c r="L2311">
        <v>0</v>
      </c>
      <c r="M2311">
        <v>0</v>
      </c>
      <c r="N2311" t="s">
        <v>174</v>
      </c>
      <c r="O2311">
        <v>0</v>
      </c>
      <c r="P2311" t="s">
        <v>174</v>
      </c>
      <c r="Q2311" t="s">
        <v>174</v>
      </c>
      <c r="R2311">
        <v>0</v>
      </c>
      <c r="S2311">
        <v>0</v>
      </c>
      <c r="T2311" t="s">
        <v>174</v>
      </c>
      <c r="U2311" t="s">
        <v>174</v>
      </c>
      <c r="V2311">
        <v>0</v>
      </c>
      <c r="W2311">
        <v>0</v>
      </c>
      <c r="X2311" t="s">
        <v>174</v>
      </c>
      <c r="Y2311" t="s">
        <v>174</v>
      </c>
      <c r="Z2311">
        <v>0</v>
      </c>
      <c r="AA2311" t="s">
        <v>174</v>
      </c>
      <c r="AB2311">
        <v>0</v>
      </c>
      <c r="AC2311" t="s">
        <v>174</v>
      </c>
      <c r="AD2311">
        <v>0</v>
      </c>
      <c r="AE2311" t="s">
        <v>174</v>
      </c>
      <c r="AF2311" t="s">
        <v>174</v>
      </c>
      <c r="AG2311" t="s">
        <v>174</v>
      </c>
      <c r="AH2311" t="s">
        <v>174</v>
      </c>
      <c r="AI2311" t="s">
        <v>174</v>
      </c>
      <c r="AJ2311">
        <v>0</v>
      </c>
      <c r="AK2311">
        <v>0</v>
      </c>
      <c r="AL2311">
        <v>0</v>
      </c>
      <c r="AM2311">
        <v>0</v>
      </c>
      <c r="AN2311" t="s">
        <v>174</v>
      </c>
      <c r="AO2311">
        <v>0</v>
      </c>
      <c r="AP2311" t="s">
        <v>174</v>
      </c>
      <c r="AQ2311">
        <v>0</v>
      </c>
      <c r="AR2311">
        <v>0</v>
      </c>
      <c r="AS2311">
        <v>0</v>
      </c>
      <c r="AT2311">
        <v>0</v>
      </c>
      <c r="AU2311" t="s">
        <v>174</v>
      </c>
      <c r="AV2311">
        <v>0</v>
      </c>
      <c r="AW2311" t="s">
        <v>174</v>
      </c>
      <c r="AX2311" t="s">
        <v>174</v>
      </c>
      <c r="AY2311" t="s">
        <v>174</v>
      </c>
      <c r="AZ2311">
        <v>0</v>
      </c>
      <c r="BA2311">
        <v>0</v>
      </c>
      <c r="BB2311" t="s">
        <v>174</v>
      </c>
      <c r="BC2311">
        <v>0</v>
      </c>
      <c r="BD2311" t="s">
        <v>174</v>
      </c>
      <c r="BE2311" t="s">
        <v>174</v>
      </c>
      <c r="BF2311">
        <v>0</v>
      </c>
      <c r="BG2311" t="s">
        <v>174</v>
      </c>
      <c r="BH2311">
        <v>0</v>
      </c>
      <c r="BI2311">
        <v>0</v>
      </c>
      <c r="BJ2311">
        <v>0</v>
      </c>
      <c r="BK2311">
        <v>0</v>
      </c>
      <c r="BL2311">
        <v>0</v>
      </c>
      <c r="BM2311">
        <v>0</v>
      </c>
      <c r="BN2311" t="s">
        <v>174</v>
      </c>
      <c r="BO2311">
        <v>0</v>
      </c>
      <c r="BP2311">
        <v>0</v>
      </c>
      <c r="BQ2311">
        <v>0</v>
      </c>
      <c r="BR2311">
        <v>0</v>
      </c>
      <c r="BS2311" t="s">
        <v>174</v>
      </c>
      <c r="BT2311">
        <v>0</v>
      </c>
      <c r="BU2311" t="s">
        <v>174</v>
      </c>
      <c r="BV2311">
        <v>0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 t="s">
        <v>174</v>
      </c>
      <c r="CC2311" t="s">
        <v>174</v>
      </c>
      <c r="CD2311">
        <v>0</v>
      </c>
      <c r="CE2311" t="s">
        <v>174</v>
      </c>
      <c r="CF2311" t="s">
        <v>174</v>
      </c>
      <c r="CG2311" t="s">
        <v>174</v>
      </c>
      <c r="CH2311">
        <v>0</v>
      </c>
    </row>
    <row r="2312" spans="1:86" x14ac:dyDescent="0.25">
      <c r="A2312" t="s">
        <v>5</v>
      </c>
      <c r="B2312" t="s">
        <v>119</v>
      </c>
      <c r="C2312" t="s">
        <v>120</v>
      </c>
      <c r="D2312" t="s">
        <v>130</v>
      </c>
      <c r="E2312" t="s">
        <v>100</v>
      </c>
      <c r="F2312" t="s">
        <v>122</v>
      </c>
      <c r="G2312" t="s">
        <v>96</v>
      </c>
      <c r="H2312">
        <v>0</v>
      </c>
      <c r="I2312">
        <v>0</v>
      </c>
      <c r="J2312" t="s">
        <v>174</v>
      </c>
      <c r="K2312">
        <v>0</v>
      </c>
      <c r="L2312">
        <v>0</v>
      </c>
      <c r="M2312">
        <v>0</v>
      </c>
      <c r="N2312">
        <v>0</v>
      </c>
      <c r="O2312">
        <v>0</v>
      </c>
      <c r="P2312" t="s">
        <v>174</v>
      </c>
      <c r="Q2312" t="s">
        <v>174</v>
      </c>
      <c r="R2312">
        <v>0</v>
      </c>
      <c r="S2312">
        <v>0</v>
      </c>
      <c r="T2312" t="s">
        <v>174</v>
      </c>
      <c r="U2312" t="s">
        <v>174</v>
      </c>
      <c r="V2312">
        <v>0</v>
      </c>
      <c r="W2312">
        <v>0</v>
      </c>
      <c r="X2312">
        <v>0</v>
      </c>
      <c r="Y2312" t="s">
        <v>174</v>
      </c>
      <c r="Z2312">
        <v>0</v>
      </c>
      <c r="AA2312" t="s">
        <v>174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 t="s">
        <v>174</v>
      </c>
      <c r="AH2312" t="s">
        <v>174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 t="s">
        <v>174</v>
      </c>
      <c r="AO2312">
        <v>0</v>
      </c>
      <c r="AP2312" t="s">
        <v>174</v>
      </c>
      <c r="AQ2312" t="s">
        <v>174</v>
      </c>
      <c r="AR2312" t="s">
        <v>174</v>
      </c>
      <c r="AS2312">
        <v>0</v>
      </c>
      <c r="AT2312">
        <v>0</v>
      </c>
      <c r="AU2312">
        <v>0</v>
      </c>
      <c r="AV2312" t="s">
        <v>174</v>
      </c>
      <c r="AW2312">
        <v>0</v>
      </c>
      <c r="AX2312">
        <v>0</v>
      </c>
      <c r="AY2312">
        <v>28.740000000000002</v>
      </c>
      <c r="AZ2312">
        <v>0</v>
      </c>
      <c r="BA2312">
        <v>0</v>
      </c>
      <c r="BB2312" t="s">
        <v>174</v>
      </c>
      <c r="BC2312">
        <v>0</v>
      </c>
      <c r="BD2312">
        <v>0</v>
      </c>
      <c r="BE2312">
        <v>0</v>
      </c>
      <c r="BF2312">
        <v>0</v>
      </c>
      <c r="BG2312" t="s">
        <v>174</v>
      </c>
      <c r="BH2312">
        <v>0</v>
      </c>
      <c r="BI2312">
        <v>0</v>
      </c>
      <c r="BJ2312">
        <v>0</v>
      </c>
      <c r="BK2312">
        <v>0</v>
      </c>
      <c r="BL2312">
        <v>0</v>
      </c>
      <c r="BM2312">
        <v>0</v>
      </c>
      <c r="BN2312" t="s">
        <v>174</v>
      </c>
      <c r="BO2312">
        <v>0</v>
      </c>
      <c r="BP2312">
        <v>0</v>
      </c>
      <c r="BQ2312">
        <v>0</v>
      </c>
      <c r="BR2312">
        <v>0</v>
      </c>
      <c r="BS2312">
        <v>0</v>
      </c>
      <c r="BT2312">
        <v>0</v>
      </c>
      <c r="BU2312" t="s">
        <v>174</v>
      </c>
      <c r="BV2312">
        <v>0</v>
      </c>
      <c r="BW2312">
        <v>0</v>
      </c>
      <c r="BX2312">
        <v>0</v>
      </c>
      <c r="BY2312">
        <v>0</v>
      </c>
      <c r="BZ2312" t="s">
        <v>174</v>
      </c>
      <c r="CA2312">
        <v>0</v>
      </c>
      <c r="CB2312">
        <v>0</v>
      </c>
      <c r="CC2312" t="s">
        <v>174</v>
      </c>
      <c r="CD2312">
        <v>0</v>
      </c>
      <c r="CE2312">
        <v>0</v>
      </c>
      <c r="CF2312" t="s">
        <v>174</v>
      </c>
      <c r="CG2312" t="s">
        <v>174</v>
      </c>
      <c r="CH2312">
        <v>0</v>
      </c>
    </row>
    <row r="2313" spans="1:86" x14ac:dyDescent="0.25">
      <c r="A2313" t="s">
        <v>5</v>
      </c>
      <c r="B2313" t="s">
        <v>119</v>
      </c>
      <c r="C2313" t="s">
        <v>120</v>
      </c>
      <c r="D2313" t="s">
        <v>130</v>
      </c>
      <c r="E2313" t="s">
        <v>101</v>
      </c>
      <c r="F2313" t="s">
        <v>122</v>
      </c>
      <c r="G2313" t="s">
        <v>96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 t="s">
        <v>174</v>
      </c>
      <c r="R2313">
        <v>0</v>
      </c>
      <c r="S2313">
        <v>0</v>
      </c>
      <c r="T2313">
        <v>0</v>
      </c>
      <c r="U2313" t="s">
        <v>174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 t="s">
        <v>174</v>
      </c>
      <c r="AD2313">
        <v>0</v>
      </c>
      <c r="AE2313">
        <v>0</v>
      </c>
      <c r="AF2313">
        <v>0</v>
      </c>
      <c r="AG2313" t="s">
        <v>174</v>
      </c>
      <c r="AH2313">
        <v>0</v>
      </c>
      <c r="AI2313" t="s">
        <v>174</v>
      </c>
      <c r="AJ2313">
        <v>0</v>
      </c>
      <c r="AK2313">
        <v>0</v>
      </c>
      <c r="AL2313">
        <v>0</v>
      </c>
      <c r="AM2313">
        <v>0</v>
      </c>
      <c r="AN2313">
        <v>29.34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 t="s">
        <v>174</v>
      </c>
      <c r="AV2313">
        <v>0</v>
      </c>
      <c r="AW2313" t="s">
        <v>174</v>
      </c>
      <c r="AX2313">
        <v>0</v>
      </c>
      <c r="AY2313" t="s">
        <v>174</v>
      </c>
      <c r="AZ2313">
        <v>0</v>
      </c>
      <c r="BA2313">
        <v>0</v>
      </c>
      <c r="BB2313" t="s">
        <v>174</v>
      </c>
      <c r="BC2313">
        <v>0</v>
      </c>
      <c r="BD2313" t="s">
        <v>174</v>
      </c>
      <c r="BE2313">
        <v>0</v>
      </c>
      <c r="BF2313">
        <v>0</v>
      </c>
      <c r="BG2313" t="s">
        <v>174</v>
      </c>
      <c r="BH2313">
        <v>0</v>
      </c>
      <c r="BI2313">
        <v>0</v>
      </c>
      <c r="BJ2313">
        <v>0</v>
      </c>
      <c r="BK2313">
        <v>0</v>
      </c>
      <c r="BL2313">
        <v>0</v>
      </c>
      <c r="BM2313">
        <v>0</v>
      </c>
      <c r="BN2313">
        <v>0</v>
      </c>
      <c r="BO2313">
        <v>0</v>
      </c>
      <c r="BP2313">
        <v>0</v>
      </c>
      <c r="BQ2313">
        <v>0</v>
      </c>
      <c r="BR2313">
        <v>0</v>
      </c>
      <c r="BS2313" t="s">
        <v>174</v>
      </c>
      <c r="BT2313">
        <v>0</v>
      </c>
      <c r="BU2313">
        <v>0</v>
      </c>
      <c r="BV2313">
        <v>0</v>
      </c>
      <c r="BW2313">
        <v>0</v>
      </c>
      <c r="BX2313">
        <v>0</v>
      </c>
      <c r="BY2313">
        <v>0</v>
      </c>
      <c r="BZ2313" t="s">
        <v>174</v>
      </c>
      <c r="CA2313">
        <v>0</v>
      </c>
      <c r="CB2313" t="s">
        <v>174</v>
      </c>
      <c r="CC2313">
        <v>0</v>
      </c>
      <c r="CD2313">
        <v>0</v>
      </c>
      <c r="CE2313">
        <v>37.54</v>
      </c>
      <c r="CF2313" t="s">
        <v>174</v>
      </c>
      <c r="CG2313">
        <v>0</v>
      </c>
      <c r="CH2313">
        <v>0</v>
      </c>
    </row>
    <row r="2314" spans="1:86" x14ac:dyDescent="0.25">
      <c r="A2314" t="s">
        <v>5</v>
      </c>
      <c r="B2314" t="s">
        <v>119</v>
      </c>
      <c r="C2314" t="s">
        <v>120</v>
      </c>
      <c r="D2314" t="s">
        <v>130</v>
      </c>
      <c r="E2314" t="s">
        <v>102</v>
      </c>
      <c r="F2314" t="s">
        <v>122</v>
      </c>
      <c r="G2314" t="s">
        <v>96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 t="s">
        <v>174</v>
      </c>
      <c r="V2314">
        <v>0</v>
      </c>
      <c r="W2314">
        <v>0</v>
      </c>
      <c r="X2314">
        <v>0</v>
      </c>
      <c r="Y2314" t="s">
        <v>174</v>
      </c>
      <c r="Z2314">
        <v>0</v>
      </c>
      <c r="AA2314" t="s">
        <v>174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 t="s">
        <v>174</v>
      </c>
      <c r="AJ2314">
        <v>0</v>
      </c>
      <c r="AK2314">
        <v>0</v>
      </c>
      <c r="AL2314">
        <v>0</v>
      </c>
      <c r="AM2314">
        <v>0</v>
      </c>
      <c r="AN2314" t="s">
        <v>174</v>
      </c>
      <c r="AO2314">
        <v>0</v>
      </c>
      <c r="AP2314" t="s">
        <v>174</v>
      </c>
      <c r="AQ2314" t="s">
        <v>174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 t="s">
        <v>174</v>
      </c>
      <c r="AX2314" t="s">
        <v>174</v>
      </c>
      <c r="AY2314">
        <v>11.02</v>
      </c>
      <c r="AZ2314">
        <v>0</v>
      </c>
      <c r="BA2314">
        <v>0</v>
      </c>
      <c r="BB2314">
        <v>0</v>
      </c>
      <c r="BC2314">
        <v>0</v>
      </c>
      <c r="BD2314" t="s">
        <v>174</v>
      </c>
      <c r="BE2314">
        <v>0</v>
      </c>
      <c r="BF2314">
        <v>0</v>
      </c>
      <c r="BG2314">
        <v>13.1</v>
      </c>
      <c r="BH2314">
        <v>0</v>
      </c>
      <c r="BI2314">
        <v>0</v>
      </c>
      <c r="BJ2314">
        <v>0</v>
      </c>
      <c r="BK2314">
        <v>0</v>
      </c>
      <c r="BL2314">
        <v>0</v>
      </c>
      <c r="BM2314">
        <v>0</v>
      </c>
      <c r="BN2314" t="s">
        <v>174</v>
      </c>
      <c r="BO2314">
        <v>0</v>
      </c>
      <c r="BP2314">
        <v>0</v>
      </c>
      <c r="BQ2314">
        <v>0</v>
      </c>
      <c r="BR2314">
        <v>0</v>
      </c>
      <c r="BS2314">
        <v>0</v>
      </c>
      <c r="BT2314">
        <v>0</v>
      </c>
      <c r="BU2314">
        <v>0</v>
      </c>
      <c r="BV2314">
        <v>0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 t="s">
        <v>174</v>
      </c>
      <c r="CC2314" t="s">
        <v>174</v>
      </c>
      <c r="CD2314">
        <v>0</v>
      </c>
      <c r="CE2314" t="s">
        <v>174</v>
      </c>
      <c r="CF2314">
        <v>0</v>
      </c>
      <c r="CG2314">
        <v>0</v>
      </c>
      <c r="CH2314">
        <v>0</v>
      </c>
    </row>
    <row r="2315" spans="1:86" x14ac:dyDescent="0.25">
      <c r="A2315" t="s">
        <v>5</v>
      </c>
      <c r="B2315" t="s">
        <v>119</v>
      </c>
      <c r="C2315" t="s">
        <v>120</v>
      </c>
      <c r="D2315" t="s">
        <v>130</v>
      </c>
      <c r="E2315" t="s">
        <v>103</v>
      </c>
      <c r="F2315" t="s">
        <v>122</v>
      </c>
      <c r="G2315" t="s">
        <v>96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 t="s">
        <v>174</v>
      </c>
      <c r="Q2315">
        <v>0</v>
      </c>
      <c r="R2315">
        <v>0</v>
      </c>
      <c r="S2315">
        <v>0</v>
      </c>
      <c r="T2315">
        <v>0</v>
      </c>
      <c r="U2315" t="s">
        <v>174</v>
      </c>
      <c r="V2315">
        <v>0</v>
      </c>
      <c r="W2315">
        <v>0</v>
      </c>
      <c r="X2315" t="s">
        <v>174</v>
      </c>
      <c r="Y2315">
        <v>0</v>
      </c>
      <c r="Z2315">
        <v>0</v>
      </c>
      <c r="AA2315">
        <v>0</v>
      </c>
      <c r="AB2315">
        <v>0</v>
      </c>
      <c r="AC2315" t="s">
        <v>174</v>
      </c>
      <c r="AD2315">
        <v>0</v>
      </c>
      <c r="AE2315" t="s">
        <v>174</v>
      </c>
      <c r="AF2315" t="s">
        <v>174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 t="s">
        <v>174</v>
      </c>
      <c r="AS2315">
        <v>0</v>
      </c>
      <c r="AT2315">
        <v>0</v>
      </c>
      <c r="AU2315" t="s">
        <v>174</v>
      </c>
      <c r="AV2315">
        <v>0</v>
      </c>
      <c r="AW2315">
        <v>0</v>
      </c>
      <c r="AX2315">
        <v>0</v>
      </c>
      <c r="AY2315" t="s">
        <v>174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 t="s">
        <v>174</v>
      </c>
      <c r="BF2315">
        <v>0</v>
      </c>
      <c r="BG2315">
        <v>0</v>
      </c>
      <c r="BH2315">
        <v>0</v>
      </c>
      <c r="BI2315">
        <v>0</v>
      </c>
      <c r="BJ2315">
        <v>0</v>
      </c>
      <c r="BK2315">
        <v>0</v>
      </c>
      <c r="BL2315">
        <v>0</v>
      </c>
      <c r="BM2315">
        <v>0</v>
      </c>
      <c r="BN2315">
        <v>0</v>
      </c>
      <c r="BO2315">
        <v>0</v>
      </c>
      <c r="BP2315">
        <v>0</v>
      </c>
      <c r="BQ2315">
        <v>0</v>
      </c>
      <c r="BR2315">
        <v>0</v>
      </c>
      <c r="BS2315" t="s">
        <v>174</v>
      </c>
      <c r="BT2315">
        <v>0</v>
      </c>
      <c r="BU2315">
        <v>0</v>
      </c>
      <c r="BV2315">
        <v>0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>
        <v>0</v>
      </c>
      <c r="CC2315">
        <v>0</v>
      </c>
      <c r="CD2315">
        <v>0</v>
      </c>
      <c r="CE2315" t="s">
        <v>174</v>
      </c>
      <c r="CF2315">
        <v>0</v>
      </c>
      <c r="CG2315" t="s">
        <v>174</v>
      </c>
      <c r="CH2315">
        <v>0</v>
      </c>
    </row>
    <row r="2316" spans="1:86" x14ac:dyDescent="0.25">
      <c r="A2316" t="s">
        <v>5</v>
      </c>
      <c r="B2316" t="s">
        <v>119</v>
      </c>
      <c r="C2316" t="s">
        <v>120</v>
      </c>
      <c r="D2316" t="s">
        <v>130</v>
      </c>
      <c r="E2316" t="s">
        <v>104</v>
      </c>
      <c r="F2316" t="s">
        <v>122</v>
      </c>
      <c r="G2316" t="s">
        <v>96</v>
      </c>
      <c r="H2316">
        <v>0</v>
      </c>
      <c r="I2316">
        <v>0</v>
      </c>
      <c r="J2316">
        <v>0</v>
      </c>
      <c r="K2316" t="s">
        <v>174</v>
      </c>
      <c r="L2316">
        <v>0</v>
      </c>
      <c r="M2316">
        <v>0</v>
      </c>
      <c r="N2316" t="s">
        <v>174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 t="s">
        <v>174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 t="s">
        <v>174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 t="s">
        <v>174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 t="s">
        <v>174</v>
      </c>
      <c r="AY2316" t="s">
        <v>174</v>
      </c>
      <c r="AZ2316">
        <v>0</v>
      </c>
      <c r="BA2316" t="s">
        <v>174</v>
      </c>
      <c r="BB2316">
        <v>0</v>
      </c>
      <c r="BC2316">
        <v>0</v>
      </c>
      <c r="BD2316">
        <v>0</v>
      </c>
      <c r="BE2316" t="s">
        <v>174</v>
      </c>
      <c r="BF2316">
        <v>0</v>
      </c>
      <c r="BG2316">
        <v>0</v>
      </c>
      <c r="BH2316">
        <v>0</v>
      </c>
      <c r="BI2316">
        <v>0</v>
      </c>
      <c r="BJ2316">
        <v>0</v>
      </c>
      <c r="BK2316">
        <v>0</v>
      </c>
      <c r="BL2316">
        <v>0</v>
      </c>
      <c r="BM2316">
        <v>0</v>
      </c>
      <c r="BN2316">
        <v>0</v>
      </c>
      <c r="BO2316">
        <v>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0</v>
      </c>
      <c r="BV2316">
        <v>0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>
        <v>0</v>
      </c>
      <c r="CC2316">
        <v>0</v>
      </c>
      <c r="CD2316">
        <v>0</v>
      </c>
      <c r="CE2316">
        <v>0</v>
      </c>
      <c r="CF2316">
        <v>0</v>
      </c>
      <c r="CG2316">
        <v>0</v>
      </c>
      <c r="CH2316">
        <v>0</v>
      </c>
    </row>
    <row r="2317" spans="1:86" x14ac:dyDescent="0.25">
      <c r="A2317" t="s">
        <v>5</v>
      </c>
      <c r="B2317" t="s">
        <v>119</v>
      </c>
      <c r="C2317" t="s">
        <v>120</v>
      </c>
      <c r="D2317" t="s">
        <v>130</v>
      </c>
      <c r="E2317" t="s">
        <v>105</v>
      </c>
      <c r="F2317" t="s">
        <v>122</v>
      </c>
      <c r="G2317" t="s">
        <v>96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 t="s">
        <v>174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 t="s">
        <v>174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 t="s">
        <v>174</v>
      </c>
      <c r="BF2317">
        <v>0</v>
      </c>
      <c r="BG2317">
        <v>0</v>
      </c>
      <c r="BH2317">
        <v>0</v>
      </c>
      <c r="BI2317">
        <v>0</v>
      </c>
      <c r="BJ2317">
        <v>0</v>
      </c>
      <c r="BK2317">
        <v>0</v>
      </c>
      <c r="BL2317">
        <v>0</v>
      </c>
      <c r="BM2317">
        <v>0</v>
      </c>
      <c r="BN2317">
        <v>0</v>
      </c>
      <c r="BO2317">
        <v>0</v>
      </c>
      <c r="BP2317">
        <v>0</v>
      </c>
      <c r="BQ2317">
        <v>0</v>
      </c>
      <c r="BR2317">
        <v>0</v>
      </c>
      <c r="BS2317">
        <v>0</v>
      </c>
      <c r="BT2317">
        <v>0</v>
      </c>
      <c r="BU2317">
        <v>0</v>
      </c>
      <c r="BV2317">
        <v>0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>
        <v>0</v>
      </c>
      <c r="CC2317">
        <v>0</v>
      </c>
      <c r="CD2317">
        <v>0</v>
      </c>
      <c r="CE2317">
        <v>0</v>
      </c>
      <c r="CF2317">
        <v>0</v>
      </c>
      <c r="CG2317">
        <v>0</v>
      </c>
      <c r="CH2317">
        <v>0</v>
      </c>
    </row>
    <row r="2318" spans="1:86" x14ac:dyDescent="0.25">
      <c r="A2318" t="s">
        <v>5</v>
      </c>
      <c r="B2318" t="s">
        <v>119</v>
      </c>
      <c r="C2318" t="s">
        <v>120</v>
      </c>
      <c r="D2318" t="s">
        <v>130</v>
      </c>
      <c r="E2318" t="s">
        <v>95</v>
      </c>
      <c r="F2318" t="s">
        <v>122</v>
      </c>
      <c r="G2318" t="s">
        <v>96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 t="s">
        <v>174</v>
      </c>
      <c r="BF2318">
        <v>0</v>
      </c>
      <c r="BG2318">
        <v>0</v>
      </c>
      <c r="BH2318">
        <v>0</v>
      </c>
      <c r="BI2318">
        <v>0</v>
      </c>
      <c r="BJ2318">
        <v>0</v>
      </c>
      <c r="BK2318">
        <v>0</v>
      </c>
      <c r="BL2318" t="s">
        <v>174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>
        <v>0</v>
      </c>
      <c r="CC2318">
        <v>0</v>
      </c>
      <c r="CD2318">
        <v>0</v>
      </c>
      <c r="CE2318">
        <v>0</v>
      </c>
      <c r="CF2318">
        <v>0</v>
      </c>
      <c r="CG2318">
        <v>0</v>
      </c>
      <c r="CH2318">
        <v>0</v>
      </c>
    </row>
    <row r="2319" spans="1:86" x14ac:dyDescent="0.25">
      <c r="A2319" t="s">
        <v>5</v>
      </c>
      <c r="B2319" t="s">
        <v>119</v>
      </c>
      <c r="C2319" t="s">
        <v>120</v>
      </c>
      <c r="D2319" t="s">
        <v>131</v>
      </c>
      <c r="E2319" t="s">
        <v>94</v>
      </c>
      <c r="F2319" t="s">
        <v>122</v>
      </c>
      <c r="G2319" t="s">
        <v>96</v>
      </c>
      <c r="H2319" t="s">
        <v>174</v>
      </c>
      <c r="I2319">
        <v>0</v>
      </c>
      <c r="J2319" t="s">
        <v>174</v>
      </c>
      <c r="K2319" t="s">
        <v>174</v>
      </c>
      <c r="L2319">
        <v>0</v>
      </c>
      <c r="M2319">
        <v>0</v>
      </c>
      <c r="N2319" t="s">
        <v>174</v>
      </c>
      <c r="O2319">
        <v>0</v>
      </c>
      <c r="P2319" t="s">
        <v>174</v>
      </c>
      <c r="Q2319">
        <v>2.88</v>
      </c>
      <c r="R2319">
        <v>0</v>
      </c>
      <c r="S2319">
        <v>0</v>
      </c>
      <c r="T2319" t="s">
        <v>174</v>
      </c>
      <c r="U2319" t="s">
        <v>174</v>
      </c>
      <c r="V2319">
        <v>0</v>
      </c>
      <c r="W2319">
        <v>0</v>
      </c>
      <c r="X2319">
        <v>0</v>
      </c>
      <c r="Y2319" t="s">
        <v>174</v>
      </c>
      <c r="Z2319" t="s">
        <v>174</v>
      </c>
      <c r="AA2319" t="s">
        <v>174</v>
      </c>
      <c r="AB2319">
        <v>0</v>
      </c>
      <c r="AC2319">
        <v>3.79</v>
      </c>
      <c r="AD2319">
        <v>0</v>
      </c>
      <c r="AE2319" t="s">
        <v>174</v>
      </c>
      <c r="AF2319" t="s">
        <v>174</v>
      </c>
      <c r="AG2319">
        <v>4.16</v>
      </c>
      <c r="AH2319">
        <v>3.4</v>
      </c>
      <c r="AI2319" t="s">
        <v>174</v>
      </c>
      <c r="AJ2319" t="s">
        <v>174</v>
      </c>
      <c r="AK2319">
        <v>0</v>
      </c>
      <c r="AL2319">
        <v>0</v>
      </c>
      <c r="AM2319">
        <v>0</v>
      </c>
      <c r="AN2319">
        <v>2.4900000000000002</v>
      </c>
      <c r="AO2319">
        <v>0</v>
      </c>
      <c r="AP2319" t="s">
        <v>174</v>
      </c>
      <c r="AQ2319" t="s">
        <v>174</v>
      </c>
      <c r="AR2319" t="s">
        <v>174</v>
      </c>
      <c r="AS2319">
        <v>0</v>
      </c>
      <c r="AT2319">
        <v>0</v>
      </c>
      <c r="AU2319" t="s">
        <v>174</v>
      </c>
      <c r="AV2319">
        <v>0</v>
      </c>
      <c r="AW2319">
        <v>0</v>
      </c>
      <c r="AX2319">
        <v>4.1900000000000004</v>
      </c>
      <c r="AY2319">
        <v>5.99</v>
      </c>
      <c r="AZ2319">
        <v>4.0600000000000005</v>
      </c>
      <c r="BA2319">
        <v>0</v>
      </c>
      <c r="BB2319" t="s">
        <v>174</v>
      </c>
      <c r="BC2319" t="s">
        <v>174</v>
      </c>
      <c r="BD2319" t="s">
        <v>174</v>
      </c>
      <c r="BE2319" t="s">
        <v>174</v>
      </c>
      <c r="BF2319">
        <v>0</v>
      </c>
      <c r="BG2319">
        <v>2.65</v>
      </c>
      <c r="BH2319" t="s">
        <v>174</v>
      </c>
      <c r="BI2319">
        <v>0</v>
      </c>
      <c r="BJ2319">
        <v>0</v>
      </c>
      <c r="BK2319">
        <v>0</v>
      </c>
      <c r="BL2319">
        <v>0</v>
      </c>
      <c r="BM2319">
        <v>0</v>
      </c>
      <c r="BN2319" t="s">
        <v>174</v>
      </c>
      <c r="BO2319" t="s">
        <v>174</v>
      </c>
      <c r="BP2319" t="s">
        <v>174</v>
      </c>
      <c r="BQ2319">
        <v>0</v>
      </c>
      <c r="BR2319">
        <v>0</v>
      </c>
      <c r="BS2319">
        <v>6.74</v>
      </c>
      <c r="BT2319">
        <v>0</v>
      </c>
      <c r="BU2319">
        <v>0</v>
      </c>
      <c r="BV2319">
        <v>0</v>
      </c>
      <c r="BW2319">
        <v>0</v>
      </c>
      <c r="BX2319">
        <v>0</v>
      </c>
      <c r="BY2319" t="s">
        <v>174</v>
      </c>
      <c r="BZ2319">
        <v>0</v>
      </c>
      <c r="CA2319">
        <v>0</v>
      </c>
      <c r="CB2319" t="s">
        <v>174</v>
      </c>
      <c r="CC2319" t="s">
        <v>174</v>
      </c>
      <c r="CD2319">
        <v>0</v>
      </c>
      <c r="CE2319" t="s">
        <v>174</v>
      </c>
      <c r="CF2319" t="s">
        <v>174</v>
      </c>
      <c r="CG2319">
        <v>3.13</v>
      </c>
      <c r="CH2319">
        <v>0</v>
      </c>
    </row>
    <row r="2320" spans="1:86" x14ac:dyDescent="0.25">
      <c r="A2320" t="s">
        <v>5</v>
      </c>
      <c r="B2320" t="s">
        <v>119</v>
      </c>
      <c r="C2320" t="s">
        <v>120</v>
      </c>
      <c r="D2320" t="s">
        <v>131</v>
      </c>
      <c r="E2320" t="s">
        <v>8</v>
      </c>
      <c r="F2320" t="s">
        <v>122</v>
      </c>
      <c r="G2320" t="s">
        <v>96</v>
      </c>
      <c r="H2320">
        <v>0</v>
      </c>
      <c r="I2320">
        <v>0</v>
      </c>
      <c r="J2320" t="s">
        <v>174</v>
      </c>
      <c r="K2320" t="s">
        <v>174</v>
      </c>
      <c r="L2320">
        <v>0</v>
      </c>
      <c r="M2320">
        <v>0</v>
      </c>
      <c r="N2320">
        <v>0</v>
      </c>
      <c r="O2320">
        <v>0</v>
      </c>
      <c r="P2320" t="s">
        <v>174</v>
      </c>
      <c r="Q2320" t="s">
        <v>174</v>
      </c>
      <c r="R2320">
        <v>0</v>
      </c>
      <c r="S2320">
        <v>0</v>
      </c>
      <c r="T2320" t="s">
        <v>174</v>
      </c>
      <c r="U2320" t="s">
        <v>174</v>
      </c>
      <c r="V2320">
        <v>0</v>
      </c>
      <c r="W2320">
        <v>0</v>
      </c>
      <c r="X2320">
        <v>0</v>
      </c>
      <c r="Y2320" t="s">
        <v>174</v>
      </c>
      <c r="Z2320">
        <v>0</v>
      </c>
      <c r="AA2320" t="s">
        <v>174</v>
      </c>
      <c r="AB2320">
        <v>0</v>
      </c>
      <c r="AC2320" t="s">
        <v>174</v>
      </c>
      <c r="AD2320">
        <v>0</v>
      </c>
      <c r="AE2320" t="s">
        <v>174</v>
      </c>
      <c r="AF2320" t="s">
        <v>174</v>
      </c>
      <c r="AG2320" t="s">
        <v>174</v>
      </c>
      <c r="AH2320" t="s">
        <v>174</v>
      </c>
      <c r="AI2320">
        <v>0</v>
      </c>
      <c r="AJ2320" t="s">
        <v>174</v>
      </c>
      <c r="AK2320">
        <v>0</v>
      </c>
      <c r="AL2320">
        <v>0</v>
      </c>
      <c r="AM2320">
        <v>0</v>
      </c>
      <c r="AN2320" t="s">
        <v>174</v>
      </c>
      <c r="AO2320">
        <v>0</v>
      </c>
      <c r="AP2320">
        <v>0</v>
      </c>
      <c r="AQ2320" t="s">
        <v>174</v>
      </c>
      <c r="AR2320" t="s">
        <v>174</v>
      </c>
      <c r="AS2320">
        <v>0</v>
      </c>
      <c r="AT2320">
        <v>0</v>
      </c>
      <c r="AU2320" t="s">
        <v>174</v>
      </c>
      <c r="AV2320">
        <v>0</v>
      </c>
      <c r="AW2320">
        <v>0</v>
      </c>
      <c r="AX2320" t="s">
        <v>174</v>
      </c>
      <c r="AY2320">
        <v>6.61</v>
      </c>
      <c r="AZ2320" t="s">
        <v>174</v>
      </c>
      <c r="BA2320">
        <v>0</v>
      </c>
      <c r="BB2320" t="s">
        <v>174</v>
      </c>
      <c r="BC2320" t="s">
        <v>174</v>
      </c>
      <c r="BD2320" t="s">
        <v>174</v>
      </c>
      <c r="BE2320" t="s">
        <v>174</v>
      </c>
      <c r="BF2320">
        <v>0</v>
      </c>
      <c r="BG2320" t="s">
        <v>174</v>
      </c>
      <c r="BH2320">
        <v>0</v>
      </c>
      <c r="BI2320">
        <v>0</v>
      </c>
      <c r="BJ2320">
        <v>0</v>
      </c>
      <c r="BK2320">
        <v>0</v>
      </c>
      <c r="BL2320">
        <v>0</v>
      </c>
      <c r="BM2320">
        <v>0</v>
      </c>
      <c r="BN2320" t="s">
        <v>174</v>
      </c>
      <c r="BO2320">
        <v>0</v>
      </c>
      <c r="BP2320" t="s">
        <v>174</v>
      </c>
      <c r="BQ2320">
        <v>0</v>
      </c>
      <c r="BR2320">
        <v>0</v>
      </c>
      <c r="BS2320" t="s">
        <v>174</v>
      </c>
      <c r="BT2320">
        <v>0</v>
      </c>
      <c r="BU2320">
        <v>0</v>
      </c>
      <c r="BV2320">
        <v>0</v>
      </c>
      <c r="BW2320">
        <v>0</v>
      </c>
      <c r="BX2320">
        <v>0</v>
      </c>
      <c r="BY2320" t="s">
        <v>174</v>
      </c>
      <c r="BZ2320">
        <v>0</v>
      </c>
      <c r="CA2320">
        <v>0</v>
      </c>
      <c r="CB2320" t="s">
        <v>174</v>
      </c>
      <c r="CC2320" t="s">
        <v>174</v>
      </c>
      <c r="CD2320">
        <v>0</v>
      </c>
      <c r="CE2320" t="s">
        <v>174</v>
      </c>
      <c r="CF2320" t="s">
        <v>174</v>
      </c>
      <c r="CG2320" t="s">
        <v>174</v>
      </c>
      <c r="CH2320">
        <v>0</v>
      </c>
    </row>
    <row r="2321" spans="1:86" x14ac:dyDescent="0.25">
      <c r="A2321" t="s">
        <v>5</v>
      </c>
      <c r="B2321" t="s">
        <v>119</v>
      </c>
      <c r="C2321" t="s">
        <v>120</v>
      </c>
      <c r="D2321" t="s">
        <v>131</v>
      </c>
      <c r="E2321" t="s">
        <v>9</v>
      </c>
      <c r="F2321" t="s">
        <v>122</v>
      </c>
      <c r="G2321" t="s">
        <v>96</v>
      </c>
      <c r="H2321" t="s">
        <v>174</v>
      </c>
      <c r="I2321">
        <v>0</v>
      </c>
      <c r="J2321" t="s">
        <v>174</v>
      </c>
      <c r="K2321">
        <v>0</v>
      </c>
      <c r="L2321">
        <v>0</v>
      </c>
      <c r="M2321">
        <v>0</v>
      </c>
      <c r="N2321" t="s">
        <v>174</v>
      </c>
      <c r="O2321">
        <v>0</v>
      </c>
      <c r="P2321" t="s">
        <v>174</v>
      </c>
      <c r="Q2321" t="s">
        <v>174</v>
      </c>
      <c r="R2321">
        <v>0</v>
      </c>
      <c r="S2321">
        <v>0</v>
      </c>
      <c r="T2321" t="s">
        <v>174</v>
      </c>
      <c r="U2321">
        <v>0</v>
      </c>
      <c r="V2321">
        <v>0</v>
      </c>
      <c r="W2321">
        <v>0</v>
      </c>
      <c r="X2321">
        <v>0</v>
      </c>
      <c r="Y2321" t="s">
        <v>174</v>
      </c>
      <c r="Z2321" t="s">
        <v>174</v>
      </c>
      <c r="AA2321">
        <v>0</v>
      </c>
      <c r="AB2321">
        <v>0</v>
      </c>
      <c r="AC2321" t="s">
        <v>174</v>
      </c>
      <c r="AD2321">
        <v>0</v>
      </c>
      <c r="AE2321">
        <v>0</v>
      </c>
      <c r="AF2321" t="s">
        <v>174</v>
      </c>
      <c r="AG2321" t="s">
        <v>174</v>
      </c>
      <c r="AH2321" t="s">
        <v>174</v>
      </c>
      <c r="AI2321" t="s">
        <v>174</v>
      </c>
      <c r="AJ2321">
        <v>0</v>
      </c>
      <c r="AK2321">
        <v>0</v>
      </c>
      <c r="AL2321">
        <v>0</v>
      </c>
      <c r="AM2321">
        <v>0</v>
      </c>
      <c r="AN2321" t="s">
        <v>174</v>
      </c>
      <c r="AO2321">
        <v>0</v>
      </c>
      <c r="AP2321" t="s">
        <v>174</v>
      </c>
      <c r="AQ2321" t="s">
        <v>174</v>
      </c>
      <c r="AR2321" t="s">
        <v>174</v>
      </c>
      <c r="AS2321">
        <v>0</v>
      </c>
      <c r="AT2321">
        <v>0</v>
      </c>
      <c r="AU2321" t="s">
        <v>174</v>
      </c>
      <c r="AV2321">
        <v>0</v>
      </c>
      <c r="AW2321">
        <v>0</v>
      </c>
      <c r="AX2321" t="s">
        <v>174</v>
      </c>
      <c r="AY2321">
        <v>5.38</v>
      </c>
      <c r="AZ2321" t="s">
        <v>174</v>
      </c>
      <c r="BA2321">
        <v>0</v>
      </c>
      <c r="BB2321">
        <v>0</v>
      </c>
      <c r="BC2321">
        <v>0</v>
      </c>
      <c r="BD2321" t="s">
        <v>174</v>
      </c>
      <c r="BE2321" t="s">
        <v>174</v>
      </c>
      <c r="BF2321">
        <v>0</v>
      </c>
      <c r="BG2321" t="s">
        <v>174</v>
      </c>
      <c r="BH2321" t="s">
        <v>174</v>
      </c>
      <c r="BI2321">
        <v>0</v>
      </c>
      <c r="BJ2321">
        <v>0</v>
      </c>
      <c r="BK2321">
        <v>0</v>
      </c>
      <c r="BL2321">
        <v>0</v>
      </c>
      <c r="BM2321">
        <v>0</v>
      </c>
      <c r="BN2321">
        <v>0</v>
      </c>
      <c r="BO2321" t="s">
        <v>174</v>
      </c>
      <c r="BP2321">
        <v>0</v>
      </c>
      <c r="BQ2321">
        <v>0</v>
      </c>
      <c r="BR2321">
        <v>0</v>
      </c>
      <c r="BS2321" t="s">
        <v>174</v>
      </c>
      <c r="BT2321">
        <v>0</v>
      </c>
      <c r="BU2321">
        <v>0</v>
      </c>
      <c r="BV2321">
        <v>0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 t="s">
        <v>174</v>
      </c>
      <c r="CC2321">
        <v>0</v>
      </c>
      <c r="CD2321">
        <v>0</v>
      </c>
      <c r="CE2321" t="s">
        <v>174</v>
      </c>
      <c r="CF2321" t="s">
        <v>174</v>
      </c>
      <c r="CG2321" t="s">
        <v>174</v>
      </c>
      <c r="CH2321">
        <v>0</v>
      </c>
    </row>
    <row r="2322" spans="1:86" x14ac:dyDescent="0.25">
      <c r="A2322" t="s">
        <v>5</v>
      </c>
      <c r="B2322" t="s">
        <v>119</v>
      </c>
      <c r="C2322" t="s">
        <v>120</v>
      </c>
      <c r="D2322" t="s">
        <v>131</v>
      </c>
      <c r="E2322" t="s">
        <v>100</v>
      </c>
      <c r="F2322" t="s">
        <v>122</v>
      </c>
      <c r="G2322" t="s">
        <v>96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 t="s">
        <v>174</v>
      </c>
      <c r="O2322">
        <v>0</v>
      </c>
      <c r="P2322">
        <v>0</v>
      </c>
      <c r="Q2322" t="s">
        <v>174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 t="s">
        <v>174</v>
      </c>
      <c r="AA2322" t="s">
        <v>174</v>
      </c>
      <c r="AB2322">
        <v>0</v>
      </c>
      <c r="AC2322" t="s">
        <v>174</v>
      </c>
      <c r="AD2322">
        <v>0</v>
      </c>
      <c r="AE2322" t="s">
        <v>174</v>
      </c>
      <c r="AF2322" t="s">
        <v>174</v>
      </c>
      <c r="AG2322">
        <v>0</v>
      </c>
      <c r="AH2322">
        <v>7.8900000000000006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 t="s">
        <v>174</v>
      </c>
      <c r="AO2322">
        <v>0</v>
      </c>
      <c r="AP2322" t="s">
        <v>174</v>
      </c>
      <c r="AQ2322">
        <v>0</v>
      </c>
      <c r="AR2322" t="s">
        <v>174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 t="s">
        <v>174</v>
      </c>
      <c r="AZ2322">
        <v>0</v>
      </c>
      <c r="BA2322">
        <v>0</v>
      </c>
      <c r="BB2322">
        <v>0</v>
      </c>
      <c r="BC2322" t="s">
        <v>174</v>
      </c>
      <c r="BD2322" t="s">
        <v>174</v>
      </c>
      <c r="BE2322" t="s">
        <v>174</v>
      </c>
      <c r="BF2322">
        <v>0</v>
      </c>
      <c r="BG2322">
        <v>0</v>
      </c>
      <c r="BH2322" t="s">
        <v>174</v>
      </c>
      <c r="BI2322">
        <v>0</v>
      </c>
      <c r="BJ2322">
        <v>0</v>
      </c>
      <c r="BK2322">
        <v>0</v>
      </c>
      <c r="BL2322">
        <v>0</v>
      </c>
      <c r="BM2322">
        <v>0</v>
      </c>
      <c r="BN2322" t="s">
        <v>174</v>
      </c>
      <c r="BO2322" t="s">
        <v>174</v>
      </c>
      <c r="BP2322">
        <v>0</v>
      </c>
      <c r="BQ2322">
        <v>0</v>
      </c>
      <c r="BR2322">
        <v>0</v>
      </c>
      <c r="BS2322">
        <v>0</v>
      </c>
      <c r="BT2322">
        <v>0</v>
      </c>
      <c r="BU2322">
        <v>0</v>
      </c>
      <c r="BV2322">
        <v>0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>
        <v>0</v>
      </c>
      <c r="CC2322">
        <v>0</v>
      </c>
      <c r="CD2322">
        <v>0</v>
      </c>
      <c r="CE2322" t="s">
        <v>174</v>
      </c>
      <c r="CF2322">
        <v>0</v>
      </c>
      <c r="CG2322" t="s">
        <v>174</v>
      </c>
      <c r="CH2322">
        <v>0</v>
      </c>
    </row>
    <row r="2323" spans="1:86" x14ac:dyDescent="0.25">
      <c r="A2323" t="s">
        <v>5</v>
      </c>
      <c r="B2323" t="s">
        <v>119</v>
      </c>
      <c r="C2323" t="s">
        <v>120</v>
      </c>
      <c r="D2323" t="s">
        <v>131</v>
      </c>
      <c r="E2323" t="s">
        <v>101</v>
      </c>
      <c r="F2323" t="s">
        <v>122</v>
      </c>
      <c r="G2323" t="s">
        <v>96</v>
      </c>
      <c r="H2323">
        <v>0</v>
      </c>
      <c r="I2323">
        <v>0</v>
      </c>
      <c r="J2323" t="s">
        <v>174</v>
      </c>
      <c r="K2323" t="s">
        <v>174</v>
      </c>
      <c r="L2323">
        <v>0</v>
      </c>
      <c r="M2323">
        <v>0</v>
      </c>
      <c r="N2323">
        <v>0</v>
      </c>
      <c r="O2323">
        <v>0</v>
      </c>
      <c r="P2323" t="s">
        <v>174</v>
      </c>
      <c r="Q2323" t="s">
        <v>174</v>
      </c>
      <c r="R2323">
        <v>0</v>
      </c>
      <c r="S2323">
        <v>0</v>
      </c>
      <c r="T2323">
        <v>0</v>
      </c>
      <c r="U2323" t="s">
        <v>174</v>
      </c>
      <c r="V2323">
        <v>0</v>
      </c>
      <c r="W2323">
        <v>0</v>
      </c>
      <c r="X2323">
        <v>0</v>
      </c>
      <c r="Y2323" t="s">
        <v>174</v>
      </c>
      <c r="Z2323">
        <v>0</v>
      </c>
      <c r="AA2323">
        <v>0</v>
      </c>
      <c r="AB2323">
        <v>0</v>
      </c>
      <c r="AC2323" t="s">
        <v>174</v>
      </c>
      <c r="AD2323">
        <v>0</v>
      </c>
      <c r="AE2323">
        <v>0</v>
      </c>
      <c r="AF2323" t="s">
        <v>174</v>
      </c>
      <c r="AG2323" t="s">
        <v>174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 t="s">
        <v>174</v>
      </c>
      <c r="AR2323" t="s">
        <v>174</v>
      </c>
      <c r="AS2323">
        <v>0</v>
      </c>
      <c r="AT2323">
        <v>0</v>
      </c>
      <c r="AU2323" t="s">
        <v>174</v>
      </c>
      <c r="AV2323">
        <v>0</v>
      </c>
      <c r="AW2323">
        <v>0</v>
      </c>
      <c r="AX2323">
        <v>0</v>
      </c>
      <c r="AY2323" t="s">
        <v>174</v>
      </c>
      <c r="AZ2323" t="s">
        <v>174</v>
      </c>
      <c r="BA2323">
        <v>0</v>
      </c>
      <c r="BB2323">
        <v>0</v>
      </c>
      <c r="BC2323">
        <v>0</v>
      </c>
      <c r="BD2323" t="s">
        <v>174</v>
      </c>
      <c r="BE2323" t="s">
        <v>174</v>
      </c>
      <c r="BF2323">
        <v>0</v>
      </c>
      <c r="BG2323" t="s">
        <v>174</v>
      </c>
      <c r="BH2323">
        <v>0</v>
      </c>
      <c r="BI2323">
        <v>0</v>
      </c>
      <c r="BJ2323">
        <v>0</v>
      </c>
      <c r="BK2323">
        <v>0</v>
      </c>
      <c r="BL2323">
        <v>0</v>
      </c>
      <c r="BM2323">
        <v>0</v>
      </c>
      <c r="BN2323">
        <v>0</v>
      </c>
      <c r="BO2323">
        <v>0</v>
      </c>
      <c r="BP2323">
        <v>0</v>
      </c>
      <c r="BQ2323">
        <v>0</v>
      </c>
      <c r="BR2323">
        <v>0</v>
      </c>
      <c r="BS2323">
        <v>0</v>
      </c>
      <c r="BT2323">
        <v>0</v>
      </c>
      <c r="BU2323">
        <v>0</v>
      </c>
      <c r="BV2323">
        <v>0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 t="s">
        <v>174</v>
      </c>
      <c r="CC2323">
        <v>0</v>
      </c>
      <c r="CD2323">
        <v>0</v>
      </c>
      <c r="CE2323">
        <v>0</v>
      </c>
      <c r="CF2323" t="s">
        <v>174</v>
      </c>
      <c r="CG2323" t="s">
        <v>174</v>
      </c>
      <c r="CH2323">
        <v>0</v>
      </c>
    </row>
    <row r="2324" spans="1:86" x14ac:dyDescent="0.25">
      <c r="A2324" t="s">
        <v>5</v>
      </c>
      <c r="B2324" t="s">
        <v>119</v>
      </c>
      <c r="C2324" t="s">
        <v>120</v>
      </c>
      <c r="D2324" t="s">
        <v>131</v>
      </c>
      <c r="E2324" t="s">
        <v>102</v>
      </c>
      <c r="F2324" t="s">
        <v>122</v>
      </c>
      <c r="G2324" t="s">
        <v>96</v>
      </c>
      <c r="H2324">
        <v>0</v>
      </c>
      <c r="I2324">
        <v>0</v>
      </c>
      <c r="J2324">
        <v>0</v>
      </c>
      <c r="K2324" t="s">
        <v>174</v>
      </c>
      <c r="L2324">
        <v>0</v>
      </c>
      <c r="M2324">
        <v>0</v>
      </c>
      <c r="N2324">
        <v>0</v>
      </c>
      <c r="O2324">
        <v>0</v>
      </c>
      <c r="P2324" t="s">
        <v>174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 t="s">
        <v>174</v>
      </c>
      <c r="AB2324">
        <v>0</v>
      </c>
      <c r="AC2324" t="s">
        <v>174</v>
      </c>
      <c r="AD2324">
        <v>0</v>
      </c>
      <c r="AE2324">
        <v>0</v>
      </c>
      <c r="AF2324">
        <v>0</v>
      </c>
      <c r="AG2324" t="s">
        <v>174</v>
      </c>
      <c r="AH2324" t="s">
        <v>174</v>
      </c>
      <c r="AI2324">
        <v>0</v>
      </c>
      <c r="AJ2324" t="s">
        <v>174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 t="s">
        <v>174</v>
      </c>
      <c r="AS2324">
        <v>0</v>
      </c>
      <c r="AT2324">
        <v>0</v>
      </c>
      <c r="AU2324" t="s">
        <v>174</v>
      </c>
      <c r="AV2324">
        <v>0</v>
      </c>
      <c r="AW2324">
        <v>0</v>
      </c>
      <c r="AX2324" t="s">
        <v>174</v>
      </c>
      <c r="AY2324">
        <v>7.7700000000000005</v>
      </c>
      <c r="AZ2324">
        <v>0</v>
      </c>
      <c r="BA2324">
        <v>0</v>
      </c>
      <c r="BB2324" t="s">
        <v>174</v>
      </c>
      <c r="BC2324">
        <v>0</v>
      </c>
      <c r="BD2324">
        <v>0</v>
      </c>
      <c r="BE2324" t="s">
        <v>174</v>
      </c>
      <c r="BF2324">
        <v>0</v>
      </c>
      <c r="BG2324" t="s">
        <v>174</v>
      </c>
      <c r="BH2324">
        <v>0</v>
      </c>
      <c r="BI2324">
        <v>0</v>
      </c>
      <c r="BJ2324">
        <v>0</v>
      </c>
      <c r="BK2324">
        <v>0</v>
      </c>
      <c r="BL2324">
        <v>0</v>
      </c>
      <c r="BM2324">
        <v>0</v>
      </c>
      <c r="BN2324" t="s">
        <v>174</v>
      </c>
      <c r="BO2324">
        <v>0</v>
      </c>
      <c r="BP2324">
        <v>0</v>
      </c>
      <c r="BQ2324">
        <v>0</v>
      </c>
      <c r="BR2324">
        <v>0</v>
      </c>
      <c r="BS2324" t="s">
        <v>174</v>
      </c>
      <c r="BT2324">
        <v>0</v>
      </c>
      <c r="BU2324">
        <v>0</v>
      </c>
      <c r="BV2324">
        <v>0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>
        <v>0</v>
      </c>
      <c r="CC2324">
        <v>0</v>
      </c>
      <c r="CD2324">
        <v>0</v>
      </c>
      <c r="CE2324" t="s">
        <v>174</v>
      </c>
      <c r="CF2324">
        <v>0</v>
      </c>
      <c r="CG2324">
        <v>0</v>
      </c>
      <c r="CH2324">
        <v>0</v>
      </c>
    </row>
    <row r="2325" spans="1:86" x14ac:dyDescent="0.25">
      <c r="A2325" t="s">
        <v>5</v>
      </c>
      <c r="B2325" t="s">
        <v>119</v>
      </c>
      <c r="C2325" t="s">
        <v>120</v>
      </c>
      <c r="D2325" t="s">
        <v>131</v>
      </c>
      <c r="E2325" t="s">
        <v>103</v>
      </c>
      <c r="F2325" t="s">
        <v>122</v>
      </c>
      <c r="G2325" t="s">
        <v>96</v>
      </c>
      <c r="H2325">
        <v>0</v>
      </c>
      <c r="I2325">
        <v>0</v>
      </c>
      <c r="J2325" t="s">
        <v>174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 t="s">
        <v>174</v>
      </c>
      <c r="U2325">
        <v>0</v>
      </c>
      <c r="V2325">
        <v>0</v>
      </c>
      <c r="W2325">
        <v>0</v>
      </c>
      <c r="X2325">
        <v>0</v>
      </c>
      <c r="Y2325" t="s">
        <v>174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 t="s">
        <v>174</v>
      </c>
      <c r="AH2325" t="s">
        <v>174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 t="s">
        <v>174</v>
      </c>
      <c r="AO2325">
        <v>0</v>
      </c>
      <c r="AP2325">
        <v>0</v>
      </c>
      <c r="AQ2325" t="s">
        <v>174</v>
      </c>
      <c r="AR2325" t="s">
        <v>174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 t="s">
        <v>174</v>
      </c>
      <c r="AY2325" t="s">
        <v>174</v>
      </c>
      <c r="AZ2325" t="s">
        <v>174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0</v>
      </c>
      <c r="BL2325">
        <v>0</v>
      </c>
      <c r="BM2325">
        <v>0</v>
      </c>
      <c r="BN2325">
        <v>0</v>
      </c>
      <c r="BO2325">
        <v>0</v>
      </c>
      <c r="BP2325">
        <v>0</v>
      </c>
      <c r="BQ2325">
        <v>0</v>
      </c>
      <c r="BR2325">
        <v>0</v>
      </c>
      <c r="BS2325" t="s">
        <v>174</v>
      </c>
      <c r="BT2325">
        <v>0</v>
      </c>
      <c r="BU2325">
        <v>0</v>
      </c>
      <c r="BV2325">
        <v>0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>
        <v>0</v>
      </c>
      <c r="CC2325">
        <v>0</v>
      </c>
      <c r="CD2325">
        <v>0</v>
      </c>
      <c r="CE2325">
        <v>0</v>
      </c>
      <c r="CF2325">
        <v>0</v>
      </c>
      <c r="CG2325">
        <v>0</v>
      </c>
      <c r="CH2325">
        <v>0</v>
      </c>
    </row>
    <row r="2326" spans="1:86" x14ac:dyDescent="0.25">
      <c r="A2326" t="s">
        <v>5</v>
      </c>
      <c r="B2326" t="s">
        <v>119</v>
      </c>
      <c r="C2326" t="s">
        <v>120</v>
      </c>
      <c r="D2326" t="s">
        <v>131</v>
      </c>
      <c r="E2326" t="s">
        <v>104</v>
      </c>
      <c r="F2326" t="s">
        <v>122</v>
      </c>
      <c r="G2326" t="s">
        <v>96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 t="s">
        <v>174</v>
      </c>
      <c r="R2326">
        <v>0</v>
      </c>
      <c r="S2326">
        <v>0</v>
      </c>
      <c r="T2326" t="s">
        <v>174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 t="s">
        <v>174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 t="s">
        <v>174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 t="s">
        <v>174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 t="s">
        <v>174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0</v>
      </c>
      <c r="BL2326">
        <v>0</v>
      </c>
      <c r="BM2326">
        <v>0</v>
      </c>
      <c r="BN2326">
        <v>0</v>
      </c>
      <c r="BO2326">
        <v>0</v>
      </c>
      <c r="BP2326" t="s">
        <v>174</v>
      </c>
      <c r="BQ2326">
        <v>0</v>
      </c>
      <c r="BR2326">
        <v>0</v>
      </c>
      <c r="BS2326">
        <v>0</v>
      </c>
      <c r="BT2326">
        <v>0</v>
      </c>
      <c r="BU2326">
        <v>0</v>
      </c>
      <c r="BV2326">
        <v>0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>
        <v>0</v>
      </c>
      <c r="CC2326">
        <v>0</v>
      </c>
      <c r="CD2326">
        <v>0</v>
      </c>
      <c r="CE2326" t="s">
        <v>174</v>
      </c>
      <c r="CF2326">
        <v>0</v>
      </c>
      <c r="CG2326">
        <v>0</v>
      </c>
      <c r="CH2326">
        <v>0</v>
      </c>
    </row>
    <row r="2327" spans="1:86" x14ac:dyDescent="0.25">
      <c r="A2327" t="s">
        <v>5</v>
      </c>
      <c r="B2327" t="s">
        <v>119</v>
      </c>
      <c r="C2327" t="s">
        <v>120</v>
      </c>
      <c r="D2327" t="s">
        <v>131</v>
      </c>
      <c r="E2327" t="s">
        <v>105</v>
      </c>
      <c r="F2327" t="s">
        <v>122</v>
      </c>
      <c r="G2327" t="s">
        <v>96</v>
      </c>
      <c r="H2327" t="s">
        <v>174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 t="s">
        <v>174</v>
      </c>
      <c r="R2327">
        <v>0</v>
      </c>
      <c r="S2327">
        <v>0</v>
      </c>
      <c r="T2327" t="s">
        <v>174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 t="s">
        <v>174</v>
      </c>
      <c r="AH2327">
        <v>0</v>
      </c>
      <c r="AI2327" t="s">
        <v>174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0</v>
      </c>
      <c r="BK2327">
        <v>0</v>
      </c>
      <c r="BL2327">
        <v>0</v>
      </c>
      <c r="BM2327">
        <v>0</v>
      </c>
      <c r="BN2327">
        <v>0</v>
      </c>
      <c r="BO2327">
        <v>0</v>
      </c>
      <c r="BP2327">
        <v>0</v>
      </c>
      <c r="BQ2327">
        <v>0</v>
      </c>
      <c r="BR2327">
        <v>0</v>
      </c>
      <c r="BS2327">
        <v>0</v>
      </c>
      <c r="BT2327">
        <v>0</v>
      </c>
      <c r="BU2327">
        <v>0</v>
      </c>
      <c r="BV2327">
        <v>0</v>
      </c>
      <c r="BW2327">
        <v>0</v>
      </c>
      <c r="BX2327">
        <v>0</v>
      </c>
      <c r="BY2327" t="s">
        <v>174</v>
      </c>
      <c r="BZ2327">
        <v>0</v>
      </c>
      <c r="CA2327">
        <v>0</v>
      </c>
      <c r="CB2327">
        <v>0</v>
      </c>
      <c r="CC2327" t="s">
        <v>174</v>
      </c>
      <c r="CD2327">
        <v>0</v>
      </c>
      <c r="CE2327">
        <v>0</v>
      </c>
      <c r="CF2327">
        <v>0</v>
      </c>
      <c r="CG2327">
        <v>0</v>
      </c>
      <c r="CH2327">
        <v>0</v>
      </c>
    </row>
    <row r="2328" spans="1:86" x14ac:dyDescent="0.25">
      <c r="A2328" t="s">
        <v>5</v>
      </c>
      <c r="B2328" t="s">
        <v>119</v>
      </c>
      <c r="C2328" t="s">
        <v>120</v>
      </c>
      <c r="D2328" t="s">
        <v>131</v>
      </c>
      <c r="E2328" t="s">
        <v>95</v>
      </c>
      <c r="F2328" t="s">
        <v>122</v>
      </c>
      <c r="G2328" t="s">
        <v>96</v>
      </c>
      <c r="H2328">
        <v>0</v>
      </c>
      <c r="I2328">
        <v>0</v>
      </c>
      <c r="J2328" t="s">
        <v>174</v>
      </c>
      <c r="K2328" t="s">
        <v>174</v>
      </c>
      <c r="L2328">
        <v>0</v>
      </c>
      <c r="M2328">
        <v>0</v>
      </c>
      <c r="N2328">
        <v>0</v>
      </c>
      <c r="O2328">
        <v>0</v>
      </c>
      <c r="P2328" t="s">
        <v>174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 t="s">
        <v>174</v>
      </c>
      <c r="AD2328">
        <v>0</v>
      </c>
      <c r="AE2328">
        <v>0</v>
      </c>
      <c r="AF2328" t="s">
        <v>174</v>
      </c>
      <c r="AG2328" t="s">
        <v>174</v>
      </c>
      <c r="AH2328" t="s">
        <v>174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 t="s">
        <v>174</v>
      </c>
      <c r="AV2328">
        <v>0</v>
      </c>
      <c r="AW2328">
        <v>0</v>
      </c>
      <c r="AX2328">
        <v>0</v>
      </c>
      <c r="AY2328">
        <v>0</v>
      </c>
      <c r="AZ2328" t="s">
        <v>174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0</v>
      </c>
      <c r="BK2328">
        <v>0</v>
      </c>
      <c r="BL2328">
        <v>0</v>
      </c>
      <c r="BM2328">
        <v>0</v>
      </c>
      <c r="BN2328">
        <v>0</v>
      </c>
      <c r="BO2328">
        <v>0</v>
      </c>
      <c r="BP2328">
        <v>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>
        <v>0</v>
      </c>
      <c r="CC2328">
        <v>0</v>
      </c>
      <c r="CD2328">
        <v>0</v>
      </c>
      <c r="CE2328">
        <v>0</v>
      </c>
      <c r="CF2328">
        <v>0</v>
      </c>
      <c r="CG2328">
        <v>0</v>
      </c>
      <c r="CH2328">
        <v>0</v>
      </c>
    </row>
    <row r="2329" spans="1:86" x14ac:dyDescent="0.25">
      <c r="A2329" t="s">
        <v>5</v>
      </c>
      <c r="B2329" t="s">
        <v>119</v>
      </c>
      <c r="C2329" t="s">
        <v>120</v>
      </c>
      <c r="D2329" t="s">
        <v>132</v>
      </c>
      <c r="E2329" t="s">
        <v>94</v>
      </c>
      <c r="F2329" t="s">
        <v>122</v>
      </c>
      <c r="G2329" t="s">
        <v>96</v>
      </c>
      <c r="H2329">
        <v>0</v>
      </c>
      <c r="I2329">
        <v>0</v>
      </c>
      <c r="J2329">
        <v>4.57</v>
      </c>
      <c r="K2329" t="s">
        <v>174</v>
      </c>
      <c r="L2329">
        <v>0</v>
      </c>
      <c r="M2329">
        <v>0</v>
      </c>
      <c r="N2329" t="s">
        <v>174</v>
      </c>
      <c r="O2329">
        <v>0</v>
      </c>
      <c r="P2329" t="s">
        <v>174</v>
      </c>
      <c r="Q2329" t="s">
        <v>174</v>
      </c>
      <c r="R2329">
        <v>0</v>
      </c>
      <c r="S2329">
        <v>0</v>
      </c>
      <c r="T2329">
        <v>22.29</v>
      </c>
      <c r="U2329" t="s">
        <v>174</v>
      </c>
      <c r="V2329">
        <v>0</v>
      </c>
      <c r="W2329" t="s">
        <v>174</v>
      </c>
      <c r="X2329">
        <v>0</v>
      </c>
      <c r="Y2329" t="s">
        <v>174</v>
      </c>
      <c r="Z2329" t="s">
        <v>174</v>
      </c>
      <c r="AA2329">
        <v>4.91</v>
      </c>
      <c r="AB2329">
        <v>0</v>
      </c>
      <c r="AC2329" t="s">
        <v>174</v>
      </c>
      <c r="AD2329" t="s">
        <v>174</v>
      </c>
      <c r="AE2329">
        <v>0</v>
      </c>
      <c r="AF2329" t="s">
        <v>174</v>
      </c>
      <c r="AG2329">
        <v>4.76</v>
      </c>
      <c r="AH2329">
        <v>1.93</v>
      </c>
      <c r="AI2329" t="s">
        <v>174</v>
      </c>
      <c r="AJ2329">
        <v>0</v>
      </c>
      <c r="AK2329">
        <v>0</v>
      </c>
      <c r="AL2329">
        <v>0</v>
      </c>
      <c r="AM2329">
        <v>0</v>
      </c>
      <c r="AN2329" t="s">
        <v>174</v>
      </c>
      <c r="AO2329">
        <v>0</v>
      </c>
      <c r="AP2329" t="s">
        <v>174</v>
      </c>
      <c r="AQ2329" t="s">
        <v>174</v>
      </c>
      <c r="AR2329" t="s">
        <v>174</v>
      </c>
      <c r="AS2329">
        <v>0</v>
      </c>
      <c r="AT2329">
        <v>0</v>
      </c>
      <c r="AU2329" t="s">
        <v>174</v>
      </c>
      <c r="AV2329">
        <v>0</v>
      </c>
      <c r="AW2329" t="s">
        <v>174</v>
      </c>
      <c r="AX2329">
        <v>0</v>
      </c>
      <c r="AY2329">
        <v>6.15</v>
      </c>
      <c r="AZ2329" t="s">
        <v>174</v>
      </c>
      <c r="BA2329" t="s">
        <v>174</v>
      </c>
      <c r="BB2329" t="s">
        <v>174</v>
      </c>
      <c r="BC2329">
        <v>0</v>
      </c>
      <c r="BD2329">
        <v>3.45</v>
      </c>
      <c r="BE2329">
        <v>3.84</v>
      </c>
      <c r="BF2329">
        <v>0</v>
      </c>
      <c r="BG2329">
        <v>3.77</v>
      </c>
      <c r="BH2329">
        <v>4.7700000000000005</v>
      </c>
      <c r="BI2329" t="s">
        <v>174</v>
      </c>
      <c r="BJ2329">
        <v>0</v>
      </c>
      <c r="BK2329">
        <v>0</v>
      </c>
      <c r="BL2329">
        <v>0</v>
      </c>
      <c r="BM2329">
        <v>0</v>
      </c>
      <c r="BN2329" t="s">
        <v>174</v>
      </c>
      <c r="BO2329">
        <v>0</v>
      </c>
      <c r="BP2329">
        <v>0</v>
      </c>
      <c r="BQ2329">
        <v>0</v>
      </c>
      <c r="BR2329" t="s">
        <v>174</v>
      </c>
      <c r="BS2329">
        <v>0</v>
      </c>
      <c r="BT2329">
        <v>0</v>
      </c>
      <c r="BU2329">
        <v>0</v>
      </c>
      <c r="BV2329">
        <v>0</v>
      </c>
      <c r="BW2329">
        <v>0</v>
      </c>
      <c r="BX2329">
        <v>0</v>
      </c>
      <c r="BY2329">
        <v>0</v>
      </c>
      <c r="BZ2329" t="s">
        <v>174</v>
      </c>
      <c r="CA2329" t="s">
        <v>174</v>
      </c>
      <c r="CB2329">
        <v>3.92</v>
      </c>
      <c r="CC2329">
        <v>2.17</v>
      </c>
      <c r="CD2329">
        <v>0</v>
      </c>
      <c r="CE2329" t="s">
        <v>174</v>
      </c>
      <c r="CF2329" t="s">
        <v>174</v>
      </c>
      <c r="CG2329">
        <v>0</v>
      </c>
      <c r="CH2329">
        <v>0</v>
      </c>
    </row>
    <row r="2330" spans="1:86" x14ac:dyDescent="0.25">
      <c r="A2330" t="s">
        <v>5</v>
      </c>
      <c r="B2330" t="s">
        <v>119</v>
      </c>
      <c r="C2330" t="s">
        <v>120</v>
      </c>
      <c r="D2330" t="s">
        <v>132</v>
      </c>
      <c r="E2330" t="s">
        <v>8</v>
      </c>
      <c r="F2330" t="s">
        <v>122</v>
      </c>
      <c r="G2330" t="s">
        <v>96</v>
      </c>
      <c r="H2330">
        <v>0</v>
      </c>
      <c r="I2330">
        <v>0</v>
      </c>
      <c r="J2330" t="s">
        <v>174</v>
      </c>
      <c r="K2330">
        <v>0</v>
      </c>
      <c r="L2330">
        <v>0</v>
      </c>
      <c r="M2330">
        <v>0</v>
      </c>
      <c r="N2330">
        <v>0</v>
      </c>
      <c r="O2330">
        <v>0</v>
      </c>
      <c r="P2330" t="s">
        <v>174</v>
      </c>
      <c r="Q2330" t="s">
        <v>174</v>
      </c>
      <c r="R2330">
        <v>0</v>
      </c>
      <c r="S2330">
        <v>0</v>
      </c>
      <c r="T2330" t="s">
        <v>174</v>
      </c>
      <c r="U2330" t="s">
        <v>174</v>
      </c>
      <c r="V2330">
        <v>0</v>
      </c>
      <c r="W2330" t="s">
        <v>174</v>
      </c>
      <c r="X2330">
        <v>0</v>
      </c>
      <c r="Y2330" t="s">
        <v>174</v>
      </c>
      <c r="Z2330" t="s">
        <v>174</v>
      </c>
      <c r="AA2330" t="s">
        <v>174</v>
      </c>
      <c r="AB2330">
        <v>0</v>
      </c>
      <c r="AC2330" t="s">
        <v>174</v>
      </c>
      <c r="AD2330" t="s">
        <v>174</v>
      </c>
      <c r="AE2330">
        <v>0</v>
      </c>
      <c r="AF2330" t="s">
        <v>174</v>
      </c>
      <c r="AG2330" t="s">
        <v>174</v>
      </c>
      <c r="AH2330" t="s">
        <v>174</v>
      </c>
      <c r="AI2330" t="s">
        <v>174</v>
      </c>
      <c r="AJ2330">
        <v>0</v>
      </c>
      <c r="AK2330">
        <v>0</v>
      </c>
      <c r="AL2330">
        <v>0</v>
      </c>
      <c r="AM2330">
        <v>0</v>
      </c>
      <c r="AN2330" t="s">
        <v>174</v>
      </c>
      <c r="AO2330">
        <v>0</v>
      </c>
      <c r="AP2330" t="s">
        <v>174</v>
      </c>
      <c r="AQ2330" t="s">
        <v>174</v>
      </c>
      <c r="AR2330" t="s">
        <v>174</v>
      </c>
      <c r="AS2330">
        <v>0</v>
      </c>
      <c r="AT2330">
        <v>0</v>
      </c>
      <c r="AU2330" t="s">
        <v>174</v>
      </c>
      <c r="AV2330">
        <v>0</v>
      </c>
      <c r="AW2330" t="s">
        <v>174</v>
      </c>
      <c r="AX2330">
        <v>0</v>
      </c>
      <c r="AY2330" t="s">
        <v>174</v>
      </c>
      <c r="AZ2330" t="s">
        <v>174</v>
      </c>
      <c r="BA2330" t="s">
        <v>174</v>
      </c>
      <c r="BB2330">
        <v>0</v>
      </c>
      <c r="BC2330">
        <v>0</v>
      </c>
      <c r="BD2330" t="s">
        <v>174</v>
      </c>
      <c r="BE2330" t="s">
        <v>174</v>
      </c>
      <c r="BF2330">
        <v>0</v>
      </c>
      <c r="BG2330" t="s">
        <v>174</v>
      </c>
      <c r="BH2330" t="s">
        <v>174</v>
      </c>
      <c r="BI2330" t="s">
        <v>174</v>
      </c>
      <c r="BJ2330">
        <v>0</v>
      </c>
      <c r="BK2330">
        <v>0</v>
      </c>
      <c r="BL2330">
        <v>0</v>
      </c>
      <c r="BM2330">
        <v>0</v>
      </c>
      <c r="BN2330" t="s">
        <v>174</v>
      </c>
      <c r="BO2330">
        <v>0</v>
      </c>
      <c r="BP2330">
        <v>0</v>
      </c>
      <c r="BQ2330">
        <v>0</v>
      </c>
      <c r="BR2330" t="s">
        <v>174</v>
      </c>
      <c r="BS2330">
        <v>0</v>
      </c>
      <c r="BT2330">
        <v>0</v>
      </c>
      <c r="BU2330">
        <v>0</v>
      </c>
      <c r="BV2330">
        <v>0</v>
      </c>
      <c r="BW2330">
        <v>0</v>
      </c>
      <c r="BX2330">
        <v>0</v>
      </c>
      <c r="BY2330">
        <v>0</v>
      </c>
      <c r="BZ2330" t="s">
        <v>174</v>
      </c>
      <c r="CA2330">
        <v>0</v>
      </c>
      <c r="CB2330" t="s">
        <v>174</v>
      </c>
      <c r="CC2330">
        <v>4.3500000000000005</v>
      </c>
      <c r="CD2330">
        <v>0</v>
      </c>
      <c r="CE2330" t="s">
        <v>174</v>
      </c>
      <c r="CF2330" t="s">
        <v>174</v>
      </c>
      <c r="CG2330">
        <v>0</v>
      </c>
      <c r="CH2330">
        <v>0</v>
      </c>
    </row>
    <row r="2331" spans="1:86" x14ac:dyDescent="0.25">
      <c r="A2331" t="s">
        <v>5</v>
      </c>
      <c r="B2331" t="s">
        <v>119</v>
      </c>
      <c r="C2331" t="s">
        <v>120</v>
      </c>
      <c r="D2331" t="s">
        <v>132</v>
      </c>
      <c r="E2331" t="s">
        <v>9</v>
      </c>
      <c r="F2331" t="s">
        <v>122</v>
      </c>
      <c r="G2331" t="s">
        <v>96</v>
      </c>
      <c r="H2331">
        <v>0</v>
      </c>
      <c r="I2331">
        <v>0</v>
      </c>
      <c r="J2331" t="s">
        <v>174</v>
      </c>
      <c r="K2331" t="s">
        <v>174</v>
      </c>
      <c r="L2331">
        <v>0</v>
      </c>
      <c r="M2331">
        <v>0</v>
      </c>
      <c r="N2331" t="s">
        <v>174</v>
      </c>
      <c r="O2331">
        <v>0</v>
      </c>
      <c r="P2331" t="s">
        <v>174</v>
      </c>
      <c r="Q2331">
        <v>0</v>
      </c>
      <c r="R2331">
        <v>0</v>
      </c>
      <c r="S2331">
        <v>0</v>
      </c>
      <c r="T2331" t="s">
        <v>174</v>
      </c>
      <c r="U2331" t="s">
        <v>174</v>
      </c>
      <c r="V2331">
        <v>0</v>
      </c>
      <c r="W2331">
        <v>0</v>
      </c>
      <c r="X2331">
        <v>0</v>
      </c>
      <c r="Y2331" t="s">
        <v>174</v>
      </c>
      <c r="Z2331" t="s">
        <v>174</v>
      </c>
      <c r="AA2331" t="s">
        <v>174</v>
      </c>
      <c r="AB2331">
        <v>0</v>
      </c>
      <c r="AC2331" t="s">
        <v>174</v>
      </c>
      <c r="AD2331">
        <v>0</v>
      </c>
      <c r="AE2331">
        <v>0</v>
      </c>
      <c r="AF2331" t="s">
        <v>174</v>
      </c>
      <c r="AG2331" t="s">
        <v>174</v>
      </c>
      <c r="AH2331" t="s">
        <v>174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 t="s">
        <v>174</v>
      </c>
      <c r="AO2331">
        <v>0</v>
      </c>
      <c r="AP2331" t="s">
        <v>174</v>
      </c>
      <c r="AQ2331">
        <v>0</v>
      </c>
      <c r="AR2331" t="s">
        <v>174</v>
      </c>
      <c r="AS2331">
        <v>0</v>
      </c>
      <c r="AT2331">
        <v>0</v>
      </c>
      <c r="AU2331" t="s">
        <v>174</v>
      </c>
      <c r="AV2331">
        <v>0</v>
      </c>
      <c r="AW2331" t="s">
        <v>174</v>
      </c>
      <c r="AX2331">
        <v>0</v>
      </c>
      <c r="AY2331" t="s">
        <v>174</v>
      </c>
      <c r="AZ2331">
        <v>0</v>
      </c>
      <c r="BA2331">
        <v>0</v>
      </c>
      <c r="BB2331" t="s">
        <v>174</v>
      </c>
      <c r="BC2331">
        <v>0</v>
      </c>
      <c r="BD2331" t="s">
        <v>174</v>
      </c>
      <c r="BE2331" t="s">
        <v>174</v>
      </c>
      <c r="BF2331">
        <v>0</v>
      </c>
      <c r="BG2331" t="s">
        <v>174</v>
      </c>
      <c r="BH2331" t="s">
        <v>174</v>
      </c>
      <c r="BI2331">
        <v>0</v>
      </c>
      <c r="BJ2331">
        <v>0</v>
      </c>
      <c r="BK2331">
        <v>0</v>
      </c>
      <c r="BL2331">
        <v>0</v>
      </c>
      <c r="BM2331">
        <v>0</v>
      </c>
      <c r="BN2331">
        <v>0</v>
      </c>
      <c r="BO2331">
        <v>0</v>
      </c>
      <c r="BP2331">
        <v>0</v>
      </c>
      <c r="BQ2331">
        <v>0</v>
      </c>
      <c r="BR2331">
        <v>0</v>
      </c>
      <c r="BS2331">
        <v>0</v>
      </c>
      <c r="BT2331">
        <v>0</v>
      </c>
      <c r="BU2331">
        <v>0</v>
      </c>
      <c r="BV2331">
        <v>0</v>
      </c>
      <c r="BW2331">
        <v>0</v>
      </c>
      <c r="BX2331">
        <v>0</v>
      </c>
      <c r="BY2331">
        <v>0</v>
      </c>
      <c r="BZ2331">
        <v>0</v>
      </c>
      <c r="CA2331" t="s">
        <v>174</v>
      </c>
      <c r="CB2331" t="s">
        <v>174</v>
      </c>
      <c r="CC2331">
        <v>0</v>
      </c>
      <c r="CD2331">
        <v>0</v>
      </c>
      <c r="CE2331">
        <v>0</v>
      </c>
      <c r="CF2331" t="s">
        <v>174</v>
      </c>
      <c r="CG2331">
        <v>0</v>
      </c>
      <c r="CH2331">
        <v>0</v>
      </c>
    </row>
    <row r="2332" spans="1:86" x14ac:dyDescent="0.25">
      <c r="A2332" t="s">
        <v>5</v>
      </c>
      <c r="B2332" t="s">
        <v>119</v>
      </c>
      <c r="C2332" t="s">
        <v>120</v>
      </c>
      <c r="D2332" t="s">
        <v>132</v>
      </c>
      <c r="E2332" t="s">
        <v>100</v>
      </c>
      <c r="F2332" t="s">
        <v>122</v>
      </c>
      <c r="G2332" t="s">
        <v>96</v>
      </c>
      <c r="H2332">
        <v>0</v>
      </c>
      <c r="I2332">
        <v>0</v>
      </c>
      <c r="J2332" t="s">
        <v>174</v>
      </c>
      <c r="K2332" t="s">
        <v>174</v>
      </c>
      <c r="L2332">
        <v>0</v>
      </c>
      <c r="M2332">
        <v>0</v>
      </c>
      <c r="N2332">
        <v>0</v>
      </c>
      <c r="O2332">
        <v>0</v>
      </c>
      <c r="P2332">
        <v>0</v>
      </c>
      <c r="Q2332" t="s">
        <v>174</v>
      </c>
      <c r="R2332">
        <v>0</v>
      </c>
      <c r="S2332">
        <v>0</v>
      </c>
      <c r="T2332" t="s">
        <v>174</v>
      </c>
      <c r="U2332" t="s">
        <v>174</v>
      </c>
      <c r="V2332">
        <v>0</v>
      </c>
      <c r="W2332">
        <v>0</v>
      </c>
      <c r="X2332">
        <v>0</v>
      </c>
      <c r="Y2332" t="s">
        <v>174</v>
      </c>
      <c r="Z2332" t="s">
        <v>174</v>
      </c>
      <c r="AA2332" t="s">
        <v>174</v>
      </c>
      <c r="AB2332">
        <v>0</v>
      </c>
      <c r="AC2332">
        <v>0</v>
      </c>
      <c r="AD2332">
        <v>0</v>
      </c>
      <c r="AE2332">
        <v>0</v>
      </c>
      <c r="AF2332" t="s">
        <v>174</v>
      </c>
      <c r="AG2332">
        <v>0</v>
      </c>
      <c r="AH2332" t="s">
        <v>174</v>
      </c>
      <c r="AI2332" t="s">
        <v>174</v>
      </c>
      <c r="AJ2332">
        <v>0</v>
      </c>
      <c r="AK2332">
        <v>0</v>
      </c>
      <c r="AL2332">
        <v>0</v>
      </c>
      <c r="AM2332">
        <v>0</v>
      </c>
      <c r="AN2332" t="s">
        <v>174</v>
      </c>
      <c r="AO2332">
        <v>0</v>
      </c>
      <c r="AP2332" t="s">
        <v>174</v>
      </c>
      <c r="AQ2332" t="s">
        <v>174</v>
      </c>
      <c r="AR2332" t="s">
        <v>174</v>
      </c>
      <c r="AS2332">
        <v>0</v>
      </c>
      <c r="AT2332">
        <v>0</v>
      </c>
      <c r="AU2332" t="s">
        <v>174</v>
      </c>
      <c r="AV2332">
        <v>0</v>
      </c>
      <c r="AW2332">
        <v>0</v>
      </c>
      <c r="AX2332">
        <v>0</v>
      </c>
      <c r="AY2332" t="s">
        <v>174</v>
      </c>
      <c r="AZ2332" t="s">
        <v>174</v>
      </c>
      <c r="BA2332">
        <v>0</v>
      </c>
      <c r="BB2332" t="s">
        <v>174</v>
      </c>
      <c r="BC2332">
        <v>0</v>
      </c>
      <c r="BD2332" t="s">
        <v>174</v>
      </c>
      <c r="BE2332">
        <v>0</v>
      </c>
      <c r="BF2332">
        <v>0</v>
      </c>
      <c r="BG2332" t="s">
        <v>174</v>
      </c>
      <c r="BH2332" t="s">
        <v>174</v>
      </c>
      <c r="BI2332">
        <v>0</v>
      </c>
      <c r="BJ2332">
        <v>0</v>
      </c>
      <c r="BK2332">
        <v>0</v>
      </c>
      <c r="BL2332">
        <v>0</v>
      </c>
      <c r="BM2332">
        <v>0</v>
      </c>
      <c r="BN2332">
        <v>0</v>
      </c>
      <c r="BO2332">
        <v>0</v>
      </c>
      <c r="BP2332">
        <v>0</v>
      </c>
      <c r="BQ2332">
        <v>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>
        <v>0</v>
      </c>
      <c r="BX2332">
        <v>0</v>
      </c>
      <c r="BY2332">
        <v>0</v>
      </c>
      <c r="BZ2332" t="s">
        <v>174</v>
      </c>
      <c r="CA2332" t="s">
        <v>174</v>
      </c>
      <c r="CB2332" t="s">
        <v>174</v>
      </c>
      <c r="CC2332" t="s">
        <v>174</v>
      </c>
      <c r="CD2332">
        <v>0</v>
      </c>
      <c r="CE2332" t="s">
        <v>174</v>
      </c>
      <c r="CF2332" t="s">
        <v>174</v>
      </c>
      <c r="CG2332">
        <v>0</v>
      </c>
      <c r="CH2332">
        <v>0</v>
      </c>
    </row>
    <row r="2333" spans="1:86" x14ac:dyDescent="0.25">
      <c r="A2333" t="s">
        <v>5</v>
      </c>
      <c r="B2333" t="s">
        <v>119</v>
      </c>
      <c r="C2333" t="s">
        <v>120</v>
      </c>
      <c r="D2333" t="s">
        <v>132</v>
      </c>
      <c r="E2333" t="s">
        <v>101</v>
      </c>
      <c r="F2333" t="s">
        <v>122</v>
      </c>
      <c r="G2333" t="s">
        <v>96</v>
      </c>
      <c r="H2333">
        <v>293</v>
      </c>
      <c r="I2333">
        <v>294</v>
      </c>
      <c r="J2333">
        <v>295</v>
      </c>
      <c r="K2333">
        <v>296</v>
      </c>
      <c r="L2333">
        <v>297</v>
      </c>
      <c r="M2333">
        <v>298</v>
      </c>
      <c r="N2333">
        <v>299</v>
      </c>
      <c r="O2333">
        <v>300</v>
      </c>
      <c r="P2333">
        <v>301</v>
      </c>
      <c r="Q2333">
        <v>302</v>
      </c>
      <c r="R2333">
        <v>303</v>
      </c>
      <c r="S2333">
        <v>304</v>
      </c>
      <c r="T2333">
        <v>305</v>
      </c>
      <c r="U2333">
        <v>306</v>
      </c>
      <c r="V2333">
        <v>307</v>
      </c>
      <c r="W2333">
        <v>308</v>
      </c>
      <c r="X2333">
        <v>309</v>
      </c>
      <c r="Y2333">
        <v>310</v>
      </c>
      <c r="Z2333">
        <v>311</v>
      </c>
      <c r="AA2333">
        <v>312</v>
      </c>
      <c r="AB2333">
        <v>313</v>
      </c>
      <c r="AC2333">
        <v>314</v>
      </c>
      <c r="AD2333">
        <v>315</v>
      </c>
      <c r="AE2333">
        <v>316</v>
      </c>
      <c r="AF2333">
        <v>317</v>
      </c>
      <c r="AG2333">
        <v>318</v>
      </c>
      <c r="AH2333">
        <v>319</v>
      </c>
      <c r="AI2333">
        <v>320</v>
      </c>
      <c r="AJ2333">
        <v>321</v>
      </c>
      <c r="AK2333">
        <v>322</v>
      </c>
      <c r="AL2333">
        <v>323</v>
      </c>
      <c r="AM2333">
        <v>324</v>
      </c>
      <c r="AN2333">
        <v>325</v>
      </c>
      <c r="AO2333">
        <v>326</v>
      </c>
      <c r="AP2333">
        <v>327</v>
      </c>
      <c r="AQ2333">
        <v>328</v>
      </c>
      <c r="AR2333">
        <v>329</v>
      </c>
      <c r="AS2333">
        <v>330</v>
      </c>
      <c r="AT2333">
        <v>331</v>
      </c>
      <c r="AU2333">
        <v>332</v>
      </c>
      <c r="AV2333">
        <v>333</v>
      </c>
      <c r="AW2333">
        <v>334</v>
      </c>
      <c r="AX2333">
        <v>335</v>
      </c>
      <c r="AY2333">
        <v>336</v>
      </c>
      <c r="AZ2333">
        <v>337</v>
      </c>
      <c r="BA2333">
        <v>338</v>
      </c>
      <c r="BB2333">
        <v>339</v>
      </c>
      <c r="BC2333">
        <v>340</v>
      </c>
      <c r="BD2333">
        <v>341</v>
      </c>
      <c r="BE2333">
        <v>342</v>
      </c>
      <c r="BF2333">
        <v>343</v>
      </c>
      <c r="BG2333">
        <v>344</v>
      </c>
      <c r="BH2333">
        <v>345</v>
      </c>
      <c r="BI2333">
        <v>346</v>
      </c>
      <c r="BJ2333">
        <v>347</v>
      </c>
      <c r="BK2333">
        <v>348</v>
      </c>
      <c r="BL2333">
        <v>349</v>
      </c>
      <c r="BM2333">
        <v>350</v>
      </c>
      <c r="BN2333">
        <v>351</v>
      </c>
      <c r="BO2333">
        <v>352</v>
      </c>
      <c r="BP2333">
        <v>353</v>
      </c>
      <c r="BQ2333">
        <v>354</v>
      </c>
      <c r="BR2333">
        <v>355</v>
      </c>
      <c r="BS2333">
        <v>356</v>
      </c>
      <c r="BT2333">
        <v>357</v>
      </c>
      <c r="BU2333">
        <v>358</v>
      </c>
      <c r="BV2333">
        <v>359</v>
      </c>
      <c r="BW2333">
        <v>360</v>
      </c>
      <c r="BX2333">
        <v>361</v>
      </c>
      <c r="BY2333">
        <v>362</v>
      </c>
      <c r="BZ2333">
        <v>363</v>
      </c>
      <c r="CA2333">
        <v>364</v>
      </c>
      <c r="CB2333">
        <v>365</v>
      </c>
      <c r="CC2333">
        <v>366</v>
      </c>
      <c r="CD2333">
        <v>367</v>
      </c>
      <c r="CE2333">
        <v>368</v>
      </c>
      <c r="CF2333">
        <v>369</v>
      </c>
      <c r="CG2333">
        <v>370</v>
      </c>
      <c r="CH2333">
        <v>371</v>
      </c>
    </row>
    <row r="2334" spans="1:86" x14ac:dyDescent="0.25">
      <c r="A2334" t="s">
        <v>5</v>
      </c>
      <c r="B2334" t="s">
        <v>119</v>
      </c>
      <c r="C2334" t="s">
        <v>120</v>
      </c>
      <c r="D2334" t="s">
        <v>132</v>
      </c>
      <c r="E2334" t="s">
        <v>102</v>
      </c>
      <c r="F2334" t="s">
        <v>122</v>
      </c>
      <c r="G2334" t="s">
        <v>96</v>
      </c>
      <c r="H2334">
        <v>0</v>
      </c>
      <c r="I2334">
        <v>0</v>
      </c>
      <c r="J2334" t="s">
        <v>174</v>
      </c>
      <c r="K2334">
        <v>0</v>
      </c>
      <c r="L2334">
        <v>0</v>
      </c>
      <c r="M2334">
        <v>0</v>
      </c>
      <c r="N2334" t="s">
        <v>174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 t="s">
        <v>174</v>
      </c>
      <c r="V2334">
        <v>0</v>
      </c>
      <c r="W2334">
        <v>0</v>
      </c>
      <c r="X2334">
        <v>0</v>
      </c>
      <c r="Y2334">
        <v>0</v>
      </c>
      <c r="Z2334">
        <v>0</v>
      </c>
      <c r="AA2334" t="s">
        <v>174</v>
      </c>
      <c r="AB2334">
        <v>0</v>
      </c>
      <c r="AC2334">
        <v>0</v>
      </c>
      <c r="AD2334" t="s">
        <v>174</v>
      </c>
      <c r="AE2334">
        <v>0</v>
      </c>
      <c r="AF2334">
        <v>0</v>
      </c>
      <c r="AG2334">
        <v>19.75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 t="s">
        <v>174</v>
      </c>
      <c r="AV2334">
        <v>0</v>
      </c>
      <c r="AW2334" t="s">
        <v>174</v>
      </c>
      <c r="AX2334">
        <v>0</v>
      </c>
      <c r="AY2334" t="s">
        <v>174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 t="s">
        <v>174</v>
      </c>
      <c r="BF2334">
        <v>0</v>
      </c>
      <c r="BG2334" t="s">
        <v>174</v>
      </c>
      <c r="BH2334" t="s">
        <v>174</v>
      </c>
      <c r="BI2334">
        <v>0</v>
      </c>
      <c r="BJ2334">
        <v>0</v>
      </c>
      <c r="BK2334">
        <v>0</v>
      </c>
      <c r="BL2334">
        <v>0</v>
      </c>
      <c r="BM2334">
        <v>0</v>
      </c>
      <c r="BN2334" t="s">
        <v>174</v>
      </c>
      <c r="BO2334">
        <v>0</v>
      </c>
      <c r="BP2334">
        <v>0</v>
      </c>
      <c r="BQ2334">
        <v>0</v>
      </c>
      <c r="BR2334">
        <v>0</v>
      </c>
      <c r="BS2334">
        <v>0</v>
      </c>
      <c r="BT2334">
        <v>0</v>
      </c>
      <c r="BU2334">
        <v>0</v>
      </c>
      <c r="BV2334">
        <v>0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 t="s">
        <v>174</v>
      </c>
      <c r="CC2334" t="s">
        <v>174</v>
      </c>
      <c r="CD2334">
        <v>0</v>
      </c>
      <c r="CE2334">
        <v>0</v>
      </c>
      <c r="CF2334" t="s">
        <v>174</v>
      </c>
      <c r="CG2334">
        <v>0</v>
      </c>
      <c r="CH2334">
        <v>0</v>
      </c>
    </row>
    <row r="2335" spans="1:86" x14ac:dyDescent="0.25">
      <c r="A2335" t="s">
        <v>5</v>
      </c>
      <c r="B2335" t="s">
        <v>119</v>
      </c>
      <c r="C2335" t="s">
        <v>120</v>
      </c>
      <c r="D2335" t="s">
        <v>132</v>
      </c>
      <c r="E2335" t="s">
        <v>103</v>
      </c>
      <c r="F2335" t="s">
        <v>122</v>
      </c>
      <c r="G2335" t="s">
        <v>96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 t="s">
        <v>174</v>
      </c>
      <c r="Q2335" t="s">
        <v>174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 t="s">
        <v>174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 t="s">
        <v>174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 t="s">
        <v>174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 t="s">
        <v>174</v>
      </c>
      <c r="BF2335">
        <v>0</v>
      </c>
      <c r="BG2335">
        <v>0</v>
      </c>
      <c r="BH2335" t="s">
        <v>174</v>
      </c>
      <c r="BI2335" t="s">
        <v>174</v>
      </c>
      <c r="BJ2335">
        <v>0</v>
      </c>
      <c r="BK2335">
        <v>0</v>
      </c>
      <c r="BL2335">
        <v>0</v>
      </c>
      <c r="BM2335">
        <v>0</v>
      </c>
      <c r="BN2335">
        <v>0</v>
      </c>
      <c r="BO2335">
        <v>0</v>
      </c>
      <c r="BP2335">
        <v>0</v>
      </c>
      <c r="BQ2335">
        <v>0</v>
      </c>
      <c r="BR2335">
        <v>0</v>
      </c>
      <c r="BS2335">
        <v>0</v>
      </c>
      <c r="BT2335">
        <v>0</v>
      </c>
      <c r="BU2335">
        <v>0</v>
      </c>
      <c r="BV2335">
        <v>0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>
        <v>0</v>
      </c>
      <c r="CC2335" t="s">
        <v>174</v>
      </c>
      <c r="CD2335">
        <v>0</v>
      </c>
      <c r="CE2335">
        <v>0</v>
      </c>
      <c r="CF2335" t="s">
        <v>174</v>
      </c>
      <c r="CG2335">
        <v>0</v>
      </c>
      <c r="CH2335">
        <v>0</v>
      </c>
    </row>
    <row r="2336" spans="1:86" x14ac:dyDescent="0.25">
      <c r="A2336" t="s">
        <v>5</v>
      </c>
      <c r="B2336" t="s">
        <v>119</v>
      </c>
      <c r="C2336" t="s">
        <v>120</v>
      </c>
      <c r="D2336" t="s">
        <v>132</v>
      </c>
      <c r="E2336" t="s">
        <v>104</v>
      </c>
      <c r="F2336" t="s">
        <v>122</v>
      </c>
      <c r="G2336" t="s">
        <v>96</v>
      </c>
      <c r="H2336">
        <v>0</v>
      </c>
      <c r="I2336">
        <v>0</v>
      </c>
      <c r="J2336" t="s">
        <v>174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156.34</v>
      </c>
      <c r="U2336">
        <v>0</v>
      </c>
      <c r="V2336">
        <v>0</v>
      </c>
      <c r="W2336" t="s">
        <v>174</v>
      </c>
      <c r="X2336">
        <v>0</v>
      </c>
      <c r="Y2336">
        <v>0</v>
      </c>
      <c r="Z2336">
        <v>0</v>
      </c>
      <c r="AA2336" t="s">
        <v>174</v>
      </c>
      <c r="AB2336">
        <v>0</v>
      </c>
      <c r="AC2336" t="s">
        <v>174</v>
      </c>
      <c r="AD2336">
        <v>0</v>
      </c>
      <c r="AE2336">
        <v>0</v>
      </c>
      <c r="AF2336">
        <v>0</v>
      </c>
      <c r="AG2336" t="s">
        <v>174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 t="s">
        <v>174</v>
      </c>
      <c r="AO2336">
        <v>0</v>
      </c>
      <c r="AP2336" t="s">
        <v>174</v>
      </c>
      <c r="AQ2336" t="s">
        <v>174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 t="s">
        <v>174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 t="s">
        <v>174</v>
      </c>
      <c r="BF2336">
        <v>0</v>
      </c>
      <c r="BG2336">
        <v>0</v>
      </c>
      <c r="BH2336">
        <v>0</v>
      </c>
      <c r="BI2336">
        <v>0</v>
      </c>
      <c r="BJ2336">
        <v>0</v>
      </c>
      <c r="BK2336">
        <v>0</v>
      </c>
      <c r="BL2336">
        <v>0</v>
      </c>
      <c r="BM2336">
        <v>0</v>
      </c>
      <c r="BN2336">
        <v>0</v>
      </c>
      <c r="BO2336">
        <v>0</v>
      </c>
      <c r="BP2336">
        <v>0</v>
      </c>
      <c r="BQ2336">
        <v>0</v>
      </c>
      <c r="BR2336">
        <v>0</v>
      </c>
      <c r="BS2336">
        <v>0</v>
      </c>
      <c r="BT2336">
        <v>0</v>
      </c>
      <c r="BU2336">
        <v>0</v>
      </c>
      <c r="BV2336">
        <v>0</v>
      </c>
      <c r="BW2336">
        <v>0</v>
      </c>
      <c r="BX2336">
        <v>0</v>
      </c>
      <c r="BY2336">
        <v>0</v>
      </c>
      <c r="BZ2336">
        <v>0</v>
      </c>
      <c r="CA2336">
        <v>0</v>
      </c>
      <c r="CB2336" t="s">
        <v>174</v>
      </c>
      <c r="CC2336">
        <v>0</v>
      </c>
      <c r="CD2336">
        <v>0</v>
      </c>
      <c r="CE2336">
        <v>0</v>
      </c>
      <c r="CF2336" t="s">
        <v>174</v>
      </c>
      <c r="CG2336">
        <v>0</v>
      </c>
      <c r="CH2336">
        <v>0</v>
      </c>
    </row>
    <row r="2337" spans="1:86" x14ac:dyDescent="0.25">
      <c r="A2337" t="s">
        <v>5</v>
      </c>
      <c r="B2337" t="s">
        <v>119</v>
      </c>
      <c r="C2337" t="s">
        <v>120</v>
      </c>
      <c r="D2337" t="s">
        <v>132</v>
      </c>
      <c r="E2337" t="s">
        <v>105</v>
      </c>
      <c r="F2337" t="s">
        <v>122</v>
      </c>
      <c r="G2337" t="s">
        <v>96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 t="s">
        <v>174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 t="s">
        <v>174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 t="s">
        <v>174</v>
      </c>
      <c r="BI2337">
        <v>0</v>
      </c>
      <c r="BJ2337">
        <v>0</v>
      </c>
      <c r="BK2337">
        <v>0</v>
      </c>
      <c r="BL2337">
        <v>0</v>
      </c>
      <c r="BM2337">
        <v>0</v>
      </c>
      <c r="BN2337">
        <v>0</v>
      </c>
      <c r="BO2337">
        <v>0</v>
      </c>
      <c r="BP2337">
        <v>0</v>
      </c>
      <c r="BQ2337">
        <v>0</v>
      </c>
      <c r="BR2337" t="s">
        <v>174</v>
      </c>
      <c r="BS2337">
        <v>0</v>
      </c>
      <c r="BT2337">
        <v>0</v>
      </c>
      <c r="BU2337">
        <v>0</v>
      </c>
      <c r="BV2337">
        <v>0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 t="s">
        <v>174</v>
      </c>
      <c r="CC2337">
        <v>0</v>
      </c>
      <c r="CD2337">
        <v>0</v>
      </c>
      <c r="CE2337" t="s">
        <v>174</v>
      </c>
      <c r="CF2337">
        <v>0</v>
      </c>
      <c r="CG2337">
        <v>0</v>
      </c>
      <c r="CH2337">
        <v>0</v>
      </c>
    </row>
    <row r="2338" spans="1:86" x14ac:dyDescent="0.25">
      <c r="A2338" t="s">
        <v>5</v>
      </c>
      <c r="B2338" t="s">
        <v>119</v>
      </c>
      <c r="C2338" t="s">
        <v>120</v>
      </c>
      <c r="D2338" t="s">
        <v>132</v>
      </c>
      <c r="E2338" t="s">
        <v>95</v>
      </c>
      <c r="F2338" t="s">
        <v>122</v>
      </c>
      <c r="G2338" t="s">
        <v>96</v>
      </c>
      <c r="H2338">
        <v>0</v>
      </c>
      <c r="I2338">
        <v>0</v>
      </c>
      <c r="J2338" t="s">
        <v>174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 t="s">
        <v>174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 t="s">
        <v>174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 t="s">
        <v>174</v>
      </c>
      <c r="BE2338" t="s">
        <v>174</v>
      </c>
      <c r="BF2338">
        <v>0</v>
      </c>
      <c r="BG2338">
        <v>0</v>
      </c>
      <c r="BH2338">
        <v>0</v>
      </c>
      <c r="BI2338">
        <v>0</v>
      </c>
      <c r="BJ2338">
        <v>0</v>
      </c>
      <c r="BK2338">
        <v>0</v>
      </c>
      <c r="BL2338">
        <v>0</v>
      </c>
      <c r="BM2338">
        <v>0</v>
      </c>
      <c r="BN2338">
        <v>0</v>
      </c>
      <c r="BO2338">
        <v>0</v>
      </c>
      <c r="BP2338">
        <v>0</v>
      </c>
      <c r="BQ2338">
        <v>0</v>
      </c>
      <c r="BR2338">
        <v>0</v>
      </c>
      <c r="BS2338">
        <v>0</v>
      </c>
      <c r="BT2338">
        <v>0</v>
      </c>
      <c r="BU2338">
        <v>0</v>
      </c>
      <c r="BV2338">
        <v>0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>
        <v>0</v>
      </c>
      <c r="CC2338" t="s">
        <v>174</v>
      </c>
      <c r="CD2338">
        <v>0</v>
      </c>
      <c r="CE2338">
        <v>0</v>
      </c>
      <c r="CF2338">
        <v>0</v>
      </c>
      <c r="CG2338">
        <v>0</v>
      </c>
      <c r="CH2338">
        <v>0</v>
      </c>
    </row>
    <row r="2339" spans="1:86" x14ac:dyDescent="0.25">
      <c r="A2339" t="s">
        <v>5</v>
      </c>
      <c r="B2339" t="s">
        <v>119</v>
      </c>
      <c r="C2339" t="s">
        <v>120</v>
      </c>
      <c r="D2339" t="s">
        <v>133</v>
      </c>
      <c r="E2339" t="s">
        <v>94</v>
      </c>
      <c r="F2339" t="s">
        <v>122</v>
      </c>
      <c r="G2339" t="s">
        <v>96</v>
      </c>
      <c r="H2339">
        <v>0</v>
      </c>
      <c r="I2339">
        <v>0</v>
      </c>
      <c r="J2339" t="s">
        <v>174</v>
      </c>
      <c r="K2339" t="s">
        <v>174</v>
      </c>
      <c r="L2339">
        <v>0</v>
      </c>
      <c r="M2339">
        <v>0</v>
      </c>
      <c r="N2339" t="s">
        <v>174</v>
      </c>
      <c r="O2339">
        <v>0</v>
      </c>
      <c r="P2339" t="s">
        <v>174</v>
      </c>
      <c r="Q2339" t="s">
        <v>174</v>
      </c>
      <c r="R2339">
        <v>0</v>
      </c>
      <c r="S2339">
        <v>0</v>
      </c>
      <c r="T2339" t="s">
        <v>174</v>
      </c>
      <c r="U2339" t="s">
        <v>174</v>
      </c>
      <c r="V2339">
        <v>0</v>
      </c>
      <c r="W2339">
        <v>0</v>
      </c>
      <c r="X2339">
        <v>0</v>
      </c>
      <c r="Y2339">
        <v>3.71</v>
      </c>
      <c r="Z2339" t="s">
        <v>174</v>
      </c>
      <c r="AA2339">
        <v>4.2300000000000004</v>
      </c>
      <c r="AB2339" t="s">
        <v>174</v>
      </c>
      <c r="AC2339" t="s">
        <v>174</v>
      </c>
      <c r="AD2339" t="s">
        <v>174</v>
      </c>
      <c r="AE2339">
        <v>0</v>
      </c>
      <c r="AF2339" t="s">
        <v>174</v>
      </c>
      <c r="AG2339">
        <v>3.0100000000000002</v>
      </c>
      <c r="AH2339">
        <v>2.38</v>
      </c>
      <c r="AI2339" t="s">
        <v>174</v>
      </c>
      <c r="AJ2339">
        <v>0</v>
      </c>
      <c r="AK2339">
        <v>0</v>
      </c>
      <c r="AL2339">
        <v>0</v>
      </c>
      <c r="AM2339" t="s">
        <v>174</v>
      </c>
      <c r="AN2339">
        <v>2.23</v>
      </c>
      <c r="AO2339">
        <v>0</v>
      </c>
      <c r="AP2339" t="s">
        <v>174</v>
      </c>
      <c r="AQ2339" t="s">
        <v>174</v>
      </c>
      <c r="AR2339" t="s">
        <v>174</v>
      </c>
      <c r="AS2339">
        <v>0</v>
      </c>
      <c r="AT2339">
        <v>0</v>
      </c>
      <c r="AU2339" t="s">
        <v>174</v>
      </c>
      <c r="AV2339">
        <v>0</v>
      </c>
      <c r="AW2339" t="s">
        <v>174</v>
      </c>
      <c r="AX2339" t="s">
        <v>174</v>
      </c>
      <c r="AY2339" t="s">
        <v>174</v>
      </c>
      <c r="AZ2339" t="s">
        <v>174</v>
      </c>
      <c r="BA2339" t="s">
        <v>174</v>
      </c>
      <c r="BB2339">
        <v>0</v>
      </c>
      <c r="BC2339" t="s">
        <v>174</v>
      </c>
      <c r="BD2339">
        <v>3</v>
      </c>
      <c r="BE2339">
        <v>0</v>
      </c>
      <c r="BF2339">
        <v>0</v>
      </c>
      <c r="BG2339" t="s">
        <v>174</v>
      </c>
      <c r="BH2339" t="s">
        <v>174</v>
      </c>
      <c r="BI2339">
        <v>0</v>
      </c>
      <c r="BJ2339">
        <v>0</v>
      </c>
      <c r="BK2339">
        <v>0</v>
      </c>
      <c r="BL2339" t="s">
        <v>174</v>
      </c>
      <c r="BM2339">
        <v>0</v>
      </c>
      <c r="BN2339" t="s">
        <v>174</v>
      </c>
      <c r="BO2339">
        <v>0</v>
      </c>
      <c r="BP2339">
        <v>0</v>
      </c>
      <c r="BQ2339">
        <v>0</v>
      </c>
      <c r="BR2339" t="s">
        <v>174</v>
      </c>
      <c r="BS2339" t="s">
        <v>174</v>
      </c>
      <c r="BT2339">
        <v>0</v>
      </c>
      <c r="BU2339">
        <v>0</v>
      </c>
      <c r="BV2339">
        <v>0</v>
      </c>
      <c r="BW2339">
        <v>0</v>
      </c>
      <c r="BX2339">
        <v>0</v>
      </c>
      <c r="BY2339" t="s">
        <v>174</v>
      </c>
      <c r="BZ2339">
        <v>0</v>
      </c>
      <c r="CA2339">
        <v>0</v>
      </c>
      <c r="CB2339" t="s">
        <v>174</v>
      </c>
      <c r="CC2339" t="s">
        <v>174</v>
      </c>
      <c r="CD2339">
        <v>0</v>
      </c>
      <c r="CE2339" t="s">
        <v>174</v>
      </c>
      <c r="CF2339" t="s">
        <v>174</v>
      </c>
      <c r="CG2339" t="s">
        <v>174</v>
      </c>
      <c r="CH2339">
        <v>0</v>
      </c>
    </row>
    <row r="2340" spans="1:86" x14ac:dyDescent="0.25">
      <c r="A2340" t="s">
        <v>5</v>
      </c>
      <c r="B2340" t="s">
        <v>119</v>
      </c>
      <c r="C2340" t="s">
        <v>120</v>
      </c>
      <c r="D2340" t="s">
        <v>133</v>
      </c>
      <c r="E2340" t="s">
        <v>8</v>
      </c>
      <c r="F2340" t="s">
        <v>122</v>
      </c>
      <c r="G2340" t="s">
        <v>96</v>
      </c>
      <c r="H2340">
        <v>0</v>
      </c>
      <c r="I2340">
        <v>0</v>
      </c>
      <c r="J2340" t="s">
        <v>174</v>
      </c>
      <c r="K2340">
        <v>0</v>
      </c>
      <c r="L2340">
        <v>0</v>
      </c>
      <c r="M2340">
        <v>0</v>
      </c>
      <c r="N2340" t="s">
        <v>174</v>
      </c>
      <c r="O2340">
        <v>0</v>
      </c>
      <c r="P2340" t="s">
        <v>174</v>
      </c>
      <c r="Q2340" t="s">
        <v>174</v>
      </c>
      <c r="R2340">
        <v>0</v>
      </c>
      <c r="S2340">
        <v>0</v>
      </c>
      <c r="T2340" t="s">
        <v>174</v>
      </c>
      <c r="U2340" t="s">
        <v>174</v>
      </c>
      <c r="V2340">
        <v>0</v>
      </c>
      <c r="W2340">
        <v>0</v>
      </c>
      <c r="X2340">
        <v>0</v>
      </c>
      <c r="Y2340" t="s">
        <v>174</v>
      </c>
      <c r="Z2340" t="s">
        <v>174</v>
      </c>
      <c r="AA2340" t="s">
        <v>174</v>
      </c>
      <c r="AB2340" t="s">
        <v>174</v>
      </c>
      <c r="AC2340" t="s">
        <v>174</v>
      </c>
      <c r="AD2340" t="s">
        <v>174</v>
      </c>
      <c r="AE2340">
        <v>0</v>
      </c>
      <c r="AF2340" t="s">
        <v>174</v>
      </c>
      <c r="AG2340" t="s">
        <v>174</v>
      </c>
      <c r="AH2340" t="s">
        <v>174</v>
      </c>
      <c r="AI2340" t="s">
        <v>174</v>
      </c>
      <c r="AJ2340">
        <v>0</v>
      </c>
      <c r="AK2340">
        <v>0</v>
      </c>
      <c r="AL2340">
        <v>0</v>
      </c>
      <c r="AM2340" t="s">
        <v>174</v>
      </c>
      <c r="AN2340" t="s">
        <v>174</v>
      </c>
      <c r="AO2340">
        <v>0</v>
      </c>
      <c r="AP2340" t="s">
        <v>174</v>
      </c>
      <c r="AQ2340" t="s">
        <v>174</v>
      </c>
      <c r="AR2340" t="s">
        <v>174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 t="s">
        <v>174</v>
      </c>
      <c r="AZ2340" t="s">
        <v>174</v>
      </c>
      <c r="BA2340" t="s">
        <v>174</v>
      </c>
      <c r="BB2340">
        <v>0</v>
      </c>
      <c r="BC2340" t="s">
        <v>174</v>
      </c>
      <c r="BD2340" t="s">
        <v>174</v>
      </c>
      <c r="BE2340">
        <v>0</v>
      </c>
      <c r="BF2340">
        <v>0</v>
      </c>
      <c r="BG2340" t="s">
        <v>174</v>
      </c>
      <c r="BH2340" t="s">
        <v>174</v>
      </c>
      <c r="BI2340">
        <v>0</v>
      </c>
      <c r="BJ2340">
        <v>0</v>
      </c>
      <c r="BK2340">
        <v>0</v>
      </c>
      <c r="BL2340" t="s">
        <v>174</v>
      </c>
      <c r="BM2340">
        <v>0</v>
      </c>
      <c r="BN2340" t="s">
        <v>174</v>
      </c>
      <c r="BO2340">
        <v>0</v>
      </c>
      <c r="BP2340">
        <v>0</v>
      </c>
      <c r="BQ2340">
        <v>0</v>
      </c>
      <c r="BR2340">
        <v>0</v>
      </c>
      <c r="BS2340" t="s">
        <v>174</v>
      </c>
      <c r="BT2340">
        <v>0</v>
      </c>
      <c r="BU2340">
        <v>0</v>
      </c>
      <c r="BV2340">
        <v>0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 t="s">
        <v>174</v>
      </c>
      <c r="CC2340" t="s">
        <v>174</v>
      </c>
      <c r="CD2340">
        <v>0</v>
      </c>
      <c r="CE2340">
        <v>0</v>
      </c>
      <c r="CF2340" t="s">
        <v>174</v>
      </c>
      <c r="CG2340" t="s">
        <v>174</v>
      </c>
      <c r="CH2340">
        <v>0</v>
      </c>
    </row>
    <row r="2341" spans="1:86" x14ac:dyDescent="0.25">
      <c r="A2341" t="s">
        <v>5</v>
      </c>
      <c r="B2341" t="s">
        <v>119</v>
      </c>
      <c r="C2341" t="s">
        <v>120</v>
      </c>
      <c r="D2341" t="s">
        <v>133</v>
      </c>
      <c r="E2341" t="s">
        <v>9</v>
      </c>
      <c r="F2341" t="s">
        <v>122</v>
      </c>
      <c r="G2341" t="s">
        <v>96</v>
      </c>
      <c r="H2341">
        <v>0</v>
      </c>
      <c r="I2341">
        <v>0</v>
      </c>
      <c r="J2341">
        <v>0</v>
      </c>
      <c r="K2341" t="s">
        <v>174</v>
      </c>
      <c r="L2341">
        <v>0</v>
      </c>
      <c r="M2341">
        <v>0</v>
      </c>
      <c r="N2341">
        <v>0</v>
      </c>
      <c r="O2341">
        <v>0</v>
      </c>
      <c r="P2341">
        <v>0</v>
      </c>
      <c r="Q2341" t="s">
        <v>174</v>
      </c>
      <c r="R2341">
        <v>0</v>
      </c>
      <c r="S2341">
        <v>0</v>
      </c>
      <c r="T2341" t="s">
        <v>174</v>
      </c>
      <c r="U2341">
        <v>0</v>
      </c>
      <c r="V2341">
        <v>0</v>
      </c>
      <c r="W2341">
        <v>0</v>
      </c>
      <c r="X2341">
        <v>0</v>
      </c>
      <c r="Y2341" t="s">
        <v>174</v>
      </c>
      <c r="Z2341">
        <v>0</v>
      </c>
      <c r="AA2341" t="s">
        <v>174</v>
      </c>
      <c r="AB2341">
        <v>0</v>
      </c>
      <c r="AC2341" t="s">
        <v>174</v>
      </c>
      <c r="AD2341" t="s">
        <v>174</v>
      </c>
      <c r="AE2341">
        <v>0</v>
      </c>
      <c r="AF2341" t="s">
        <v>174</v>
      </c>
      <c r="AG2341" t="s">
        <v>174</v>
      </c>
      <c r="AH2341" t="s">
        <v>174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 t="s">
        <v>174</v>
      </c>
      <c r="AO2341">
        <v>0</v>
      </c>
      <c r="AP2341">
        <v>0</v>
      </c>
      <c r="AQ2341" t="s">
        <v>174</v>
      </c>
      <c r="AR2341">
        <v>0</v>
      </c>
      <c r="AS2341">
        <v>0</v>
      </c>
      <c r="AT2341">
        <v>0</v>
      </c>
      <c r="AU2341" t="s">
        <v>174</v>
      </c>
      <c r="AV2341">
        <v>0</v>
      </c>
      <c r="AW2341" t="s">
        <v>174</v>
      </c>
      <c r="AX2341" t="s">
        <v>174</v>
      </c>
      <c r="AY2341" t="s">
        <v>174</v>
      </c>
      <c r="AZ2341" t="s">
        <v>174</v>
      </c>
      <c r="BA2341">
        <v>0</v>
      </c>
      <c r="BB2341">
        <v>0</v>
      </c>
      <c r="BC2341">
        <v>0</v>
      </c>
      <c r="BD2341" t="s">
        <v>174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0</v>
      </c>
      <c r="BK2341">
        <v>0</v>
      </c>
      <c r="BL2341" t="s">
        <v>174</v>
      </c>
      <c r="BM2341">
        <v>0</v>
      </c>
      <c r="BN2341" t="s">
        <v>174</v>
      </c>
      <c r="BO2341">
        <v>0</v>
      </c>
      <c r="BP2341">
        <v>0</v>
      </c>
      <c r="BQ2341">
        <v>0</v>
      </c>
      <c r="BR2341" t="s">
        <v>174</v>
      </c>
      <c r="BS2341" t="s">
        <v>174</v>
      </c>
      <c r="BT2341">
        <v>0</v>
      </c>
      <c r="BU2341">
        <v>0</v>
      </c>
      <c r="BV2341">
        <v>0</v>
      </c>
      <c r="BW2341">
        <v>0</v>
      </c>
      <c r="BX2341">
        <v>0</v>
      </c>
      <c r="BY2341" t="s">
        <v>174</v>
      </c>
      <c r="BZ2341">
        <v>0</v>
      </c>
      <c r="CA2341">
        <v>0</v>
      </c>
      <c r="CB2341" t="s">
        <v>174</v>
      </c>
      <c r="CC2341">
        <v>0</v>
      </c>
      <c r="CD2341">
        <v>0</v>
      </c>
      <c r="CE2341" t="s">
        <v>174</v>
      </c>
      <c r="CF2341" t="s">
        <v>174</v>
      </c>
      <c r="CG2341">
        <v>0</v>
      </c>
      <c r="CH2341">
        <v>0</v>
      </c>
    </row>
    <row r="2342" spans="1:86" x14ac:dyDescent="0.25">
      <c r="A2342" t="s">
        <v>5</v>
      </c>
      <c r="B2342" t="s">
        <v>119</v>
      </c>
      <c r="C2342" t="s">
        <v>120</v>
      </c>
      <c r="D2342" t="s">
        <v>133</v>
      </c>
      <c r="E2342" t="s">
        <v>100</v>
      </c>
      <c r="F2342" t="s">
        <v>122</v>
      </c>
      <c r="G2342" t="s">
        <v>96</v>
      </c>
      <c r="H2342">
        <v>0</v>
      </c>
      <c r="I2342">
        <v>0</v>
      </c>
      <c r="J2342">
        <v>0</v>
      </c>
      <c r="K2342" t="s">
        <v>174</v>
      </c>
      <c r="L2342">
        <v>0</v>
      </c>
      <c r="M2342">
        <v>0</v>
      </c>
      <c r="N2342">
        <v>0</v>
      </c>
      <c r="O2342">
        <v>0</v>
      </c>
      <c r="P2342" t="s">
        <v>174</v>
      </c>
      <c r="Q2342">
        <v>0</v>
      </c>
      <c r="R2342">
        <v>0</v>
      </c>
      <c r="S2342">
        <v>0</v>
      </c>
      <c r="T2342" t="s">
        <v>174</v>
      </c>
      <c r="U2342" t="s">
        <v>174</v>
      </c>
      <c r="V2342">
        <v>0</v>
      </c>
      <c r="W2342">
        <v>0</v>
      </c>
      <c r="X2342">
        <v>0</v>
      </c>
      <c r="Y2342" t="s">
        <v>174</v>
      </c>
      <c r="Z2342">
        <v>0</v>
      </c>
      <c r="AA2342" t="s">
        <v>174</v>
      </c>
      <c r="AB2342">
        <v>0</v>
      </c>
      <c r="AC2342">
        <v>0</v>
      </c>
      <c r="AD2342">
        <v>0</v>
      </c>
      <c r="AE2342">
        <v>0</v>
      </c>
      <c r="AF2342" t="s">
        <v>174</v>
      </c>
      <c r="AG2342" t="s">
        <v>174</v>
      </c>
      <c r="AH2342" t="s">
        <v>174</v>
      </c>
      <c r="AI2342">
        <v>0</v>
      </c>
      <c r="AJ2342">
        <v>0</v>
      </c>
      <c r="AK2342">
        <v>0</v>
      </c>
      <c r="AL2342">
        <v>0</v>
      </c>
      <c r="AM2342" t="s">
        <v>174</v>
      </c>
      <c r="AN2342" t="s">
        <v>174</v>
      </c>
      <c r="AO2342">
        <v>0</v>
      </c>
      <c r="AP2342">
        <v>0</v>
      </c>
      <c r="AQ2342" t="s">
        <v>174</v>
      </c>
      <c r="AR2342" t="s">
        <v>174</v>
      </c>
      <c r="AS2342">
        <v>0</v>
      </c>
      <c r="AT2342">
        <v>0</v>
      </c>
      <c r="AU2342" t="s">
        <v>174</v>
      </c>
      <c r="AV2342">
        <v>0</v>
      </c>
      <c r="AW2342">
        <v>0</v>
      </c>
      <c r="AX2342" t="s">
        <v>174</v>
      </c>
      <c r="AY2342" t="s">
        <v>174</v>
      </c>
      <c r="AZ2342">
        <v>0</v>
      </c>
      <c r="BA2342">
        <v>0</v>
      </c>
      <c r="BB2342">
        <v>0</v>
      </c>
      <c r="BC2342">
        <v>0</v>
      </c>
      <c r="BD2342" t="s">
        <v>174</v>
      </c>
      <c r="BE2342">
        <v>0</v>
      </c>
      <c r="BF2342">
        <v>0</v>
      </c>
      <c r="BG2342" t="s">
        <v>174</v>
      </c>
      <c r="BH2342">
        <v>0</v>
      </c>
      <c r="BI2342">
        <v>0</v>
      </c>
      <c r="BJ2342">
        <v>0</v>
      </c>
      <c r="BK2342">
        <v>0</v>
      </c>
      <c r="BL2342" t="s">
        <v>174</v>
      </c>
      <c r="BM2342">
        <v>0</v>
      </c>
      <c r="BN2342">
        <v>0</v>
      </c>
      <c r="BO2342">
        <v>0</v>
      </c>
      <c r="BP2342">
        <v>0</v>
      </c>
      <c r="BQ2342">
        <v>0</v>
      </c>
      <c r="BR2342">
        <v>0</v>
      </c>
      <c r="BS2342" t="s">
        <v>174</v>
      </c>
      <c r="BT2342">
        <v>0</v>
      </c>
      <c r="BU2342">
        <v>0</v>
      </c>
      <c r="BV2342">
        <v>0</v>
      </c>
      <c r="BW2342">
        <v>0</v>
      </c>
      <c r="BX2342">
        <v>0</v>
      </c>
      <c r="BY2342" t="s">
        <v>174</v>
      </c>
      <c r="BZ2342">
        <v>0</v>
      </c>
      <c r="CA2342">
        <v>0</v>
      </c>
      <c r="CB2342">
        <v>0</v>
      </c>
      <c r="CC2342" t="s">
        <v>174</v>
      </c>
      <c r="CD2342">
        <v>0</v>
      </c>
      <c r="CE2342" t="s">
        <v>174</v>
      </c>
      <c r="CF2342" t="s">
        <v>174</v>
      </c>
      <c r="CG2342">
        <v>0</v>
      </c>
      <c r="CH2342">
        <v>0</v>
      </c>
    </row>
    <row r="2343" spans="1:86" x14ac:dyDescent="0.25">
      <c r="A2343" t="s">
        <v>5</v>
      </c>
      <c r="B2343" t="s">
        <v>119</v>
      </c>
      <c r="C2343" t="s">
        <v>120</v>
      </c>
      <c r="D2343" t="s">
        <v>133</v>
      </c>
      <c r="E2343" t="s">
        <v>101</v>
      </c>
      <c r="F2343" t="s">
        <v>122</v>
      </c>
      <c r="G2343" t="s">
        <v>96</v>
      </c>
      <c r="H2343">
        <v>0</v>
      </c>
      <c r="I2343">
        <v>0</v>
      </c>
      <c r="J2343" t="s">
        <v>174</v>
      </c>
      <c r="K2343" t="s">
        <v>174</v>
      </c>
      <c r="L2343">
        <v>0</v>
      </c>
      <c r="M2343">
        <v>0</v>
      </c>
      <c r="N2343">
        <v>0</v>
      </c>
      <c r="O2343">
        <v>0</v>
      </c>
      <c r="P2343">
        <v>0</v>
      </c>
      <c r="Q2343" t="s">
        <v>174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 t="s">
        <v>174</v>
      </c>
      <c r="AB2343">
        <v>0</v>
      </c>
      <c r="AC2343" t="s">
        <v>174</v>
      </c>
      <c r="AD2343">
        <v>0</v>
      </c>
      <c r="AE2343">
        <v>0</v>
      </c>
      <c r="AF2343">
        <v>0</v>
      </c>
      <c r="AG2343" t="s">
        <v>174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 t="s">
        <v>174</v>
      </c>
      <c r="AO2343">
        <v>0</v>
      </c>
      <c r="AP2343" t="s">
        <v>174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 t="s">
        <v>174</v>
      </c>
      <c r="BE2343">
        <v>0</v>
      </c>
      <c r="BF2343">
        <v>0</v>
      </c>
      <c r="BG2343">
        <v>0</v>
      </c>
      <c r="BH2343" t="s">
        <v>174</v>
      </c>
      <c r="BI2343">
        <v>0</v>
      </c>
      <c r="BJ2343">
        <v>0</v>
      </c>
      <c r="BK2343">
        <v>0</v>
      </c>
      <c r="BL2343">
        <v>0</v>
      </c>
      <c r="BM2343">
        <v>0</v>
      </c>
      <c r="BN2343">
        <v>0</v>
      </c>
      <c r="BO2343">
        <v>0</v>
      </c>
      <c r="BP2343">
        <v>0</v>
      </c>
      <c r="BQ2343">
        <v>0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 t="s">
        <v>174</v>
      </c>
      <c r="CC2343">
        <v>0</v>
      </c>
      <c r="CD2343">
        <v>0</v>
      </c>
      <c r="CE2343">
        <v>0</v>
      </c>
      <c r="CF2343">
        <v>0</v>
      </c>
      <c r="CG2343" t="s">
        <v>174</v>
      </c>
      <c r="CH2343">
        <v>0</v>
      </c>
    </row>
    <row r="2344" spans="1:86" x14ac:dyDescent="0.25">
      <c r="A2344" t="s">
        <v>5</v>
      </c>
      <c r="B2344" t="s">
        <v>119</v>
      </c>
      <c r="C2344" t="s">
        <v>120</v>
      </c>
      <c r="D2344" t="s">
        <v>133</v>
      </c>
      <c r="E2344" t="s">
        <v>102</v>
      </c>
      <c r="F2344" t="s">
        <v>122</v>
      </c>
      <c r="G2344" t="s">
        <v>96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 t="s">
        <v>174</v>
      </c>
      <c r="R2344">
        <v>0</v>
      </c>
      <c r="S2344">
        <v>0</v>
      </c>
      <c r="T2344">
        <v>0</v>
      </c>
      <c r="U2344" t="s">
        <v>174</v>
      </c>
      <c r="V2344">
        <v>0</v>
      </c>
      <c r="W2344">
        <v>0</v>
      </c>
      <c r="X2344">
        <v>0</v>
      </c>
      <c r="Y2344">
        <v>0</v>
      </c>
      <c r="Z2344" t="s">
        <v>174</v>
      </c>
      <c r="AA2344" t="s">
        <v>174</v>
      </c>
      <c r="AB2344" t="s">
        <v>174</v>
      </c>
      <c r="AC2344">
        <v>0</v>
      </c>
      <c r="AD2344" t="s">
        <v>174</v>
      </c>
      <c r="AE2344">
        <v>0</v>
      </c>
      <c r="AF2344" t="s">
        <v>174</v>
      </c>
      <c r="AG2344" t="s">
        <v>174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 t="s">
        <v>174</v>
      </c>
      <c r="AO2344">
        <v>0</v>
      </c>
      <c r="AP2344">
        <v>0</v>
      </c>
      <c r="AQ2344" t="s">
        <v>174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 t="s">
        <v>174</v>
      </c>
      <c r="AZ2344" t="s">
        <v>174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 t="s">
        <v>174</v>
      </c>
      <c r="BH2344">
        <v>0</v>
      </c>
      <c r="BI2344">
        <v>0</v>
      </c>
      <c r="BJ2344">
        <v>0</v>
      </c>
      <c r="BK2344">
        <v>0</v>
      </c>
      <c r="BL2344">
        <v>0</v>
      </c>
      <c r="BM2344">
        <v>0</v>
      </c>
      <c r="BN2344">
        <v>0</v>
      </c>
      <c r="BO2344">
        <v>0</v>
      </c>
      <c r="BP2344">
        <v>0</v>
      </c>
      <c r="BQ2344">
        <v>0</v>
      </c>
      <c r="BR2344">
        <v>0</v>
      </c>
      <c r="BS2344" t="s">
        <v>174</v>
      </c>
      <c r="BT2344">
        <v>0</v>
      </c>
      <c r="BU2344">
        <v>0</v>
      </c>
      <c r="BV2344">
        <v>0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 t="s">
        <v>174</v>
      </c>
      <c r="CC2344" t="s">
        <v>174</v>
      </c>
      <c r="CD2344">
        <v>0</v>
      </c>
      <c r="CE2344">
        <v>0</v>
      </c>
      <c r="CF2344" t="s">
        <v>174</v>
      </c>
      <c r="CG2344">
        <v>0</v>
      </c>
      <c r="CH2344">
        <v>0</v>
      </c>
    </row>
    <row r="2345" spans="1:86" x14ac:dyDescent="0.25">
      <c r="A2345" t="s">
        <v>5</v>
      </c>
      <c r="B2345" t="s">
        <v>119</v>
      </c>
      <c r="C2345" t="s">
        <v>120</v>
      </c>
      <c r="D2345" t="s">
        <v>133</v>
      </c>
      <c r="E2345" t="s">
        <v>103</v>
      </c>
      <c r="F2345" t="s">
        <v>122</v>
      </c>
      <c r="G2345" t="s">
        <v>96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 t="s">
        <v>174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 t="s">
        <v>174</v>
      </c>
      <c r="V2345">
        <v>0</v>
      </c>
      <c r="W2345">
        <v>0</v>
      </c>
      <c r="X2345">
        <v>0</v>
      </c>
      <c r="Y2345" t="s">
        <v>174</v>
      </c>
      <c r="Z2345">
        <v>0</v>
      </c>
      <c r="AA2345" t="s">
        <v>174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 t="s">
        <v>174</v>
      </c>
      <c r="AO2345">
        <v>0</v>
      </c>
      <c r="AP2345">
        <v>0</v>
      </c>
      <c r="AQ2345" t="s">
        <v>174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 t="s">
        <v>174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0</v>
      </c>
      <c r="BK2345">
        <v>0</v>
      </c>
      <c r="BL2345">
        <v>0</v>
      </c>
      <c r="BM2345">
        <v>0</v>
      </c>
      <c r="BN2345">
        <v>0</v>
      </c>
      <c r="BO2345">
        <v>0</v>
      </c>
      <c r="BP2345">
        <v>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 t="s">
        <v>174</v>
      </c>
      <c r="CC2345" t="s">
        <v>174</v>
      </c>
      <c r="CD2345">
        <v>0</v>
      </c>
      <c r="CE2345" t="s">
        <v>174</v>
      </c>
      <c r="CF2345">
        <v>0</v>
      </c>
      <c r="CG2345">
        <v>0</v>
      </c>
      <c r="CH2345">
        <v>0</v>
      </c>
    </row>
    <row r="2346" spans="1:86" x14ac:dyDescent="0.25">
      <c r="A2346" t="s">
        <v>5</v>
      </c>
      <c r="B2346" t="s">
        <v>119</v>
      </c>
      <c r="C2346" t="s">
        <v>120</v>
      </c>
      <c r="D2346" t="s">
        <v>133</v>
      </c>
      <c r="E2346" t="s">
        <v>104</v>
      </c>
      <c r="F2346" t="s">
        <v>122</v>
      </c>
      <c r="G2346" t="s">
        <v>96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 t="s">
        <v>174</v>
      </c>
      <c r="U2346">
        <v>0</v>
      </c>
      <c r="V2346">
        <v>0</v>
      </c>
      <c r="W2346">
        <v>0</v>
      </c>
      <c r="X2346">
        <v>0</v>
      </c>
      <c r="Y2346" t="s">
        <v>174</v>
      </c>
      <c r="Z2346">
        <v>0</v>
      </c>
      <c r="AA2346">
        <v>0</v>
      </c>
      <c r="AB2346">
        <v>0</v>
      </c>
      <c r="AC2346" t="s">
        <v>174</v>
      </c>
      <c r="AD2346">
        <v>0</v>
      </c>
      <c r="AE2346">
        <v>0</v>
      </c>
      <c r="AF2346">
        <v>0</v>
      </c>
      <c r="AG2346" t="s">
        <v>174</v>
      </c>
      <c r="AH2346" t="s">
        <v>174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 t="s">
        <v>174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 t="s">
        <v>174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0</v>
      </c>
      <c r="BJ2346">
        <v>0</v>
      </c>
      <c r="BK2346">
        <v>0</v>
      </c>
      <c r="BL2346">
        <v>0</v>
      </c>
      <c r="BM2346">
        <v>0</v>
      </c>
      <c r="BN2346" t="s">
        <v>174</v>
      </c>
      <c r="BO2346">
        <v>0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>
        <v>0</v>
      </c>
      <c r="CC2346">
        <v>0</v>
      </c>
      <c r="CD2346">
        <v>0</v>
      </c>
      <c r="CE2346">
        <v>0</v>
      </c>
      <c r="CF2346">
        <v>0</v>
      </c>
      <c r="CG2346">
        <v>0</v>
      </c>
      <c r="CH2346">
        <v>0</v>
      </c>
    </row>
    <row r="2347" spans="1:86" x14ac:dyDescent="0.25">
      <c r="A2347" t="s">
        <v>5</v>
      </c>
      <c r="B2347" t="s">
        <v>119</v>
      </c>
      <c r="C2347" t="s">
        <v>120</v>
      </c>
      <c r="D2347" t="s">
        <v>133</v>
      </c>
      <c r="E2347" t="s">
        <v>105</v>
      </c>
      <c r="F2347" t="s">
        <v>122</v>
      </c>
      <c r="G2347" t="s">
        <v>96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 t="s">
        <v>174</v>
      </c>
      <c r="AA2347">
        <v>0</v>
      </c>
      <c r="AB2347">
        <v>0</v>
      </c>
      <c r="AC2347">
        <v>0</v>
      </c>
      <c r="AD2347" t="s">
        <v>174</v>
      </c>
      <c r="AE2347">
        <v>0</v>
      </c>
      <c r="AF2347">
        <v>0</v>
      </c>
      <c r="AG2347">
        <v>0</v>
      </c>
      <c r="AH2347">
        <v>0</v>
      </c>
      <c r="AI2347" t="s">
        <v>174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0</v>
      </c>
      <c r="BK2347">
        <v>0</v>
      </c>
      <c r="BL2347">
        <v>0</v>
      </c>
      <c r="BM2347">
        <v>0</v>
      </c>
      <c r="BN2347">
        <v>0</v>
      </c>
      <c r="BO2347">
        <v>0</v>
      </c>
      <c r="BP2347">
        <v>0</v>
      </c>
      <c r="BQ2347">
        <v>0</v>
      </c>
      <c r="BR2347">
        <v>0</v>
      </c>
      <c r="BS2347">
        <v>0</v>
      </c>
      <c r="BT2347">
        <v>0</v>
      </c>
      <c r="BU2347">
        <v>0</v>
      </c>
      <c r="BV2347">
        <v>0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>
        <v>0</v>
      </c>
      <c r="CC2347">
        <v>0</v>
      </c>
      <c r="CD2347">
        <v>0</v>
      </c>
      <c r="CE2347">
        <v>0</v>
      </c>
      <c r="CF2347">
        <v>0</v>
      </c>
      <c r="CG2347">
        <v>0</v>
      </c>
      <c r="CH2347">
        <v>0</v>
      </c>
    </row>
    <row r="2348" spans="1:86" x14ac:dyDescent="0.25">
      <c r="A2348" t="s">
        <v>5</v>
      </c>
      <c r="B2348" t="s">
        <v>119</v>
      </c>
      <c r="C2348" t="s">
        <v>120</v>
      </c>
      <c r="D2348" t="s">
        <v>133</v>
      </c>
      <c r="E2348" t="s">
        <v>95</v>
      </c>
      <c r="F2348" t="s">
        <v>122</v>
      </c>
      <c r="G2348" t="s">
        <v>96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 t="s">
        <v>174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 t="s">
        <v>174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 t="s">
        <v>174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 t="s">
        <v>174</v>
      </c>
      <c r="AX2348">
        <v>0</v>
      </c>
      <c r="AY2348">
        <v>0</v>
      </c>
      <c r="AZ2348">
        <v>0</v>
      </c>
      <c r="BA2348" t="s">
        <v>174</v>
      </c>
      <c r="BB2348">
        <v>0</v>
      </c>
      <c r="BC2348" t="s">
        <v>174</v>
      </c>
      <c r="BD2348">
        <v>0</v>
      </c>
      <c r="BE2348">
        <v>0</v>
      </c>
      <c r="BF2348">
        <v>0</v>
      </c>
      <c r="BG2348" t="s">
        <v>174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v>0</v>
      </c>
      <c r="BN2348">
        <v>0</v>
      </c>
      <c r="BO2348">
        <v>0</v>
      </c>
      <c r="BP2348">
        <v>0</v>
      </c>
      <c r="BQ2348">
        <v>0</v>
      </c>
      <c r="BR2348" t="s">
        <v>174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>
        <v>0</v>
      </c>
      <c r="CC2348">
        <v>0</v>
      </c>
      <c r="CD2348">
        <v>0</v>
      </c>
      <c r="CE2348">
        <v>0</v>
      </c>
      <c r="CF2348">
        <v>0</v>
      </c>
      <c r="CG2348">
        <v>0</v>
      </c>
      <c r="CH2348">
        <v>0</v>
      </c>
    </row>
    <row r="2349" spans="1:86" x14ac:dyDescent="0.25">
      <c r="A2349" t="s">
        <v>5</v>
      </c>
      <c r="B2349" t="s">
        <v>119</v>
      </c>
      <c r="C2349" t="s">
        <v>120</v>
      </c>
      <c r="D2349" t="s">
        <v>134</v>
      </c>
      <c r="E2349" t="s">
        <v>94</v>
      </c>
      <c r="F2349" t="s">
        <v>122</v>
      </c>
      <c r="G2349" t="s">
        <v>96</v>
      </c>
      <c r="H2349">
        <v>0</v>
      </c>
      <c r="I2349">
        <v>0</v>
      </c>
      <c r="J2349" t="s">
        <v>174</v>
      </c>
      <c r="K2349">
        <v>3.87</v>
      </c>
      <c r="L2349" t="s">
        <v>174</v>
      </c>
      <c r="M2349">
        <v>0</v>
      </c>
      <c r="N2349" t="s">
        <v>174</v>
      </c>
      <c r="O2349" t="s">
        <v>174</v>
      </c>
      <c r="P2349" t="s">
        <v>174</v>
      </c>
      <c r="Q2349" t="s">
        <v>174</v>
      </c>
      <c r="R2349" t="s">
        <v>174</v>
      </c>
      <c r="S2349" t="s">
        <v>174</v>
      </c>
      <c r="T2349" t="s">
        <v>174</v>
      </c>
      <c r="U2349" t="s">
        <v>174</v>
      </c>
      <c r="V2349">
        <v>0</v>
      </c>
      <c r="W2349">
        <v>0</v>
      </c>
      <c r="X2349">
        <v>0</v>
      </c>
      <c r="Y2349" t="s">
        <v>174</v>
      </c>
      <c r="Z2349">
        <v>0</v>
      </c>
      <c r="AA2349" t="s">
        <v>174</v>
      </c>
      <c r="AB2349">
        <v>0</v>
      </c>
      <c r="AC2349" t="s">
        <v>174</v>
      </c>
      <c r="AD2349" t="s">
        <v>174</v>
      </c>
      <c r="AE2349">
        <v>0</v>
      </c>
      <c r="AF2349" t="s">
        <v>174</v>
      </c>
      <c r="AG2349">
        <v>3.06</v>
      </c>
      <c r="AH2349" t="s">
        <v>174</v>
      </c>
      <c r="AI2349">
        <v>0</v>
      </c>
      <c r="AJ2349">
        <v>0</v>
      </c>
      <c r="AK2349">
        <v>0</v>
      </c>
      <c r="AL2349">
        <v>0</v>
      </c>
      <c r="AM2349" t="s">
        <v>174</v>
      </c>
      <c r="AN2349" t="s">
        <v>174</v>
      </c>
      <c r="AO2349">
        <v>0</v>
      </c>
      <c r="AP2349">
        <v>3.1</v>
      </c>
      <c r="AQ2349" t="s">
        <v>174</v>
      </c>
      <c r="AR2349" t="s">
        <v>174</v>
      </c>
      <c r="AS2349">
        <v>0</v>
      </c>
      <c r="AT2349" t="s">
        <v>174</v>
      </c>
      <c r="AU2349" t="s">
        <v>174</v>
      </c>
      <c r="AV2349">
        <v>0</v>
      </c>
      <c r="AW2349">
        <v>0</v>
      </c>
      <c r="AX2349" t="s">
        <v>174</v>
      </c>
      <c r="AY2349">
        <v>0</v>
      </c>
      <c r="AZ2349" t="s">
        <v>174</v>
      </c>
      <c r="BA2349" t="s">
        <v>174</v>
      </c>
      <c r="BB2349" t="s">
        <v>174</v>
      </c>
      <c r="BC2349">
        <v>0</v>
      </c>
      <c r="BD2349">
        <v>3.0500000000000003</v>
      </c>
      <c r="BE2349" t="s">
        <v>174</v>
      </c>
      <c r="BF2349" t="s">
        <v>174</v>
      </c>
      <c r="BG2349">
        <v>3.39</v>
      </c>
      <c r="BH2349">
        <v>3.66</v>
      </c>
      <c r="BI2349" t="s">
        <v>174</v>
      </c>
      <c r="BJ2349">
        <v>0</v>
      </c>
      <c r="BK2349">
        <v>0</v>
      </c>
      <c r="BL2349" t="s">
        <v>174</v>
      </c>
      <c r="BM2349">
        <v>0</v>
      </c>
      <c r="BN2349">
        <v>5.42</v>
      </c>
      <c r="BO2349">
        <v>0</v>
      </c>
      <c r="BP2349">
        <v>0</v>
      </c>
      <c r="BQ2349">
        <v>0</v>
      </c>
      <c r="BR2349" t="s">
        <v>174</v>
      </c>
      <c r="BS2349" t="s">
        <v>174</v>
      </c>
      <c r="BT2349">
        <v>0</v>
      </c>
      <c r="BU2349">
        <v>0</v>
      </c>
      <c r="BV2349" t="s">
        <v>174</v>
      </c>
      <c r="BW2349">
        <v>0</v>
      </c>
      <c r="BX2349" t="s">
        <v>174</v>
      </c>
      <c r="BY2349">
        <v>0</v>
      </c>
      <c r="BZ2349" t="s">
        <v>174</v>
      </c>
      <c r="CA2349">
        <v>0</v>
      </c>
      <c r="CB2349" t="s">
        <v>174</v>
      </c>
      <c r="CC2349" t="s">
        <v>174</v>
      </c>
      <c r="CD2349">
        <v>0</v>
      </c>
      <c r="CE2349" t="s">
        <v>174</v>
      </c>
      <c r="CF2349" t="s">
        <v>174</v>
      </c>
      <c r="CG2349">
        <v>0</v>
      </c>
      <c r="CH2349">
        <v>0</v>
      </c>
    </row>
    <row r="2350" spans="1:86" x14ac:dyDescent="0.25">
      <c r="A2350" t="s">
        <v>5</v>
      </c>
      <c r="B2350" t="s">
        <v>119</v>
      </c>
      <c r="C2350" t="s">
        <v>120</v>
      </c>
      <c r="D2350" t="s">
        <v>134</v>
      </c>
      <c r="E2350" t="s">
        <v>8</v>
      </c>
      <c r="F2350" t="s">
        <v>122</v>
      </c>
      <c r="G2350" t="s">
        <v>96</v>
      </c>
      <c r="H2350">
        <v>0</v>
      </c>
      <c r="I2350">
        <v>0</v>
      </c>
      <c r="J2350" t="s">
        <v>174</v>
      </c>
      <c r="K2350">
        <v>7.9</v>
      </c>
      <c r="L2350" t="s">
        <v>174</v>
      </c>
      <c r="M2350">
        <v>0</v>
      </c>
      <c r="N2350" t="s">
        <v>174</v>
      </c>
      <c r="O2350">
        <v>0</v>
      </c>
      <c r="P2350" t="s">
        <v>174</v>
      </c>
      <c r="Q2350">
        <v>0</v>
      </c>
      <c r="R2350">
        <v>0</v>
      </c>
      <c r="S2350">
        <v>0</v>
      </c>
      <c r="T2350" t="s">
        <v>174</v>
      </c>
      <c r="U2350" t="s">
        <v>174</v>
      </c>
      <c r="V2350">
        <v>0</v>
      </c>
      <c r="W2350">
        <v>0</v>
      </c>
      <c r="X2350">
        <v>0</v>
      </c>
      <c r="Y2350" t="s">
        <v>174</v>
      </c>
      <c r="Z2350">
        <v>0</v>
      </c>
      <c r="AA2350" t="s">
        <v>174</v>
      </c>
      <c r="AB2350">
        <v>0</v>
      </c>
      <c r="AC2350" t="s">
        <v>174</v>
      </c>
      <c r="AD2350" t="s">
        <v>174</v>
      </c>
      <c r="AE2350">
        <v>0</v>
      </c>
      <c r="AF2350" t="s">
        <v>174</v>
      </c>
      <c r="AG2350" t="s">
        <v>174</v>
      </c>
      <c r="AH2350" t="s">
        <v>174</v>
      </c>
      <c r="AI2350">
        <v>0</v>
      </c>
      <c r="AJ2350">
        <v>0</v>
      </c>
      <c r="AK2350">
        <v>0</v>
      </c>
      <c r="AL2350">
        <v>0</v>
      </c>
      <c r="AM2350" t="s">
        <v>174</v>
      </c>
      <c r="AN2350" t="s">
        <v>174</v>
      </c>
      <c r="AO2350">
        <v>0</v>
      </c>
      <c r="AP2350" t="s">
        <v>174</v>
      </c>
      <c r="AQ2350" t="s">
        <v>174</v>
      </c>
      <c r="AR2350" t="s">
        <v>174</v>
      </c>
      <c r="AS2350">
        <v>0</v>
      </c>
      <c r="AT2350" t="s">
        <v>174</v>
      </c>
      <c r="AU2350" t="s">
        <v>174</v>
      </c>
      <c r="AV2350">
        <v>0</v>
      </c>
      <c r="AW2350">
        <v>0</v>
      </c>
      <c r="AX2350" t="s">
        <v>174</v>
      </c>
      <c r="AY2350">
        <v>0</v>
      </c>
      <c r="AZ2350" t="s">
        <v>174</v>
      </c>
      <c r="BA2350" t="s">
        <v>174</v>
      </c>
      <c r="BB2350" t="s">
        <v>174</v>
      </c>
      <c r="BC2350">
        <v>0</v>
      </c>
      <c r="BD2350" t="s">
        <v>174</v>
      </c>
      <c r="BE2350" t="s">
        <v>174</v>
      </c>
      <c r="BF2350" t="s">
        <v>174</v>
      </c>
      <c r="BG2350" t="s">
        <v>174</v>
      </c>
      <c r="BH2350" t="s">
        <v>174</v>
      </c>
      <c r="BI2350" t="s">
        <v>174</v>
      </c>
      <c r="BJ2350">
        <v>0</v>
      </c>
      <c r="BK2350">
        <v>0</v>
      </c>
      <c r="BL2350" t="s">
        <v>174</v>
      </c>
      <c r="BM2350">
        <v>0</v>
      </c>
      <c r="BN2350" t="s">
        <v>174</v>
      </c>
      <c r="BO2350">
        <v>0</v>
      </c>
      <c r="BP2350">
        <v>0</v>
      </c>
      <c r="BQ2350">
        <v>0</v>
      </c>
      <c r="BR2350" t="s">
        <v>174</v>
      </c>
      <c r="BS2350" t="s">
        <v>174</v>
      </c>
      <c r="BT2350">
        <v>0</v>
      </c>
      <c r="BU2350">
        <v>0</v>
      </c>
      <c r="BV2350" t="s">
        <v>174</v>
      </c>
      <c r="BW2350">
        <v>0</v>
      </c>
      <c r="BX2350" t="s">
        <v>174</v>
      </c>
      <c r="BY2350">
        <v>0</v>
      </c>
      <c r="BZ2350">
        <v>0</v>
      </c>
      <c r="CA2350">
        <v>0</v>
      </c>
      <c r="CB2350">
        <v>0</v>
      </c>
      <c r="CC2350">
        <v>0</v>
      </c>
      <c r="CD2350">
        <v>0</v>
      </c>
      <c r="CE2350" t="s">
        <v>174</v>
      </c>
      <c r="CF2350" t="s">
        <v>174</v>
      </c>
      <c r="CG2350">
        <v>0</v>
      </c>
      <c r="CH2350">
        <v>0</v>
      </c>
    </row>
    <row r="2351" spans="1:86" x14ac:dyDescent="0.25">
      <c r="A2351" t="s">
        <v>5</v>
      </c>
      <c r="B2351" t="s">
        <v>119</v>
      </c>
      <c r="C2351" t="s">
        <v>120</v>
      </c>
      <c r="D2351" t="s">
        <v>134</v>
      </c>
      <c r="E2351" t="s">
        <v>9</v>
      </c>
      <c r="F2351" t="s">
        <v>122</v>
      </c>
      <c r="G2351" t="s">
        <v>96</v>
      </c>
      <c r="H2351">
        <v>0</v>
      </c>
      <c r="I2351">
        <v>0</v>
      </c>
      <c r="J2351" t="s">
        <v>174</v>
      </c>
      <c r="K2351">
        <v>0</v>
      </c>
      <c r="L2351">
        <v>0</v>
      </c>
      <c r="M2351">
        <v>0</v>
      </c>
      <c r="N2351" t="s">
        <v>174</v>
      </c>
      <c r="O2351" t="s">
        <v>174</v>
      </c>
      <c r="P2351" t="s">
        <v>174</v>
      </c>
      <c r="Q2351" t="s">
        <v>174</v>
      </c>
      <c r="R2351" t="s">
        <v>174</v>
      </c>
      <c r="S2351" t="s">
        <v>174</v>
      </c>
      <c r="T2351" t="s">
        <v>174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 t="s">
        <v>174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 t="s">
        <v>174</v>
      </c>
      <c r="AH2351" t="s">
        <v>174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 t="s">
        <v>174</v>
      </c>
      <c r="AO2351">
        <v>0</v>
      </c>
      <c r="AP2351" t="s">
        <v>174</v>
      </c>
      <c r="AQ2351">
        <v>0</v>
      </c>
      <c r="AR2351">
        <v>0</v>
      </c>
      <c r="AS2351">
        <v>0</v>
      </c>
      <c r="AT2351" t="s">
        <v>174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 t="s">
        <v>174</v>
      </c>
      <c r="BC2351">
        <v>0</v>
      </c>
      <c r="BD2351" t="s">
        <v>174</v>
      </c>
      <c r="BE2351" t="s">
        <v>174</v>
      </c>
      <c r="BF2351" t="s">
        <v>174</v>
      </c>
      <c r="BG2351" t="s">
        <v>174</v>
      </c>
      <c r="BH2351" t="s">
        <v>174</v>
      </c>
      <c r="BI2351" t="s">
        <v>174</v>
      </c>
      <c r="BJ2351">
        <v>0</v>
      </c>
      <c r="BK2351">
        <v>0</v>
      </c>
      <c r="BL2351">
        <v>0</v>
      </c>
      <c r="BM2351">
        <v>0</v>
      </c>
      <c r="BN2351" t="s">
        <v>174</v>
      </c>
      <c r="BO2351">
        <v>0</v>
      </c>
      <c r="BP2351">
        <v>0</v>
      </c>
      <c r="BQ2351">
        <v>0</v>
      </c>
      <c r="BR2351">
        <v>0</v>
      </c>
      <c r="BS2351">
        <v>0</v>
      </c>
      <c r="BT2351">
        <v>0</v>
      </c>
      <c r="BU2351">
        <v>0</v>
      </c>
      <c r="BV2351">
        <v>0</v>
      </c>
      <c r="BW2351">
        <v>0</v>
      </c>
      <c r="BX2351">
        <v>0</v>
      </c>
      <c r="BY2351">
        <v>0</v>
      </c>
      <c r="BZ2351" t="s">
        <v>174</v>
      </c>
      <c r="CA2351">
        <v>0</v>
      </c>
      <c r="CB2351" t="s">
        <v>174</v>
      </c>
      <c r="CC2351" t="s">
        <v>174</v>
      </c>
      <c r="CD2351">
        <v>0</v>
      </c>
      <c r="CE2351" t="s">
        <v>174</v>
      </c>
      <c r="CF2351">
        <v>0</v>
      </c>
      <c r="CG2351">
        <v>0</v>
      </c>
      <c r="CH2351">
        <v>0</v>
      </c>
    </row>
    <row r="2352" spans="1:86" x14ac:dyDescent="0.25">
      <c r="A2352" t="s">
        <v>5</v>
      </c>
      <c r="B2352" t="s">
        <v>119</v>
      </c>
      <c r="C2352" t="s">
        <v>120</v>
      </c>
      <c r="D2352" t="s">
        <v>134</v>
      </c>
      <c r="E2352" t="s">
        <v>100</v>
      </c>
      <c r="F2352" t="s">
        <v>122</v>
      </c>
      <c r="G2352" t="s">
        <v>96</v>
      </c>
      <c r="H2352">
        <v>0</v>
      </c>
      <c r="I2352">
        <v>0</v>
      </c>
      <c r="J2352">
        <v>0</v>
      </c>
      <c r="K2352" t="s">
        <v>174</v>
      </c>
      <c r="L2352" t="s">
        <v>174</v>
      </c>
      <c r="M2352">
        <v>0</v>
      </c>
      <c r="N2352">
        <v>0</v>
      </c>
      <c r="O2352">
        <v>0</v>
      </c>
      <c r="P2352" t="s">
        <v>174</v>
      </c>
      <c r="Q2352">
        <v>0</v>
      </c>
      <c r="R2352" t="s">
        <v>174</v>
      </c>
      <c r="S2352" t="s">
        <v>174</v>
      </c>
      <c r="T2352">
        <v>0</v>
      </c>
      <c r="U2352" t="s">
        <v>174</v>
      </c>
      <c r="V2352">
        <v>0</v>
      </c>
      <c r="W2352">
        <v>0</v>
      </c>
      <c r="X2352">
        <v>0</v>
      </c>
      <c r="Y2352">
        <v>0</v>
      </c>
      <c r="Z2352">
        <v>0</v>
      </c>
      <c r="AA2352" t="s">
        <v>174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 t="s">
        <v>174</v>
      </c>
      <c r="AO2352">
        <v>0</v>
      </c>
      <c r="AP2352" t="s">
        <v>174</v>
      </c>
      <c r="AQ2352">
        <v>0</v>
      </c>
      <c r="AR2352">
        <v>0</v>
      </c>
      <c r="AS2352">
        <v>0</v>
      </c>
      <c r="AT2352" t="s">
        <v>174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 t="s">
        <v>174</v>
      </c>
      <c r="BB2352" t="s">
        <v>174</v>
      </c>
      <c r="BC2352">
        <v>0</v>
      </c>
      <c r="BD2352" t="s">
        <v>174</v>
      </c>
      <c r="BE2352" t="s">
        <v>174</v>
      </c>
      <c r="BF2352">
        <v>0</v>
      </c>
      <c r="BG2352" t="s">
        <v>174</v>
      </c>
      <c r="BH2352" t="s">
        <v>174</v>
      </c>
      <c r="BI2352" t="s">
        <v>174</v>
      </c>
      <c r="BJ2352">
        <v>0</v>
      </c>
      <c r="BK2352">
        <v>0</v>
      </c>
      <c r="BL2352">
        <v>0</v>
      </c>
      <c r="BM2352">
        <v>0</v>
      </c>
      <c r="BN2352" t="s">
        <v>174</v>
      </c>
      <c r="BO2352">
        <v>0</v>
      </c>
      <c r="BP2352">
        <v>0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 t="s">
        <v>174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>
        <v>0</v>
      </c>
      <c r="CC2352" t="s">
        <v>174</v>
      </c>
      <c r="CD2352">
        <v>0</v>
      </c>
      <c r="CE2352" t="s">
        <v>174</v>
      </c>
      <c r="CF2352">
        <v>0</v>
      </c>
      <c r="CG2352">
        <v>0</v>
      </c>
      <c r="CH2352">
        <v>0</v>
      </c>
    </row>
    <row r="2353" spans="1:86" x14ac:dyDescent="0.25">
      <c r="A2353" t="s">
        <v>5</v>
      </c>
      <c r="B2353" t="s">
        <v>119</v>
      </c>
      <c r="C2353" t="s">
        <v>120</v>
      </c>
      <c r="D2353" t="s">
        <v>134</v>
      </c>
      <c r="E2353" t="s">
        <v>101</v>
      </c>
      <c r="F2353" t="s">
        <v>122</v>
      </c>
      <c r="G2353" t="s">
        <v>96</v>
      </c>
      <c r="H2353">
        <v>0</v>
      </c>
      <c r="I2353">
        <v>0</v>
      </c>
      <c r="J2353">
        <v>0</v>
      </c>
      <c r="K2353" t="s">
        <v>174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 t="s">
        <v>174</v>
      </c>
      <c r="V2353">
        <v>0</v>
      </c>
      <c r="W2353">
        <v>0</v>
      </c>
      <c r="X2353">
        <v>0</v>
      </c>
      <c r="Y2353" t="s">
        <v>174</v>
      </c>
      <c r="Z2353">
        <v>0</v>
      </c>
      <c r="AA2353">
        <v>0</v>
      </c>
      <c r="AB2353">
        <v>0</v>
      </c>
      <c r="AC2353" t="s">
        <v>174</v>
      </c>
      <c r="AD2353">
        <v>0</v>
      </c>
      <c r="AE2353">
        <v>0</v>
      </c>
      <c r="AF2353">
        <v>0</v>
      </c>
      <c r="AG2353">
        <v>0</v>
      </c>
      <c r="AH2353" t="s">
        <v>174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 t="s">
        <v>174</v>
      </c>
      <c r="AQ2353">
        <v>0</v>
      </c>
      <c r="AR2353">
        <v>0</v>
      </c>
      <c r="AS2353">
        <v>0</v>
      </c>
      <c r="AT2353" t="s">
        <v>174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 t="s">
        <v>174</v>
      </c>
      <c r="BC2353">
        <v>0</v>
      </c>
      <c r="BD2353" t="s">
        <v>174</v>
      </c>
      <c r="BE2353">
        <v>0</v>
      </c>
      <c r="BF2353">
        <v>0</v>
      </c>
      <c r="BG2353">
        <v>0</v>
      </c>
      <c r="BH2353" t="s">
        <v>174</v>
      </c>
      <c r="BI2353">
        <v>0</v>
      </c>
      <c r="BJ2353">
        <v>0</v>
      </c>
      <c r="BK2353">
        <v>0</v>
      </c>
      <c r="BL2353" t="s">
        <v>174</v>
      </c>
      <c r="BM2353">
        <v>0</v>
      </c>
      <c r="BN2353">
        <v>0</v>
      </c>
      <c r="BO2353">
        <v>0</v>
      </c>
      <c r="BP2353">
        <v>0</v>
      </c>
      <c r="BQ2353">
        <v>0</v>
      </c>
      <c r="BR2353">
        <v>0</v>
      </c>
      <c r="BS2353">
        <v>0</v>
      </c>
      <c r="BT2353">
        <v>0</v>
      </c>
      <c r="BU2353">
        <v>0</v>
      </c>
      <c r="BV2353">
        <v>0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 t="s">
        <v>174</v>
      </c>
      <c r="CC2353">
        <v>0</v>
      </c>
      <c r="CD2353">
        <v>0</v>
      </c>
      <c r="CE2353">
        <v>0</v>
      </c>
      <c r="CF2353">
        <v>0</v>
      </c>
      <c r="CG2353">
        <v>0</v>
      </c>
      <c r="CH2353">
        <v>0</v>
      </c>
    </row>
    <row r="2354" spans="1:86" x14ac:dyDescent="0.25">
      <c r="A2354" t="s">
        <v>5</v>
      </c>
      <c r="B2354" t="s">
        <v>119</v>
      </c>
      <c r="C2354" t="s">
        <v>120</v>
      </c>
      <c r="D2354" t="s">
        <v>134</v>
      </c>
      <c r="E2354" t="s">
        <v>102</v>
      </c>
      <c r="F2354" t="s">
        <v>122</v>
      </c>
      <c r="G2354" t="s">
        <v>96</v>
      </c>
      <c r="H2354">
        <v>0</v>
      </c>
      <c r="I2354">
        <v>0</v>
      </c>
      <c r="J2354" t="s">
        <v>174</v>
      </c>
      <c r="K2354">
        <v>0</v>
      </c>
      <c r="L2354">
        <v>0</v>
      </c>
      <c r="M2354">
        <v>0</v>
      </c>
      <c r="N2354" t="s">
        <v>174</v>
      </c>
      <c r="O2354" t="s">
        <v>174</v>
      </c>
      <c r="P2354" t="s">
        <v>174</v>
      </c>
      <c r="Q2354">
        <v>0</v>
      </c>
      <c r="R2354">
        <v>0</v>
      </c>
      <c r="S2354">
        <v>0</v>
      </c>
      <c r="T2354" t="s">
        <v>174</v>
      </c>
      <c r="U2354">
        <v>0</v>
      </c>
      <c r="V2354">
        <v>0</v>
      </c>
      <c r="W2354">
        <v>0</v>
      </c>
      <c r="X2354">
        <v>0</v>
      </c>
      <c r="Y2354" t="s">
        <v>174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 t="s">
        <v>174</v>
      </c>
      <c r="AH2354" t="s">
        <v>174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 t="s">
        <v>174</v>
      </c>
      <c r="AO2354">
        <v>0</v>
      </c>
      <c r="AP2354">
        <v>0</v>
      </c>
      <c r="AQ2354" t="s">
        <v>174</v>
      </c>
      <c r="AR2354" t="s">
        <v>174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 t="s">
        <v>174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 t="s">
        <v>174</v>
      </c>
      <c r="BF2354">
        <v>0</v>
      </c>
      <c r="BG2354" t="s">
        <v>174</v>
      </c>
      <c r="BH2354">
        <v>0</v>
      </c>
      <c r="BI2354">
        <v>0</v>
      </c>
      <c r="BJ2354">
        <v>0</v>
      </c>
      <c r="BK2354">
        <v>0</v>
      </c>
      <c r="BL2354">
        <v>0</v>
      </c>
      <c r="BM2354">
        <v>0</v>
      </c>
      <c r="BN2354" t="s">
        <v>174</v>
      </c>
      <c r="BO2354">
        <v>0</v>
      </c>
      <c r="BP2354">
        <v>0</v>
      </c>
      <c r="BQ2354">
        <v>0</v>
      </c>
      <c r="BR2354">
        <v>0</v>
      </c>
      <c r="BS2354" t="s">
        <v>174</v>
      </c>
      <c r="BT2354">
        <v>0</v>
      </c>
      <c r="BU2354">
        <v>0</v>
      </c>
      <c r="BV2354">
        <v>0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>
        <v>0</v>
      </c>
      <c r="CC2354" t="s">
        <v>174</v>
      </c>
      <c r="CD2354">
        <v>0</v>
      </c>
      <c r="CE2354" t="s">
        <v>174</v>
      </c>
      <c r="CF2354" t="s">
        <v>174</v>
      </c>
      <c r="CG2354">
        <v>0</v>
      </c>
      <c r="CH2354">
        <v>0</v>
      </c>
    </row>
    <row r="2355" spans="1:86" x14ac:dyDescent="0.25">
      <c r="A2355" t="s">
        <v>5</v>
      </c>
      <c r="B2355" t="s">
        <v>119</v>
      </c>
      <c r="C2355" t="s">
        <v>120</v>
      </c>
      <c r="D2355" t="s">
        <v>134</v>
      </c>
      <c r="E2355" t="s">
        <v>103</v>
      </c>
      <c r="F2355" t="s">
        <v>122</v>
      </c>
      <c r="G2355" t="s">
        <v>96</v>
      </c>
      <c r="H2355">
        <v>0</v>
      </c>
      <c r="I2355">
        <v>0</v>
      </c>
      <c r="J2355">
        <v>0</v>
      </c>
      <c r="K2355" t="s">
        <v>174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 t="s">
        <v>174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 t="s">
        <v>174</v>
      </c>
      <c r="AH2355" t="s">
        <v>174</v>
      </c>
      <c r="AI2355">
        <v>0</v>
      </c>
      <c r="AJ2355">
        <v>0</v>
      </c>
      <c r="AK2355">
        <v>0</v>
      </c>
      <c r="AL2355">
        <v>0</v>
      </c>
      <c r="AM2355" t="s">
        <v>174</v>
      </c>
      <c r="AN2355">
        <v>0</v>
      </c>
      <c r="AO2355">
        <v>0</v>
      </c>
      <c r="AP2355" t="s">
        <v>174</v>
      </c>
      <c r="AQ2355" t="s">
        <v>174</v>
      </c>
      <c r="AR2355" t="s">
        <v>174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 t="s">
        <v>174</v>
      </c>
      <c r="BG2355">
        <v>0</v>
      </c>
      <c r="BH2355" t="s">
        <v>174</v>
      </c>
      <c r="BI2355">
        <v>0</v>
      </c>
      <c r="BJ2355">
        <v>0</v>
      </c>
      <c r="BK2355">
        <v>0</v>
      </c>
      <c r="BL2355">
        <v>0</v>
      </c>
      <c r="BM2355">
        <v>0</v>
      </c>
      <c r="BN2355" t="s">
        <v>174</v>
      </c>
      <c r="BO2355">
        <v>0</v>
      </c>
      <c r="BP2355">
        <v>0</v>
      </c>
      <c r="BQ2355">
        <v>0</v>
      </c>
      <c r="BR2355" t="s">
        <v>174</v>
      </c>
      <c r="BS2355">
        <v>0</v>
      </c>
      <c r="BT2355">
        <v>0</v>
      </c>
      <c r="BU2355">
        <v>0</v>
      </c>
      <c r="BV2355">
        <v>0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>
        <v>0</v>
      </c>
      <c r="CC2355">
        <v>0</v>
      </c>
      <c r="CD2355">
        <v>0</v>
      </c>
      <c r="CE2355">
        <v>0</v>
      </c>
      <c r="CF2355" t="s">
        <v>174</v>
      </c>
      <c r="CG2355">
        <v>0</v>
      </c>
      <c r="CH2355">
        <v>0</v>
      </c>
    </row>
    <row r="2356" spans="1:86" x14ac:dyDescent="0.25">
      <c r="A2356" t="s">
        <v>5</v>
      </c>
      <c r="B2356" t="s">
        <v>119</v>
      </c>
      <c r="C2356" t="s">
        <v>120</v>
      </c>
      <c r="D2356" t="s">
        <v>134</v>
      </c>
      <c r="E2356" t="s">
        <v>104</v>
      </c>
      <c r="F2356" t="s">
        <v>122</v>
      </c>
      <c r="G2356" t="s">
        <v>96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 t="s">
        <v>174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 t="s">
        <v>174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 t="s">
        <v>174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 t="s">
        <v>174</v>
      </c>
      <c r="AQ2356">
        <v>0</v>
      </c>
      <c r="AR2356">
        <v>0</v>
      </c>
      <c r="AS2356">
        <v>0</v>
      </c>
      <c r="AT2356">
        <v>0</v>
      </c>
      <c r="AU2356" t="s">
        <v>174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 t="s">
        <v>174</v>
      </c>
      <c r="BG2356" t="s">
        <v>174</v>
      </c>
      <c r="BH2356" t="s">
        <v>174</v>
      </c>
      <c r="BI2356">
        <v>0</v>
      </c>
      <c r="BJ2356">
        <v>0</v>
      </c>
      <c r="BK2356">
        <v>0</v>
      </c>
      <c r="BL2356">
        <v>0</v>
      </c>
      <c r="BM2356">
        <v>0</v>
      </c>
      <c r="BN2356">
        <v>0</v>
      </c>
      <c r="BO2356">
        <v>0</v>
      </c>
      <c r="BP2356">
        <v>0</v>
      </c>
      <c r="BQ2356">
        <v>0</v>
      </c>
      <c r="BR2356" t="s">
        <v>174</v>
      </c>
      <c r="BS2356">
        <v>0</v>
      </c>
      <c r="BT2356">
        <v>0</v>
      </c>
      <c r="BU2356">
        <v>0</v>
      </c>
      <c r="BV2356">
        <v>0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>
        <v>0</v>
      </c>
      <c r="CC2356">
        <v>0</v>
      </c>
      <c r="CD2356">
        <v>0</v>
      </c>
      <c r="CE2356" t="s">
        <v>174</v>
      </c>
      <c r="CF2356">
        <v>0</v>
      </c>
      <c r="CG2356">
        <v>0</v>
      </c>
      <c r="CH2356">
        <v>0</v>
      </c>
    </row>
    <row r="2357" spans="1:86" x14ac:dyDescent="0.25">
      <c r="A2357" t="s">
        <v>5</v>
      </c>
      <c r="B2357" t="s">
        <v>119</v>
      </c>
      <c r="C2357" t="s">
        <v>120</v>
      </c>
      <c r="D2357" t="s">
        <v>134</v>
      </c>
      <c r="E2357" t="s">
        <v>105</v>
      </c>
      <c r="F2357" t="s">
        <v>122</v>
      </c>
      <c r="G2357" t="s">
        <v>96</v>
      </c>
      <c r="H2357">
        <v>0</v>
      </c>
      <c r="I2357">
        <v>0</v>
      </c>
      <c r="J2357" t="s">
        <v>174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 t="s">
        <v>174</v>
      </c>
      <c r="R2357">
        <v>0</v>
      </c>
      <c r="S2357">
        <v>0</v>
      </c>
      <c r="T2357" t="s">
        <v>174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 t="s">
        <v>174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 t="s">
        <v>174</v>
      </c>
      <c r="BA2357">
        <v>0</v>
      </c>
      <c r="BB2357">
        <v>0</v>
      </c>
      <c r="BC2357">
        <v>0</v>
      </c>
      <c r="BD2357" t="s">
        <v>174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0</v>
      </c>
      <c r="BK2357">
        <v>0</v>
      </c>
      <c r="BL2357">
        <v>0</v>
      </c>
      <c r="BM2357">
        <v>0</v>
      </c>
      <c r="BN2357">
        <v>0</v>
      </c>
      <c r="BO2357">
        <v>0</v>
      </c>
      <c r="BP2357">
        <v>0</v>
      </c>
      <c r="BQ2357">
        <v>0</v>
      </c>
      <c r="BR2357">
        <v>0</v>
      </c>
      <c r="BS2357">
        <v>0</v>
      </c>
      <c r="BT2357">
        <v>0</v>
      </c>
      <c r="BU2357">
        <v>0</v>
      </c>
      <c r="BV2357">
        <v>0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>
        <v>0</v>
      </c>
      <c r="CC2357">
        <v>0</v>
      </c>
      <c r="CD2357">
        <v>0</v>
      </c>
      <c r="CE2357">
        <v>0</v>
      </c>
      <c r="CF2357">
        <v>0</v>
      </c>
      <c r="CG2357">
        <v>0</v>
      </c>
      <c r="CH2357">
        <v>0</v>
      </c>
    </row>
    <row r="2358" spans="1:86" x14ac:dyDescent="0.25">
      <c r="A2358" t="s">
        <v>5</v>
      </c>
      <c r="B2358" t="s">
        <v>119</v>
      </c>
      <c r="C2358" t="s">
        <v>120</v>
      </c>
      <c r="D2358" t="s">
        <v>134</v>
      </c>
      <c r="E2358" t="s">
        <v>95</v>
      </c>
      <c r="F2358" t="s">
        <v>122</v>
      </c>
      <c r="G2358" t="s">
        <v>96</v>
      </c>
      <c r="H2358">
        <v>0</v>
      </c>
      <c r="I2358">
        <v>0</v>
      </c>
      <c r="J2358">
        <v>0</v>
      </c>
      <c r="K2358" t="s">
        <v>174</v>
      </c>
      <c r="L2358">
        <v>0</v>
      </c>
      <c r="M2358">
        <v>0</v>
      </c>
      <c r="N2358">
        <v>0</v>
      </c>
      <c r="O2358">
        <v>0</v>
      </c>
      <c r="P2358" t="s">
        <v>174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 t="s">
        <v>174</v>
      </c>
      <c r="AG2358" t="s">
        <v>174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 t="s">
        <v>174</v>
      </c>
      <c r="AO2358">
        <v>0</v>
      </c>
      <c r="AP2358" t="s">
        <v>174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 t="s">
        <v>174</v>
      </c>
      <c r="BE2358">
        <v>0</v>
      </c>
      <c r="BF2358">
        <v>0</v>
      </c>
      <c r="BG2358" t="s">
        <v>174</v>
      </c>
      <c r="BH2358" t="s">
        <v>174</v>
      </c>
      <c r="BI2358">
        <v>0</v>
      </c>
      <c r="BJ2358">
        <v>0</v>
      </c>
      <c r="BK2358">
        <v>0</v>
      </c>
      <c r="BL2358">
        <v>0</v>
      </c>
      <c r="BM2358">
        <v>0</v>
      </c>
      <c r="BN2358">
        <v>0</v>
      </c>
      <c r="BO2358">
        <v>0</v>
      </c>
      <c r="BP2358">
        <v>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BX2358" t="s">
        <v>174</v>
      </c>
      <c r="BY2358">
        <v>0</v>
      </c>
      <c r="BZ2358" t="s">
        <v>174</v>
      </c>
      <c r="CA2358">
        <v>0</v>
      </c>
      <c r="CB2358">
        <v>0</v>
      </c>
      <c r="CC2358">
        <v>0</v>
      </c>
      <c r="CD2358">
        <v>0</v>
      </c>
      <c r="CE2358">
        <v>0</v>
      </c>
      <c r="CF2358">
        <v>0</v>
      </c>
      <c r="CG2358">
        <v>0</v>
      </c>
      <c r="CH2358">
        <v>0</v>
      </c>
    </row>
    <row r="2359" spans="1:86" x14ac:dyDescent="0.25">
      <c r="A2359" t="s">
        <v>5</v>
      </c>
      <c r="B2359" t="s">
        <v>119</v>
      </c>
      <c r="C2359" t="s">
        <v>120</v>
      </c>
      <c r="D2359" t="s">
        <v>135</v>
      </c>
      <c r="E2359" t="s">
        <v>94</v>
      </c>
      <c r="F2359" t="s">
        <v>122</v>
      </c>
      <c r="G2359" t="s">
        <v>96</v>
      </c>
      <c r="H2359">
        <v>0</v>
      </c>
      <c r="I2359">
        <v>0</v>
      </c>
      <c r="J2359" t="s">
        <v>174</v>
      </c>
      <c r="K2359" t="s">
        <v>174</v>
      </c>
      <c r="L2359">
        <v>0</v>
      </c>
      <c r="M2359">
        <v>0</v>
      </c>
      <c r="N2359" t="s">
        <v>174</v>
      </c>
      <c r="O2359">
        <v>0</v>
      </c>
      <c r="P2359" t="s">
        <v>174</v>
      </c>
      <c r="Q2359" t="s">
        <v>174</v>
      </c>
      <c r="R2359">
        <v>0</v>
      </c>
      <c r="S2359" t="s">
        <v>174</v>
      </c>
      <c r="T2359" t="s">
        <v>174</v>
      </c>
      <c r="U2359">
        <v>2.23</v>
      </c>
      <c r="V2359">
        <v>0</v>
      </c>
      <c r="W2359">
        <v>0</v>
      </c>
      <c r="X2359">
        <v>0</v>
      </c>
      <c r="Y2359" t="s">
        <v>174</v>
      </c>
      <c r="Z2359">
        <v>0</v>
      </c>
      <c r="AA2359">
        <v>3.58</v>
      </c>
      <c r="AB2359" t="s">
        <v>174</v>
      </c>
      <c r="AC2359">
        <v>0</v>
      </c>
      <c r="AD2359">
        <v>0</v>
      </c>
      <c r="AE2359">
        <v>0</v>
      </c>
      <c r="AF2359" t="s">
        <v>174</v>
      </c>
      <c r="AG2359">
        <v>3.11</v>
      </c>
      <c r="AH2359" t="s">
        <v>174</v>
      </c>
      <c r="AI2359" t="s">
        <v>174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 t="s">
        <v>174</v>
      </c>
      <c r="AQ2359" t="s">
        <v>174</v>
      </c>
      <c r="AR2359">
        <v>0</v>
      </c>
      <c r="AS2359">
        <v>0</v>
      </c>
      <c r="AT2359" t="s">
        <v>174</v>
      </c>
      <c r="AU2359">
        <v>0</v>
      </c>
      <c r="AV2359">
        <v>0</v>
      </c>
      <c r="AW2359">
        <v>0</v>
      </c>
      <c r="AX2359" t="s">
        <v>174</v>
      </c>
      <c r="AY2359" t="s">
        <v>174</v>
      </c>
      <c r="AZ2359" t="s">
        <v>174</v>
      </c>
      <c r="BA2359">
        <v>0</v>
      </c>
      <c r="BB2359" t="s">
        <v>174</v>
      </c>
      <c r="BC2359" t="s">
        <v>174</v>
      </c>
      <c r="BD2359" t="s">
        <v>174</v>
      </c>
      <c r="BE2359">
        <v>0</v>
      </c>
      <c r="BF2359" t="s">
        <v>174</v>
      </c>
      <c r="BG2359">
        <v>2.91</v>
      </c>
      <c r="BH2359" t="s">
        <v>174</v>
      </c>
      <c r="BI2359">
        <v>0</v>
      </c>
      <c r="BJ2359">
        <v>0</v>
      </c>
      <c r="BK2359">
        <v>0</v>
      </c>
      <c r="BL2359" t="s">
        <v>174</v>
      </c>
      <c r="BM2359">
        <v>0</v>
      </c>
      <c r="BN2359">
        <v>5.53</v>
      </c>
      <c r="BO2359">
        <v>0</v>
      </c>
      <c r="BP2359">
        <v>0</v>
      </c>
      <c r="BQ2359">
        <v>0</v>
      </c>
      <c r="BR2359" t="s">
        <v>174</v>
      </c>
      <c r="BS2359" t="s">
        <v>174</v>
      </c>
      <c r="BT2359">
        <v>0</v>
      </c>
      <c r="BU2359">
        <v>0</v>
      </c>
      <c r="BV2359">
        <v>0</v>
      </c>
      <c r="BW2359">
        <v>0</v>
      </c>
      <c r="BX2359">
        <v>0</v>
      </c>
      <c r="BY2359">
        <v>0</v>
      </c>
      <c r="BZ2359" t="s">
        <v>174</v>
      </c>
      <c r="CA2359">
        <v>0</v>
      </c>
      <c r="CB2359" t="s">
        <v>174</v>
      </c>
      <c r="CC2359">
        <v>2.89</v>
      </c>
      <c r="CD2359">
        <v>0</v>
      </c>
      <c r="CE2359" t="s">
        <v>174</v>
      </c>
      <c r="CF2359" t="s">
        <v>174</v>
      </c>
      <c r="CG2359" t="s">
        <v>174</v>
      </c>
      <c r="CH2359">
        <v>0</v>
      </c>
    </row>
    <row r="2360" spans="1:86" x14ac:dyDescent="0.25">
      <c r="A2360" t="s">
        <v>5</v>
      </c>
      <c r="B2360" t="s">
        <v>119</v>
      </c>
      <c r="C2360" t="s">
        <v>120</v>
      </c>
      <c r="D2360" t="s">
        <v>135</v>
      </c>
      <c r="E2360" t="s">
        <v>8</v>
      </c>
      <c r="F2360" t="s">
        <v>122</v>
      </c>
      <c r="G2360" t="s">
        <v>96</v>
      </c>
      <c r="H2360">
        <v>0</v>
      </c>
      <c r="I2360">
        <v>0</v>
      </c>
      <c r="J2360" t="s">
        <v>174</v>
      </c>
      <c r="K2360">
        <v>0</v>
      </c>
      <c r="L2360">
        <v>0</v>
      </c>
      <c r="M2360">
        <v>0</v>
      </c>
      <c r="N2360" t="s">
        <v>174</v>
      </c>
      <c r="O2360">
        <v>0</v>
      </c>
      <c r="P2360" t="s">
        <v>174</v>
      </c>
      <c r="Q2360" t="s">
        <v>174</v>
      </c>
      <c r="R2360">
        <v>0</v>
      </c>
      <c r="S2360" t="s">
        <v>174</v>
      </c>
      <c r="T2360" t="s">
        <v>174</v>
      </c>
      <c r="U2360" t="s">
        <v>174</v>
      </c>
      <c r="V2360">
        <v>0</v>
      </c>
      <c r="W2360">
        <v>0</v>
      </c>
      <c r="X2360">
        <v>0</v>
      </c>
      <c r="Y2360" t="s">
        <v>174</v>
      </c>
      <c r="Z2360">
        <v>0</v>
      </c>
      <c r="AA2360" t="s">
        <v>174</v>
      </c>
      <c r="AB2360">
        <v>0</v>
      </c>
      <c r="AC2360">
        <v>0</v>
      </c>
      <c r="AD2360">
        <v>0</v>
      </c>
      <c r="AE2360">
        <v>0</v>
      </c>
      <c r="AF2360" t="s">
        <v>174</v>
      </c>
      <c r="AG2360" t="s">
        <v>174</v>
      </c>
      <c r="AH2360" t="s">
        <v>174</v>
      </c>
      <c r="AI2360" t="s">
        <v>174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 t="s">
        <v>174</v>
      </c>
      <c r="AQ2360" t="s">
        <v>174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 t="s">
        <v>174</v>
      </c>
      <c r="AZ2360" t="s">
        <v>174</v>
      </c>
      <c r="BA2360">
        <v>0</v>
      </c>
      <c r="BB2360" t="s">
        <v>174</v>
      </c>
      <c r="BC2360">
        <v>0</v>
      </c>
      <c r="BD2360" t="s">
        <v>174</v>
      </c>
      <c r="BE2360">
        <v>0</v>
      </c>
      <c r="BF2360" t="s">
        <v>174</v>
      </c>
      <c r="BG2360" t="s">
        <v>174</v>
      </c>
      <c r="BH2360" t="s">
        <v>174</v>
      </c>
      <c r="BI2360">
        <v>0</v>
      </c>
      <c r="BJ2360">
        <v>0</v>
      </c>
      <c r="BK2360">
        <v>0</v>
      </c>
      <c r="BL2360" t="s">
        <v>174</v>
      </c>
      <c r="BM2360">
        <v>0</v>
      </c>
      <c r="BN2360">
        <v>11.23</v>
      </c>
      <c r="BO2360">
        <v>0</v>
      </c>
      <c r="BP2360">
        <v>0</v>
      </c>
      <c r="BQ2360">
        <v>0</v>
      </c>
      <c r="BR2360">
        <v>0</v>
      </c>
      <c r="BS2360" t="s">
        <v>174</v>
      </c>
      <c r="BT2360">
        <v>0</v>
      </c>
      <c r="BU2360">
        <v>0</v>
      </c>
      <c r="BV2360">
        <v>0</v>
      </c>
      <c r="BW2360">
        <v>0</v>
      </c>
      <c r="BX2360">
        <v>0</v>
      </c>
      <c r="BY2360">
        <v>0</v>
      </c>
      <c r="BZ2360" t="s">
        <v>174</v>
      </c>
      <c r="CA2360">
        <v>0</v>
      </c>
      <c r="CB2360" t="s">
        <v>174</v>
      </c>
      <c r="CC2360" t="s">
        <v>174</v>
      </c>
      <c r="CD2360">
        <v>0</v>
      </c>
      <c r="CE2360" t="s">
        <v>174</v>
      </c>
      <c r="CF2360">
        <v>0</v>
      </c>
      <c r="CG2360" t="s">
        <v>174</v>
      </c>
      <c r="CH2360">
        <v>0</v>
      </c>
    </row>
    <row r="2361" spans="1:86" x14ac:dyDescent="0.25">
      <c r="A2361" t="s">
        <v>5</v>
      </c>
      <c r="B2361" t="s">
        <v>119</v>
      </c>
      <c r="C2361" t="s">
        <v>120</v>
      </c>
      <c r="D2361" t="s">
        <v>135</v>
      </c>
      <c r="E2361" t="s">
        <v>9</v>
      </c>
      <c r="F2361" t="s">
        <v>122</v>
      </c>
      <c r="G2361" t="s">
        <v>96</v>
      </c>
      <c r="H2361">
        <v>0</v>
      </c>
      <c r="I2361">
        <v>0</v>
      </c>
      <c r="J2361" t="s">
        <v>174</v>
      </c>
      <c r="K2361" t="s">
        <v>174</v>
      </c>
      <c r="L2361">
        <v>0</v>
      </c>
      <c r="M2361">
        <v>0</v>
      </c>
      <c r="N2361" t="s">
        <v>174</v>
      </c>
      <c r="O2361">
        <v>0</v>
      </c>
      <c r="P2361">
        <v>0</v>
      </c>
      <c r="Q2361" t="s">
        <v>174</v>
      </c>
      <c r="R2361">
        <v>0</v>
      </c>
      <c r="S2361">
        <v>0</v>
      </c>
      <c r="T2361" t="s">
        <v>174</v>
      </c>
      <c r="U2361" t="s">
        <v>174</v>
      </c>
      <c r="V2361">
        <v>0</v>
      </c>
      <c r="W2361">
        <v>0</v>
      </c>
      <c r="X2361">
        <v>0</v>
      </c>
      <c r="Y2361">
        <v>0</v>
      </c>
      <c r="Z2361">
        <v>0</v>
      </c>
      <c r="AA2361" t="s">
        <v>174</v>
      </c>
      <c r="AB2361" t="s">
        <v>174</v>
      </c>
      <c r="AC2361">
        <v>0</v>
      </c>
      <c r="AD2361">
        <v>0</v>
      </c>
      <c r="AE2361">
        <v>0</v>
      </c>
      <c r="AF2361">
        <v>0</v>
      </c>
      <c r="AG2361" t="s">
        <v>174</v>
      </c>
      <c r="AH2361" t="s">
        <v>174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 t="s">
        <v>174</v>
      </c>
      <c r="AQ2361" t="s">
        <v>174</v>
      </c>
      <c r="AR2361">
        <v>0</v>
      </c>
      <c r="AS2361">
        <v>0</v>
      </c>
      <c r="AT2361" t="s">
        <v>174</v>
      </c>
      <c r="AU2361">
        <v>0</v>
      </c>
      <c r="AV2361">
        <v>0</v>
      </c>
      <c r="AW2361">
        <v>0</v>
      </c>
      <c r="AX2361" t="s">
        <v>174</v>
      </c>
      <c r="AY2361">
        <v>0</v>
      </c>
      <c r="AZ2361" t="s">
        <v>174</v>
      </c>
      <c r="BA2361">
        <v>0</v>
      </c>
      <c r="BB2361" t="s">
        <v>174</v>
      </c>
      <c r="BC2361" t="s">
        <v>174</v>
      </c>
      <c r="BD2361" t="s">
        <v>174</v>
      </c>
      <c r="BE2361">
        <v>0</v>
      </c>
      <c r="BF2361" t="s">
        <v>174</v>
      </c>
      <c r="BG2361" t="s">
        <v>174</v>
      </c>
      <c r="BH2361">
        <v>0</v>
      </c>
      <c r="BI2361">
        <v>0</v>
      </c>
      <c r="BJ2361">
        <v>0</v>
      </c>
      <c r="BK2361">
        <v>0</v>
      </c>
      <c r="BL2361">
        <v>0</v>
      </c>
      <c r="BM2361">
        <v>0</v>
      </c>
      <c r="BN2361">
        <v>0</v>
      </c>
      <c r="BO2361">
        <v>0</v>
      </c>
      <c r="BP2361">
        <v>0</v>
      </c>
      <c r="BQ2361">
        <v>0</v>
      </c>
      <c r="BR2361" t="s">
        <v>174</v>
      </c>
      <c r="BS2361">
        <v>0</v>
      </c>
      <c r="BT2361">
        <v>0</v>
      </c>
      <c r="BU2361">
        <v>0</v>
      </c>
      <c r="BV2361">
        <v>0</v>
      </c>
      <c r="BW2361">
        <v>0</v>
      </c>
      <c r="BX2361">
        <v>0</v>
      </c>
      <c r="BY2361">
        <v>0</v>
      </c>
      <c r="BZ2361">
        <v>0</v>
      </c>
      <c r="CA2361">
        <v>0</v>
      </c>
      <c r="CB2361" t="s">
        <v>174</v>
      </c>
      <c r="CC2361" t="s">
        <v>174</v>
      </c>
      <c r="CD2361">
        <v>0</v>
      </c>
      <c r="CE2361" t="s">
        <v>174</v>
      </c>
      <c r="CF2361" t="s">
        <v>174</v>
      </c>
      <c r="CG2361" t="s">
        <v>174</v>
      </c>
      <c r="CH2361">
        <v>0</v>
      </c>
    </row>
    <row r="2362" spans="1:86" x14ac:dyDescent="0.25">
      <c r="A2362" t="s">
        <v>5</v>
      </c>
      <c r="B2362" t="s">
        <v>119</v>
      </c>
      <c r="C2362" t="s">
        <v>120</v>
      </c>
      <c r="D2362" t="s">
        <v>135</v>
      </c>
      <c r="E2362" t="s">
        <v>100</v>
      </c>
      <c r="F2362" t="s">
        <v>122</v>
      </c>
      <c r="G2362" t="s">
        <v>96</v>
      </c>
      <c r="H2362">
        <v>0</v>
      </c>
      <c r="I2362">
        <v>0</v>
      </c>
      <c r="J2362">
        <v>0</v>
      </c>
      <c r="K2362" t="s">
        <v>174</v>
      </c>
      <c r="L2362">
        <v>0</v>
      </c>
      <c r="M2362">
        <v>0</v>
      </c>
      <c r="N2362">
        <v>0</v>
      </c>
      <c r="O2362">
        <v>0</v>
      </c>
      <c r="P2362">
        <v>0</v>
      </c>
      <c r="Q2362" t="s">
        <v>174</v>
      </c>
      <c r="R2362">
        <v>0</v>
      </c>
      <c r="S2362">
        <v>0</v>
      </c>
      <c r="T2362" t="s">
        <v>174</v>
      </c>
      <c r="U2362" t="s">
        <v>174</v>
      </c>
      <c r="V2362">
        <v>0</v>
      </c>
      <c r="W2362">
        <v>0</v>
      </c>
      <c r="X2362">
        <v>0</v>
      </c>
      <c r="Y2362">
        <v>0</v>
      </c>
      <c r="Z2362">
        <v>0</v>
      </c>
      <c r="AA2362" t="s">
        <v>174</v>
      </c>
      <c r="AB2362" t="s">
        <v>174</v>
      </c>
      <c r="AC2362">
        <v>0</v>
      </c>
      <c r="AD2362">
        <v>0</v>
      </c>
      <c r="AE2362">
        <v>0</v>
      </c>
      <c r="AF2362">
        <v>0</v>
      </c>
      <c r="AG2362" t="s">
        <v>174</v>
      </c>
      <c r="AH2362" t="s">
        <v>174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 t="s">
        <v>174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 t="s">
        <v>174</v>
      </c>
      <c r="BA2362">
        <v>0</v>
      </c>
      <c r="BB2362" t="s">
        <v>174</v>
      </c>
      <c r="BC2362" t="s">
        <v>174</v>
      </c>
      <c r="BD2362">
        <v>0</v>
      </c>
      <c r="BE2362">
        <v>0</v>
      </c>
      <c r="BF2362" t="s">
        <v>174</v>
      </c>
      <c r="BG2362" t="s">
        <v>174</v>
      </c>
      <c r="BH2362">
        <v>0</v>
      </c>
      <c r="BI2362">
        <v>0</v>
      </c>
      <c r="BJ2362">
        <v>0</v>
      </c>
      <c r="BK2362">
        <v>0</v>
      </c>
      <c r="BL2362" t="s">
        <v>174</v>
      </c>
      <c r="BM2362">
        <v>0</v>
      </c>
      <c r="BN2362">
        <v>0</v>
      </c>
      <c r="BO2362">
        <v>0</v>
      </c>
      <c r="BP2362">
        <v>0</v>
      </c>
      <c r="BQ2362">
        <v>0</v>
      </c>
      <c r="BR2362" t="s">
        <v>174</v>
      </c>
      <c r="BS2362">
        <v>0</v>
      </c>
      <c r="BT2362">
        <v>0</v>
      </c>
      <c r="BU2362">
        <v>0</v>
      </c>
      <c r="BV2362">
        <v>0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>
        <v>0</v>
      </c>
      <c r="CC2362" t="s">
        <v>174</v>
      </c>
      <c r="CD2362">
        <v>0</v>
      </c>
      <c r="CE2362" t="s">
        <v>174</v>
      </c>
      <c r="CF2362">
        <v>0</v>
      </c>
      <c r="CG2362" t="s">
        <v>174</v>
      </c>
      <c r="CH2362">
        <v>0</v>
      </c>
    </row>
    <row r="2363" spans="1:86" x14ac:dyDescent="0.25">
      <c r="A2363" t="s">
        <v>5</v>
      </c>
      <c r="B2363" t="s">
        <v>119</v>
      </c>
      <c r="C2363" t="s">
        <v>120</v>
      </c>
      <c r="D2363" t="s">
        <v>135</v>
      </c>
      <c r="E2363" t="s">
        <v>101</v>
      </c>
      <c r="F2363" t="s">
        <v>122</v>
      </c>
      <c r="G2363" t="s">
        <v>96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 t="s">
        <v>174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 t="s">
        <v>174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 t="s">
        <v>174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 t="s">
        <v>174</v>
      </c>
      <c r="BE2363">
        <v>0</v>
      </c>
      <c r="BF2363">
        <v>0</v>
      </c>
      <c r="BG2363">
        <v>0</v>
      </c>
      <c r="BH2363">
        <v>0</v>
      </c>
      <c r="BI2363">
        <v>0</v>
      </c>
      <c r="BJ2363">
        <v>0</v>
      </c>
      <c r="BK2363">
        <v>0</v>
      </c>
      <c r="BL2363">
        <v>0</v>
      </c>
      <c r="BM2363">
        <v>0</v>
      </c>
      <c r="BN2363">
        <v>0</v>
      </c>
      <c r="BO2363">
        <v>0</v>
      </c>
      <c r="BP2363">
        <v>0</v>
      </c>
      <c r="BQ2363">
        <v>0</v>
      </c>
      <c r="BR2363">
        <v>0</v>
      </c>
      <c r="BS2363" t="s">
        <v>174</v>
      </c>
      <c r="BT2363">
        <v>0</v>
      </c>
      <c r="BU2363">
        <v>0</v>
      </c>
      <c r="BV2363">
        <v>0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>
        <v>0</v>
      </c>
      <c r="CC2363">
        <v>0</v>
      </c>
      <c r="CD2363">
        <v>0</v>
      </c>
      <c r="CE2363">
        <v>0</v>
      </c>
      <c r="CF2363">
        <v>0</v>
      </c>
      <c r="CG2363">
        <v>0</v>
      </c>
      <c r="CH2363">
        <v>0</v>
      </c>
    </row>
    <row r="2364" spans="1:86" x14ac:dyDescent="0.25">
      <c r="A2364" t="s">
        <v>5</v>
      </c>
      <c r="B2364" t="s">
        <v>119</v>
      </c>
      <c r="C2364" t="s">
        <v>120</v>
      </c>
      <c r="D2364" t="s">
        <v>135</v>
      </c>
      <c r="E2364" t="s">
        <v>102</v>
      </c>
      <c r="F2364" t="s">
        <v>122</v>
      </c>
      <c r="G2364" t="s">
        <v>96</v>
      </c>
      <c r="H2364">
        <v>0</v>
      </c>
      <c r="I2364">
        <v>0</v>
      </c>
      <c r="J2364" t="s">
        <v>174</v>
      </c>
      <c r="K2364">
        <v>0</v>
      </c>
      <c r="L2364">
        <v>0</v>
      </c>
      <c r="M2364">
        <v>0</v>
      </c>
      <c r="N2364" t="s">
        <v>174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 t="s">
        <v>174</v>
      </c>
      <c r="AB2364">
        <v>0</v>
      </c>
      <c r="AC2364">
        <v>0</v>
      </c>
      <c r="AD2364">
        <v>0</v>
      </c>
      <c r="AE2364">
        <v>0</v>
      </c>
      <c r="AF2364" t="s">
        <v>174</v>
      </c>
      <c r="AG2364" t="s">
        <v>174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 t="s">
        <v>174</v>
      </c>
      <c r="AQ2364" t="s">
        <v>174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 t="s">
        <v>174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0</v>
      </c>
      <c r="BI2364">
        <v>0</v>
      </c>
      <c r="BJ2364">
        <v>0</v>
      </c>
      <c r="BK2364">
        <v>0</v>
      </c>
      <c r="BL2364">
        <v>0</v>
      </c>
      <c r="BM2364">
        <v>0</v>
      </c>
      <c r="BN2364">
        <v>0</v>
      </c>
      <c r="BO2364">
        <v>0</v>
      </c>
      <c r="BP2364">
        <v>0</v>
      </c>
      <c r="BQ2364">
        <v>0</v>
      </c>
      <c r="BR2364">
        <v>0</v>
      </c>
      <c r="BS2364">
        <v>0</v>
      </c>
      <c r="BT2364">
        <v>0</v>
      </c>
      <c r="BU2364">
        <v>0</v>
      </c>
      <c r="BV2364">
        <v>0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>
        <v>0</v>
      </c>
      <c r="CC2364" t="s">
        <v>174</v>
      </c>
      <c r="CD2364">
        <v>0</v>
      </c>
      <c r="CE2364">
        <v>0</v>
      </c>
      <c r="CF2364">
        <v>0</v>
      </c>
      <c r="CG2364">
        <v>0</v>
      </c>
      <c r="CH2364">
        <v>0</v>
      </c>
    </row>
    <row r="2365" spans="1:86" x14ac:dyDescent="0.25">
      <c r="A2365" t="s">
        <v>5</v>
      </c>
      <c r="B2365" t="s">
        <v>119</v>
      </c>
      <c r="C2365" t="s">
        <v>120</v>
      </c>
      <c r="D2365" t="s">
        <v>135</v>
      </c>
      <c r="E2365" t="s">
        <v>103</v>
      </c>
      <c r="F2365" t="s">
        <v>122</v>
      </c>
      <c r="G2365" t="s">
        <v>96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 t="s">
        <v>174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 t="s">
        <v>174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 t="s">
        <v>174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 t="s">
        <v>174</v>
      </c>
      <c r="BA2365">
        <v>0</v>
      </c>
      <c r="BB2365" t="s">
        <v>174</v>
      </c>
      <c r="BC2365">
        <v>0</v>
      </c>
      <c r="BD2365">
        <v>0</v>
      </c>
      <c r="BE2365">
        <v>0</v>
      </c>
      <c r="BF2365">
        <v>0</v>
      </c>
      <c r="BG2365" t="s">
        <v>174</v>
      </c>
      <c r="BH2365">
        <v>0</v>
      </c>
      <c r="BI2365">
        <v>0</v>
      </c>
      <c r="BJ2365">
        <v>0</v>
      </c>
      <c r="BK2365">
        <v>0</v>
      </c>
      <c r="BL2365">
        <v>0</v>
      </c>
      <c r="BM2365">
        <v>0</v>
      </c>
      <c r="BN2365">
        <v>31.59</v>
      </c>
      <c r="BO2365">
        <v>0</v>
      </c>
      <c r="BP2365">
        <v>0</v>
      </c>
      <c r="BQ2365">
        <v>0</v>
      </c>
      <c r="BR2365">
        <v>0</v>
      </c>
      <c r="BS2365" t="s">
        <v>174</v>
      </c>
      <c r="BT2365">
        <v>0</v>
      </c>
      <c r="BU2365">
        <v>0</v>
      </c>
      <c r="BV2365">
        <v>0</v>
      </c>
      <c r="BW2365">
        <v>0</v>
      </c>
      <c r="BX2365">
        <v>0</v>
      </c>
      <c r="BY2365">
        <v>0</v>
      </c>
      <c r="BZ2365" t="s">
        <v>174</v>
      </c>
      <c r="CA2365">
        <v>0</v>
      </c>
      <c r="CB2365" t="s">
        <v>174</v>
      </c>
      <c r="CC2365">
        <v>0</v>
      </c>
      <c r="CD2365">
        <v>0</v>
      </c>
      <c r="CE2365" t="s">
        <v>174</v>
      </c>
      <c r="CF2365" t="s">
        <v>174</v>
      </c>
      <c r="CG2365">
        <v>0</v>
      </c>
      <c r="CH2365">
        <v>0</v>
      </c>
    </row>
    <row r="2366" spans="1:86" x14ac:dyDescent="0.25">
      <c r="A2366" t="s">
        <v>5</v>
      </c>
      <c r="B2366" t="s">
        <v>119</v>
      </c>
      <c r="C2366" t="s">
        <v>120</v>
      </c>
      <c r="D2366" t="s">
        <v>135</v>
      </c>
      <c r="E2366" t="s">
        <v>104</v>
      </c>
      <c r="F2366" t="s">
        <v>122</v>
      </c>
      <c r="G2366" t="s">
        <v>96</v>
      </c>
      <c r="H2366">
        <v>0</v>
      </c>
      <c r="I2366">
        <v>0</v>
      </c>
      <c r="J2366" t="s">
        <v>174</v>
      </c>
      <c r="K2366">
        <v>0</v>
      </c>
      <c r="L2366">
        <v>0</v>
      </c>
      <c r="M2366">
        <v>0</v>
      </c>
      <c r="N2366" t="s">
        <v>174</v>
      </c>
      <c r="O2366">
        <v>0</v>
      </c>
      <c r="P2366" t="s">
        <v>174</v>
      </c>
      <c r="Q2366">
        <v>0</v>
      </c>
      <c r="R2366">
        <v>0</v>
      </c>
      <c r="S2366" t="s">
        <v>174</v>
      </c>
      <c r="T2366">
        <v>0</v>
      </c>
      <c r="U2366">
        <v>0</v>
      </c>
      <c r="V2366">
        <v>0</v>
      </c>
      <c r="W2366">
        <v>0</v>
      </c>
      <c r="X2366">
        <v>0</v>
      </c>
      <c r="Y2366" t="s">
        <v>174</v>
      </c>
      <c r="Z2366">
        <v>0</v>
      </c>
      <c r="AA2366" t="s">
        <v>174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 t="s">
        <v>174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 t="s">
        <v>174</v>
      </c>
      <c r="BG2366" t="s">
        <v>174</v>
      </c>
      <c r="BH2366">
        <v>0</v>
      </c>
      <c r="BI2366">
        <v>0</v>
      </c>
      <c r="BJ2366">
        <v>0</v>
      </c>
      <c r="BK2366">
        <v>0</v>
      </c>
      <c r="BL2366">
        <v>0</v>
      </c>
      <c r="BM2366">
        <v>0</v>
      </c>
      <c r="BN2366">
        <v>0</v>
      </c>
      <c r="BO2366">
        <v>0</v>
      </c>
      <c r="BP2366">
        <v>0</v>
      </c>
      <c r="BQ2366">
        <v>0</v>
      </c>
      <c r="BR2366">
        <v>0</v>
      </c>
      <c r="BS2366">
        <v>0</v>
      </c>
      <c r="BT2366">
        <v>0</v>
      </c>
      <c r="BU2366">
        <v>0</v>
      </c>
      <c r="BV2366">
        <v>0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>
        <v>0</v>
      </c>
      <c r="CC2366">
        <v>0</v>
      </c>
      <c r="CD2366">
        <v>0</v>
      </c>
      <c r="CE2366">
        <v>0</v>
      </c>
      <c r="CF2366">
        <v>0</v>
      </c>
      <c r="CG2366">
        <v>0</v>
      </c>
      <c r="CH2366">
        <v>0</v>
      </c>
    </row>
    <row r="2367" spans="1:86" x14ac:dyDescent="0.25">
      <c r="A2367" t="s">
        <v>5</v>
      </c>
      <c r="B2367" t="s">
        <v>119</v>
      </c>
      <c r="C2367" t="s">
        <v>120</v>
      </c>
      <c r="D2367" t="s">
        <v>135</v>
      </c>
      <c r="E2367" t="s">
        <v>105</v>
      </c>
      <c r="F2367" t="s">
        <v>122</v>
      </c>
      <c r="G2367" t="s">
        <v>96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 t="s">
        <v>174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 t="s">
        <v>174</v>
      </c>
      <c r="BE2367">
        <v>0</v>
      </c>
      <c r="BF2367">
        <v>0</v>
      </c>
      <c r="BG2367">
        <v>0</v>
      </c>
      <c r="BH2367" t="s">
        <v>174</v>
      </c>
      <c r="BI2367">
        <v>0</v>
      </c>
      <c r="BJ2367">
        <v>0</v>
      </c>
      <c r="BK2367">
        <v>0</v>
      </c>
      <c r="BL2367">
        <v>0</v>
      </c>
      <c r="BM2367">
        <v>0</v>
      </c>
      <c r="BN2367">
        <v>0</v>
      </c>
      <c r="BO2367">
        <v>0</v>
      </c>
      <c r="BP2367">
        <v>0</v>
      </c>
      <c r="BQ2367">
        <v>0</v>
      </c>
      <c r="BR2367">
        <v>0</v>
      </c>
      <c r="BS2367">
        <v>0</v>
      </c>
      <c r="BT2367">
        <v>0</v>
      </c>
      <c r="BU2367">
        <v>0</v>
      </c>
      <c r="BV2367">
        <v>0</v>
      </c>
      <c r="BW2367">
        <v>0</v>
      </c>
      <c r="BX2367">
        <v>0</v>
      </c>
      <c r="BY2367">
        <v>0</v>
      </c>
      <c r="BZ2367">
        <v>0</v>
      </c>
      <c r="CA2367">
        <v>0</v>
      </c>
      <c r="CB2367">
        <v>0</v>
      </c>
      <c r="CC2367" t="s">
        <v>174</v>
      </c>
      <c r="CD2367">
        <v>0</v>
      </c>
      <c r="CE2367" t="s">
        <v>174</v>
      </c>
      <c r="CF2367">
        <v>0</v>
      </c>
      <c r="CG2367">
        <v>0</v>
      </c>
      <c r="CH2367">
        <v>0</v>
      </c>
    </row>
    <row r="2368" spans="1:86" x14ac:dyDescent="0.25">
      <c r="A2368" t="s">
        <v>5</v>
      </c>
      <c r="B2368" t="s">
        <v>119</v>
      </c>
      <c r="C2368" t="s">
        <v>120</v>
      </c>
      <c r="D2368" t="s">
        <v>135</v>
      </c>
      <c r="E2368" t="s">
        <v>95</v>
      </c>
      <c r="F2368" t="s">
        <v>122</v>
      </c>
      <c r="G2368" t="s">
        <v>96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 t="s">
        <v>174</v>
      </c>
      <c r="R2368">
        <v>0</v>
      </c>
      <c r="S2368">
        <v>0</v>
      </c>
      <c r="T2368">
        <v>0</v>
      </c>
      <c r="U2368" t="s">
        <v>174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 t="s">
        <v>174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 t="s">
        <v>174</v>
      </c>
      <c r="BE2368">
        <v>0</v>
      </c>
      <c r="BF2368">
        <v>0</v>
      </c>
      <c r="BG2368">
        <v>0</v>
      </c>
      <c r="BH2368" t="s">
        <v>174</v>
      </c>
      <c r="BI2368">
        <v>0</v>
      </c>
      <c r="BJ2368">
        <v>0</v>
      </c>
      <c r="BK2368">
        <v>0</v>
      </c>
      <c r="BL2368">
        <v>0</v>
      </c>
      <c r="BM2368">
        <v>0</v>
      </c>
      <c r="BN2368">
        <v>0</v>
      </c>
      <c r="BO2368">
        <v>0</v>
      </c>
      <c r="BP2368">
        <v>0</v>
      </c>
      <c r="BQ2368">
        <v>0</v>
      </c>
      <c r="BR2368">
        <v>0</v>
      </c>
      <c r="BS2368">
        <v>0</v>
      </c>
      <c r="BT2368">
        <v>0</v>
      </c>
      <c r="BU2368">
        <v>0</v>
      </c>
      <c r="BV2368">
        <v>0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>
        <v>0</v>
      </c>
      <c r="CC2368" t="s">
        <v>174</v>
      </c>
      <c r="CD2368">
        <v>0</v>
      </c>
      <c r="CE2368">
        <v>0</v>
      </c>
      <c r="CF2368">
        <v>0</v>
      </c>
      <c r="CG2368" t="s">
        <v>174</v>
      </c>
      <c r="CH2368">
        <v>0</v>
      </c>
    </row>
    <row r="2369" spans="1:86" x14ac:dyDescent="0.25">
      <c r="A2369" t="s">
        <v>5</v>
      </c>
      <c r="B2369" t="s">
        <v>119</v>
      </c>
      <c r="C2369" t="s">
        <v>120</v>
      </c>
      <c r="D2369" t="s">
        <v>136</v>
      </c>
      <c r="E2369" t="s">
        <v>94</v>
      </c>
      <c r="F2369" t="s">
        <v>122</v>
      </c>
      <c r="G2369" t="s">
        <v>96</v>
      </c>
      <c r="H2369">
        <v>0</v>
      </c>
      <c r="I2369" t="s">
        <v>174</v>
      </c>
      <c r="J2369">
        <v>0</v>
      </c>
      <c r="K2369">
        <v>0</v>
      </c>
      <c r="L2369" t="s">
        <v>174</v>
      </c>
      <c r="M2369" t="s">
        <v>174</v>
      </c>
      <c r="N2369" t="s">
        <v>174</v>
      </c>
      <c r="O2369" t="s">
        <v>174</v>
      </c>
      <c r="P2369" t="s">
        <v>174</v>
      </c>
      <c r="Q2369">
        <v>2.4700000000000002</v>
      </c>
      <c r="R2369">
        <v>0</v>
      </c>
      <c r="S2369" t="s">
        <v>174</v>
      </c>
      <c r="T2369" t="s">
        <v>174</v>
      </c>
      <c r="U2369" t="s">
        <v>174</v>
      </c>
      <c r="V2369">
        <v>0</v>
      </c>
      <c r="W2369">
        <v>0</v>
      </c>
      <c r="X2369">
        <v>0</v>
      </c>
      <c r="Y2369" t="s">
        <v>174</v>
      </c>
      <c r="Z2369" t="s">
        <v>174</v>
      </c>
      <c r="AA2369" t="s">
        <v>174</v>
      </c>
      <c r="AB2369">
        <v>0</v>
      </c>
      <c r="AC2369" t="s">
        <v>174</v>
      </c>
      <c r="AD2369">
        <v>0</v>
      </c>
      <c r="AE2369">
        <v>0</v>
      </c>
      <c r="AF2369" t="s">
        <v>174</v>
      </c>
      <c r="AG2369">
        <v>5.1000000000000005</v>
      </c>
      <c r="AH2369" t="s">
        <v>174</v>
      </c>
      <c r="AI2369" t="s">
        <v>174</v>
      </c>
      <c r="AJ2369" t="s">
        <v>174</v>
      </c>
      <c r="AK2369">
        <v>0</v>
      </c>
      <c r="AL2369" t="s">
        <v>174</v>
      </c>
      <c r="AM2369">
        <v>0</v>
      </c>
      <c r="AN2369">
        <v>4.0200000000000005</v>
      </c>
      <c r="AO2369">
        <v>0</v>
      </c>
      <c r="AP2369" t="s">
        <v>174</v>
      </c>
      <c r="AQ2369" t="s">
        <v>174</v>
      </c>
      <c r="AR2369" t="s">
        <v>174</v>
      </c>
      <c r="AS2369">
        <v>0</v>
      </c>
      <c r="AT2369" t="s">
        <v>174</v>
      </c>
      <c r="AU2369" t="s">
        <v>174</v>
      </c>
      <c r="AV2369">
        <v>0</v>
      </c>
      <c r="AW2369" t="s">
        <v>174</v>
      </c>
      <c r="AX2369" t="s">
        <v>174</v>
      </c>
      <c r="AY2369" t="s">
        <v>174</v>
      </c>
      <c r="AZ2369" t="s">
        <v>174</v>
      </c>
      <c r="BA2369" t="s">
        <v>174</v>
      </c>
      <c r="BB2369">
        <v>0</v>
      </c>
      <c r="BC2369">
        <v>0</v>
      </c>
      <c r="BD2369">
        <v>3.17</v>
      </c>
      <c r="BE2369" t="s">
        <v>174</v>
      </c>
      <c r="BF2369" t="s">
        <v>174</v>
      </c>
      <c r="BG2369" t="s">
        <v>174</v>
      </c>
      <c r="BH2369" t="s">
        <v>174</v>
      </c>
      <c r="BI2369">
        <v>0</v>
      </c>
      <c r="BJ2369">
        <v>0</v>
      </c>
      <c r="BK2369">
        <v>0</v>
      </c>
      <c r="BL2369" t="s">
        <v>174</v>
      </c>
      <c r="BM2369">
        <v>0</v>
      </c>
      <c r="BN2369" t="s">
        <v>174</v>
      </c>
      <c r="BO2369">
        <v>0</v>
      </c>
      <c r="BP2369">
        <v>0</v>
      </c>
      <c r="BQ2369">
        <v>0</v>
      </c>
      <c r="BR2369">
        <v>0</v>
      </c>
      <c r="BS2369" t="s">
        <v>174</v>
      </c>
      <c r="BT2369">
        <v>0</v>
      </c>
      <c r="BU2369">
        <v>0</v>
      </c>
      <c r="BV2369">
        <v>0</v>
      </c>
      <c r="BW2369">
        <v>0</v>
      </c>
      <c r="BX2369" t="s">
        <v>174</v>
      </c>
      <c r="BY2369">
        <v>0</v>
      </c>
      <c r="BZ2369">
        <v>0</v>
      </c>
      <c r="CA2369">
        <v>0</v>
      </c>
      <c r="CB2369" t="s">
        <v>174</v>
      </c>
      <c r="CC2369">
        <v>0</v>
      </c>
      <c r="CD2369">
        <v>0</v>
      </c>
      <c r="CE2369">
        <v>4.1900000000000004</v>
      </c>
      <c r="CF2369" t="s">
        <v>174</v>
      </c>
      <c r="CG2369" t="s">
        <v>174</v>
      </c>
      <c r="CH2369">
        <v>0</v>
      </c>
    </row>
    <row r="2370" spans="1:86" x14ac:dyDescent="0.25">
      <c r="A2370" t="s">
        <v>5</v>
      </c>
      <c r="B2370" t="s">
        <v>119</v>
      </c>
      <c r="C2370" t="s">
        <v>120</v>
      </c>
      <c r="D2370" t="s">
        <v>136</v>
      </c>
      <c r="E2370" t="s">
        <v>8</v>
      </c>
      <c r="F2370" t="s">
        <v>122</v>
      </c>
      <c r="G2370" t="s">
        <v>96</v>
      </c>
      <c r="H2370">
        <v>0</v>
      </c>
      <c r="I2370">
        <v>0</v>
      </c>
      <c r="J2370">
        <v>0</v>
      </c>
      <c r="K2370">
        <v>0</v>
      </c>
      <c r="L2370">
        <v>0</v>
      </c>
      <c r="M2370" t="s">
        <v>174</v>
      </c>
      <c r="N2370" t="s">
        <v>174</v>
      </c>
      <c r="O2370" t="s">
        <v>174</v>
      </c>
      <c r="P2370">
        <v>0</v>
      </c>
      <c r="Q2370">
        <v>4.91</v>
      </c>
      <c r="R2370">
        <v>0</v>
      </c>
      <c r="S2370" t="s">
        <v>174</v>
      </c>
      <c r="T2370" t="s">
        <v>174</v>
      </c>
      <c r="U2370" t="s">
        <v>174</v>
      </c>
      <c r="V2370">
        <v>0</v>
      </c>
      <c r="W2370">
        <v>0</v>
      </c>
      <c r="X2370">
        <v>0</v>
      </c>
      <c r="Y2370" t="s">
        <v>174</v>
      </c>
      <c r="Z2370">
        <v>0</v>
      </c>
      <c r="AA2370">
        <v>0</v>
      </c>
      <c r="AB2370">
        <v>0</v>
      </c>
      <c r="AC2370" t="s">
        <v>174</v>
      </c>
      <c r="AD2370">
        <v>0</v>
      </c>
      <c r="AE2370">
        <v>0</v>
      </c>
      <c r="AF2370" t="s">
        <v>174</v>
      </c>
      <c r="AG2370" t="s">
        <v>174</v>
      </c>
      <c r="AH2370" t="s">
        <v>174</v>
      </c>
      <c r="AI2370" t="s">
        <v>174</v>
      </c>
      <c r="AJ2370" t="s">
        <v>174</v>
      </c>
      <c r="AK2370">
        <v>0</v>
      </c>
      <c r="AL2370" t="s">
        <v>174</v>
      </c>
      <c r="AM2370">
        <v>0</v>
      </c>
      <c r="AN2370">
        <v>8.0299999999999994</v>
      </c>
      <c r="AO2370">
        <v>0</v>
      </c>
      <c r="AP2370" t="s">
        <v>174</v>
      </c>
      <c r="AQ2370">
        <v>0</v>
      </c>
      <c r="AR2370">
        <v>0</v>
      </c>
      <c r="AS2370">
        <v>0</v>
      </c>
      <c r="AT2370">
        <v>0</v>
      </c>
      <c r="AU2370" t="s">
        <v>174</v>
      </c>
      <c r="AV2370">
        <v>0</v>
      </c>
      <c r="AW2370" t="s">
        <v>174</v>
      </c>
      <c r="AX2370" t="s">
        <v>174</v>
      </c>
      <c r="AY2370">
        <v>0</v>
      </c>
      <c r="AZ2370" t="s">
        <v>174</v>
      </c>
      <c r="BA2370" t="s">
        <v>174</v>
      </c>
      <c r="BB2370">
        <v>0</v>
      </c>
      <c r="BC2370">
        <v>0</v>
      </c>
      <c r="BD2370" t="s">
        <v>174</v>
      </c>
      <c r="BE2370">
        <v>0</v>
      </c>
      <c r="BF2370">
        <v>0</v>
      </c>
      <c r="BG2370" t="s">
        <v>174</v>
      </c>
      <c r="BH2370" t="s">
        <v>174</v>
      </c>
      <c r="BI2370">
        <v>0</v>
      </c>
      <c r="BJ2370">
        <v>0</v>
      </c>
      <c r="BK2370">
        <v>0</v>
      </c>
      <c r="BL2370" t="s">
        <v>174</v>
      </c>
      <c r="BM2370">
        <v>0</v>
      </c>
      <c r="BN2370" t="s">
        <v>174</v>
      </c>
      <c r="BO2370">
        <v>0</v>
      </c>
      <c r="BP2370">
        <v>0</v>
      </c>
      <c r="BQ2370">
        <v>0</v>
      </c>
      <c r="BR2370">
        <v>0</v>
      </c>
      <c r="BS2370" t="s">
        <v>174</v>
      </c>
      <c r="BT2370">
        <v>0</v>
      </c>
      <c r="BU2370">
        <v>0</v>
      </c>
      <c r="BV2370">
        <v>0</v>
      </c>
      <c r="BW2370">
        <v>0</v>
      </c>
      <c r="BX2370" t="s">
        <v>174</v>
      </c>
      <c r="BY2370">
        <v>0</v>
      </c>
      <c r="BZ2370">
        <v>0</v>
      </c>
      <c r="CA2370">
        <v>0</v>
      </c>
      <c r="CB2370" t="s">
        <v>174</v>
      </c>
      <c r="CC2370">
        <v>0</v>
      </c>
      <c r="CD2370">
        <v>0</v>
      </c>
      <c r="CE2370" t="s">
        <v>174</v>
      </c>
      <c r="CF2370" t="s">
        <v>174</v>
      </c>
      <c r="CG2370" t="s">
        <v>174</v>
      </c>
      <c r="CH2370">
        <v>0</v>
      </c>
    </row>
    <row r="2371" spans="1:86" x14ac:dyDescent="0.25">
      <c r="A2371" t="s">
        <v>5</v>
      </c>
      <c r="B2371" t="s">
        <v>119</v>
      </c>
      <c r="C2371" t="s">
        <v>120</v>
      </c>
      <c r="D2371" t="s">
        <v>136</v>
      </c>
      <c r="E2371" t="s">
        <v>9</v>
      </c>
      <c r="F2371" t="s">
        <v>122</v>
      </c>
      <c r="G2371" t="s">
        <v>96</v>
      </c>
      <c r="H2371">
        <v>0</v>
      </c>
      <c r="I2371" t="s">
        <v>174</v>
      </c>
      <c r="J2371">
        <v>0</v>
      </c>
      <c r="K2371">
        <v>0</v>
      </c>
      <c r="L2371" t="s">
        <v>174</v>
      </c>
      <c r="M2371">
        <v>0</v>
      </c>
      <c r="N2371" t="s">
        <v>174</v>
      </c>
      <c r="O2371">
        <v>0</v>
      </c>
      <c r="P2371" t="s">
        <v>174</v>
      </c>
      <c r="Q2371">
        <v>0</v>
      </c>
      <c r="R2371">
        <v>0</v>
      </c>
      <c r="S2371">
        <v>0</v>
      </c>
      <c r="T2371">
        <v>0</v>
      </c>
      <c r="U2371" t="s">
        <v>174</v>
      </c>
      <c r="V2371">
        <v>0</v>
      </c>
      <c r="W2371">
        <v>0</v>
      </c>
      <c r="X2371">
        <v>0</v>
      </c>
      <c r="Y2371" t="s">
        <v>174</v>
      </c>
      <c r="Z2371" t="s">
        <v>174</v>
      </c>
      <c r="AA2371" t="s">
        <v>174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 t="s">
        <v>174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 t="s">
        <v>174</v>
      </c>
      <c r="AQ2371" t="s">
        <v>174</v>
      </c>
      <c r="AR2371" t="s">
        <v>174</v>
      </c>
      <c r="AS2371">
        <v>0</v>
      </c>
      <c r="AT2371" t="s">
        <v>174</v>
      </c>
      <c r="AU2371">
        <v>0</v>
      </c>
      <c r="AV2371">
        <v>0</v>
      </c>
      <c r="AW2371" t="s">
        <v>174</v>
      </c>
      <c r="AX2371">
        <v>0</v>
      </c>
      <c r="AY2371" t="s">
        <v>174</v>
      </c>
      <c r="AZ2371">
        <v>0</v>
      </c>
      <c r="BA2371" t="s">
        <v>174</v>
      </c>
      <c r="BB2371">
        <v>0</v>
      </c>
      <c r="BC2371">
        <v>0</v>
      </c>
      <c r="BD2371" t="s">
        <v>174</v>
      </c>
      <c r="BE2371" t="s">
        <v>174</v>
      </c>
      <c r="BF2371" t="s">
        <v>174</v>
      </c>
      <c r="BG2371" t="s">
        <v>174</v>
      </c>
      <c r="BH2371" t="s">
        <v>174</v>
      </c>
      <c r="BI2371">
        <v>0</v>
      </c>
      <c r="BJ2371">
        <v>0</v>
      </c>
      <c r="BK2371">
        <v>0</v>
      </c>
      <c r="BL2371">
        <v>0</v>
      </c>
      <c r="BM2371">
        <v>0</v>
      </c>
      <c r="BN2371" t="s">
        <v>174</v>
      </c>
      <c r="BO2371">
        <v>0</v>
      </c>
      <c r="BP2371">
        <v>0</v>
      </c>
      <c r="BQ2371">
        <v>0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>
        <v>0</v>
      </c>
      <c r="CC2371">
        <v>0</v>
      </c>
      <c r="CD2371">
        <v>0</v>
      </c>
      <c r="CE2371" t="s">
        <v>174</v>
      </c>
      <c r="CF2371">
        <v>0</v>
      </c>
      <c r="CG2371" t="s">
        <v>174</v>
      </c>
      <c r="CH2371">
        <v>0</v>
      </c>
    </row>
    <row r="2372" spans="1:86" x14ac:dyDescent="0.25">
      <c r="A2372" t="s">
        <v>5</v>
      </c>
      <c r="B2372" t="s">
        <v>119</v>
      </c>
      <c r="C2372" t="s">
        <v>120</v>
      </c>
      <c r="D2372" t="s">
        <v>136</v>
      </c>
      <c r="E2372" t="s">
        <v>100</v>
      </c>
      <c r="F2372" t="s">
        <v>122</v>
      </c>
      <c r="G2372" t="s">
        <v>96</v>
      </c>
      <c r="H2372">
        <v>0</v>
      </c>
      <c r="I2372">
        <v>0</v>
      </c>
      <c r="J2372">
        <v>0</v>
      </c>
      <c r="K2372">
        <v>0</v>
      </c>
      <c r="L2372">
        <v>0</v>
      </c>
      <c r="M2372" t="s">
        <v>174</v>
      </c>
      <c r="N2372">
        <v>0</v>
      </c>
      <c r="O2372" t="s">
        <v>174</v>
      </c>
      <c r="P2372">
        <v>0</v>
      </c>
      <c r="Q2372" t="s">
        <v>174</v>
      </c>
      <c r="R2372">
        <v>0</v>
      </c>
      <c r="S2372" t="s">
        <v>174</v>
      </c>
      <c r="T2372" t="s">
        <v>174</v>
      </c>
      <c r="U2372" t="s">
        <v>174</v>
      </c>
      <c r="V2372">
        <v>0</v>
      </c>
      <c r="W2372">
        <v>0</v>
      </c>
      <c r="X2372">
        <v>0</v>
      </c>
      <c r="Y2372" t="s">
        <v>174</v>
      </c>
      <c r="Z2372" t="s">
        <v>174</v>
      </c>
      <c r="AA2372" t="s">
        <v>174</v>
      </c>
      <c r="AB2372">
        <v>0</v>
      </c>
      <c r="AC2372" t="s">
        <v>174</v>
      </c>
      <c r="AD2372">
        <v>0</v>
      </c>
      <c r="AE2372">
        <v>0</v>
      </c>
      <c r="AF2372">
        <v>0</v>
      </c>
      <c r="AG2372" t="s">
        <v>174</v>
      </c>
      <c r="AH2372" t="s">
        <v>174</v>
      </c>
      <c r="AI2372">
        <v>0</v>
      </c>
      <c r="AJ2372" t="s">
        <v>174</v>
      </c>
      <c r="AK2372">
        <v>0</v>
      </c>
      <c r="AL2372">
        <v>0</v>
      </c>
      <c r="AM2372">
        <v>0</v>
      </c>
      <c r="AN2372">
        <v>8.5299999999999994</v>
      </c>
      <c r="AO2372">
        <v>0</v>
      </c>
      <c r="AP2372" t="s">
        <v>174</v>
      </c>
      <c r="AQ2372" t="s">
        <v>174</v>
      </c>
      <c r="AR2372" t="s">
        <v>174</v>
      </c>
      <c r="AS2372">
        <v>0</v>
      </c>
      <c r="AT2372" t="s">
        <v>174</v>
      </c>
      <c r="AU2372">
        <v>0</v>
      </c>
      <c r="AV2372">
        <v>0</v>
      </c>
      <c r="AW2372">
        <v>0</v>
      </c>
      <c r="AX2372" t="s">
        <v>174</v>
      </c>
      <c r="AY2372">
        <v>0</v>
      </c>
      <c r="AZ2372">
        <v>0</v>
      </c>
      <c r="BA2372" t="s">
        <v>174</v>
      </c>
      <c r="BB2372">
        <v>0</v>
      </c>
      <c r="BC2372">
        <v>0</v>
      </c>
      <c r="BD2372" t="s">
        <v>174</v>
      </c>
      <c r="BE2372">
        <v>0</v>
      </c>
      <c r="BF2372">
        <v>0</v>
      </c>
      <c r="BG2372" t="s">
        <v>174</v>
      </c>
      <c r="BH2372" t="s">
        <v>174</v>
      </c>
      <c r="BI2372">
        <v>0</v>
      </c>
      <c r="BJ2372">
        <v>0</v>
      </c>
      <c r="BK2372">
        <v>0</v>
      </c>
      <c r="BL2372" t="s">
        <v>174</v>
      </c>
      <c r="BM2372">
        <v>0</v>
      </c>
      <c r="BN2372" t="s">
        <v>174</v>
      </c>
      <c r="BO2372">
        <v>0</v>
      </c>
      <c r="BP2372">
        <v>0</v>
      </c>
      <c r="BQ2372">
        <v>0</v>
      </c>
      <c r="BR2372">
        <v>0</v>
      </c>
      <c r="BS2372">
        <v>0</v>
      </c>
      <c r="BT2372">
        <v>0</v>
      </c>
      <c r="BU2372">
        <v>0</v>
      </c>
      <c r="BV2372">
        <v>0</v>
      </c>
      <c r="BW2372">
        <v>0</v>
      </c>
      <c r="BX2372" t="s">
        <v>174</v>
      </c>
      <c r="BY2372">
        <v>0</v>
      </c>
      <c r="BZ2372">
        <v>0</v>
      </c>
      <c r="CA2372">
        <v>0</v>
      </c>
      <c r="CB2372">
        <v>0</v>
      </c>
      <c r="CC2372">
        <v>0</v>
      </c>
      <c r="CD2372">
        <v>0</v>
      </c>
      <c r="CE2372" t="s">
        <v>174</v>
      </c>
      <c r="CF2372">
        <v>0</v>
      </c>
      <c r="CG2372" t="s">
        <v>174</v>
      </c>
      <c r="CH2372">
        <v>0</v>
      </c>
    </row>
    <row r="2373" spans="1:86" x14ac:dyDescent="0.25">
      <c r="A2373" t="s">
        <v>5</v>
      </c>
      <c r="B2373" t="s">
        <v>119</v>
      </c>
      <c r="C2373" t="s">
        <v>120</v>
      </c>
      <c r="D2373" t="s">
        <v>136</v>
      </c>
      <c r="E2373" t="s">
        <v>101</v>
      </c>
      <c r="F2373" t="s">
        <v>122</v>
      </c>
      <c r="G2373" t="s">
        <v>96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 t="s">
        <v>174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 t="s">
        <v>174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 t="s">
        <v>174</v>
      </c>
      <c r="AJ2373">
        <v>0</v>
      </c>
      <c r="AK2373">
        <v>0</v>
      </c>
      <c r="AL2373">
        <v>0</v>
      </c>
      <c r="AM2373">
        <v>0</v>
      </c>
      <c r="AN2373" t="s">
        <v>174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 t="s">
        <v>174</v>
      </c>
      <c r="BE2373">
        <v>0</v>
      </c>
      <c r="BF2373">
        <v>0</v>
      </c>
      <c r="BG2373" t="s">
        <v>174</v>
      </c>
      <c r="BH2373">
        <v>0</v>
      </c>
      <c r="BI2373">
        <v>0</v>
      </c>
      <c r="BJ2373">
        <v>0</v>
      </c>
      <c r="BK2373">
        <v>0</v>
      </c>
      <c r="BL2373">
        <v>0</v>
      </c>
      <c r="BM2373">
        <v>0</v>
      </c>
      <c r="BN2373">
        <v>0</v>
      </c>
      <c r="BO2373">
        <v>0</v>
      </c>
      <c r="BP2373">
        <v>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>
        <v>0</v>
      </c>
      <c r="CC2373">
        <v>0</v>
      </c>
      <c r="CD2373">
        <v>0</v>
      </c>
      <c r="CE2373" t="s">
        <v>174</v>
      </c>
      <c r="CF2373">
        <v>0</v>
      </c>
      <c r="CG2373">
        <v>0</v>
      </c>
      <c r="CH2373">
        <v>0</v>
      </c>
    </row>
    <row r="2374" spans="1:86" x14ac:dyDescent="0.25">
      <c r="A2374" t="s">
        <v>5</v>
      </c>
      <c r="B2374" t="s">
        <v>119</v>
      </c>
      <c r="C2374" t="s">
        <v>120</v>
      </c>
      <c r="D2374" t="s">
        <v>136</v>
      </c>
      <c r="E2374" t="s">
        <v>102</v>
      </c>
      <c r="F2374" t="s">
        <v>122</v>
      </c>
      <c r="G2374" t="s">
        <v>96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 t="s">
        <v>174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 t="s">
        <v>174</v>
      </c>
      <c r="AG2374" t="s">
        <v>174</v>
      </c>
      <c r="AH2374" t="s">
        <v>174</v>
      </c>
      <c r="AI2374">
        <v>0</v>
      </c>
      <c r="AJ2374">
        <v>0</v>
      </c>
      <c r="AK2374">
        <v>0</v>
      </c>
      <c r="AL2374" t="s">
        <v>174</v>
      </c>
      <c r="AM2374">
        <v>0</v>
      </c>
      <c r="AN2374" t="s">
        <v>174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 t="s">
        <v>174</v>
      </c>
      <c r="AZ2374" t="s">
        <v>174</v>
      </c>
      <c r="BA2374">
        <v>0</v>
      </c>
      <c r="BB2374">
        <v>0</v>
      </c>
      <c r="BC2374">
        <v>0</v>
      </c>
      <c r="BD2374" t="s">
        <v>174</v>
      </c>
      <c r="BE2374" t="s">
        <v>174</v>
      </c>
      <c r="BF2374" t="s">
        <v>174</v>
      </c>
      <c r="BG2374">
        <v>0</v>
      </c>
      <c r="BH2374">
        <v>0</v>
      </c>
      <c r="BI2374">
        <v>0</v>
      </c>
      <c r="BJ2374">
        <v>0</v>
      </c>
      <c r="BK2374">
        <v>0</v>
      </c>
      <c r="BL2374">
        <v>0</v>
      </c>
      <c r="BM2374">
        <v>0</v>
      </c>
      <c r="BN2374">
        <v>0</v>
      </c>
      <c r="BO2374">
        <v>0</v>
      </c>
      <c r="BP2374">
        <v>0</v>
      </c>
      <c r="BQ2374">
        <v>0</v>
      </c>
      <c r="BR2374">
        <v>0</v>
      </c>
      <c r="BS2374">
        <v>0</v>
      </c>
      <c r="BT2374">
        <v>0</v>
      </c>
      <c r="BU2374">
        <v>0</v>
      </c>
      <c r="BV2374">
        <v>0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>
        <v>0</v>
      </c>
      <c r="CC2374">
        <v>0</v>
      </c>
      <c r="CD2374">
        <v>0</v>
      </c>
      <c r="CE2374" t="s">
        <v>174</v>
      </c>
      <c r="CF2374">
        <v>0</v>
      </c>
      <c r="CG2374" t="s">
        <v>174</v>
      </c>
      <c r="CH2374">
        <v>0</v>
      </c>
    </row>
    <row r="2375" spans="1:86" x14ac:dyDescent="0.25">
      <c r="A2375" t="s">
        <v>5</v>
      </c>
      <c r="B2375" t="s">
        <v>119</v>
      </c>
      <c r="C2375" t="s">
        <v>120</v>
      </c>
      <c r="D2375" t="s">
        <v>136</v>
      </c>
      <c r="E2375" t="s">
        <v>103</v>
      </c>
      <c r="F2375" t="s">
        <v>122</v>
      </c>
      <c r="G2375" t="s">
        <v>96</v>
      </c>
      <c r="H2375">
        <v>0</v>
      </c>
      <c r="I2375" t="s">
        <v>174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 t="s">
        <v>174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 t="s">
        <v>174</v>
      </c>
      <c r="AH2375">
        <v>0</v>
      </c>
      <c r="AI2375">
        <v>0</v>
      </c>
      <c r="AJ2375">
        <v>0</v>
      </c>
      <c r="AK2375">
        <v>0</v>
      </c>
      <c r="AL2375" t="s">
        <v>174</v>
      </c>
      <c r="AM2375">
        <v>0</v>
      </c>
      <c r="AN2375">
        <v>0</v>
      </c>
      <c r="AO2375">
        <v>0</v>
      </c>
      <c r="AP2375" t="s">
        <v>174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 t="s">
        <v>174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0</v>
      </c>
      <c r="BK2375">
        <v>0</v>
      </c>
      <c r="BL2375">
        <v>0</v>
      </c>
      <c r="BM2375">
        <v>0</v>
      </c>
      <c r="BN2375" t="s">
        <v>174</v>
      </c>
      <c r="BO2375">
        <v>0</v>
      </c>
      <c r="BP2375">
        <v>0</v>
      </c>
      <c r="BQ2375">
        <v>0</v>
      </c>
      <c r="BR2375">
        <v>0</v>
      </c>
      <c r="BS2375" t="s">
        <v>174</v>
      </c>
      <c r="BT2375">
        <v>0</v>
      </c>
      <c r="BU2375">
        <v>0</v>
      </c>
      <c r="BV2375">
        <v>0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 t="s">
        <v>174</v>
      </c>
      <c r="CC2375">
        <v>0</v>
      </c>
      <c r="CD2375">
        <v>0</v>
      </c>
      <c r="CE2375">
        <v>0</v>
      </c>
      <c r="CF2375">
        <v>0</v>
      </c>
      <c r="CG2375">
        <v>0</v>
      </c>
      <c r="CH2375">
        <v>0</v>
      </c>
    </row>
    <row r="2376" spans="1:86" x14ac:dyDescent="0.25">
      <c r="A2376" t="s">
        <v>5</v>
      </c>
      <c r="B2376" t="s">
        <v>119</v>
      </c>
      <c r="C2376" t="s">
        <v>120</v>
      </c>
      <c r="D2376" t="s">
        <v>136</v>
      </c>
      <c r="E2376" t="s">
        <v>104</v>
      </c>
      <c r="F2376" t="s">
        <v>122</v>
      </c>
      <c r="G2376" t="s">
        <v>96</v>
      </c>
      <c r="H2376">
        <v>0</v>
      </c>
      <c r="I2376">
        <v>0</v>
      </c>
      <c r="J2376">
        <v>0</v>
      </c>
      <c r="K2376">
        <v>0</v>
      </c>
      <c r="L2376" t="s">
        <v>174</v>
      </c>
      <c r="M2376">
        <v>0</v>
      </c>
      <c r="N2376">
        <v>0</v>
      </c>
      <c r="O2376">
        <v>0</v>
      </c>
      <c r="P2376">
        <v>0</v>
      </c>
      <c r="Q2376" t="s">
        <v>174</v>
      </c>
      <c r="R2376">
        <v>0</v>
      </c>
      <c r="S2376">
        <v>0</v>
      </c>
      <c r="T2376" t="s">
        <v>174</v>
      </c>
      <c r="U2376" t="s">
        <v>174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 t="s">
        <v>174</v>
      </c>
      <c r="AO2376">
        <v>0</v>
      </c>
      <c r="AP2376">
        <v>0</v>
      </c>
      <c r="AQ2376">
        <v>0</v>
      </c>
      <c r="AR2376" t="s">
        <v>174</v>
      </c>
      <c r="AS2376">
        <v>0</v>
      </c>
      <c r="AT2376">
        <v>0</v>
      </c>
      <c r="AU2376" t="s">
        <v>174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 t="s">
        <v>174</v>
      </c>
      <c r="BF2376">
        <v>0</v>
      </c>
      <c r="BG2376">
        <v>0</v>
      </c>
      <c r="BH2376" t="s">
        <v>174</v>
      </c>
      <c r="BI2376">
        <v>0</v>
      </c>
      <c r="BJ2376">
        <v>0</v>
      </c>
      <c r="BK2376">
        <v>0</v>
      </c>
      <c r="BL2376">
        <v>0</v>
      </c>
      <c r="BM2376">
        <v>0</v>
      </c>
      <c r="BN2376">
        <v>0</v>
      </c>
      <c r="BO2376">
        <v>0</v>
      </c>
      <c r="BP2376">
        <v>0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 t="s">
        <v>174</v>
      </c>
      <c r="CF2376">
        <v>0</v>
      </c>
      <c r="CG2376">
        <v>0</v>
      </c>
      <c r="CH2376">
        <v>0</v>
      </c>
    </row>
    <row r="2377" spans="1:86" x14ac:dyDescent="0.25">
      <c r="A2377" t="s">
        <v>5</v>
      </c>
      <c r="B2377" t="s">
        <v>119</v>
      </c>
      <c r="C2377" t="s">
        <v>120</v>
      </c>
      <c r="D2377" t="s">
        <v>136</v>
      </c>
      <c r="E2377" t="s">
        <v>105</v>
      </c>
      <c r="F2377" t="s">
        <v>122</v>
      </c>
      <c r="G2377" t="s">
        <v>96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 t="s">
        <v>174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0</v>
      </c>
      <c r="BK2377">
        <v>0</v>
      </c>
      <c r="BL2377">
        <v>0</v>
      </c>
      <c r="BM2377">
        <v>0</v>
      </c>
      <c r="BN2377">
        <v>0</v>
      </c>
      <c r="BO2377">
        <v>0</v>
      </c>
      <c r="BP2377">
        <v>0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>
        <v>0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v>0</v>
      </c>
    </row>
    <row r="2378" spans="1:86" x14ac:dyDescent="0.25">
      <c r="A2378" t="s">
        <v>5</v>
      </c>
      <c r="B2378" t="s">
        <v>119</v>
      </c>
      <c r="C2378" t="s">
        <v>120</v>
      </c>
      <c r="D2378" t="s">
        <v>136</v>
      </c>
      <c r="E2378" t="s">
        <v>95</v>
      </c>
      <c r="F2378" t="s">
        <v>122</v>
      </c>
      <c r="G2378" t="s">
        <v>96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 t="s">
        <v>174</v>
      </c>
      <c r="O2378">
        <v>0</v>
      </c>
      <c r="P2378" t="s">
        <v>174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 t="s">
        <v>174</v>
      </c>
      <c r="AH2378">
        <v>0</v>
      </c>
      <c r="AI2378">
        <v>0</v>
      </c>
      <c r="AJ2378">
        <v>0</v>
      </c>
      <c r="AK2378">
        <v>0</v>
      </c>
      <c r="AL2378" t="s">
        <v>174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 t="s">
        <v>174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0</v>
      </c>
      <c r="BK2378">
        <v>0</v>
      </c>
      <c r="BL2378">
        <v>0</v>
      </c>
      <c r="BM2378">
        <v>0</v>
      </c>
      <c r="BN2378">
        <v>0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 t="s">
        <v>174</v>
      </c>
      <c r="CG2378">
        <v>0</v>
      </c>
      <c r="CH2378">
        <v>0</v>
      </c>
    </row>
    <row r="2379" spans="1:86" x14ac:dyDescent="0.25">
      <c r="A2379" t="s">
        <v>5</v>
      </c>
      <c r="B2379" t="s">
        <v>119</v>
      </c>
      <c r="C2379" t="s">
        <v>120</v>
      </c>
      <c r="D2379" t="s">
        <v>137</v>
      </c>
      <c r="E2379" t="s">
        <v>94</v>
      </c>
      <c r="F2379" t="s">
        <v>122</v>
      </c>
      <c r="G2379" t="s">
        <v>96</v>
      </c>
      <c r="H2379">
        <v>0</v>
      </c>
      <c r="I2379">
        <v>0</v>
      </c>
      <c r="J2379" t="s">
        <v>174</v>
      </c>
      <c r="K2379" t="s">
        <v>174</v>
      </c>
      <c r="L2379">
        <v>0</v>
      </c>
      <c r="M2379">
        <v>0</v>
      </c>
      <c r="N2379">
        <v>0</v>
      </c>
      <c r="O2379">
        <v>0</v>
      </c>
      <c r="P2379" t="s">
        <v>174</v>
      </c>
      <c r="Q2379">
        <v>2.5300000000000002</v>
      </c>
      <c r="R2379">
        <v>0</v>
      </c>
      <c r="S2379" t="s">
        <v>174</v>
      </c>
      <c r="T2379" t="s">
        <v>174</v>
      </c>
      <c r="U2379">
        <v>2.82</v>
      </c>
      <c r="V2379">
        <v>0</v>
      </c>
      <c r="W2379" t="s">
        <v>174</v>
      </c>
      <c r="X2379">
        <v>0</v>
      </c>
      <c r="Y2379" t="s">
        <v>174</v>
      </c>
      <c r="Z2379" t="s">
        <v>174</v>
      </c>
      <c r="AA2379" t="s">
        <v>174</v>
      </c>
      <c r="AB2379">
        <v>0</v>
      </c>
      <c r="AC2379" t="s">
        <v>174</v>
      </c>
      <c r="AD2379">
        <v>0</v>
      </c>
      <c r="AE2379" t="s">
        <v>174</v>
      </c>
      <c r="AF2379" t="s">
        <v>174</v>
      </c>
      <c r="AG2379" t="s">
        <v>174</v>
      </c>
      <c r="AH2379" t="s">
        <v>174</v>
      </c>
      <c r="AI2379" t="s">
        <v>174</v>
      </c>
      <c r="AJ2379">
        <v>0</v>
      </c>
      <c r="AK2379">
        <v>0</v>
      </c>
      <c r="AL2379">
        <v>0</v>
      </c>
      <c r="AM2379">
        <v>0</v>
      </c>
      <c r="AN2379" t="s">
        <v>174</v>
      </c>
      <c r="AO2379">
        <v>0</v>
      </c>
      <c r="AP2379" t="s">
        <v>174</v>
      </c>
      <c r="AQ2379" t="s">
        <v>174</v>
      </c>
      <c r="AR2379" t="s">
        <v>174</v>
      </c>
      <c r="AS2379">
        <v>0</v>
      </c>
      <c r="AT2379" t="s">
        <v>174</v>
      </c>
      <c r="AU2379" t="s">
        <v>174</v>
      </c>
      <c r="AV2379">
        <v>0</v>
      </c>
      <c r="AW2379">
        <v>0</v>
      </c>
      <c r="AX2379" t="s">
        <v>174</v>
      </c>
      <c r="AY2379" t="s">
        <v>174</v>
      </c>
      <c r="AZ2379" t="s">
        <v>174</v>
      </c>
      <c r="BA2379" t="s">
        <v>174</v>
      </c>
      <c r="BB2379">
        <v>0</v>
      </c>
      <c r="BC2379">
        <v>0</v>
      </c>
      <c r="BD2379" t="s">
        <v>174</v>
      </c>
      <c r="BE2379" t="s">
        <v>174</v>
      </c>
      <c r="BF2379" t="s">
        <v>174</v>
      </c>
      <c r="BG2379" t="s">
        <v>174</v>
      </c>
      <c r="BH2379" t="s">
        <v>174</v>
      </c>
      <c r="BI2379">
        <v>0</v>
      </c>
      <c r="BJ2379">
        <v>0</v>
      </c>
      <c r="BK2379">
        <v>0</v>
      </c>
      <c r="BL2379" t="s">
        <v>174</v>
      </c>
      <c r="BM2379" t="s">
        <v>174</v>
      </c>
      <c r="BN2379">
        <v>6.68</v>
      </c>
      <c r="BO2379">
        <v>0</v>
      </c>
      <c r="BP2379">
        <v>0</v>
      </c>
      <c r="BQ2379">
        <v>0</v>
      </c>
      <c r="BR2379">
        <v>0</v>
      </c>
      <c r="BS2379" t="s">
        <v>174</v>
      </c>
      <c r="BT2379">
        <v>0</v>
      </c>
      <c r="BU2379">
        <v>0</v>
      </c>
      <c r="BV2379">
        <v>0</v>
      </c>
      <c r="BW2379">
        <v>0</v>
      </c>
      <c r="BX2379">
        <v>0</v>
      </c>
      <c r="BY2379" t="s">
        <v>174</v>
      </c>
      <c r="BZ2379" t="s">
        <v>174</v>
      </c>
      <c r="CA2379">
        <v>0</v>
      </c>
      <c r="CB2379" t="s">
        <v>174</v>
      </c>
      <c r="CC2379" t="s">
        <v>174</v>
      </c>
      <c r="CD2379">
        <v>0</v>
      </c>
      <c r="CE2379" t="s">
        <v>174</v>
      </c>
      <c r="CF2379">
        <v>0</v>
      </c>
      <c r="CG2379" t="s">
        <v>174</v>
      </c>
      <c r="CH2379">
        <v>0</v>
      </c>
    </row>
    <row r="2380" spans="1:86" x14ac:dyDescent="0.25">
      <c r="A2380" t="s">
        <v>5</v>
      </c>
      <c r="B2380" t="s">
        <v>119</v>
      </c>
      <c r="C2380" t="s">
        <v>120</v>
      </c>
      <c r="D2380" t="s">
        <v>137</v>
      </c>
      <c r="E2380" t="s">
        <v>8</v>
      </c>
      <c r="F2380" t="s">
        <v>122</v>
      </c>
      <c r="G2380" t="s">
        <v>96</v>
      </c>
      <c r="H2380">
        <v>0</v>
      </c>
      <c r="I2380">
        <v>0</v>
      </c>
      <c r="J2380">
        <v>0</v>
      </c>
      <c r="K2380" t="s">
        <v>174</v>
      </c>
      <c r="L2380">
        <v>0</v>
      </c>
      <c r="M2380">
        <v>0</v>
      </c>
      <c r="N2380">
        <v>0</v>
      </c>
      <c r="O2380">
        <v>0</v>
      </c>
      <c r="P2380" t="s">
        <v>174</v>
      </c>
      <c r="Q2380" t="s">
        <v>174</v>
      </c>
      <c r="R2380">
        <v>0</v>
      </c>
      <c r="S2380" t="s">
        <v>174</v>
      </c>
      <c r="T2380" t="s">
        <v>174</v>
      </c>
      <c r="U2380" t="s">
        <v>174</v>
      </c>
      <c r="V2380">
        <v>0</v>
      </c>
      <c r="W2380">
        <v>0</v>
      </c>
      <c r="X2380">
        <v>0</v>
      </c>
      <c r="Y2380" t="s">
        <v>174</v>
      </c>
      <c r="Z2380" t="s">
        <v>174</v>
      </c>
      <c r="AA2380">
        <v>0</v>
      </c>
      <c r="AB2380">
        <v>0</v>
      </c>
      <c r="AC2380" t="s">
        <v>174</v>
      </c>
      <c r="AD2380">
        <v>0</v>
      </c>
      <c r="AE2380" t="s">
        <v>174</v>
      </c>
      <c r="AF2380" t="s">
        <v>174</v>
      </c>
      <c r="AG2380" t="s">
        <v>174</v>
      </c>
      <c r="AH2380" t="s">
        <v>174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 t="s">
        <v>174</v>
      </c>
      <c r="AO2380">
        <v>0</v>
      </c>
      <c r="AP2380" t="s">
        <v>174</v>
      </c>
      <c r="AQ2380" t="s">
        <v>174</v>
      </c>
      <c r="AR2380" t="s">
        <v>174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 t="s">
        <v>174</v>
      </c>
      <c r="AY2380" t="s">
        <v>174</v>
      </c>
      <c r="AZ2380" t="s">
        <v>174</v>
      </c>
      <c r="BA2380" t="s">
        <v>174</v>
      </c>
      <c r="BB2380">
        <v>0</v>
      </c>
      <c r="BC2380">
        <v>0</v>
      </c>
      <c r="BD2380" t="s">
        <v>174</v>
      </c>
      <c r="BE2380" t="s">
        <v>174</v>
      </c>
      <c r="BF2380">
        <v>0</v>
      </c>
      <c r="BG2380" t="s">
        <v>174</v>
      </c>
      <c r="BH2380">
        <v>0</v>
      </c>
      <c r="BI2380">
        <v>0</v>
      </c>
      <c r="BJ2380">
        <v>0</v>
      </c>
      <c r="BK2380">
        <v>0</v>
      </c>
      <c r="BL2380" t="s">
        <v>174</v>
      </c>
      <c r="BM2380" t="s">
        <v>174</v>
      </c>
      <c r="BN2380">
        <v>13.56</v>
      </c>
      <c r="BO2380">
        <v>0</v>
      </c>
      <c r="BP2380">
        <v>0</v>
      </c>
      <c r="BQ2380">
        <v>0</v>
      </c>
      <c r="BR2380">
        <v>0</v>
      </c>
      <c r="BS2380" t="s">
        <v>174</v>
      </c>
      <c r="BT2380">
        <v>0</v>
      </c>
      <c r="BU2380">
        <v>0</v>
      </c>
      <c r="BV2380">
        <v>0</v>
      </c>
      <c r="BW2380">
        <v>0</v>
      </c>
      <c r="BX2380">
        <v>0</v>
      </c>
      <c r="BY2380" t="s">
        <v>174</v>
      </c>
      <c r="BZ2380">
        <v>0</v>
      </c>
      <c r="CA2380">
        <v>0</v>
      </c>
      <c r="CB2380" t="s">
        <v>174</v>
      </c>
      <c r="CC2380" t="s">
        <v>174</v>
      </c>
      <c r="CD2380">
        <v>0</v>
      </c>
      <c r="CE2380" t="s">
        <v>174</v>
      </c>
      <c r="CF2380">
        <v>0</v>
      </c>
      <c r="CG2380" t="s">
        <v>174</v>
      </c>
      <c r="CH2380">
        <v>0</v>
      </c>
    </row>
    <row r="2381" spans="1:86" x14ac:dyDescent="0.25">
      <c r="A2381" t="s">
        <v>5</v>
      </c>
      <c r="B2381" t="s">
        <v>119</v>
      </c>
      <c r="C2381" t="s">
        <v>120</v>
      </c>
      <c r="D2381" t="s">
        <v>137</v>
      </c>
      <c r="E2381" t="s">
        <v>9</v>
      </c>
      <c r="F2381" t="s">
        <v>122</v>
      </c>
      <c r="G2381" t="s">
        <v>96</v>
      </c>
      <c r="H2381">
        <v>0</v>
      </c>
      <c r="I2381">
        <v>0</v>
      </c>
      <c r="J2381" t="s">
        <v>174</v>
      </c>
      <c r="K2381">
        <v>0</v>
      </c>
      <c r="L2381">
        <v>0</v>
      </c>
      <c r="M2381">
        <v>0</v>
      </c>
      <c r="N2381">
        <v>0</v>
      </c>
      <c r="O2381">
        <v>0</v>
      </c>
      <c r="P2381" t="s">
        <v>174</v>
      </c>
      <c r="Q2381" t="s">
        <v>174</v>
      </c>
      <c r="R2381">
        <v>0</v>
      </c>
      <c r="S2381">
        <v>0</v>
      </c>
      <c r="T2381">
        <v>0</v>
      </c>
      <c r="U2381" t="s">
        <v>174</v>
      </c>
      <c r="V2381">
        <v>0</v>
      </c>
      <c r="W2381" t="s">
        <v>174</v>
      </c>
      <c r="X2381">
        <v>0</v>
      </c>
      <c r="Y2381" t="s">
        <v>174</v>
      </c>
      <c r="Z2381">
        <v>0</v>
      </c>
      <c r="AA2381" t="s">
        <v>174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 t="s">
        <v>174</v>
      </c>
      <c r="AH2381" t="s">
        <v>174</v>
      </c>
      <c r="AI2381" t="s">
        <v>174</v>
      </c>
      <c r="AJ2381">
        <v>0</v>
      </c>
      <c r="AK2381">
        <v>0</v>
      </c>
      <c r="AL2381">
        <v>0</v>
      </c>
      <c r="AM2381">
        <v>0</v>
      </c>
      <c r="AN2381" t="s">
        <v>174</v>
      </c>
      <c r="AO2381">
        <v>0</v>
      </c>
      <c r="AP2381" t="s">
        <v>174</v>
      </c>
      <c r="AQ2381" t="s">
        <v>174</v>
      </c>
      <c r="AR2381" t="s">
        <v>174</v>
      </c>
      <c r="AS2381">
        <v>0</v>
      </c>
      <c r="AT2381" t="s">
        <v>174</v>
      </c>
      <c r="AU2381" t="s">
        <v>174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 t="s">
        <v>174</v>
      </c>
      <c r="BE2381">
        <v>0</v>
      </c>
      <c r="BF2381" t="s">
        <v>174</v>
      </c>
      <c r="BG2381">
        <v>0</v>
      </c>
      <c r="BH2381" t="s">
        <v>174</v>
      </c>
      <c r="BI2381">
        <v>0</v>
      </c>
      <c r="BJ2381">
        <v>0</v>
      </c>
      <c r="BK2381">
        <v>0</v>
      </c>
      <c r="BL2381">
        <v>0</v>
      </c>
      <c r="BM2381">
        <v>0</v>
      </c>
      <c r="BN2381">
        <v>0</v>
      </c>
      <c r="BO2381">
        <v>0</v>
      </c>
      <c r="BP2381">
        <v>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BX2381">
        <v>0</v>
      </c>
      <c r="BY2381">
        <v>0</v>
      </c>
      <c r="BZ2381" t="s">
        <v>174</v>
      </c>
      <c r="CA2381">
        <v>0</v>
      </c>
      <c r="CB2381">
        <v>0</v>
      </c>
      <c r="CC2381" t="s">
        <v>174</v>
      </c>
      <c r="CD2381">
        <v>0</v>
      </c>
      <c r="CE2381" t="s">
        <v>174</v>
      </c>
      <c r="CF2381">
        <v>0</v>
      </c>
      <c r="CG2381">
        <v>0</v>
      </c>
      <c r="CH2381">
        <v>0</v>
      </c>
    </row>
    <row r="2382" spans="1:86" x14ac:dyDescent="0.25">
      <c r="A2382" t="s">
        <v>5</v>
      </c>
      <c r="B2382" t="s">
        <v>119</v>
      </c>
      <c r="C2382" t="s">
        <v>120</v>
      </c>
      <c r="D2382" t="s">
        <v>137</v>
      </c>
      <c r="E2382" t="s">
        <v>100</v>
      </c>
      <c r="F2382" t="s">
        <v>122</v>
      </c>
      <c r="G2382" t="s">
        <v>96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 t="s">
        <v>174</v>
      </c>
      <c r="Q2382" t="s">
        <v>174</v>
      </c>
      <c r="R2382">
        <v>0</v>
      </c>
      <c r="S2382">
        <v>0</v>
      </c>
      <c r="T2382">
        <v>0</v>
      </c>
      <c r="U2382" t="s">
        <v>174</v>
      </c>
      <c r="V2382">
        <v>0</v>
      </c>
      <c r="W2382">
        <v>0</v>
      </c>
      <c r="X2382">
        <v>0</v>
      </c>
      <c r="Y2382" t="s">
        <v>174</v>
      </c>
      <c r="Z2382">
        <v>0</v>
      </c>
      <c r="AA2382" t="s">
        <v>174</v>
      </c>
      <c r="AB2382">
        <v>0</v>
      </c>
      <c r="AC2382">
        <v>0</v>
      </c>
      <c r="AD2382">
        <v>0</v>
      </c>
      <c r="AE2382" t="s">
        <v>174</v>
      </c>
      <c r="AF2382">
        <v>0</v>
      </c>
      <c r="AG2382">
        <v>0</v>
      </c>
      <c r="AH2382">
        <v>0</v>
      </c>
      <c r="AI2382" t="s">
        <v>174</v>
      </c>
      <c r="AJ2382">
        <v>0</v>
      </c>
      <c r="AK2382">
        <v>0</v>
      </c>
      <c r="AL2382">
        <v>0</v>
      </c>
      <c r="AM2382">
        <v>0</v>
      </c>
      <c r="AN2382" t="s">
        <v>174</v>
      </c>
      <c r="AO2382">
        <v>0</v>
      </c>
      <c r="AP2382">
        <v>0</v>
      </c>
      <c r="AQ2382" t="s">
        <v>174</v>
      </c>
      <c r="AR2382" t="s">
        <v>174</v>
      </c>
      <c r="AS2382">
        <v>0</v>
      </c>
      <c r="AT2382">
        <v>0</v>
      </c>
      <c r="AU2382" t="s">
        <v>174</v>
      </c>
      <c r="AV2382">
        <v>0</v>
      </c>
      <c r="AW2382">
        <v>0</v>
      </c>
      <c r="AX2382" t="s">
        <v>174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 t="s">
        <v>174</v>
      </c>
      <c r="BE2382">
        <v>0</v>
      </c>
      <c r="BF2382">
        <v>0</v>
      </c>
      <c r="BG2382">
        <v>0</v>
      </c>
      <c r="BH2382">
        <v>0</v>
      </c>
      <c r="BI2382">
        <v>0</v>
      </c>
      <c r="BJ2382">
        <v>0</v>
      </c>
      <c r="BK2382">
        <v>0</v>
      </c>
      <c r="BL2382">
        <v>0</v>
      </c>
      <c r="BM2382" t="s">
        <v>174</v>
      </c>
      <c r="BN2382">
        <v>0</v>
      </c>
      <c r="BO2382">
        <v>0</v>
      </c>
      <c r="BP2382">
        <v>0</v>
      </c>
      <c r="BQ2382">
        <v>0</v>
      </c>
      <c r="BR2382">
        <v>0</v>
      </c>
      <c r="BS2382" t="s">
        <v>174</v>
      </c>
      <c r="BT2382">
        <v>0</v>
      </c>
      <c r="BU2382">
        <v>0</v>
      </c>
      <c r="BV2382">
        <v>0</v>
      </c>
      <c r="BW2382">
        <v>0</v>
      </c>
      <c r="BX2382">
        <v>0</v>
      </c>
      <c r="BY2382" t="s">
        <v>174</v>
      </c>
      <c r="BZ2382">
        <v>0</v>
      </c>
      <c r="CA2382">
        <v>0</v>
      </c>
      <c r="CB2382" t="s">
        <v>174</v>
      </c>
      <c r="CC2382" t="s">
        <v>174</v>
      </c>
      <c r="CD2382">
        <v>0</v>
      </c>
      <c r="CE2382" t="s">
        <v>174</v>
      </c>
      <c r="CF2382">
        <v>0</v>
      </c>
      <c r="CG2382" t="s">
        <v>174</v>
      </c>
      <c r="CH2382">
        <v>0</v>
      </c>
    </row>
    <row r="2383" spans="1:86" x14ac:dyDescent="0.25">
      <c r="A2383" t="s">
        <v>5</v>
      </c>
      <c r="B2383" t="s">
        <v>119</v>
      </c>
      <c r="C2383" t="s">
        <v>120</v>
      </c>
      <c r="D2383" t="s">
        <v>137</v>
      </c>
      <c r="E2383" t="s">
        <v>101</v>
      </c>
      <c r="F2383" t="s">
        <v>122</v>
      </c>
      <c r="G2383" t="s">
        <v>96</v>
      </c>
      <c r="H2383">
        <v>0</v>
      </c>
      <c r="I2383">
        <v>0</v>
      </c>
      <c r="J2383">
        <v>0</v>
      </c>
      <c r="K2383" t="s">
        <v>174</v>
      </c>
      <c r="L2383">
        <v>0</v>
      </c>
      <c r="M2383">
        <v>0</v>
      </c>
      <c r="N2383">
        <v>0</v>
      </c>
      <c r="O2383">
        <v>0</v>
      </c>
      <c r="P2383" t="s">
        <v>174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 t="s">
        <v>174</v>
      </c>
      <c r="AA2383" t="s">
        <v>174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 t="s">
        <v>174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 t="s">
        <v>174</v>
      </c>
      <c r="BH2383" t="s">
        <v>174</v>
      </c>
      <c r="BI2383">
        <v>0</v>
      </c>
      <c r="BJ2383">
        <v>0</v>
      </c>
      <c r="BK2383">
        <v>0</v>
      </c>
      <c r="BL2383" t="s">
        <v>174</v>
      </c>
      <c r="BM2383">
        <v>0</v>
      </c>
      <c r="BN2383">
        <v>0</v>
      </c>
      <c r="BO2383">
        <v>0</v>
      </c>
      <c r="BP2383">
        <v>0</v>
      </c>
      <c r="BQ2383">
        <v>0</v>
      </c>
      <c r="BR2383">
        <v>0</v>
      </c>
      <c r="BS2383">
        <v>0</v>
      </c>
      <c r="BT2383">
        <v>0</v>
      </c>
      <c r="BU2383">
        <v>0</v>
      </c>
      <c r="BV2383">
        <v>0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>
        <v>0</v>
      </c>
      <c r="CC2383">
        <v>0</v>
      </c>
      <c r="CD2383">
        <v>0</v>
      </c>
      <c r="CE2383">
        <v>0</v>
      </c>
      <c r="CF2383">
        <v>0</v>
      </c>
      <c r="CG2383">
        <v>0</v>
      </c>
      <c r="CH2383">
        <v>0</v>
      </c>
    </row>
    <row r="2384" spans="1:86" x14ac:dyDescent="0.25">
      <c r="A2384" t="s">
        <v>5</v>
      </c>
      <c r="B2384" t="s">
        <v>119</v>
      </c>
      <c r="C2384" t="s">
        <v>120</v>
      </c>
      <c r="D2384" t="s">
        <v>137</v>
      </c>
      <c r="E2384" t="s">
        <v>102</v>
      </c>
      <c r="F2384" t="s">
        <v>122</v>
      </c>
      <c r="G2384" t="s">
        <v>96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 t="s">
        <v>174</v>
      </c>
      <c r="R2384">
        <v>0</v>
      </c>
      <c r="S2384">
        <v>0</v>
      </c>
      <c r="T2384">
        <v>0</v>
      </c>
      <c r="U2384" t="s">
        <v>174</v>
      </c>
      <c r="V2384">
        <v>0</v>
      </c>
      <c r="W2384" t="s">
        <v>174</v>
      </c>
      <c r="X2384">
        <v>0</v>
      </c>
      <c r="Y2384" t="s">
        <v>174</v>
      </c>
      <c r="Z2384">
        <v>0</v>
      </c>
      <c r="AA2384">
        <v>0</v>
      </c>
      <c r="AB2384">
        <v>0</v>
      </c>
      <c r="AC2384" t="s">
        <v>174</v>
      </c>
      <c r="AD2384">
        <v>0</v>
      </c>
      <c r="AE2384">
        <v>0</v>
      </c>
      <c r="AF2384">
        <v>0</v>
      </c>
      <c r="AG2384" t="s">
        <v>174</v>
      </c>
      <c r="AH2384" t="s">
        <v>174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 t="s">
        <v>174</v>
      </c>
      <c r="AO2384">
        <v>0</v>
      </c>
      <c r="AP2384" t="s">
        <v>174</v>
      </c>
      <c r="AQ2384">
        <v>0</v>
      </c>
      <c r="AR2384">
        <v>0</v>
      </c>
      <c r="AS2384">
        <v>0</v>
      </c>
      <c r="AT2384" t="s">
        <v>174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 t="s">
        <v>174</v>
      </c>
      <c r="BB2384">
        <v>0</v>
      </c>
      <c r="BC2384">
        <v>0</v>
      </c>
      <c r="BD2384">
        <v>0</v>
      </c>
      <c r="BE2384" t="s">
        <v>174</v>
      </c>
      <c r="BF2384" t="s">
        <v>174</v>
      </c>
      <c r="BG2384">
        <v>0</v>
      </c>
      <c r="BH2384">
        <v>0</v>
      </c>
      <c r="BI2384">
        <v>0</v>
      </c>
      <c r="BJ2384">
        <v>0</v>
      </c>
      <c r="BK2384">
        <v>0</v>
      </c>
      <c r="BL2384">
        <v>0</v>
      </c>
      <c r="BM2384">
        <v>0</v>
      </c>
      <c r="BN2384" t="s">
        <v>174</v>
      </c>
      <c r="BO2384">
        <v>0</v>
      </c>
      <c r="BP2384">
        <v>0</v>
      </c>
      <c r="BQ2384">
        <v>0</v>
      </c>
      <c r="BR2384">
        <v>0</v>
      </c>
      <c r="BS2384" t="s">
        <v>174</v>
      </c>
      <c r="BT2384">
        <v>0</v>
      </c>
      <c r="BU2384">
        <v>0</v>
      </c>
      <c r="BV2384">
        <v>0</v>
      </c>
      <c r="BW2384">
        <v>0</v>
      </c>
      <c r="BX2384">
        <v>0</v>
      </c>
      <c r="BY2384">
        <v>0</v>
      </c>
      <c r="BZ2384" t="s">
        <v>174</v>
      </c>
      <c r="CA2384">
        <v>0</v>
      </c>
      <c r="CB2384">
        <v>0</v>
      </c>
      <c r="CC2384">
        <v>0</v>
      </c>
      <c r="CD2384">
        <v>0</v>
      </c>
      <c r="CE2384" t="s">
        <v>174</v>
      </c>
      <c r="CF2384">
        <v>0</v>
      </c>
      <c r="CG2384" t="s">
        <v>174</v>
      </c>
      <c r="CH2384">
        <v>0</v>
      </c>
    </row>
    <row r="2385" spans="1:86" x14ac:dyDescent="0.25">
      <c r="A2385" t="s">
        <v>5</v>
      </c>
      <c r="B2385" t="s">
        <v>119</v>
      </c>
      <c r="C2385" t="s">
        <v>120</v>
      </c>
      <c r="D2385" t="s">
        <v>137</v>
      </c>
      <c r="E2385" t="s">
        <v>103</v>
      </c>
      <c r="F2385" t="s">
        <v>122</v>
      </c>
      <c r="G2385" t="s">
        <v>96</v>
      </c>
      <c r="H2385">
        <v>0</v>
      </c>
      <c r="I2385">
        <v>0</v>
      </c>
      <c r="J2385" t="s">
        <v>174</v>
      </c>
      <c r="K2385" t="s">
        <v>174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 t="s">
        <v>174</v>
      </c>
      <c r="AG2385" t="s">
        <v>174</v>
      </c>
      <c r="AH2385" t="s">
        <v>174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 t="s">
        <v>174</v>
      </c>
      <c r="AZ2385">
        <v>0</v>
      </c>
      <c r="BA2385">
        <v>0</v>
      </c>
      <c r="BB2385">
        <v>0</v>
      </c>
      <c r="BC2385">
        <v>0</v>
      </c>
      <c r="BD2385" t="s">
        <v>174</v>
      </c>
      <c r="BE2385">
        <v>0</v>
      </c>
      <c r="BF2385">
        <v>0</v>
      </c>
      <c r="BG2385">
        <v>0</v>
      </c>
      <c r="BH2385">
        <v>0</v>
      </c>
      <c r="BI2385">
        <v>0</v>
      </c>
      <c r="BJ2385">
        <v>0</v>
      </c>
      <c r="BK2385">
        <v>0</v>
      </c>
      <c r="BL2385" t="s">
        <v>174</v>
      </c>
      <c r="BM2385">
        <v>0</v>
      </c>
      <c r="BN2385" t="s">
        <v>174</v>
      </c>
      <c r="BO2385">
        <v>0</v>
      </c>
      <c r="BP2385">
        <v>0</v>
      </c>
      <c r="BQ2385">
        <v>0</v>
      </c>
      <c r="BR2385">
        <v>0</v>
      </c>
      <c r="BS2385">
        <v>0</v>
      </c>
      <c r="BT2385">
        <v>0</v>
      </c>
      <c r="BU2385">
        <v>0</v>
      </c>
      <c r="BV2385">
        <v>0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>
        <v>0</v>
      </c>
      <c r="CC2385">
        <v>0</v>
      </c>
      <c r="CD2385">
        <v>0</v>
      </c>
      <c r="CE2385" t="s">
        <v>174</v>
      </c>
      <c r="CF2385">
        <v>0</v>
      </c>
      <c r="CG2385" t="s">
        <v>174</v>
      </c>
      <c r="CH2385">
        <v>0</v>
      </c>
    </row>
    <row r="2386" spans="1:86" x14ac:dyDescent="0.25">
      <c r="A2386" t="s">
        <v>5</v>
      </c>
      <c r="B2386" t="s">
        <v>119</v>
      </c>
      <c r="C2386" t="s">
        <v>120</v>
      </c>
      <c r="D2386" t="s">
        <v>137</v>
      </c>
      <c r="E2386" t="s">
        <v>104</v>
      </c>
      <c r="F2386" t="s">
        <v>122</v>
      </c>
      <c r="G2386" t="s">
        <v>96</v>
      </c>
      <c r="H2386">
        <v>0</v>
      </c>
      <c r="I2386">
        <v>0</v>
      </c>
      <c r="J2386">
        <v>0</v>
      </c>
      <c r="K2386" t="s">
        <v>174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 t="s">
        <v>174</v>
      </c>
      <c r="T2386" t="s">
        <v>174</v>
      </c>
      <c r="U2386" t="s">
        <v>174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 t="s">
        <v>174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 t="s">
        <v>174</v>
      </c>
      <c r="AQ2386" t="s">
        <v>174</v>
      </c>
      <c r="AR2386" t="s">
        <v>174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 t="s">
        <v>174</v>
      </c>
      <c r="BE2386">
        <v>0</v>
      </c>
      <c r="BF2386">
        <v>0</v>
      </c>
      <c r="BG2386" t="s">
        <v>174</v>
      </c>
      <c r="BH2386">
        <v>0</v>
      </c>
      <c r="BI2386">
        <v>0</v>
      </c>
      <c r="BJ2386">
        <v>0</v>
      </c>
      <c r="BK2386">
        <v>0</v>
      </c>
      <c r="BL2386">
        <v>0</v>
      </c>
      <c r="BM2386">
        <v>0</v>
      </c>
      <c r="BN2386">
        <v>0</v>
      </c>
      <c r="BO2386">
        <v>0</v>
      </c>
      <c r="BP2386">
        <v>0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>
        <v>0</v>
      </c>
      <c r="CC2386">
        <v>0</v>
      </c>
      <c r="CD2386">
        <v>0</v>
      </c>
      <c r="CE2386" t="s">
        <v>174</v>
      </c>
      <c r="CF2386">
        <v>0</v>
      </c>
      <c r="CG2386">
        <v>0</v>
      </c>
      <c r="CH2386">
        <v>0</v>
      </c>
    </row>
    <row r="2387" spans="1:86" x14ac:dyDescent="0.25">
      <c r="A2387" t="s">
        <v>5</v>
      </c>
      <c r="B2387" t="s">
        <v>119</v>
      </c>
      <c r="C2387" t="s">
        <v>120</v>
      </c>
      <c r="D2387" t="s">
        <v>137</v>
      </c>
      <c r="E2387" t="s">
        <v>105</v>
      </c>
      <c r="F2387" t="s">
        <v>122</v>
      </c>
      <c r="G2387" t="s">
        <v>96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 t="s">
        <v>174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 t="s">
        <v>174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 t="s">
        <v>174</v>
      </c>
      <c r="BI2387">
        <v>0</v>
      </c>
      <c r="BJ2387">
        <v>0</v>
      </c>
      <c r="BK2387">
        <v>0</v>
      </c>
      <c r="BL2387">
        <v>0</v>
      </c>
      <c r="BM2387">
        <v>0</v>
      </c>
      <c r="BN2387">
        <v>0</v>
      </c>
      <c r="BO2387">
        <v>0</v>
      </c>
      <c r="BP2387">
        <v>0</v>
      </c>
      <c r="BQ2387">
        <v>0</v>
      </c>
      <c r="BR2387">
        <v>0</v>
      </c>
      <c r="BS2387">
        <v>0</v>
      </c>
      <c r="BT2387">
        <v>0</v>
      </c>
      <c r="BU2387">
        <v>0</v>
      </c>
      <c r="BV2387">
        <v>0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>
        <v>0</v>
      </c>
      <c r="CC2387">
        <v>0</v>
      </c>
      <c r="CD2387">
        <v>0</v>
      </c>
      <c r="CE2387">
        <v>0</v>
      </c>
      <c r="CF2387">
        <v>0</v>
      </c>
      <c r="CG2387">
        <v>0</v>
      </c>
      <c r="CH2387">
        <v>0</v>
      </c>
    </row>
    <row r="2388" spans="1:86" x14ac:dyDescent="0.25">
      <c r="A2388" t="s">
        <v>5</v>
      </c>
      <c r="B2388" t="s">
        <v>119</v>
      </c>
      <c r="C2388" t="s">
        <v>120</v>
      </c>
      <c r="D2388" t="s">
        <v>137</v>
      </c>
      <c r="E2388" t="s">
        <v>95</v>
      </c>
      <c r="F2388" t="s">
        <v>122</v>
      </c>
      <c r="G2388" t="s">
        <v>96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 t="s">
        <v>174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 t="s">
        <v>174</v>
      </c>
      <c r="AH2388" t="s">
        <v>174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 t="s">
        <v>174</v>
      </c>
      <c r="BF2388">
        <v>0</v>
      </c>
      <c r="BG2388">
        <v>0</v>
      </c>
      <c r="BH2388">
        <v>0</v>
      </c>
      <c r="BI2388">
        <v>0</v>
      </c>
      <c r="BJ2388">
        <v>0</v>
      </c>
      <c r="BK2388">
        <v>0</v>
      </c>
      <c r="BL2388">
        <v>0</v>
      </c>
      <c r="BM2388">
        <v>0</v>
      </c>
      <c r="BN2388">
        <v>0</v>
      </c>
      <c r="BO2388">
        <v>0</v>
      </c>
      <c r="BP2388">
        <v>0</v>
      </c>
      <c r="BQ2388">
        <v>0</v>
      </c>
      <c r="BR2388">
        <v>0</v>
      </c>
      <c r="BS2388">
        <v>0</v>
      </c>
      <c r="BT2388">
        <v>0</v>
      </c>
      <c r="BU2388">
        <v>0</v>
      </c>
      <c r="BV2388">
        <v>0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>
        <v>0</v>
      </c>
      <c r="CC2388">
        <v>0</v>
      </c>
      <c r="CD2388">
        <v>0</v>
      </c>
      <c r="CE2388">
        <v>0</v>
      </c>
      <c r="CF2388">
        <v>0</v>
      </c>
      <c r="CG2388">
        <v>0</v>
      </c>
      <c r="CH2388">
        <v>0</v>
      </c>
    </row>
    <row r="2389" spans="1:86" x14ac:dyDescent="0.25">
      <c r="A2389" t="s">
        <v>5</v>
      </c>
      <c r="B2389" t="s">
        <v>119</v>
      </c>
      <c r="C2389" t="s">
        <v>120</v>
      </c>
      <c r="D2389" t="s">
        <v>138</v>
      </c>
      <c r="E2389" t="s">
        <v>94</v>
      </c>
      <c r="F2389" t="s">
        <v>122</v>
      </c>
      <c r="G2389" t="s">
        <v>96</v>
      </c>
      <c r="H2389">
        <v>0</v>
      </c>
      <c r="I2389">
        <v>0</v>
      </c>
      <c r="J2389">
        <v>0</v>
      </c>
      <c r="K2389" t="s">
        <v>174</v>
      </c>
      <c r="L2389">
        <v>0</v>
      </c>
      <c r="M2389">
        <v>0</v>
      </c>
      <c r="N2389">
        <v>0</v>
      </c>
      <c r="O2389">
        <v>0</v>
      </c>
      <c r="P2389" t="s">
        <v>174</v>
      </c>
      <c r="Q2389" t="s">
        <v>174</v>
      </c>
      <c r="R2389">
        <v>0</v>
      </c>
      <c r="S2389">
        <v>0</v>
      </c>
      <c r="T2389">
        <v>0</v>
      </c>
      <c r="U2389">
        <v>2.5500000000000003</v>
      </c>
      <c r="V2389">
        <v>0</v>
      </c>
      <c r="W2389">
        <v>0</v>
      </c>
      <c r="X2389">
        <v>0</v>
      </c>
      <c r="Y2389" t="s">
        <v>174</v>
      </c>
      <c r="Z2389" t="s">
        <v>174</v>
      </c>
      <c r="AA2389">
        <v>3.75</v>
      </c>
      <c r="AB2389">
        <v>0</v>
      </c>
      <c r="AC2389" t="s">
        <v>174</v>
      </c>
      <c r="AD2389" t="s">
        <v>174</v>
      </c>
      <c r="AE2389">
        <v>0</v>
      </c>
      <c r="AF2389">
        <v>0</v>
      </c>
      <c r="AG2389">
        <v>5.46</v>
      </c>
      <c r="AH2389" t="s">
        <v>174</v>
      </c>
      <c r="AI2389" t="s">
        <v>174</v>
      </c>
      <c r="AJ2389">
        <v>0</v>
      </c>
      <c r="AK2389">
        <v>0</v>
      </c>
      <c r="AL2389">
        <v>0</v>
      </c>
      <c r="AM2389">
        <v>0</v>
      </c>
      <c r="AN2389" t="s">
        <v>174</v>
      </c>
      <c r="AO2389">
        <v>0</v>
      </c>
      <c r="AP2389">
        <v>3.3000000000000003</v>
      </c>
      <c r="AQ2389" t="s">
        <v>174</v>
      </c>
      <c r="AR2389">
        <v>0</v>
      </c>
      <c r="AS2389">
        <v>0</v>
      </c>
      <c r="AT2389">
        <v>0</v>
      </c>
      <c r="AU2389" t="s">
        <v>174</v>
      </c>
      <c r="AV2389">
        <v>0</v>
      </c>
      <c r="AW2389" t="s">
        <v>174</v>
      </c>
      <c r="AX2389" t="s">
        <v>174</v>
      </c>
      <c r="AY2389" t="s">
        <v>174</v>
      </c>
      <c r="AZ2389">
        <v>0</v>
      </c>
      <c r="BA2389">
        <v>0</v>
      </c>
      <c r="BB2389">
        <v>0</v>
      </c>
      <c r="BC2389">
        <v>0</v>
      </c>
      <c r="BD2389">
        <v>3.84</v>
      </c>
      <c r="BE2389">
        <v>0</v>
      </c>
      <c r="BF2389">
        <v>0</v>
      </c>
      <c r="BG2389" t="s">
        <v>174</v>
      </c>
      <c r="BH2389" t="s">
        <v>174</v>
      </c>
      <c r="BI2389">
        <v>0</v>
      </c>
      <c r="BJ2389">
        <v>0</v>
      </c>
      <c r="BK2389">
        <v>0</v>
      </c>
      <c r="BL2389" t="s">
        <v>174</v>
      </c>
      <c r="BM2389">
        <v>0</v>
      </c>
      <c r="BN2389" t="s">
        <v>174</v>
      </c>
      <c r="BO2389">
        <v>0</v>
      </c>
      <c r="BP2389">
        <v>0</v>
      </c>
      <c r="BQ2389">
        <v>0</v>
      </c>
      <c r="BR2389">
        <v>0</v>
      </c>
      <c r="BS2389" t="s">
        <v>174</v>
      </c>
      <c r="BT2389">
        <v>0</v>
      </c>
      <c r="BU2389">
        <v>0</v>
      </c>
      <c r="BV2389" t="s">
        <v>174</v>
      </c>
      <c r="BW2389">
        <v>0</v>
      </c>
      <c r="BX2389">
        <v>0</v>
      </c>
      <c r="BY2389" t="s">
        <v>174</v>
      </c>
      <c r="BZ2389">
        <v>0</v>
      </c>
      <c r="CA2389">
        <v>0</v>
      </c>
      <c r="CB2389" t="s">
        <v>174</v>
      </c>
      <c r="CC2389" t="s">
        <v>174</v>
      </c>
      <c r="CD2389">
        <v>0</v>
      </c>
      <c r="CE2389" t="s">
        <v>174</v>
      </c>
      <c r="CF2389">
        <v>0</v>
      </c>
      <c r="CG2389" t="s">
        <v>174</v>
      </c>
      <c r="CH2389">
        <v>0</v>
      </c>
    </row>
    <row r="2390" spans="1:86" x14ac:dyDescent="0.25">
      <c r="A2390" t="s">
        <v>5</v>
      </c>
      <c r="B2390" t="s">
        <v>119</v>
      </c>
      <c r="C2390" t="s">
        <v>120</v>
      </c>
      <c r="D2390" t="s">
        <v>138</v>
      </c>
      <c r="E2390" t="s">
        <v>8</v>
      </c>
      <c r="F2390" t="s">
        <v>122</v>
      </c>
      <c r="G2390" t="s">
        <v>96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 t="s">
        <v>174</v>
      </c>
      <c r="R2390">
        <v>0</v>
      </c>
      <c r="S2390">
        <v>0</v>
      </c>
      <c r="T2390">
        <v>0</v>
      </c>
      <c r="U2390" t="s">
        <v>174</v>
      </c>
      <c r="V2390">
        <v>0</v>
      </c>
      <c r="W2390">
        <v>0</v>
      </c>
      <c r="X2390">
        <v>0</v>
      </c>
      <c r="Y2390" t="s">
        <v>174</v>
      </c>
      <c r="Z2390">
        <v>0</v>
      </c>
      <c r="AA2390" t="s">
        <v>174</v>
      </c>
      <c r="AB2390">
        <v>0</v>
      </c>
      <c r="AC2390">
        <v>0</v>
      </c>
      <c r="AD2390" t="s">
        <v>174</v>
      </c>
      <c r="AE2390">
        <v>0</v>
      </c>
      <c r="AF2390">
        <v>0</v>
      </c>
      <c r="AG2390" t="s">
        <v>174</v>
      </c>
      <c r="AH2390" t="s">
        <v>174</v>
      </c>
      <c r="AI2390" t="s">
        <v>174</v>
      </c>
      <c r="AJ2390">
        <v>0</v>
      </c>
      <c r="AK2390">
        <v>0</v>
      </c>
      <c r="AL2390">
        <v>0</v>
      </c>
      <c r="AM2390">
        <v>0</v>
      </c>
      <c r="AN2390" t="s">
        <v>174</v>
      </c>
      <c r="AO2390">
        <v>0</v>
      </c>
      <c r="AP2390" t="s">
        <v>174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 t="s">
        <v>174</v>
      </c>
      <c r="AX2390">
        <v>0</v>
      </c>
      <c r="AY2390" t="s">
        <v>174</v>
      </c>
      <c r="AZ2390">
        <v>0</v>
      </c>
      <c r="BA2390">
        <v>0</v>
      </c>
      <c r="BB2390">
        <v>0</v>
      </c>
      <c r="BC2390">
        <v>0</v>
      </c>
      <c r="BD2390" t="s">
        <v>174</v>
      </c>
      <c r="BE2390">
        <v>0</v>
      </c>
      <c r="BF2390">
        <v>0</v>
      </c>
      <c r="BG2390" t="s">
        <v>174</v>
      </c>
      <c r="BH2390" t="s">
        <v>174</v>
      </c>
      <c r="BI2390">
        <v>0</v>
      </c>
      <c r="BJ2390">
        <v>0</v>
      </c>
      <c r="BK2390">
        <v>0</v>
      </c>
      <c r="BL2390" t="s">
        <v>174</v>
      </c>
      <c r="BM2390">
        <v>0</v>
      </c>
      <c r="BN2390" t="s">
        <v>174</v>
      </c>
      <c r="BO2390">
        <v>0</v>
      </c>
      <c r="BP2390">
        <v>0</v>
      </c>
      <c r="BQ2390">
        <v>0</v>
      </c>
      <c r="BR2390">
        <v>0</v>
      </c>
      <c r="BS2390">
        <v>0</v>
      </c>
      <c r="BT2390">
        <v>0</v>
      </c>
      <c r="BU2390">
        <v>0</v>
      </c>
      <c r="BV2390">
        <v>0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>
        <v>0</v>
      </c>
      <c r="CC2390" t="s">
        <v>174</v>
      </c>
      <c r="CD2390">
        <v>0</v>
      </c>
      <c r="CE2390" t="s">
        <v>174</v>
      </c>
      <c r="CF2390">
        <v>0</v>
      </c>
      <c r="CG2390" t="s">
        <v>174</v>
      </c>
      <c r="CH2390">
        <v>0</v>
      </c>
    </row>
    <row r="2391" spans="1:86" x14ac:dyDescent="0.25">
      <c r="A2391" t="s">
        <v>5</v>
      </c>
      <c r="B2391" t="s">
        <v>119</v>
      </c>
      <c r="C2391" t="s">
        <v>120</v>
      </c>
      <c r="D2391" t="s">
        <v>138</v>
      </c>
      <c r="E2391" t="s">
        <v>9</v>
      </c>
      <c r="F2391" t="s">
        <v>122</v>
      </c>
      <c r="G2391" t="s">
        <v>96</v>
      </c>
      <c r="H2391">
        <v>0</v>
      </c>
      <c r="I2391">
        <v>0</v>
      </c>
      <c r="J2391">
        <v>0</v>
      </c>
      <c r="K2391" t="s">
        <v>174</v>
      </c>
      <c r="L2391">
        <v>0</v>
      </c>
      <c r="M2391">
        <v>0</v>
      </c>
      <c r="N2391">
        <v>0</v>
      </c>
      <c r="O2391">
        <v>0</v>
      </c>
      <c r="P2391" t="s">
        <v>174</v>
      </c>
      <c r="Q2391">
        <v>0</v>
      </c>
      <c r="R2391">
        <v>0</v>
      </c>
      <c r="S2391">
        <v>0</v>
      </c>
      <c r="T2391">
        <v>0</v>
      </c>
      <c r="U2391" t="s">
        <v>174</v>
      </c>
      <c r="V2391">
        <v>0</v>
      </c>
      <c r="W2391">
        <v>0</v>
      </c>
      <c r="X2391">
        <v>0</v>
      </c>
      <c r="Y2391">
        <v>0</v>
      </c>
      <c r="Z2391" t="s">
        <v>174</v>
      </c>
      <c r="AA2391" t="s">
        <v>174</v>
      </c>
      <c r="AB2391">
        <v>0</v>
      </c>
      <c r="AC2391" t="s">
        <v>174</v>
      </c>
      <c r="AD2391">
        <v>0</v>
      </c>
      <c r="AE2391">
        <v>0</v>
      </c>
      <c r="AF2391">
        <v>0</v>
      </c>
      <c r="AG2391" t="s">
        <v>174</v>
      </c>
      <c r="AH2391" t="s">
        <v>174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 t="s">
        <v>174</v>
      </c>
      <c r="AQ2391" t="s">
        <v>174</v>
      </c>
      <c r="AR2391">
        <v>0</v>
      </c>
      <c r="AS2391">
        <v>0</v>
      </c>
      <c r="AT2391">
        <v>0</v>
      </c>
      <c r="AU2391" t="s">
        <v>174</v>
      </c>
      <c r="AV2391">
        <v>0</v>
      </c>
      <c r="AW2391" t="s">
        <v>174</v>
      </c>
      <c r="AX2391" t="s">
        <v>174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 t="s">
        <v>174</v>
      </c>
      <c r="BE2391">
        <v>0</v>
      </c>
      <c r="BF2391">
        <v>0</v>
      </c>
      <c r="BG2391" t="s">
        <v>174</v>
      </c>
      <c r="BH2391" t="s">
        <v>174</v>
      </c>
      <c r="BI2391">
        <v>0</v>
      </c>
      <c r="BJ2391">
        <v>0</v>
      </c>
      <c r="BK2391">
        <v>0</v>
      </c>
      <c r="BL2391">
        <v>0</v>
      </c>
      <c r="BM2391">
        <v>0</v>
      </c>
      <c r="BN2391" t="s">
        <v>174</v>
      </c>
      <c r="BO2391">
        <v>0</v>
      </c>
      <c r="BP2391">
        <v>0</v>
      </c>
      <c r="BQ2391">
        <v>0</v>
      </c>
      <c r="BR2391">
        <v>0</v>
      </c>
      <c r="BS2391" t="s">
        <v>174</v>
      </c>
      <c r="BT2391">
        <v>0</v>
      </c>
      <c r="BU2391">
        <v>0</v>
      </c>
      <c r="BV2391" t="s">
        <v>174</v>
      </c>
      <c r="BW2391">
        <v>0</v>
      </c>
      <c r="BX2391">
        <v>0</v>
      </c>
      <c r="BY2391" t="s">
        <v>174</v>
      </c>
      <c r="BZ2391">
        <v>0</v>
      </c>
      <c r="CA2391">
        <v>0</v>
      </c>
      <c r="CB2391" t="s">
        <v>174</v>
      </c>
      <c r="CC2391">
        <v>0</v>
      </c>
      <c r="CD2391">
        <v>0</v>
      </c>
      <c r="CE2391">
        <v>0</v>
      </c>
      <c r="CF2391">
        <v>0</v>
      </c>
      <c r="CG2391" t="s">
        <v>174</v>
      </c>
      <c r="CH2391">
        <v>0</v>
      </c>
    </row>
    <row r="2392" spans="1:86" x14ac:dyDescent="0.25">
      <c r="A2392" t="s">
        <v>5</v>
      </c>
      <c r="B2392" t="s">
        <v>119</v>
      </c>
      <c r="C2392" t="s">
        <v>120</v>
      </c>
      <c r="D2392" t="s">
        <v>138</v>
      </c>
      <c r="E2392" t="s">
        <v>100</v>
      </c>
      <c r="F2392" t="s">
        <v>122</v>
      </c>
      <c r="G2392" t="s">
        <v>96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 t="s">
        <v>174</v>
      </c>
      <c r="V2392">
        <v>0</v>
      </c>
      <c r="W2392">
        <v>0</v>
      </c>
      <c r="X2392">
        <v>0</v>
      </c>
      <c r="Y2392" t="s">
        <v>174</v>
      </c>
      <c r="Z2392">
        <v>0</v>
      </c>
      <c r="AA2392" t="s">
        <v>174</v>
      </c>
      <c r="AB2392">
        <v>0</v>
      </c>
      <c r="AC2392" t="s">
        <v>174</v>
      </c>
      <c r="AD2392">
        <v>0</v>
      </c>
      <c r="AE2392">
        <v>0</v>
      </c>
      <c r="AF2392">
        <v>0</v>
      </c>
      <c r="AG2392" t="s">
        <v>174</v>
      </c>
      <c r="AH2392" t="s">
        <v>174</v>
      </c>
      <c r="AI2392" t="s">
        <v>174</v>
      </c>
      <c r="AJ2392">
        <v>0</v>
      </c>
      <c r="AK2392">
        <v>0</v>
      </c>
      <c r="AL2392">
        <v>0</v>
      </c>
      <c r="AM2392">
        <v>0</v>
      </c>
      <c r="AN2392" t="s">
        <v>174</v>
      </c>
      <c r="AO2392">
        <v>0</v>
      </c>
      <c r="AP2392" t="s">
        <v>174</v>
      </c>
      <c r="AQ2392">
        <v>0</v>
      </c>
      <c r="AR2392">
        <v>0</v>
      </c>
      <c r="AS2392">
        <v>0</v>
      </c>
      <c r="AT2392">
        <v>0</v>
      </c>
      <c r="AU2392" t="s">
        <v>174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 t="s">
        <v>174</v>
      </c>
      <c r="BH2392" t="s">
        <v>174</v>
      </c>
      <c r="BI2392">
        <v>0</v>
      </c>
      <c r="BJ2392">
        <v>0</v>
      </c>
      <c r="BK2392">
        <v>0</v>
      </c>
      <c r="BL2392">
        <v>0</v>
      </c>
      <c r="BM2392">
        <v>0</v>
      </c>
      <c r="BN2392" t="s">
        <v>174</v>
      </c>
      <c r="BO2392">
        <v>0</v>
      </c>
      <c r="BP2392">
        <v>0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 t="s">
        <v>174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>
        <v>0</v>
      </c>
      <c r="CC2392">
        <v>0</v>
      </c>
      <c r="CD2392">
        <v>0</v>
      </c>
      <c r="CE2392">
        <v>0</v>
      </c>
      <c r="CF2392">
        <v>0</v>
      </c>
      <c r="CG2392">
        <v>0</v>
      </c>
      <c r="CH2392">
        <v>0</v>
      </c>
    </row>
    <row r="2393" spans="1:86" x14ac:dyDescent="0.25">
      <c r="A2393" t="s">
        <v>5</v>
      </c>
      <c r="B2393" t="s">
        <v>119</v>
      </c>
      <c r="C2393" t="s">
        <v>120</v>
      </c>
      <c r="D2393" t="s">
        <v>138</v>
      </c>
      <c r="E2393" t="s">
        <v>101</v>
      </c>
      <c r="F2393" t="s">
        <v>122</v>
      </c>
      <c r="G2393" t="s">
        <v>96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 t="s">
        <v>174</v>
      </c>
      <c r="V2393">
        <v>0</v>
      </c>
      <c r="W2393">
        <v>0</v>
      </c>
      <c r="X2393">
        <v>0</v>
      </c>
      <c r="Y2393">
        <v>0</v>
      </c>
      <c r="Z2393" t="s">
        <v>174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 t="s">
        <v>174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 t="s">
        <v>174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 t="s">
        <v>174</v>
      </c>
      <c r="BE2393">
        <v>0</v>
      </c>
      <c r="BF2393">
        <v>0</v>
      </c>
      <c r="BG2393">
        <v>0</v>
      </c>
      <c r="BH2393">
        <v>0</v>
      </c>
      <c r="BI2393">
        <v>0</v>
      </c>
      <c r="BJ2393">
        <v>0</v>
      </c>
      <c r="BK2393">
        <v>0</v>
      </c>
      <c r="BL2393">
        <v>0</v>
      </c>
      <c r="BM2393">
        <v>0</v>
      </c>
      <c r="BN2393" t="s">
        <v>174</v>
      </c>
      <c r="BO2393">
        <v>0</v>
      </c>
      <c r="BP2393">
        <v>0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>
        <v>0</v>
      </c>
      <c r="CC2393">
        <v>0</v>
      </c>
      <c r="CD2393">
        <v>0</v>
      </c>
      <c r="CE2393">
        <v>0</v>
      </c>
      <c r="CF2393">
        <v>0</v>
      </c>
      <c r="CG2393" t="s">
        <v>174</v>
      </c>
      <c r="CH2393">
        <v>0</v>
      </c>
    </row>
    <row r="2394" spans="1:86" x14ac:dyDescent="0.25">
      <c r="A2394" t="s">
        <v>5</v>
      </c>
      <c r="B2394" t="s">
        <v>119</v>
      </c>
      <c r="C2394" t="s">
        <v>120</v>
      </c>
      <c r="D2394" t="s">
        <v>138</v>
      </c>
      <c r="E2394" t="s">
        <v>102</v>
      </c>
      <c r="F2394" t="s">
        <v>122</v>
      </c>
      <c r="G2394" t="s">
        <v>96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 t="s">
        <v>174</v>
      </c>
      <c r="Q2394" t="s">
        <v>174</v>
      </c>
      <c r="R2394">
        <v>0</v>
      </c>
      <c r="S2394">
        <v>0</v>
      </c>
      <c r="T2394">
        <v>0</v>
      </c>
      <c r="U2394" t="s">
        <v>174</v>
      </c>
      <c r="V2394">
        <v>0</v>
      </c>
      <c r="W2394">
        <v>0</v>
      </c>
      <c r="X2394">
        <v>0</v>
      </c>
      <c r="Y2394">
        <v>0</v>
      </c>
      <c r="Z2394">
        <v>0</v>
      </c>
      <c r="AA2394" t="s">
        <v>174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 t="s">
        <v>174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 t="s">
        <v>174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 t="s">
        <v>174</v>
      </c>
      <c r="AY2394" t="s">
        <v>174</v>
      </c>
      <c r="AZ2394">
        <v>0</v>
      </c>
      <c r="BA2394">
        <v>0</v>
      </c>
      <c r="BB2394">
        <v>0</v>
      </c>
      <c r="BC2394">
        <v>0</v>
      </c>
      <c r="BD2394" t="s">
        <v>174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0</v>
      </c>
      <c r="BK2394">
        <v>0</v>
      </c>
      <c r="BL2394">
        <v>0</v>
      </c>
      <c r="BM2394">
        <v>0</v>
      </c>
      <c r="BN2394" t="s">
        <v>174</v>
      </c>
      <c r="BO2394">
        <v>0</v>
      </c>
      <c r="BP2394">
        <v>0</v>
      </c>
      <c r="BQ2394">
        <v>0</v>
      </c>
      <c r="BR2394">
        <v>0</v>
      </c>
      <c r="BS2394" t="s">
        <v>174</v>
      </c>
      <c r="BT2394">
        <v>0</v>
      </c>
      <c r="BU2394">
        <v>0</v>
      </c>
      <c r="BV2394">
        <v>0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>
        <v>0</v>
      </c>
      <c r="CC2394" t="s">
        <v>174</v>
      </c>
      <c r="CD2394">
        <v>0</v>
      </c>
      <c r="CE2394" t="s">
        <v>174</v>
      </c>
      <c r="CF2394">
        <v>0</v>
      </c>
      <c r="CG2394">
        <v>0</v>
      </c>
      <c r="CH2394">
        <v>0</v>
      </c>
    </row>
    <row r="2395" spans="1:86" x14ac:dyDescent="0.25">
      <c r="A2395" t="s">
        <v>5</v>
      </c>
      <c r="B2395" t="s">
        <v>119</v>
      </c>
      <c r="C2395" t="s">
        <v>120</v>
      </c>
      <c r="D2395" t="s">
        <v>138</v>
      </c>
      <c r="E2395" t="s">
        <v>103</v>
      </c>
      <c r="F2395" t="s">
        <v>122</v>
      </c>
      <c r="G2395" t="s">
        <v>96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 t="s">
        <v>174</v>
      </c>
      <c r="Q2395">
        <v>0</v>
      </c>
      <c r="R2395">
        <v>0</v>
      </c>
      <c r="S2395">
        <v>0</v>
      </c>
      <c r="T2395">
        <v>0</v>
      </c>
      <c r="U2395" t="s">
        <v>174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 t="s">
        <v>174</v>
      </c>
      <c r="AD2395">
        <v>0</v>
      </c>
      <c r="AE2395">
        <v>0</v>
      </c>
      <c r="AF2395">
        <v>0</v>
      </c>
      <c r="AG2395" t="s">
        <v>174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 t="s">
        <v>174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0</v>
      </c>
      <c r="BK2395">
        <v>0</v>
      </c>
      <c r="BL2395" t="s">
        <v>174</v>
      </c>
      <c r="BM2395">
        <v>0</v>
      </c>
      <c r="BN2395">
        <v>0</v>
      </c>
      <c r="BO2395">
        <v>0</v>
      </c>
      <c r="BP2395">
        <v>0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>
        <v>0</v>
      </c>
      <c r="CC2395" t="s">
        <v>174</v>
      </c>
      <c r="CD2395">
        <v>0</v>
      </c>
      <c r="CE2395">
        <v>0</v>
      </c>
      <c r="CF2395">
        <v>0</v>
      </c>
      <c r="CG2395" t="s">
        <v>174</v>
      </c>
      <c r="CH2395">
        <v>0</v>
      </c>
    </row>
    <row r="2396" spans="1:86" x14ac:dyDescent="0.25">
      <c r="A2396" t="s">
        <v>5</v>
      </c>
      <c r="B2396" t="s">
        <v>119</v>
      </c>
      <c r="C2396" t="s">
        <v>120</v>
      </c>
      <c r="D2396" t="s">
        <v>138</v>
      </c>
      <c r="E2396" t="s">
        <v>104</v>
      </c>
      <c r="F2396" t="s">
        <v>122</v>
      </c>
      <c r="G2396" t="s">
        <v>96</v>
      </c>
      <c r="H2396">
        <v>0</v>
      </c>
      <c r="I2396">
        <v>0</v>
      </c>
      <c r="J2396">
        <v>0</v>
      </c>
      <c r="K2396" t="s">
        <v>174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 t="s">
        <v>174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 t="s">
        <v>174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0</v>
      </c>
      <c r="BK2396">
        <v>0</v>
      </c>
      <c r="BL2396">
        <v>0</v>
      </c>
      <c r="BM2396">
        <v>0</v>
      </c>
      <c r="BN2396">
        <v>0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>
        <v>0</v>
      </c>
      <c r="CC2396">
        <v>0</v>
      </c>
      <c r="CD2396">
        <v>0</v>
      </c>
      <c r="CE2396">
        <v>0</v>
      </c>
      <c r="CF2396">
        <v>0</v>
      </c>
      <c r="CG2396">
        <v>0</v>
      </c>
      <c r="CH2396">
        <v>0</v>
      </c>
    </row>
    <row r="2397" spans="1:86" x14ac:dyDescent="0.25">
      <c r="A2397" t="s">
        <v>5</v>
      </c>
      <c r="B2397" t="s">
        <v>119</v>
      </c>
      <c r="C2397" t="s">
        <v>120</v>
      </c>
      <c r="D2397" t="s">
        <v>138</v>
      </c>
      <c r="E2397" t="s">
        <v>105</v>
      </c>
      <c r="F2397" t="s">
        <v>122</v>
      </c>
      <c r="G2397" t="s">
        <v>96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 t="s">
        <v>174</v>
      </c>
      <c r="AB2397">
        <v>0</v>
      </c>
      <c r="AC2397">
        <v>0</v>
      </c>
      <c r="AD2397" t="s">
        <v>174</v>
      </c>
      <c r="AE2397">
        <v>0</v>
      </c>
      <c r="AF2397">
        <v>0</v>
      </c>
      <c r="AG2397" t="s">
        <v>174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 t="s">
        <v>174</v>
      </c>
      <c r="BI2397">
        <v>0</v>
      </c>
      <c r="BJ2397">
        <v>0</v>
      </c>
      <c r="BK2397">
        <v>0</v>
      </c>
      <c r="BL2397">
        <v>0</v>
      </c>
      <c r="BM2397">
        <v>0</v>
      </c>
      <c r="BN2397">
        <v>0</v>
      </c>
      <c r="BO2397">
        <v>0</v>
      </c>
      <c r="BP2397">
        <v>0</v>
      </c>
      <c r="BQ2397">
        <v>0</v>
      </c>
      <c r="BR2397">
        <v>0</v>
      </c>
      <c r="BS2397">
        <v>0</v>
      </c>
      <c r="BT2397">
        <v>0</v>
      </c>
      <c r="BU2397">
        <v>0</v>
      </c>
      <c r="BV2397">
        <v>0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>
        <v>0</v>
      </c>
      <c r="CC2397">
        <v>0</v>
      </c>
      <c r="CD2397">
        <v>0</v>
      </c>
      <c r="CE2397">
        <v>0</v>
      </c>
      <c r="CF2397">
        <v>0</v>
      </c>
      <c r="CG2397">
        <v>0</v>
      </c>
      <c r="CH2397">
        <v>0</v>
      </c>
    </row>
    <row r="2398" spans="1:86" x14ac:dyDescent="0.25">
      <c r="A2398" t="s">
        <v>5</v>
      </c>
      <c r="B2398" t="s">
        <v>119</v>
      </c>
      <c r="C2398" t="s">
        <v>120</v>
      </c>
      <c r="D2398" t="s">
        <v>138</v>
      </c>
      <c r="E2398" t="s">
        <v>95</v>
      </c>
      <c r="F2398" t="s">
        <v>122</v>
      </c>
      <c r="G2398" t="s">
        <v>96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 t="s">
        <v>174</v>
      </c>
      <c r="AQ2398" t="s">
        <v>174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 t="s">
        <v>174</v>
      </c>
      <c r="BE2398">
        <v>0</v>
      </c>
      <c r="BF2398">
        <v>0</v>
      </c>
      <c r="BG2398" t="s">
        <v>174</v>
      </c>
      <c r="BH2398">
        <v>0</v>
      </c>
      <c r="BI2398">
        <v>0</v>
      </c>
      <c r="BJ2398">
        <v>0</v>
      </c>
      <c r="BK2398">
        <v>0</v>
      </c>
      <c r="BL2398">
        <v>0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</v>
      </c>
      <c r="BX2398">
        <v>0</v>
      </c>
      <c r="BY2398" t="s">
        <v>174</v>
      </c>
      <c r="BZ2398">
        <v>0</v>
      </c>
      <c r="CA2398">
        <v>0</v>
      </c>
      <c r="CB2398" t="s">
        <v>174</v>
      </c>
      <c r="CC2398">
        <v>0</v>
      </c>
      <c r="CD2398">
        <v>0</v>
      </c>
      <c r="CE2398">
        <v>0</v>
      </c>
      <c r="CF2398">
        <v>0</v>
      </c>
      <c r="CG2398" t="s">
        <v>174</v>
      </c>
      <c r="CH2398">
        <v>0</v>
      </c>
    </row>
    <row r="2399" spans="1:86" x14ac:dyDescent="0.25">
      <c r="A2399" t="s">
        <v>5</v>
      </c>
      <c r="B2399" t="s">
        <v>119</v>
      </c>
      <c r="C2399" t="s">
        <v>120</v>
      </c>
      <c r="D2399" t="s">
        <v>139</v>
      </c>
      <c r="E2399" t="s">
        <v>94</v>
      </c>
      <c r="F2399" t="s">
        <v>122</v>
      </c>
      <c r="G2399" t="s">
        <v>96</v>
      </c>
      <c r="H2399">
        <v>0</v>
      </c>
      <c r="I2399">
        <v>0</v>
      </c>
      <c r="J2399" t="s">
        <v>174</v>
      </c>
      <c r="K2399" t="s">
        <v>174</v>
      </c>
      <c r="L2399">
        <v>0</v>
      </c>
      <c r="M2399" t="s">
        <v>174</v>
      </c>
      <c r="N2399">
        <v>0</v>
      </c>
      <c r="O2399">
        <v>0</v>
      </c>
      <c r="P2399" t="s">
        <v>174</v>
      </c>
      <c r="Q2399" t="s">
        <v>174</v>
      </c>
      <c r="R2399">
        <v>0</v>
      </c>
      <c r="S2399" t="s">
        <v>174</v>
      </c>
      <c r="T2399" t="s">
        <v>174</v>
      </c>
      <c r="U2399">
        <v>1.87</v>
      </c>
      <c r="V2399">
        <v>0</v>
      </c>
      <c r="W2399">
        <v>0</v>
      </c>
      <c r="X2399">
        <v>0</v>
      </c>
      <c r="Y2399" t="s">
        <v>174</v>
      </c>
      <c r="Z2399" t="s">
        <v>174</v>
      </c>
      <c r="AA2399" t="s">
        <v>174</v>
      </c>
      <c r="AB2399" t="s">
        <v>174</v>
      </c>
      <c r="AC2399" t="s">
        <v>174</v>
      </c>
      <c r="AD2399" t="s">
        <v>174</v>
      </c>
      <c r="AE2399">
        <v>0</v>
      </c>
      <c r="AF2399" t="s">
        <v>174</v>
      </c>
      <c r="AG2399">
        <v>3.46</v>
      </c>
      <c r="AH2399">
        <v>0</v>
      </c>
      <c r="AI2399">
        <v>0</v>
      </c>
      <c r="AJ2399">
        <v>0</v>
      </c>
      <c r="AK2399">
        <v>0</v>
      </c>
      <c r="AL2399" t="s">
        <v>174</v>
      </c>
      <c r="AM2399">
        <v>0</v>
      </c>
      <c r="AN2399" t="s">
        <v>174</v>
      </c>
      <c r="AO2399">
        <v>0</v>
      </c>
      <c r="AP2399" t="s">
        <v>174</v>
      </c>
      <c r="AQ2399" t="s">
        <v>174</v>
      </c>
      <c r="AR2399" t="s">
        <v>174</v>
      </c>
      <c r="AS2399">
        <v>0</v>
      </c>
      <c r="AT2399" t="s">
        <v>174</v>
      </c>
      <c r="AU2399" t="s">
        <v>174</v>
      </c>
      <c r="AV2399">
        <v>0</v>
      </c>
      <c r="AW2399">
        <v>0</v>
      </c>
      <c r="AX2399" t="s">
        <v>174</v>
      </c>
      <c r="AY2399" t="s">
        <v>174</v>
      </c>
      <c r="AZ2399" t="s">
        <v>174</v>
      </c>
      <c r="BA2399">
        <v>0</v>
      </c>
      <c r="BB2399">
        <v>0</v>
      </c>
      <c r="BC2399">
        <v>0</v>
      </c>
      <c r="BD2399" t="s">
        <v>174</v>
      </c>
      <c r="BE2399" t="s">
        <v>174</v>
      </c>
      <c r="BF2399">
        <v>0</v>
      </c>
      <c r="BG2399">
        <v>0</v>
      </c>
      <c r="BH2399" t="s">
        <v>174</v>
      </c>
      <c r="BI2399">
        <v>0</v>
      </c>
      <c r="BJ2399">
        <v>0</v>
      </c>
      <c r="BK2399">
        <v>0</v>
      </c>
      <c r="BL2399" t="s">
        <v>174</v>
      </c>
      <c r="BM2399">
        <v>0</v>
      </c>
      <c r="BN2399" t="s">
        <v>174</v>
      </c>
      <c r="BO2399">
        <v>0</v>
      </c>
      <c r="BP2399">
        <v>0</v>
      </c>
      <c r="BQ2399" t="s">
        <v>174</v>
      </c>
      <c r="BR2399" t="s">
        <v>174</v>
      </c>
      <c r="BS2399" t="s">
        <v>174</v>
      </c>
      <c r="BT2399">
        <v>0</v>
      </c>
      <c r="BU2399">
        <v>0</v>
      </c>
      <c r="BV2399" t="s">
        <v>174</v>
      </c>
      <c r="BW2399">
        <v>0</v>
      </c>
      <c r="BX2399">
        <v>0</v>
      </c>
      <c r="BY2399">
        <v>0</v>
      </c>
      <c r="BZ2399" t="s">
        <v>174</v>
      </c>
      <c r="CA2399">
        <v>0</v>
      </c>
      <c r="CB2399" t="s">
        <v>174</v>
      </c>
      <c r="CC2399" t="s">
        <v>174</v>
      </c>
      <c r="CD2399" t="s">
        <v>174</v>
      </c>
      <c r="CE2399" t="s">
        <v>174</v>
      </c>
      <c r="CF2399" t="s">
        <v>174</v>
      </c>
      <c r="CG2399" t="s">
        <v>174</v>
      </c>
      <c r="CH2399">
        <v>0</v>
      </c>
    </row>
    <row r="2400" spans="1:86" x14ac:dyDescent="0.25">
      <c r="A2400" t="s">
        <v>5</v>
      </c>
      <c r="B2400" t="s">
        <v>119</v>
      </c>
      <c r="C2400" t="s">
        <v>120</v>
      </c>
      <c r="D2400" t="s">
        <v>139</v>
      </c>
      <c r="E2400" t="s">
        <v>8</v>
      </c>
      <c r="F2400" t="s">
        <v>122</v>
      </c>
      <c r="G2400" t="s">
        <v>96</v>
      </c>
      <c r="H2400">
        <v>0</v>
      </c>
      <c r="I2400">
        <v>0</v>
      </c>
      <c r="J2400" t="s">
        <v>174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 t="s">
        <v>174</v>
      </c>
      <c r="R2400">
        <v>0</v>
      </c>
      <c r="S2400" t="s">
        <v>174</v>
      </c>
      <c r="T2400" t="s">
        <v>174</v>
      </c>
      <c r="U2400">
        <v>0</v>
      </c>
      <c r="V2400">
        <v>0</v>
      </c>
      <c r="W2400">
        <v>0</v>
      </c>
      <c r="X2400">
        <v>0</v>
      </c>
      <c r="Y2400" t="s">
        <v>174</v>
      </c>
      <c r="Z2400">
        <v>0</v>
      </c>
      <c r="AA2400" t="s">
        <v>174</v>
      </c>
      <c r="AB2400">
        <v>0</v>
      </c>
      <c r="AC2400">
        <v>0</v>
      </c>
      <c r="AD2400" t="s">
        <v>174</v>
      </c>
      <c r="AE2400">
        <v>0</v>
      </c>
      <c r="AF2400" t="s">
        <v>174</v>
      </c>
      <c r="AG2400" t="s">
        <v>174</v>
      </c>
      <c r="AH2400">
        <v>0</v>
      </c>
      <c r="AI2400">
        <v>0</v>
      </c>
      <c r="AJ2400">
        <v>0</v>
      </c>
      <c r="AK2400">
        <v>0</v>
      </c>
      <c r="AL2400" t="s">
        <v>174</v>
      </c>
      <c r="AM2400">
        <v>0</v>
      </c>
      <c r="AN2400" t="s">
        <v>174</v>
      </c>
      <c r="AO2400">
        <v>0</v>
      </c>
      <c r="AP2400" t="s">
        <v>174</v>
      </c>
      <c r="AQ2400" t="s">
        <v>174</v>
      </c>
      <c r="AR2400" t="s">
        <v>174</v>
      </c>
      <c r="AS2400">
        <v>0</v>
      </c>
      <c r="AT2400" t="s">
        <v>174</v>
      </c>
      <c r="AU2400" t="s">
        <v>174</v>
      </c>
      <c r="AV2400">
        <v>0</v>
      </c>
      <c r="AW2400">
        <v>0</v>
      </c>
      <c r="AX2400" t="s">
        <v>174</v>
      </c>
      <c r="AY2400">
        <v>0</v>
      </c>
      <c r="AZ2400" t="s">
        <v>174</v>
      </c>
      <c r="BA2400">
        <v>0</v>
      </c>
      <c r="BB2400">
        <v>0</v>
      </c>
      <c r="BC2400">
        <v>0</v>
      </c>
      <c r="BD2400" t="s">
        <v>174</v>
      </c>
      <c r="BE2400">
        <v>0</v>
      </c>
      <c r="BF2400">
        <v>0</v>
      </c>
      <c r="BG2400">
        <v>0</v>
      </c>
      <c r="BH2400" t="s">
        <v>174</v>
      </c>
      <c r="BI2400">
        <v>0</v>
      </c>
      <c r="BJ2400">
        <v>0</v>
      </c>
      <c r="BK2400">
        <v>0</v>
      </c>
      <c r="BL2400">
        <v>0</v>
      </c>
      <c r="BM2400">
        <v>0</v>
      </c>
      <c r="BN2400" t="s">
        <v>174</v>
      </c>
      <c r="BO2400">
        <v>0</v>
      </c>
      <c r="BP2400">
        <v>0</v>
      </c>
      <c r="BQ2400">
        <v>0</v>
      </c>
      <c r="BR2400" t="s">
        <v>174</v>
      </c>
      <c r="BS2400">
        <v>0</v>
      </c>
      <c r="BT2400">
        <v>0</v>
      </c>
      <c r="BU2400">
        <v>0</v>
      </c>
      <c r="BV2400">
        <v>0</v>
      </c>
      <c r="BW2400">
        <v>0</v>
      </c>
      <c r="BX2400">
        <v>0</v>
      </c>
      <c r="BY2400">
        <v>0</v>
      </c>
      <c r="BZ2400" t="s">
        <v>174</v>
      </c>
      <c r="CA2400">
        <v>0</v>
      </c>
      <c r="CB2400">
        <v>0</v>
      </c>
      <c r="CC2400" t="s">
        <v>174</v>
      </c>
      <c r="CD2400" t="s">
        <v>174</v>
      </c>
      <c r="CE2400" t="s">
        <v>174</v>
      </c>
      <c r="CF2400" t="s">
        <v>174</v>
      </c>
      <c r="CG2400" t="s">
        <v>174</v>
      </c>
      <c r="CH2400">
        <v>0</v>
      </c>
    </row>
    <row r="2401" spans="1:86" x14ac:dyDescent="0.25">
      <c r="A2401" t="s">
        <v>5</v>
      </c>
      <c r="B2401" t="s">
        <v>119</v>
      </c>
      <c r="C2401" t="s">
        <v>120</v>
      </c>
      <c r="D2401" t="s">
        <v>139</v>
      </c>
      <c r="E2401" t="s">
        <v>9</v>
      </c>
      <c r="F2401" t="s">
        <v>122</v>
      </c>
      <c r="G2401" t="s">
        <v>96</v>
      </c>
      <c r="H2401">
        <v>0</v>
      </c>
      <c r="I2401">
        <v>0</v>
      </c>
      <c r="J2401" t="s">
        <v>174</v>
      </c>
      <c r="K2401" t="s">
        <v>174</v>
      </c>
      <c r="L2401">
        <v>0</v>
      </c>
      <c r="M2401" t="s">
        <v>174</v>
      </c>
      <c r="N2401">
        <v>0</v>
      </c>
      <c r="O2401">
        <v>0</v>
      </c>
      <c r="P2401" t="s">
        <v>174</v>
      </c>
      <c r="Q2401">
        <v>0</v>
      </c>
      <c r="R2401">
        <v>0</v>
      </c>
      <c r="S2401">
        <v>0</v>
      </c>
      <c r="T2401">
        <v>0</v>
      </c>
      <c r="U2401">
        <v>3.75</v>
      </c>
      <c r="V2401">
        <v>0</v>
      </c>
      <c r="W2401">
        <v>0</v>
      </c>
      <c r="X2401">
        <v>0</v>
      </c>
      <c r="Y2401">
        <v>0</v>
      </c>
      <c r="Z2401" t="s">
        <v>174</v>
      </c>
      <c r="AA2401" t="s">
        <v>174</v>
      </c>
      <c r="AB2401" t="s">
        <v>174</v>
      </c>
      <c r="AC2401" t="s">
        <v>174</v>
      </c>
      <c r="AD2401">
        <v>0</v>
      </c>
      <c r="AE2401">
        <v>0</v>
      </c>
      <c r="AF2401" t="s">
        <v>174</v>
      </c>
      <c r="AG2401" t="s">
        <v>174</v>
      </c>
      <c r="AH2401">
        <v>0</v>
      </c>
      <c r="AI2401">
        <v>0</v>
      </c>
      <c r="AJ2401">
        <v>0</v>
      </c>
      <c r="AK2401">
        <v>0</v>
      </c>
      <c r="AL2401" t="s">
        <v>174</v>
      </c>
      <c r="AM2401">
        <v>0</v>
      </c>
      <c r="AN2401" t="s">
        <v>174</v>
      </c>
      <c r="AO2401">
        <v>0</v>
      </c>
      <c r="AP2401" t="s">
        <v>174</v>
      </c>
      <c r="AQ2401">
        <v>0</v>
      </c>
      <c r="AR2401">
        <v>0</v>
      </c>
      <c r="AS2401">
        <v>0</v>
      </c>
      <c r="AT2401">
        <v>0</v>
      </c>
      <c r="AU2401" t="s">
        <v>174</v>
      </c>
      <c r="AV2401">
        <v>0</v>
      </c>
      <c r="AW2401">
        <v>0</v>
      </c>
      <c r="AX2401" t="s">
        <v>174</v>
      </c>
      <c r="AY2401" t="s">
        <v>174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 t="s">
        <v>174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0</v>
      </c>
      <c r="BL2401" t="s">
        <v>174</v>
      </c>
      <c r="BM2401">
        <v>0</v>
      </c>
      <c r="BN2401">
        <v>0</v>
      </c>
      <c r="BO2401">
        <v>0</v>
      </c>
      <c r="BP2401">
        <v>0</v>
      </c>
      <c r="BQ2401" t="s">
        <v>174</v>
      </c>
      <c r="BR2401">
        <v>0</v>
      </c>
      <c r="BS2401" t="s">
        <v>174</v>
      </c>
      <c r="BT2401">
        <v>0</v>
      </c>
      <c r="BU2401">
        <v>0</v>
      </c>
      <c r="BV2401" t="s">
        <v>174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 t="s">
        <v>174</v>
      </c>
      <c r="CC2401">
        <v>0</v>
      </c>
      <c r="CD2401">
        <v>0</v>
      </c>
      <c r="CE2401" t="s">
        <v>174</v>
      </c>
      <c r="CF2401" t="s">
        <v>174</v>
      </c>
      <c r="CG2401" t="s">
        <v>174</v>
      </c>
      <c r="CH2401">
        <v>0</v>
      </c>
    </row>
    <row r="2402" spans="1:86" x14ac:dyDescent="0.25">
      <c r="A2402" t="s">
        <v>5</v>
      </c>
      <c r="B2402" t="s">
        <v>119</v>
      </c>
      <c r="C2402" t="s">
        <v>120</v>
      </c>
      <c r="D2402" t="s">
        <v>139</v>
      </c>
      <c r="E2402" t="s">
        <v>100</v>
      </c>
      <c r="F2402" t="s">
        <v>122</v>
      </c>
      <c r="G2402" t="s">
        <v>96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 t="s">
        <v>174</v>
      </c>
      <c r="Q2402" t="s">
        <v>174</v>
      </c>
      <c r="R2402">
        <v>0</v>
      </c>
      <c r="S2402">
        <v>0</v>
      </c>
      <c r="T2402">
        <v>0</v>
      </c>
      <c r="U2402" t="s">
        <v>174</v>
      </c>
      <c r="V2402">
        <v>0</v>
      </c>
      <c r="W2402">
        <v>0</v>
      </c>
      <c r="X2402">
        <v>0</v>
      </c>
      <c r="Y2402">
        <v>0</v>
      </c>
      <c r="Z2402">
        <v>0</v>
      </c>
      <c r="AA2402" t="s">
        <v>174</v>
      </c>
      <c r="AB2402">
        <v>0</v>
      </c>
      <c r="AC2402" t="s">
        <v>174</v>
      </c>
      <c r="AD2402">
        <v>0</v>
      </c>
      <c r="AE2402">
        <v>0</v>
      </c>
      <c r="AF2402" t="s">
        <v>174</v>
      </c>
      <c r="AG2402" t="s">
        <v>174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 t="s">
        <v>174</v>
      </c>
      <c r="AO2402">
        <v>0</v>
      </c>
      <c r="AP2402" t="s">
        <v>174</v>
      </c>
      <c r="AQ2402" t="s">
        <v>174</v>
      </c>
      <c r="AR2402">
        <v>0</v>
      </c>
      <c r="AS2402">
        <v>0</v>
      </c>
      <c r="AT2402" t="s">
        <v>174</v>
      </c>
      <c r="AU2402" t="s">
        <v>174</v>
      </c>
      <c r="AV2402">
        <v>0</v>
      </c>
      <c r="AW2402">
        <v>0</v>
      </c>
      <c r="AX2402" t="s">
        <v>174</v>
      </c>
      <c r="AY2402" t="s">
        <v>174</v>
      </c>
      <c r="AZ2402">
        <v>0</v>
      </c>
      <c r="BA2402">
        <v>0</v>
      </c>
      <c r="BB2402">
        <v>0</v>
      </c>
      <c r="BC2402">
        <v>0</v>
      </c>
      <c r="BD2402" t="s">
        <v>174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0</v>
      </c>
      <c r="BK2402">
        <v>0</v>
      </c>
      <c r="BL2402">
        <v>0</v>
      </c>
      <c r="BM2402">
        <v>0</v>
      </c>
      <c r="BN2402">
        <v>0</v>
      </c>
      <c r="BO2402">
        <v>0</v>
      </c>
      <c r="BP2402">
        <v>0</v>
      </c>
      <c r="BQ2402">
        <v>0</v>
      </c>
      <c r="BR2402" t="s">
        <v>174</v>
      </c>
      <c r="BS2402">
        <v>0</v>
      </c>
      <c r="BT2402">
        <v>0</v>
      </c>
      <c r="BU2402">
        <v>0</v>
      </c>
      <c r="BV2402" t="s">
        <v>174</v>
      </c>
      <c r="BW2402">
        <v>0</v>
      </c>
      <c r="BX2402">
        <v>0</v>
      </c>
      <c r="BY2402">
        <v>0</v>
      </c>
      <c r="BZ2402" t="s">
        <v>174</v>
      </c>
      <c r="CA2402">
        <v>0</v>
      </c>
      <c r="CB2402" t="s">
        <v>174</v>
      </c>
      <c r="CC2402" t="s">
        <v>174</v>
      </c>
      <c r="CD2402" t="s">
        <v>174</v>
      </c>
      <c r="CE2402" t="s">
        <v>174</v>
      </c>
      <c r="CF2402" t="s">
        <v>174</v>
      </c>
      <c r="CG2402">
        <v>0</v>
      </c>
      <c r="CH2402">
        <v>0</v>
      </c>
    </row>
    <row r="2403" spans="1:86" x14ac:dyDescent="0.25">
      <c r="A2403" t="s">
        <v>5</v>
      </c>
      <c r="B2403" t="s">
        <v>119</v>
      </c>
      <c r="C2403" t="s">
        <v>120</v>
      </c>
      <c r="D2403" t="s">
        <v>139</v>
      </c>
      <c r="E2403" t="s">
        <v>101</v>
      </c>
      <c r="F2403" t="s">
        <v>122</v>
      </c>
      <c r="G2403" t="s">
        <v>96</v>
      </c>
      <c r="H2403">
        <v>0</v>
      </c>
      <c r="I2403">
        <v>0</v>
      </c>
      <c r="J2403">
        <v>0</v>
      </c>
      <c r="K2403">
        <v>0</v>
      </c>
      <c r="L2403">
        <v>0</v>
      </c>
      <c r="M2403" t="s">
        <v>174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 t="s">
        <v>174</v>
      </c>
      <c r="V2403">
        <v>0</v>
      </c>
      <c r="W2403">
        <v>0</v>
      </c>
      <c r="X2403">
        <v>0</v>
      </c>
      <c r="Y2403">
        <v>0</v>
      </c>
      <c r="Z2403" t="s">
        <v>174</v>
      </c>
      <c r="AA2403">
        <v>0</v>
      </c>
      <c r="AB2403">
        <v>0</v>
      </c>
      <c r="AC2403" t="s">
        <v>174</v>
      </c>
      <c r="AD2403" t="s">
        <v>174</v>
      </c>
      <c r="AE2403">
        <v>0</v>
      </c>
      <c r="AF2403" t="s">
        <v>174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 t="s">
        <v>174</v>
      </c>
      <c r="AM2403">
        <v>0</v>
      </c>
      <c r="AN2403">
        <v>0</v>
      </c>
      <c r="AO2403">
        <v>0</v>
      </c>
      <c r="AP2403" t="s">
        <v>174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 t="s">
        <v>174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0</v>
      </c>
      <c r="BK2403">
        <v>0</v>
      </c>
      <c r="BL2403">
        <v>0</v>
      </c>
      <c r="BM2403">
        <v>0</v>
      </c>
      <c r="BN2403">
        <v>0</v>
      </c>
      <c r="BO2403">
        <v>0</v>
      </c>
      <c r="BP2403">
        <v>0</v>
      </c>
      <c r="BQ2403">
        <v>0</v>
      </c>
      <c r="BR2403">
        <v>0</v>
      </c>
      <c r="BS2403">
        <v>0</v>
      </c>
      <c r="BT2403">
        <v>0</v>
      </c>
      <c r="BU2403">
        <v>0</v>
      </c>
      <c r="BV2403">
        <v>0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>
        <v>0</v>
      </c>
      <c r="CC2403" t="s">
        <v>174</v>
      </c>
      <c r="CD2403">
        <v>0</v>
      </c>
      <c r="CE2403" t="s">
        <v>174</v>
      </c>
      <c r="CF2403">
        <v>0</v>
      </c>
      <c r="CG2403">
        <v>0</v>
      </c>
      <c r="CH2403">
        <v>0</v>
      </c>
    </row>
    <row r="2404" spans="1:86" x14ac:dyDescent="0.25">
      <c r="A2404" t="s">
        <v>5</v>
      </c>
      <c r="B2404" t="s">
        <v>119</v>
      </c>
      <c r="C2404" t="s">
        <v>120</v>
      </c>
      <c r="D2404" t="s">
        <v>139</v>
      </c>
      <c r="E2404" t="s">
        <v>102</v>
      </c>
      <c r="F2404" t="s">
        <v>122</v>
      </c>
      <c r="G2404" t="s">
        <v>96</v>
      </c>
      <c r="H2404">
        <v>0</v>
      </c>
      <c r="I2404">
        <v>0</v>
      </c>
      <c r="J2404" t="s">
        <v>174</v>
      </c>
      <c r="K2404" t="s">
        <v>174</v>
      </c>
      <c r="L2404">
        <v>0</v>
      </c>
      <c r="M2404">
        <v>0</v>
      </c>
      <c r="N2404">
        <v>0</v>
      </c>
      <c r="O2404">
        <v>0</v>
      </c>
      <c r="P2404">
        <v>0</v>
      </c>
      <c r="Q2404" t="s">
        <v>174</v>
      </c>
      <c r="R2404">
        <v>0</v>
      </c>
      <c r="S2404" t="s">
        <v>174</v>
      </c>
      <c r="T2404" t="s">
        <v>174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 t="s">
        <v>174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 t="s">
        <v>174</v>
      </c>
      <c r="AM2404">
        <v>0</v>
      </c>
      <c r="AN2404" t="s">
        <v>174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 t="s">
        <v>174</v>
      </c>
      <c r="BE2404" t="s">
        <v>174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0</v>
      </c>
      <c r="BL2404">
        <v>0</v>
      </c>
      <c r="BM2404">
        <v>0</v>
      </c>
      <c r="BN2404" t="s">
        <v>174</v>
      </c>
      <c r="BO2404">
        <v>0</v>
      </c>
      <c r="BP2404">
        <v>0</v>
      </c>
      <c r="BQ2404">
        <v>0</v>
      </c>
      <c r="BR2404">
        <v>0</v>
      </c>
      <c r="BS2404" t="s">
        <v>174</v>
      </c>
      <c r="BT2404">
        <v>0</v>
      </c>
      <c r="BU2404">
        <v>0</v>
      </c>
      <c r="BV2404">
        <v>0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>
        <v>0</v>
      </c>
      <c r="CC2404">
        <v>0</v>
      </c>
      <c r="CD2404">
        <v>0</v>
      </c>
      <c r="CE2404">
        <v>0</v>
      </c>
      <c r="CF2404">
        <v>0</v>
      </c>
      <c r="CG2404" t="s">
        <v>174</v>
      </c>
      <c r="CH2404">
        <v>0</v>
      </c>
    </row>
    <row r="2405" spans="1:86" x14ac:dyDescent="0.25">
      <c r="A2405" t="s">
        <v>5</v>
      </c>
      <c r="B2405" t="s">
        <v>119</v>
      </c>
      <c r="C2405" t="s">
        <v>120</v>
      </c>
      <c r="D2405" t="s">
        <v>139</v>
      </c>
      <c r="E2405" t="s">
        <v>103</v>
      </c>
      <c r="F2405" t="s">
        <v>122</v>
      </c>
      <c r="G2405" t="s">
        <v>96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 t="s">
        <v>174</v>
      </c>
      <c r="U2405" t="s">
        <v>174</v>
      </c>
      <c r="V2405">
        <v>0</v>
      </c>
      <c r="W2405">
        <v>0</v>
      </c>
      <c r="X2405">
        <v>0</v>
      </c>
      <c r="Y2405" t="s">
        <v>174</v>
      </c>
      <c r="Z2405">
        <v>0</v>
      </c>
      <c r="AA2405">
        <v>0</v>
      </c>
      <c r="AB2405" t="s">
        <v>174</v>
      </c>
      <c r="AC2405">
        <v>0</v>
      </c>
      <c r="AD2405">
        <v>0</v>
      </c>
      <c r="AE2405">
        <v>0</v>
      </c>
      <c r="AF2405">
        <v>0</v>
      </c>
      <c r="AG2405" t="s">
        <v>174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 t="s">
        <v>174</v>
      </c>
      <c r="AO2405">
        <v>0</v>
      </c>
      <c r="AP2405">
        <v>0</v>
      </c>
      <c r="AQ2405">
        <v>0</v>
      </c>
      <c r="AR2405" t="s">
        <v>174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 t="s">
        <v>174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 t="s">
        <v>174</v>
      </c>
      <c r="BI2405">
        <v>0</v>
      </c>
      <c r="BJ2405">
        <v>0</v>
      </c>
      <c r="BK2405">
        <v>0</v>
      </c>
      <c r="BL2405">
        <v>0</v>
      </c>
      <c r="BM2405">
        <v>0</v>
      </c>
      <c r="BN2405">
        <v>0</v>
      </c>
      <c r="BO2405">
        <v>0</v>
      </c>
      <c r="BP2405">
        <v>0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>
        <v>0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v>0</v>
      </c>
    </row>
    <row r="2406" spans="1:86" x14ac:dyDescent="0.25">
      <c r="A2406" t="s">
        <v>5</v>
      </c>
      <c r="B2406" t="s">
        <v>119</v>
      </c>
      <c r="C2406" t="s">
        <v>120</v>
      </c>
      <c r="D2406" t="s">
        <v>139</v>
      </c>
      <c r="E2406" t="s">
        <v>104</v>
      </c>
      <c r="F2406" t="s">
        <v>122</v>
      </c>
      <c r="G2406" t="s">
        <v>96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 t="s">
        <v>174</v>
      </c>
      <c r="Q2406">
        <v>0</v>
      </c>
      <c r="R2406">
        <v>0</v>
      </c>
      <c r="S2406" t="s">
        <v>174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 t="s">
        <v>174</v>
      </c>
      <c r="AB2406">
        <v>0</v>
      </c>
      <c r="AC2406">
        <v>0</v>
      </c>
      <c r="AD2406">
        <v>0</v>
      </c>
      <c r="AE2406">
        <v>0</v>
      </c>
      <c r="AF2406" t="s">
        <v>174</v>
      </c>
      <c r="AG2406" t="s">
        <v>174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>
        <v>0</v>
      </c>
      <c r="BK2406">
        <v>0</v>
      </c>
      <c r="BL2406">
        <v>0</v>
      </c>
      <c r="BM2406">
        <v>0</v>
      </c>
      <c r="BN2406">
        <v>0</v>
      </c>
      <c r="BO2406">
        <v>0</v>
      </c>
      <c r="BP2406">
        <v>0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>
        <v>0</v>
      </c>
      <c r="CC2406">
        <v>0</v>
      </c>
      <c r="CD2406">
        <v>0</v>
      </c>
      <c r="CE2406">
        <v>0</v>
      </c>
      <c r="CF2406" t="s">
        <v>174</v>
      </c>
      <c r="CG2406" t="s">
        <v>174</v>
      </c>
      <c r="CH2406">
        <v>0</v>
      </c>
    </row>
    <row r="2407" spans="1:86" x14ac:dyDescent="0.25">
      <c r="A2407" t="s">
        <v>5</v>
      </c>
      <c r="B2407" t="s">
        <v>119</v>
      </c>
      <c r="C2407" t="s">
        <v>120</v>
      </c>
      <c r="D2407" t="s">
        <v>139</v>
      </c>
      <c r="E2407" t="s">
        <v>105</v>
      </c>
      <c r="F2407" t="s">
        <v>122</v>
      </c>
      <c r="G2407" t="s">
        <v>96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 t="s">
        <v>174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 t="s">
        <v>174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 t="s">
        <v>174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 t="s">
        <v>174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>
        <v>0</v>
      </c>
      <c r="BK2407">
        <v>0</v>
      </c>
      <c r="BL2407" t="s">
        <v>174</v>
      </c>
      <c r="BM2407">
        <v>0</v>
      </c>
      <c r="BN2407">
        <v>0</v>
      </c>
      <c r="BO2407">
        <v>0</v>
      </c>
      <c r="BP2407">
        <v>0</v>
      </c>
      <c r="BQ2407" t="s">
        <v>174</v>
      </c>
      <c r="BR2407">
        <v>0</v>
      </c>
      <c r="BS2407">
        <v>0</v>
      </c>
      <c r="BT2407">
        <v>0</v>
      </c>
      <c r="BU2407">
        <v>0</v>
      </c>
      <c r="BV2407">
        <v>0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>
        <v>0</v>
      </c>
      <c r="CC2407">
        <v>0</v>
      </c>
      <c r="CD2407">
        <v>0</v>
      </c>
      <c r="CE2407">
        <v>0</v>
      </c>
      <c r="CF2407">
        <v>0</v>
      </c>
      <c r="CG2407">
        <v>0</v>
      </c>
      <c r="CH2407">
        <v>0</v>
      </c>
    </row>
    <row r="2408" spans="1:86" x14ac:dyDescent="0.25">
      <c r="A2408" t="s">
        <v>5</v>
      </c>
      <c r="B2408" t="s">
        <v>119</v>
      </c>
      <c r="C2408" t="s">
        <v>120</v>
      </c>
      <c r="D2408" t="s">
        <v>139</v>
      </c>
      <c r="E2408" t="s">
        <v>95</v>
      </c>
      <c r="F2408" t="s">
        <v>122</v>
      </c>
      <c r="G2408" t="s">
        <v>96</v>
      </c>
      <c r="H2408">
        <v>0</v>
      </c>
      <c r="I2408">
        <v>0</v>
      </c>
      <c r="J2408" t="s">
        <v>174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 t="s">
        <v>174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 t="s">
        <v>174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>
        <v>0</v>
      </c>
      <c r="BK2408">
        <v>0</v>
      </c>
      <c r="BL2408">
        <v>0</v>
      </c>
      <c r="BM2408">
        <v>0</v>
      </c>
      <c r="BN2408">
        <v>0</v>
      </c>
      <c r="BO2408">
        <v>0</v>
      </c>
      <c r="BP2408">
        <v>0</v>
      </c>
      <c r="BQ2408">
        <v>0</v>
      </c>
      <c r="BR2408" t="s">
        <v>174</v>
      </c>
      <c r="BS2408">
        <v>0</v>
      </c>
      <c r="BT2408">
        <v>0</v>
      </c>
      <c r="BU2408">
        <v>0</v>
      </c>
      <c r="BV2408">
        <v>0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>
        <v>0</v>
      </c>
      <c r="CC2408">
        <v>0</v>
      </c>
      <c r="CD2408">
        <v>0</v>
      </c>
      <c r="CE2408">
        <v>0</v>
      </c>
      <c r="CF2408">
        <v>0</v>
      </c>
      <c r="CG2408">
        <v>0</v>
      </c>
      <c r="CH2408">
        <v>0</v>
      </c>
    </row>
    <row r="2409" spans="1:86" x14ac:dyDescent="0.25">
      <c r="A2409" t="s">
        <v>6</v>
      </c>
      <c r="B2409" t="s">
        <v>119</v>
      </c>
      <c r="C2409" t="s">
        <v>120</v>
      </c>
      <c r="D2409" t="s">
        <v>130</v>
      </c>
      <c r="E2409" t="s">
        <v>94</v>
      </c>
      <c r="F2409" t="s">
        <v>127</v>
      </c>
      <c r="G2409" t="s">
        <v>93</v>
      </c>
      <c r="H2409">
        <v>5</v>
      </c>
      <c r="I2409">
        <v>7</v>
      </c>
      <c r="J2409">
        <v>86</v>
      </c>
      <c r="K2409">
        <v>90</v>
      </c>
      <c r="L2409">
        <v>19</v>
      </c>
      <c r="M2409">
        <v>27</v>
      </c>
      <c r="N2409">
        <v>118</v>
      </c>
      <c r="O2409">
        <v>11</v>
      </c>
      <c r="P2409">
        <v>127</v>
      </c>
      <c r="Q2409">
        <v>177</v>
      </c>
      <c r="R2409" t="s">
        <v>141</v>
      </c>
      <c r="S2409">
        <v>14</v>
      </c>
      <c r="T2409">
        <v>63</v>
      </c>
      <c r="U2409">
        <v>212</v>
      </c>
      <c r="V2409">
        <v>9</v>
      </c>
      <c r="W2409">
        <v>6</v>
      </c>
      <c r="X2409">
        <v>5</v>
      </c>
      <c r="Y2409">
        <v>107</v>
      </c>
      <c r="Z2409">
        <v>61</v>
      </c>
      <c r="AA2409">
        <v>122</v>
      </c>
      <c r="AB2409">
        <v>6</v>
      </c>
      <c r="AC2409">
        <v>187</v>
      </c>
      <c r="AD2409">
        <v>16</v>
      </c>
      <c r="AE2409">
        <v>7</v>
      </c>
      <c r="AF2409">
        <v>43</v>
      </c>
      <c r="AG2409">
        <v>146</v>
      </c>
      <c r="AH2409">
        <v>168</v>
      </c>
      <c r="AI2409">
        <v>35</v>
      </c>
      <c r="AJ2409">
        <v>10</v>
      </c>
      <c r="AK2409" t="s">
        <v>141</v>
      </c>
      <c r="AL2409">
        <v>76</v>
      </c>
      <c r="AM2409">
        <v>12</v>
      </c>
      <c r="AN2409">
        <v>124</v>
      </c>
      <c r="AO2409" t="s">
        <v>141</v>
      </c>
      <c r="AP2409">
        <v>96</v>
      </c>
      <c r="AQ2409">
        <v>60</v>
      </c>
      <c r="AR2409">
        <v>63</v>
      </c>
      <c r="AS2409" t="s">
        <v>141</v>
      </c>
      <c r="AT2409">
        <v>12</v>
      </c>
      <c r="AU2409">
        <v>80</v>
      </c>
      <c r="AV2409" t="s">
        <v>141</v>
      </c>
      <c r="AW2409">
        <v>105</v>
      </c>
      <c r="AX2409">
        <v>47</v>
      </c>
      <c r="AY2409">
        <v>176</v>
      </c>
      <c r="AZ2409">
        <v>110</v>
      </c>
      <c r="BA2409">
        <v>26</v>
      </c>
      <c r="BB2409">
        <v>19</v>
      </c>
      <c r="BC2409">
        <v>13</v>
      </c>
      <c r="BD2409">
        <v>102</v>
      </c>
      <c r="BE2409">
        <v>80</v>
      </c>
      <c r="BF2409">
        <v>9</v>
      </c>
      <c r="BG2409">
        <v>239</v>
      </c>
      <c r="BH2409">
        <v>84</v>
      </c>
      <c r="BI2409">
        <v>15</v>
      </c>
      <c r="BJ2409" t="s">
        <v>141</v>
      </c>
      <c r="BK2409">
        <v>9</v>
      </c>
      <c r="BL2409">
        <v>153</v>
      </c>
      <c r="BM2409">
        <v>10</v>
      </c>
      <c r="BN2409">
        <v>200</v>
      </c>
      <c r="BO2409">
        <v>6</v>
      </c>
      <c r="BP2409" t="s">
        <v>141</v>
      </c>
      <c r="BQ2409">
        <v>10</v>
      </c>
      <c r="BR2409">
        <v>8</v>
      </c>
      <c r="BS2409">
        <v>167</v>
      </c>
      <c r="BT2409">
        <v>0</v>
      </c>
      <c r="BU2409">
        <v>27</v>
      </c>
      <c r="BV2409">
        <v>8</v>
      </c>
      <c r="BW2409">
        <v>0</v>
      </c>
      <c r="BX2409">
        <v>23</v>
      </c>
      <c r="BY2409">
        <v>15</v>
      </c>
      <c r="BZ2409">
        <v>47</v>
      </c>
      <c r="CA2409" t="s">
        <v>141</v>
      </c>
      <c r="CB2409">
        <v>83</v>
      </c>
      <c r="CC2409">
        <v>118</v>
      </c>
      <c r="CD2409">
        <v>17</v>
      </c>
      <c r="CE2409">
        <v>198</v>
      </c>
      <c r="CF2409">
        <v>154</v>
      </c>
      <c r="CG2409">
        <v>55</v>
      </c>
      <c r="CH2409">
        <v>7</v>
      </c>
    </row>
    <row r="2410" spans="1:86" x14ac:dyDescent="0.25">
      <c r="A2410" t="s">
        <v>6</v>
      </c>
      <c r="B2410" t="s">
        <v>119</v>
      </c>
      <c r="C2410" t="s">
        <v>120</v>
      </c>
      <c r="D2410" t="s">
        <v>130</v>
      </c>
      <c r="E2410" t="s">
        <v>8</v>
      </c>
      <c r="F2410" t="s">
        <v>127</v>
      </c>
      <c r="G2410" t="s">
        <v>93</v>
      </c>
      <c r="H2410" t="s">
        <v>141</v>
      </c>
      <c r="I2410" t="s">
        <v>141</v>
      </c>
      <c r="J2410">
        <v>45</v>
      </c>
      <c r="K2410">
        <v>49</v>
      </c>
      <c r="L2410">
        <v>11</v>
      </c>
      <c r="M2410">
        <v>16</v>
      </c>
      <c r="N2410">
        <v>83</v>
      </c>
      <c r="O2410" t="s">
        <v>141</v>
      </c>
      <c r="P2410">
        <v>100</v>
      </c>
      <c r="Q2410">
        <v>95</v>
      </c>
      <c r="R2410" t="s">
        <v>141</v>
      </c>
      <c r="S2410">
        <v>7</v>
      </c>
      <c r="T2410">
        <v>26</v>
      </c>
      <c r="U2410">
        <v>96</v>
      </c>
      <c r="V2410" t="s">
        <v>141</v>
      </c>
      <c r="W2410" t="s">
        <v>141</v>
      </c>
      <c r="X2410">
        <v>0</v>
      </c>
      <c r="Y2410">
        <v>48</v>
      </c>
      <c r="Z2410">
        <v>21</v>
      </c>
      <c r="AA2410">
        <v>55</v>
      </c>
      <c r="AB2410" t="s">
        <v>141</v>
      </c>
      <c r="AC2410">
        <v>78</v>
      </c>
      <c r="AD2410">
        <v>7</v>
      </c>
      <c r="AE2410" t="s">
        <v>141</v>
      </c>
      <c r="AF2410">
        <v>15</v>
      </c>
      <c r="AG2410">
        <v>88</v>
      </c>
      <c r="AH2410">
        <v>66</v>
      </c>
      <c r="AI2410">
        <v>17</v>
      </c>
      <c r="AJ2410">
        <v>5</v>
      </c>
      <c r="AK2410" t="s">
        <v>141</v>
      </c>
      <c r="AL2410">
        <v>36</v>
      </c>
      <c r="AM2410">
        <v>7</v>
      </c>
      <c r="AN2410">
        <v>89</v>
      </c>
      <c r="AO2410" t="s">
        <v>141</v>
      </c>
      <c r="AP2410">
        <v>48</v>
      </c>
      <c r="AQ2410">
        <v>30</v>
      </c>
      <c r="AR2410">
        <v>43</v>
      </c>
      <c r="AS2410" t="s">
        <v>141</v>
      </c>
      <c r="AT2410">
        <v>6</v>
      </c>
      <c r="AU2410">
        <v>72</v>
      </c>
      <c r="AV2410" t="s">
        <v>141</v>
      </c>
      <c r="AW2410">
        <v>70</v>
      </c>
      <c r="AX2410">
        <v>17</v>
      </c>
      <c r="AY2410">
        <v>104</v>
      </c>
      <c r="AZ2410">
        <v>51</v>
      </c>
      <c r="BA2410">
        <v>14</v>
      </c>
      <c r="BB2410">
        <v>9</v>
      </c>
      <c r="BC2410">
        <v>6</v>
      </c>
      <c r="BD2410">
        <v>48</v>
      </c>
      <c r="BE2410">
        <v>43</v>
      </c>
      <c r="BF2410" t="s">
        <v>142</v>
      </c>
      <c r="BG2410">
        <v>137</v>
      </c>
      <c r="BH2410">
        <v>54</v>
      </c>
      <c r="BI2410" t="s">
        <v>151</v>
      </c>
      <c r="BJ2410" t="s">
        <v>141</v>
      </c>
      <c r="BK2410" t="s">
        <v>141</v>
      </c>
      <c r="BL2410">
        <v>143</v>
      </c>
      <c r="BM2410" t="s">
        <v>143</v>
      </c>
      <c r="BN2410">
        <v>141</v>
      </c>
      <c r="BO2410" t="s">
        <v>141</v>
      </c>
      <c r="BP2410">
        <v>0</v>
      </c>
      <c r="BQ2410">
        <v>5</v>
      </c>
      <c r="BR2410" t="s">
        <v>141</v>
      </c>
      <c r="BS2410">
        <v>48</v>
      </c>
      <c r="BT2410">
        <v>0</v>
      </c>
      <c r="BU2410">
        <v>16</v>
      </c>
      <c r="BV2410" t="s">
        <v>142</v>
      </c>
      <c r="BW2410">
        <v>0</v>
      </c>
      <c r="BX2410">
        <v>9</v>
      </c>
      <c r="BY2410">
        <v>9</v>
      </c>
      <c r="BZ2410">
        <v>17</v>
      </c>
      <c r="CA2410">
        <v>0</v>
      </c>
      <c r="CB2410">
        <v>55</v>
      </c>
      <c r="CC2410">
        <v>63</v>
      </c>
      <c r="CD2410">
        <v>9</v>
      </c>
      <c r="CE2410">
        <v>129</v>
      </c>
      <c r="CF2410">
        <v>98</v>
      </c>
      <c r="CG2410">
        <v>31</v>
      </c>
      <c r="CH2410" t="s">
        <v>143</v>
      </c>
    </row>
    <row r="2411" spans="1:86" x14ac:dyDescent="0.25">
      <c r="A2411" t="s">
        <v>6</v>
      </c>
      <c r="B2411" t="s">
        <v>119</v>
      </c>
      <c r="C2411" t="s">
        <v>120</v>
      </c>
      <c r="D2411" t="s">
        <v>130</v>
      </c>
      <c r="E2411" t="s">
        <v>9</v>
      </c>
      <c r="F2411" t="s">
        <v>127</v>
      </c>
      <c r="G2411" t="s">
        <v>93</v>
      </c>
      <c r="H2411" t="s">
        <v>141</v>
      </c>
      <c r="I2411" t="s">
        <v>141</v>
      </c>
      <c r="J2411">
        <v>41</v>
      </c>
      <c r="K2411">
        <v>41</v>
      </c>
      <c r="L2411">
        <v>8</v>
      </c>
      <c r="M2411">
        <v>11</v>
      </c>
      <c r="N2411">
        <v>35</v>
      </c>
      <c r="O2411" t="s">
        <v>146</v>
      </c>
      <c r="P2411">
        <v>27</v>
      </c>
      <c r="Q2411">
        <v>82</v>
      </c>
      <c r="R2411">
        <v>0</v>
      </c>
      <c r="S2411">
        <v>7</v>
      </c>
      <c r="T2411">
        <v>37</v>
      </c>
      <c r="U2411">
        <v>116</v>
      </c>
      <c r="V2411" t="s">
        <v>142</v>
      </c>
      <c r="W2411" t="s">
        <v>141</v>
      </c>
      <c r="X2411">
        <v>5</v>
      </c>
      <c r="Y2411">
        <v>59</v>
      </c>
      <c r="Z2411">
        <v>40</v>
      </c>
      <c r="AA2411">
        <v>67</v>
      </c>
      <c r="AB2411" t="s">
        <v>142</v>
      </c>
      <c r="AC2411">
        <v>109</v>
      </c>
      <c r="AD2411">
        <v>9</v>
      </c>
      <c r="AE2411" t="s">
        <v>143</v>
      </c>
      <c r="AF2411">
        <v>28</v>
      </c>
      <c r="AG2411">
        <v>58</v>
      </c>
      <c r="AH2411">
        <v>102</v>
      </c>
      <c r="AI2411">
        <v>18</v>
      </c>
      <c r="AJ2411">
        <v>5</v>
      </c>
      <c r="AK2411" t="s">
        <v>141</v>
      </c>
      <c r="AL2411">
        <v>40</v>
      </c>
      <c r="AM2411">
        <v>5</v>
      </c>
      <c r="AN2411">
        <v>35</v>
      </c>
      <c r="AO2411">
        <v>0</v>
      </c>
      <c r="AP2411">
        <v>48</v>
      </c>
      <c r="AQ2411">
        <v>30</v>
      </c>
      <c r="AR2411">
        <v>20</v>
      </c>
      <c r="AS2411" t="s">
        <v>141</v>
      </c>
      <c r="AT2411">
        <v>6</v>
      </c>
      <c r="AU2411">
        <v>8</v>
      </c>
      <c r="AV2411" t="s">
        <v>141</v>
      </c>
      <c r="AW2411">
        <v>35</v>
      </c>
      <c r="AX2411">
        <v>30</v>
      </c>
      <c r="AY2411">
        <v>72</v>
      </c>
      <c r="AZ2411">
        <v>59</v>
      </c>
      <c r="BA2411">
        <v>12</v>
      </c>
      <c r="BB2411">
        <v>10</v>
      </c>
      <c r="BC2411">
        <v>7</v>
      </c>
      <c r="BD2411">
        <v>54</v>
      </c>
      <c r="BE2411">
        <v>37</v>
      </c>
      <c r="BF2411" t="s">
        <v>141</v>
      </c>
      <c r="BG2411">
        <v>100</v>
      </c>
      <c r="BH2411">
        <v>30</v>
      </c>
      <c r="BI2411" t="s">
        <v>141</v>
      </c>
      <c r="BJ2411" t="s">
        <v>141</v>
      </c>
      <c r="BK2411" t="s">
        <v>142</v>
      </c>
      <c r="BL2411">
        <v>10</v>
      </c>
      <c r="BM2411" t="s">
        <v>141</v>
      </c>
      <c r="BN2411">
        <v>59</v>
      </c>
      <c r="BO2411" t="s">
        <v>141</v>
      </c>
      <c r="BP2411" t="s">
        <v>141</v>
      </c>
      <c r="BQ2411">
        <v>5</v>
      </c>
      <c r="BR2411" t="s">
        <v>142</v>
      </c>
      <c r="BS2411">
        <v>118</v>
      </c>
      <c r="BT2411">
        <v>0</v>
      </c>
      <c r="BU2411">
        <v>11</v>
      </c>
      <c r="BV2411" t="s">
        <v>141</v>
      </c>
      <c r="BW2411">
        <v>0</v>
      </c>
      <c r="BX2411">
        <v>14</v>
      </c>
      <c r="BY2411">
        <v>6</v>
      </c>
      <c r="BZ2411">
        <v>30</v>
      </c>
      <c r="CA2411" t="s">
        <v>141</v>
      </c>
      <c r="CB2411">
        <v>28</v>
      </c>
      <c r="CC2411">
        <v>55</v>
      </c>
      <c r="CD2411">
        <v>8</v>
      </c>
      <c r="CE2411">
        <v>69</v>
      </c>
      <c r="CF2411">
        <v>56</v>
      </c>
      <c r="CG2411">
        <v>24</v>
      </c>
      <c r="CH2411" t="s">
        <v>141</v>
      </c>
    </row>
    <row r="2412" spans="1:86" x14ac:dyDescent="0.25">
      <c r="A2412" t="s">
        <v>6</v>
      </c>
      <c r="B2412" t="s">
        <v>119</v>
      </c>
      <c r="C2412" t="s">
        <v>120</v>
      </c>
      <c r="D2412" t="s">
        <v>130</v>
      </c>
      <c r="E2412" t="s">
        <v>100</v>
      </c>
      <c r="F2412" t="s">
        <v>127</v>
      </c>
      <c r="G2412" t="s">
        <v>93</v>
      </c>
      <c r="H2412">
        <v>0</v>
      </c>
      <c r="I2412">
        <v>0</v>
      </c>
      <c r="J2412" t="s">
        <v>141</v>
      </c>
      <c r="K2412" t="s">
        <v>141</v>
      </c>
      <c r="L2412">
        <v>0</v>
      </c>
      <c r="M2412" t="s">
        <v>141</v>
      </c>
      <c r="N2412" t="s">
        <v>141</v>
      </c>
      <c r="O2412" t="s">
        <v>141</v>
      </c>
      <c r="P2412" t="s">
        <v>140</v>
      </c>
      <c r="Q2412">
        <v>5</v>
      </c>
      <c r="R2412">
        <v>0</v>
      </c>
      <c r="S2412" t="s">
        <v>141</v>
      </c>
      <c r="T2412" t="s">
        <v>141</v>
      </c>
      <c r="U2412">
        <v>11</v>
      </c>
      <c r="V2412">
        <v>0</v>
      </c>
      <c r="W2412" t="s">
        <v>141</v>
      </c>
      <c r="X2412">
        <v>0</v>
      </c>
      <c r="Y2412" t="s">
        <v>140</v>
      </c>
      <c r="Z2412" t="s">
        <v>141</v>
      </c>
      <c r="AA2412">
        <v>7</v>
      </c>
      <c r="AB2412" t="s">
        <v>141</v>
      </c>
      <c r="AC2412" t="s">
        <v>141</v>
      </c>
      <c r="AD2412" t="s">
        <v>141</v>
      </c>
      <c r="AE2412">
        <v>0</v>
      </c>
      <c r="AF2412" t="s">
        <v>141</v>
      </c>
      <c r="AG2412" t="s">
        <v>141</v>
      </c>
      <c r="AH2412">
        <v>10</v>
      </c>
      <c r="AI2412" t="s">
        <v>141</v>
      </c>
      <c r="AJ2412">
        <v>0</v>
      </c>
      <c r="AK2412">
        <v>0</v>
      </c>
      <c r="AL2412" t="s">
        <v>141</v>
      </c>
      <c r="AM2412" t="s">
        <v>141</v>
      </c>
      <c r="AN2412" t="s">
        <v>141</v>
      </c>
      <c r="AO2412">
        <v>0</v>
      </c>
      <c r="AP2412">
        <v>6</v>
      </c>
      <c r="AQ2412" t="s">
        <v>141</v>
      </c>
      <c r="AR2412" t="s">
        <v>141</v>
      </c>
      <c r="AS2412" t="s">
        <v>141</v>
      </c>
      <c r="AT2412" t="s">
        <v>141</v>
      </c>
      <c r="AU2412" t="s">
        <v>141</v>
      </c>
      <c r="AV2412">
        <v>0</v>
      </c>
      <c r="AW2412" t="s">
        <v>141</v>
      </c>
      <c r="AX2412" t="s">
        <v>141</v>
      </c>
      <c r="AY2412">
        <v>6</v>
      </c>
      <c r="AZ2412" t="s">
        <v>141</v>
      </c>
      <c r="BA2412" t="s">
        <v>141</v>
      </c>
      <c r="BB2412">
        <v>0</v>
      </c>
      <c r="BC2412">
        <v>0</v>
      </c>
      <c r="BD2412" t="s">
        <v>141</v>
      </c>
      <c r="BE2412" t="s">
        <v>141</v>
      </c>
      <c r="BF2412" t="s">
        <v>141</v>
      </c>
      <c r="BG2412" t="s">
        <v>141</v>
      </c>
      <c r="BH2412" t="s">
        <v>141</v>
      </c>
      <c r="BI2412" t="s">
        <v>141</v>
      </c>
      <c r="BJ2412">
        <v>0</v>
      </c>
      <c r="BK2412" t="s">
        <v>141</v>
      </c>
      <c r="BL2412" t="s">
        <v>141</v>
      </c>
      <c r="BM2412" t="s">
        <v>141</v>
      </c>
      <c r="BN2412" t="s">
        <v>141</v>
      </c>
      <c r="BO2412">
        <v>0</v>
      </c>
      <c r="BP2412">
        <v>0</v>
      </c>
      <c r="BQ2412" t="s">
        <v>141</v>
      </c>
      <c r="BR2412" t="s">
        <v>141</v>
      </c>
      <c r="BS2412" t="s">
        <v>141</v>
      </c>
      <c r="BT2412">
        <v>0</v>
      </c>
      <c r="BU2412" t="s">
        <v>141</v>
      </c>
      <c r="BV2412">
        <v>0</v>
      </c>
      <c r="BW2412">
        <v>0</v>
      </c>
      <c r="BX2412" t="s">
        <v>141</v>
      </c>
      <c r="BY2412">
        <v>0</v>
      </c>
      <c r="BZ2412" t="s">
        <v>141</v>
      </c>
      <c r="CA2412" t="s">
        <v>141</v>
      </c>
      <c r="CB2412" t="s">
        <v>141</v>
      </c>
      <c r="CC2412" t="s">
        <v>141</v>
      </c>
      <c r="CD2412">
        <v>0</v>
      </c>
      <c r="CE2412">
        <v>5</v>
      </c>
      <c r="CF2412">
        <v>0</v>
      </c>
      <c r="CG2412">
        <v>6</v>
      </c>
      <c r="CH2412">
        <v>0</v>
      </c>
    </row>
    <row r="2413" spans="1:86" x14ac:dyDescent="0.25">
      <c r="A2413" t="s">
        <v>6</v>
      </c>
      <c r="B2413" t="s">
        <v>119</v>
      </c>
      <c r="C2413" t="s">
        <v>120</v>
      </c>
      <c r="D2413" t="s">
        <v>130</v>
      </c>
      <c r="E2413" t="s">
        <v>101</v>
      </c>
      <c r="F2413" t="s">
        <v>127</v>
      </c>
      <c r="G2413" t="s">
        <v>93</v>
      </c>
      <c r="H2413">
        <v>0</v>
      </c>
      <c r="I2413">
        <v>0</v>
      </c>
      <c r="J2413" t="s">
        <v>142</v>
      </c>
      <c r="K2413" t="s">
        <v>141</v>
      </c>
      <c r="L2413">
        <v>0</v>
      </c>
      <c r="M2413" t="s">
        <v>141</v>
      </c>
      <c r="N2413">
        <v>12</v>
      </c>
      <c r="O2413">
        <v>0</v>
      </c>
      <c r="P2413" t="s">
        <v>141</v>
      </c>
      <c r="Q2413">
        <v>5</v>
      </c>
      <c r="R2413" t="s">
        <v>141</v>
      </c>
      <c r="S2413">
        <v>0</v>
      </c>
      <c r="T2413" t="s">
        <v>141</v>
      </c>
      <c r="U2413">
        <v>15</v>
      </c>
      <c r="V2413">
        <v>0</v>
      </c>
      <c r="W2413">
        <v>0</v>
      </c>
      <c r="X2413">
        <v>0</v>
      </c>
      <c r="Y2413" t="s">
        <v>141</v>
      </c>
      <c r="Z2413" t="s">
        <v>141</v>
      </c>
      <c r="AA2413">
        <v>5</v>
      </c>
      <c r="AB2413">
        <v>0</v>
      </c>
      <c r="AC2413">
        <v>23</v>
      </c>
      <c r="AD2413" t="s">
        <v>141</v>
      </c>
      <c r="AE2413" t="s">
        <v>141</v>
      </c>
      <c r="AF2413" t="s">
        <v>141</v>
      </c>
      <c r="AG2413" t="s">
        <v>143</v>
      </c>
      <c r="AH2413">
        <v>10</v>
      </c>
      <c r="AI2413" t="s">
        <v>141</v>
      </c>
      <c r="AJ2413">
        <v>0</v>
      </c>
      <c r="AK2413">
        <v>0</v>
      </c>
      <c r="AL2413">
        <v>10</v>
      </c>
      <c r="AM2413" t="s">
        <v>141</v>
      </c>
      <c r="AN2413">
        <v>9</v>
      </c>
      <c r="AO2413">
        <v>0</v>
      </c>
      <c r="AP2413">
        <v>13</v>
      </c>
      <c r="AQ2413" t="s">
        <v>141</v>
      </c>
      <c r="AR2413" t="s">
        <v>141</v>
      </c>
      <c r="AS2413">
        <v>0</v>
      </c>
      <c r="AT2413">
        <v>0</v>
      </c>
      <c r="AU2413">
        <v>0</v>
      </c>
      <c r="AV2413">
        <v>0</v>
      </c>
      <c r="AW2413">
        <v>15</v>
      </c>
      <c r="AX2413" t="s">
        <v>141</v>
      </c>
      <c r="AY2413">
        <v>22</v>
      </c>
      <c r="AZ2413" t="s">
        <v>141</v>
      </c>
      <c r="BA2413" t="s">
        <v>141</v>
      </c>
      <c r="BB2413">
        <v>0</v>
      </c>
      <c r="BC2413">
        <v>0</v>
      </c>
      <c r="BD2413" t="s">
        <v>141</v>
      </c>
      <c r="BE2413">
        <v>9</v>
      </c>
      <c r="BF2413">
        <v>0</v>
      </c>
      <c r="BG2413">
        <v>22</v>
      </c>
      <c r="BH2413">
        <v>12</v>
      </c>
      <c r="BI2413">
        <v>0</v>
      </c>
      <c r="BJ2413">
        <v>0</v>
      </c>
      <c r="BK2413">
        <v>0</v>
      </c>
      <c r="BL2413" t="s">
        <v>141</v>
      </c>
      <c r="BM2413">
        <v>0</v>
      </c>
      <c r="BN2413" t="s">
        <v>140</v>
      </c>
      <c r="BO2413" t="s">
        <v>141</v>
      </c>
      <c r="BP2413">
        <v>0</v>
      </c>
      <c r="BQ2413">
        <v>0</v>
      </c>
      <c r="BR2413" t="s">
        <v>141</v>
      </c>
      <c r="BS2413" t="s">
        <v>141</v>
      </c>
      <c r="BT2413">
        <v>0</v>
      </c>
      <c r="BU2413" t="s">
        <v>141</v>
      </c>
      <c r="BV2413">
        <v>0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 t="s">
        <v>141</v>
      </c>
      <c r="CC2413">
        <v>10</v>
      </c>
      <c r="CD2413">
        <v>0</v>
      </c>
      <c r="CE2413">
        <v>17</v>
      </c>
      <c r="CF2413" t="s">
        <v>141</v>
      </c>
      <c r="CG2413">
        <v>0</v>
      </c>
      <c r="CH2413">
        <v>0</v>
      </c>
    </row>
    <row r="2414" spans="1:86" x14ac:dyDescent="0.25">
      <c r="A2414" t="s">
        <v>6</v>
      </c>
      <c r="B2414" t="s">
        <v>119</v>
      </c>
      <c r="C2414" t="s">
        <v>120</v>
      </c>
      <c r="D2414" t="s">
        <v>130</v>
      </c>
      <c r="E2414" t="s">
        <v>102</v>
      </c>
      <c r="F2414" t="s">
        <v>127</v>
      </c>
      <c r="G2414" t="s">
        <v>93</v>
      </c>
      <c r="H2414" t="s">
        <v>141</v>
      </c>
      <c r="I2414" t="s">
        <v>141</v>
      </c>
      <c r="J2414">
        <v>11</v>
      </c>
      <c r="K2414">
        <v>21</v>
      </c>
      <c r="L2414" t="s">
        <v>141</v>
      </c>
      <c r="M2414" t="s">
        <v>141</v>
      </c>
      <c r="N2414">
        <v>17</v>
      </c>
      <c r="O2414">
        <v>0</v>
      </c>
      <c r="P2414">
        <v>43</v>
      </c>
      <c r="Q2414">
        <v>28</v>
      </c>
      <c r="R2414">
        <v>0</v>
      </c>
      <c r="S2414" t="s">
        <v>141</v>
      </c>
      <c r="T2414">
        <v>5</v>
      </c>
      <c r="U2414">
        <v>36</v>
      </c>
      <c r="V2414" t="s">
        <v>141</v>
      </c>
      <c r="W2414">
        <v>0</v>
      </c>
      <c r="X2414">
        <v>0</v>
      </c>
      <c r="Y2414">
        <v>20</v>
      </c>
      <c r="Z2414">
        <v>10</v>
      </c>
      <c r="AA2414">
        <v>10</v>
      </c>
      <c r="AB2414">
        <v>0</v>
      </c>
      <c r="AC2414">
        <v>64</v>
      </c>
      <c r="AD2414" t="s">
        <v>141</v>
      </c>
      <c r="AE2414" t="s">
        <v>141</v>
      </c>
      <c r="AF2414">
        <v>6</v>
      </c>
      <c r="AG2414">
        <v>27</v>
      </c>
      <c r="AH2414">
        <v>26</v>
      </c>
      <c r="AI2414">
        <v>6</v>
      </c>
      <c r="AJ2414">
        <v>0</v>
      </c>
      <c r="AK2414">
        <v>0</v>
      </c>
      <c r="AL2414">
        <v>16</v>
      </c>
      <c r="AM2414">
        <v>0</v>
      </c>
      <c r="AN2414">
        <v>18</v>
      </c>
      <c r="AO2414">
        <v>0</v>
      </c>
      <c r="AP2414">
        <v>12</v>
      </c>
      <c r="AQ2414">
        <v>11</v>
      </c>
      <c r="AR2414">
        <v>11</v>
      </c>
      <c r="AS2414">
        <v>0</v>
      </c>
      <c r="AT2414" t="s">
        <v>141</v>
      </c>
      <c r="AU2414">
        <v>15</v>
      </c>
      <c r="AV2414">
        <v>0</v>
      </c>
      <c r="AW2414">
        <v>16</v>
      </c>
      <c r="AX2414">
        <v>13</v>
      </c>
      <c r="AY2414">
        <v>40</v>
      </c>
      <c r="AZ2414">
        <v>26</v>
      </c>
      <c r="BA2414" t="s">
        <v>141</v>
      </c>
      <c r="BB2414" t="s">
        <v>141</v>
      </c>
      <c r="BC2414" t="s">
        <v>141</v>
      </c>
      <c r="BD2414">
        <v>12</v>
      </c>
      <c r="BE2414">
        <v>26</v>
      </c>
      <c r="BF2414" t="s">
        <v>141</v>
      </c>
      <c r="BG2414">
        <v>145</v>
      </c>
      <c r="BH2414" t="s">
        <v>144</v>
      </c>
      <c r="BI2414" t="s">
        <v>141</v>
      </c>
      <c r="BJ2414">
        <v>0</v>
      </c>
      <c r="BK2414">
        <v>0</v>
      </c>
      <c r="BL2414">
        <v>37</v>
      </c>
      <c r="BM2414">
        <v>0</v>
      </c>
      <c r="BN2414">
        <v>77</v>
      </c>
      <c r="BO2414">
        <v>0</v>
      </c>
      <c r="BP2414">
        <v>0</v>
      </c>
      <c r="BQ2414">
        <v>0</v>
      </c>
      <c r="BR2414" t="s">
        <v>141</v>
      </c>
      <c r="BS2414">
        <v>58</v>
      </c>
      <c r="BT2414">
        <v>0</v>
      </c>
      <c r="BU2414" t="s">
        <v>141</v>
      </c>
      <c r="BV2414" t="s">
        <v>141</v>
      </c>
      <c r="BW2414">
        <v>0</v>
      </c>
      <c r="BX2414" t="s">
        <v>141</v>
      </c>
      <c r="BY2414" t="s">
        <v>141</v>
      </c>
      <c r="BZ2414">
        <v>8</v>
      </c>
      <c r="CA2414">
        <v>0</v>
      </c>
      <c r="CB2414">
        <v>22</v>
      </c>
      <c r="CC2414">
        <v>41</v>
      </c>
      <c r="CD2414" t="s">
        <v>141</v>
      </c>
      <c r="CE2414">
        <v>30</v>
      </c>
      <c r="CF2414">
        <v>26</v>
      </c>
      <c r="CG2414">
        <v>15</v>
      </c>
      <c r="CH2414">
        <v>0</v>
      </c>
    </row>
    <row r="2415" spans="1:86" x14ac:dyDescent="0.25">
      <c r="A2415" t="s">
        <v>6</v>
      </c>
      <c r="B2415" t="s">
        <v>119</v>
      </c>
      <c r="C2415" t="s">
        <v>120</v>
      </c>
      <c r="D2415" t="s">
        <v>130</v>
      </c>
      <c r="E2415" t="s">
        <v>103</v>
      </c>
      <c r="F2415" t="s">
        <v>127</v>
      </c>
      <c r="G2415" t="s">
        <v>93</v>
      </c>
      <c r="H2415">
        <v>0</v>
      </c>
      <c r="I2415" t="s">
        <v>141</v>
      </c>
      <c r="J2415">
        <v>21</v>
      </c>
      <c r="K2415">
        <v>25</v>
      </c>
      <c r="L2415" t="s">
        <v>141</v>
      </c>
      <c r="M2415" t="s">
        <v>141</v>
      </c>
      <c r="N2415">
        <v>55</v>
      </c>
      <c r="O2415" t="s">
        <v>141</v>
      </c>
      <c r="P2415">
        <v>21</v>
      </c>
      <c r="Q2415">
        <v>68</v>
      </c>
      <c r="R2415">
        <v>0</v>
      </c>
      <c r="S2415" t="s">
        <v>141</v>
      </c>
      <c r="T2415">
        <v>17</v>
      </c>
      <c r="U2415">
        <v>59</v>
      </c>
      <c r="V2415" t="s">
        <v>141</v>
      </c>
      <c r="W2415" t="s">
        <v>141</v>
      </c>
      <c r="X2415" t="s">
        <v>141</v>
      </c>
      <c r="Y2415">
        <v>32</v>
      </c>
      <c r="Z2415">
        <v>8</v>
      </c>
      <c r="AA2415">
        <v>31</v>
      </c>
      <c r="AB2415" t="s">
        <v>141</v>
      </c>
      <c r="AC2415">
        <v>16</v>
      </c>
      <c r="AD2415" t="s">
        <v>141</v>
      </c>
      <c r="AE2415">
        <v>0</v>
      </c>
      <c r="AF2415">
        <v>7</v>
      </c>
      <c r="AG2415">
        <v>44</v>
      </c>
      <c r="AH2415">
        <v>36</v>
      </c>
      <c r="AI2415">
        <v>8</v>
      </c>
      <c r="AJ2415" t="s">
        <v>141</v>
      </c>
      <c r="AK2415" t="s">
        <v>141</v>
      </c>
      <c r="AL2415">
        <v>17</v>
      </c>
      <c r="AM2415" t="s">
        <v>141</v>
      </c>
      <c r="AN2415">
        <v>54</v>
      </c>
      <c r="AO2415" t="s">
        <v>141</v>
      </c>
      <c r="AP2415">
        <v>20</v>
      </c>
      <c r="AQ2415">
        <v>19</v>
      </c>
      <c r="AR2415">
        <v>8</v>
      </c>
      <c r="AS2415">
        <v>0</v>
      </c>
      <c r="AT2415" t="s">
        <v>141</v>
      </c>
      <c r="AU2415">
        <v>40</v>
      </c>
      <c r="AV2415" t="s">
        <v>141</v>
      </c>
      <c r="AW2415">
        <v>36</v>
      </c>
      <c r="AX2415">
        <v>7</v>
      </c>
      <c r="AY2415">
        <v>54</v>
      </c>
      <c r="AZ2415">
        <v>33</v>
      </c>
      <c r="BA2415">
        <v>5</v>
      </c>
      <c r="BB2415">
        <v>5</v>
      </c>
      <c r="BC2415" t="s">
        <v>141</v>
      </c>
      <c r="BD2415">
        <v>28</v>
      </c>
      <c r="BE2415">
        <v>13</v>
      </c>
      <c r="BF2415" t="s">
        <v>141</v>
      </c>
      <c r="BG2415">
        <v>18</v>
      </c>
      <c r="BH2415">
        <v>13</v>
      </c>
      <c r="BI2415">
        <v>7</v>
      </c>
      <c r="BJ2415" t="s">
        <v>141</v>
      </c>
      <c r="BK2415" t="s">
        <v>141</v>
      </c>
      <c r="BL2415">
        <v>94</v>
      </c>
      <c r="BM2415" t="s">
        <v>141</v>
      </c>
      <c r="BN2415">
        <v>41</v>
      </c>
      <c r="BO2415">
        <v>0</v>
      </c>
      <c r="BP2415">
        <v>0</v>
      </c>
      <c r="BQ2415" t="s">
        <v>141</v>
      </c>
      <c r="BR2415" t="s">
        <v>141</v>
      </c>
      <c r="BS2415">
        <v>17</v>
      </c>
      <c r="BT2415">
        <v>0</v>
      </c>
      <c r="BU2415" t="s">
        <v>141</v>
      </c>
      <c r="BV2415" t="s">
        <v>141</v>
      </c>
      <c r="BW2415">
        <v>0</v>
      </c>
      <c r="BX2415" t="s">
        <v>141</v>
      </c>
      <c r="BY2415" t="s">
        <v>141</v>
      </c>
      <c r="BZ2415">
        <v>14</v>
      </c>
      <c r="CA2415">
        <v>0</v>
      </c>
      <c r="CB2415">
        <v>16</v>
      </c>
      <c r="CC2415">
        <v>33</v>
      </c>
      <c r="CD2415" t="s">
        <v>141</v>
      </c>
      <c r="CE2415">
        <v>112</v>
      </c>
      <c r="CF2415">
        <v>44</v>
      </c>
      <c r="CG2415">
        <v>13</v>
      </c>
      <c r="CH2415" t="s">
        <v>141</v>
      </c>
    </row>
    <row r="2416" spans="1:86" x14ac:dyDescent="0.25">
      <c r="A2416" t="s">
        <v>6</v>
      </c>
      <c r="B2416" t="s">
        <v>119</v>
      </c>
      <c r="C2416" t="s">
        <v>120</v>
      </c>
      <c r="D2416" t="s">
        <v>130</v>
      </c>
      <c r="E2416" t="s">
        <v>104</v>
      </c>
      <c r="F2416" t="s">
        <v>127</v>
      </c>
      <c r="G2416" t="s">
        <v>93</v>
      </c>
      <c r="H2416">
        <v>0</v>
      </c>
      <c r="I2416">
        <v>0</v>
      </c>
      <c r="J2416">
        <v>28</v>
      </c>
      <c r="K2416">
        <v>9</v>
      </c>
      <c r="L2416" t="s">
        <v>141</v>
      </c>
      <c r="M2416">
        <v>6</v>
      </c>
      <c r="N2416">
        <v>12</v>
      </c>
      <c r="O2416" t="s">
        <v>141</v>
      </c>
      <c r="P2416">
        <v>27</v>
      </c>
      <c r="Q2416">
        <v>37</v>
      </c>
      <c r="R2416">
        <v>0</v>
      </c>
      <c r="S2416" t="s">
        <v>141</v>
      </c>
      <c r="T2416">
        <v>24</v>
      </c>
      <c r="U2416">
        <v>39</v>
      </c>
      <c r="V2416" t="s">
        <v>141</v>
      </c>
      <c r="W2416" t="s">
        <v>141</v>
      </c>
      <c r="X2416">
        <v>0</v>
      </c>
      <c r="Y2416">
        <v>19</v>
      </c>
      <c r="Z2416">
        <v>14</v>
      </c>
      <c r="AA2416">
        <v>40</v>
      </c>
      <c r="AB2416" t="s">
        <v>141</v>
      </c>
      <c r="AC2416">
        <v>24</v>
      </c>
      <c r="AD2416" t="s">
        <v>141</v>
      </c>
      <c r="AE2416" t="s">
        <v>141</v>
      </c>
      <c r="AF2416">
        <v>12</v>
      </c>
      <c r="AG2416">
        <v>41</v>
      </c>
      <c r="AH2416">
        <v>30</v>
      </c>
      <c r="AI2416">
        <v>8</v>
      </c>
      <c r="AJ2416" t="s">
        <v>141</v>
      </c>
      <c r="AK2416" t="s">
        <v>141</v>
      </c>
      <c r="AL2416">
        <v>13</v>
      </c>
      <c r="AM2416" t="s">
        <v>141</v>
      </c>
      <c r="AN2416">
        <v>20</v>
      </c>
      <c r="AO2416" t="s">
        <v>141</v>
      </c>
      <c r="AP2416">
        <v>14</v>
      </c>
      <c r="AQ2416">
        <v>13</v>
      </c>
      <c r="AR2416">
        <v>12</v>
      </c>
      <c r="AS2416">
        <v>0</v>
      </c>
      <c r="AT2416" t="s">
        <v>141</v>
      </c>
      <c r="AU2416" t="s">
        <v>146</v>
      </c>
      <c r="AV2416" t="s">
        <v>141</v>
      </c>
      <c r="AW2416">
        <v>13</v>
      </c>
      <c r="AX2416">
        <v>10</v>
      </c>
      <c r="AY2416">
        <v>39</v>
      </c>
      <c r="AZ2416">
        <v>25</v>
      </c>
      <c r="BA2416">
        <v>8</v>
      </c>
      <c r="BB2416">
        <v>5</v>
      </c>
      <c r="BC2416" t="s">
        <v>141</v>
      </c>
      <c r="BD2416">
        <v>13</v>
      </c>
      <c r="BE2416">
        <v>13</v>
      </c>
      <c r="BF2416" t="s">
        <v>141</v>
      </c>
      <c r="BG2416">
        <v>18</v>
      </c>
      <c r="BH2416">
        <v>18</v>
      </c>
      <c r="BI2416" t="s">
        <v>141</v>
      </c>
      <c r="BJ2416" t="s">
        <v>141</v>
      </c>
      <c r="BK2416">
        <v>0</v>
      </c>
      <c r="BL2416">
        <v>7</v>
      </c>
      <c r="BM2416" t="s">
        <v>141</v>
      </c>
      <c r="BN2416">
        <v>36</v>
      </c>
      <c r="BO2416" t="s">
        <v>141</v>
      </c>
      <c r="BP2416">
        <v>0</v>
      </c>
      <c r="BQ2416" t="s">
        <v>141</v>
      </c>
      <c r="BR2416" t="s">
        <v>141</v>
      </c>
      <c r="BS2416">
        <v>17</v>
      </c>
      <c r="BT2416">
        <v>0</v>
      </c>
      <c r="BU2416">
        <v>5</v>
      </c>
      <c r="BV2416" t="s">
        <v>141</v>
      </c>
      <c r="BW2416">
        <v>0</v>
      </c>
      <c r="BX2416">
        <v>7</v>
      </c>
      <c r="BY2416">
        <v>7</v>
      </c>
      <c r="BZ2416">
        <v>9</v>
      </c>
      <c r="CA2416">
        <v>0</v>
      </c>
      <c r="CB2416">
        <v>26</v>
      </c>
      <c r="CC2416">
        <v>13</v>
      </c>
      <c r="CD2416">
        <v>7</v>
      </c>
      <c r="CE2416">
        <v>13</v>
      </c>
      <c r="CF2416">
        <v>37</v>
      </c>
      <c r="CG2416">
        <v>8</v>
      </c>
      <c r="CH2416" t="s">
        <v>141</v>
      </c>
    </row>
    <row r="2417" spans="1:86" x14ac:dyDescent="0.25">
      <c r="A2417" t="s">
        <v>6</v>
      </c>
      <c r="B2417" t="s">
        <v>119</v>
      </c>
      <c r="C2417" t="s">
        <v>120</v>
      </c>
      <c r="D2417" t="s">
        <v>130</v>
      </c>
      <c r="E2417" t="s">
        <v>105</v>
      </c>
      <c r="F2417" t="s">
        <v>127</v>
      </c>
      <c r="G2417" t="s">
        <v>93</v>
      </c>
      <c r="H2417" t="s">
        <v>141</v>
      </c>
      <c r="I2417">
        <v>0</v>
      </c>
      <c r="J2417">
        <v>10</v>
      </c>
      <c r="K2417">
        <v>16</v>
      </c>
      <c r="L2417" t="s">
        <v>141</v>
      </c>
      <c r="M2417">
        <v>8</v>
      </c>
      <c r="N2417" t="s">
        <v>140</v>
      </c>
      <c r="O2417" t="s">
        <v>141</v>
      </c>
      <c r="P2417">
        <v>16</v>
      </c>
      <c r="Q2417">
        <v>24</v>
      </c>
      <c r="R2417">
        <v>0</v>
      </c>
      <c r="S2417" t="s">
        <v>141</v>
      </c>
      <c r="T2417">
        <v>7</v>
      </c>
      <c r="U2417">
        <v>27</v>
      </c>
      <c r="V2417" t="s">
        <v>141</v>
      </c>
      <c r="W2417">
        <v>0</v>
      </c>
      <c r="X2417" t="s">
        <v>141</v>
      </c>
      <c r="Y2417">
        <v>10</v>
      </c>
      <c r="Z2417">
        <v>6</v>
      </c>
      <c r="AA2417">
        <v>18</v>
      </c>
      <c r="AB2417" t="s">
        <v>141</v>
      </c>
      <c r="AC2417" t="s">
        <v>169</v>
      </c>
      <c r="AD2417" t="s">
        <v>141</v>
      </c>
      <c r="AE2417" t="s">
        <v>141</v>
      </c>
      <c r="AF2417" t="s">
        <v>141</v>
      </c>
      <c r="AG2417">
        <v>16</v>
      </c>
      <c r="AH2417">
        <v>33</v>
      </c>
      <c r="AI2417" t="s">
        <v>141</v>
      </c>
      <c r="AJ2417" t="s">
        <v>141</v>
      </c>
      <c r="AK2417">
        <v>0</v>
      </c>
      <c r="AL2417" t="s">
        <v>140</v>
      </c>
      <c r="AM2417" t="s">
        <v>141</v>
      </c>
      <c r="AN2417" t="s">
        <v>143</v>
      </c>
      <c r="AO2417">
        <v>0</v>
      </c>
      <c r="AP2417">
        <v>17</v>
      </c>
      <c r="AQ2417">
        <v>9</v>
      </c>
      <c r="AR2417">
        <v>21</v>
      </c>
      <c r="AS2417" t="s">
        <v>141</v>
      </c>
      <c r="AT2417" t="s">
        <v>141</v>
      </c>
      <c r="AU2417">
        <v>9</v>
      </c>
      <c r="AV2417">
        <v>0</v>
      </c>
      <c r="AW2417">
        <v>19</v>
      </c>
      <c r="AX2417">
        <v>7</v>
      </c>
      <c r="AY2417">
        <v>10</v>
      </c>
      <c r="AZ2417">
        <v>10</v>
      </c>
      <c r="BA2417">
        <v>5</v>
      </c>
      <c r="BB2417" t="s">
        <v>141</v>
      </c>
      <c r="BC2417" t="s">
        <v>141</v>
      </c>
      <c r="BD2417">
        <v>33</v>
      </c>
      <c r="BE2417" t="s">
        <v>143</v>
      </c>
      <c r="BF2417" t="s">
        <v>141</v>
      </c>
      <c r="BG2417">
        <v>21</v>
      </c>
      <c r="BH2417">
        <v>12</v>
      </c>
      <c r="BI2417" t="s">
        <v>141</v>
      </c>
      <c r="BJ2417">
        <v>0</v>
      </c>
      <c r="BK2417" t="s">
        <v>141</v>
      </c>
      <c r="BL2417">
        <v>6</v>
      </c>
      <c r="BM2417" t="s">
        <v>141</v>
      </c>
      <c r="BN2417">
        <v>26</v>
      </c>
      <c r="BO2417" t="s">
        <v>141</v>
      </c>
      <c r="BP2417">
        <v>0</v>
      </c>
      <c r="BQ2417">
        <v>0</v>
      </c>
      <c r="BR2417" t="s">
        <v>141</v>
      </c>
      <c r="BS2417">
        <v>61</v>
      </c>
      <c r="BT2417">
        <v>0</v>
      </c>
      <c r="BU2417">
        <v>6</v>
      </c>
      <c r="BV2417" t="s">
        <v>141</v>
      </c>
      <c r="BW2417">
        <v>0</v>
      </c>
      <c r="BX2417">
        <v>7</v>
      </c>
      <c r="BY2417" t="s">
        <v>141</v>
      </c>
      <c r="BZ2417">
        <v>8</v>
      </c>
      <c r="CA2417">
        <v>0</v>
      </c>
      <c r="CB2417">
        <v>7</v>
      </c>
      <c r="CC2417" t="s">
        <v>146</v>
      </c>
      <c r="CD2417" t="s">
        <v>141</v>
      </c>
      <c r="CE2417">
        <v>12</v>
      </c>
      <c r="CF2417">
        <v>28</v>
      </c>
      <c r="CG2417">
        <v>5</v>
      </c>
      <c r="CH2417">
        <v>0</v>
      </c>
    </row>
    <row r="2418" spans="1:86" x14ac:dyDescent="0.25">
      <c r="A2418" t="s">
        <v>6</v>
      </c>
      <c r="B2418" t="s">
        <v>119</v>
      </c>
      <c r="C2418" t="s">
        <v>120</v>
      </c>
      <c r="D2418" t="s">
        <v>130</v>
      </c>
      <c r="E2418" t="s">
        <v>95</v>
      </c>
      <c r="F2418" t="s">
        <v>127</v>
      </c>
      <c r="G2418" t="s">
        <v>93</v>
      </c>
      <c r="H2418" t="s">
        <v>141</v>
      </c>
      <c r="I2418" t="s">
        <v>141</v>
      </c>
      <c r="J2418">
        <v>10</v>
      </c>
      <c r="K2418">
        <v>13</v>
      </c>
      <c r="L2418">
        <v>7</v>
      </c>
      <c r="M2418" t="s">
        <v>141</v>
      </c>
      <c r="N2418">
        <v>10</v>
      </c>
      <c r="O2418" t="s">
        <v>141</v>
      </c>
      <c r="P2418" t="s">
        <v>140</v>
      </c>
      <c r="Q2418">
        <v>10</v>
      </c>
      <c r="R2418">
        <v>0</v>
      </c>
      <c r="S2418" t="s">
        <v>141</v>
      </c>
      <c r="T2418">
        <v>5</v>
      </c>
      <c r="U2418">
        <v>25</v>
      </c>
      <c r="V2418" t="s">
        <v>141</v>
      </c>
      <c r="W2418" t="s">
        <v>141</v>
      </c>
      <c r="X2418" t="s">
        <v>141</v>
      </c>
      <c r="Y2418">
        <v>15</v>
      </c>
      <c r="Z2418">
        <v>21</v>
      </c>
      <c r="AA2418">
        <v>11</v>
      </c>
      <c r="AB2418">
        <v>0</v>
      </c>
      <c r="AC2418">
        <v>46</v>
      </c>
      <c r="AD2418" t="s">
        <v>141</v>
      </c>
      <c r="AE2418" t="s">
        <v>141</v>
      </c>
      <c r="AF2418">
        <v>10</v>
      </c>
      <c r="AG2418">
        <v>10</v>
      </c>
      <c r="AH2418">
        <v>23</v>
      </c>
      <c r="AI2418">
        <v>6</v>
      </c>
      <c r="AJ2418" t="s">
        <v>141</v>
      </c>
      <c r="AK2418">
        <v>0</v>
      </c>
      <c r="AL2418">
        <v>11</v>
      </c>
      <c r="AM2418" t="s">
        <v>141</v>
      </c>
      <c r="AN2418">
        <v>13</v>
      </c>
      <c r="AO2418">
        <v>0</v>
      </c>
      <c r="AP2418">
        <v>14</v>
      </c>
      <c r="AQ2418" t="s">
        <v>141</v>
      </c>
      <c r="AR2418">
        <v>7</v>
      </c>
      <c r="AS2418" t="s">
        <v>141</v>
      </c>
      <c r="AT2418" t="s">
        <v>141</v>
      </c>
      <c r="AU2418" t="s">
        <v>146</v>
      </c>
      <c r="AV2418" t="s">
        <v>141</v>
      </c>
      <c r="AW2418" t="s">
        <v>141</v>
      </c>
      <c r="AX2418">
        <v>5</v>
      </c>
      <c r="AY2418">
        <v>5</v>
      </c>
      <c r="AZ2418">
        <v>9</v>
      </c>
      <c r="BA2418" t="s">
        <v>141</v>
      </c>
      <c r="BB2418">
        <v>5</v>
      </c>
      <c r="BC2418" t="s">
        <v>141</v>
      </c>
      <c r="BD2418">
        <v>10</v>
      </c>
      <c r="BE2418">
        <v>12</v>
      </c>
      <c r="BF2418">
        <v>0</v>
      </c>
      <c r="BG2418" t="s">
        <v>152</v>
      </c>
      <c r="BH2418">
        <v>18</v>
      </c>
      <c r="BI2418" t="s">
        <v>141</v>
      </c>
      <c r="BJ2418">
        <v>0</v>
      </c>
      <c r="BK2418" t="s">
        <v>141</v>
      </c>
      <c r="BL2418">
        <v>5</v>
      </c>
      <c r="BM2418" t="s">
        <v>141</v>
      </c>
      <c r="BN2418">
        <v>11</v>
      </c>
      <c r="BO2418">
        <v>0</v>
      </c>
      <c r="BP2418" t="s">
        <v>141</v>
      </c>
      <c r="BQ2418">
        <v>6</v>
      </c>
      <c r="BR2418">
        <v>0</v>
      </c>
      <c r="BS2418">
        <v>9</v>
      </c>
      <c r="BT2418">
        <v>0</v>
      </c>
      <c r="BU2418">
        <v>5</v>
      </c>
      <c r="BV2418">
        <v>0</v>
      </c>
      <c r="BW2418">
        <v>0</v>
      </c>
      <c r="BX2418" t="s">
        <v>141</v>
      </c>
      <c r="BY2418">
        <v>0</v>
      </c>
      <c r="BZ2418" t="s">
        <v>143</v>
      </c>
      <c r="CA2418">
        <v>0</v>
      </c>
      <c r="CB2418">
        <v>8</v>
      </c>
      <c r="CC2418">
        <v>11</v>
      </c>
      <c r="CD2418" t="s">
        <v>141</v>
      </c>
      <c r="CE2418">
        <v>9</v>
      </c>
      <c r="CF2418" t="s">
        <v>162</v>
      </c>
      <c r="CG2418">
        <v>8</v>
      </c>
      <c r="CH2418" t="s">
        <v>141</v>
      </c>
    </row>
    <row r="2419" spans="1:86" x14ac:dyDescent="0.25">
      <c r="A2419" t="s">
        <v>6</v>
      </c>
      <c r="B2419" t="s">
        <v>119</v>
      </c>
      <c r="C2419" t="s">
        <v>120</v>
      </c>
      <c r="D2419" t="s">
        <v>131</v>
      </c>
      <c r="E2419" t="s">
        <v>94</v>
      </c>
      <c r="F2419" t="s">
        <v>127</v>
      </c>
      <c r="G2419" t="s">
        <v>93</v>
      </c>
      <c r="H2419">
        <v>6</v>
      </c>
      <c r="I2419">
        <v>7</v>
      </c>
      <c r="J2419">
        <v>100</v>
      </c>
      <c r="K2419">
        <v>85</v>
      </c>
      <c r="L2419">
        <v>18</v>
      </c>
      <c r="M2419">
        <v>35</v>
      </c>
      <c r="N2419">
        <v>243</v>
      </c>
      <c r="O2419">
        <v>7</v>
      </c>
      <c r="P2419">
        <v>152</v>
      </c>
      <c r="Q2419">
        <v>186</v>
      </c>
      <c r="R2419" t="s">
        <v>141</v>
      </c>
      <c r="S2419">
        <v>12</v>
      </c>
      <c r="T2419">
        <v>56</v>
      </c>
      <c r="U2419">
        <v>218</v>
      </c>
      <c r="V2419">
        <v>13</v>
      </c>
      <c r="W2419">
        <v>7</v>
      </c>
      <c r="X2419">
        <v>10</v>
      </c>
      <c r="Y2419">
        <v>101</v>
      </c>
      <c r="Z2419">
        <v>39</v>
      </c>
      <c r="AA2419">
        <v>176</v>
      </c>
      <c r="AB2419">
        <v>8</v>
      </c>
      <c r="AC2419">
        <v>268</v>
      </c>
      <c r="AD2419">
        <v>32</v>
      </c>
      <c r="AE2419">
        <v>9</v>
      </c>
      <c r="AF2419">
        <v>79</v>
      </c>
      <c r="AG2419">
        <v>142</v>
      </c>
      <c r="AH2419">
        <v>200</v>
      </c>
      <c r="AI2419">
        <v>44</v>
      </c>
      <c r="AJ2419">
        <v>18</v>
      </c>
      <c r="AK2419" t="s">
        <v>141</v>
      </c>
      <c r="AL2419">
        <v>65</v>
      </c>
      <c r="AM2419">
        <v>11</v>
      </c>
      <c r="AN2419">
        <v>129</v>
      </c>
      <c r="AO2419" t="s">
        <v>141</v>
      </c>
      <c r="AP2419">
        <v>106</v>
      </c>
      <c r="AQ2419">
        <v>76</v>
      </c>
      <c r="AR2419">
        <v>56</v>
      </c>
      <c r="AS2419">
        <v>7</v>
      </c>
      <c r="AT2419">
        <v>12</v>
      </c>
      <c r="AU2419">
        <v>60</v>
      </c>
      <c r="AV2419" t="s">
        <v>141</v>
      </c>
      <c r="AW2419">
        <v>127</v>
      </c>
      <c r="AX2419">
        <v>121</v>
      </c>
      <c r="AY2419">
        <v>209</v>
      </c>
      <c r="AZ2419">
        <v>102</v>
      </c>
      <c r="BA2419">
        <v>19</v>
      </c>
      <c r="BB2419">
        <v>22</v>
      </c>
      <c r="BC2419">
        <v>21</v>
      </c>
      <c r="BD2419">
        <v>119</v>
      </c>
      <c r="BE2419">
        <v>134</v>
      </c>
      <c r="BF2419">
        <v>21</v>
      </c>
      <c r="BG2419">
        <v>113</v>
      </c>
      <c r="BH2419">
        <v>129</v>
      </c>
      <c r="BI2419">
        <v>11</v>
      </c>
      <c r="BJ2419">
        <v>6</v>
      </c>
      <c r="BK2419">
        <v>8</v>
      </c>
      <c r="BL2419">
        <v>125</v>
      </c>
      <c r="BM2419">
        <v>8</v>
      </c>
      <c r="BN2419">
        <v>355</v>
      </c>
      <c r="BO2419">
        <v>9</v>
      </c>
      <c r="BP2419">
        <v>0</v>
      </c>
      <c r="BQ2419">
        <v>6</v>
      </c>
      <c r="BR2419">
        <v>9</v>
      </c>
      <c r="BS2419">
        <v>102</v>
      </c>
      <c r="BT2419">
        <v>7</v>
      </c>
      <c r="BU2419">
        <v>25</v>
      </c>
      <c r="BV2419">
        <v>5</v>
      </c>
      <c r="BW2419" t="s">
        <v>141</v>
      </c>
      <c r="BX2419">
        <v>10</v>
      </c>
      <c r="BY2419">
        <v>24</v>
      </c>
      <c r="BZ2419">
        <v>61</v>
      </c>
      <c r="CA2419">
        <v>0</v>
      </c>
      <c r="CB2419">
        <v>100</v>
      </c>
      <c r="CC2419">
        <v>112</v>
      </c>
      <c r="CD2419">
        <v>10</v>
      </c>
      <c r="CE2419">
        <v>127</v>
      </c>
      <c r="CF2419">
        <v>158</v>
      </c>
      <c r="CG2419">
        <v>90</v>
      </c>
      <c r="CH2419" t="s">
        <v>141</v>
      </c>
    </row>
    <row r="2420" spans="1:86" x14ac:dyDescent="0.25">
      <c r="A2420" t="s">
        <v>6</v>
      </c>
      <c r="B2420" t="s">
        <v>119</v>
      </c>
      <c r="C2420" t="s">
        <v>120</v>
      </c>
      <c r="D2420" t="s">
        <v>131</v>
      </c>
      <c r="E2420" t="s">
        <v>8</v>
      </c>
      <c r="F2420" t="s">
        <v>127</v>
      </c>
      <c r="G2420" t="s">
        <v>93</v>
      </c>
      <c r="H2420" t="s">
        <v>141</v>
      </c>
      <c r="I2420" t="s">
        <v>142</v>
      </c>
      <c r="J2420">
        <v>37</v>
      </c>
      <c r="K2420">
        <v>46</v>
      </c>
      <c r="L2420">
        <v>11</v>
      </c>
      <c r="M2420">
        <v>16</v>
      </c>
      <c r="N2420">
        <v>212</v>
      </c>
      <c r="O2420" t="s">
        <v>141</v>
      </c>
      <c r="P2420">
        <v>82</v>
      </c>
      <c r="Q2420">
        <v>121</v>
      </c>
      <c r="R2420" t="s">
        <v>141</v>
      </c>
      <c r="S2420">
        <v>5</v>
      </c>
      <c r="T2420">
        <v>29</v>
      </c>
      <c r="U2420">
        <v>113</v>
      </c>
      <c r="V2420" t="s">
        <v>144</v>
      </c>
      <c r="W2420" t="s">
        <v>141</v>
      </c>
      <c r="X2420" t="s">
        <v>143</v>
      </c>
      <c r="Y2420">
        <v>60</v>
      </c>
      <c r="Z2420">
        <v>22</v>
      </c>
      <c r="AA2420">
        <v>96</v>
      </c>
      <c r="AB2420" t="s">
        <v>141</v>
      </c>
      <c r="AC2420">
        <v>167</v>
      </c>
      <c r="AD2420">
        <v>19</v>
      </c>
      <c r="AE2420" t="s">
        <v>142</v>
      </c>
      <c r="AF2420">
        <v>35</v>
      </c>
      <c r="AG2420">
        <v>85</v>
      </c>
      <c r="AH2420">
        <v>108</v>
      </c>
      <c r="AI2420">
        <v>26</v>
      </c>
      <c r="AJ2420" t="s">
        <v>141</v>
      </c>
      <c r="AK2420" t="s">
        <v>141</v>
      </c>
      <c r="AL2420">
        <v>38</v>
      </c>
      <c r="AM2420">
        <v>6</v>
      </c>
      <c r="AN2420">
        <v>68</v>
      </c>
      <c r="AO2420" t="s">
        <v>141</v>
      </c>
      <c r="AP2420">
        <v>59</v>
      </c>
      <c r="AQ2420">
        <v>40</v>
      </c>
      <c r="AR2420">
        <v>25</v>
      </c>
      <c r="AS2420" t="s">
        <v>143</v>
      </c>
      <c r="AT2420" t="s">
        <v>145</v>
      </c>
      <c r="AU2420">
        <v>16</v>
      </c>
      <c r="AV2420" t="s">
        <v>141</v>
      </c>
      <c r="AW2420">
        <v>75</v>
      </c>
      <c r="AX2420">
        <v>87</v>
      </c>
      <c r="AY2420">
        <v>114</v>
      </c>
      <c r="AZ2420">
        <v>61</v>
      </c>
      <c r="BA2420">
        <v>11</v>
      </c>
      <c r="BB2420">
        <v>10</v>
      </c>
      <c r="BC2420">
        <v>11</v>
      </c>
      <c r="BD2420">
        <v>63</v>
      </c>
      <c r="BE2420">
        <v>86</v>
      </c>
      <c r="BF2420">
        <v>8</v>
      </c>
      <c r="BG2420">
        <v>67</v>
      </c>
      <c r="BH2420">
        <v>67</v>
      </c>
      <c r="BI2420">
        <v>6</v>
      </c>
      <c r="BJ2420" t="s">
        <v>141</v>
      </c>
      <c r="BK2420" t="s">
        <v>141</v>
      </c>
      <c r="BL2420">
        <v>108</v>
      </c>
      <c r="BM2420" t="s">
        <v>141</v>
      </c>
      <c r="BN2420">
        <v>271</v>
      </c>
      <c r="BO2420" t="s">
        <v>142</v>
      </c>
      <c r="BP2420">
        <v>0</v>
      </c>
      <c r="BQ2420" t="s">
        <v>141</v>
      </c>
      <c r="BR2420" t="s">
        <v>141</v>
      </c>
      <c r="BS2420">
        <v>52</v>
      </c>
      <c r="BT2420" t="s">
        <v>141</v>
      </c>
      <c r="BU2420">
        <v>15</v>
      </c>
      <c r="BV2420" t="s">
        <v>141</v>
      </c>
      <c r="BW2420">
        <v>0</v>
      </c>
      <c r="BX2420" t="s">
        <v>141</v>
      </c>
      <c r="BY2420">
        <v>11</v>
      </c>
      <c r="BZ2420">
        <v>32</v>
      </c>
      <c r="CA2420">
        <v>0</v>
      </c>
      <c r="CB2420">
        <v>60</v>
      </c>
      <c r="CC2420">
        <v>65</v>
      </c>
      <c r="CD2420" t="s">
        <v>141</v>
      </c>
      <c r="CE2420">
        <v>77</v>
      </c>
      <c r="CF2420">
        <v>79</v>
      </c>
      <c r="CG2420">
        <v>50</v>
      </c>
      <c r="CH2420" t="s">
        <v>141</v>
      </c>
    </row>
    <row r="2421" spans="1:86" x14ac:dyDescent="0.25">
      <c r="A2421" t="s">
        <v>6</v>
      </c>
      <c r="B2421" t="s">
        <v>119</v>
      </c>
      <c r="C2421" t="s">
        <v>120</v>
      </c>
      <c r="D2421" t="s">
        <v>131</v>
      </c>
      <c r="E2421" t="s">
        <v>9</v>
      </c>
      <c r="F2421" t="s">
        <v>127</v>
      </c>
      <c r="G2421" t="s">
        <v>93</v>
      </c>
      <c r="H2421" t="s">
        <v>141</v>
      </c>
      <c r="I2421" t="s">
        <v>141</v>
      </c>
      <c r="J2421">
        <v>63</v>
      </c>
      <c r="K2421">
        <v>39</v>
      </c>
      <c r="L2421">
        <v>7</v>
      </c>
      <c r="M2421">
        <v>19</v>
      </c>
      <c r="N2421">
        <v>31</v>
      </c>
      <c r="O2421" t="s">
        <v>141</v>
      </c>
      <c r="P2421">
        <v>70</v>
      </c>
      <c r="Q2421">
        <v>65</v>
      </c>
      <c r="R2421" t="s">
        <v>141</v>
      </c>
      <c r="S2421">
        <v>7</v>
      </c>
      <c r="T2421">
        <v>27</v>
      </c>
      <c r="U2421">
        <v>105</v>
      </c>
      <c r="V2421" t="s">
        <v>141</v>
      </c>
      <c r="W2421" t="s">
        <v>141</v>
      </c>
      <c r="X2421" t="s">
        <v>141</v>
      </c>
      <c r="Y2421">
        <v>40</v>
      </c>
      <c r="Z2421">
        <v>17</v>
      </c>
      <c r="AA2421">
        <v>80</v>
      </c>
      <c r="AB2421" t="s">
        <v>143</v>
      </c>
      <c r="AC2421">
        <v>101</v>
      </c>
      <c r="AD2421">
        <v>13</v>
      </c>
      <c r="AE2421" t="s">
        <v>141</v>
      </c>
      <c r="AF2421">
        <v>44</v>
      </c>
      <c r="AG2421">
        <v>57</v>
      </c>
      <c r="AH2421">
        <v>92</v>
      </c>
      <c r="AI2421">
        <v>18</v>
      </c>
      <c r="AJ2421" t="s">
        <v>168</v>
      </c>
      <c r="AK2421" t="s">
        <v>141</v>
      </c>
      <c r="AL2421">
        <v>27</v>
      </c>
      <c r="AM2421">
        <v>5</v>
      </c>
      <c r="AN2421">
        <v>61</v>
      </c>
      <c r="AO2421" t="s">
        <v>141</v>
      </c>
      <c r="AP2421">
        <v>47</v>
      </c>
      <c r="AQ2421">
        <v>36</v>
      </c>
      <c r="AR2421">
        <v>31</v>
      </c>
      <c r="AS2421" t="s">
        <v>141</v>
      </c>
      <c r="AT2421" t="s">
        <v>141</v>
      </c>
      <c r="AU2421">
        <v>44</v>
      </c>
      <c r="AV2421" t="s">
        <v>141</v>
      </c>
      <c r="AW2421">
        <v>52</v>
      </c>
      <c r="AX2421">
        <v>34</v>
      </c>
      <c r="AY2421">
        <v>95</v>
      </c>
      <c r="AZ2421">
        <v>41</v>
      </c>
      <c r="BA2421">
        <v>8</v>
      </c>
      <c r="BB2421">
        <v>12</v>
      </c>
      <c r="BC2421">
        <v>10</v>
      </c>
      <c r="BD2421">
        <v>55</v>
      </c>
      <c r="BE2421">
        <v>48</v>
      </c>
      <c r="BF2421">
        <v>13</v>
      </c>
      <c r="BG2421">
        <v>46</v>
      </c>
      <c r="BH2421">
        <v>62</v>
      </c>
      <c r="BI2421">
        <v>5</v>
      </c>
      <c r="BJ2421" t="s">
        <v>141</v>
      </c>
      <c r="BK2421" t="s">
        <v>143</v>
      </c>
      <c r="BL2421">
        <v>17</v>
      </c>
      <c r="BM2421" t="s">
        <v>141</v>
      </c>
      <c r="BN2421">
        <v>84</v>
      </c>
      <c r="BO2421" t="s">
        <v>141</v>
      </c>
      <c r="BP2421">
        <v>0</v>
      </c>
      <c r="BQ2421" t="s">
        <v>141</v>
      </c>
      <c r="BR2421" t="s">
        <v>143</v>
      </c>
      <c r="BS2421">
        <v>50</v>
      </c>
      <c r="BT2421" t="s">
        <v>141</v>
      </c>
      <c r="BU2421">
        <v>10</v>
      </c>
      <c r="BV2421" t="s">
        <v>141</v>
      </c>
      <c r="BW2421" t="s">
        <v>141</v>
      </c>
      <c r="BX2421" t="s">
        <v>140</v>
      </c>
      <c r="BY2421">
        <v>13</v>
      </c>
      <c r="BZ2421">
        <v>29</v>
      </c>
      <c r="CA2421">
        <v>0</v>
      </c>
      <c r="CB2421">
        <v>40</v>
      </c>
      <c r="CC2421">
        <v>47</v>
      </c>
      <c r="CD2421" t="s">
        <v>146</v>
      </c>
      <c r="CE2421">
        <v>50</v>
      </c>
      <c r="CF2421">
        <v>79</v>
      </c>
      <c r="CG2421">
        <v>40</v>
      </c>
      <c r="CH2421" t="s">
        <v>141</v>
      </c>
    </row>
    <row r="2422" spans="1:86" x14ac:dyDescent="0.25">
      <c r="A2422" t="s">
        <v>6</v>
      </c>
      <c r="B2422" t="s">
        <v>119</v>
      </c>
      <c r="C2422" t="s">
        <v>120</v>
      </c>
      <c r="D2422" t="s">
        <v>131</v>
      </c>
      <c r="E2422" t="s">
        <v>100</v>
      </c>
      <c r="F2422" t="s">
        <v>127</v>
      </c>
      <c r="G2422" t="s">
        <v>93</v>
      </c>
      <c r="H2422">
        <v>0</v>
      </c>
      <c r="I2422">
        <v>0</v>
      </c>
      <c r="J2422">
        <v>14</v>
      </c>
      <c r="K2422" t="s">
        <v>142</v>
      </c>
      <c r="L2422" t="s">
        <v>141</v>
      </c>
      <c r="M2422" t="s">
        <v>141</v>
      </c>
      <c r="N2422" t="s">
        <v>141</v>
      </c>
      <c r="O2422">
        <v>0</v>
      </c>
      <c r="P2422">
        <v>5</v>
      </c>
      <c r="Q2422" t="s">
        <v>141</v>
      </c>
      <c r="R2422">
        <v>0</v>
      </c>
      <c r="S2422">
        <v>0</v>
      </c>
      <c r="T2422">
        <v>0</v>
      </c>
      <c r="U2422">
        <v>10</v>
      </c>
      <c r="V2422">
        <v>0</v>
      </c>
      <c r="W2422">
        <v>0</v>
      </c>
      <c r="X2422">
        <v>0</v>
      </c>
      <c r="Y2422" t="s">
        <v>141</v>
      </c>
      <c r="Z2422" t="s">
        <v>141</v>
      </c>
      <c r="AA2422" t="s">
        <v>141</v>
      </c>
      <c r="AB2422">
        <v>0</v>
      </c>
      <c r="AC2422" t="s">
        <v>141</v>
      </c>
      <c r="AD2422" t="s">
        <v>141</v>
      </c>
      <c r="AE2422" t="s">
        <v>141</v>
      </c>
      <c r="AF2422">
        <v>5</v>
      </c>
      <c r="AG2422" t="s">
        <v>141</v>
      </c>
      <c r="AH2422">
        <v>10</v>
      </c>
      <c r="AI2422">
        <v>0</v>
      </c>
      <c r="AJ2422" t="s">
        <v>141</v>
      </c>
      <c r="AK2422">
        <v>0</v>
      </c>
      <c r="AL2422" t="s">
        <v>141</v>
      </c>
      <c r="AM2422">
        <v>0</v>
      </c>
      <c r="AN2422" t="s">
        <v>141</v>
      </c>
      <c r="AO2422">
        <v>0</v>
      </c>
      <c r="AP2422" t="s">
        <v>141</v>
      </c>
      <c r="AQ2422" t="s">
        <v>146</v>
      </c>
      <c r="AR2422" t="s">
        <v>141</v>
      </c>
      <c r="AS2422">
        <v>0</v>
      </c>
      <c r="AT2422" t="s">
        <v>141</v>
      </c>
      <c r="AU2422" t="s">
        <v>141</v>
      </c>
      <c r="AV2422">
        <v>0</v>
      </c>
      <c r="AW2422" t="s">
        <v>144</v>
      </c>
      <c r="AX2422" t="s">
        <v>141</v>
      </c>
      <c r="AY2422" t="s">
        <v>141</v>
      </c>
      <c r="AZ2422" t="s">
        <v>141</v>
      </c>
      <c r="BA2422" t="s">
        <v>141</v>
      </c>
      <c r="BB2422">
        <v>0</v>
      </c>
      <c r="BC2422" t="s">
        <v>141</v>
      </c>
      <c r="BD2422" t="s">
        <v>141</v>
      </c>
      <c r="BE2422">
        <v>8</v>
      </c>
      <c r="BF2422">
        <v>0</v>
      </c>
      <c r="BG2422">
        <v>0</v>
      </c>
      <c r="BH2422">
        <v>5</v>
      </c>
      <c r="BI2422">
        <v>0</v>
      </c>
      <c r="BJ2422">
        <v>0</v>
      </c>
      <c r="BK2422">
        <v>0</v>
      </c>
      <c r="BL2422" t="s">
        <v>141</v>
      </c>
      <c r="BM2422" t="s">
        <v>141</v>
      </c>
      <c r="BN2422" t="s">
        <v>141</v>
      </c>
      <c r="BO2422">
        <v>0</v>
      </c>
      <c r="BP2422">
        <v>0</v>
      </c>
      <c r="BQ2422">
        <v>0</v>
      </c>
      <c r="BR2422">
        <v>0</v>
      </c>
      <c r="BS2422" t="s">
        <v>141</v>
      </c>
      <c r="BT2422">
        <v>0</v>
      </c>
      <c r="BU2422">
        <v>0</v>
      </c>
      <c r="BV2422">
        <v>0</v>
      </c>
      <c r="BW2422">
        <v>0</v>
      </c>
      <c r="BX2422">
        <v>0</v>
      </c>
      <c r="BY2422" t="s">
        <v>141</v>
      </c>
      <c r="BZ2422" t="s">
        <v>141</v>
      </c>
      <c r="CA2422">
        <v>0</v>
      </c>
      <c r="CB2422" t="s">
        <v>141</v>
      </c>
      <c r="CC2422" t="s">
        <v>141</v>
      </c>
      <c r="CD2422">
        <v>0</v>
      </c>
      <c r="CE2422">
        <v>6</v>
      </c>
      <c r="CF2422">
        <v>0</v>
      </c>
      <c r="CG2422">
        <v>0</v>
      </c>
      <c r="CH2422">
        <v>0</v>
      </c>
    </row>
    <row r="2423" spans="1:86" x14ac:dyDescent="0.25">
      <c r="A2423" t="s">
        <v>6</v>
      </c>
      <c r="B2423" t="s">
        <v>119</v>
      </c>
      <c r="C2423" t="s">
        <v>120</v>
      </c>
      <c r="D2423" t="s">
        <v>131</v>
      </c>
      <c r="E2423" t="s">
        <v>101</v>
      </c>
      <c r="F2423" t="s">
        <v>127</v>
      </c>
      <c r="G2423" t="s">
        <v>93</v>
      </c>
      <c r="H2423" t="s">
        <v>141</v>
      </c>
      <c r="I2423">
        <v>0</v>
      </c>
      <c r="J2423" t="s">
        <v>141</v>
      </c>
      <c r="K2423" t="s">
        <v>141</v>
      </c>
      <c r="L2423" t="s">
        <v>141</v>
      </c>
      <c r="M2423" t="s">
        <v>141</v>
      </c>
      <c r="N2423">
        <v>13</v>
      </c>
      <c r="O2423">
        <v>0</v>
      </c>
      <c r="P2423">
        <v>7</v>
      </c>
      <c r="Q2423" t="s">
        <v>146</v>
      </c>
      <c r="R2423">
        <v>0</v>
      </c>
      <c r="S2423">
        <v>0</v>
      </c>
      <c r="T2423">
        <v>5</v>
      </c>
      <c r="U2423">
        <v>13</v>
      </c>
      <c r="V2423" t="s">
        <v>141</v>
      </c>
      <c r="W2423">
        <v>0</v>
      </c>
      <c r="X2423">
        <v>0</v>
      </c>
      <c r="Y2423" t="s">
        <v>140</v>
      </c>
      <c r="Z2423" t="s">
        <v>141</v>
      </c>
      <c r="AA2423">
        <v>36</v>
      </c>
      <c r="AB2423" t="s">
        <v>141</v>
      </c>
      <c r="AC2423">
        <v>34</v>
      </c>
      <c r="AD2423">
        <v>6</v>
      </c>
      <c r="AE2423">
        <v>0</v>
      </c>
      <c r="AF2423">
        <v>5</v>
      </c>
      <c r="AG2423" t="s">
        <v>142</v>
      </c>
      <c r="AH2423">
        <v>9</v>
      </c>
      <c r="AI2423" t="s">
        <v>141</v>
      </c>
      <c r="AJ2423" t="s">
        <v>141</v>
      </c>
      <c r="AK2423">
        <v>0</v>
      </c>
      <c r="AL2423" t="s">
        <v>141</v>
      </c>
      <c r="AM2423">
        <v>0</v>
      </c>
      <c r="AN2423">
        <v>13</v>
      </c>
      <c r="AO2423">
        <v>0</v>
      </c>
      <c r="AP2423" t="s">
        <v>144</v>
      </c>
      <c r="AQ2423" t="s">
        <v>141</v>
      </c>
      <c r="AR2423" t="s">
        <v>141</v>
      </c>
      <c r="AS2423">
        <v>0</v>
      </c>
      <c r="AT2423" t="s">
        <v>141</v>
      </c>
      <c r="AU2423" t="s">
        <v>141</v>
      </c>
      <c r="AV2423">
        <v>0</v>
      </c>
      <c r="AW2423" t="s">
        <v>141</v>
      </c>
      <c r="AX2423">
        <v>0</v>
      </c>
      <c r="AY2423">
        <v>10</v>
      </c>
      <c r="AZ2423" t="s">
        <v>141</v>
      </c>
      <c r="BA2423" t="s">
        <v>141</v>
      </c>
      <c r="BB2423" t="s">
        <v>141</v>
      </c>
      <c r="BC2423">
        <v>0</v>
      </c>
      <c r="BD2423" t="s">
        <v>145</v>
      </c>
      <c r="BE2423">
        <v>56</v>
      </c>
      <c r="BF2423" t="s">
        <v>141</v>
      </c>
      <c r="BG2423">
        <v>7</v>
      </c>
      <c r="BH2423">
        <v>16</v>
      </c>
      <c r="BI2423">
        <v>0</v>
      </c>
      <c r="BJ2423">
        <v>0</v>
      </c>
      <c r="BK2423" t="s">
        <v>141</v>
      </c>
      <c r="BL2423" t="s">
        <v>141</v>
      </c>
      <c r="BM2423" t="s">
        <v>141</v>
      </c>
      <c r="BN2423">
        <v>113</v>
      </c>
      <c r="BO2423">
        <v>0</v>
      </c>
      <c r="BP2423">
        <v>0</v>
      </c>
      <c r="BQ2423" t="s">
        <v>141</v>
      </c>
      <c r="BR2423" t="s">
        <v>141</v>
      </c>
      <c r="BS2423">
        <v>7</v>
      </c>
      <c r="BT2423">
        <v>0</v>
      </c>
      <c r="BU2423" t="s">
        <v>141</v>
      </c>
      <c r="BV2423">
        <v>0</v>
      </c>
      <c r="BW2423">
        <v>0</v>
      </c>
      <c r="BX2423" t="s">
        <v>141</v>
      </c>
      <c r="BY2423" t="s">
        <v>141</v>
      </c>
      <c r="BZ2423" t="s">
        <v>142</v>
      </c>
      <c r="CA2423">
        <v>0</v>
      </c>
      <c r="CB2423" t="s">
        <v>140</v>
      </c>
      <c r="CC2423">
        <v>9</v>
      </c>
      <c r="CD2423">
        <v>0</v>
      </c>
      <c r="CE2423">
        <v>7</v>
      </c>
      <c r="CF2423">
        <v>8</v>
      </c>
      <c r="CG2423" t="s">
        <v>141</v>
      </c>
      <c r="CH2423">
        <v>0</v>
      </c>
    </row>
    <row r="2424" spans="1:86" x14ac:dyDescent="0.25">
      <c r="A2424" t="s">
        <v>6</v>
      </c>
      <c r="B2424" t="s">
        <v>119</v>
      </c>
      <c r="C2424" t="s">
        <v>120</v>
      </c>
      <c r="D2424" t="s">
        <v>131</v>
      </c>
      <c r="E2424" t="s">
        <v>102</v>
      </c>
      <c r="F2424" t="s">
        <v>127</v>
      </c>
      <c r="G2424" t="s">
        <v>93</v>
      </c>
      <c r="H2424">
        <v>0</v>
      </c>
      <c r="I2424" t="s">
        <v>141</v>
      </c>
      <c r="J2424">
        <v>13</v>
      </c>
      <c r="K2424">
        <v>18</v>
      </c>
      <c r="L2424" t="s">
        <v>141</v>
      </c>
      <c r="M2424">
        <v>5</v>
      </c>
      <c r="N2424">
        <v>53</v>
      </c>
      <c r="O2424">
        <v>0</v>
      </c>
      <c r="P2424">
        <v>60</v>
      </c>
      <c r="Q2424">
        <v>24</v>
      </c>
      <c r="R2424">
        <v>0</v>
      </c>
      <c r="S2424" t="s">
        <v>141</v>
      </c>
      <c r="T2424">
        <v>8</v>
      </c>
      <c r="U2424">
        <v>40</v>
      </c>
      <c r="V2424" t="s">
        <v>141</v>
      </c>
      <c r="W2424">
        <v>0</v>
      </c>
      <c r="X2424" t="s">
        <v>141</v>
      </c>
      <c r="Y2424">
        <v>22</v>
      </c>
      <c r="Z2424">
        <v>5</v>
      </c>
      <c r="AA2424" t="s">
        <v>168</v>
      </c>
      <c r="AB2424" t="s">
        <v>141</v>
      </c>
      <c r="AC2424">
        <v>104</v>
      </c>
      <c r="AD2424">
        <v>8</v>
      </c>
      <c r="AE2424" t="s">
        <v>141</v>
      </c>
      <c r="AF2424">
        <v>13</v>
      </c>
      <c r="AG2424">
        <v>32</v>
      </c>
      <c r="AH2424">
        <v>35</v>
      </c>
      <c r="AI2424">
        <v>7</v>
      </c>
      <c r="AJ2424" t="s">
        <v>141</v>
      </c>
      <c r="AK2424">
        <v>0</v>
      </c>
      <c r="AL2424">
        <v>15</v>
      </c>
      <c r="AM2424" t="s">
        <v>141</v>
      </c>
      <c r="AN2424">
        <v>30</v>
      </c>
      <c r="AO2424">
        <v>0</v>
      </c>
      <c r="AP2424">
        <v>19</v>
      </c>
      <c r="AQ2424">
        <v>10</v>
      </c>
      <c r="AR2424">
        <v>5</v>
      </c>
      <c r="AS2424" t="s">
        <v>141</v>
      </c>
      <c r="AT2424" t="s">
        <v>141</v>
      </c>
      <c r="AU2424">
        <v>6</v>
      </c>
      <c r="AV2424" t="s">
        <v>141</v>
      </c>
      <c r="AW2424">
        <v>17</v>
      </c>
      <c r="AX2424">
        <v>50</v>
      </c>
      <c r="AY2424">
        <v>84</v>
      </c>
      <c r="AZ2424">
        <v>22</v>
      </c>
      <c r="BA2424">
        <v>5</v>
      </c>
      <c r="BB2424">
        <v>5</v>
      </c>
      <c r="BC2424" t="s">
        <v>141</v>
      </c>
      <c r="BD2424">
        <v>19</v>
      </c>
      <c r="BE2424">
        <v>16</v>
      </c>
      <c r="BF2424" t="s">
        <v>141</v>
      </c>
      <c r="BG2424">
        <v>31</v>
      </c>
      <c r="BH2424">
        <v>20</v>
      </c>
      <c r="BI2424">
        <v>0</v>
      </c>
      <c r="BJ2424" t="s">
        <v>141</v>
      </c>
      <c r="BK2424" t="s">
        <v>141</v>
      </c>
      <c r="BL2424">
        <v>86</v>
      </c>
      <c r="BM2424">
        <v>0</v>
      </c>
      <c r="BN2424">
        <v>88</v>
      </c>
      <c r="BO2424">
        <v>0</v>
      </c>
      <c r="BP2424">
        <v>0</v>
      </c>
      <c r="BQ2424">
        <v>0</v>
      </c>
      <c r="BR2424" t="s">
        <v>141</v>
      </c>
      <c r="BS2424">
        <v>39</v>
      </c>
      <c r="BT2424" t="s">
        <v>141</v>
      </c>
      <c r="BU2424">
        <v>10</v>
      </c>
      <c r="BV2424">
        <v>0</v>
      </c>
      <c r="BW2424">
        <v>0</v>
      </c>
      <c r="BX2424" t="s">
        <v>141</v>
      </c>
      <c r="BY2424" t="s">
        <v>141</v>
      </c>
      <c r="BZ2424">
        <v>14</v>
      </c>
      <c r="CA2424">
        <v>0</v>
      </c>
      <c r="CB2424">
        <v>19</v>
      </c>
      <c r="CC2424">
        <v>27</v>
      </c>
      <c r="CD2424" t="s">
        <v>141</v>
      </c>
      <c r="CE2424">
        <v>35</v>
      </c>
      <c r="CF2424">
        <v>22</v>
      </c>
      <c r="CG2424">
        <v>7</v>
      </c>
      <c r="CH2424" t="s">
        <v>141</v>
      </c>
    </row>
    <row r="2425" spans="1:86" x14ac:dyDescent="0.25">
      <c r="A2425" t="s">
        <v>6</v>
      </c>
      <c r="B2425" t="s">
        <v>119</v>
      </c>
      <c r="C2425" t="s">
        <v>120</v>
      </c>
      <c r="D2425" t="s">
        <v>131</v>
      </c>
      <c r="E2425" t="s">
        <v>103</v>
      </c>
      <c r="F2425" t="s">
        <v>127</v>
      </c>
      <c r="G2425" t="s">
        <v>93</v>
      </c>
      <c r="H2425">
        <v>0</v>
      </c>
      <c r="I2425" t="s">
        <v>141</v>
      </c>
      <c r="J2425">
        <v>24</v>
      </c>
      <c r="K2425">
        <v>27</v>
      </c>
      <c r="L2425" t="s">
        <v>141</v>
      </c>
      <c r="M2425">
        <v>5</v>
      </c>
      <c r="N2425">
        <v>143</v>
      </c>
      <c r="O2425" t="s">
        <v>141</v>
      </c>
      <c r="P2425">
        <v>11</v>
      </c>
      <c r="Q2425">
        <v>65</v>
      </c>
      <c r="R2425">
        <v>0</v>
      </c>
      <c r="S2425">
        <v>0</v>
      </c>
      <c r="T2425">
        <v>19</v>
      </c>
      <c r="U2425">
        <v>58</v>
      </c>
      <c r="V2425" t="s">
        <v>141</v>
      </c>
      <c r="W2425">
        <v>0</v>
      </c>
      <c r="X2425" t="s">
        <v>141</v>
      </c>
      <c r="Y2425">
        <v>27</v>
      </c>
      <c r="Z2425">
        <v>8</v>
      </c>
      <c r="AA2425">
        <v>51</v>
      </c>
      <c r="AB2425" t="s">
        <v>141</v>
      </c>
      <c r="AC2425">
        <v>48</v>
      </c>
      <c r="AD2425">
        <v>5</v>
      </c>
      <c r="AE2425" t="s">
        <v>141</v>
      </c>
      <c r="AF2425">
        <v>12</v>
      </c>
      <c r="AG2425">
        <v>45</v>
      </c>
      <c r="AH2425">
        <v>44</v>
      </c>
      <c r="AI2425">
        <v>10</v>
      </c>
      <c r="AJ2425" t="s">
        <v>141</v>
      </c>
      <c r="AK2425" t="s">
        <v>141</v>
      </c>
      <c r="AL2425">
        <v>21</v>
      </c>
      <c r="AM2425" t="s">
        <v>141</v>
      </c>
      <c r="AN2425">
        <v>35</v>
      </c>
      <c r="AO2425" t="s">
        <v>141</v>
      </c>
      <c r="AP2425">
        <v>20</v>
      </c>
      <c r="AQ2425">
        <v>20</v>
      </c>
      <c r="AR2425">
        <v>14</v>
      </c>
      <c r="AS2425" t="s">
        <v>141</v>
      </c>
      <c r="AT2425" t="s">
        <v>141</v>
      </c>
      <c r="AU2425">
        <v>20</v>
      </c>
      <c r="AV2425" t="s">
        <v>141</v>
      </c>
      <c r="AW2425">
        <v>53</v>
      </c>
      <c r="AX2425">
        <v>34</v>
      </c>
      <c r="AY2425">
        <v>48</v>
      </c>
      <c r="AZ2425">
        <v>29</v>
      </c>
      <c r="BA2425" t="s">
        <v>141</v>
      </c>
      <c r="BB2425" t="s">
        <v>141</v>
      </c>
      <c r="BC2425" t="s">
        <v>141</v>
      </c>
      <c r="BD2425">
        <v>23</v>
      </c>
      <c r="BE2425">
        <v>21</v>
      </c>
      <c r="BF2425">
        <v>9</v>
      </c>
      <c r="BG2425">
        <v>41</v>
      </c>
      <c r="BH2425">
        <v>26</v>
      </c>
      <c r="BI2425">
        <v>0</v>
      </c>
      <c r="BJ2425" t="s">
        <v>141</v>
      </c>
      <c r="BK2425" t="s">
        <v>141</v>
      </c>
      <c r="BL2425">
        <v>25</v>
      </c>
      <c r="BM2425" t="s">
        <v>141</v>
      </c>
      <c r="BN2425">
        <v>66</v>
      </c>
      <c r="BO2425" t="s">
        <v>141</v>
      </c>
      <c r="BP2425">
        <v>0</v>
      </c>
      <c r="BQ2425" t="s">
        <v>141</v>
      </c>
      <c r="BR2425" t="s">
        <v>141</v>
      </c>
      <c r="BS2425">
        <v>26</v>
      </c>
      <c r="BT2425" t="s">
        <v>141</v>
      </c>
      <c r="BU2425" t="s">
        <v>141</v>
      </c>
      <c r="BV2425" t="s">
        <v>141</v>
      </c>
      <c r="BW2425">
        <v>0</v>
      </c>
      <c r="BX2425" t="s">
        <v>141</v>
      </c>
      <c r="BY2425">
        <v>5</v>
      </c>
      <c r="BZ2425">
        <v>11</v>
      </c>
      <c r="CA2425">
        <v>0</v>
      </c>
      <c r="CB2425">
        <v>16</v>
      </c>
      <c r="CC2425">
        <v>35</v>
      </c>
      <c r="CD2425" t="s">
        <v>141</v>
      </c>
      <c r="CE2425">
        <v>45</v>
      </c>
      <c r="CF2425">
        <v>51</v>
      </c>
      <c r="CG2425">
        <v>49</v>
      </c>
      <c r="CH2425">
        <v>0</v>
      </c>
    </row>
    <row r="2426" spans="1:86" x14ac:dyDescent="0.25">
      <c r="A2426" t="s">
        <v>6</v>
      </c>
      <c r="B2426" t="s">
        <v>119</v>
      </c>
      <c r="C2426" t="s">
        <v>120</v>
      </c>
      <c r="D2426" t="s">
        <v>131</v>
      </c>
      <c r="E2426" t="s">
        <v>104</v>
      </c>
      <c r="F2426" t="s">
        <v>127</v>
      </c>
      <c r="G2426" t="s">
        <v>93</v>
      </c>
      <c r="H2426" t="s">
        <v>141</v>
      </c>
      <c r="I2426" t="s">
        <v>141</v>
      </c>
      <c r="J2426">
        <v>24</v>
      </c>
      <c r="K2426">
        <v>16</v>
      </c>
      <c r="L2426" t="s">
        <v>141</v>
      </c>
      <c r="M2426">
        <v>11</v>
      </c>
      <c r="N2426">
        <v>15</v>
      </c>
      <c r="O2426">
        <v>0</v>
      </c>
      <c r="P2426">
        <v>50</v>
      </c>
      <c r="Q2426">
        <v>57</v>
      </c>
      <c r="R2426" t="s">
        <v>141</v>
      </c>
      <c r="S2426" t="s">
        <v>141</v>
      </c>
      <c r="T2426">
        <v>10</v>
      </c>
      <c r="U2426">
        <v>37</v>
      </c>
      <c r="V2426" t="s">
        <v>141</v>
      </c>
      <c r="W2426" t="s">
        <v>142</v>
      </c>
      <c r="X2426" t="s">
        <v>141</v>
      </c>
      <c r="Y2426">
        <v>22</v>
      </c>
      <c r="Z2426">
        <v>10</v>
      </c>
      <c r="AA2426">
        <v>39</v>
      </c>
      <c r="AB2426" t="s">
        <v>141</v>
      </c>
      <c r="AC2426">
        <v>20</v>
      </c>
      <c r="AD2426" t="s">
        <v>141</v>
      </c>
      <c r="AE2426" t="s">
        <v>141</v>
      </c>
      <c r="AF2426">
        <v>21</v>
      </c>
      <c r="AG2426">
        <v>39</v>
      </c>
      <c r="AH2426">
        <v>47</v>
      </c>
      <c r="AI2426">
        <v>17</v>
      </c>
      <c r="AJ2426">
        <v>8</v>
      </c>
      <c r="AK2426" t="s">
        <v>141</v>
      </c>
      <c r="AL2426">
        <v>11</v>
      </c>
      <c r="AM2426" t="s">
        <v>141</v>
      </c>
      <c r="AN2426">
        <v>27</v>
      </c>
      <c r="AO2426" t="s">
        <v>141</v>
      </c>
      <c r="AP2426">
        <v>27</v>
      </c>
      <c r="AQ2426">
        <v>12</v>
      </c>
      <c r="AR2426">
        <v>21</v>
      </c>
      <c r="AS2426">
        <v>0</v>
      </c>
      <c r="AT2426" t="s">
        <v>141</v>
      </c>
      <c r="AU2426">
        <v>11</v>
      </c>
      <c r="AV2426" t="s">
        <v>141</v>
      </c>
      <c r="AW2426">
        <v>24</v>
      </c>
      <c r="AX2426">
        <v>14</v>
      </c>
      <c r="AY2426">
        <v>53</v>
      </c>
      <c r="AZ2426">
        <v>23</v>
      </c>
      <c r="BA2426" t="s">
        <v>141</v>
      </c>
      <c r="BB2426">
        <v>8</v>
      </c>
      <c r="BC2426" t="s">
        <v>141</v>
      </c>
      <c r="BD2426">
        <v>17</v>
      </c>
      <c r="BE2426">
        <v>17</v>
      </c>
      <c r="BF2426" t="s">
        <v>141</v>
      </c>
      <c r="BG2426">
        <v>15</v>
      </c>
      <c r="BH2426">
        <v>24</v>
      </c>
      <c r="BI2426">
        <v>5</v>
      </c>
      <c r="BJ2426" t="s">
        <v>141</v>
      </c>
      <c r="BK2426">
        <v>0</v>
      </c>
      <c r="BL2426">
        <v>6</v>
      </c>
      <c r="BM2426" t="s">
        <v>141</v>
      </c>
      <c r="BN2426">
        <v>47</v>
      </c>
      <c r="BO2426" t="s">
        <v>141</v>
      </c>
      <c r="BP2426">
        <v>0</v>
      </c>
      <c r="BQ2426">
        <v>0</v>
      </c>
      <c r="BR2426">
        <v>0</v>
      </c>
      <c r="BS2426">
        <v>14</v>
      </c>
      <c r="BT2426" t="s">
        <v>141</v>
      </c>
      <c r="BU2426">
        <v>7</v>
      </c>
      <c r="BV2426" t="s">
        <v>141</v>
      </c>
      <c r="BW2426">
        <v>0</v>
      </c>
      <c r="BX2426" t="s">
        <v>141</v>
      </c>
      <c r="BY2426">
        <v>8</v>
      </c>
      <c r="BZ2426">
        <v>10</v>
      </c>
      <c r="CA2426">
        <v>0</v>
      </c>
      <c r="CB2426">
        <v>32</v>
      </c>
      <c r="CC2426">
        <v>20</v>
      </c>
      <c r="CD2426" t="s">
        <v>141</v>
      </c>
      <c r="CE2426">
        <v>12</v>
      </c>
      <c r="CF2426">
        <v>44</v>
      </c>
      <c r="CG2426">
        <v>16</v>
      </c>
      <c r="CH2426" t="s">
        <v>141</v>
      </c>
    </row>
    <row r="2427" spans="1:86" x14ac:dyDescent="0.25">
      <c r="A2427" t="s">
        <v>6</v>
      </c>
      <c r="B2427" t="s">
        <v>119</v>
      </c>
      <c r="C2427" t="s">
        <v>120</v>
      </c>
      <c r="D2427" t="s">
        <v>131</v>
      </c>
      <c r="E2427" t="s">
        <v>105</v>
      </c>
      <c r="F2427" t="s">
        <v>127</v>
      </c>
      <c r="G2427" t="s">
        <v>93</v>
      </c>
      <c r="H2427" t="s">
        <v>141</v>
      </c>
      <c r="I2427" t="s">
        <v>141</v>
      </c>
      <c r="J2427" t="s">
        <v>140</v>
      </c>
      <c r="K2427">
        <v>6</v>
      </c>
      <c r="L2427" t="s">
        <v>141</v>
      </c>
      <c r="M2427">
        <v>5</v>
      </c>
      <c r="N2427">
        <v>10</v>
      </c>
      <c r="O2427" t="s">
        <v>141</v>
      </c>
      <c r="P2427">
        <v>12</v>
      </c>
      <c r="Q2427">
        <v>23</v>
      </c>
      <c r="R2427" t="s">
        <v>141</v>
      </c>
      <c r="S2427" t="s">
        <v>141</v>
      </c>
      <c r="T2427">
        <v>6</v>
      </c>
      <c r="U2427">
        <v>30</v>
      </c>
      <c r="V2427" t="s">
        <v>141</v>
      </c>
      <c r="W2427">
        <v>0</v>
      </c>
      <c r="X2427">
        <v>0</v>
      </c>
      <c r="Y2427">
        <v>11</v>
      </c>
      <c r="Z2427">
        <v>6</v>
      </c>
      <c r="AA2427" t="s">
        <v>168</v>
      </c>
      <c r="AB2427">
        <v>0</v>
      </c>
      <c r="AC2427" t="s">
        <v>144</v>
      </c>
      <c r="AD2427">
        <v>9</v>
      </c>
      <c r="AE2427" t="s">
        <v>141</v>
      </c>
      <c r="AF2427">
        <v>10</v>
      </c>
      <c r="AG2427">
        <v>9</v>
      </c>
      <c r="AH2427">
        <v>30</v>
      </c>
      <c r="AI2427" t="s">
        <v>141</v>
      </c>
      <c r="AJ2427" t="s">
        <v>141</v>
      </c>
      <c r="AK2427">
        <v>0</v>
      </c>
      <c r="AL2427">
        <v>6</v>
      </c>
      <c r="AM2427" t="s">
        <v>141</v>
      </c>
      <c r="AN2427">
        <v>12</v>
      </c>
      <c r="AO2427">
        <v>0</v>
      </c>
      <c r="AP2427">
        <v>14</v>
      </c>
      <c r="AQ2427">
        <v>11</v>
      </c>
      <c r="AR2427">
        <v>6</v>
      </c>
      <c r="AS2427" t="s">
        <v>141</v>
      </c>
      <c r="AT2427" t="s">
        <v>141</v>
      </c>
      <c r="AU2427">
        <v>9</v>
      </c>
      <c r="AV2427">
        <v>0</v>
      </c>
      <c r="AW2427">
        <v>11</v>
      </c>
      <c r="AX2427" t="s">
        <v>145</v>
      </c>
      <c r="AY2427">
        <v>6</v>
      </c>
      <c r="AZ2427">
        <v>11</v>
      </c>
      <c r="BA2427" t="s">
        <v>141</v>
      </c>
      <c r="BB2427" t="s">
        <v>141</v>
      </c>
      <c r="BC2427" t="s">
        <v>141</v>
      </c>
      <c r="BD2427">
        <v>36</v>
      </c>
      <c r="BE2427">
        <v>11</v>
      </c>
      <c r="BF2427" t="s">
        <v>141</v>
      </c>
      <c r="BG2427">
        <v>10</v>
      </c>
      <c r="BH2427">
        <v>17</v>
      </c>
      <c r="BI2427" t="s">
        <v>141</v>
      </c>
      <c r="BJ2427" t="s">
        <v>141</v>
      </c>
      <c r="BK2427">
        <v>0</v>
      </c>
      <c r="BL2427">
        <v>5</v>
      </c>
      <c r="BM2427" t="s">
        <v>141</v>
      </c>
      <c r="BN2427">
        <v>21</v>
      </c>
      <c r="BO2427">
        <v>0</v>
      </c>
      <c r="BP2427">
        <v>0</v>
      </c>
      <c r="BQ2427" t="s">
        <v>141</v>
      </c>
      <c r="BR2427" t="s">
        <v>141</v>
      </c>
      <c r="BS2427">
        <v>8</v>
      </c>
      <c r="BT2427" t="s">
        <v>141</v>
      </c>
      <c r="BU2427" t="s">
        <v>141</v>
      </c>
      <c r="BV2427">
        <v>0</v>
      </c>
      <c r="BW2427" t="s">
        <v>141</v>
      </c>
      <c r="BX2427" t="s">
        <v>141</v>
      </c>
      <c r="BY2427" t="s">
        <v>141</v>
      </c>
      <c r="BZ2427">
        <v>12</v>
      </c>
      <c r="CA2427">
        <v>0</v>
      </c>
      <c r="CB2427">
        <v>14</v>
      </c>
      <c r="CC2427">
        <v>13</v>
      </c>
      <c r="CD2427">
        <v>0</v>
      </c>
      <c r="CE2427">
        <v>10</v>
      </c>
      <c r="CF2427">
        <v>26</v>
      </c>
      <c r="CG2427" t="s">
        <v>142</v>
      </c>
      <c r="CH2427" t="s">
        <v>141</v>
      </c>
    </row>
    <row r="2428" spans="1:86" x14ac:dyDescent="0.25">
      <c r="A2428" t="s">
        <v>6</v>
      </c>
      <c r="B2428" t="s">
        <v>119</v>
      </c>
      <c r="C2428" t="s">
        <v>120</v>
      </c>
      <c r="D2428" t="s">
        <v>131</v>
      </c>
      <c r="E2428" t="s">
        <v>95</v>
      </c>
      <c r="F2428" t="s">
        <v>127</v>
      </c>
      <c r="G2428" t="s">
        <v>93</v>
      </c>
      <c r="H2428" t="s">
        <v>141</v>
      </c>
      <c r="I2428">
        <v>0</v>
      </c>
      <c r="J2428">
        <v>16</v>
      </c>
      <c r="K2428">
        <v>9</v>
      </c>
      <c r="L2428">
        <v>5</v>
      </c>
      <c r="M2428" t="s">
        <v>141</v>
      </c>
      <c r="N2428" t="s">
        <v>143</v>
      </c>
      <c r="O2428" t="s">
        <v>141</v>
      </c>
      <c r="P2428">
        <v>7</v>
      </c>
      <c r="Q2428">
        <v>8</v>
      </c>
      <c r="R2428" t="s">
        <v>141</v>
      </c>
      <c r="S2428">
        <v>6</v>
      </c>
      <c r="T2428">
        <v>8</v>
      </c>
      <c r="U2428">
        <v>30</v>
      </c>
      <c r="V2428" t="s">
        <v>141</v>
      </c>
      <c r="W2428" t="s">
        <v>141</v>
      </c>
      <c r="X2428" t="s">
        <v>141</v>
      </c>
      <c r="Y2428">
        <v>10</v>
      </c>
      <c r="Z2428">
        <v>7</v>
      </c>
      <c r="AA2428" t="s">
        <v>168</v>
      </c>
      <c r="AB2428">
        <v>0</v>
      </c>
      <c r="AC2428">
        <v>51</v>
      </c>
      <c r="AD2428" t="s">
        <v>141</v>
      </c>
      <c r="AE2428">
        <v>0</v>
      </c>
      <c r="AF2428">
        <v>13</v>
      </c>
      <c r="AG2428">
        <v>10</v>
      </c>
      <c r="AH2428">
        <v>25</v>
      </c>
      <c r="AI2428" t="s">
        <v>141</v>
      </c>
      <c r="AJ2428" t="s">
        <v>141</v>
      </c>
      <c r="AK2428">
        <v>0</v>
      </c>
      <c r="AL2428">
        <v>7</v>
      </c>
      <c r="AM2428" t="s">
        <v>141</v>
      </c>
      <c r="AN2428" t="s">
        <v>151</v>
      </c>
      <c r="AO2428">
        <v>0</v>
      </c>
      <c r="AP2428">
        <v>14</v>
      </c>
      <c r="AQ2428">
        <v>12</v>
      </c>
      <c r="AR2428">
        <v>5</v>
      </c>
      <c r="AS2428" t="s">
        <v>141</v>
      </c>
      <c r="AT2428" t="s">
        <v>141</v>
      </c>
      <c r="AU2428">
        <v>8</v>
      </c>
      <c r="AV2428">
        <v>0</v>
      </c>
      <c r="AW2428" t="s">
        <v>144</v>
      </c>
      <c r="AX2428">
        <v>11</v>
      </c>
      <c r="AY2428" t="s">
        <v>141</v>
      </c>
      <c r="AZ2428">
        <v>12</v>
      </c>
      <c r="BA2428">
        <v>7</v>
      </c>
      <c r="BB2428" t="s">
        <v>141</v>
      </c>
      <c r="BC2428">
        <v>6</v>
      </c>
      <c r="BD2428">
        <v>11</v>
      </c>
      <c r="BE2428">
        <v>5</v>
      </c>
      <c r="BF2428" t="s">
        <v>141</v>
      </c>
      <c r="BG2428">
        <v>9</v>
      </c>
      <c r="BH2428">
        <v>21</v>
      </c>
      <c r="BI2428" t="s">
        <v>141</v>
      </c>
      <c r="BJ2428">
        <v>0</v>
      </c>
      <c r="BK2428" t="s">
        <v>141</v>
      </c>
      <c r="BL2428" t="s">
        <v>141</v>
      </c>
      <c r="BM2428" t="s">
        <v>141</v>
      </c>
      <c r="BN2428" t="s">
        <v>158</v>
      </c>
      <c r="BO2428" t="s">
        <v>141</v>
      </c>
      <c r="BP2428">
        <v>0</v>
      </c>
      <c r="BQ2428" t="s">
        <v>141</v>
      </c>
      <c r="BR2428" t="s">
        <v>141</v>
      </c>
      <c r="BS2428" t="s">
        <v>142</v>
      </c>
      <c r="BT2428" t="s">
        <v>141</v>
      </c>
      <c r="BU2428" t="s">
        <v>141</v>
      </c>
      <c r="BV2428" t="s">
        <v>141</v>
      </c>
      <c r="BW2428">
        <v>0</v>
      </c>
      <c r="BX2428">
        <v>0</v>
      </c>
      <c r="BY2428" t="s">
        <v>141</v>
      </c>
      <c r="BZ2428">
        <v>6</v>
      </c>
      <c r="CA2428">
        <v>0</v>
      </c>
      <c r="CB2428">
        <v>10</v>
      </c>
      <c r="CC2428" t="s">
        <v>143</v>
      </c>
      <c r="CD2428" t="s">
        <v>141</v>
      </c>
      <c r="CE2428">
        <v>12</v>
      </c>
      <c r="CF2428">
        <v>7</v>
      </c>
      <c r="CG2428">
        <v>11</v>
      </c>
      <c r="CH2428" t="s">
        <v>141</v>
      </c>
    </row>
    <row r="2429" spans="1:86" x14ac:dyDescent="0.25">
      <c r="A2429" t="s">
        <v>6</v>
      </c>
      <c r="B2429" t="s">
        <v>119</v>
      </c>
      <c r="C2429" t="s">
        <v>120</v>
      </c>
      <c r="D2429" t="s">
        <v>132</v>
      </c>
      <c r="E2429" t="s">
        <v>94</v>
      </c>
      <c r="F2429" t="s">
        <v>127</v>
      </c>
      <c r="G2429" t="s">
        <v>93</v>
      </c>
      <c r="H2429">
        <v>8</v>
      </c>
      <c r="I2429">
        <v>5</v>
      </c>
      <c r="J2429">
        <v>85</v>
      </c>
      <c r="K2429">
        <v>91</v>
      </c>
      <c r="L2429">
        <v>23</v>
      </c>
      <c r="M2429">
        <v>20</v>
      </c>
      <c r="N2429">
        <v>91</v>
      </c>
      <c r="O2429">
        <v>9</v>
      </c>
      <c r="P2429">
        <v>91</v>
      </c>
      <c r="Q2429">
        <v>150</v>
      </c>
      <c r="R2429">
        <v>0</v>
      </c>
      <c r="S2429">
        <v>12</v>
      </c>
      <c r="T2429">
        <v>61</v>
      </c>
      <c r="U2429">
        <v>233</v>
      </c>
      <c r="V2429">
        <v>6</v>
      </c>
      <c r="W2429">
        <v>21</v>
      </c>
      <c r="X2429">
        <v>7</v>
      </c>
      <c r="Y2429">
        <v>115</v>
      </c>
      <c r="Z2429">
        <v>45</v>
      </c>
      <c r="AA2429">
        <v>203</v>
      </c>
      <c r="AB2429">
        <v>10</v>
      </c>
      <c r="AC2429">
        <v>190</v>
      </c>
      <c r="AD2429">
        <v>6</v>
      </c>
      <c r="AE2429">
        <v>8</v>
      </c>
      <c r="AF2429">
        <v>74</v>
      </c>
      <c r="AG2429">
        <v>169</v>
      </c>
      <c r="AH2429">
        <v>232</v>
      </c>
      <c r="AI2429">
        <v>33</v>
      </c>
      <c r="AJ2429">
        <v>9</v>
      </c>
      <c r="AK2429" t="s">
        <v>141</v>
      </c>
      <c r="AL2429">
        <v>67</v>
      </c>
      <c r="AM2429">
        <v>10</v>
      </c>
      <c r="AN2429">
        <v>98</v>
      </c>
      <c r="AO2429" t="s">
        <v>141</v>
      </c>
      <c r="AP2429">
        <v>106</v>
      </c>
      <c r="AQ2429">
        <v>100</v>
      </c>
      <c r="AR2429">
        <v>55</v>
      </c>
      <c r="AS2429" t="s">
        <v>141</v>
      </c>
      <c r="AT2429">
        <v>14</v>
      </c>
      <c r="AU2429">
        <v>94</v>
      </c>
      <c r="AV2429" t="s">
        <v>141</v>
      </c>
      <c r="AW2429">
        <v>146</v>
      </c>
      <c r="AX2429">
        <v>94</v>
      </c>
      <c r="AY2429">
        <v>133</v>
      </c>
      <c r="AZ2429">
        <v>104</v>
      </c>
      <c r="BA2429">
        <v>27</v>
      </c>
      <c r="BB2429">
        <v>43</v>
      </c>
      <c r="BC2429">
        <v>18</v>
      </c>
      <c r="BD2429">
        <v>125</v>
      </c>
      <c r="BE2429">
        <v>68</v>
      </c>
      <c r="BF2429">
        <v>24</v>
      </c>
      <c r="BG2429">
        <v>98</v>
      </c>
      <c r="BH2429">
        <v>141</v>
      </c>
      <c r="BI2429">
        <v>16</v>
      </c>
      <c r="BJ2429">
        <v>10</v>
      </c>
      <c r="BK2429">
        <v>12</v>
      </c>
      <c r="BL2429">
        <v>38</v>
      </c>
      <c r="BM2429" t="s">
        <v>141</v>
      </c>
      <c r="BN2429">
        <v>307</v>
      </c>
      <c r="BO2429" t="s">
        <v>141</v>
      </c>
      <c r="BP2429" t="s">
        <v>141</v>
      </c>
      <c r="BQ2429">
        <v>13</v>
      </c>
      <c r="BR2429">
        <v>6</v>
      </c>
      <c r="BS2429">
        <v>142</v>
      </c>
      <c r="BT2429" t="s">
        <v>141</v>
      </c>
      <c r="BU2429">
        <v>14</v>
      </c>
      <c r="BV2429">
        <v>11</v>
      </c>
      <c r="BW2429" t="s">
        <v>141</v>
      </c>
      <c r="BX2429">
        <v>23</v>
      </c>
      <c r="BY2429">
        <v>13</v>
      </c>
      <c r="BZ2429">
        <v>43</v>
      </c>
      <c r="CA2429">
        <v>0</v>
      </c>
      <c r="CB2429">
        <v>178</v>
      </c>
      <c r="CC2429">
        <v>109</v>
      </c>
      <c r="CD2429">
        <v>12</v>
      </c>
      <c r="CE2429">
        <v>93</v>
      </c>
      <c r="CF2429">
        <v>125</v>
      </c>
      <c r="CG2429">
        <v>63</v>
      </c>
      <c r="CH2429">
        <v>6</v>
      </c>
    </row>
    <row r="2430" spans="1:86" x14ac:dyDescent="0.25">
      <c r="A2430" t="s">
        <v>6</v>
      </c>
      <c r="B2430" t="s">
        <v>119</v>
      </c>
      <c r="C2430" t="s">
        <v>120</v>
      </c>
      <c r="D2430" t="s">
        <v>132</v>
      </c>
      <c r="E2430" t="s">
        <v>8</v>
      </c>
      <c r="F2430" t="s">
        <v>127</v>
      </c>
      <c r="G2430" t="s">
        <v>93</v>
      </c>
      <c r="H2430" t="s">
        <v>142</v>
      </c>
      <c r="I2430" t="s">
        <v>141</v>
      </c>
      <c r="J2430">
        <v>47</v>
      </c>
      <c r="K2430">
        <v>54</v>
      </c>
      <c r="L2430">
        <v>12</v>
      </c>
      <c r="M2430">
        <v>11</v>
      </c>
      <c r="N2430">
        <v>46</v>
      </c>
      <c r="O2430" t="s">
        <v>141</v>
      </c>
      <c r="P2430">
        <v>63</v>
      </c>
      <c r="Q2430">
        <v>85</v>
      </c>
      <c r="R2430">
        <v>0</v>
      </c>
      <c r="S2430" t="s">
        <v>140</v>
      </c>
      <c r="T2430">
        <v>31</v>
      </c>
      <c r="U2430">
        <v>101</v>
      </c>
      <c r="V2430" t="s">
        <v>141</v>
      </c>
      <c r="W2430">
        <v>10</v>
      </c>
      <c r="X2430" t="s">
        <v>141</v>
      </c>
      <c r="Y2430">
        <v>69</v>
      </c>
      <c r="Z2430">
        <v>17</v>
      </c>
      <c r="AA2430">
        <v>115</v>
      </c>
      <c r="AB2430" t="s">
        <v>141</v>
      </c>
      <c r="AC2430">
        <v>64</v>
      </c>
      <c r="AD2430">
        <v>6</v>
      </c>
      <c r="AE2430" t="s">
        <v>142</v>
      </c>
      <c r="AF2430">
        <v>37</v>
      </c>
      <c r="AG2430">
        <v>111</v>
      </c>
      <c r="AH2430">
        <v>103</v>
      </c>
      <c r="AI2430">
        <v>16</v>
      </c>
      <c r="AJ2430" t="s">
        <v>141</v>
      </c>
      <c r="AK2430">
        <v>0</v>
      </c>
      <c r="AL2430">
        <v>39</v>
      </c>
      <c r="AM2430" t="s">
        <v>143</v>
      </c>
      <c r="AN2430">
        <v>57</v>
      </c>
      <c r="AO2430">
        <v>0</v>
      </c>
      <c r="AP2430">
        <v>57</v>
      </c>
      <c r="AQ2430">
        <v>49</v>
      </c>
      <c r="AR2430">
        <v>27</v>
      </c>
      <c r="AS2430" t="s">
        <v>141</v>
      </c>
      <c r="AT2430">
        <v>9</v>
      </c>
      <c r="AU2430">
        <v>71</v>
      </c>
      <c r="AV2430">
        <v>0</v>
      </c>
      <c r="AW2430">
        <v>103</v>
      </c>
      <c r="AX2430">
        <v>61</v>
      </c>
      <c r="AY2430">
        <v>81</v>
      </c>
      <c r="AZ2430">
        <v>57</v>
      </c>
      <c r="BA2430">
        <v>11</v>
      </c>
      <c r="BB2430">
        <v>35</v>
      </c>
      <c r="BC2430" t="s">
        <v>162</v>
      </c>
      <c r="BD2430">
        <v>88</v>
      </c>
      <c r="BE2430">
        <v>44</v>
      </c>
      <c r="BF2430">
        <v>11</v>
      </c>
      <c r="BG2430">
        <v>55</v>
      </c>
      <c r="BH2430">
        <v>82</v>
      </c>
      <c r="BI2430">
        <v>10</v>
      </c>
      <c r="BJ2430" t="s">
        <v>143</v>
      </c>
      <c r="BK2430" t="s">
        <v>141</v>
      </c>
      <c r="BL2430">
        <v>27</v>
      </c>
      <c r="BM2430" t="s">
        <v>141</v>
      </c>
      <c r="BN2430">
        <v>226</v>
      </c>
      <c r="BO2430" t="s">
        <v>141</v>
      </c>
      <c r="BP2430" t="s">
        <v>141</v>
      </c>
      <c r="BQ2430">
        <v>0</v>
      </c>
      <c r="BR2430" t="s">
        <v>141</v>
      </c>
      <c r="BS2430">
        <v>62</v>
      </c>
      <c r="BT2430">
        <v>0</v>
      </c>
      <c r="BU2430">
        <v>8</v>
      </c>
      <c r="BV2430" t="s">
        <v>141</v>
      </c>
      <c r="BW2430">
        <v>0</v>
      </c>
      <c r="BX2430">
        <v>6</v>
      </c>
      <c r="BY2430">
        <v>5</v>
      </c>
      <c r="BZ2430">
        <v>31</v>
      </c>
      <c r="CA2430">
        <v>0</v>
      </c>
      <c r="CB2430">
        <v>84</v>
      </c>
      <c r="CC2430">
        <v>47</v>
      </c>
      <c r="CD2430">
        <v>5</v>
      </c>
      <c r="CE2430">
        <v>47</v>
      </c>
      <c r="CF2430">
        <v>53</v>
      </c>
      <c r="CG2430">
        <v>26</v>
      </c>
      <c r="CH2430" t="s">
        <v>141</v>
      </c>
    </row>
    <row r="2431" spans="1:86" x14ac:dyDescent="0.25">
      <c r="A2431" t="s">
        <v>6</v>
      </c>
      <c r="B2431" t="s">
        <v>119</v>
      </c>
      <c r="C2431" t="s">
        <v>120</v>
      </c>
      <c r="D2431" t="s">
        <v>132</v>
      </c>
      <c r="E2431" t="s">
        <v>9</v>
      </c>
      <c r="F2431" t="s">
        <v>127</v>
      </c>
      <c r="G2431" t="s">
        <v>93</v>
      </c>
      <c r="H2431" t="s">
        <v>141</v>
      </c>
      <c r="I2431" t="s">
        <v>141</v>
      </c>
      <c r="J2431">
        <v>38</v>
      </c>
      <c r="K2431">
        <v>37</v>
      </c>
      <c r="L2431">
        <v>11</v>
      </c>
      <c r="M2431">
        <v>9</v>
      </c>
      <c r="N2431">
        <v>45</v>
      </c>
      <c r="O2431" t="s">
        <v>143</v>
      </c>
      <c r="P2431">
        <v>28</v>
      </c>
      <c r="Q2431">
        <v>65</v>
      </c>
      <c r="R2431">
        <v>0</v>
      </c>
      <c r="S2431" t="s">
        <v>141</v>
      </c>
      <c r="T2431">
        <v>30</v>
      </c>
      <c r="U2431">
        <v>132</v>
      </c>
      <c r="V2431" t="s">
        <v>141</v>
      </c>
      <c r="W2431">
        <v>11</v>
      </c>
      <c r="X2431" t="s">
        <v>142</v>
      </c>
      <c r="Y2431">
        <v>46</v>
      </c>
      <c r="Z2431">
        <v>28</v>
      </c>
      <c r="AA2431">
        <v>87</v>
      </c>
      <c r="AB2431" t="s">
        <v>146</v>
      </c>
      <c r="AC2431">
        <v>126</v>
      </c>
      <c r="AD2431">
        <v>0</v>
      </c>
      <c r="AE2431" t="s">
        <v>141</v>
      </c>
      <c r="AF2431">
        <v>37</v>
      </c>
      <c r="AG2431">
        <v>58</v>
      </c>
      <c r="AH2431">
        <v>129</v>
      </c>
      <c r="AI2431">
        <v>17</v>
      </c>
      <c r="AJ2431" t="s">
        <v>143</v>
      </c>
      <c r="AK2431" t="s">
        <v>141</v>
      </c>
      <c r="AL2431">
        <v>28</v>
      </c>
      <c r="AM2431" t="s">
        <v>141</v>
      </c>
      <c r="AN2431">
        <v>41</v>
      </c>
      <c r="AO2431" t="s">
        <v>141</v>
      </c>
      <c r="AP2431">
        <v>49</v>
      </c>
      <c r="AQ2431">
        <v>51</v>
      </c>
      <c r="AR2431">
        <v>28</v>
      </c>
      <c r="AS2431" t="s">
        <v>141</v>
      </c>
      <c r="AT2431">
        <v>5</v>
      </c>
      <c r="AU2431">
        <v>23</v>
      </c>
      <c r="AV2431" t="s">
        <v>141</v>
      </c>
      <c r="AW2431">
        <v>43</v>
      </c>
      <c r="AX2431">
        <v>33</v>
      </c>
      <c r="AY2431">
        <v>52</v>
      </c>
      <c r="AZ2431">
        <v>47</v>
      </c>
      <c r="BA2431">
        <v>16</v>
      </c>
      <c r="BB2431">
        <v>8</v>
      </c>
      <c r="BC2431" t="s">
        <v>141</v>
      </c>
      <c r="BD2431">
        <v>37</v>
      </c>
      <c r="BE2431">
        <v>23</v>
      </c>
      <c r="BF2431">
        <v>13</v>
      </c>
      <c r="BG2431">
        <v>42</v>
      </c>
      <c r="BH2431">
        <v>59</v>
      </c>
      <c r="BI2431">
        <v>6</v>
      </c>
      <c r="BJ2431" t="s">
        <v>141</v>
      </c>
      <c r="BK2431" t="s">
        <v>140</v>
      </c>
      <c r="BL2431">
        <v>11</v>
      </c>
      <c r="BM2431" t="s">
        <v>141</v>
      </c>
      <c r="BN2431">
        <v>81</v>
      </c>
      <c r="BO2431" t="s">
        <v>141</v>
      </c>
      <c r="BP2431">
        <v>0</v>
      </c>
      <c r="BQ2431">
        <v>13</v>
      </c>
      <c r="BR2431" t="s">
        <v>141</v>
      </c>
      <c r="BS2431">
        <v>80</v>
      </c>
      <c r="BT2431" t="s">
        <v>141</v>
      </c>
      <c r="BU2431">
        <v>6</v>
      </c>
      <c r="BV2431" t="s">
        <v>140</v>
      </c>
      <c r="BW2431" t="s">
        <v>141</v>
      </c>
      <c r="BX2431">
        <v>17</v>
      </c>
      <c r="BY2431">
        <v>8</v>
      </c>
      <c r="BZ2431">
        <v>12</v>
      </c>
      <c r="CA2431">
        <v>0</v>
      </c>
      <c r="CB2431">
        <v>94</v>
      </c>
      <c r="CC2431">
        <v>62</v>
      </c>
      <c r="CD2431">
        <v>7</v>
      </c>
      <c r="CE2431">
        <v>46</v>
      </c>
      <c r="CF2431">
        <v>72</v>
      </c>
      <c r="CG2431">
        <v>37</v>
      </c>
      <c r="CH2431" t="s">
        <v>142</v>
      </c>
    </row>
    <row r="2432" spans="1:86" x14ac:dyDescent="0.25">
      <c r="A2432" t="s">
        <v>6</v>
      </c>
      <c r="B2432" t="s">
        <v>119</v>
      </c>
      <c r="C2432" t="s">
        <v>120</v>
      </c>
      <c r="D2432" t="s">
        <v>132</v>
      </c>
      <c r="E2432" t="s">
        <v>100</v>
      </c>
      <c r="F2432" t="s">
        <v>127</v>
      </c>
      <c r="G2432" t="s">
        <v>93</v>
      </c>
      <c r="H2432">
        <v>0</v>
      </c>
      <c r="I2432">
        <v>0</v>
      </c>
      <c r="J2432" t="s">
        <v>141</v>
      </c>
      <c r="K2432" t="s">
        <v>141</v>
      </c>
      <c r="L2432">
        <v>0</v>
      </c>
      <c r="M2432" t="s">
        <v>141</v>
      </c>
      <c r="N2432" t="s">
        <v>141</v>
      </c>
      <c r="O2432">
        <v>0</v>
      </c>
      <c r="P2432">
        <v>9</v>
      </c>
      <c r="Q2432" t="s">
        <v>141</v>
      </c>
      <c r="R2432">
        <v>0</v>
      </c>
      <c r="S2432" t="s">
        <v>141</v>
      </c>
      <c r="T2432" t="s">
        <v>141</v>
      </c>
      <c r="U2432">
        <v>6</v>
      </c>
      <c r="V2432">
        <v>0</v>
      </c>
      <c r="W2432">
        <v>0</v>
      </c>
      <c r="X2432">
        <v>0</v>
      </c>
      <c r="Y2432">
        <v>0</v>
      </c>
      <c r="Z2432" t="s">
        <v>141</v>
      </c>
      <c r="AA2432">
        <v>7</v>
      </c>
      <c r="AB2432">
        <v>0</v>
      </c>
      <c r="AC2432" t="s">
        <v>141</v>
      </c>
      <c r="AD2432">
        <v>0</v>
      </c>
      <c r="AE2432" t="s">
        <v>141</v>
      </c>
      <c r="AF2432" t="s">
        <v>141</v>
      </c>
      <c r="AG2432" t="s">
        <v>141</v>
      </c>
      <c r="AH2432">
        <v>5</v>
      </c>
      <c r="AI2432" t="s">
        <v>141</v>
      </c>
      <c r="AJ2432">
        <v>0</v>
      </c>
      <c r="AK2432">
        <v>0</v>
      </c>
      <c r="AL2432" t="s">
        <v>141</v>
      </c>
      <c r="AM2432">
        <v>0</v>
      </c>
      <c r="AN2432" t="s">
        <v>141</v>
      </c>
      <c r="AO2432">
        <v>0</v>
      </c>
      <c r="AP2432" t="s">
        <v>141</v>
      </c>
      <c r="AQ2432" t="s">
        <v>141</v>
      </c>
      <c r="AR2432" t="s">
        <v>141</v>
      </c>
      <c r="AS2432">
        <v>0</v>
      </c>
      <c r="AT2432">
        <v>0</v>
      </c>
      <c r="AU2432" t="s">
        <v>141</v>
      </c>
      <c r="AV2432">
        <v>0</v>
      </c>
      <c r="AW2432" t="s">
        <v>141</v>
      </c>
      <c r="AX2432" t="s">
        <v>141</v>
      </c>
      <c r="AY2432" t="s">
        <v>141</v>
      </c>
      <c r="AZ2432" t="s">
        <v>141</v>
      </c>
      <c r="BA2432">
        <v>5</v>
      </c>
      <c r="BB2432" t="s">
        <v>141</v>
      </c>
      <c r="BC2432">
        <v>0</v>
      </c>
      <c r="BD2432" t="s">
        <v>141</v>
      </c>
      <c r="BE2432" t="s">
        <v>141</v>
      </c>
      <c r="BF2432" t="s">
        <v>141</v>
      </c>
      <c r="BG2432" t="s">
        <v>141</v>
      </c>
      <c r="BH2432" t="s">
        <v>141</v>
      </c>
      <c r="BI2432">
        <v>0</v>
      </c>
      <c r="BJ2432">
        <v>0</v>
      </c>
      <c r="BK2432" t="s">
        <v>141</v>
      </c>
      <c r="BL2432" t="s">
        <v>141</v>
      </c>
      <c r="BM2432">
        <v>0</v>
      </c>
      <c r="BN2432" t="s">
        <v>141</v>
      </c>
      <c r="BO2432">
        <v>0</v>
      </c>
      <c r="BP2432">
        <v>0</v>
      </c>
      <c r="BQ2432">
        <v>0</v>
      </c>
      <c r="BR2432" t="s">
        <v>141</v>
      </c>
      <c r="BS2432" t="s">
        <v>141</v>
      </c>
      <c r="BT2432">
        <v>0</v>
      </c>
      <c r="BU2432" t="s">
        <v>141</v>
      </c>
      <c r="BV2432" t="s">
        <v>141</v>
      </c>
      <c r="BW2432">
        <v>0</v>
      </c>
      <c r="BX2432" t="s">
        <v>141</v>
      </c>
      <c r="BY2432">
        <v>0</v>
      </c>
      <c r="BZ2432" t="s">
        <v>141</v>
      </c>
      <c r="CA2432">
        <v>0</v>
      </c>
      <c r="CB2432">
        <v>10</v>
      </c>
      <c r="CC2432">
        <v>6</v>
      </c>
      <c r="CD2432">
        <v>0</v>
      </c>
      <c r="CE2432">
        <v>0</v>
      </c>
      <c r="CF2432" t="s">
        <v>141</v>
      </c>
      <c r="CG2432" t="s">
        <v>141</v>
      </c>
      <c r="CH2432">
        <v>0</v>
      </c>
    </row>
    <row r="2433" spans="1:86" x14ac:dyDescent="0.25">
      <c r="A2433" t="s">
        <v>6</v>
      </c>
      <c r="B2433" t="s">
        <v>119</v>
      </c>
      <c r="C2433" t="s">
        <v>120</v>
      </c>
      <c r="D2433" t="s">
        <v>132</v>
      </c>
      <c r="E2433" t="s">
        <v>101</v>
      </c>
      <c r="F2433" t="s">
        <v>127</v>
      </c>
      <c r="G2433" t="s">
        <v>93</v>
      </c>
      <c r="H2433">
        <v>0</v>
      </c>
      <c r="I2433">
        <v>0</v>
      </c>
      <c r="J2433">
        <v>8</v>
      </c>
      <c r="K2433">
        <v>12</v>
      </c>
      <c r="L2433">
        <v>0</v>
      </c>
      <c r="M2433">
        <v>0</v>
      </c>
      <c r="N2433">
        <v>20</v>
      </c>
      <c r="O2433">
        <v>0</v>
      </c>
      <c r="P2433" t="s">
        <v>141</v>
      </c>
      <c r="Q2433" t="s">
        <v>141</v>
      </c>
      <c r="R2433">
        <v>0</v>
      </c>
      <c r="S2433" t="s">
        <v>141</v>
      </c>
      <c r="T2433">
        <v>9</v>
      </c>
      <c r="U2433">
        <v>15</v>
      </c>
      <c r="V2433" t="s">
        <v>141</v>
      </c>
      <c r="W2433">
        <v>0</v>
      </c>
      <c r="X2433">
        <v>0</v>
      </c>
      <c r="Y2433">
        <v>10</v>
      </c>
      <c r="Z2433" t="s">
        <v>141</v>
      </c>
      <c r="AA2433">
        <v>33</v>
      </c>
      <c r="AB2433" t="s">
        <v>141</v>
      </c>
      <c r="AC2433">
        <v>20</v>
      </c>
      <c r="AD2433">
        <v>0</v>
      </c>
      <c r="AE2433">
        <v>0</v>
      </c>
      <c r="AF2433">
        <v>9</v>
      </c>
      <c r="AG2433" t="s">
        <v>141</v>
      </c>
      <c r="AH2433">
        <v>14</v>
      </c>
      <c r="AI2433" t="s">
        <v>141</v>
      </c>
      <c r="AJ2433">
        <v>0</v>
      </c>
      <c r="AK2433">
        <v>0</v>
      </c>
      <c r="AL2433">
        <v>6</v>
      </c>
      <c r="AM2433">
        <v>0</v>
      </c>
      <c r="AN2433">
        <v>7</v>
      </c>
      <c r="AO2433">
        <v>0</v>
      </c>
      <c r="AP2433">
        <v>15</v>
      </c>
      <c r="AQ2433">
        <v>11</v>
      </c>
      <c r="AR2433" t="s">
        <v>141</v>
      </c>
      <c r="AS2433">
        <v>0</v>
      </c>
      <c r="AT2433" t="s">
        <v>141</v>
      </c>
      <c r="AU2433">
        <v>7</v>
      </c>
      <c r="AV2433">
        <v>0</v>
      </c>
      <c r="AW2433" t="s">
        <v>141</v>
      </c>
      <c r="AX2433">
        <v>9</v>
      </c>
      <c r="AY2433">
        <v>6</v>
      </c>
      <c r="AZ2433">
        <v>6</v>
      </c>
      <c r="BA2433">
        <v>0</v>
      </c>
      <c r="BB2433">
        <v>22</v>
      </c>
      <c r="BC2433" t="s">
        <v>141</v>
      </c>
      <c r="BD2433">
        <v>15</v>
      </c>
      <c r="BE2433" t="s">
        <v>141</v>
      </c>
      <c r="BF2433" t="s">
        <v>141</v>
      </c>
      <c r="BG2433">
        <v>7</v>
      </c>
      <c r="BH2433">
        <v>10</v>
      </c>
      <c r="BI2433">
        <v>0</v>
      </c>
      <c r="BJ2433">
        <v>0</v>
      </c>
      <c r="BK2433" t="s">
        <v>141</v>
      </c>
      <c r="BL2433" t="s">
        <v>141</v>
      </c>
      <c r="BM2433">
        <v>0</v>
      </c>
      <c r="BN2433">
        <v>57</v>
      </c>
      <c r="BO2433">
        <v>0</v>
      </c>
      <c r="BP2433">
        <v>0</v>
      </c>
      <c r="BQ2433" t="s">
        <v>141</v>
      </c>
      <c r="BR2433">
        <v>0</v>
      </c>
      <c r="BS2433" t="s">
        <v>141</v>
      </c>
      <c r="BT2433">
        <v>0</v>
      </c>
      <c r="BU2433" t="s">
        <v>141</v>
      </c>
      <c r="BV2433">
        <v>0</v>
      </c>
      <c r="BW2433">
        <v>0</v>
      </c>
      <c r="BX2433" t="s">
        <v>141</v>
      </c>
      <c r="BY2433">
        <v>0</v>
      </c>
      <c r="BZ2433" t="s">
        <v>141</v>
      </c>
      <c r="CA2433">
        <v>0</v>
      </c>
      <c r="CB2433">
        <v>7</v>
      </c>
      <c r="CC2433">
        <v>8</v>
      </c>
      <c r="CD2433">
        <v>0</v>
      </c>
      <c r="CE2433">
        <v>7</v>
      </c>
      <c r="CF2433" t="s">
        <v>141</v>
      </c>
      <c r="CG2433" t="s">
        <v>141</v>
      </c>
      <c r="CH2433">
        <v>0</v>
      </c>
    </row>
    <row r="2434" spans="1:86" x14ac:dyDescent="0.25">
      <c r="A2434" t="s">
        <v>6</v>
      </c>
      <c r="B2434" t="s">
        <v>119</v>
      </c>
      <c r="C2434" t="s">
        <v>120</v>
      </c>
      <c r="D2434" t="s">
        <v>132</v>
      </c>
      <c r="E2434" t="s">
        <v>102</v>
      </c>
      <c r="F2434" t="s">
        <v>127</v>
      </c>
      <c r="G2434" t="s">
        <v>93</v>
      </c>
      <c r="H2434">
        <v>0</v>
      </c>
      <c r="I2434" t="s">
        <v>141</v>
      </c>
      <c r="J2434">
        <v>17</v>
      </c>
      <c r="K2434">
        <v>17</v>
      </c>
      <c r="L2434" t="s">
        <v>141</v>
      </c>
      <c r="M2434" t="s">
        <v>141</v>
      </c>
      <c r="N2434">
        <v>19</v>
      </c>
      <c r="O2434" t="s">
        <v>141</v>
      </c>
      <c r="P2434">
        <v>15</v>
      </c>
      <c r="Q2434">
        <v>38</v>
      </c>
      <c r="R2434">
        <v>0</v>
      </c>
      <c r="S2434" t="s">
        <v>141</v>
      </c>
      <c r="T2434">
        <v>13</v>
      </c>
      <c r="U2434">
        <v>51</v>
      </c>
      <c r="V2434" t="s">
        <v>141</v>
      </c>
      <c r="W2434">
        <v>6</v>
      </c>
      <c r="X2434">
        <v>0</v>
      </c>
      <c r="Y2434">
        <v>32</v>
      </c>
      <c r="Z2434" t="s">
        <v>141</v>
      </c>
      <c r="AA2434">
        <v>47</v>
      </c>
      <c r="AB2434">
        <v>0</v>
      </c>
      <c r="AC2434">
        <v>29</v>
      </c>
      <c r="AD2434" t="s">
        <v>141</v>
      </c>
      <c r="AE2434" t="s">
        <v>141</v>
      </c>
      <c r="AF2434">
        <v>17</v>
      </c>
      <c r="AG2434">
        <v>52</v>
      </c>
      <c r="AH2434">
        <v>57</v>
      </c>
      <c r="AI2434" t="s">
        <v>141</v>
      </c>
      <c r="AJ2434" t="s">
        <v>141</v>
      </c>
      <c r="AK2434">
        <v>0</v>
      </c>
      <c r="AL2434">
        <v>22</v>
      </c>
      <c r="AM2434" t="s">
        <v>141</v>
      </c>
      <c r="AN2434">
        <v>15</v>
      </c>
      <c r="AO2434">
        <v>0</v>
      </c>
      <c r="AP2434">
        <v>16</v>
      </c>
      <c r="AQ2434">
        <v>28</v>
      </c>
      <c r="AR2434">
        <v>9</v>
      </c>
      <c r="AS2434" t="s">
        <v>141</v>
      </c>
      <c r="AT2434" t="s">
        <v>141</v>
      </c>
      <c r="AU2434">
        <v>43</v>
      </c>
      <c r="AV2434" t="s">
        <v>141</v>
      </c>
      <c r="AW2434">
        <v>27</v>
      </c>
      <c r="AX2434">
        <v>25</v>
      </c>
      <c r="AY2434">
        <v>36</v>
      </c>
      <c r="AZ2434">
        <v>23</v>
      </c>
      <c r="BA2434" t="s">
        <v>141</v>
      </c>
      <c r="BB2434">
        <v>5</v>
      </c>
      <c r="BC2434">
        <v>5</v>
      </c>
      <c r="BD2434">
        <v>11</v>
      </c>
      <c r="BE2434">
        <v>12</v>
      </c>
      <c r="BF2434" t="s">
        <v>141</v>
      </c>
      <c r="BG2434">
        <v>21</v>
      </c>
      <c r="BH2434">
        <v>16</v>
      </c>
      <c r="BI2434">
        <v>5</v>
      </c>
      <c r="BJ2434">
        <v>0</v>
      </c>
      <c r="BK2434">
        <v>0</v>
      </c>
      <c r="BL2434">
        <v>10</v>
      </c>
      <c r="BM2434">
        <v>0</v>
      </c>
      <c r="BN2434">
        <v>86</v>
      </c>
      <c r="BO2434">
        <v>0</v>
      </c>
      <c r="BP2434">
        <v>0</v>
      </c>
      <c r="BQ2434" t="s">
        <v>141</v>
      </c>
      <c r="BR2434" t="s">
        <v>141</v>
      </c>
      <c r="BS2434">
        <v>60</v>
      </c>
      <c r="BT2434">
        <v>0</v>
      </c>
      <c r="BU2434" t="s">
        <v>141</v>
      </c>
      <c r="BV2434">
        <v>5</v>
      </c>
      <c r="BW2434">
        <v>0</v>
      </c>
      <c r="BX2434" t="s">
        <v>141</v>
      </c>
      <c r="BY2434">
        <v>0</v>
      </c>
      <c r="BZ2434">
        <v>6</v>
      </c>
      <c r="CA2434">
        <v>0</v>
      </c>
      <c r="CB2434">
        <v>17</v>
      </c>
      <c r="CC2434">
        <v>16</v>
      </c>
      <c r="CD2434" t="s">
        <v>141</v>
      </c>
      <c r="CE2434">
        <v>31</v>
      </c>
      <c r="CF2434">
        <v>29</v>
      </c>
      <c r="CG2434">
        <v>9</v>
      </c>
      <c r="CH2434">
        <v>0</v>
      </c>
    </row>
    <row r="2435" spans="1:86" x14ac:dyDescent="0.25">
      <c r="A2435" t="s">
        <v>6</v>
      </c>
      <c r="B2435" t="s">
        <v>119</v>
      </c>
      <c r="C2435" t="s">
        <v>120</v>
      </c>
      <c r="D2435" t="s">
        <v>132</v>
      </c>
      <c r="E2435" t="s">
        <v>103</v>
      </c>
      <c r="F2435" t="s">
        <v>127</v>
      </c>
      <c r="G2435" t="s">
        <v>93</v>
      </c>
      <c r="H2435" t="s">
        <v>141</v>
      </c>
      <c r="I2435" t="s">
        <v>141</v>
      </c>
      <c r="J2435">
        <v>13</v>
      </c>
      <c r="K2435">
        <v>23</v>
      </c>
      <c r="L2435">
        <v>7</v>
      </c>
      <c r="M2435">
        <v>5</v>
      </c>
      <c r="N2435">
        <v>10</v>
      </c>
      <c r="O2435" t="s">
        <v>141</v>
      </c>
      <c r="P2435">
        <v>23</v>
      </c>
      <c r="Q2435">
        <v>65</v>
      </c>
      <c r="R2435">
        <v>0</v>
      </c>
      <c r="S2435" t="s">
        <v>141</v>
      </c>
      <c r="T2435">
        <v>17</v>
      </c>
      <c r="U2435">
        <v>86</v>
      </c>
      <c r="V2435">
        <v>0</v>
      </c>
      <c r="W2435">
        <v>5</v>
      </c>
      <c r="X2435" t="s">
        <v>141</v>
      </c>
      <c r="Y2435">
        <v>26</v>
      </c>
      <c r="Z2435">
        <v>13</v>
      </c>
      <c r="AA2435">
        <v>40</v>
      </c>
      <c r="AB2435" t="s">
        <v>141</v>
      </c>
      <c r="AC2435">
        <v>18</v>
      </c>
      <c r="AD2435" t="s">
        <v>141</v>
      </c>
      <c r="AE2435" t="s">
        <v>141</v>
      </c>
      <c r="AF2435">
        <v>17</v>
      </c>
      <c r="AG2435">
        <v>59</v>
      </c>
      <c r="AH2435">
        <v>51</v>
      </c>
      <c r="AI2435">
        <v>7</v>
      </c>
      <c r="AJ2435" t="s">
        <v>141</v>
      </c>
      <c r="AK2435" t="s">
        <v>141</v>
      </c>
      <c r="AL2435">
        <v>13</v>
      </c>
      <c r="AM2435" t="s">
        <v>141</v>
      </c>
      <c r="AN2435">
        <v>22</v>
      </c>
      <c r="AO2435">
        <v>0</v>
      </c>
      <c r="AP2435">
        <v>27</v>
      </c>
      <c r="AQ2435">
        <v>37</v>
      </c>
      <c r="AR2435">
        <v>10</v>
      </c>
      <c r="AS2435">
        <v>0</v>
      </c>
      <c r="AT2435">
        <v>5</v>
      </c>
      <c r="AU2435">
        <v>11</v>
      </c>
      <c r="AV2435" t="s">
        <v>141</v>
      </c>
      <c r="AW2435">
        <v>77</v>
      </c>
      <c r="AX2435">
        <v>24</v>
      </c>
      <c r="AY2435">
        <v>36</v>
      </c>
      <c r="AZ2435">
        <v>36</v>
      </c>
      <c r="BA2435">
        <v>5</v>
      </c>
      <c r="BB2435">
        <v>7</v>
      </c>
      <c r="BC2435">
        <v>5</v>
      </c>
      <c r="BD2435">
        <v>27</v>
      </c>
      <c r="BE2435">
        <v>17</v>
      </c>
      <c r="BF2435">
        <v>9</v>
      </c>
      <c r="BG2435">
        <v>34</v>
      </c>
      <c r="BH2435">
        <v>51</v>
      </c>
      <c r="BI2435">
        <v>0</v>
      </c>
      <c r="BJ2435">
        <v>6</v>
      </c>
      <c r="BK2435" t="s">
        <v>141</v>
      </c>
      <c r="BL2435">
        <v>9</v>
      </c>
      <c r="BM2435" t="s">
        <v>141</v>
      </c>
      <c r="BN2435">
        <v>58</v>
      </c>
      <c r="BO2435" t="s">
        <v>141</v>
      </c>
      <c r="BP2435">
        <v>0</v>
      </c>
      <c r="BQ2435">
        <v>0</v>
      </c>
      <c r="BR2435" t="s">
        <v>141</v>
      </c>
      <c r="BS2435">
        <v>33</v>
      </c>
      <c r="BT2435" t="s">
        <v>141</v>
      </c>
      <c r="BU2435">
        <v>6</v>
      </c>
      <c r="BV2435" t="s">
        <v>141</v>
      </c>
      <c r="BW2435" t="s">
        <v>141</v>
      </c>
      <c r="BX2435" t="s">
        <v>141</v>
      </c>
      <c r="BY2435" t="s">
        <v>141</v>
      </c>
      <c r="BZ2435">
        <v>13</v>
      </c>
      <c r="CA2435">
        <v>0</v>
      </c>
      <c r="CB2435">
        <v>52</v>
      </c>
      <c r="CC2435">
        <v>26</v>
      </c>
      <c r="CD2435" t="s">
        <v>141</v>
      </c>
      <c r="CE2435">
        <v>28</v>
      </c>
      <c r="CF2435">
        <v>38</v>
      </c>
      <c r="CG2435">
        <v>21</v>
      </c>
      <c r="CH2435" t="s">
        <v>141</v>
      </c>
    </row>
    <row r="2436" spans="1:86" x14ac:dyDescent="0.25">
      <c r="A2436" t="s">
        <v>6</v>
      </c>
      <c r="B2436" t="s">
        <v>119</v>
      </c>
      <c r="C2436" t="s">
        <v>120</v>
      </c>
      <c r="D2436" t="s">
        <v>132</v>
      </c>
      <c r="E2436" t="s">
        <v>104</v>
      </c>
      <c r="F2436" t="s">
        <v>127</v>
      </c>
      <c r="G2436" t="s">
        <v>93</v>
      </c>
      <c r="H2436" t="s">
        <v>141</v>
      </c>
      <c r="I2436">
        <v>0</v>
      </c>
      <c r="J2436">
        <v>26</v>
      </c>
      <c r="K2436">
        <v>15</v>
      </c>
      <c r="L2436" t="s">
        <v>141</v>
      </c>
      <c r="M2436" t="s">
        <v>141</v>
      </c>
      <c r="N2436">
        <v>20</v>
      </c>
      <c r="O2436" t="s">
        <v>141</v>
      </c>
      <c r="P2436">
        <v>31</v>
      </c>
      <c r="Q2436">
        <v>24</v>
      </c>
      <c r="R2436">
        <v>0</v>
      </c>
      <c r="S2436" t="s">
        <v>141</v>
      </c>
      <c r="T2436">
        <v>6</v>
      </c>
      <c r="U2436">
        <v>32</v>
      </c>
      <c r="V2436" t="s">
        <v>141</v>
      </c>
      <c r="W2436" t="s">
        <v>141</v>
      </c>
      <c r="X2436">
        <v>0</v>
      </c>
      <c r="Y2436">
        <v>22</v>
      </c>
      <c r="Z2436">
        <v>14</v>
      </c>
      <c r="AA2436">
        <v>46</v>
      </c>
      <c r="AB2436" t="s">
        <v>141</v>
      </c>
      <c r="AC2436">
        <v>10</v>
      </c>
      <c r="AD2436" t="s">
        <v>141</v>
      </c>
      <c r="AE2436" t="s">
        <v>141</v>
      </c>
      <c r="AF2436">
        <v>14</v>
      </c>
      <c r="AG2436">
        <v>36</v>
      </c>
      <c r="AH2436">
        <v>36</v>
      </c>
      <c r="AI2436">
        <v>12</v>
      </c>
      <c r="AJ2436" t="s">
        <v>141</v>
      </c>
      <c r="AK2436">
        <v>0</v>
      </c>
      <c r="AL2436" t="s">
        <v>146</v>
      </c>
      <c r="AM2436" t="s">
        <v>141</v>
      </c>
      <c r="AN2436" t="s">
        <v>166</v>
      </c>
      <c r="AO2436">
        <v>0</v>
      </c>
      <c r="AP2436">
        <v>18</v>
      </c>
      <c r="AQ2436">
        <v>14</v>
      </c>
      <c r="AR2436">
        <v>18</v>
      </c>
      <c r="AS2436">
        <v>0</v>
      </c>
      <c r="AT2436" t="s">
        <v>141</v>
      </c>
      <c r="AU2436">
        <v>14</v>
      </c>
      <c r="AV2436">
        <v>0</v>
      </c>
      <c r="AW2436">
        <v>24</v>
      </c>
      <c r="AX2436" t="s">
        <v>162</v>
      </c>
      <c r="AY2436" t="s">
        <v>200</v>
      </c>
      <c r="AZ2436">
        <v>17</v>
      </c>
      <c r="BA2436">
        <v>8</v>
      </c>
      <c r="BB2436" t="s">
        <v>141</v>
      </c>
      <c r="BC2436" t="s">
        <v>141</v>
      </c>
      <c r="BD2436">
        <v>50</v>
      </c>
      <c r="BE2436">
        <v>14</v>
      </c>
      <c r="BF2436" t="s">
        <v>141</v>
      </c>
      <c r="BG2436">
        <v>20</v>
      </c>
      <c r="BH2436" t="s">
        <v>173</v>
      </c>
      <c r="BI2436" t="s">
        <v>141</v>
      </c>
      <c r="BJ2436" t="s">
        <v>141</v>
      </c>
      <c r="BK2436" t="s">
        <v>141</v>
      </c>
      <c r="BL2436">
        <v>6</v>
      </c>
      <c r="BM2436">
        <v>0</v>
      </c>
      <c r="BN2436">
        <v>57</v>
      </c>
      <c r="BO2436" t="s">
        <v>141</v>
      </c>
      <c r="BP2436">
        <v>0</v>
      </c>
      <c r="BQ2436">
        <v>5</v>
      </c>
      <c r="BR2436">
        <v>0</v>
      </c>
      <c r="BS2436">
        <v>17</v>
      </c>
      <c r="BT2436">
        <v>0</v>
      </c>
      <c r="BU2436" t="s">
        <v>141</v>
      </c>
      <c r="BV2436">
        <v>0</v>
      </c>
      <c r="BW2436">
        <v>0</v>
      </c>
      <c r="BX2436">
        <v>5</v>
      </c>
      <c r="BY2436" t="s">
        <v>141</v>
      </c>
      <c r="BZ2436">
        <v>7</v>
      </c>
      <c r="CA2436">
        <v>0</v>
      </c>
      <c r="CB2436">
        <v>67</v>
      </c>
      <c r="CC2436">
        <v>36</v>
      </c>
      <c r="CD2436">
        <v>5</v>
      </c>
      <c r="CE2436" t="s">
        <v>162</v>
      </c>
      <c r="CF2436">
        <v>28</v>
      </c>
      <c r="CG2436">
        <v>17</v>
      </c>
      <c r="CH2436" t="s">
        <v>141</v>
      </c>
    </row>
    <row r="2437" spans="1:86" x14ac:dyDescent="0.25">
      <c r="A2437" t="s">
        <v>6</v>
      </c>
      <c r="B2437" t="s">
        <v>119</v>
      </c>
      <c r="C2437" t="s">
        <v>120</v>
      </c>
      <c r="D2437" t="s">
        <v>132</v>
      </c>
      <c r="E2437" t="s">
        <v>105</v>
      </c>
      <c r="F2437" t="s">
        <v>127</v>
      </c>
      <c r="G2437" t="s">
        <v>93</v>
      </c>
      <c r="H2437" t="s">
        <v>141</v>
      </c>
      <c r="I2437">
        <v>0</v>
      </c>
      <c r="J2437">
        <v>12</v>
      </c>
      <c r="K2437">
        <v>9</v>
      </c>
      <c r="L2437">
        <v>5</v>
      </c>
      <c r="M2437" t="s">
        <v>141</v>
      </c>
      <c r="N2437">
        <v>12</v>
      </c>
      <c r="O2437" t="s">
        <v>141</v>
      </c>
      <c r="P2437">
        <v>5</v>
      </c>
      <c r="Q2437">
        <v>10</v>
      </c>
      <c r="R2437">
        <v>0</v>
      </c>
      <c r="S2437" t="s">
        <v>141</v>
      </c>
      <c r="T2437">
        <v>10</v>
      </c>
      <c r="U2437">
        <v>23</v>
      </c>
      <c r="V2437" t="s">
        <v>141</v>
      </c>
      <c r="W2437" t="s">
        <v>141</v>
      </c>
      <c r="X2437" t="s">
        <v>141</v>
      </c>
      <c r="Y2437">
        <v>14</v>
      </c>
      <c r="Z2437" t="s">
        <v>141</v>
      </c>
      <c r="AA2437">
        <v>12</v>
      </c>
      <c r="AB2437" t="s">
        <v>141</v>
      </c>
      <c r="AC2437">
        <v>57</v>
      </c>
      <c r="AD2437" t="s">
        <v>141</v>
      </c>
      <c r="AE2437" t="s">
        <v>141</v>
      </c>
      <c r="AF2437">
        <v>9</v>
      </c>
      <c r="AG2437">
        <v>11</v>
      </c>
      <c r="AH2437">
        <v>39</v>
      </c>
      <c r="AI2437" t="s">
        <v>141</v>
      </c>
      <c r="AJ2437">
        <v>0</v>
      </c>
      <c r="AK2437" t="s">
        <v>141</v>
      </c>
      <c r="AL2437">
        <v>6</v>
      </c>
      <c r="AM2437" t="s">
        <v>141</v>
      </c>
      <c r="AN2437">
        <v>10</v>
      </c>
      <c r="AO2437">
        <v>0</v>
      </c>
      <c r="AP2437">
        <v>15</v>
      </c>
      <c r="AQ2437">
        <v>6</v>
      </c>
      <c r="AR2437">
        <v>8</v>
      </c>
      <c r="AS2437">
        <v>0</v>
      </c>
      <c r="AT2437" t="s">
        <v>141</v>
      </c>
      <c r="AU2437">
        <v>9</v>
      </c>
      <c r="AV2437">
        <v>0</v>
      </c>
      <c r="AW2437" t="s">
        <v>141</v>
      </c>
      <c r="AX2437">
        <v>9</v>
      </c>
      <c r="AY2437">
        <v>8</v>
      </c>
      <c r="AZ2437">
        <v>14</v>
      </c>
      <c r="BA2437">
        <v>5</v>
      </c>
      <c r="BB2437" t="s">
        <v>141</v>
      </c>
      <c r="BC2437">
        <v>0</v>
      </c>
      <c r="BD2437">
        <v>12</v>
      </c>
      <c r="BE2437">
        <v>13</v>
      </c>
      <c r="BF2437" t="s">
        <v>141</v>
      </c>
      <c r="BG2437">
        <v>6</v>
      </c>
      <c r="BH2437">
        <v>16</v>
      </c>
      <c r="BI2437">
        <v>6</v>
      </c>
      <c r="BJ2437" t="s">
        <v>141</v>
      </c>
      <c r="BK2437" t="s">
        <v>141</v>
      </c>
      <c r="BL2437">
        <v>7</v>
      </c>
      <c r="BM2437">
        <v>0</v>
      </c>
      <c r="BN2437">
        <v>34</v>
      </c>
      <c r="BO2437">
        <v>0</v>
      </c>
      <c r="BP2437">
        <v>0</v>
      </c>
      <c r="BQ2437" t="s">
        <v>141</v>
      </c>
      <c r="BR2437">
        <v>0</v>
      </c>
      <c r="BS2437">
        <v>17</v>
      </c>
      <c r="BT2437">
        <v>0</v>
      </c>
      <c r="BU2437" t="s">
        <v>141</v>
      </c>
      <c r="BV2437">
        <v>0</v>
      </c>
      <c r="BW2437">
        <v>0</v>
      </c>
      <c r="BX2437" t="s">
        <v>141</v>
      </c>
      <c r="BY2437" t="s">
        <v>141</v>
      </c>
      <c r="BZ2437">
        <v>7</v>
      </c>
      <c r="CA2437">
        <v>0</v>
      </c>
      <c r="CB2437">
        <v>13</v>
      </c>
      <c r="CC2437">
        <v>9</v>
      </c>
      <c r="CD2437">
        <v>0</v>
      </c>
      <c r="CE2437" t="s">
        <v>141</v>
      </c>
      <c r="CF2437">
        <v>24</v>
      </c>
      <c r="CG2437">
        <v>7</v>
      </c>
      <c r="CH2437" t="s">
        <v>141</v>
      </c>
    </row>
    <row r="2438" spans="1:86" x14ac:dyDescent="0.25">
      <c r="A2438" t="s">
        <v>6</v>
      </c>
      <c r="B2438" t="s">
        <v>119</v>
      </c>
      <c r="C2438" t="s">
        <v>120</v>
      </c>
      <c r="D2438" t="s">
        <v>132</v>
      </c>
      <c r="E2438" t="s">
        <v>95</v>
      </c>
      <c r="F2438" t="s">
        <v>127</v>
      </c>
      <c r="G2438" t="s">
        <v>93</v>
      </c>
      <c r="H2438" t="s">
        <v>141</v>
      </c>
      <c r="I2438" t="s">
        <v>141</v>
      </c>
      <c r="J2438">
        <v>6</v>
      </c>
      <c r="K2438">
        <v>11</v>
      </c>
      <c r="L2438" t="s">
        <v>141</v>
      </c>
      <c r="M2438" t="s">
        <v>141</v>
      </c>
      <c r="N2438">
        <v>7</v>
      </c>
      <c r="O2438" t="s">
        <v>141</v>
      </c>
      <c r="P2438" t="s">
        <v>141</v>
      </c>
      <c r="Q2438">
        <v>11</v>
      </c>
      <c r="R2438">
        <v>0</v>
      </c>
      <c r="S2438">
        <v>0</v>
      </c>
      <c r="T2438" t="s">
        <v>141</v>
      </c>
      <c r="U2438">
        <v>20</v>
      </c>
      <c r="V2438" t="s">
        <v>141</v>
      </c>
      <c r="W2438" t="s">
        <v>141</v>
      </c>
      <c r="X2438" t="s">
        <v>141</v>
      </c>
      <c r="Y2438">
        <v>11</v>
      </c>
      <c r="Z2438">
        <v>7</v>
      </c>
      <c r="AA2438">
        <v>18</v>
      </c>
      <c r="AB2438" t="s">
        <v>141</v>
      </c>
      <c r="AC2438">
        <v>55</v>
      </c>
      <c r="AD2438">
        <v>0</v>
      </c>
      <c r="AE2438">
        <v>0</v>
      </c>
      <c r="AF2438">
        <v>6</v>
      </c>
      <c r="AG2438">
        <v>8</v>
      </c>
      <c r="AH2438">
        <v>30</v>
      </c>
      <c r="AI2438">
        <v>6</v>
      </c>
      <c r="AJ2438" t="s">
        <v>141</v>
      </c>
      <c r="AK2438" t="s">
        <v>141</v>
      </c>
      <c r="AL2438">
        <v>11</v>
      </c>
      <c r="AM2438" t="s">
        <v>141</v>
      </c>
      <c r="AN2438">
        <v>13</v>
      </c>
      <c r="AO2438" t="s">
        <v>141</v>
      </c>
      <c r="AP2438">
        <v>13</v>
      </c>
      <c r="AQ2438" t="s">
        <v>141</v>
      </c>
      <c r="AR2438">
        <v>6</v>
      </c>
      <c r="AS2438" t="s">
        <v>141</v>
      </c>
      <c r="AT2438">
        <v>0</v>
      </c>
      <c r="AU2438">
        <v>6</v>
      </c>
      <c r="AV2438">
        <v>0</v>
      </c>
      <c r="AW2438">
        <v>9</v>
      </c>
      <c r="AX2438">
        <v>11</v>
      </c>
      <c r="AY2438">
        <v>7</v>
      </c>
      <c r="AZ2438" t="s">
        <v>141</v>
      </c>
      <c r="BA2438" t="s">
        <v>141</v>
      </c>
      <c r="BB2438" t="s">
        <v>141</v>
      </c>
      <c r="BC2438" t="s">
        <v>141</v>
      </c>
      <c r="BD2438">
        <v>9</v>
      </c>
      <c r="BE2438">
        <v>5</v>
      </c>
      <c r="BF2438">
        <v>8</v>
      </c>
      <c r="BG2438">
        <v>8</v>
      </c>
      <c r="BH2438">
        <v>23</v>
      </c>
      <c r="BI2438" t="s">
        <v>141</v>
      </c>
      <c r="BJ2438" t="s">
        <v>141</v>
      </c>
      <c r="BK2438" t="s">
        <v>141</v>
      </c>
      <c r="BL2438" t="s">
        <v>141</v>
      </c>
      <c r="BM2438" t="s">
        <v>141</v>
      </c>
      <c r="BN2438">
        <v>14</v>
      </c>
      <c r="BO2438" t="s">
        <v>141</v>
      </c>
      <c r="BP2438" t="s">
        <v>141</v>
      </c>
      <c r="BQ2438" t="s">
        <v>141</v>
      </c>
      <c r="BR2438">
        <v>0</v>
      </c>
      <c r="BS2438">
        <v>9</v>
      </c>
      <c r="BT2438" t="s">
        <v>141</v>
      </c>
      <c r="BU2438" t="s">
        <v>141</v>
      </c>
      <c r="BV2438" t="s">
        <v>141</v>
      </c>
      <c r="BW2438">
        <v>0</v>
      </c>
      <c r="BX2438">
        <v>6</v>
      </c>
      <c r="BY2438" t="s">
        <v>141</v>
      </c>
      <c r="BZ2438" t="s">
        <v>141</v>
      </c>
      <c r="CA2438">
        <v>0</v>
      </c>
      <c r="CB2438">
        <v>12</v>
      </c>
      <c r="CC2438">
        <v>8</v>
      </c>
      <c r="CD2438" t="s">
        <v>141</v>
      </c>
      <c r="CE2438">
        <v>8</v>
      </c>
      <c r="CF2438" t="s">
        <v>141</v>
      </c>
      <c r="CG2438" t="s">
        <v>141</v>
      </c>
      <c r="CH2438" t="s">
        <v>141</v>
      </c>
    </row>
    <row r="2439" spans="1:86" x14ac:dyDescent="0.25">
      <c r="A2439" t="s">
        <v>6</v>
      </c>
      <c r="B2439" t="s">
        <v>119</v>
      </c>
      <c r="C2439" t="s">
        <v>120</v>
      </c>
      <c r="D2439" t="s">
        <v>133</v>
      </c>
      <c r="E2439" t="s">
        <v>94</v>
      </c>
      <c r="F2439" t="s">
        <v>127</v>
      </c>
      <c r="G2439" t="s">
        <v>93</v>
      </c>
      <c r="H2439">
        <v>7</v>
      </c>
      <c r="I2439" t="s">
        <v>141</v>
      </c>
      <c r="J2439">
        <v>73</v>
      </c>
      <c r="K2439">
        <v>86</v>
      </c>
      <c r="L2439">
        <v>40</v>
      </c>
      <c r="M2439">
        <v>24</v>
      </c>
      <c r="N2439">
        <v>117</v>
      </c>
      <c r="O2439">
        <v>15</v>
      </c>
      <c r="P2439">
        <v>68</v>
      </c>
      <c r="Q2439">
        <v>207</v>
      </c>
      <c r="R2439" t="s">
        <v>141</v>
      </c>
      <c r="S2439">
        <v>13</v>
      </c>
      <c r="T2439">
        <v>77</v>
      </c>
      <c r="U2439">
        <v>187</v>
      </c>
      <c r="V2439">
        <v>11</v>
      </c>
      <c r="W2439">
        <v>16</v>
      </c>
      <c r="X2439">
        <v>7</v>
      </c>
      <c r="Y2439">
        <v>125</v>
      </c>
      <c r="Z2439">
        <v>56</v>
      </c>
      <c r="AA2439">
        <v>167</v>
      </c>
      <c r="AB2439">
        <v>7</v>
      </c>
      <c r="AC2439">
        <v>217</v>
      </c>
      <c r="AD2439">
        <v>13</v>
      </c>
      <c r="AE2439">
        <v>6</v>
      </c>
      <c r="AF2439">
        <v>73</v>
      </c>
      <c r="AG2439">
        <v>146</v>
      </c>
      <c r="AH2439">
        <v>264</v>
      </c>
      <c r="AI2439">
        <v>35</v>
      </c>
      <c r="AJ2439">
        <v>9</v>
      </c>
      <c r="AK2439" t="s">
        <v>141</v>
      </c>
      <c r="AL2439">
        <v>71</v>
      </c>
      <c r="AM2439">
        <v>5</v>
      </c>
      <c r="AN2439">
        <v>125</v>
      </c>
      <c r="AO2439" t="s">
        <v>141</v>
      </c>
      <c r="AP2439">
        <v>128</v>
      </c>
      <c r="AQ2439">
        <v>186</v>
      </c>
      <c r="AR2439">
        <v>99</v>
      </c>
      <c r="AS2439">
        <v>5</v>
      </c>
      <c r="AT2439">
        <v>16</v>
      </c>
      <c r="AU2439">
        <v>59</v>
      </c>
      <c r="AV2439">
        <v>5</v>
      </c>
      <c r="AW2439">
        <v>79</v>
      </c>
      <c r="AX2439">
        <v>82</v>
      </c>
      <c r="AY2439">
        <v>201</v>
      </c>
      <c r="AZ2439">
        <v>102</v>
      </c>
      <c r="BA2439">
        <v>17</v>
      </c>
      <c r="BB2439">
        <v>24</v>
      </c>
      <c r="BC2439">
        <v>25</v>
      </c>
      <c r="BD2439">
        <v>158</v>
      </c>
      <c r="BE2439">
        <v>70</v>
      </c>
      <c r="BF2439">
        <v>24</v>
      </c>
      <c r="BG2439">
        <v>130</v>
      </c>
      <c r="BH2439">
        <v>145</v>
      </c>
      <c r="BI2439">
        <v>24</v>
      </c>
      <c r="BJ2439" t="s">
        <v>141</v>
      </c>
      <c r="BK2439">
        <v>14</v>
      </c>
      <c r="BL2439">
        <v>40</v>
      </c>
      <c r="BM2439">
        <v>5</v>
      </c>
      <c r="BN2439">
        <v>225</v>
      </c>
      <c r="BO2439">
        <v>0</v>
      </c>
      <c r="BP2439" t="s">
        <v>141</v>
      </c>
      <c r="BQ2439">
        <v>10</v>
      </c>
      <c r="BR2439">
        <v>12</v>
      </c>
      <c r="BS2439">
        <v>184</v>
      </c>
      <c r="BT2439">
        <v>6</v>
      </c>
      <c r="BU2439">
        <v>12</v>
      </c>
      <c r="BV2439">
        <v>8</v>
      </c>
      <c r="BW2439" t="s">
        <v>141</v>
      </c>
      <c r="BX2439">
        <v>17</v>
      </c>
      <c r="BY2439">
        <v>25</v>
      </c>
      <c r="BZ2439">
        <v>46</v>
      </c>
      <c r="CA2439" t="s">
        <v>141</v>
      </c>
      <c r="CB2439">
        <v>252</v>
      </c>
      <c r="CC2439">
        <v>108</v>
      </c>
      <c r="CD2439">
        <v>9</v>
      </c>
      <c r="CE2439">
        <v>90</v>
      </c>
      <c r="CF2439">
        <v>138</v>
      </c>
      <c r="CG2439">
        <v>99</v>
      </c>
      <c r="CH2439" t="s">
        <v>141</v>
      </c>
    </row>
    <row r="2440" spans="1:86" x14ac:dyDescent="0.25">
      <c r="A2440" t="s">
        <v>6</v>
      </c>
      <c r="B2440" t="s">
        <v>119</v>
      </c>
      <c r="C2440" t="s">
        <v>120</v>
      </c>
      <c r="D2440" t="s">
        <v>133</v>
      </c>
      <c r="E2440" t="s">
        <v>8</v>
      </c>
      <c r="F2440" t="s">
        <v>127</v>
      </c>
      <c r="G2440" t="s">
        <v>93</v>
      </c>
      <c r="H2440" t="s">
        <v>141</v>
      </c>
      <c r="I2440">
        <v>0</v>
      </c>
      <c r="J2440">
        <v>36</v>
      </c>
      <c r="K2440">
        <v>49</v>
      </c>
      <c r="L2440">
        <v>13</v>
      </c>
      <c r="M2440">
        <v>8</v>
      </c>
      <c r="N2440">
        <v>74</v>
      </c>
      <c r="O2440">
        <v>6</v>
      </c>
      <c r="P2440">
        <v>28</v>
      </c>
      <c r="Q2440">
        <v>99</v>
      </c>
      <c r="R2440" t="s">
        <v>141</v>
      </c>
      <c r="S2440">
        <v>7</v>
      </c>
      <c r="T2440">
        <v>25</v>
      </c>
      <c r="U2440">
        <v>93</v>
      </c>
      <c r="V2440" t="s">
        <v>141</v>
      </c>
      <c r="W2440">
        <v>9</v>
      </c>
      <c r="X2440" t="s">
        <v>141</v>
      </c>
      <c r="Y2440">
        <v>64</v>
      </c>
      <c r="Z2440">
        <v>33</v>
      </c>
      <c r="AA2440">
        <v>97</v>
      </c>
      <c r="AB2440" t="s">
        <v>142</v>
      </c>
      <c r="AC2440">
        <v>85</v>
      </c>
      <c r="AD2440" t="s">
        <v>141</v>
      </c>
      <c r="AE2440" t="s">
        <v>141</v>
      </c>
      <c r="AF2440">
        <v>41</v>
      </c>
      <c r="AG2440">
        <v>76</v>
      </c>
      <c r="AH2440">
        <v>116</v>
      </c>
      <c r="AI2440">
        <v>22</v>
      </c>
      <c r="AJ2440" t="s">
        <v>142</v>
      </c>
      <c r="AK2440">
        <v>0</v>
      </c>
      <c r="AL2440">
        <v>41</v>
      </c>
      <c r="AM2440" t="s">
        <v>141</v>
      </c>
      <c r="AN2440">
        <v>61</v>
      </c>
      <c r="AO2440" t="s">
        <v>141</v>
      </c>
      <c r="AP2440">
        <v>65</v>
      </c>
      <c r="AQ2440">
        <v>50</v>
      </c>
      <c r="AR2440">
        <v>54</v>
      </c>
      <c r="AS2440">
        <v>5</v>
      </c>
      <c r="AT2440">
        <v>10</v>
      </c>
      <c r="AU2440">
        <v>19</v>
      </c>
      <c r="AV2440" t="s">
        <v>141</v>
      </c>
      <c r="AW2440">
        <v>44</v>
      </c>
      <c r="AX2440">
        <v>32</v>
      </c>
      <c r="AY2440">
        <v>107</v>
      </c>
      <c r="AZ2440">
        <v>48</v>
      </c>
      <c r="BA2440">
        <v>10</v>
      </c>
      <c r="BB2440">
        <v>10</v>
      </c>
      <c r="BC2440">
        <v>15</v>
      </c>
      <c r="BD2440">
        <v>52</v>
      </c>
      <c r="BE2440">
        <v>42</v>
      </c>
      <c r="BF2440">
        <v>9</v>
      </c>
      <c r="BG2440">
        <v>76</v>
      </c>
      <c r="BH2440">
        <v>75</v>
      </c>
      <c r="BI2440">
        <v>14</v>
      </c>
      <c r="BJ2440" t="s">
        <v>141</v>
      </c>
      <c r="BK2440">
        <v>5</v>
      </c>
      <c r="BL2440">
        <v>20</v>
      </c>
      <c r="BM2440" t="s">
        <v>141</v>
      </c>
      <c r="BN2440">
        <v>127</v>
      </c>
      <c r="BO2440">
        <v>0</v>
      </c>
      <c r="BP2440">
        <v>0</v>
      </c>
      <c r="BQ2440">
        <v>5</v>
      </c>
      <c r="BR2440">
        <v>7</v>
      </c>
      <c r="BS2440">
        <v>88</v>
      </c>
      <c r="BT2440" t="s">
        <v>142</v>
      </c>
      <c r="BU2440" t="s">
        <v>145</v>
      </c>
      <c r="BV2440" t="s">
        <v>141</v>
      </c>
      <c r="BW2440" t="s">
        <v>141</v>
      </c>
      <c r="BX2440">
        <v>9</v>
      </c>
      <c r="BY2440">
        <v>14</v>
      </c>
      <c r="BZ2440">
        <v>19</v>
      </c>
      <c r="CA2440" t="s">
        <v>141</v>
      </c>
      <c r="CB2440">
        <v>66</v>
      </c>
      <c r="CC2440">
        <v>52</v>
      </c>
      <c r="CD2440" t="s">
        <v>141</v>
      </c>
      <c r="CE2440">
        <v>47</v>
      </c>
      <c r="CF2440">
        <v>73</v>
      </c>
      <c r="CG2440">
        <v>51</v>
      </c>
      <c r="CH2440">
        <v>0</v>
      </c>
    </row>
    <row r="2441" spans="1:86" x14ac:dyDescent="0.25">
      <c r="A2441" t="s">
        <v>6</v>
      </c>
      <c r="B2441" t="s">
        <v>119</v>
      </c>
      <c r="C2441" t="s">
        <v>120</v>
      </c>
      <c r="D2441" t="s">
        <v>133</v>
      </c>
      <c r="E2441" t="s">
        <v>9</v>
      </c>
      <c r="F2441" t="s">
        <v>127</v>
      </c>
      <c r="G2441" t="s">
        <v>93</v>
      </c>
      <c r="H2441" t="s">
        <v>141</v>
      </c>
      <c r="I2441" t="s">
        <v>141</v>
      </c>
      <c r="J2441">
        <v>37</v>
      </c>
      <c r="K2441">
        <v>37</v>
      </c>
      <c r="L2441">
        <v>27</v>
      </c>
      <c r="M2441">
        <v>16</v>
      </c>
      <c r="N2441">
        <v>43</v>
      </c>
      <c r="O2441">
        <v>9</v>
      </c>
      <c r="P2441">
        <v>40</v>
      </c>
      <c r="Q2441">
        <v>108</v>
      </c>
      <c r="R2441" t="s">
        <v>141</v>
      </c>
      <c r="S2441">
        <v>6</v>
      </c>
      <c r="T2441">
        <v>52</v>
      </c>
      <c r="U2441">
        <v>94</v>
      </c>
      <c r="V2441" t="s">
        <v>140</v>
      </c>
      <c r="W2441">
        <v>7</v>
      </c>
      <c r="X2441" t="s">
        <v>142</v>
      </c>
      <c r="Y2441">
        <v>59</v>
      </c>
      <c r="Z2441">
        <v>23</v>
      </c>
      <c r="AA2441">
        <v>70</v>
      </c>
      <c r="AB2441" t="s">
        <v>141</v>
      </c>
      <c r="AC2441">
        <v>132</v>
      </c>
      <c r="AD2441" t="s">
        <v>144</v>
      </c>
      <c r="AE2441" t="s">
        <v>141</v>
      </c>
      <c r="AF2441">
        <v>32</v>
      </c>
      <c r="AG2441">
        <v>70</v>
      </c>
      <c r="AH2441">
        <v>148</v>
      </c>
      <c r="AI2441">
        <v>13</v>
      </c>
      <c r="AJ2441" t="s">
        <v>141</v>
      </c>
      <c r="AK2441" t="s">
        <v>141</v>
      </c>
      <c r="AL2441">
        <v>30</v>
      </c>
      <c r="AM2441" t="s">
        <v>141</v>
      </c>
      <c r="AN2441">
        <v>64</v>
      </c>
      <c r="AO2441" t="s">
        <v>141</v>
      </c>
      <c r="AP2441">
        <v>63</v>
      </c>
      <c r="AQ2441">
        <v>136</v>
      </c>
      <c r="AR2441">
        <v>45</v>
      </c>
      <c r="AS2441">
        <v>0</v>
      </c>
      <c r="AT2441">
        <v>6</v>
      </c>
      <c r="AU2441">
        <v>40</v>
      </c>
      <c r="AV2441" t="s">
        <v>141</v>
      </c>
      <c r="AW2441">
        <v>35</v>
      </c>
      <c r="AX2441">
        <v>50</v>
      </c>
      <c r="AY2441">
        <v>91</v>
      </c>
      <c r="AZ2441">
        <v>54</v>
      </c>
      <c r="BA2441">
        <v>7</v>
      </c>
      <c r="BB2441">
        <v>14</v>
      </c>
      <c r="BC2441">
        <v>10</v>
      </c>
      <c r="BD2441">
        <v>106</v>
      </c>
      <c r="BE2441">
        <v>28</v>
      </c>
      <c r="BF2441">
        <v>15</v>
      </c>
      <c r="BG2441">
        <v>54</v>
      </c>
      <c r="BH2441">
        <v>70</v>
      </c>
      <c r="BI2441">
        <v>10</v>
      </c>
      <c r="BJ2441" t="s">
        <v>141</v>
      </c>
      <c r="BK2441">
        <v>9</v>
      </c>
      <c r="BL2441">
        <v>20</v>
      </c>
      <c r="BM2441" t="s">
        <v>141</v>
      </c>
      <c r="BN2441">
        <v>98</v>
      </c>
      <c r="BO2441">
        <v>0</v>
      </c>
      <c r="BP2441" t="s">
        <v>141</v>
      </c>
      <c r="BQ2441">
        <v>5</v>
      </c>
      <c r="BR2441">
        <v>5</v>
      </c>
      <c r="BS2441">
        <v>96</v>
      </c>
      <c r="BT2441" t="s">
        <v>141</v>
      </c>
      <c r="BU2441" t="s">
        <v>141</v>
      </c>
      <c r="BV2441" t="s">
        <v>143</v>
      </c>
      <c r="BW2441">
        <v>0</v>
      </c>
      <c r="BX2441">
        <v>8</v>
      </c>
      <c r="BY2441">
        <v>11</v>
      </c>
      <c r="BZ2441">
        <v>27</v>
      </c>
      <c r="CA2441" t="s">
        <v>141</v>
      </c>
      <c r="CB2441">
        <v>186</v>
      </c>
      <c r="CC2441">
        <v>56</v>
      </c>
      <c r="CD2441" t="s">
        <v>142</v>
      </c>
      <c r="CE2441">
        <v>43</v>
      </c>
      <c r="CF2441">
        <v>65</v>
      </c>
      <c r="CG2441">
        <v>48</v>
      </c>
      <c r="CH2441" t="s">
        <v>141</v>
      </c>
    </row>
    <row r="2442" spans="1:86" x14ac:dyDescent="0.25">
      <c r="A2442" t="s">
        <v>6</v>
      </c>
      <c r="B2442" t="s">
        <v>119</v>
      </c>
      <c r="C2442" t="s">
        <v>120</v>
      </c>
      <c r="D2442" t="s">
        <v>133</v>
      </c>
      <c r="E2442" t="s">
        <v>100</v>
      </c>
      <c r="F2442" t="s">
        <v>127</v>
      </c>
      <c r="G2442" t="s">
        <v>93</v>
      </c>
      <c r="H2442">
        <v>0</v>
      </c>
      <c r="I2442">
        <v>0</v>
      </c>
      <c r="J2442">
        <v>5</v>
      </c>
      <c r="K2442" t="s">
        <v>141</v>
      </c>
      <c r="L2442">
        <v>0</v>
      </c>
      <c r="M2442" t="s">
        <v>141</v>
      </c>
      <c r="N2442" t="s">
        <v>141</v>
      </c>
      <c r="O2442" t="s">
        <v>141</v>
      </c>
      <c r="P2442">
        <v>5</v>
      </c>
      <c r="Q2442" t="s">
        <v>141</v>
      </c>
      <c r="R2442">
        <v>0</v>
      </c>
      <c r="S2442" t="s">
        <v>141</v>
      </c>
      <c r="T2442">
        <v>6</v>
      </c>
      <c r="U2442">
        <v>6</v>
      </c>
      <c r="V2442" t="s">
        <v>141</v>
      </c>
      <c r="W2442">
        <v>0</v>
      </c>
      <c r="X2442">
        <v>0</v>
      </c>
      <c r="Y2442">
        <v>9</v>
      </c>
      <c r="Z2442" t="s">
        <v>141</v>
      </c>
      <c r="AA2442" t="s">
        <v>141</v>
      </c>
      <c r="AB2442" t="s">
        <v>141</v>
      </c>
      <c r="AC2442">
        <v>7</v>
      </c>
      <c r="AD2442" t="s">
        <v>141</v>
      </c>
      <c r="AE2442" t="s">
        <v>141</v>
      </c>
      <c r="AF2442" t="s">
        <v>141</v>
      </c>
      <c r="AG2442">
        <v>6</v>
      </c>
      <c r="AH2442">
        <v>13</v>
      </c>
      <c r="AI2442" t="s">
        <v>141</v>
      </c>
      <c r="AJ2442" t="s">
        <v>141</v>
      </c>
      <c r="AK2442" t="s">
        <v>141</v>
      </c>
      <c r="AL2442">
        <v>0</v>
      </c>
      <c r="AM2442">
        <v>0</v>
      </c>
      <c r="AN2442" t="s">
        <v>141</v>
      </c>
      <c r="AO2442">
        <v>0</v>
      </c>
      <c r="AP2442">
        <v>16</v>
      </c>
      <c r="AQ2442">
        <v>6</v>
      </c>
      <c r="AR2442" t="s">
        <v>141</v>
      </c>
      <c r="AS2442">
        <v>0</v>
      </c>
      <c r="AT2442">
        <v>0</v>
      </c>
      <c r="AU2442" t="s">
        <v>141</v>
      </c>
      <c r="AV2442">
        <v>0</v>
      </c>
      <c r="AW2442" t="s">
        <v>141</v>
      </c>
      <c r="AX2442" t="s">
        <v>141</v>
      </c>
      <c r="AY2442" t="s">
        <v>141</v>
      </c>
      <c r="AZ2442" t="s">
        <v>141</v>
      </c>
      <c r="BA2442">
        <v>0</v>
      </c>
      <c r="BB2442" t="s">
        <v>141</v>
      </c>
      <c r="BC2442" t="s">
        <v>141</v>
      </c>
      <c r="BD2442" t="s">
        <v>141</v>
      </c>
      <c r="BE2442" t="s">
        <v>141</v>
      </c>
      <c r="BF2442" t="s">
        <v>141</v>
      </c>
      <c r="BG2442">
        <v>7</v>
      </c>
      <c r="BH2442" t="s">
        <v>141</v>
      </c>
      <c r="BI2442">
        <v>0</v>
      </c>
      <c r="BJ2442" t="s">
        <v>141</v>
      </c>
      <c r="BK2442" t="s">
        <v>141</v>
      </c>
      <c r="BL2442" t="s">
        <v>141</v>
      </c>
      <c r="BM2442" t="s">
        <v>141</v>
      </c>
      <c r="BN2442" t="s">
        <v>141</v>
      </c>
      <c r="BO2442">
        <v>0</v>
      </c>
      <c r="BP2442">
        <v>0</v>
      </c>
      <c r="BQ2442">
        <v>0</v>
      </c>
      <c r="BR2442">
        <v>0</v>
      </c>
      <c r="BS2442">
        <v>5</v>
      </c>
      <c r="BT2442">
        <v>0</v>
      </c>
      <c r="BU2442">
        <v>0</v>
      </c>
      <c r="BV2442">
        <v>0</v>
      </c>
      <c r="BW2442">
        <v>0</v>
      </c>
      <c r="BX2442" t="s">
        <v>141</v>
      </c>
      <c r="BY2442">
        <v>0</v>
      </c>
      <c r="BZ2442">
        <v>8</v>
      </c>
      <c r="CA2442">
        <v>0</v>
      </c>
      <c r="CB2442">
        <v>10</v>
      </c>
      <c r="CC2442" t="s">
        <v>141</v>
      </c>
      <c r="CD2442">
        <v>0</v>
      </c>
      <c r="CE2442">
        <v>8</v>
      </c>
      <c r="CF2442" t="s">
        <v>141</v>
      </c>
      <c r="CG2442" t="s">
        <v>141</v>
      </c>
      <c r="CH2442">
        <v>0</v>
      </c>
    </row>
    <row r="2443" spans="1:86" x14ac:dyDescent="0.25">
      <c r="A2443" t="s">
        <v>6</v>
      </c>
      <c r="B2443" t="s">
        <v>119</v>
      </c>
      <c r="C2443" t="s">
        <v>120</v>
      </c>
      <c r="D2443" t="s">
        <v>133</v>
      </c>
      <c r="E2443" t="s">
        <v>101</v>
      </c>
      <c r="F2443" t="s">
        <v>127</v>
      </c>
      <c r="G2443" t="s">
        <v>93</v>
      </c>
      <c r="H2443" t="s">
        <v>141</v>
      </c>
      <c r="I2443" t="s">
        <v>141</v>
      </c>
      <c r="J2443">
        <v>5</v>
      </c>
      <c r="K2443">
        <v>6</v>
      </c>
      <c r="L2443" t="s">
        <v>141</v>
      </c>
      <c r="M2443">
        <v>0</v>
      </c>
      <c r="N2443">
        <v>6</v>
      </c>
      <c r="O2443">
        <v>0</v>
      </c>
      <c r="P2443">
        <v>5</v>
      </c>
      <c r="Q2443" t="s">
        <v>141</v>
      </c>
      <c r="R2443">
        <v>0</v>
      </c>
      <c r="S2443" t="s">
        <v>141</v>
      </c>
      <c r="T2443" t="s">
        <v>141</v>
      </c>
      <c r="U2443">
        <v>8</v>
      </c>
      <c r="V2443">
        <v>0</v>
      </c>
      <c r="W2443">
        <v>0</v>
      </c>
      <c r="X2443">
        <v>0</v>
      </c>
      <c r="Y2443">
        <v>5</v>
      </c>
      <c r="Z2443">
        <v>6</v>
      </c>
      <c r="AA2443">
        <v>6</v>
      </c>
      <c r="AB2443">
        <v>0</v>
      </c>
      <c r="AC2443">
        <v>59</v>
      </c>
      <c r="AD2443">
        <v>0</v>
      </c>
      <c r="AE2443" t="s">
        <v>141</v>
      </c>
      <c r="AF2443">
        <v>7</v>
      </c>
      <c r="AG2443">
        <v>8</v>
      </c>
      <c r="AH2443">
        <v>33</v>
      </c>
      <c r="AI2443" t="s">
        <v>141</v>
      </c>
      <c r="AJ2443" t="s">
        <v>141</v>
      </c>
      <c r="AK2443">
        <v>0</v>
      </c>
      <c r="AL2443" t="s">
        <v>141</v>
      </c>
      <c r="AM2443">
        <v>0</v>
      </c>
      <c r="AN2443">
        <v>16</v>
      </c>
      <c r="AO2443">
        <v>0</v>
      </c>
      <c r="AP2443">
        <v>8</v>
      </c>
      <c r="AQ2443">
        <v>6</v>
      </c>
      <c r="AR2443" t="s">
        <v>141</v>
      </c>
      <c r="AS2443">
        <v>0</v>
      </c>
      <c r="AT2443" t="s">
        <v>141</v>
      </c>
      <c r="AU2443" t="s">
        <v>141</v>
      </c>
      <c r="AV2443">
        <v>0</v>
      </c>
      <c r="AW2443">
        <v>7</v>
      </c>
      <c r="AX2443" t="s">
        <v>141</v>
      </c>
      <c r="AY2443">
        <v>13</v>
      </c>
      <c r="AZ2443">
        <v>8</v>
      </c>
      <c r="BA2443" t="s">
        <v>141</v>
      </c>
      <c r="BB2443" t="s">
        <v>141</v>
      </c>
      <c r="BC2443" t="s">
        <v>141</v>
      </c>
      <c r="BD2443">
        <v>12</v>
      </c>
      <c r="BE2443">
        <v>13</v>
      </c>
      <c r="BF2443">
        <v>0</v>
      </c>
      <c r="BG2443">
        <v>9</v>
      </c>
      <c r="BH2443">
        <v>5</v>
      </c>
      <c r="BI2443" t="s">
        <v>141</v>
      </c>
      <c r="BJ2443">
        <v>0</v>
      </c>
      <c r="BK2443">
        <v>0</v>
      </c>
      <c r="BL2443" t="s">
        <v>141</v>
      </c>
      <c r="BM2443" t="s">
        <v>141</v>
      </c>
      <c r="BN2443">
        <v>11</v>
      </c>
      <c r="BO2443">
        <v>0</v>
      </c>
      <c r="BP2443">
        <v>0</v>
      </c>
      <c r="BQ2443">
        <v>0</v>
      </c>
      <c r="BR2443">
        <v>0</v>
      </c>
      <c r="BS2443">
        <v>5</v>
      </c>
      <c r="BT2443">
        <v>0</v>
      </c>
      <c r="BU2443" t="s">
        <v>141</v>
      </c>
      <c r="BV2443" t="s">
        <v>141</v>
      </c>
      <c r="BW2443">
        <v>0</v>
      </c>
      <c r="BX2443" t="s">
        <v>141</v>
      </c>
      <c r="BY2443">
        <v>0</v>
      </c>
      <c r="BZ2443" t="s">
        <v>141</v>
      </c>
      <c r="CA2443">
        <v>0</v>
      </c>
      <c r="CB2443">
        <v>5</v>
      </c>
      <c r="CC2443">
        <v>5</v>
      </c>
      <c r="CD2443" t="s">
        <v>141</v>
      </c>
      <c r="CE2443" t="s">
        <v>141</v>
      </c>
      <c r="CF2443" t="s">
        <v>141</v>
      </c>
      <c r="CG2443">
        <v>5</v>
      </c>
      <c r="CH2443">
        <v>0</v>
      </c>
    </row>
    <row r="2444" spans="1:86" x14ac:dyDescent="0.25">
      <c r="A2444" t="s">
        <v>6</v>
      </c>
      <c r="B2444" t="s">
        <v>119</v>
      </c>
      <c r="C2444" t="s">
        <v>120</v>
      </c>
      <c r="D2444" t="s">
        <v>133</v>
      </c>
      <c r="E2444" t="s">
        <v>102</v>
      </c>
      <c r="F2444" t="s">
        <v>127</v>
      </c>
      <c r="G2444" t="s">
        <v>93</v>
      </c>
      <c r="H2444" t="s">
        <v>141</v>
      </c>
      <c r="I2444">
        <v>0</v>
      </c>
      <c r="J2444">
        <v>14</v>
      </c>
      <c r="K2444">
        <v>14</v>
      </c>
      <c r="L2444">
        <v>5</v>
      </c>
      <c r="M2444">
        <v>6</v>
      </c>
      <c r="N2444">
        <v>33</v>
      </c>
      <c r="O2444" t="s">
        <v>141</v>
      </c>
      <c r="P2444">
        <v>11</v>
      </c>
      <c r="Q2444">
        <v>41</v>
      </c>
      <c r="R2444">
        <v>0</v>
      </c>
      <c r="S2444" t="s">
        <v>141</v>
      </c>
      <c r="T2444">
        <v>20</v>
      </c>
      <c r="U2444">
        <v>36</v>
      </c>
      <c r="V2444">
        <v>0</v>
      </c>
      <c r="W2444" t="s">
        <v>141</v>
      </c>
      <c r="X2444" t="s">
        <v>141</v>
      </c>
      <c r="Y2444">
        <v>37</v>
      </c>
      <c r="Z2444">
        <v>7</v>
      </c>
      <c r="AA2444">
        <v>19</v>
      </c>
      <c r="AB2444">
        <v>0</v>
      </c>
      <c r="AC2444">
        <v>28</v>
      </c>
      <c r="AD2444">
        <v>0</v>
      </c>
      <c r="AE2444">
        <v>0</v>
      </c>
      <c r="AF2444">
        <v>10</v>
      </c>
      <c r="AG2444">
        <v>32</v>
      </c>
      <c r="AH2444">
        <v>50</v>
      </c>
      <c r="AI2444">
        <v>5</v>
      </c>
      <c r="AJ2444">
        <v>0</v>
      </c>
      <c r="AK2444">
        <v>0</v>
      </c>
      <c r="AL2444">
        <v>13</v>
      </c>
      <c r="AM2444" t="s">
        <v>141</v>
      </c>
      <c r="AN2444">
        <v>34</v>
      </c>
      <c r="AO2444" t="s">
        <v>141</v>
      </c>
      <c r="AP2444">
        <v>21</v>
      </c>
      <c r="AQ2444">
        <v>22</v>
      </c>
      <c r="AR2444">
        <v>11</v>
      </c>
      <c r="AS2444" t="s">
        <v>141</v>
      </c>
      <c r="AT2444" t="s">
        <v>141</v>
      </c>
      <c r="AU2444">
        <v>28</v>
      </c>
      <c r="AV2444" t="s">
        <v>141</v>
      </c>
      <c r="AW2444">
        <v>12</v>
      </c>
      <c r="AX2444">
        <v>14</v>
      </c>
      <c r="AY2444">
        <v>36</v>
      </c>
      <c r="AZ2444">
        <v>20</v>
      </c>
      <c r="BA2444" t="s">
        <v>141</v>
      </c>
      <c r="BB2444" t="s">
        <v>141</v>
      </c>
      <c r="BC2444">
        <v>0</v>
      </c>
      <c r="BD2444">
        <v>66</v>
      </c>
      <c r="BE2444">
        <v>21</v>
      </c>
      <c r="BF2444" t="s">
        <v>141</v>
      </c>
      <c r="BG2444">
        <v>25</v>
      </c>
      <c r="BH2444">
        <v>24</v>
      </c>
      <c r="BI2444" t="s">
        <v>141</v>
      </c>
      <c r="BJ2444" t="s">
        <v>141</v>
      </c>
      <c r="BK2444">
        <v>5</v>
      </c>
      <c r="BL2444">
        <v>16</v>
      </c>
      <c r="BM2444">
        <v>0</v>
      </c>
      <c r="BN2444">
        <v>63</v>
      </c>
      <c r="BO2444">
        <v>0</v>
      </c>
      <c r="BP2444" t="s">
        <v>141</v>
      </c>
      <c r="BQ2444" t="s">
        <v>141</v>
      </c>
      <c r="BR2444" t="s">
        <v>141</v>
      </c>
      <c r="BS2444">
        <v>70</v>
      </c>
      <c r="BT2444">
        <v>0</v>
      </c>
      <c r="BU2444" t="s">
        <v>141</v>
      </c>
      <c r="BV2444" t="s">
        <v>141</v>
      </c>
      <c r="BW2444">
        <v>0</v>
      </c>
      <c r="BX2444" t="s">
        <v>141</v>
      </c>
      <c r="BY2444" t="s">
        <v>141</v>
      </c>
      <c r="BZ2444">
        <v>8</v>
      </c>
      <c r="CA2444">
        <v>0</v>
      </c>
      <c r="CB2444">
        <v>28</v>
      </c>
      <c r="CC2444">
        <v>16</v>
      </c>
      <c r="CD2444" t="s">
        <v>141</v>
      </c>
      <c r="CE2444">
        <v>24</v>
      </c>
      <c r="CF2444">
        <v>25</v>
      </c>
      <c r="CG2444">
        <v>17</v>
      </c>
      <c r="CH2444">
        <v>0</v>
      </c>
    </row>
    <row r="2445" spans="1:86" x14ac:dyDescent="0.25">
      <c r="A2445" t="s">
        <v>6</v>
      </c>
      <c r="B2445" t="s">
        <v>119</v>
      </c>
      <c r="C2445" t="s">
        <v>120</v>
      </c>
      <c r="D2445" t="s">
        <v>133</v>
      </c>
      <c r="E2445" t="s">
        <v>103</v>
      </c>
      <c r="F2445" t="s">
        <v>127</v>
      </c>
      <c r="G2445" t="s">
        <v>93</v>
      </c>
      <c r="H2445">
        <v>0</v>
      </c>
      <c r="I2445" t="s">
        <v>141</v>
      </c>
      <c r="J2445">
        <v>15</v>
      </c>
      <c r="K2445">
        <v>26</v>
      </c>
      <c r="L2445">
        <v>7</v>
      </c>
      <c r="M2445">
        <v>5</v>
      </c>
      <c r="N2445">
        <v>23</v>
      </c>
      <c r="O2445" t="s">
        <v>141</v>
      </c>
      <c r="P2445" t="s">
        <v>171</v>
      </c>
      <c r="Q2445">
        <v>101</v>
      </c>
      <c r="R2445">
        <v>0</v>
      </c>
      <c r="S2445" t="s">
        <v>141</v>
      </c>
      <c r="T2445">
        <v>23</v>
      </c>
      <c r="U2445">
        <v>44</v>
      </c>
      <c r="V2445">
        <v>0</v>
      </c>
      <c r="W2445" t="s">
        <v>141</v>
      </c>
      <c r="X2445" t="s">
        <v>141</v>
      </c>
      <c r="Y2445">
        <v>29</v>
      </c>
      <c r="Z2445">
        <v>12</v>
      </c>
      <c r="AA2445">
        <v>40</v>
      </c>
      <c r="AB2445" t="s">
        <v>141</v>
      </c>
      <c r="AC2445">
        <v>30</v>
      </c>
      <c r="AD2445" t="s">
        <v>141</v>
      </c>
      <c r="AE2445">
        <v>0</v>
      </c>
      <c r="AF2445">
        <v>23</v>
      </c>
      <c r="AG2445">
        <v>45</v>
      </c>
      <c r="AH2445">
        <v>55</v>
      </c>
      <c r="AI2445">
        <v>12</v>
      </c>
      <c r="AJ2445" t="s">
        <v>141</v>
      </c>
      <c r="AK2445" t="s">
        <v>141</v>
      </c>
      <c r="AL2445">
        <v>17</v>
      </c>
      <c r="AM2445" t="s">
        <v>141</v>
      </c>
      <c r="AN2445">
        <v>29</v>
      </c>
      <c r="AO2445" t="s">
        <v>141</v>
      </c>
      <c r="AP2445">
        <v>32</v>
      </c>
      <c r="AQ2445">
        <v>25</v>
      </c>
      <c r="AR2445">
        <v>37</v>
      </c>
      <c r="AS2445" t="s">
        <v>141</v>
      </c>
      <c r="AT2445" t="s">
        <v>141</v>
      </c>
      <c r="AU2445">
        <v>14</v>
      </c>
      <c r="AV2445" t="s">
        <v>141</v>
      </c>
      <c r="AW2445">
        <v>24</v>
      </c>
      <c r="AX2445">
        <v>25</v>
      </c>
      <c r="AY2445">
        <v>100</v>
      </c>
      <c r="AZ2445">
        <v>36</v>
      </c>
      <c r="BA2445" t="s">
        <v>141</v>
      </c>
      <c r="BB2445">
        <v>5</v>
      </c>
      <c r="BC2445">
        <v>6</v>
      </c>
      <c r="BD2445">
        <v>29</v>
      </c>
      <c r="BE2445">
        <v>15</v>
      </c>
      <c r="BF2445">
        <v>6</v>
      </c>
      <c r="BG2445">
        <v>56</v>
      </c>
      <c r="BH2445">
        <v>39</v>
      </c>
      <c r="BI2445" t="s">
        <v>141</v>
      </c>
      <c r="BJ2445">
        <v>0</v>
      </c>
      <c r="BK2445" t="s">
        <v>141</v>
      </c>
      <c r="BL2445">
        <v>5</v>
      </c>
      <c r="BM2445">
        <v>0</v>
      </c>
      <c r="BN2445">
        <v>61</v>
      </c>
      <c r="BO2445">
        <v>0</v>
      </c>
      <c r="BP2445">
        <v>0</v>
      </c>
      <c r="BQ2445" t="s">
        <v>141</v>
      </c>
      <c r="BR2445" t="s">
        <v>141</v>
      </c>
      <c r="BS2445">
        <v>62</v>
      </c>
      <c r="BT2445">
        <v>0</v>
      </c>
      <c r="BU2445" t="s">
        <v>141</v>
      </c>
      <c r="BV2445" t="s">
        <v>141</v>
      </c>
      <c r="BW2445">
        <v>0</v>
      </c>
      <c r="BX2445" t="s">
        <v>141</v>
      </c>
      <c r="BY2445">
        <v>5</v>
      </c>
      <c r="BZ2445" t="s">
        <v>141</v>
      </c>
      <c r="CA2445">
        <v>0</v>
      </c>
      <c r="CB2445">
        <v>152</v>
      </c>
      <c r="CC2445">
        <v>30</v>
      </c>
      <c r="CD2445">
        <v>0</v>
      </c>
      <c r="CE2445">
        <v>23</v>
      </c>
      <c r="CF2445">
        <v>48</v>
      </c>
      <c r="CG2445">
        <v>25</v>
      </c>
      <c r="CH2445" t="s">
        <v>141</v>
      </c>
    </row>
    <row r="2446" spans="1:86" x14ac:dyDescent="0.25">
      <c r="A2446" t="s">
        <v>6</v>
      </c>
      <c r="B2446" t="s">
        <v>119</v>
      </c>
      <c r="C2446" t="s">
        <v>120</v>
      </c>
      <c r="D2446" t="s">
        <v>133</v>
      </c>
      <c r="E2446" t="s">
        <v>104</v>
      </c>
      <c r="F2446" t="s">
        <v>127</v>
      </c>
      <c r="G2446" t="s">
        <v>93</v>
      </c>
      <c r="H2446" t="s">
        <v>141</v>
      </c>
      <c r="I2446">
        <v>0</v>
      </c>
      <c r="J2446">
        <v>13</v>
      </c>
      <c r="K2446" t="s">
        <v>158</v>
      </c>
      <c r="L2446">
        <v>16</v>
      </c>
      <c r="M2446" t="s">
        <v>141</v>
      </c>
      <c r="N2446" t="s">
        <v>166</v>
      </c>
      <c r="O2446" t="s">
        <v>141</v>
      </c>
      <c r="P2446" t="s">
        <v>140</v>
      </c>
      <c r="Q2446">
        <v>32</v>
      </c>
      <c r="R2446">
        <v>0</v>
      </c>
      <c r="S2446" t="s">
        <v>141</v>
      </c>
      <c r="T2446">
        <v>13</v>
      </c>
      <c r="U2446">
        <v>53</v>
      </c>
      <c r="V2446">
        <v>6</v>
      </c>
      <c r="W2446">
        <v>5</v>
      </c>
      <c r="X2446" t="s">
        <v>141</v>
      </c>
      <c r="Y2446">
        <v>24</v>
      </c>
      <c r="Z2446" t="s">
        <v>144</v>
      </c>
      <c r="AA2446" t="s">
        <v>157</v>
      </c>
      <c r="AB2446" t="s">
        <v>141</v>
      </c>
      <c r="AC2446">
        <v>21</v>
      </c>
      <c r="AD2446" t="s">
        <v>141</v>
      </c>
      <c r="AE2446" t="s">
        <v>141</v>
      </c>
      <c r="AF2446">
        <v>22</v>
      </c>
      <c r="AG2446">
        <v>29</v>
      </c>
      <c r="AH2446">
        <v>50</v>
      </c>
      <c r="AI2446">
        <v>9</v>
      </c>
      <c r="AJ2446" t="s">
        <v>141</v>
      </c>
      <c r="AK2446">
        <v>0</v>
      </c>
      <c r="AL2446">
        <v>13</v>
      </c>
      <c r="AM2446">
        <v>0</v>
      </c>
      <c r="AN2446">
        <v>21</v>
      </c>
      <c r="AO2446" t="s">
        <v>141</v>
      </c>
      <c r="AP2446">
        <v>26</v>
      </c>
      <c r="AQ2446">
        <v>63</v>
      </c>
      <c r="AR2446">
        <v>21</v>
      </c>
      <c r="AS2446" t="s">
        <v>141</v>
      </c>
      <c r="AT2446" t="s">
        <v>141</v>
      </c>
      <c r="AU2446">
        <v>7</v>
      </c>
      <c r="AV2446" t="s">
        <v>141</v>
      </c>
      <c r="AW2446">
        <v>26</v>
      </c>
      <c r="AX2446">
        <v>21</v>
      </c>
      <c r="AY2446">
        <v>36</v>
      </c>
      <c r="AZ2446" t="s">
        <v>160</v>
      </c>
      <c r="BA2446" t="s">
        <v>141</v>
      </c>
      <c r="BB2446">
        <v>5</v>
      </c>
      <c r="BC2446" t="s">
        <v>141</v>
      </c>
      <c r="BD2446">
        <v>27</v>
      </c>
      <c r="BE2446">
        <v>7</v>
      </c>
      <c r="BF2446" t="s">
        <v>141</v>
      </c>
      <c r="BG2446">
        <v>12</v>
      </c>
      <c r="BH2446" t="s">
        <v>166</v>
      </c>
      <c r="BI2446">
        <v>7</v>
      </c>
      <c r="BJ2446">
        <v>0</v>
      </c>
      <c r="BK2446" t="s">
        <v>141</v>
      </c>
      <c r="BL2446" t="s">
        <v>141</v>
      </c>
      <c r="BM2446" t="s">
        <v>141</v>
      </c>
      <c r="BN2446" t="s">
        <v>194</v>
      </c>
      <c r="BO2446">
        <v>0</v>
      </c>
      <c r="BP2446">
        <v>0</v>
      </c>
      <c r="BQ2446" t="s">
        <v>141</v>
      </c>
      <c r="BR2446" t="s">
        <v>141</v>
      </c>
      <c r="BS2446">
        <v>19</v>
      </c>
      <c r="BT2446" t="s">
        <v>141</v>
      </c>
      <c r="BU2446" t="s">
        <v>141</v>
      </c>
      <c r="BV2446" t="s">
        <v>141</v>
      </c>
      <c r="BW2446" t="s">
        <v>141</v>
      </c>
      <c r="BX2446" t="s">
        <v>141</v>
      </c>
      <c r="BY2446">
        <v>8</v>
      </c>
      <c r="BZ2446">
        <v>8</v>
      </c>
      <c r="CA2446" t="s">
        <v>141</v>
      </c>
      <c r="CB2446">
        <v>31</v>
      </c>
      <c r="CC2446">
        <v>38</v>
      </c>
      <c r="CD2446" t="s">
        <v>141</v>
      </c>
      <c r="CE2446">
        <v>22</v>
      </c>
      <c r="CF2446">
        <v>30</v>
      </c>
      <c r="CG2446" t="s">
        <v>168</v>
      </c>
      <c r="CH2446" t="s">
        <v>141</v>
      </c>
    </row>
    <row r="2447" spans="1:86" x14ac:dyDescent="0.25">
      <c r="A2447" t="s">
        <v>6</v>
      </c>
      <c r="B2447" t="s">
        <v>119</v>
      </c>
      <c r="C2447" t="s">
        <v>120</v>
      </c>
      <c r="D2447" t="s">
        <v>133</v>
      </c>
      <c r="E2447" t="s">
        <v>105</v>
      </c>
      <c r="F2447" t="s">
        <v>127</v>
      </c>
      <c r="G2447" t="s">
        <v>93</v>
      </c>
      <c r="H2447">
        <v>0</v>
      </c>
      <c r="I2447" t="s">
        <v>141</v>
      </c>
      <c r="J2447">
        <v>11</v>
      </c>
      <c r="K2447">
        <v>9</v>
      </c>
      <c r="L2447" t="s">
        <v>141</v>
      </c>
      <c r="M2447">
        <v>6</v>
      </c>
      <c r="N2447">
        <v>14</v>
      </c>
      <c r="O2447" t="s">
        <v>141</v>
      </c>
      <c r="P2447">
        <v>10</v>
      </c>
      <c r="Q2447">
        <v>12</v>
      </c>
      <c r="R2447">
        <v>0</v>
      </c>
      <c r="S2447" t="s">
        <v>141</v>
      </c>
      <c r="T2447" t="s">
        <v>141</v>
      </c>
      <c r="U2447">
        <v>23</v>
      </c>
      <c r="V2447" t="s">
        <v>141</v>
      </c>
      <c r="W2447" t="s">
        <v>141</v>
      </c>
      <c r="X2447" t="s">
        <v>141</v>
      </c>
      <c r="Y2447">
        <v>14</v>
      </c>
      <c r="Z2447">
        <v>11</v>
      </c>
      <c r="AA2447">
        <v>17</v>
      </c>
      <c r="AB2447" t="s">
        <v>141</v>
      </c>
      <c r="AC2447">
        <v>23</v>
      </c>
      <c r="AD2447" t="s">
        <v>141</v>
      </c>
      <c r="AE2447">
        <v>0</v>
      </c>
      <c r="AF2447" t="s">
        <v>141</v>
      </c>
      <c r="AG2447">
        <v>18</v>
      </c>
      <c r="AH2447">
        <v>25</v>
      </c>
      <c r="AI2447" t="s">
        <v>141</v>
      </c>
      <c r="AJ2447">
        <v>0</v>
      </c>
      <c r="AK2447" t="s">
        <v>141</v>
      </c>
      <c r="AL2447">
        <v>22</v>
      </c>
      <c r="AM2447">
        <v>0</v>
      </c>
      <c r="AN2447">
        <v>14</v>
      </c>
      <c r="AO2447">
        <v>0</v>
      </c>
      <c r="AP2447">
        <v>11</v>
      </c>
      <c r="AQ2447">
        <v>14</v>
      </c>
      <c r="AR2447">
        <v>16</v>
      </c>
      <c r="AS2447" t="s">
        <v>141</v>
      </c>
      <c r="AT2447">
        <v>6</v>
      </c>
      <c r="AU2447" t="s">
        <v>141</v>
      </c>
      <c r="AV2447">
        <v>0</v>
      </c>
      <c r="AW2447" t="s">
        <v>141</v>
      </c>
      <c r="AX2447" t="s">
        <v>141</v>
      </c>
      <c r="AY2447">
        <v>7</v>
      </c>
      <c r="AZ2447">
        <v>9</v>
      </c>
      <c r="BA2447" t="s">
        <v>141</v>
      </c>
      <c r="BB2447">
        <v>5</v>
      </c>
      <c r="BC2447" t="s">
        <v>141</v>
      </c>
      <c r="BD2447">
        <v>12</v>
      </c>
      <c r="BE2447">
        <v>8</v>
      </c>
      <c r="BF2447" t="s">
        <v>141</v>
      </c>
      <c r="BG2447">
        <v>13</v>
      </c>
      <c r="BH2447">
        <v>15</v>
      </c>
      <c r="BI2447" t="s">
        <v>141</v>
      </c>
      <c r="BJ2447">
        <v>0</v>
      </c>
      <c r="BK2447" t="s">
        <v>141</v>
      </c>
      <c r="BL2447">
        <v>6</v>
      </c>
      <c r="BM2447" t="s">
        <v>141</v>
      </c>
      <c r="BN2447">
        <v>25</v>
      </c>
      <c r="BO2447">
        <v>0</v>
      </c>
      <c r="BP2447">
        <v>0</v>
      </c>
      <c r="BQ2447" t="s">
        <v>141</v>
      </c>
      <c r="BR2447" t="s">
        <v>141</v>
      </c>
      <c r="BS2447">
        <v>14</v>
      </c>
      <c r="BT2447" t="s">
        <v>141</v>
      </c>
      <c r="BU2447" t="s">
        <v>141</v>
      </c>
      <c r="BV2447" t="s">
        <v>141</v>
      </c>
      <c r="BW2447">
        <v>0</v>
      </c>
      <c r="BX2447">
        <v>6</v>
      </c>
      <c r="BY2447" t="s">
        <v>141</v>
      </c>
      <c r="BZ2447">
        <v>13</v>
      </c>
      <c r="CA2447">
        <v>0</v>
      </c>
      <c r="CB2447">
        <v>15</v>
      </c>
      <c r="CC2447">
        <v>11</v>
      </c>
      <c r="CD2447" t="s">
        <v>141</v>
      </c>
      <c r="CE2447">
        <v>8</v>
      </c>
      <c r="CF2447">
        <v>26</v>
      </c>
      <c r="CG2447">
        <v>22</v>
      </c>
      <c r="CH2447">
        <v>0</v>
      </c>
    </row>
    <row r="2448" spans="1:86" x14ac:dyDescent="0.25">
      <c r="A2448" t="s">
        <v>6</v>
      </c>
      <c r="B2448" t="s">
        <v>119</v>
      </c>
      <c r="C2448" t="s">
        <v>120</v>
      </c>
      <c r="D2448" t="s">
        <v>133</v>
      </c>
      <c r="E2448" t="s">
        <v>95</v>
      </c>
      <c r="F2448" t="s">
        <v>127</v>
      </c>
      <c r="G2448" t="s">
        <v>93</v>
      </c>
      <c r="H2448" t="s">
        <v>141</v>
      </c>
      <c r="I2448">
        <v>0</v>
      </c>
      <c r="J2448">
        <v>10</v>
      </c>
      <c r="K2448">
        <v>8</v>
      </c>
      <c r="L2448">
        <v>5</v>
      </c>
      <c r="M2448">
        <v>0</v>
      </c>
      <c r="N2448">
        <v>12</v>
      </c>
      <c r="O2448" t="s">
        <v>141</v>
      </c>
      <c r="P2448" t="s">
        <v>141</v>
      </c>
      <c r="Q2448">
        <v>14</v>
      </c>
      <c r="R2448" t="s">
        <v>141</v>
      </c>
      <c r="S2448" t="s">
        <v>141</v>
      </c>
      <c r="T2448">
        <v>8</v>
      </c>
      <c r="U2448">
        <v>17</v>
      </c>
      <c r="V2448">
        <v>0</v>
      </c>
      <c r="W2448" t="s">
        <v>141</v>
      </c>
      <c r="X2448" t="s">
        <v>141</v>
      </c>
      <c r="Y2448">
        <v>7</v>
      </c>
      <c r="Z2448">
        <v>9</v>
      </c>
      <c r="AA2448">
        <v>15</v>
      </c>
      <c r="AB2448">
        <v>0</v>
      </c>
      <c r="AC2448">
        <v>49</v>
      </c>
      <c r="AD2448">
        <v>6</v>
      </c>
      <c r="AE2448" t="s">
        <v>141</v>
      </c>
      <c r="AF2448">
        <v>8</v>
      </c>
      <c r="AG2448">
        <v>8</v>
      </c>
      <c r="AH2448">
        <v>38</v>
      </c>
      <c r="AI2448" t="s">
        <v>141</v>
      </c>
      <c r="AJ2448" t="s">
        <v>141</v>
      </c>
      <c r="AK2448" t="s">
        <v>141</v>
      </c>
      <c r="AL2448" t="s">
        <v>141</v>
      </c>
      <c r="AM2448">
        <v>0</v>
      </c>
      <c r="AN2448">
        <v>7</v>
      </c>
      <c r="AO2448">
        <v>0</v>
      </c>
      <c r="AP2448">
        <v>14</v>
      </c>
      <c r="AQ2448">
        <v>50</v>
      </c>
      <c r="AR2448">
        <v>9</v>
      </c>
      <c r="AS2448">
        <v>0</v>
      </c>
      <c r="AT2448" t="s">
        <v>141</v>
      </c>
      <c r="AU2448">
        <v>5</v>
      </c>
      <c r="AV2448" t="s">
        <v>141</v>
      </c>
      <c r="AW2448">
        <v>5</v>
      </c>
      <c r="AX2448">
        <v>13</v>
      </c>
      <c r="AY2448">
        <v>6</v>
      </c>
      <c r="AZ2448">
        <v>10</v>
      </c>
      <c r="BA2448">
        <v>0</v>
      </c>
      <c r="BB2448" t="s">
        <v>141</v>
      </c>
      <c r="BC2448">
        <v>12</v>
      </c>
      <c r="BD2448">
        <v>11</v>
      </c>
      <c r="BE2448">
        <v>5</v>
      </c>
      <c r="BF2448">
        <v>5</v>
      </c>
      <c r="BG2448">
        <v>8</v>
      </c>
      <c r="BH2448">
        <v>30</v>
      </c>
      <c r="BI2448">
        <v>5</v>
      </c>
      <c r="BJ2448" t="s">
        <v>141</v>
      </c>
      <c r="BK2448" t="s">
        <v>141</v>
      </c>
      <c r="BL2448">
        <v>7</v>
      </c>
      <c r="BM2448" t="s">
        <v>141</v>
      </c>
      <c r="BN2448">
        <v>18</v>
      </c>
      <c r="BO2448">
        <v>0</v>
      </c>
      <c r="BP2448">
        <v>0</v>
      </c>
      <c r="BQ2448" t="s">
        <v>141</v>
      </c>
      <c r="BR2448" t="s">
        <v>141</v>
      </c>
      <c r="BS2448">
        <v>9</v>
      </c>
      <c r="BT2448" t="s">
        <v>141</v>
      </c>
      <c r="BU2448" t="s">
        <v>141</v>
      </c>
      <c r="BV2448">
        <v>0</v>
      </c>
      <c r="BW2448">
        <v>0</v>
      </c>
      <c r="BX2448" t="s">
        <v>141</v>
      </c>
      <c r="BY2448">
        <v>5</v>
      </c>
      <c r="BZ2448" t="s">
        <v>141</v>
      </c>
      <c r="CA2448" t="s">
        <v>141</v>
      </c>
      <c r="CB2448">
        <v>11</v>
      </c>
      <c r="CC2448" t="s">
        <v>141</v>
      </c>
      <c r="CD2448">
        <v>0</v>
      </c>
      <c r="CE2448" t="s">
        <v>141</v>
      </c>
      <c r="CF2448" t="s">
        <v>141</v>
      </c>
      <c r="CG2448">
        <v>11</v>
      </c>
      <c r="CH2448">
        <v>0</v>
      </c>
    </row>
    <row r="2449" spans="1:86" x14ac:dyDescent="0.25">
      <c r="A2449" t="s">
        <v>6</v>
      </c>
      <c r="B2449" t="s">
        <v>119</v>
      </c>
      <c r="C2449" t="s">
        <v>120</v>
      </c>
      <c r="D2449" t="s">
        <v>134</v>
      </c>
      <c r="E2449" t="s">
        <v>94</v>
      </c>
      <c r="F2449" t="s">
        <v>127</v>
      </c>
      <c r="G2449" t="s">
        <v>93</v>
      </c>
      <c r="H2449">
        <v>8</v>
      </c>
      <c r="I2449">
        <v>12</v>
      </c>
      <c r="J2449">
        <v>77</v>
      </c>
      <c r="K2449">
        <v>96</v>
      </c>
      <c r="L2449">
        <v>22</v>
      </c>
      <c r="M2449">
        <v>18</v>
      </c>
      <c r="N2449">
        <v>89</v>
      </c>
      <c r="O2449">
        <v>11</v>
      </c>
      <c r="P2449">
        <v>88</v>
      </c>
      <c r="Q2449">
        <v>140</v>
      </c>
      <c r="R2449" t="s">
        <v>141</v>
      </c>
      <c r="S2449">
        <v>21</v>
      </c>
      <c r="T2449">
        <v>84</v>
      </c>
      <c r="U2449">
        <v>250</v>
      </c>
      <c r="V2449">
        <v>12</v>
      </c>
      <c r="W2449">
        <v>18</v>
      </c>
      <c r="X2449">
        <v>10</v>
      </c>
      <c r="Y2449">
        <v>109</v>
      </c>
      <c r="Z2449">
        <v>44</v>
      </c>
      <c r="AA2449">
        <v>241</v>
      </c>
      <c r="AB2449" t="s">
        <v>141</v>
      </c>
      <c r="AC2449">
        <v>187</v>
      </c>
      <c r="AD2449">
        <v>15</v>
      </c>
      <c r="AE2449">
        <v>8</v>
      </c>
      <c r="AF2449">
        <v>93</v>
      </c>
      <c r="AG2449">
        <v>150</v>
      </c>
      <c r="AH2449">
        <v>264</v>
      </c>
      <c r="AI2449">
        <v>49</v>
      </c>
      <c r="AJ2449">
        <v>7</v>
      </c>
      <c r="AK2449">
        <v>7</v>
      </c>
      <c r="AL2449">
        <v>59</v>
      </c>
      <c r="AM2449">
        <v>16</v>
      </c>
      <c r="AN2449">
        <v>108</v>
      </c>
      <c r="AO2449" t="s">
        <v>141</v>
      </c>
      <c r="AP2449">
        <v>94</v>
      </c>
      <c r="AQ2449">
        <v>175</v>
      </c>
      <c r="AR2449">
        <v>86</v>
      </c>
      <c r="AS2449">
        <v>5</v>
      </c>
      <c r="AT2449">
        <v>17</v>
      </c>
      <c r="AU2449">
        <v>73</v>
      </c>
      <c r="AV2449" t="s">
        <v>141</v>
      </c>
      <c r="AW2449">
        <v>89</v>
      </c>
      <c r="AX2449">
        <v>103</v>
      </c>
      <c r="AY2449">
        <v>148</v>
      </c>
      <c r="AZ2449">
        <v>95</v>
      </c>
      <c r="BA2449">
        <v>36</v>
      </c>
      <c r="BB2449">
        <v>17</v>
      </c>
      <c r="BC2449">
        <v>12</v>
      </c>
      <c r="BD2449">
        <v>165</v>
      </c>
      <c r="BE2449">
        <v>68</v>
      </c>
      <c r="BF2449">
        <v>20</v>
      </c>
      <c r="BG2449">
        <v>125</v>
      </c>
      <c r="BH2449">
        <v>133</v>
      </c>
      <c r="BI2449">
        <v>10</v>
      </c>
      <c r="BJ2449">
        <v>9</v>
      </c>
      <c r="BK2449">
        <v>9</v>
      </c>
      <c r="BL2449">
        <v>28</v>
      </c>
      <c r="BM2449">
        <v>6</v>
      </c>
      <c r="BN2449">
        <v>248</v>
      </c>
      <c r="BO2449">
        <v>5</v>
      </c>
      <c r="BP2449" t="s">
        <v>141</v>
      </c>
      <c r="BQ2449">
        <v>19</v>
      </c>
      <c r="BR2449">
        <v>7</v>
      </c>
      <c r="BS2449">
        <v>134</v>
      </c>
      <c r="BT2449">
        <v>7</v>
      </c>
      <c r="BU2449">
        <v>21</v>
      </c>
      <c r="BV2449">
        <v>14</v>
      </c>
      <c r="BW2449" t="s">
        <v>141</v>
      </c>
      <c r="BX2449">
        <v>17</v>
      </c>
      <c r="BY2449">
        <v>19</v>
      </c>
      <c r="BZ2449">
        <v>31</v>
      </c>
      <c r="CA2449" t="s">
        <v>141</v>
      </c>
      <c r="CB2449">
        <v>219</v>
      </c>
      <c r="CC2449">
        <v>129</v>
      </c>
      <c r="CD2449">
        <v>15</v>
      </c>
      <c r="CE2449">
        <v>82</v>
      </c>
      <c r="CF2449">
        <v>103</v>
      </c>
      <c r="CG2449">
        <v>95</v>
      </c>
      <c r="CH2449">
        <v>5</v>
      </c>
    </row>
    <row r="2450" spans="1:86" x14ac:dyDescent="0.25">
      <c r="A2450" t="s">
        <v>6</v>
      </c>
      <c r="B2450" t="s">
        <v>119</v>
      </c>
      <c r="C2450" t="s">
        <v>120</v>
      </c>
      <c r="D2450" t="s">
        <v>134</v>
      </c>
      <c r="E2450" t="s">
        <v>8</v>
      </c>
      <c r="F2450" t="s">
        <v>127</v>
      </c>
      <c r="G2450" t="s">
        <v>93</v>
      </c>
      <c r="H2450" t="s">
        <v>142</v>
      </c>
      <c r="I2450" t="s">
        <v>140</v>
      </c>
      <c r="J2450">
        <v>39</v>
      </c>
      <c r="K2450">
        <v>43</v>
      </c>
      <c r="L2450">
        <v>12</v>
      </c>
      <c r="M2450">
        <v>10</v>
      </c>
      <c r="N2450">
        <v>44</v>
      </c>
      <c r="O2450">
        <v>6</v>
      </c>
      <c r="P2450">
        <v>68</v>
      </c>
      <c r="Q2450">
        <v>81</v>
      </c>
      <c r="R2450" t="s">
        <v>141</v>
      </c>
      <c r="S2450">
        <v>11</v>
      </c>
      <c r="T2450">
        <v>43</v>
      </c>
      <c r="U2450">
        <v>131</v>
      </c>
      <c r="V2450" t="s">
        <v>141</v>
      </c>
      <c r="W2450">
        <v>6</v>
      </c>
      <c r="X2450" t="s">
        <v>146</v>
      </c>
      <c r="Y2450">
        <v>58</v>
      </c>
      <c r="Z2450">
        <v>17</v>
      </c>
      <c r="AA2450">
        <v>125</v>
      </c>
      <c r="AB2450" t="s">
        <v>141</v>
      </c>
      <c r="AC2450">
        <v>67</v>
      </c>
      <c r="AD2450">
        <v>6</v>
      </c>
      <c r="AE2450">
        <v>0</v>
      </c>
      <c r="AF2450">
        <v>43</v>
      </c>
      <c r="AG2450">
        <v>82</v>
      </c>
      <c r="AH2450">
        <v>123</v>
      </c>
      <c r="AI2450">
        <v>29</v>
      </c>
      <c r="AJ2450" t="s">
        <v>141</v>
      </c>
      <c r="AK2450" t="s">
        <v>141</v>
      </c>
      <c r="AL2450">
        <v>42</v>
      </c>
      <c r="AM2450">
        <v>7</v>
      </c>
      <c r="AN2450">
        <v>47</v>
      </c>
      <c r="AO2450" t="s">
        <v>141</v>
      </c>
      <c r="AP2450">
        <v>37</v>
      </c>
      <c r="AQ2450">
        <v>58</v>
      </c>
      <c r="AR2450">
        <v>37</v>
      </c>
      <c r="AS2450" t="s">
        <v>141</v>
      </c>
      <c r="AT2450">
        <v>9</v>
      </c>
      <c r="AU2450">
        <v>48</v>
      </c>
      <c r="AV2450" t="s">
        <v>141</v>
      </c>
      <c r="AW2450">
        <v>36</v>
      </c>
      <c r="AX2450">
        <v>42</v>
      </c>
      <c r="AY2450">
        <v>86</v>
      </c>
      <c r="AZ2450">
        <v>48</v>
      </c>
      <c r="BA2450">
        <v>15</v>
      </c>
      <c r="BB2450">
        <v>9</v>
      </c>
      <c r="BC2450" t="s">
        <v>141</v>
      </c>
      <c r="BD2450">
        <v>42</v>
      </c>
      <c r="BE2450">
        <v>33</v>
      </c>
      <c r="BF2450">
        <v>8</v>
      </c>
      <c r="BG2450">
        <v>73</v>
      </c>
      <c r="BH2450">
        <v>64</v>
      </c>
      <c r="BI2450" t="s">
        <v>143</v>
      </c>
      <c r="BJ2450" t="s">
        <v>141</v>
      </c>
      <c r="BK2450" t="s">
        <v>141</v>
      </c>
      <c r="BL2450">
        <v>15</v>
      </c>
      <c r="BM2450" t="s">
        <v>141</v>
      </c>
      <c r="BN2450">
        <v>125</v>
      </c>
      <c r="BO2450" t="s">
        <v>141</v>
      </c>
      <c r="BP2450" t="s">
        <v>141</v>
      </c>
      <c r="BQ2450">
        <v>12</v>
      </c>
      <c r="BR2450" t="s">
        <v>142</v>
      </c>
      <c r="BS2450">
        <v>74</v>
      </c>
      <c r="BT2450" t="s">
        <v>141</v>
      </c>
      <c r="BU2450">
        <v>9</v>
      </c>
      <c r="BV2450">
        <v>7</v>
      </c>
      <c r="BW2450" t="s">
        <v>141</v>
      </c>
      <c r="BX2450">
        <v>5</v>
      </c>
      <c r="BY2450">
        <v>13</v>
      </c>
      <c r="BZ2450">
        <v>15</v>
      </c>
      <c r="CA2450">
        <v>0</v>
      </c>
      <c r="CB2450">
        <v>68</v>
      </c>
      <c r="CC2450">
        <v>65</v>
      </c>
      <c r="CD2450">
        <v>9</v>
      </c>
      <c r="CE2450">
        <v>50</v>
      </c>
      <c r="CF2450">
        <v>57</v>
      </c>
      <c r="CG2450">
        <v>53</v>
      </c>
      <c r="CH2450" t="s">
        <v>141</v>
      </c>
    </row>
    <row r="2451" spans="1:86" x14ac:dyDescent="0.25">
      <c r="A2451" t="s">
        <v>6</v>
      </c>
      <c r="B2451" t="s">
        <v>119</v>
      </c>
      <c r="C2451" t="s">
        <v>120</v>
      </c>
      <c r="D2451" t="s">
        <v>134</v>
      </c>
      <c r="E2451" t="s">
        <v>9</v>
      </c>
      <c r="F2451" t="s">
        <v>127</v>
      </c>
      <c r="G2451" t="s">
        <v>93</v>
      </c>
      <c r="H2451" t="s">
        <v>141</v>
      </c>
      <c r="I2451" t="s">
        <v>141</v>
      </c>
      <c r="J2451">
        <v>38</v>
      </c>
      <c r="K2451">
        <v>53</v>
      </c>
      <c r="L2451">
        <v>10</v>
      </c>
      <c r="M2451">
        <v>8</v>
      </c>
      <c r="N2451">
        <v>45</v>
      </c>
      <c r="O2451">
        <v>5</v>
      </c>
      <c r="P2451">
        <v>20</v>
      </c>
      <c r="Q2451">
        <v>59</v>
      </c>
      <c r="R2451">
        <v>0</v>
      </c>
      <c r="S2451">
        <v>10</v>
      </c>
      <c r="T2451">
        <v>41</v>
      </c>
      <c r="U2451">
        <v>119</v>
      </c>
      <c r="V2451" t="s">
        <v>144</v>
      </c>
      <c r="W2451">
        <v>12</v>
      </c>
      <c r="X2451" t="s">
        <v>141</v>
      </c>
      <c r="Y2451">
        <v>51</v>
      </c>
      <c r="Z2451">
        <v>27</v>
      </c>
      <c r="AA2451">
        <v>116</v>
      </c>
      <c r="AB2451" t="s">
        <v>141</v>
      </c>
      <c r="AC2451">
        <v>120</v>
      </c>
      <c r="AD2451">
        <v>9</v>
      </c>
      <c r="AE2451">
        <v>8</v>
      </c>
      <c r="AF2451">
        <v>50</v>
      </c>
      <c r="AG2451">
        <v>68</v>
      </c>
      <c r="AH2451">
        <v>141</v>
      </c>
      <c r="AI2451">
        <v>20</v>
      </c>
      <c r="AJ2451" t="s">
        <v>141</v>
      </c>
      <c r="AK2451" t="s">
        <v>142</v>
      </c>
      <c r="AL2451">
        <v>17</v>
      </c>
      <c r="AM2451">
        <v>9</v>
      </c>
      <c r="AN2451">
        <v>61</v>
      </c>
      <c r="AO2451" t="s">
        <v>141</v>
      </c>
      <c r="AP2451">
        <v>57</v>
      </c>
      <c r="AQ2451">
        <v>117</v>
      </c>
      <c r="AR2451">
        <v>49</v>
      </c>
      <c r="AS2451" t="s">
        <v>141</v>
      </c>
      <c r="AT2451">
        <v>8</v>
      </c>
      <c r="AU2451">
        <v>25</v>
      </c>
      <c r="AV2451" t="s">
        <v>141</v>
      </c>
      <c r="AW2451">
        <v>53</v>
      </c>
      <c r="AX2451">
        <v>61</v>
      </c>
      <c r="AY2451">
        <v>62</v>
      </c>
      <c r="AZ2451">
        <v>47</v>
      </c>
      <c r="BA2451">
        <v>21</v>
      </c>
      <c r="BB2451">
        <v>8</v>
      </c>
      <c r="BC2451" t="s">
        <v>145</v>
      </c>
      <c r="BD2451">
        <v>123</v>
      </c>
      <c r="BE2451">
        <v>35</v>
      </c>
      <c r="BF2451">
        <v>12</v>
      </c>
      <c r="BG2451">
        <v>52</v>
      </c>
      <c r="BH2451">
        <v>67</v>
      </c>
      <c r="BI2451" t="s">
        <v>141</v>
      </c>
      <c r="BJ2451" t="s">
        <v>146</v>
      </c>
      <c r="BK2451" t="s">
        <v>143</v>
      </c>
      <c r="BL2451">
        <v>13</v>
      </c>
      <c r="BM2451" t="s">
        <v>142</v>
      </c>
      <c r="BN2451">
        <v>123</v>
      </c>
      <c r="BO2451" t="s">
        <v>141</v>
      </c>
      <c r="BP2451">
        <v>0</v>
      </c>
      <c r="BQ2451">
        <v>7</v>
      </c>
      <c r="BR2451" t="s">
        <v>141</v>
      </c>
      <c r="BS2451">
        <v>60</v>
      </c>
      <c r="BT2451" t="s">
        <v>141</v>
      </c>
      <c r="BU2451">
        <v>12</v>
      </c>
      <c r="BV2451">
        <v>7</v>
      </c>
      <c r="BW2451" t="s">
        <v>141</v>
      </c>
      <c r="BX2451">
        <v>12</v>
      </c>
      <c r="BY2451">
        <v>6</v>
      </c>
      <c r="BZ2451">
        <v>16</v>
      </c>
      <c r="CA2451" t="s">
        <v>141</v>
      </c>
      <c r="CB2451">
        <v>151</v>
      </c>
      <c r="CC2451">
        <v>64</v>
      </c>
      <c r="CD2451">
        <v>6</v>
      </c>
      <c r="CE2451">
        <v>32</v>
      </c>
      <c r="CF2451">
        <v>46</v>
      </c>
      <c r="CG2451">
        <v>42</v>
      </c>
      <c r="CH2451" t="s">
        <v>141</v>
      </c>
    </row>
    <row r="2452" spans="1:86" x14ac:dyDescent="0.25">
      <c r="A2452" t="s">
        <v>6</v>
      </c>
      <c r="B2452" t="s">
        <v>119</v>
      </c>
      <c r="C2452" t="s">
        <v>120</v>
      </c>
      <c r="D2452" t="s">
        <v>134</v>
      </c>
      <c r="E2452" t="s">
        <v>100</v>
      </c>
      <c r="F2452" t="s">
        <v>127</v>
      </c>
      <c r="G2452" t="s">
        <v>93</v>
      </c>
      <c r="H2452">
        <v>0</v>
      </c>
      <c r="I2452">
        <v>0</v>
      </c>
      <c r="J2452" t="s">
        <v>141</v>
      </c>
      <c r="K2452" t="s">
        <v>141</v>
      </c>
      <c r="L2452" t="s">
        <v>141</v>
      </c>
      <c r="M2452" t="s">
        <v>141</v>
      </c>
      <c r="N2452">
        <v>11</v>
      </c>
      <c r="O2452" t="s">
        <v>141</v>
      </c>
      <c r="P2452" t="s">
        <v>142</v>
      </c>
      <c r="Q2452" t="s">
        <v>141</v>
      </c>
      <c r="R2452">
        <v>0</v>
      </c>
      <c r="S2452">
        <v>0</v>
      </c>
      <c r="T2452">
        <v>5</v>
      </c>
      <c r="U2452">
        <v>9</v>
      </c>
      <c r="V2452">
        <v>0</v>
      </c>
      <c r="W2452" t="s">
        <v>141</v>
      </c>
      <c r="X2452">
        <v>0</v>
      </c>
      <c r="Y2452" t="s">
        <v>141</v>
      </c>
      <c r="Z2452" t="s">
        <v>141</v>
      </c>
      <c r="AA2452">
        <v>6</v>
      </c>
      <c r="AB2452">
        <v>0</v>
      </c>
      <c r="AC2452">
        <v>10</v>
      </c>
      <c r="AD2452" t="s">
        <v>141</v>
      </c>
      <c r="AE2452" t="s">
        <v>141</v>
      </c>
      <c r="AF2452" t="s">
        <v>141</v>
      </c>
      <c r="AG2452" t="s">
        <v>141</v>
      </c>
      <c r="AH2452">
        <v>19</v>
      </c>
      <c r="AI2452" t="s">
        <v>141</v>
      </c>
      <c r="AJ2452">
        <v>0</v>
      </c>
      <c r="AK2452">
        <v>0</v>
      </c>
      <c r="AL2452" t="s">
        <v>141</v>
      </c>
      <c r="AM2452" t="s">
        <v>141</v>
      </c>
      <c r="AN2452">
        <v>7</v>
      </c>
      <c r="AO2452">
        <v>0</v>
      </c>
      <c r="AP2452">
        <v>9</v>
      </c>
      <c r="AQ2452" t="s">
        <v>141</v>
      </c>
      <c r="AR2452" t="s">
        <v>141</v>
      </c>
      <c r="AS2452">
        <v>0</v>
      </c>
      <c r="AT2452" t="s">
        <v>141</v>
      </c>
      <c r="AU2452">
        <v>0</v>
      </c>
      <c r="AV2452">
        <v>0</v>
      </c>
      <c r="AW2452">
        <v>0</v>
      </c>
      <c r="AX2452" t="s">
        <v>141</v>
      </c>
      <c r="AY2452" t="s">
        <v>141</v>
      </c>
      <c r="AZ2452" t="s">
        <v>145</v>
      </c>
      <c r="BA2452" t="s">
        <v>141</v>
      </c>
      <c r="BB2452">
        <v>0</v>
      </c>
      <c r="BC2452" t="s">
        <v>141</v>
      </c>
      <c r="BD2452">
        <v>9</v>
      </c>
      <c r="BE2452" t="s">
        <v>141</v>
      </c>
      <c r="BF2452" t="s">
        <v>141</v>
      </c>
      <c r="BG2452" t="s">
        <v>141</v>
      </c>
      <c r="BH2452" t="s">
        <v>142</v>
      </c>
      <c r="BI2452">
        <v>0</v>
      </c>
      <c r="BJ2452">
        <v>0</v>
      </c>
      <c r="BK2452" t="s">
        <v>141</v>
      </c>
      <c r="BL2452">
        <v>0</v>
      </c>
      <c r="BM2452">
        <v>0</v>
      </c>
      <c r="BN2452" t="s">
        <v>141</v>
      </c>
      <c r="BO2452">
        <v>0</v>
      </c>
      <c r="BP2452">
        <v>0</v>
      </c>
      <c r="BQ2452" t="s">
        <v>141</v>
      </c>
      <c r="BR2452">
        <v>0</v>
      </c>
      <c r="BS2452" t="s">
        <v>141</v>
      </c>
      <c r="BT2452">
        <v>0</v>
      </c>
      <c r="BU2452" t="s">
        <v>141</v>
      </c>
      <c r="BV2452" t="s">
        <v>141</v>
      </c>
      <c r="BW2452">
        <v>0</v>
      </c>
      <c r="BX2452" t="s">
        <v>141</v>
      </c>
      <c r="BY2452">
        <v>0</v>
      </c>
      <c r="BZ2452" t="s">
        <v>141</v>
      </c>
      <c r="CA2452">
        <v>0</v>
      </c>
      <c r="CB2452">
        <v>37</v>
      </c>
      <c r="CC2452">
        <v>5</v>
      </c>
      <c r="CD2452">
        <v>0</v>
      </c>
      <c r="CE2452" t="s">
        <v>141</v>
      </c>
      <c r="CF2452" t="s">
        <v>141</v>
      </c>
      <c r="CG2452" t="s">
        <v>141</v>
      </c>
      <c r="CH2452" t="s">
        <v>141</v>
      </c>
    </row>
    <row r="2453" spans="1:86" x14ac:dyDescent="0.25">
      <c r="A2453" t="s">
        <v>6</v>
      </c>
      <c r="B2453" t="s">
        <v>119</v>
      </c>
      <c r="C2453" t="s">
        <v>120</v>
      </c>
      <c r="D2453" t="s">
        <v>134</v>
      </c>
      <c r="E2453" t="s">
        <v>101</v>
      </c>
      <c r="F2453" t="s">
        <v>127</v>
      </c>
      <c r="G2453" t="s">
        <v>93</v>
      </c>
      <c r="H2453">
        <v>0</v>
      </c>
      <c r="I2453">
        <v>0</v>
      </c>
      <c r="J2453" t="s">
        <v>141</v>
      </c>
      <c r="K2453">
        <v>9</v>
      </c>
      <c r="L2453" t="s">
        <v>141</v>
      </c>
      <c r="M2453">
        <v>0</v>
      </c>
      <c r="N2453" t="s">
        <v>141</v>
      </c>
      <c r="O2453">
        <v>0</v>
      </c>
      <c r="P2453" t="s">
        <v>141</v>
      </c>
      <c r="Q2453" t="s">
        <v>143</v>
      </c>
      <c r="R2453">
        <v>0</v>
      </c>
      <c r="S2453" t="s">
        <v>141</v>
      </c>
      <c r="T2453">
        <v>19</v>
      </c>
      <c r="U2453">
        <v>14</v>
      </c>
      <c r="V2453" t="s">
        <v>141</v>
      </c>
      <c r="W2453" t="s">
        <v>141</v>
      </c>
      <c r="X2453">
        <v>0</v>
      </c>
      <c r="Y2453">
        <v>10</v>
      </c>
      <c r="Z2453" t="s">
        <v>141</v>
      </c>
      <c r="AA2453">
        <v>11</v>
      </c>
      <c r="AB2453">
        <v>0</v>
      </c>
      <c r="AC2453">
        <v>7</v>
      </c>
      <c r="AD2453">
        <v>0</v>
      </c>
      <c r="AE2453">
        <v>0</v>
      </c>
      <c r="AF2453" t="s">
        <v>143</v>
      </c>
      <c r="AG2453">
        <v>7</v>
      </c>
      <c r="AH2453">
        <v>24</v>
      </c>
      <c r="AI2453">
        <v>5</v>
      </c>
      <c r="AJ2453">
        <v>0</v>
      </c>
      <c r="AK2453" t="s">
        <v>141</v>
      </c>
      <c r="AL2453" t="s">
        <v>141</v>
      </c>
      <c r="AM2453" t="s">
        <v>141</v>
      </c>
      <c r="AN2453">
        <v>9</v>
      </c>
      <c r="AO2453">
        <v>0</v>
      </c>
      <c r="AP2453">
        <v>5</v>
      </c>
      <c r="AQ2453" t="s">
        <v>144</v>
      </c>
      <c r="AR2453" t="s">
        <v>141</v>
      </c>
      <c r="AS2453">
        <v>0</v>
      </c>
      <c r="AT2453" t="s">
        <v>141</v>
      </c>
      <c r="AU2453" t="s">
        <v>141</v>
      </c>
      <c r="AV2453">
        <v>0</v>
      </c>
      <c r="AW2453">
        <v>11</v>
      </c>
      <c r="AX2453" t="s">
        <v>141</v>
      </c>
      <c r="AY2453">
        <v>12</v>
      </c>
      <c r="AZ2453" t="s">
        <v>141</v>
      </c>
      <c r="BA2453" t="s">
        <v>141</v>
      </c>
      <c r="BB2453" t="s">
        <v>141</v>
      </c>
      <c r="BC2453">
        <v>0</v>
      </c>
      <c r="BD2453">
        <v>10</v>
      </c>
      <c r="BE2453" t="s">
        <v>141</v>
      </c>
      <c r="BF2453">
        <v>0</v>
      </c>
      <c r="BG2453">
        <v>13</v>
      </c>
      <c r="BH2453" t="s">
        <v>141</v>
      </c>
      <c r="BI2453">
        <v>0</v>
      </c>
      <c r="BJ2453">
        <v>0</v>
      </c>
      <c r="BK2453" t="s">
        <v>141</v>
      </c>
      <c r="BL2453" t="s">
        <v>141</v>
      </c>
      <c r="BM2453" t="s">
        <v>141</v>
      </c>
      <c r="BN2453" t="s">
        <v>143</v>
      </c>
      <c r="BO2453">
        <v>0</v>
      </c>
      <c r="BP2453">
        <v>0</v>
      </c>
      <c r="BQ2453">
        <v>0</v>
      </c>
      <c r="BR2453">
        <v>0</v>
      </c>
      <c r="BS2453">
        <v>10</v>
      </c>
      <c r="BT2453">
        <v>0</v>
      </c>
      <c r="BU2453" t="s">
        <v>141</v>
      </c>
      <c r="BV2453">
        <v>0</v>
      </c>
      <c r="BW2453">
        <v>0</v>
      </c>
      <c r="BX2453" t="s">
        <v>141</v>
      </c>
      <c r="BY2453">
        <v>0</v>
      </c>
      <c r="BZ2453">
        <v>0</v>
      </c>
      <c r="CA2453">
        <v>0</v>
      </c>
      <c r="CB2453">
        <v>44</v>
      </c>
      <c r="CC2453">
        <v>6</v>
      </c>
      <c r="CD2453" t="s">
        <v>141</v>
      </c>
      <c r="CE2453">
        <v>6</v>
      </c>
      <c r="CF2453">
        <v>8</v>
      </c>
      <c r="CG2453" t="s">
        <v>141</v>
      </c>
      <c r="CH2453">
        <v>0</v>
      </c>
    </row>
    <row r="2454" spans="1:86" x14ac:dyDescent="0.25">
      <c r="A2454" t="s">
        <v>6</v>
      </c>
      <c r="B2454" t="s">
        <v>119</v>
      </c>
      <c r="C2454" t="s">
        <v>120</v>
      </c>
      <c r="D2454" t="s">
        <v>134</v>
      </c>
      <c r="E2454" t="s">
        <v>102</v>
      </c>
      <c r="F2454" t="s">
        <v>127</v>
      </c>
      <c r="G2454" t="s">
        <v>93</v>
      </c>
      <c r="H2454">
        <v>0</v>
      </c>
      <c r="I2454">
        <v>0</v>
      </c>
      <c r="J2454">
        <v>21</v>
      </c>
      <c r="K2454">
        <v>15</v>
      </c>
      <c r="L2454" t="s">
        <v>141</v>
      </c>
      <c r="M2454">
        <v>6</v>
      </c>
      <c r="N2454">
        <v>19</v>
      </c>
      <c r="O2454">
        <v>0</v>
      </c>
      <c r="P2454">
        <v>16</v>
      </c>
      <c r="Q2454">
        <v>39</v>
      </c>
      <c r="R2454">
        <v>0</v>
      </c>
      <c r="S2454" t="s">
        <v>141</v>
      </c>
      <c r="T2454">
        <v>5</v>
      </c>
      <c r="U2454">
        <v>45</v>
      </c>
      <c r="V2454" t="s">
        <v>141</v>
      </c>
      <c r="W2454" t="s">
        <v>141</v>
      </c>
      <c r="X2454" t="s">
        <v>141</v>
      </c>
      <c r="Y2454">
        <v>21</v>
      </c>
      <c r="Z2454" t="s">
        <v>141</v>
      </c>
      <c r="AA2454">
        <v>27</v>
      </c>
      <c r="AB2454">
        <v>0</v>
      </c>
      <c r="AC2454">
        <v>33</v>
      </c>
      <c r="AD2454">
        <v>0</v>
      </c>
      <c r="AE2454" t="s">
        <v>141</v>
      </c>
      <c r="AF2454">
        <v>17</v>
      </c>
      <c r="AG2454">
        <v>45</v>
      </c>
      <c r="AH2454">
        <v>64</v>
      </c>
      <c r="AI2454">
        <v>13</v>
      </c>
      <c r="AJ2454">
        <v>0</v>
      </c>
      <c r="AK2454" t="s">
        <v>141</v>
      </c>
      <c r="AL2454">
        <v>13</v>
      </c>
      <c r="AM2454" t="s">
        <v>141</v>
      </c>
      <c r="AN2454">
        <v>24</v>
      </c>
      <c r="AO2454" t="s">
        <v>141</v>
      </c>
      <c r="AP2454">
        <v>17</v>
      </c>
      <c r="AQ2454">
        <v>57</v>
      </c>
      <c r="AR2454">
        <v>37</v>
      </c>
      <c r="AS2454" t="s">
        <v>141</v>
      </c>
      <c r="AT2454" t="s">
        <v>141</v>
      </c>
      <c r="AU2454">
        <v>19</v>
      </c>
      <c r="AV2454">
        <v>0</v>
      </c>
      <c r="AW2454">
        <v>15</v>
      </c>
      <c r="AX2454">
        <v>21</v>
      </c>
      <c r="AY2454">
        <v>32</v>
      </c>
      <c r="AZ2454">
        <v>16</v>
      </c>
      <c r="BA2454" t="s">
        <v>141</v>
      </c>
      <c r="BB2454" t="s">
        <v>141</v>
      </c>
      <c r="BC2454" t="s">
        <v>141</v>
      </c>
      <c r="BD2454">
        <v>50</v>
      </c>
      <c r="BE2454">
        <v>14</v>
      </c>
      <c r="BF2454" t="s">
        <v>141</v>
      </c>
      <c r="BG2454">
        <v>29</v>
      </c>
      <c r="BH2454">
        <v>30</v>
      </c>
      <c r="BI2454" t="s">
        <v>141</v>
      </c>
      <c r="BJ2454" t="s">
        <v>141</v>
      </c>
      <c r="BK2454" t="s">
        <v>141</v>
      </c>
      <c r="BL2454">
        <v>9</v>
      </c>
      <c r="BM2454">
        <v>0</v>
      </c>
      <c r="BN2454">
        <v>47</v>
      </c>
      <c r="BO2454" t="s">
        <v>141</v>
      </c>
      <c r="BP2454">
        <v>0</v>
      </c>
      <c r="BQ2454" t="s">
        <v>141</v>
      </c>
      <c r="BR2454" t="s">
        <v>141</v>
      </c>
      <c r="BS2454">
        <v>18</v>
      </c>
      <c r="BT2454" t="s">
        <v>141</v>
      </c>
      <c r="BU2454">
        <v>5</v>
      </c>
      <c r="BV2454" t="s">
        <v>141</v>
      </c>
      <c r="BW2454">
        <v>0</v>
      </c>
      <c r="BX2454" t="s">
        <v>141</v>
      </c>
      <c r="BY2454">
        <v>6</v>
      </c>
      <c r="BZ2454">
        <v>8</v>
      </c>
      <c r="CA2454">
        <v>0</v>
      </c>
      <c r="CB2454">
        <v>18</v>
      </c>
      <c r="CC2454">
        <v>24</v>
      </c>
      <c r="CD2454" t="s">
        <v>141</v>
      </c>
      <c r="CE2454">
        <v>23</v>
      </c>
      <c r="CF2454">
        <v>25</v>
      </c>
      <c r="CG2454">
        <v>17</v>
      </c>
      <c r="CH2454">
        <v>0</v>
      </c>
    </row>
    <row r="2455" spans="1:86" x14ac:dyDescent="0.25">
      <c r="A2455" t="s">
        <v>6</v>
      </c>
      <c r="B2455" t="s">
        <v>119</v>
      </c>
      <c r="C2455" t="s">
        <v>120</v>
      </c>
      <c r="D2455" t="s">
        <v>134</v>
      </c>
      <c r="E2455" t="s">
        <v>103</v>
      </c>
      <c r="F2455" t="s">
        <v>127</v>
      </c>
      <c r="G2455" t="s">
        <v>93</v>
      </c>
      <c r="H2455" t="s">
        <v>141</v>
      </c>
      <c r="I2455" t="s">
        <v>141</v>
      </c>
      <c r="J2455">
        <v>17</v>
      </c>
      <c r="K2455">
        <v>39</v>
      </c>
      <c r="L2455" t="s">
        <v>141</v>
      </c>
      <c r="M2455" t="s">
        <v>141</v>
      </c>
      <c r="N2455">
        <v>19</v>
      </c>
      <c r="O2455">
        <v>5</v>
      </c>
      <c r="P2455">
        <v>26</v>
      </c>
      <c r="Q2455">
        <v>54</v>
      </c>
      <c r="R2455">
        <v>0</v>
      </c>
      <c r="S2455" t="s">
        <v>141</v>
      </c>
      <c r="T2455">
        <v>25</v>
      </c>
      <c r="U2455">
        <v>90</v>
      </c>
      <c r="V2455" t="s">
        <v>141</v>
      </c>
      <c r="W2455">
        <v>5</v>
      </c>
      <c r="X2455" t="s">
        <v>141</v>
      </c>
      <c r="Y2455">
        <v>45</v>
      </c>
      <c r="Z2455">
        <v>11</v>
      </c>
      <c r="AA2455">
        <v>42</v>
      </c>
      <c r="AB2455">
        <v>0</v>
      </c>
      <c r="AC2455">
        <v>24</v>
      </c>
      <c r="AD2455">
        <v>5</v>
      </c>
      <c r="AE2455" t="s">
        <v>141</v>
      </c>
      <c r="AF2455">
        <v>24</v>
      </c>
      <c r="AG2455">
        <v>49</v>
      </c>
      <c r="AH2455">
        <v>70</v>
      </c>
      <c r="AI2455">
        <v>12</v>
      </c>
      <c r="AJ2455" t="s">
        <v>141</v>
      </c>
      <c r="AK2455" t="s">
        <v>141</v>
      </c>
      <c r="AL2455">
        <v>15</v>
      </c>
      <c r="AM2455">
        <v>5</v>
      </c>
      <c r="AN2455">
        <v>26</v>
      </c>
      <c r="AO2455" t="s">
        <v>141</v>
      </c>
      <c r="AP2455">
        <v>14</v>
      </c>
      <c r="AQ2455">
        <v>33</v>
      </c>
      <c r="AR2455">
        <v>16</v>
      </c>
      <c r="AS2455" t="s">
        <v>141</v>
      </c>
      <c r="AT2455" t="s">
        <v>141</v>
      </c>
      <c r="AU2455" t="s">
        <v>142</v>
      </c>
      <c r="AV2455">
        <v>0</v>
      </c>
      <c r="AW2455">
        <v>21</v>
      </c>
      <c r="AX2455">
        <v>40</v>
      </c>
      <c r="AY2455">
        <v>41</v>
      </c>
      <c r="AZ2455">
        <v>29</v>
      </c>
      <c r="BA2455">
        <v>13</v>
      </c>
      <c r="BB2455">
        <v>7</v>
      </c>
      <c r="BC2455" t="s">
        <v>141</v>
      </c>
      <c r="BD2455">
        <v>59</v>
      </c>
      <c r="BE2455">
        <v>19</v>
      </c>
      <c r="BF2455" t="s">
        <v>141</v>
      </c>
      <c r="BG2455">
        <v>42</v>
      </c>
      <c r="BH2455">
        <v>38</v>
      </c>
      <c r="BI2455" t="s">
        <v>141</v>
      </c>
      <c r="BJ2455" t="s">
        <v>141</v>
      </c>
      <c r="BK2455" t="s">
        <v>141</v>
      </c>
      <c r="BL2455" t="s">
        <v>141</v>
      </c>
      <c r="BM2455">
        <v>0</v>
      </c>
      <c r="BN2455">
        <v>60</v>
      </c>
      <c r="BO2455" t="s">
        <v>141</v>
      </c>
      <c r="BP2455">
        <v>0</v>
      </c>
      <c r="BQ2455">
        <v>5</v>
      </c>
      <c r="BR2455" t="s">
        <v>141</v>
      </c>
      <c r="BS2455">
        <v>72</v>
      </c>
      <c r="BT2455" t="s">
        <v>141</v>
      </c>
      <c r="BU2455">
        <v>5</v>
      </c>
      <c r="BV2455">
        <v>5</v>
      </c>
      <c r="BW2455">
        <v>0</v>
      </c>
      <c r="BX2455" t="s">
        <v>141</v>
      </c>
      <c r="BY2455" t="s">
        <v>141</v>
      </c>
      <c r="BZ2455">
        <v>11</v>
      </c>
      <c r="CA2455">
        <v>0</v>
      </c>
      <c r="CB2455">
        <v>60</v>
      </c>
      <c r="CC2455">
        <v>52</v>
      </c>
      <c r="CD2455">
        <v>5</v>
      </c>
      <c r="CE2455">
        <v>22</v>
      </c>
      <c r="CF2455">
        <v>30</v>
      </c>
      <c r="CG2455">
        <v>23</v>
      </c>
      <c r="CH2455">
        <v>0</v>
      </c>
    </row>
    <row r="2456" spans="1:86" x14ac:dyDescent="0.25">
      <c r="A2456" t="s">
        <v>6</v>
      </c>
      <c r="B2456" t="s">
        <v>119</v>
      </c>
      <c r="C2456" t="s">
        <v>120</v>
      </c>
      <c r="D2456" t="s">
        <v>134</v>
      </c>
      <c r="E2456" t="s">
        <v>104</v>
      </c>
      <c r="F2456" t="s">
        <v>127</v>
      </c>
      <c r="G2456" t="s">
        <v>93</v>
      </c>
      <c r="H2456" t="s">
        <v>141</v>
      </c>
      <c r="I2456">
        <v>5</v>
      </c>
      <c r="J2456">
        <v>15</v>
      </c>
      <c r="K2456">
        <v>13</v>
      </c>
      <c r="L2456">
        <v>9</v>
      </c>
      <c r="M2456">
        <v>5</v>
      </c>
      <c r="N2456">
        <v>15</v>
      </c>
      <c r="O2456" t="s">
        <v>141</v>
      </c>
      <c r="P2456">
        <v>16</v>
      </c>
      <c r="Q2456">
        <v>19</v>
      </c>
      <c r="R2456" t="s">
        <v>141</v>
      </c>
      <c r="S2456">
        <v>7</v>
      </c>
      <c r="T2456">
        <v>14</v>
      </c>
      <c r="U2456">
        <v>57</v>
      </c>
      <c r="V2456">
        <v>5</v>
      </c>
      <c r="W2456">
        <v>5</v>
      </c>
      <c r="X2456" t="s">
        <v>141</v>
      </c>
      <c r="Y2456">
        <v>17</v>
      </c>
      <c r="Z2456">
        <v>12</v>
      </c>
      <c r="AA2456">
        <v>118</v>
      </c>
      <c r="AB2456" t="s">
        <v>141</v>
      </c>
      <c r="AC2456">
        <v>9</v>
      </c>
      <c r="AD2456" t="s">
        <v>141</v>
      </c>
      <c r="AE2456" t="s">
        <v>141</v>
      </c>
      <c r="AF2456">
        <v>23</v>
      </c>
      <c r="AG2456">
        <v>35</v>
      </c>
      <c r="AH2456">
        <v>41</v>
      </c>
      <c r="AI2456">
        <v>7</v>
      </c>
      <c r="AJ2456" t="s">
        <v>141</v>
      </c>
      <c r="AK2456" t="s">
        <v>141</v>
      </c>
      <c r="AL2456">
        <v>12</v>
      </c>
      <c r="AM2456" t="s">
        <v>141</v>
      </c>
      <c r="AN2456">
        <v>25</v>
      </c>
      <c r="AO2456" t="s">
        <v>141</v>
      </c>
      <c r="AP2456">
        <v>29</v>
      </c>
      <c r="AQ2456">
        <v>42</v>
      </c>
      <c r="AR2456">
        <v>12</v>
      </c>
      <c r="AS2456" t="s">
        <v>141</v>
      </c>
      <c r="AT2456">
        <v>5</v>
      </c>
      <c r="AU2456">
        <v>36</v>
      </c>
      <c r="AV2456" t="s">
        <v>141</v>
      </c>
      <c r="AW2456">
        <v>34</v>
      </c>
      <c r="AX2456">
        <v>15</v>
      </c>
      <c r="AY2456">
        <v>52</v>
      </c>
      <c r="AZ2456">
        <v>19</v>
      </c>
      <c r="BA2456">
        <v>7</v>
      </c>
      <c r="BB2456" t="s">
        <v>141</v>
      </c>
      <c r="BC2456" t="s">
        <v>141</v>
      </c>
      <c r="BD2456">
        <v>19</v>
      </c>
      <c r="BE2456">
        <v>17</v>
      </c>
      <c r="BF2456">
        <v>6</v>
      </c>
      <c r="BG2456">
        <v>13</v>
      </c>
      <c r="BH2456">
        <v>25</v>
      </c>
      <c r="BI2456" t="s">
        <v>141</v>
      </c>
      <c r="BJ2456" t="s">
        <v>141</v>
      </c>
      <c r="BK2456">
        <v>0</v>
      </c>
      <c r="BL2456" t="s">
        <v>141</v>
      </c>
      <c r="BM2456" t="s">
        <v>141</v>
      </c>
      <c r="BN2456">
        <v>93</v>
      </c>
      <c r="BO2456">
        <v>0</v>
      </c>
      <c r="BP2456">
        <v>0</v>
      </c>
      <c r="BQ2456">
        <v>6</v>
      </c>
      <c r="BR2456">
        <v>0</v>
      </c>
      <c r="BS2456">
        <v>17</v>
      </c>
      <c r="BT2456" t="s">
        <v>141</v>
      </c>
      <c r="BU2456" t="s">
        <v>141</v>
      </c>
      <c r="BV2456" t="s">
        <v>141</v>
      </c>
      <c r="BW2456" t="s">
        <v>141</v>
      </c>
      <c r="BX2456" t="s">
        <v>141</v>
      </c>
      <c r="BY2456" t="s">
        <v>141</v>
      </c>
      <c r="BZ2456" t="s">
        <v>141</v>
      </c>
      <c r="CA2456">
        <v>0</v>
      </c>
      <c r="CB2456">
        <v>29</v>
      </c>
      <c r="CC2456">
        <v>13</v>
      </c>
      <c r="CD2456" t="s">
        <v>141</v>
      </c>
      <c r="CE2456">
        <v>20</v>
      </c>
      <c r="CF2456">
        <v>22</v>
      </c>
      <c r="CG2456">
        <v>19</v>
      </c>
      <c r="CH2456" t="s">
        <v>141</v>
      </c>
    </row>
    <row r="2457" spans="1:86" x14ac:dyDescent="0.25">
      <c r="A2457" t="s">
        <v>6</v>
      </c>
      <c r="B2457" t="s">
        <v>119</v>
      </c>
      <c r="C2457" t="s">
        <v>120</v>
      </c>
      <c r="D2457" t="s">
        <v>134</v>
      </c>
      <c r="E2457" t="s">
        <v>105</v>
      </c>
      <c r="F2457" t="s">
        <v>127</v>
      </c>
      <c r="G2457" t="s">
        <v>93</v>
      </c>
      <c r="H2457" t="s">
        <v>141</v>
      </c>
      <c r="I2457" t="s">
        <v>141</v>
      </c>
      <c r="J2457">
        <v>12</v>
      </c>
      <c r="K2457" t="s">
        <v>143</v>
      </c>
      <c r="L2457" t="s">
        <v>141</v>
      </c>
      <c r="M2457" t="s">
        <v>141</v>
      </c>
      <c r="N2457" t="s">
        <v>145</v>
      </c>
      <c r="O2457">
        <v>0</v>
      </c>
      <c r="P2457">
        <v>14</v>
      </c>
      <c r="Q2457">
        <v>13</v>
      </c>
      <c r="R2457">
        <v>0</v>
      </c>
      <c r="S2457" t="s">
        <v>141</v>
      </c>
      <c r="T2457">
        <v>7</v>
      </c>
      <c r="U2457">
        <v>19</v>
      </c>
      <c r="V2457" t="s">
        <v>141</v>
      </c>
      <c r="W2457" t="s">
        <v>141</v>
      </c>
      <c r="X2457" t="s">
        <v>141</v>
      </c>
      <c r="Y2457">
        <v>8</v>
      </c>
      <c r="Z2457">
        <v>9</v>
      </c>
      <c r="AA2457">
        <v>23</v>
      </c>
      <c r="AB2457" t="s">
        <v>141</v>
      </c>
      <c r="AC2457">
        <v>8</v>
      </c>
      <c r="AD2457" t="s">
        <v>141</v>
      </c>
      <c r="AE2457">
        <v>0</v>
      </c>
      <c r="AF2457">
        <v>11</v>
      </c>
      <c r="AG2457">
        <v>7</v>
      </c>
      <c r="AH2457">
        <v>23</v>
      </c>
      <c r="AI2457">
        <v>6</v>
      </c>
      <c r="AJ2457" t="s">
        <v>141</v>
      </c>
      <c r="AK2457" t="s">
        <v>141</v>
      </c>
      <c r="AL2457">
        <v>9</v>
      </c>
      <c r="AM2457" t="s">
        <v>141</v>
      </c>
      <c r="AN2457">
        <v>11</v>
      </c>
      <c r="AO2457">
        <v>0</v>
      </c>
      <c r="AP2457">
        <v>8</v>
      </c>
      <c r="AQ2457">
        <v>13</v>
      </c>
      <c r="AR2457">
        <v>13</v>
      </c>
      <c r="AS2457">
        <v>0</v>
      </c>
      <c r="AT2457" t="s">
        <v>141</v>
      </c>
      <c r="AU2457">
        <v>6</v>
      </c>
      <c r="AV2457" t="s">
        <v>141</v>
      </c>
      <c r="AW2457" t="s">
        <v>146</v>
      </c>
      <c r="AX2457">
        <v>11</v>
      </c>
      <c r="AY2457" t="s">
        <v>141</v>
      </c>
      <c r="AZ2457" t="s">
        <v>145</v>
      </c>
      <c r="BA2457">
        <v>6</v>
      </c>
      <c r="BB2457" t="s">
        <v>141</v>
      </c>
      <c r="BC2457" t="s">
        <v>141</v>
      </c>
      <c r="BD2457">
        <v>7</v>
      </c>
      <c r="BE2457">
        <v>5</v>
      </c>
      <c r="BF2457">
        <v>0</v>
      </c>
      <c r="BG2457">
        <v>14</v>
      </c>
      <c r="BH2457">
        <v>12</v>
      </c>
      <c r="BI2457" t="s">
        <v>141</v>
      </c>
      <c r="BJ2457" t="s">
        <v>141</v>
      </c>
      <c r="BK2457" t="s">
        <v>141</v>
      </c>
      <c r="BL2457">
        <v>7</v>
      </c>
      <c r="BM2457" t="s">
        <v>141</v>
      </c>
      <c r="BN2457">
        <v>23</v>
      </c>
      <c r="BO2457">
        <v>0</v>
      </c>
      <c r="BP2457">
        <v>0</v>
      </c>
      <c r="BQ2457" t="s">
        <v>141</v>
      </c>
      <c r="BR2457" t="s">
        <v>141</v>
      </c>
      <c r="BS2457" t="s">
        <v>146</v>
      </c>
      <c r="BT2457">
        <v>0</v>
      </c>
      <c r="BU2457" t="s">
        <v>141</v>
      </c>
      <c r="BV2457" t="s">
        <v>141</v>
      </c>
      <c r="BW2457">
        <v>0</v>
      </c>
      <c r="BX2457">
        <v>6</v>
      </c>
      <c r="BY2457" t="s">
        <v>141</v>
      </c>
      <c r="BZ2457">
        <v>5</v>
      </c>
      <c r="CA2457">
        <v>0</v>
      </c>
      <c r="CB2457">
        <v>19</v>
      </c>
      <c r="CC2457">
        <v>15</v>
      </c>
      <c r="CD2457" t="s">
        <v>141</v>
      </c>
      <c r="CE2457">
        <v>6</v>
      </c>
      <c r="CF2457">
        <v>13</v>
      </c>
      <c r="CG2457">
        <v>28</v>
      </c>
      <c r="CH2457" t="s">
        <v>141</v>
      </c>
    </row>
    <row r="2458" spans="1:86" x14ac:dyDescent="0.25">
      <c r="A2458" t="s">
        <v>6</v>
      </c>
      <c r="B2458" t="s">
        <v>119</v>
      </c>
      <c r="C2458" t="s">
        <v>120</v>
      </c>
      <c r="D2458" t="s">
        <v>134</v>
      </c>
      <c r="E2458" t="s">
        <v>95</v>
      </c>
      <c r="F2458" t="s">
        <v>127</v>
      </c>
      <c r="G2458" t="s">
        <v>93</v>
      </c>
      <c r="H2458" t="s">
        <v>141</v>
      </c>
      <c r="I2458" t="s">
        <v>141</v>
      </c>
      <c r="J2458">
        <v>6</v>
      </c>
      <c r="K2458">
        <v>11</v>
      </c>
      <c r="L2458" t="s">
        <v>141</v>
      </c>
      <c r="M2458">
        <v>0</v>
      </c>
      <c r="N2458">
        <v>12</v>
      </c>
      <c r="O2458" t="s">
        <v>141</v>
      </c>
      <c r="P2458">
        <v>9</v>
      </c>
      <c r="Q2458" t="s">
        <v>143</v>
      </c>
      <c r="R2458">
        <v>0</v>
      </c>
      <c r="S2458">
        <v>6</v>
      </c>
      <c r="T2458">
        <v>9</v>
      </c>
      <c r="U2458">
        <v>16</v>
      </c>
      <c r="V2458">
        <v>0</v>
      </c>
      <c r="W2458" t="s">
        <v>141</v>
      </c>
      <c r="X2458" t="s">
        <v>141</v>
      </c>
      <c r="Y2458" t="s">
        <v>143</v>
      </c>
      <c r="Z2458" t="s">
        <v>141</v>
      </c>
      <c r="AA2458">
        <v>14</v>
      </c>
      <c r="AB2458">
        <v>0</v>
      </c>
      <c r="AC2458">
        <v>96</v>
      </c>
      <c r="AD2458" t="s">
        <v>141</v>
      </c>
      <c r="AE2458">
        <v>0</v>
      </c>
      <c r="AF2458">
        <v>8</v>
      </c>
      <c r="AG2458" t="s">
        <v>141</v>
      </c>
      <c r="AH2458">
        <v>23</v>
      </c>
      <c r="AI2458" t="s">
        <v>141</v>
      </c>
      <c r="AJ2458" t="s">
        <v>141</v>
      </c>
      <c r="AK2458">
        <v>0</v>
      </c>
      <c r="AL2458" t="s">
        <v>141</v>
      </c>
      <c r="AM2458" t="s">
        <v>141</v>
      </c>
      <c r="AN2458">
        <v>6</v>
      </c>
      <c r="AO2458">
        <v>0</v>
      </c>
      <c r="AP2458">
        <v>12</v>
      </c>
      <c r="AQ2458">
        <v>18</v>
      </c>
      <c r="AR2458" t="s">
        <v>141</v>
      </c>
      <c r="AS2458" t="s">
        <v>141</v>
      </c>
      <c r="AT2458" t="s">
        <v>141</v>
      </c>
      <c r="AU2458">
        <v>6</v>
      </c>
      <c r="AV2458" t="s">
        <v>141</v>
      </c>
      <c r="AW2458" t="s">
        <v>141</v>
      </c>
      <c r="AX2458">
        <v>10</v>
      </c>
      <c r="AY2458">
        <v>5</v>
      </c>
      <c r="AZ2458">
        <v>10</v>
      </c>
      <c r="BA2458" t="s">
        <v>141</v>
      </c>
      <c r="BB2458">
        <v>0</v>
      </c>
      <c r="BC2458" t="s">
        <v>141</v>
      </c>
      <c r="BD2458">
        <v>11</v>
      </c>
      <c r="BE2458">
        <v>6</v>
      </c>
      <c r="BF2458" t="s">
        <v>141</v>
      </c>
      <c r="BG2458" t="s">
        <v>144</v>
      </c>
      <c r="BH2458">
        <v>20</v>
      </c>
      <c r="BI2458" t="s">
        <v>141</v>
      </c>
      <c r="BJ2458">
        <v>0</v>
      </c>
      <c r="BK2458">
        <v>0</v>
      </c>
      <c r="BL2458" t="s">
        <v>141</v>
      </c>
      <c r="BM2458">
        <v>0</v>
      </c>
      <c r="BN2458">
        <v>16</v>
      </c>
      <c r="BO2458" t="s">
        <v>141</v>
      </c>
      <c r="BP2458" t="s">
        <v>141</v>
      </c>
      <c r="BQ2458" t="s">
        <v>141</v>
      </c>
      <c r="BR2458" t="s">
        <v>141</v>
      </c>
      <c r="BS2458">
        <v>9</v>
      </c>
      <c r="BT2458" t="s">
        <v>141</v>
      </c>
      <c r="BU2458" t="s">
        <v>141</v>
      </c>
      <c r="BV2458" t="s">
        <v>141</v>
      </c>
      <c r="BW2458" t="s">
        <v>141</v>
      </c>
      <c r="BX2458" t="s">
        <v>141</v>
      </c>
      <c r="BY2458" t="s">
        <v>141</v>
      </c>
      <c r="BZ2458" t="s">
        <v>141</v>
      </c>
      <c r="CA2458" t="s">
        <v>141</v>
      </c>
      <c r="CB2458">
        <v>12</v>
      </c>
      <c r="CC2458">
        <v>14</v>
      </c>
      <c r="CD2458" t="s">
        <v>141</v>
      </c>
      <c r="CE2458" t="s">
        <v>141</v>
      </c>
      <c r="CF2458" t="s">
        <v>141</v>
      </c>
      <c r="CG2458" t="s">
        <v>141</v>
      </c>
      <c r="CH2458" t="s">
        <v>141</v>
      </c>
    </row>
    <row r="2459" spans="1:86" x14ac:dyDescent="0.25">
      <c r="A2459" t="s">
        <v>6</v>
      </c>
      <c r="B2459" t="s">
        <v>119</v>
      </c>
      <c r="C2459" t="s">
        <v>120</v>
      </c>
      <c r="D2459" t="s">
        <v>135</v>
      </c>
      <c r="E2459" t="s">
        <v>94</v>
      </c>
      <c r="F2459" t="s">
        <v>127</v>
      </c>
      <c r="G2459" t="s">
        <v>93</v>
      </c>
      <c r="H2459">
        <v>10</v>
      </c>
      <c r="I2459">
        <v>5</v>
      </c>
      <c r="J2459">
        <v>106</v>
      </c>
      <c r="K2459">
        <v>128</v>
      </c>
      <c r="L2459">
        <v>29</v>
      </c>
      <c r="M2459">
        <v>31</v>
      </c>
      <c r="N2459">
        <v>93</v>
      </c>
      <c r="O2459">
        <v>9</v>
      </c>
      <c r="P2459">
        <v>145</v>
      </c>
      <c r="Q2459">
        <v>251</v>
      </c>
      <c r="R2459" t="s">
        <v>141</v>
      </c>
      <c r="S2459">
        <v>27</v>
      </c>
      <c r="T2459">
        <v>66</v>
      </c>
      <c r="U2459">
        <v>255</v>
      </c>
      <c r="V2459">
        <v>12</v>
      </c>
      <c r="W2459">
        <v>13</v>
      </c>
      <c r="X2459">
        <v>11</v>
      </c>
      <c r="Y2459">
        <v>133</v>
      </c>
      <c r="Z2459">
        <v>52</v>
      </c>
      <c r="AA2459">
        <v>240</v>
      </c>
      <c r="AB2459">
        <v>5</v>
      </c>
      <c r="AC2459">
        <v>286</v>
      </c>
      <c r="AD2459">
        <v>13</v>
      </c>
      <c r="AE2459">
        <v>12</v>
      </c>
      <c r="AF2459">
        <v>108</v>
      </c>
      <c r="AG2459">
        <v>212</v>
      </c>
      <c r="AH2459">
        <v>240</v>
      </c>
      <c r="AI2459">
        <v>34</v>
      </c>
      <c r="AJ2459">
        <v>6</v>
      </c>
      <c r="AK2459" t="s">
        <v>141</v>
      </c>
      <c r="AL2459">
        <v>88</v>
      </c>
      <c r="AM2459">
        <v>14</v>
      </c>
      <c r="AN2459">
        <v>130</v>
      </c>
      <c r="AO2459">
        <v>7</v>
      </c>
      <c r="AP2459">
        <v>119</v>
      </c>
      <c r="AQ2459">
        <v>186</v>
      </c>
      <c r="AR2459">
        <v>140</v>
      </c>
      <c r="AS2459">
        <v>7</v>
      </c>
      <c r="AT2459">
        <v>13</v>
      </c>
      <c r="AU2459">
        <v>102</v>
      </c>
      <c r="AV2459">
        <v>5</v>
      </c>
      <c r="AW2459">
        <v>90</v>
      </c>
      <c r="AX2459">
        <v>136</v>
      </c>
      <c r="AY2459">
        <v>175</v>
      </c>
      <c r="AZ2459">
        <v>97</v>
      </c>
      <c r="BA2459">
        <v>26</v>
      </c>
      <c r="BB2459">
        <v>14</v>
      </c>
      <c r="BC2459">
        <v>16</v>
      </c>
      <c r="BD2459">
        <v>120</v>
      </c>
      <c r="BE2459">
        <v>91</v>
      </c>
      <c r="BF2459">
        <v>19</v>
      </c>
      <c r="BG2459">
        <v>151</v>
      </c>
      <c r="BH2459">
        <v>140</v>
      </c>
      <c r="BI2459">
        <v>28</v>
      </c>
      <c r="BJ2459">
        <v>16</v>
      </c>
      <c r="BK2459">
        <v>13</v>
      </c>
      <c r="BL2459">
        <v>30</v>
      </c>
      <c r="BM2459" t="s">
        <v>141</v>
      </c>
      <c r="BN2459">
        <v>328</v>
      </c>
      <c r="BO2459" t="s">
        <v>141</v>
      </c>
      <c r="BP2459" t="s">
        <v>141</v>
      </c>
      <c r="BQ2459">
        <v>20</v>
      </c>
      <c r="BR2459" t="s">
        <v>141</v>
      </c>
      <c r="BS2459">
        <v>178</v>
      </c>
      <c r="BT2459">
        <v>7</v>
      </c>
      <c r="BU2459">
        <v>16</v>
      </c>
      <c r="BV2459">
        <v>11</v>
      </c>
      <c r="BW2459">
        <v>0</v>
      </c>
      <c r="BX2459">
        <v>26</v>
      </c>
      <c r="BY2459">
        <v>19</v>
      </c>
      <c r="BZ2459">
        <v>48</v>
      </c>
      <c r="CA2459" t="s">
        <v>141</v>
      </c>
      <c r="CB2459">
        <v>145</v>
      </c>
      <c r="CC2459">
        <v>137</v>
      </c>
      <c r="CD2459">
        <v>12</v>
      </c>
      <c r="CE2459">
        <v>103</v>
      </c>
      <c r="CF2459">
        <v>124</v>
      </c>
      <c r="CG2459">
        <v>155</v>
      </c>
      <c r="CH2459">
        <v>7</v>
      </c>
    </row>
    <row r="2460" spans="1:86" x14ac:dyDescent="0.25">
      <c r="A2460" t="s">
        <v>6</v>
      </c>
      <c r="B2460" t="s">
        <v>119</v>
      </c>
      <c r="C2460" t="s">
        <v>120</v>
      </c>
      <c r="D2460" t="s">
        <v>135</v>
      </c>
      <c r="E2460" t="s">
        <v>8</v>
      </c>
      <c r="F2460" t="s">
        <v>127</v>
      </c>
      <c r="G2460" t="s">
        <v>93</v>
      </c>
      <c r="H2460" t="s">
        <v>141</v>
      </c>
      <c r="I2460" t="s">
        <v>141</v>
      </c>
      <c r="J2460">
        <v>49</v>
      </c>
      <c r="K2460">
        <v>58</v>
      </c>
      <c r="L2460">
        <v>19</v>
      </c>
      <c r="M2460">
        <v>12</v>
      </c>
      <c r="N2460">
        <v>39</v>
      </c>
      <c r="O2460" t="s">
        <v>141</v>
      </c>
      <c r="P2460">
        <v>82</v>
      </c>
      <c r="Q2460">
        <v>105</v>
      </c>
      <c r="R2460" t="s">
        <v>141</v>
      </c>
      <c r="S2460">
        <v>13</v>
      </c>
      <c r="T2460">
        <v>34</v>
      </c>
      <c r="U2460">
        <v>129</v>
      </c>
      <c r="V2460">
        <v>5</v>
      </c>
      <c r="W2460">
        <v>5</v>
      </c>
      <c r="X2460" t="s">
        <v>141</v>
      </c>
      <c r="Y2460">
        <v>71</v>
      </c>
      <c r="Z2460">
        <v>28</v>
      </c>
      <c r="AA2460">
        <v>85</v>
      </c>
      <c r="AB2460" t="s">
        <v>141</v>
      </c>
      <c r="AC2460">
        <v>118</v>
      </c>
      <c r="AD2460" t="s">
        <v>145</v>
      </c>
      <c r="AE2460">
        <v>5</v>
      </c>
      <c r="AF2460">
        <v>46</v>
      </c>
      <c r="AG2460">
        <v>128</v>
      </c>
      <c r="AH2460">
        <v>117</v>
      </c>
      <c r="AI2460">
        <v>21</v>
      </c>
      <c r="AJ2460" t="s">
        <v>141</v>
      </c>
      <c r="AK2460">
        <v>0</v>
      </c>
      <c r="AL2460">
        <v>56</v>
      </c>
      <c r="AM2460">
        <v>6</v>
      </c>
      <c r="AN2460">
        <v>65</v>
      </c>
      <c r="AO2460" t="s">
        <v>141</v>
      </c>
      <c r="AP2460">
        <v>56</v>
      </c>
      <c r="AQ2460">
        <v>63</v>
      </c>
      <c r="AR2460">
        <v>46</v>
      </c>
      <c r="AS2460" t="s">
        <v>141</v>
      </c>
      <c r="AT2460">
        <v>8</v>
      </c>
      <c r="AU2460">
        <v>82</v>
      </c>
      <c r="AV2460" t="s">
        <v>141</v>
      </c>
      <c r="AW2460">
        <v>46</v>
      </c>
      <c r="AX2460">
        <v>80</v>
      </c>
      <c r="AY2460">
        <v>103</v>
      </c>
      <c r="AZ2460">
        <v>46</v>
      </c>
      <c r="BA2460">
        <v>14</v>
      </c>
      <c r="BB2460">
        <v>7</v>
      </c>
      <c r="BC2460">
        <v>5</v>
      </c>
      <c r="BD2460">
        <v>47</v>
      </c>
      <c r="BE2460">
        <v>51</v>
      </c>
      <c r="BF2460">
        <v>5</v>
      </c>
      <c r="BG2460">
        <v>66</v>
      </c>
      <c r="BH2460">
        <v>65</v>
      </c>
      <c r="BI2460">
        <v>18</v>
      </c>
      <c r="BJ2460" t="s">
        <v>141</v>
      </c>
      <c r="BK2460">
        <v>8</v>
      </c>
      <c r="BL2460">
        <v>12</v>
      </c>
      <c r="BM2460">
        <v>0</v>
      </c>
      <c r="BN2460">
        <v>164</v>
      </c>
      <c r="BO2460" t="s">
        <v>141</v>
      </c>
      <c r="BP2460">
        <v>0</v>
      </c>
      <c r="BQ2460">
        <v>8</v>
      </c>
      <c r="BR2460" t="s">
        <v>141</v>
      </c>
      <c r="BS2460">
        <v>84</v>
      </c>
      <c r="BT2460" t="s">
        <v>141</v>
      </c>
      <c r="BU2460">
        <v>10</v>
      </c>
      <c r="BV2460">
        <v>6</v>
      </c>
      <c r="BW2460">
        <v>0</v>
      </c>
      <c r="BX2460">
        <v>8</v>
      </c>
      <c r="BY2460">
        <v>8</v>
      </c>
      <c r="BZ2460">
        <v>25</v>
      </c>
      <c r="CA2460">
        <v>0</v>
      </c>
      <c r="CB2460">
        <v>91</v>
      </c>
      <c r="CC2460">
        <v>80</v>
      </c>
      <c r="CD2460" t="s">
        <v>141</v>
      </c>
      <c r="CE2460">
        <v>57</v>
      </c>
      <c r="CF2460">
        <v>67</v>
      </c>
      <c r="CG2460">
        <v>87</v>
      </c>
      <c r="CH2460" t="s">
        <v>141</v>
      </c>
    </row>
    <row r="2461" spans="1:86" x14ac:dyDescent="0.25">
      <c r="A2461" t="s">
        <v>6</v>
      </c>
      <c r="B2461" t="s">
        <v>119</v>
      </c>
      <c r="C2461" t="s">
        <v>120</v>
      </c>
      <c r="D2461" t="s">
        <v>135</v>
      </c>
      <c r="E2461" t="s">
        <v>9</v>
      </c>
      <c r="F2461" t="s">
        <v>127</v>
      </c>
      <c r="G2461" t="s">
        <v>93</v>
      </c>
      <c r="H2461" t="s">
        <v>143</v>
      </c>
      <c r="I2461" t="s">
        <v>141</v>
      </c>
      <c r="J2461">
        <v>57</v>
      </c>
      <c r="K2461">
        <v>70</v>
      </c>
      <c r="L2461">
        <v>10</v>
      </c>
      <c r="M2461">
        <v>19</v>
      </c>
      <c r="N2461">
        <v>54</v>
      </c>
      <c r="O2461" t="s">
        <v>140</v>
      </c>
      <c r="P2461">
        <v>63</v>
      </c>
      <c r="Q2461">
        <v>146</v>
      </c>
      <c r="R2461" t="s">
        <v>141</v>
      </c>
      <c r="S2461">
        <v>14</v>
      </c>
      <c r="T2461">
        <v>32</v>
      </c>
      <c r="U2461">
        <v>126</v>
      </c>
      <c r="V2461">
        <v>7</v>
      </c>
      <c r="W2461">
        <v>8</v>
      </c>
      <c r="X2461" t="s">
        <v>146</v>
      </c>
      <c r="Y2461">
        <v>62</v>
      </c>
      <c r="Z2461">
        <v>24</v>
      </c>
      <c r="AA2461">
        <v>155</v>
      </c>
      <c r="AB2461" t="s">
        <v>141</v>
      </c>
      <c r="AC2461">
        <v>168</v>
      </c>
      <c r="AD2461" t="s">
        <v>141</v>
      </c>
      <c r="AE2461">
        <v>7</v>
      </c>
      <c r="AF2461">
        <v>62</v>
      </c>
      <c r="AG2461">
        <v>84</v>
      </c>
      <c r="AH2461">
        <v>123</v>
      </c>
      <c r="AI2461">
        <v>13</v>
      </c>
      <c r="AJ2461" t="s">
        <v>141</v>
      </c>
      <c r="AK2461" t="s">
        <v>141</v>
      </c>
      <c r="AL2461">
        <v>32</v>
      </c>
      <c r="AM2461">
        <v>8</v>
      </c>
      <c r="AN2461">
        <v>65</v>
      </c>
      <c r="AO2461" t="s">
        <v>141</v>
      </c>
      <c r="AP2461">
        <v>63</v>
      </c>
      <c r="AQ2461">
        <v>123</v>
      </c>
      <c r="AR2461">
        <v>94</v>
      </c>
      <c r="AS2461" t="s">
        <v>143</v>
      </c>
      <c r="AT2461">
        <v>5</v>
      </c>
      <c r="AU2461">
        <v>20</v>
      </c>
      <c r="AV2461" t="s">
        <v>141</v>
      </c>
      <c r="AW2461">
        <v>44</v>
      </c>
      <c r="AX2461">
        <v>56</v>
      </c>
      <c r="AY2461">
        <v>72</v>
      </c>
      <c r="AZ2461">
        <v>51</v>
      </c>
      <c r="BA2461">
        <v>12</v>
      </c>
      <c r="BB2461">
        <v>7</v>
      </c>
      <c r="BC2461">
        <v>11</v>
      </c>
      <c r="BD2461">
        <v>73</v>
      </c>
      <c r="BE2461">
        <v>40</v>
      </c>
      <c r="BF2461">
        <v>14</v>
      </c>
      <c r="BG2461">
        <v>85</v>
      </c>
      <c r="BH2461">
        <v>75</v>
      </c>
      <c r="BI2461">
        <v>10</v>
      </c>
      <c r="BJ2461" t="s">
        <v>170</v>
      </c>
      <c r="BK2461">
        <v>5</v>
      </c>
      <c r="BL2461">
        <v>18</v>
      </c>
      <c r="BM2461" t="s">
        <v>141</v>
      </c>
      <c r="BN2461">
        <v>164</v>
      </c>
      <c r="BO2461">
        <v>0</v>
      </c>
      <c r="BP2461" t="s">
        <v>141</v>
      </c>
      <c r="BQ2461">
        <v>12</v>
      </c>
      <c r="BR2461" t="s">
        <v>141</v>
      </c>
      <c r="BS2461">
        <v>94</v>
      </c>
      <c r="BT2461" t="s">
        <v>143</v>
      </c>
      <c r="BU2461">
        <v>6</v>
      </c>
      <c r="BV2461">
        <v>5</v>
      </c>
      <c r="BW2461">
        <v>0</v>
      </c>
      <c r="BX2461">
        <v>18</v>
      </c>
      <c r="BY2461">
        <v>11</v>
      </c>
      <c r="BZ2461">
        <v>23</v>
      </c>
      <c r="CA2461" t="s">
        <v>141</v>
      </c>
      <c r="CB2461">
        <v>54</v>
      </c>
      <c r="CC2461">
        <v>57</v>
      </c>
      <c r="CD2461" t="s">
        <v>140</v>
      </c>
      <c r="CE2461">
        <v>46</v>
      </c>
      <c r="CF2461">
        <v>57</v>
      </c>
      <c r="CG2461">
        <v>68</v>
      </c>
      <c r="CH2461" t="s">
        <v>142</v>
      </c>
    </row>
    <row r="2462" spans="1:86" x14ac:dyDescent="0.25">
      <c r="A2462" t="s">
        <v>6</v>
      </c>
      <c r="B2462" t="s">
        <v>119</v>
      </c>
      <c r="C2462" t="s">
        <v>120</v>
      </c>
      <c r="D2462" t="s">
        <v>135</v>
      </c>
      <c r="E2462" t="s">
        <v>100</v>
      </c>
      <c r="F2462" t="s">
        <v>127</v>
      </c>
      <c r="G2462" t="s">
        <v>93</v>
      </c>
      <c r="H2462">
        <v>0</v>
      </c>
      <c r="I2462">
        <v>0</v>
      </c>
      <c r="J2462">
        <v>8</v>
      </c>
      <c r="K2462" t="s">
        <v>141</v>
      </c>
      <c r="L2462">
        <v>0</v>
      </c>
      <c r="M2462">
        <v>0</v>
      </c>
      <c r="N2462" t="s">
        <v>141</v>
      </c>
      <c r="O2462">
        <v>0</v>
      </c>
      <c r="P2462" t="s">
        <v>141</v>
      </c>
      <c r="Q2462">
        <v>5</v>
      </c>
      <c r="R2462">
        <v>0</v>
      </c>
      <c r="S2462" t="s">
        <v>141</v>
      </c>
      <c r="T2462" t="s">
        <v>141</v>
      </c>
      <c r="U2462">
        <v>14</v>
      </c>
      <c r="V2462">
        <v>0</v>
      </c>
      <c r="W2462">
        <v>0</v>
      </c>
      <c r="X2462">
        <v>0</v>
      </c>
      <c r="Y2462" t="s">
        <v>141</v>
      </c>
      <c r="Z2462" t="s">
        <v>141</v>
      </c>
      <c r="AA2462">
        <v>9</v>
      </c>
      <c r="AB2462">
        <v>0</v>
      </c>
      <c r="AC2462">
        <v>5</v>
      </c>
      <c r="AD2462" t="s">
        <v>141</v>
      </c>
      <c r="AE2462">
        <v>0</v>
      </c>
      <c r="AF2462">
        <v>15</v>
      </c>
      <c r="AG2462" t="s">
        <v>142</v>
      </c>
      <c r="AH2462">
        <v>17</v>
      </c>
      <c r="AI2462">
        <v>5</v>
      </c>
      <c r="AJ2462">
        <v>0</v>
      </c>
      <c r="AK2462">
        <v>0</v>
      </c>
      <c r="AL2462" t="s">
        <v>141</v>
      </c>
      <c r="AM2462" t="s">
        <v>141</v>
      </c>
      <c r="AN2462">
        <v>9</v>
      </c>
      <c r="AO2462" t="s">
        <v>141</v>
      </c>
      <c r="AP2462">
        <v>7</v>
      </c>
      <c r="AQ2462" t="s">
        <v>143</v>
      </c>
      <c r="AR2462" t="s">
        <v>141</v>
      </c>
      <c r="AS2462" t="s">
        <v>141</v>
      </c>
      <c r="AT2462">
        <v>0</v>
      </c>
      <c r="AU2462" t="s">
        <v>141</v>
      </c>
      <c r="AV2462">
        <v>0</v>
      </c>
      <c r="AW2462" t="s">
        <v>141</v>
      </c>
      <c r="AX2462" t="s">
        <v>141</v>
      </c>
      <c r="AY2462" t="s">
        <v>141</v>
      </c>
      <c r="AZ2462" t="s">
        <v>141</v>
      </c>
      <c r="BA2462" t="s">
        <v>141</v>
      </c>
      <c r="BB2462">
        <v>0</v>
      </c>
      <c r="BC2462" t="s">
        <v>141</v>
      </c>
      <c r="BD2462" t="s">
        <v>143</v>
      </c>
      <c r="BE2462">
        <v>5</v>
      </c>
      <c r="BF2462" t="s">
        <v>141</v>
      </c>
      <c r="BG2462" t="s">
        <v>141</v>
      </c>
      <c r="BH2462">
        <v>5</v>
      </c>
      <c r="BI2462">
        <v>0</v>
      </c>
      <c r="BJ2462" t="s">
        <v>141</v>
      </c>
      <c r="BK2462">
        <v>0</v>
      </c>
      <c r="BL2462">
        <v>0</v>
      </c>
      <c r="BM2462">
        <v>0</v>
      </c>
      <c r="BN2462" t="s">
        <v>141</v>
      </c>
      <c r="BO2462">
        <v>0</v>
      </c>
      <c r="BP2462">
        <v>0</v>
      </c>
      <c r="BQ2462" t="s">
        <v>141</v>
      </c>
      <c r="BR2462">
        <v>0</v>
      </c>
      <c r="BS2462" t="s">
        <v>141</v>
      </c>
      <c r="BT2462" t="s">
        <v>141</v>
      </c>
      <c r="BU2462">
        <v>0</v>
      </c>
      <c r="BV2462" t="s">
        <v>141</v>
      </c>
      <c r="BW2462">
        <v>0</v>
      </c>
      <c r="BX2462" t="s">
        <v>141</v>
      </c>
      <c r="BY2462" t="s">
        <v>141</v>
      </c>
      <c r="BZ2462">
        <v>0</v>
      </c>
      <c r="CA2462">
        <v>0</v>
      </c>
      <c r="CB2462">
        <v>6</v>
      </c>
      <c r="CC2462">
        <v>10</v>
      </c>
      <c r="CD2462" t="s">
        <v>141</v>
      </c>
      <c r="CE2462" t="s">
        <v>141</v>
      </c>
      <c r="CF2462" t="s">
        <v>141</v>
      </c>
      <c r="CG2462" t="s">
        <v>141</v>
      </c>
      <c r="CH2462">
        <v>0</v>
      </c>
    </row>
    <row r="2463" spans="1:86" x14ac:dyDescent="0.25">
      <c r="A2463" t="s">
        <v>6</v>
      </c>
      <c r="B2463" t="s">
        <v>119</v>
      </c>
      <c r="C2463" t="s">
        <v>120</v>
      </c>
      <c r="D2463" t="s">
        <v>135</v>
      </c>
      <c r="E2463" t="s">
        <v>101</v>
      </c>
      <c r="F2463" t="s">
        <v>127</v>
      </c>
      <c r="G2463" t="s">
        <v>93</v>
      </c>
      <c r="H2463">
        <v>0</v>
      </c>
      <c r="I2463">
        <v>0</v>
      </c>
      <c r="J2463">
        <v>5</v>
      </c>
      <c r="K2463" t="s">
        <v>151</v>
      </c>
      <c r="L2463" t="s">
        <v>141</v>
      </c>
      <c r="M2463">
        <v>0</v>
      </c>
      <c r="N2463" t="s">
        <v>141</v>
      </c>
      <c r="O2463" t="s">
        <v>141</v>
      </c>
      <c r="P2463" t="s">
        <v>146</v>
      </c>
      <c r="Q2463">
        <v>11</v>
      </c>
      <c r="R2463">
        <v>0</v>
      </c>
      <c r="S2463" t="s">
        <v>141</v>
      </c>
      <c r="T2463" t="s">
        <v>141</v>
      </c>
      <c r="U2463">
        <v>15</v>
      </c>
      <c r="V2463" t="s">
        <v>141</v>
      </c>
      <c r="W2463">
        <v>0</v>
      </c>
      <c r="X2463">
        <v>0</v>
      </c>
      <c r="Y2463" t="s">
        <v>140</v>
      </c>
      <c r="Z2463">
        <v>0</v>
      </c>
      <c r="AA2463">
        <v>18</v>
      </c>
      <c r="AB2463">
        <v>0</v>
      </c>
      <c r="AC2463">
        <v>11</v>
      </c>
      <c r="AD2463">
        <v>0</v>
      </c>
      <c r="AE2463" t="s">
        <v>141</v>
      </c>
      <c r="AF2463">
        <v>6</v>
      </c>
      <c r="AG2463">
        <v>15</v>
      </c>
      <c r="AH2463">
        <v>27</v>
      </c>
      <c r="AI2463" t="s">
        <v>141</v>
      </c>
      <c r="AJ2463">
        <v>0</v>
      </c>
      <c r="AK2463">
        <v>0</v>
      </c>
      <c r="AL2463" t="s">
        <v>142</v>
      </c>
      <c r="AM2463">
        <v>0</v>
      </c>
      <c r="AN2463">
        <v>6</v>
      </c>
      <c r="AO2463" t="s">
        <v>141</v>
      </c>
      <c r="AP2463">
        <v>8</v>
      </c>
      <c r="AQ2463" t="s">
        <v>141</v>
      </c>
      <c r="AR2463">
        <v>9</v>
      </c>
      <c r="AS2463" t="s">
        <v>141</v>
      </c>
      <c r="AT2463" t="s">
        <v>141</v>
      </c>
      <c r="AU2463" t="s">
        <v>141</v>
      </c>
      <c r="AV2463">
        <v>0</v>
      </c>
      <c r="AW2463" t="s">
        <v>141</v>
      </c>
      <c r="AX2463" t="s">
        <v>143</v>
      </c>
      <c r="AY2463">
        <v>10</v>
      </c>
      <c r="AZ2463">
        <v>8</v>
      </c>
      <c r="BA2463" t="s">
        <v>141</v>
      </c>
      <c r="BB2463" t="s">
        <v>141</v>
      </c>
      <c r="BC2463" t="s">
        <v>141</v>
      </c>
      <c r="BD2463" t="s">
        <v>141</v>
      </c>
      <c r="BE2463">
        <v>5</v>
      </c>
      <c r="BF2463" t="s">
        <v>141</v>
      </c>
      <c r="BG2463">
        <v>12</v>
      </c>
      <c r="BH2463">
        <v>7</v>
      </c>
      <c r="BI2463" t="s">
        <v>141</v>
      </c>
      <c r="BJ2463" t="s">
        <v>141</v>
      </c>
      <c r="BK2463">
        <v>0</v>
      </c>
      <c r="BL2463">
        <v>0</v>
      </c>
      <c r="BM2463">
        <v>0</v>
      </c>
      <c r="BN2463" t="s">
        <v>169</v>
      </c>
      <c r="BO2463">
        <v>0</v>
      </c>
      <c r="BP2463">
        <v>0</v>
      </c>
      <c r="BQ2463">
        <v>0</v>
      </c>
      <c r="BR2463">
        <v>0</v>
      </c>
      <c r="BS2463">
        <v>9</v>
      </c>
      <c r="BT2463">
        <v>0</v>
      </c>
      <c r="BU2463" t="s">
        <v>141</v>
      </c>
      <c r="BV2463" t="s">
        <v>141</v>
      </c>
      <c r="BW2463">
        <v>0</v>
      </c>
      <c r="BX2463" t="s">
        <v>141</v>
      </c>
      <c r="BY2463" t="s">
        <v>141</v>
      </c>
      <c r="BZ2463">
        <v>6</v>
      </c>
      <c r="CA2463">
        <v>0</v>
      </c>
      <c r="CB2463">
        <v>6</v>
      </c>
      <c r="CC2463">
        <v>8</v>
      </c>
      <c r="CD2463">
        <v>0</v>
      </c>
      <c r="CE2463" t="s">
        <v>141</v>
      </c>
      <c r="CF2463">
        <v>12</v>
      </c>
      <c r="CG2463">
        <v>18</v>
      </c>
      <c r="CH2463">
        <v>0</v>
      </c>
    </row>
    <row r="2464" spans="1:86" x14ac:dyDescent="0.25">
      <c r="A2464" t="s">
        <v>6</v>
      </c>
      <c r="B2464" t="s">
        <v>119</v>
      </c>
      <c r="C2464" t="s">
        <v>120</v>
      </c>
      <c r="D2464" t="s">
        <v>135</v>
      </c>
      <c r="E2464" t="s">
        <v>102</v>
      </c>
      <c r="F2464" t="s">
        <v>127</v>
      </c>
      <c r="G2464" t="s">
        <v>93</v>
      </c>
      <c r="H2464">
        <v>0</v>
      </c>
      <c r="I2464" t="s">
        <v>141</v>
      </c>
      <c r="J2464">
        <v>13</v>
      </c>
      <c r="K2464">
        <v>29</v>
      </c>
      <c r="L2464">
        <v>6</v>
      </c>
      <c r="M2464" t="s">
        <v>141</v>
      </c>
      <c r="N2464">
        <v>24</v>
      </c>
      <c r="O2464">
        <v>0</v>
      </c>
      <c r="P2464">
        <v>24</v>
      </c>
      <c r="Q2464">
        <v>43</v>
      </c>
      <c r="R2464">
        <v>0</v>
      </c>
      <c r="S2464" t="s">
        <v>141</v>
      </c>
      <c r="T2464">
        <v>9</v>
      </c>
      <c r="U2464">
        <v>63</v>
      </c>
      <c r="V2464" t="s">
        <v>141</v>
      </c>
      <c r="W2464" t="s">
        <v>141</v>
      </c>
      <c r="X2464" t="s">
        <v>141</v>
      </c>
      <c r="Y2464">
        <v>31</v>
      </c>
      <c r="Z2464">
        <v>8</v>
      </c>
      <c r="AA2464">
        <v>45</v>
      </c>
      <c r="AB2464" t="s">
        <v>141</v>
      </c>
      <c r="AC2464">
        <v>72</v>
      </c>
      <c r="AD2464" t="s">
        <v>141</v>
      </c>
      <c r="AE2464">
        <v>8</v>
      </c>
      <c r="AF2464">
        <v>20</v>
      </c>
      <c r="AG2464">
        <v>53</v>
      </c>
      <c r="AH2464">
        <v>54</v>
      </c>
      <c r="AI2464" t="s">
        <v>141</v>
      </c>
      <c r="AJ2464">
        <v>0</v>
      </c>
      <c r="AK2464" t="s">
        <v>141</v>
      </c>
      <c r="AL2464">
        <v>20</v>
      </c>
      <c r="AM2464" t="s">
        <v>141</v>
      </c>
      <c r="AN2464">
        <v>30</v>
      </c>
      <c r="AO2464">
        <v>0</v>
      </c>
      <c r="AP2464">
        <v>42</v>
      </c>
      <c r="AQ2464">
        <v>99</v>
      </c>
      <c r="AR2464">
        <v>69</v>
      </c>
      <c r="AS2464">
        <v>0</v>
      </c>
      <c r="AT2464" t="s">
        <v>141</v>
      </c>
      <c r="AU2464">
        <v>29</v>
      </c>
      <c r="AV2464" t="s">
        <v>141</v>
      </c>
      <c r="AW2464">
        <v>18</v>
      </c>
      <c r="AX2464">
        <v>27</v>
      </c>
      <c r="AY2464">
        <v>42</v>
      </c>
      <c r="AZ2464">
        <v>18</v>
      </c>
      <c r="BA2464" t="s">
        <v>141</v>
      </c>
      <c r="BB2464" t="s">
        <v>141</v>
      </c>
      <c r="BC2464" t="s">
        <v>141</v>
      </c>
      <c r="BD2464">
        <v>45</v>
      </c>
      <c r="BE2464">
        <v>16</v>
      </c>
      <c r="BF2464" t="s">
        <v>141</v>
      </c>
      <c r="BG2464">
        <v>54</v>
      </c>
      <c r="BH2464">
        <v>22</v>
      </c>
      <c r="BI2464" t="s">
        <v>141</v>
      </c>
      <c r="BJ2464">
        <v>9</v>
      </c>
      <c r="BK2464" t="s">
        <v>141</v>
      </c>
      <c r="BL2464">
        <v>7</v>
      </c>
      <c r="BM2464">
        <v>0</v>
      </c>
      <c r="BN2464">
        <v>50</v>
      </c>
      <c r="BO2464">
        <v>0</v>
      </c>
      <c r="BP2464">
        <v>0</v>
      </c>
      <c r="BQ2464" t="s">
        <v>141</v>
      </c>
      <c r="BR2464" t="s">
        <v>141</v>
      </c>
      <c r="BS2464">
        <v>45</v>
      </c>
      <c r="BT2464">
        <v>0</v>
      </c>
      <c r="BU2464" t="s">
        <v>141</v>
      </c>
      <c r="BV2464">
        <v>0</v>
      </c>
      <c r="BW2464">
        <v>0</v>
      </c>
      <c r="BX2464">
        <v>7</v>
      </c>
      <c r="BY2464" t="s">
        <v>141</v>
      </c>
      <c r="BZ2464">
        <v>9</v>
      </c>
      <c r="CA2464">
        <v>0</v>
      </c>
      <c r="CB2464">
        <v>17</v>
      </c>
      <c r="CC2464">
        <v>36</v>
      </c>
      <c r="CD2464" t="s">
        <v>141</v>
      </c>
      <c r="CE2464">
        <v>32</v>
      </c>
      <c r="CF2464">
        <v>26</v>
      </c>
      <c r="CG2464">
        <v>30</v>
      </c>
      <c r="CH2464" t="s">
        <v>141</v>
      </c>
    </row>
    <row r="2465" spans="1:86" x14ac:dyDescent="0.25">
      <c r="A2465" t="s">
        <v>6</v>
      </c>
      <c r="B2465" t="s">
        <v>119</v>
      </c>
      <c r="C2465" t="s">
        <v>120</v>
      </c>
      <c r="D2465" t="s">
        <v>135</v>
      </c>
      <c r="E2465" t="s">
        <v>103</v>
      </c>
      <c r="F2465" t="s">
        <v>127</v>
      </c>
      <c r="G2465" t="s">
        <v>93</v>
      </c>
      <c r="H2465">
        <v>0</v>
      </c>
      <c r="I2465" t="s">
        <v>141</v>
      </c>
      <c r="J2465">
        <v>15</v>
      </c>
      <c r="K2465">
        <v>37</v>
      </c>
      <c r="L2465" t="s">
        <v>141</v>
      </c>
      <c r="M2465">
        <v>6</v>
      </c>
      <c r="N2465">
        <v>29</v>
      </c>
      <c r="O2465" t="s">
        <v>141</v>
      </c>
      <c r="P2465">
        <v>46</v>
      </c>
      <c r="Q2465">
        <v>129</v>
      </c>
      <c r="R2465" t="s">
        <v>141</v>
      </c>
      <c r="S2465" t="s">
        <v>141</v>
      </c>
      <c r="T2465">
        <v>30</v>
      </c>
      <c r="U2465">
        <v>71</v>
      </c>
      <c r="V2465" t="s">
        <v>141</v>
      </c>
      <c r="W2465" t="s">
        <v>141</v>
      </c>
      <c r="X2465" t="s">
        <v>141</v>
      </c>
      <c r="Y2465">
        <v>41</v>
      </c>
      <c r="Z2465">
        <v>17</v>
      </c>
      <c r="AA2465">
        <v>63</v>
      </c>
      <c r="AB2465">
        <v>0</v>
      </c>
      <c r="AC2465">
        <v>51</v>
      </c>
      <c r="AD2465" t="s">
        <v>141</v>
      </c>
      <c r="AE2465" t="s">
        <v>141</v>
      </c>
      <c r="AF2465">
        <v>25</v>
      </c>
      <c r="AG2465">
        <v>74</v>
      </c>
      <c r="AH2465">
        <v>57</v>
      </c>
      <c r="AI2465">
        <v>17</v>
      </c>
      <c r="AJ2465" t="s">
        <v>141</v>
      </c>
      <c r="AK2465">
        <v>0</v>
      </c>
      <c r="AL2465">
        <v>21</v>
      </c>
      <c r="AM2465">
        <v>5</v>
      </c>
      <c r="AN2465">
        <v>39</v>
      </c>
      <c r="AO2465">
        <v>0</v>
      </c>
      <c r="AP2465">
        <v>15</v>
      </c>
      <c r="AQ2465">
        <v>21</v>
      </c>
      <c r="AR2465">
        <v>24</v>
      </c>
      <c r="AS2465" t="s">
        <v>141</v>
      </c>
      <c r="AT2465" t="s">
        <v>141</v>
      </c>
      <c r="AU2465">
        <v>18</v>
      </c>
      <c r="AV2465" t="s">
        <v>141</v>
      </c>
      <c r="AW2465">
        <v>30</v>
      </c>
      <c r="AX2465">
        <v>60</v>
      </c>
      <c r="AY2465">
        <v>67</v>
      </c>
      <c r="AZ2465">
        <v>33</v>
      </c>
      <c r="BA2465" t="s">
        <v>141</v>
      </c>
      <c r="BB2465">
        <v>7</v>
      </c>
      <c r="BC2465" t="s">
        <v>141</v>
      </c>
      <c r="BD2465">
        <v>30</v>
      </c>
      <c r="BE2465">
        <v>19</v>
      </c>
      <c r="BF2465" t="s">
        <v>141</v>
      </c>
      <c r="BG2465">
        <v>22</v>
      </c>
      <c r="BH2465">
        <v>39</v>
      </c>
      <c r="BI2465">
        <v>6</v>
      </c>
      <c r="BJ2465" t="s">
        <v>141</v>
      </c>
      <c r="BK2465" t="s">
        <v>141</v>
      </c>
      <c r="BL2465">
        <v>9</v>
      </c>
      <c r="BM2465" t="s">
        <v>141</v>
      </c>
      <c r="BN2465">
        <v>118</v>
      </c>
      <c r="BO2465" t="s">
        <v>141</v>
      </c>
      <c r="BP2465">
        <v>0</v>
      </c>
      <c r="BQ2465" t="s">
        <v>141</v>
      </c>
      <c r="BR2465">
        <v>0</v>
      </c>
      <c r="BS2465">
        <v>84</v>
      </c>
      <c r="BT2465" t="s">
        <v>141</v>
      </c>
      <c r="BU2465">
        <v>6</v>
      </c>
      <c r="BV2465" t="s">
        <v>141</v>
      </c>
      <c r="BW2465">
        <v>0</v>
      </c>
      <c r="BX2465" t="s">
        <v>141</v>
      </c>
      <c r="BY2465" t="s">
        <v>141</v>
      </c>
      <c r="BZ2465">
        <v>15</v>
      </c>
      <c r="CA2465" t="s">
        <v>141</v>
      </c>
      <c r="CB2465">
        <v>69</v>
      </c>
      <c r="CC2465">
        <v>42</v>
      </c>
      <c r="CD2465" t="s">
        <v>141</v>
      </c>
      <c r="CE2465">
        <v>42</v>
      </c>
      <c r="CF2465">
        <v>34</v>
      </c>
      <c r="CG2465">
        <v>39</v>
      </c>
      <c r="CH2465">
        <v>0</v>
      </c>
    </row>
    <row r="2466" spans="1:86" x14ac:dyDescent="0.25">
      <c r="A2466" t="s">
        <v>6</v>
      </c>
      <c r="B2466" t="s">
        <v>119</v>
      </c>
      <c r="C2466" t="s">
        <v>120</v>
      </c>
      <c r="D2466" t="s">
        <v>135</v>
      </c>
      <c r="E2466" t="s">
        <v>104</v>
      </c>
      <c r="F2466" t="s">
        <v>127</v>
      </c>
      <c r="G2466" t="s">
        <v>93</v>
      </c>
      <c r="H2466">
        <v>5</v>
      </c>
      <c r="I2466">
        <v>0</v>
      </c>
      <c r="J2466">
        <v>28</v>
      </c>
      <c r="K2466">
        <v>15</v>
      </c>
      <c r="L2466">
        <v>11</v>
      </c>
      <c r="M2466">
        <v>5</v>
      </c>
      <c r="N2466">
        <v>19</v>
      </c>
      <c r="O2466" t="s">
        <v>141</v>
      </c>
      <c r="P2466">
        <v>21</v>
      </c>
      <c r="Q2466">
        <v>35</v>
      </c>
      <c r="R2466" t="s">
        <v>141</v>
      </c>
      <c r="S2466">
        <v>7</v>
      </c>
      <c r="T2466">
        <v>12</v>
      </c>
      <c r="U2466">
        <v>44</v>
      </c>
      <c r="V2466" t="s">
        <v>141</v>
      </c>
      <c r="W2466" t="s">
        <v>141</v>
      </c>
      <c r="X2466" t="s">
        <v>141</v>
      </c>
      <c r="Y2466">
        <v>32</v>
      </c>
      <c r="Z2466">
        <v>12</v>
      </c>
      <c r="AA2466">
        <v>65</v>
      </c>
      <c r="AB2466" t="s">
        <v>141</v>
      </c>
      <c r="AC2466">
        <v>26</v>
      </c>
      <c r="AD2466" t="s">
        <v>141</v>
      </c>
      <c r="AE2466" t="s">
        <v>141</v>
      </c>
      <c r="AF2466">
        <v>15</v>
      </c>
      <c r="AG2466">
        <v>53</v>
      </c>
      <c r="AH2466">
        <v>43</v>
      </c>
      <c r="AI2466" t="s">
        <v>141</v>
      </c>
      <c r="AJ2466" t="s">
        <v>141</v>
      </c>
      <c r="AK2466">
        <v>0</v>
      </c>
      <c r="AL2466">
        <v>20</v>
      </c>
      <c r="AM2466" t="s">
        <v>141</v>
      </c>
      <c r="AN2466">
        <v>28</v>
      </c>
      <c r="AO2466" t="s">
        <v>141</v>
      </c>
      <c r="AP2466">
        <v>18</v>
      </c>
      <c r="AQ2466">
        <v>14</v>
      </c>
      <c r="AR2466">
        <v>21</v>
      </c>
      <c r="AS2466" t="s">
        <v>141</v>
      </c>
      <c r="AT2466">
        <v>0</v>
      </c>
      <c r="AU2466">
        <v>46</v>
      </c>
      <c r="AV2466" t="s">
        <v>141</v>
      </c>
      <c r="AW2466">
        <v>31</v>
      </c>
      <c r="AX2466">
        <v>15</v>
      </c>
      <c r="AY2466">
        <v>34</v>
      </c>
      <c r="AZ2466">
        <v>19</v>
      </c>
      <c r="BA2466">
        <v>5</v>
      </c>
      <c r="BB2466" t="s">
        <v>141</v>
      </c>
      <c r="BC2466">
        <v>5</v>
      </c>
      <c r="BD2466">
        <v>17</v>
      </c>
      <c r="BE2466">
        <v>28</v>
      </c>
      <c r="BF2466" t="s">
        <v>141</v>
      </c>
      <c r="BG2466">
        <v>35</v>
      </c>
      <c r="BH2466">
        <v>31</v>
      </c>
      <c r="BI2466">
        <v>7</v>
      </c>
      <c r="BJ2466" t="s">
        <v>141</v>
      </c>
      <c r="BK2466" t="s">
        <v>141</v>
      </c>
      <c r="BL2466" t="s">
        <v>142</v>
      </c>
      <c r="BM2466">
        <v>0</v>
      </c>
      <c r="BN2466">
        <v>69</v>
      </c>
      <c r="BO2466" t="s">
        <v>141</v>
      </c>
      <c r="BP2466" t="s">
        <v>141</v>
      </c>
      <c r="BQ2466">
        <v>5</v>
      </c>
      <c r="BR2466">
        <v>0</v>
      </c>
      <c r="BS2466">
        <v>15</v>
      </c>
      <c r="BT2466">
        <v>0</v>
      </c>
      <c r="BU2466">
        <v>5</v>
      </c>
      <c r="BV2466" t="s">
        <v>141</v>
      </c>
      <c r="BW2466">
        <v>0</v>
      </c>
      <c r="BX2466" t="s">
        <v>141</v>
      </c>
      <c r="BY2466" t="s">
        <v>141</v>
      </c>
      <c r="BZ2466">
        <v>9</v>
      </c>
      <c r="CA2466" t="s">
        <v>141</v>
      </c>
      <c r="CB2466">
        <v>28</v>
      </c>
      <c r="CC2466">
        <v>22</v>
      </c>
      <c r="CD2466">
        <v>0</v>
      </c>
      <c r="CE2466">
        <v>16</v>
      </c>
      <c r="CF2466">
        <v>29</v>
      </c>
      <c r="CG2466">
        <v>24</v>
      </c>
      <c r="CH2466" t="s">
        <v>141</v>
      </c>
    </row>
    <row r="2467" spans="1:86" x14ac:dyDescent="0.25">
      <c r="A2467" t="s">
        <v>6</v>
      </c>
      <c r="B2467" t="s">
        <v>119</v>
      </c>
      <c r="C2467" t="s">
        <v>120</v>
      </c>
      <c r="D2467" t="s">
        <v>135</v>
      </c>
      <c r="E2467" t="s">
        <v>105</v>
      </c>
      <c r="F2467" t="s">
        <v>127</v>
      </c>
      <c r="G2467" t="s">
        <v>93</v>
      </c>
      <c r="H2467">
        <v>5</v>
      </c>
      <c r="I2467">
        <v>0</v>
      </c>
      <c r="J2467">
        <v>26</v>
      </c>
      <c r="K2467">
        <v>16</v>
      </c>
      <c r="L2467" t="s">
        <v>141</v>
      </c>
      <c r="M2467" t="s">
        <v>141</v>
      </c>
      <c r="N2467">
        <v>9</v>
      </c>
      <c r="O2467" t="s">
        <v>141</v>
      </c>
      <c r="P2467">
        <v>30</v>
      </c>
      <c r="Q2467">
        <v>18</v>
      </c>
      <c r="R2467">
        <v>0</v>
      </c>
      <c r="S2467" t="s">
        <v>141</v>
      </c>
      <c r="T2467">
        <v>5</v>
      </c>
      <c r="U2467">
        <v>28</v>
      </c>
      <c r="V2467" t="s">
        <v>141</v>
      </c>
      <c r="W2467" t="s">
        <v>141</v>
      </c>
      <c r="X2467" t="s">
        <v>141</v>
      </c>
      <c r="Y2467">
        <v>9</v>
      </c>
      <c r="Z2467" t="s">
        <v>143</v>
      </c>
      <c r="AA2467">
        <v>25</v>
      </c>
      <c r="AB2467" t="s">
        <v>141</v>
      </c>
      <c r="AC2467">
        <v>33</v>
      </c>
      <c r="AD2467" t="s">
        <v>141</v>
      </c>
      <c r="AE2467">
        <v>0</v>
      </c>
      <c r="AF2467">
        <v>16</v>
      </c>
      <c r="AG2467">
        <v>11</v>
      </c>
      <c r="AH2467">
        <v>23</v>
      </c>
      <c r="AI2467" t="s">
        <v>141</v>
      </c>
      <c r="AJ2467" t="s">
        <v>141</v>
      </c>
      <c r="AK2467" t="s">
        <v>141</v>
      </c>
      <c r="AL2467">
        <v>11</v>
      </c>
      <c r="AM2467" t="s">
        <v>141</v>
      </c>
      <c r="AN2467">
        <v>10</v>
      </c>
      <c r="AO2467" t="s">
        <v>141</v>
      </c>
      <c r="AP2467">
        <v>17</v>
      </c>
      <c r="AQ2467">
        <v>20</v>
      </c>
      <c r="AR2467" t="s">
        <v>140</v>
      </c>
      <c r="AS2467" t="s">
        <v>141</v>
      </c>
      <c r="AT2467" t="s">
        <v>141</v>
      </c>
      <c r="AU2467" t="s">
        <v>141</v>
      </c>
      <c r="AV2467">
        <v>0</v>
      </c>
      <c r="AW2467">
        <v>5</v>
      </c>
      <c r="AX2467">
        <v>14</v>
      </c>
      <c r="AY2467">
        <v>15</v>
      </c>
      <c r="AZ2467">
        <v>10</v>
      </c>
      <c r="BA2467" t="s">
        <v>141</v>
      </c>
      <c r="BB2467">
        <v>0</v>
      </c>
      <c r="BC2467" t="s">
        <v>141</v>
      </c>
      <c r="BD2467">
        <v>10</v>
      </c>
      <c r="BE2467">
        <v>6</v>
      </c>
      <c r="BF2467" t="s">
        <v>141</v>
      </c>
      <c r="BG2467">
        <v>16</v>
      </c>
      <c r="BH2467">
        <v>23</v>
      </c>
      <c r="BI2467">
        <v>8</v>
      </c>
      <c r="BJ2467">
        <v>0</v>
      </c>
      <c r="BK2467" t="s">
        <v>141</v>
      </c>
      <c r="BL2467">
        <v>7</v>
      </c>
      <c r="BM2467" t="s">
        <v>141</v>
      </c>
      <c r="BN2467">
        <v>57</v>
      </c>
      <c r="BO2467">
        <v>0</v>
      </c>
      <c r="BP2467">
        <v>0</v>
      </c>
      <c r="BQ2467">
        <v>8</v>
      </c>
      <c r="BR2467" t="s">
        <v>141</v>
      </c>
      <c r="BS2467" t="s">
        <v>143</v>
      </c>
      <c r="BT2467" t="s">
        <v>141</v>
      </c>
      <c r="BU2467" t="s">
        <v>141</v>
      </c>
      <c r="BV2467" t="s">
        <v>141</v>
      </c>
      <c r="BW2467">
        <v>0</v>
      </c>
      <c r="BX2467">
        <v>5</v>
      </c>
      <c r="BY2467" t="s">
        <v>141</v>
      </c>
      <c r="BZ2467" t="s">
        <v>141</v>
      </c>
      <c r="CA2467">
        <v>0</v>
      </c>
      <c r="CB2467">
        <v>13</v>
      </c>
      <c r="CC2467">
        <v>9</v>
      </c>
      <c r="CD2467" t="s">
        <v>141</v>
      </c>
      <c r="CE2467">
        <v>6</v>
      </c>
      <c r="CF2467">
        <v>19</v>
      </c>
      <c r="CG2467">
        <v>33</v>
      </c>
      <c r="CH2467" t="s">
        <v>141</v>
      </c>
    </row>
    <row r="2468" spans="1:86" x14ac:dyDescent="0.25">
      <c r="A2468" t="s">
        <v>6</v>
      </c>
      <c r="B2468" t="s">
        <v>119</v>
      </c>
      <c r="C2468" t="s">
        <v>120</v>
      </c>
      <c r="D2468" t="s">
        <v>135</v>
      </c>
      <c r="E2468" t="s">
        <v>95</v>
      </c>
      <c r="F2468" t="s">
        <v>127</v>
      </c>
      <c r="G2468" t="s">
        <v>93</v>
      </c>
      <c r="H2468">
        <v>0</v>
      </c>
      <c r="I2468">
        <v>0</v>
      </c>
      <c r="J2468">
        <v>11</v>
      </c>
      <c r="K2468">
        <v>16</v>
      </c>
      <c r="L2468" t="s">
        <v>141</v>
      </c>
      <c r="M2468">
        <v>15</v>
      </c>
      <c r="N2468">
        <v>7</v>
      </c>
      <c r="O2468" t="s">
        <v>141</v>
      </c>
      <c r="P2468">
        <v>13</v>
      </c>
      <c r="Q2468">
        <v>10</v>
      </c>
      <c r="R2468" t="s">
        <v>141</v>
      </c>
      <c r="S2468" t="s">
        <v>141</v>
      </c>
      <c r="T2468">
        <v>7</v>
      </c>
      <c r="U2468">
        <v>20</v>
      </c>
      <c r="V2468" t="s">
        <v>141</v>
      </c>
      <c r="W2468" t="s">
        <v>141</v>
      </c>
      <c r="X2468" t="s">
        <v>141</v>
      </c>
      <c r="Y2468">
        <v>11</v>
      </c>
      <c r="Z2468">
        <v>8</v>
      </c>
      <c r="AA2468">
        <v>15</v>
      </c>
      <c r="AB2468" t="s">
        <v>141</v>
      </c>
      <c r="AC2468">
        <v>88</v>
      </c>
      <c r="AD2468">
        <v>0</v>
      </c>
      <c r="AE2468">
        <v>0</v>
      </c>
      <c r="AF2468">
        <v>11</v>
      </c>
      <c r="AG2468" t="s">
        <v>141</v>
      </c>
      <c r="AH2468">
        <v>19</v>
      </c>
      <c r="AI2468" t="s">
        <v>141</v>
      </c>
      <c r="AJ2468">
        <v>0</v>
      </c>
      <c r="AK2468">
        <v>0</v>
      </c>
      <c r="AL2468">
        <v>8</v>
      </c>
      <c r="AM2468" t="s">
        <v>141</v>
      </c>
      <c r="AN2468">
        <v>8</v>
      </c>
      <c r="AO2468">
        <v>0</v>
      </c>
      <c r="AP2468">
        <v>12</v>
      </c>
      <c r="AQ2468">
        <v>23</v>
      </c>
      <c r="AR2468" t="s">
        <v>140</v>
      </c>
      <c r="AS2468">
        <v>0</v>
      </c>
      <c r="AT2468">
        <v>5</v>
      </c>
      <c r="AU2468" t="s">
        <v>141</v>
      </c>
      <c r="AV2468" t="s">
        <v>141</v>
      </c>
      <c r="AW2468" t="s">
        <v>141</v>
      </c>
      <c r="AX2468">
        <v>13</v>
      </c>
      <c r="AY2468" t="s">
        <v>143</v>
      </c>
      <c r="AZ2468" t="s">
        <v>146</v>
      </c>
      <c r="BA2468">
        <v>7</v>
      </c>
      <c r="BB2468">
        <v>0</v>
      </c>
      <c r="BC2468" t="s">
        <v>141</v>
      </c>
      <c r="BD2468">
        <v>9</v>
      </c>
      <c r="BE2468">
        <v>12</v>
      </c>
      <c r="BF2468">
        <v>5</v>
      </c>
      <c r="BG2468" t="s">
        <v>145</v>
      </c>
      <c r="BH2468">
        <v>13</v>
      </c>
      <c r="BI2468" t="s">
        <v>141</v>
      </c>
      <c r="BJ2468">
        <v>0</v>
      </c>
      <c r="BK2468" t="s">
        <v>141</v>
      </c>
      <c r="BL2468" t="s">
        <v>141</v>
      </c>
      <c r="BM2468">
        <v>0</v>
      </c>
      <c r="BN2468">
        <v>21</v>
      </c>
      <c r="BO2468">
        <v>0</v>
      </c>
      <c r="BP2468">
        <v>0</v>
      </c>
      <c r="BQ2468" t="s">
        <v>141</v>
      </c>
      <c r="BR2468">
        <v>0</v>
      </c>
      <c r="BS2468">
        <v>15</v>
      </c>
      <c r="BT2468" t="s">
        <v>141</v>
      </c>
      <c r="BU2468" t="s">
        <v>141</v>
      </c>
      <c r="BV2468" t="s">
        <v>141</v>
      </c>
      <c r="BW2468">
        <v>0</v>
      </c>
      <c r="BX2468" t="s">
        <v>141</v>
      </c>
      <c r="BY2468" t="s">
        <v>141</v>
      </c>
      <c r="BZ2468" t="s">
        <v>142</v>
      </c>
      <c r="CA2468" t="s">
        <v>141</v>
      </c>
      <c r="CB2468">
        <v>6</v>
      </c>
      <c r="CC2468">
        <v>10</v>
      </c>
      <c r="CD2468" t="s">
        <v>141</v>
      </c>
      <c r="CE2468" t="s">
        <v>141</v>
      </c>
      <c r="CF2468" t="s">
        <v>141</v>
      </c>
      <c r="CG2468" t="s">
        <v>146</v>
      </c>
      <c r="CH2468" t="s">
        <v>141</v>
      </c>
    </row>
    <row r="2469" spans="1:86" x14ac:dyDescent="0.25">
      <c r="A2469" t="s">
        <v>6</v>
      </c>
      <c r="B2469" t="s">
        <v>119</v>
      </c>
      <c r="C2469" t="s">
        <v>120</v>
      </c>
      <c r="D2469" t="s">
        <v>136</v>
      </c>
      <c r="E2469" t="s">
        <v>94</v>
      </c>
      <c r="F2469" t="s">
        <v>127</v>
      </c>
      <c r="G2469" t="s">
        <v>93</v>
      </c>
      <c r="H2469">
        <v>7</v>
      </c>
      <c r="I2469">
        <v>5</v>
      </c>
      <c r="J2469">
        <v>75</v>
      </c>
      <c r="K2469">
        <v>77</v>
      </c>
      <c r="L2469">
        <v>24</v>
      </c>
      <c r="M2469">
        <v>30</v>
      </c>
      <c r="N2469">
        <v>107</v>
      </c>
      <c r="O2469">
        <v>14</v>
      </c>
      <c r="P2469">
        <v>146</v>
      </c>
      <c r="Q2469">
        <v>307</v>
      </c>
      <c r="R2469" t="s">
        <v>141</v>
      </c>
      <c r="S2469">
        <v>25</v>
      </c>
      <c r="T2469">
        <v>61</v>
      </c>
      <c r="U2469">
        <v>247</v>
      </c>
      <c r="V2469">
        <v>12</v>
      </c>
      <c r="W2469">
        <v>11</v>
      </c>
      <c r="X2469">
        <v>10</v>
      </c>
      <c r="Y2469">
        <v>125</v>
      </c>
      <c r="Z2469">
        <v>62</v>
      </c>
      <c r="AA2469">
        <v>254</v>
      </c>
      <c r="AB2469">
        <v>5</v>
      </c>
      <c r="AC2469">
        <v>190</v>
      </c>
      <c r="AD2469">
        <v>12</v>
      </c>
      <c r="AE2469">
        <v>6</v>
      </c>
      <c r="AF2469">
        <v>69</v>
      </c>
      <c r="AG2469">
        <v>181</v>
      </c>
      <c r="AH2469">
        <v>217</v>
      </c>
      <c r="AI2469">
        <v>31</v>
      </c>
      <c r="AJ2469">
        <v>10</v>
      </c>
      <c r="AK2469">
        <v>5</v>
      </c>
      <c r="AL2469">
        <v>87</v>
      </c>
      <c r="AM2469">
        <v>15</v>
      </c>
      <c r="AN2469">
        <v>102</v>
      </c>
      <c r="AO2469">
        <v>5</v>
      </c>
      <c r="AP2469">
        <v>124</v>
      </c>
      <c r="AQ2469">
        <v>165</v>
      </c>
      <c r="AR2469">
        <v>62</v>
      </c>
      <c r="AS2469" t="s">
        <v>141</v>
      </c>
      <c r="AT2469">
        <v>19</v>
      </c>
      <c r="AU2469">
        <v>80</v>
      </c>
      <c r="AV2469">
        <v>5</v>
      </c>
      <c r="AW2469">
        <v>105</v>
      </c>
      <c r="AX2469">
        <v>114</v>
      </c>
      <c r="AY2469">
        <v>130</v>
      </c>
      <c r="AZ2469">
        <v>84</v>
      </c>
      <c r="BA2469">
        <v>32</v>
      </c>
      <c r="BB2469">
        <v>23</v>
      </c>
      <c r="BC2469">
        <v>17</v>
      </c>
      <c r="BD2469">
        <v>134</v>
      </c>
      <c r="BE2469">
        <v>87</v>
      </c>
      <c r="BF2469">
        <v>15</v>
      </c>
      <c r="BG2469">
        <v>148</v>
      </c>
      <c r="BH2469">
        <v>173</v>
      </c>
      <c r="BI2469">
        <v>16</v>
      </c>
      <c r="BJ2469">
        <v>11</v>
      </c>
      <c r="BK2469">
        <v>6</v>
      </c>
      <c r="BL2469">
        <v>24</v>
      </c>
      <c r="BM2469" t="s">
        <v>141</v>
      </c>
      <c r="BN2469">
        <v>343</v>
      </c>
      <c r="BO2469">
        <v>7</v>
      </c>
      <c r="BP2469" t="s">
        <v>141</v>
      </c>
      <c r="BQ2469">
        <v>18</v>
      </c>
      <c r="BR2469">
        <v>9</v>
      </c>
      <c r="BS2469">
        <v>177</v>
      </c>
      <c r="BT2469" t="s">
        <v>141</v>
      </c>
      <c r="BU2469">
        <v>14</v>
      </c>
      <c r="BV2469">
        <v>19</v>
      </c>
      <c r="BW2469">
        <v>0</v>
      </c>
      <c r="BX2469">
        <v>13</v>
      </c>
      <c r="BY2469">
        <v>15</v>
      </c>
      <c r="BZ2469">
        <v>27</v>
      </c>
      <c r="CA2469" t="s">
        <v>141</v>
      </c>
      <c r="CB2469">
        <v>114</v>
      </c>
      <c r="CC2469">
        <v>129</v>
      </c>
      <c r="CD2469">
        <v>18</v>
      </c>
      <c r="CE2469">
        <v>86</v>
      </c>
      <c r="CF2469">
        <v>115</v>
      </c>
      <c r="CG2469">
        <v>234</v>
      </c>
      <c r="CH2469" t="s">
        <v>141</v>
      </c>
    </row>
    <row r="2470" spans="1:86" x14ac:dyDescent="0.25">
      <c r="A2470" t="s">
        <v>6</v>
      </c>
      <c r="B2470" t="s">
        <v>119</v>
      </c>
      <c r="C2470" t="s">
        <v>120</v>
      </c>
      <c r="D2470" t="s">
        <v>136</v>
      </c>
      <c r="E2470" t="s">
        <v>8</v>
      </c>
      <c r="F2470" t="s">
        <v>127</v>
      </c>
      <c r="G2470" t="s">
        <v>93</v>
      </c>
      <c r="H2470" t="s">
        <v>141</v>
      </c>
      <c r="I2470" t="s">
        <v>141</v>
      </c>
      <c r="J2470">
        <v>44</v>
      </c>
      <c r="K2470">
        <v>31</v>
      </c>
      <c r="L2470">
        <v>10</v>
      </c>
      <c r="M2470">
        <v>15</v>
      </c>
      <c r="N2470">
        <v>56</v>
      </c>
      <c r="O2470">
        <v>7</v>
      </c>
      <c r="P2470">
        <v>98</v>
      </c>
      <c r="Q2470">
        <v>106</v>
      </c>
      <c r="R2470">
        <v>0</v>
      </c>
      <c r="S2470">
        <v>12</v>
      </c>
      <c r="T2470">
        <v>17</v>
      </c>
      <c r="U2470">
        <v>127</v>
      </c>
      <c r="V2470">
        <v>5</v>
      </c>
      <c r="W2470" t="s">
        <v>145</v>
      </c>
      <c r="X2470" t="s">
        <v>143</v>
      </c>
      <c r="Y2470">
        <v>60</v>
      </c>
      <c r="Z2470">
        <v>40</v>
      </c>
      <c r="AA2470">
        <v>86</v>
      </c>
      <c r="AB2470" t="s">
        <v>141</v>
      </c>
      <c r="AC2470">
        <v>90</v>
      </c>
      <c r="AD2470" t="s">
        <v>141</v>
      </c>
      <c r="AE2470" t="s">
        <v>141</v>
      </c>
      <c r="AF2470">
        <v>26</v>
      </c>
      <c r="AG2470">
        <v>96</v>
      </c>
      <c r="AH2470">
        <v>75</v>
      </c>
      <c r="AI2470">
        <v>14</v>
      </c>
      <c r="AJ2470" t="s">
        <v>141</v>
      </c>
      <c r="AK2470" t="s">
        <v>141</v>
      </c>
      <c r="AL2470">
        <v>53</v>
      </c>
      <c r="AM2470">
        <v>6</v>
      </c>
      <c r="AN2470">
        <v>51</v>
      </c>
      <c r="AO2470" t="s">
        <v>141</v>
      </c>
      <c r="AP2470">
        <v>60</v>
      </c>
      <c r="AQ2470">
        <v>50</v>
      </c>
      <c r="AR2470">
        <v>27</v>
      </c>
      <c r="AS2470">
        <v>0</v>
      </c>
      <c r="AT2470">
        <v>11</v>
      </c>
      <c r="AU2470">
        <v>40</v>
      </c>
      <c r="AV2470" t="s">
        <v>141</v>
      </c>
      <c r="AW2470">
        <v>46</v>
      </c>
      <c r="AX2470">
        <v>74</v>
      </c>
      <c r="AY2470">
        <v>88</v>
      </c>
      <c r="AZ2470">
        <v>35</v>
      </c>
      <c r="BA2470">
        <v>18</v>
      </c>
      <c r="BB2470">
        <v>10</v>
      </c>
      <c r="BC2470">
        <v>11</v>
      </c>
      <c r="BD2470">
        <v>76</v>
      </c>
      <c r="BE2470">
        <v>57</v>
      </c>
      <c r="BF2470">
        <v>9</v>
      </c>
      <c r="BG2470">
        <v>71</v>
      </c>
      <c r="BH2470">
        <v>88</v>
      </c>
      <c r="BI2470">
        <v>11</v>
      </c>
      <c r="BJ2470" t="s">
        <v>141</v>
      </c>
      <c r="BK2470" t="s">
        <v>142</v>
      </c>
      <c r="BL2470">
        <v>6</v>
      </c>
      <c r="BM2470" t="s">
        <v>141</v>
      </c>
      <c r="BN2470">
        <v>160</v>
      </c>
      <c r="BO2470" t="s">
        <v>142</v>
      </c>
      <c r="BP2470">
        <v>0</v>
      </c>
      <c r="BQ2470">
        <v>7</v>
      </c>
      <c r="BR2470" t="s">
        <v>141</v>
      </c>
      <c r="BS2470">
        <v>91</v>
      </c>
      <c r="BT2470">
        <v>0</v>
      </c>
      <c r="BU2470" t="s">
        <v>141</v>
      </c>
      <c r="BV2470" t="s">
        <v>141</v>
      </c>
      <c r="BW2470">
        <v>0</v>
      </c>
      <c r="BX2470">
        <v>5</v>
      </c>
      <c r="BY2470">
        <v>7</v>
      </c>
      <c r="BZ2470">
        <v>13</v>
      </c>
      <c r="CA2470" t="s">
        <v>141</v>
      </c>
      <c r="CB2470">
        <v>64</v>
      </c>
      <c r="CC2470">
        <v>73</v>
      </c>
      <c r="CD2470">
        <v>5</v>
      </c>
      <c r="CE2470">
        <v>46</v>
      </c>
      <c r="CF2470">
        <v>77</v>
      </c>
      <c r="CG2470">
        <v>190</v>
      </c>
      <c r="CH2470" t="s">
        <v>141</v>
      </c>
    </row>
    <row r="2471" spans="1:86" x14ac:dyDescent="0.25">
      <c r="A2471" t="s">
        <v>6</v>
      </c>
      <c r="B2471" t="s">
        <v>119</v>
      </c>
      <c r="C2471" t="s">
        <v>120</v>
      </c>
      <c r="D2471" t="s">
        <v>136</v>
      </c>
      <c r="E2471" t="s">
        <v>9</v>
      </c>
      <c r="F2471" t="s">
        <v>127</v>
      </c>
      <c r="G2471" t="s">
        <v>93</v>
      </c>
      <c r="H2471" t="s">
        <v>141</v>
      </c>
      <c r="I2471" t="s">
        <v>141</v>
      </c>
      <c r="J2471">
        <v>31</v>
      </c>
      <c r="K2471">
        <v>46</v>
      </c>
      <c r="L2471">
        <v>14</v>
      </c>
      <c r="M2471">
        <v>15</v>
      </c>
      <c r="N2471">
        <v>51</v>
      </c>
      <c r="O2471">
        <v>7</v>
      </c>
      <c r="P2471">
        <v>48</v>
      </c>
      <c r="Q2471">
        <v>201</v>
      </c>
      <c r="R2471" t="s">
        <v>141</v>
      </c>
      <c r="S2471">
        <v>13</v>
      </c>
      <c r="T2471">
        <v>44</v>
      </c>
      <c r="U2471">
        <v>120</v>
      </c>
      <c r="V2471">
        <v>7</v>
      </c>
      <c r="W2471" t="s">
        <v>141</v>
      </c>
      <c r="X2471" t="s">
        <v>141</v>
      </c>
      <c r="Y2471">
        <v>65</v>
      </c>
      <c r="Z2471">
        <v>22</v>
      </c>
      <c r="AA2471">
        <v>168</v>
      </c>
      <c r="AB2471" t="s">
        <v>141</v>
      </c>
      <c r="AC2471">
        <v>100</v>
      </c>
      <c r="AD2471" t="s">
        <v>140</v>
      </c>
      <c r="AE2471" t="s">
        <v>141</v>
      </c>
      <c r="AF2471">
        <v>43</v>
      </c>
      <c r="AG2471">
        <v>85</v>
      </c>
      <c r="AH2471">
        <v>142</v>
      </c>
      <c r="AI2471">
        <v>17</v>
      </c>
      <c r="AJ2471" t="s">
        <v>140</v>
      </c>
      <c r="AK2471" t="s">
        <v>141</v>
      </c>
      <c r="AL2471">
        <v>34</v>
      </c>
      <c r="AM2471">
        <v>9</v>
      </c>
      <c r="AN2471">
        <v>51</v>
      </c>
      <c r="AO2471" t="s">
        <v>141</v>
      </c>
      <c r="AP2471">
        <v>64</v>
      </c>
      <c r="AQ2471">
        <v>115</v>
      </c>
      <c r="AR2471">
        <v>35</v>
      </c>
      <c r="AS2471" t="s">
        <v>141</v>
      </c>
      <c r="AT2471">
        <v>8</v>
      </c>
      <c r="AU2471">
        <v>40</v>
      </c>
      <c r="AV2471" t="s">
        <v>141</v>
      </c>
      <c r="AW2471">
        <v>59</v>
      </c>
      <c r="AX2471">
        <v>40</v>
      </c>
      <c r="AY2471">
        <v>42</v>
      </c>
      <c r="AZ2471">
        <v>49</v>
      </c>
      <c r="BA2471">
        <v>14</v>
      </c>
      <c r="BB2471">
        <v>13</v>
      </c>
      <c r="BC2471">
        <v>6</v>
      </c>
      <c r="BD2471">
        <v>58</v>
      </c>
      <c r="BE2471">
        <v>30</v>
      </c>
      <c r="BF2471">
        <v>6</v>
      </c>
      <c r="BG2471">
        <v>77</v>
      </c>
      <c r="BH2471">
        <v>85</v>
      </c>
      <c r="BI2471">
        <v>5</v>
      </c>
      <c r="BJ2471" t="s">
        <v>145</v>
      </c>
      <c r="BK2471" t="s">
        <v>141</v>
      </c>
      <c r="BL2471">
        <v>18</v>
      </c>
      <c r="BM2471" t="s">
        <v>141</v>
      </c>
      <c r="BN2471">
        <v>183</v>
      </c>
      <c r="BO2471" t="s">
        <v>141</v>
      </c>
      <c r="BP2471" t="s">
        <v>141</v>
      </c>
      <c r="BQ2471">
        <v>11</v>
      </c>
      <c r="BR2471" t="s">
        <v>142</v>
      </c>
      <c r="BS2471">
        <v>86</v>
      </c>
      <c r="BT2471" t="s">
        <v>141</v>
      </c>
      <c r="BU2471" t="s">
        <v>151</v>
      </c>
      <c r="BV2471" t="s">
        <v>168</v>
      </c>
      <c r="BW2471">
        <v>0</v>
      </c>
      <c r="BX2471">
        <v>8</v>
      </c>
      <c r="BY2471">
        <v>8</v>
      </c>
      <c r="BZ2471">
        <v>14</v>
      </c>
      <c r="CA2471" t="s">
        <v>141</v>
      </c>
      <c r="CB2471">
        <v>50</v>
      </c>
      <c r="CC2471">
        <v>56</v>
      </c>
      <c r="CD2471">
        <v>13</v>
      </c>
      <c r="CE2471">
        <v>40</v>
      </c>
      <c r="CF2471">
        <v>38</v>
      </c>
      <c r="CG2471">
        <v>44</v>
      </c>
      <c r="CH2471" t="s">
        <v>141</v>
      </c>
    </row>
    <row r="2472" spans="1:86" x14ac:dyDescent="0.25">
      <c r="A2472" t="s">
        <v>6</v>
      </c>
      <c r="B2472" t="s">
        <v>119</v>
      </c>
      <c r="C2472" t="s">
        <v>120</v>
      </c>
      <c r="D2472" t="s">
        <v>136</v>
      </c>
      <c r="E2472" t="s">
        <v>100</v>
      </c>
      <c r="F2472" t="s">
        <v>127</v>
      </c>
      <c r="G2472" t="s">
        <v>93</v>
      </c>
      <c r="H2472">
        <v>0</v>
      </c>
      <c r="I2472">
        <v>0</v>
      </c>
      <c r="J2472" t="s">
        <v>141</v>
      </c>
      <c r="K2472" t="s">
        <v>141</v>
      </c>
      <c r="L2472">
        <v>0</v>
      </c>
      <c r="M2472" t="s">
        <v>141</v>
      </c>
      <c r="N2472" t="s">
        <v>142</v>
      </c>
      <c r="O2472">
        <v>0</v>
      </c>
      <c r="P2472">
        <v>6</v>
      </c>
      <c r="Q2472" t="s">
        <v>141</v>
      </c>
      <c r="R2472">
        <v>0</v>
      </c>
      <c r="S2472">
        <v>0</v>
      </c>
      <c r="T2472" t="s">
        <v>141</v>
      </c>
      <c r="U2472">
        <v>16</v>
      </c>
      <c r="V2472" t="s">
        <v>141</v>
      </c>
      <c r="W2472">
        <v>0</v>
      </c>
      <c r="X2472">
        <v>0</v>
      </c>
      <c r="Y2472" t="s">
        <v>141</v>
      </c>
      <c r="Z2472" t="s">
        <v>141</v>
      </c>
      <c r="AA2472">
        <v>10</v>
      </c>
      <c r="AB2472">
        <v>0</v>
      </c>
      <c r="AC2472">
        <v>10</v>
      </c>
      <c r="AD2472">
        <v>0</v>
      </c>
      <c r="AE2472" t="s">
        <v>141</v>
      </c>
      <c r="AF2472">
        <v>6</v>
      </c>
      <c r="AG2472">
        <v>5</v>
      </c>
      <c r="AH2472" t="s">
        <v>141</v>
      </c>
      <c r="AI2472" t="s">
        <v>141</v>
      </c>
      <c r="AJ2472">
        <v>0</v>
      </c>
      <c r="AK2472">
        <v>0</v>
      </c>
      <c r="AL2472">
        <v>0</v>
      </c>
      <c r="AM2472" t="s">
        <v>141</v>
      </c>
      <c r="AN2472">
        <v>10</v>
      </c>
      <c r="AO2472">
        <v>0</v>
      </c>
      <c r="AP2472" t="s">
        <v>141</v>
      </c>
      <c r="AQ2472" t="s">
        <v>142</v>
      </c>
      <c r="AR2472" t="s">
        <v>141</v>
      </c>
      <c r="AS2472">
        <v>0</v>
      </c>
      <c r="AT2472" t="s">
        <v>141</v>
      </c>
      <c r="AU2472">
        <v>5</v>
      </c>
      <c r="AV2472">
        <v>0</v>
      </c>
      <c r="AW2472" t="s">
        <v>142</v>
      </c>
      <c r="AX2472" t="s">
        <v>141</v>
      </c>
      <c r="AY2472" t="s">
        <v>141</v>
      </c>
      <c r="AZ2472" t="s">
        <v>141</v>
      </c>
      <c r="BA2472" t="s">
        <v>141</v>
      </c>
      <c r="BB2472">
        <v>0</v>
      </c>
      <c r="BC2472" t="s">
        <v>141</v>
      </c>
      <c r="BD2472" t="s">
        <v>141</v>
      </c>
      <c r="BE2472">
        <v>0</v>
      </c>
      <c r="BF2472" t="s">
        <v>141</v>
      </c>
      <c r="BG2472">
        <v>6</v>
      </c>
      <c r="BH2472">
        <v>10</v>
      </c>
      <c r="BI2472">
        <v>0</v>
      </c>
      <c r="BJ2472" t="s">
        <v>141</v>
      </c>
      <c r="BK2472">
        <v>0</v>
      </c>
      <c r="BL2472">
        <v>0</v>
      </c>
      <c r="BM2472">
        <v>0</v>
      </c>
      <c r="BN2472" t="s">
        <v>141</v>
      </c>
      <c r="BO2472" t="s">
        <v>141</v>
      </c>
      <c r="BP2472" t="s">
        <v>141</v>
      </c>
      <c r="BQ2472" t="s">
        <v>141</v>
      </c>
      <c r="BR2472">
        <v>0</v>
      </c>
      <c r="BS2472">
        <v>5</v>
      </c>
      <c r="BT2472">
        <v>0</v>
      </c>
      <c r="BU2472" t="s">
        <v>141</v>
      </c>
      <c r="BV2472">
        <v>0</v>
      </c>
      <c r="BW2472">
        <v>0</v>
      </c>
      <c r="BX2472" t="s">
        <v>141</v>
      </c>
      <c r="BY2472" t="s">
        <v>141</v>
      </c>
      <c r="BZ2472" t="s">
        <v>141</v>
      </c>
      <c r="CA2472">
        <v>0</v>
      </c>
      <c r="CB2472" t="s">
        <v>141</v>
      </c>
      <c r="CC2472">
        <v>7</v>
      </c>
      <c r="CD2472" t="s">
        <v>141</v>
      </c>
      <c r="CE2472">
        <v>0</v>
      </c>
      <c r="CF2472" t="s">
        <v>141</v>
      </c>
      <c r="CG2472" t="s">
        <v>143</v>
      </c>
      <c r="CH2472">
        <v>0</v>
      </c>
    </row>
    <row r="2473" spans="1:86" x14ac:dyDescent="0.25">
      <c r="A2473" t="s">
        <v>6</v>
      </c>
      <c r="B2473" t="s">
        <v>119</v>
      </c>
      <c r="C2473" t="s">
        <v>120</v>
      </c>
      <c r="D2473" t="s">
        <v>136</v>
      </c>
      <c r="E2473" t="s">
        <v>101</v>
      </c>
      <c r="F2473" t="s">
        <v>127</v>
      </c>
      <c r="G2473" t="s">
        <v>93</v>
      </c>
      <c r="H2473">
        <v>0</v>
      </c>
      <c r="I2473" t="s">
        <v>141</v>
      </c>
      <c r="J2473" t="s">
        <v>141</v>
      </c>
      <c r="K2473">
        <v>10</v>
      </c>
      <c r="L2473" t="s">
        <v>141</v>
      </c>
      <c r="M2473" t="s">
        <v>141</v>
      </c>
      <c r="N2473" t="s">
        <v>141</v>
      </c>
      <c r="O2473" t="s">
        <v>141</v>
      </c>
      <c r="P2473">
        <v>8</v>
      </c>
      <c r="Q2473" t="s">
        <v>145</v>
      </c>
      <c r="R2473">
        <v>0</v>
      </c>
      <c r="S2473" t="s">
        <v>141</v>
      </c>
      <c r="T2473" t="s">
        <v>141</v>
      </c>
      <c r="U2473">
        <v>9</v>
      </c>
      <c r="V2473">
        <v>0</v>
      </c>
      <c r="W2473">
        <v>0</v>
      </c>
      <c r="X2473">
        <v>0</v>
      </c>
      <c r="Y2473" t="s">
        <v>141</v>
      </c>
      <c r="Z2473" t="s">
        <v>141</v>
      </c>
      <c r="AA2473">
        <v>8</v>
      </c>
      <c r="AB2473">
        <v>0</v>
      </c>
      <c r="AC2473">
        <v>5</v>
      </c>
      <c r="AD2473" t="s">
        <v>141</v>
      </c>
      <c r="AE2473">
        <v>0</v>
      </c>
      <c r="AF2473">
        <v>8</v>
      </c>
      <c r="AG2473">
        <v>10</v>
      </c>
      <c r="AH2473" t="s">
        <v>168</v>
      </c>
      <c r="AI2473">
        <v>5</v>
      </c>
      <c r="AJ2473">
        <v>0</v>
      </c>
      <c r="AK2473">
        <v>0</v>
      </c>
      <c r="AL2473" t="s">
        <v>141</v>
      </c>
      <c r="AM2473" t="s">
        <v>141</v>
      </c>
      <c r="AN2473">
        <v>13</v>
      </c>
      <c r="AO2473">
        <v>0</v>
      </c>
      <c r="AP2473">
        <v>27</v>
      </c>
      <c r="AQ2473" t="s">
        <v>142</v>
      </c>
      <c r="AR2473">
        <v>6</v>
      </c>
      <c r="AS2473" t="s">
        <v>141</v>
      </c>
      <c r="AT2473" t="s">
        <v>141</v>
      </c>
      <c r="AU2473">
        <v>21</v>
      </c>
      <c r="AV2473">
        <v>0</v>
      </c>
      <c r="AW2473">
        <v>9</v>
      </c>
      <c r="AX2473" t="s">
        <v>141</v>
      </c>
      <c r="AY2473">
        <v>11</v>
      </c>
      <c r="AZ2473">
        <v>8</v>
      </c>
      <c r="BA2473" t="s">
        <v>141</v>
      </c>
      <c r="BB2473">
        <v>5</v>
      </c>
      <c r="BC2473" t="s">
        <v>141</v>
      </c>
      <c r="BD2473" t="s">
        <v>141</v>
      </c>
      <c r="BE2473" t="s">
        <v>146</v>
      </c>
      <c r="BF2473" t="s">
        <v>141</v>
      </c>
      <c r="BG2473">
        <v>6</v>
      </c>
      <c r="BH2473">
        <v>7</v>
      </c>
      <c r="BI2473" t="s">
        <v>141</v>
      </c>
      <c r="BJ2473">
        <v>0</v>
      </c>
      <c r="BK2473">
        <v>0</v>
      </c>
      <c r="BL2473" t="s">
        <v>141</v>
      </c>
      <c r="BM2473">
        <v>0</v>
      </c>
      <c r="BN2473">
        <v>42</v>
      </c>
      <c r="BO2473">
        <v>0</v>
      </c>
      <c r="BP2473" t="s">
        <v>141</v>
      </c>
      <c r="BQ2473" t="s">
        <v>141</v>
      </c>
      <c r="BR2473" t="s">
        <v>141</v>
      </c>
      <c r="BS2473">
        <v>11</v>
      </c>
      <c r="BT2473">
        <v>0</v>
      </c>
      <c r="BU2473">
        <v>0</v>
      </c>
      <c r="BV2473">
        <v>0</v>
      </c>
      <c r="BW2473">
        <v>0</v>
      </c>
      <c r="BX2473" t="s">
        <v>141</v>
      </c>
      <c r="BY2473">
        <v>0</v>
      </c>
      <c r="BZ2473" t="s">
        <v>141</v>
      </c>
      <c r="CA2473">
        <v>0</v>
      </c>
      <c r="CB2473" t="s">
        <v>143</v>
      </c>
      <c r="CC2473">
        <v>7</v>
      </c>
      <c r="CD2473" t="s">
        <v>141</v>
      </c>
      <c r="CE2473">
        <v>6</v>
      </c>
      <c r="CF2473">
        <v>6</v>
      </c>
      <c r="CG2473" t="s">
        <v>141</v>
      </c>
      <c r="CH2473">
        <v>0</v>
      </c>
    </row>
    <row r="2474" spans="1:86" x14ac:dyDescent="0.25">
      <c r="A2474" t="s">
        <v>6</v>
      </c>
      <c r="B2474" t="s">
        <v>119</v>
      </c>
      <c r="C2474" t="s">
        <v>120</v>
      </c>
      <c r="D2474" t="s">
        <v>136</v>
      </c>
      <c r="E2474" t="s">
        <v>102</v>
      </c>
      <c r="F2474" t="s">
        <v>127</v>
      </c>
      <c r="G2474" t="s">
        <v>93</v>
      </c>
      <c r="H2474">
        <v>0</v>
      </c>
      <c r="I2474" t="s">
        <v>141</v>
      </c>
      <c r="J2474">
        <v>10</v>
      </c>
      <c r="K2474">
        <v>14</v>
      </c>
      <c r="L2474" t="s">
        <v>141</v>
      </c>
      <c r="M2474">
        <v>5</v>
      </c>
      <c r="N2474">
        <v>34</v>
      </c>
      <c r="O2474" t="s">
        <v>141</v>
      </c>
      <c r="P2474">
        <v>67</v>
      </c>
      <c r="Q2474">
        <v>65</v>
      </c>
      <c r="R2474">
        <v>0</v>
      </c>
      <c r="S2474">
        <v>5</v>
      </c>
      <c r="T2474">
        <v>22</v>
      </c>
      <c r="U2474">
        <v>59</v>
      </c>
      <c r="V2474" t="s">
        <v>141</v>
      </c>
      <c r="W2474" t="s">
        <v>141</v>
      </c>
      <c r="X2474" t="s">
        <v>141</v>
      </c>
      <c r="Y2474">
        <v>37</v>
      </c>
      <c r="Z2474">
        <v>11</v>
      </c>
      <c r="AA2474">
        <v>30</v>
      </c>
      <c r="AB2474" t="s">
        <v>141</v>
      </c>
      <c r="AC2474">
        <v>38</v>
      </c>
      <c r="AD2474">
        <v>0</v>
      </c>
      <c r="AE2474">
        <v>0</v>
      </c>
      <c r="AF2474">
        <v>13</v>
      </c>
      <c r="AG2474">
        <v>78</v>
      </c>
      <c r="AH2474">
        <v>45</v>
      </c>
      <c r="AI2474">
        <v>6</v>
      </c>
      <c r="AJ2474">
        <v>0</v>
      </c>
      <c r="AK2474">
        <v>0</v>
      </c>
      <c r="AL2474">
        <v>22</v>
      </c>
      <c r="AM2474" t="s">
        <v>141</v>
      </c>
      <c r="AN2474">
        <v>18</v>
      </c>
      <c r="AO2474">
        <v>0</v>
      </c>
      <c r="AP2474">
        <v>35</v>
      </c>
      <c r="AQ2474">
        <v>29</v>
      </c>
      <c r="AR2474">
        <v>13</v>
      </c>
      <c r="AS2474" t="s">
        <v>141</v>
      </c>
      <c r="AT2474">
        <v>5</v>
      </c>
      <c r="AU2474">
        <v>10</v>
      </c>
      <c r="AV2474">
        <v>0</v>
      </c>
      <c r="AW2474">
        <v>22</v>
      </c>
      <c r="AX2474">
        <v>39</v>
      </c>
      <c r="AY2474">
        <v>33</v>
      </c>
      <c r="AZ2474">
        <v>20</v>
      </c>
      <c r="BA2474">
        <v>8</v>
      </c>
      <c r="BB2474" t="s">
        <v>141</v>
      </c>
      <c r="BC2474" t="s">
        <v>141</v>
      </c>
      <c r="BD2474">
        <v>27</v>
      </c>
      <c r="BE2474">
        <v>26</v>
      </c>
      <c r="BF2474" t="s">
        <v>141</v>
      </c>
      <c r="BG2474">
        <v>39</v>
      </c>
      <c r="BH2474">
        <v>40</v>
      </c>
      <c r="BI2474" t="s">
        <v>141</v>
      </c>
      <c r="BJ2474">
        <v>0</v>
      </c>
      <c r="BK2474" t="s">
        <v>141</v>
      </c>
      <c r="BL2474">
        <v>6</v>
      </c>
      <c r="BM2474" t="s">
        <v>141</v>
      </c>
      <c r="BN2474">
        <v>46</v>
      </c>
      <c r="BO2474" t="s">
        <v>141</v>
      </c>
      <c r="BP2474">
        <v>0</v>
      </c>
      <c r="BQ2474" t="s">
        <v>141</v>
      </c>
      <c r="BR2474" t="s">
        <v>141</v>
      </c>
      <c r="BS2474">
        <v>66</v>
      </c>
      <c r="BT2474">
        <v>0</v>
      </c>
      <c r="BU2474" t="s">
        <v>141</v>
      </c>
      <c r="BV2474">
        <v>8</v>
      </c>
      <c r="BW2474">
        <v>0</v>
      </c>
      <c r="BX2474" t="s">
        <v>141</v>
      </c>
      <c r="BY2474" t="s">
        <v>141</v>
      </c>
      <c r="BZ2474">
        <v>7</v>
      </c>
      <c r="CA2474">
        <v>0</v>
      </c>
      <c r="CB2474">
        <v>18</v>
      </c>
      <c r="CC2474">
        <v>54</v>
      </c>
      <c r="CD2474">
        <v>8</v>
      </c>
      <c r="CE2474">
        <v>26</v>
      </c>
      <c r="CF2474">
        <v>30</v>
      </c>
      <c r="CG2474">
        <v>149</v>
      </c>
      <c r="CH2474">
        <v>0</v>
      </c>
    </row>
    <row r="2475" spans="1:86" x14ac:dyDescent="0.25">
      <c r="A2475" t="s">
        <v>6</v>
      </c>
      <c r="B2475" t="s">
        <v>119</v>
      </c>
      <c r="C2475" t="s">
        <v>120</v>
      </c>
      <c r="D2475" t="s">
        <v>136</v>
      </c>
      <c r="E2475" t="s">
        <v>103</v>
      </c>
      <c r="F2475" t="s">
        <v>127</v>
      </c>
      <c r="G2475" t="s">
        <v>93</v>
      </c>
      <c r="H2475">
        <v>0</v>
      </c>
      <c r="I2475" t="s">
        <v>141</v>
      </c>
      <c r="J2475">
        <v>25</v>
      </c>
      <c r="K2475">
        <v>15</v>
      </c>
      <c r="L2475">
        <v>8</v>
      </c>
      <c r="M2475">
        <v>10</v>
      </c>
      <c r="N2475">
        <v>11</v>
      </c>
      <c r="O2475" t="s">
        <v>141</v>
      </c>
      <c r="P2475">
        <v>35</v>
      </c>
      <c r="Q2475">
        <v>177</v>
      </c>
      <c r="R2475">
        <v>0</v>
      </c>
      <c r="S2475" t="s">
        <v>141</v>
      </c>
      <c r="T2475">
        <v>20</v>
      </c>
      <c r="U2475">
        <v>82</v>
      </c>
      <c r="V2475" t="s">
        <v>141</v>
      </c>
      <c r="W2475" t="s">
        <v>141</v>
      </c>
      <c r="X2475" t="s">
        <v>141</v>
      </c>
      <c r="Y2475">
        <v>36</v>
      </c>
      <c r="Z2475">
        <v>18</v>
      </c>
      <c r="AA2475">
        <v>67</v>
      </c>
      <c r="AB2475" t="s">
        <v>141</v>
      </c>
      <c r="AC2475">
        <v>59</v>
      </c>
      <c r="AD2475" t="s">
        <v>141</v>
      </c>
      <c r="AE2475" t="s">
        <v>141</v>
      </c>
      <c r="AF2475">
        <v>18</v>
      </c>
      <c r="AG2475">
        <v>48</v>
      </c>
      <c r="AH2475">
        <v>72</v>
      </c>
      <c r="AI2475">
        <v>8</v>
      </c>
      <c r="AJ2475" t="s">
        <v>141</v>
      </c>
      <c r="AK2475" t="s">
        <v>141</v>
      </c>
      <c r="AL2475">
        <v>14</v>
      </c>
      <c r="AM2475">
        <v>7</v>
      </c>
      <c r="AN2475">
        <v>38</v>
      </c>
      <c r="AO2475" t="s">
        <v>141</v>
      </c>
      <c r="AP2475">
        <v>17</v>
      </c>
      <c r="AQ2475">
        <v>36</v>
      </c>
      <c r="AR2475">
        <v>11</v>
      </c>
      <c r="AS2475" t="s">
        <v>141</v>
      </c>
      <c r="AT2475" t="s">
        <v>141</v>
      </c>
      <c r="AU2475">
        <v>16</v>
      </c>
      <c r="AV2475" t="s">
        <v>141</v>
      </c>
      <c r="AW2475">
        <v>31</v>
      </c>
      <c r="AX2475">
        <v>22</v>
      </c>
      <c r="AY2475">
        <v>49</v>
      </c>
      <c r="AZ2475">
        <v>19</v>
      </c>
      <c r="BA2475">
        <v>7</v>
      </c>
      <c r="BB2475">
        <v>7</v>
      </c>
      <c r="BC2475" t="s">
        <v>141</v>
      </c>
      <c r="BD2475">
        <v>59</v>
      </c>
      <c r="BE2475">
        <v>27</v>
      </c>
      <c r="BF2475" t="s">
        <v>141</v>
      </c>
      <c r="BG2475">
        <v>48</v>
      </c>
      <c r="BH2475">
        <v>43</v>
      </c>
      <c r="BI2475">
        <v>5</v>
      </c>
      <c r="BJ2475" t="s">
        <v>141</v>
      </c>
      <c r="BK2475" t="s">
        <v>141</v>
      </c>
      <c r="BL2475" t="s">
        <v>141</v>
      </c>
      <c r="BM2475" t="s">
        <v>141</v>
      </c>
      <c r="BN2475">
        <v>96</v>
      </c>
      <c r="BO2475">
        <v>0</v>
      </c>
      <c r="BP2475" t="s">
        <v>141</v>
      </c>
      <c r="BQ2475">
        <v>5</v>
      </c>
      <c r="BR2475" t="s">
        <v>141</v>
      </c>
      <c r="BS2475">
        <v>41</v>
      </c>
      <c r="BT2475" t="s">
        <v>141</v>
      </c>
      <c r="BU2475">
        <v>7</v>
      </c>
      <c r="BV2475" t="s">
        <v>142</v>
      </c>
      <c r="BW2475">
        <v>0</v>
      </c>
      <c r="BX2475">
        <v>0</v>
      </c>
      <c r="BY2475">
        <v>6</v>
      </c>
      <c r="BZ2475">
        <v>8</v>
      </c>
      <c r="CA2475">
        <v>0</v>
      </c>
      <c r="CB2475">
        <v>54</v>
      </c>
      <c r="CC2475">
        <v>34</v>
      </c>
      <c r="CD2475" t="s">
        <v>141</v>
      </c>
      <c r="CE2475">
        <v>21</v>
      </c>
      <c r="CF2475">
        <v>42</v>
      </c>
      <c r="CG2475">
        <v>24</v>
      </c>
      <c r="CH2475" t="s">
        <v>141</v>
      </c>
    </row>
    <row r="2476" spans="1:86" x14ac:dyDescent="0.25">
      <c r="A2476" t="s">
        <v>6</v>
      </c>
      <c r="B2476" t="s">
        <v>119</v>
      </c>
      <c r="C2476" t="s">
        <v>120</v>
      </c>
      <c r="D2476" t="s">
        <v>136</v>
      </c>
      <c r="E2476" t="s">
        <v>104</v>
      </c>
      <c r="F2476" t="s">
        <v>127</v>
      </c>
      <c r="G2476" t="s">
        <v>93</v>
      </c>
      <c r="H2476" t="s">
        <v>142</v>
      </c>
      <c r="I2476">
        <v>0</v>
      </c>
      <c r="J2476">
        <v>17</v>
      </c>
      <c r="K2476">
        <v>17</v>
      </c>
      <c r="L2476">
        <v>6</v>
      </c>
      <c r="M2476">
        <v>9</v>
      </c>
      <c r="N2476">
        <v>30</v>
      </c>
      <c r="O2476">
        <v>0</v>
      </c>
      <c r="P2476">
        <v>7</v>
      </c>
      <c r="Q2476">
        <v>30</v>
      </c>
      <c r="R2476" t="s">
        <v>141</v>
      </c>
      <c r="S2476">
        <v>8</v>
      </c>
      <c r="T2476">
        <v>6</v>
      </c>
      <c r="U2476">
        <v>55</v>
      </c>
      <c r="V2476" t="s">
        <v>141</v>
      </c>
      <c r="W2476">
        <v>5</v>
      </c>
      <c r="X2476" t="s">
        <v>141</v>
      </c>
      <c r="Y2476">
        <v>25</v>
      </c>
      <c r="Z2476">
        <v>17</v>
      </c>
      <c r="AA2476">
        <v>97</v>
      </c>
      <c r="AB2476">
        <v>0</v>
      </c>
      <c r="AC2476">
        <v>22</v>
      </c>
      <c r="AD2476">
        <v>5</v>
      </c>
      <c r="AE2476" t="s">
        <v>141</v>
      </c>
      <c r="AF2476">
        <v>16</v>
      </c>
      <c r="AG2476">
        <v>28</v>
      </c>
      <c r="AH2476">
        <v>35</v>
      </c>
      <c r="AI2476">
        <v>6</v>
      </c>
      <c r="AJ2476" t="s">
        <v>141</v>
      </c>
      <c r="AK2476" t="s">
        <v>141</v>
      </c>
      <c r="AL2476">
        <v>35</v>
      </c>
      <c r="AM2476">
        <v>0</v>
      </c>
      <c r="AN2476">
        <v>14</v>
      </c>
      <c r="AO2476" t="s">
        <v>141</v>
      </c>
      <c r="AP2476">
        <v>28</v>
      </c>
      <c r="AQ2476">
        <v>51</v>
      </c>
      <c r="AR2476">
        <v>22</v>
      </c>
      <c r="AS2476">
        <v>0</v>
      </c>
      <c r="AT2476" t="s">
        <v>141</v>
      </c>
      <c r="AU2476">
        <v>15</v>
      </c>
      <c r="AV2476" t="s">
        <v>141</v>
      </c>
      <c r="AW2476">
        <v>27</v>
      </c>
      <c r="AX2476">
        <v>21</v>
      </c>
      <c r="AY2476">
        <v>28</v>
      </c>
      <c r="AZ2476">
        <v>17</v>
      </c>
      <c r="BA2476">
        <v>6</v>
      </c>
      <c r="BB2476" t="s">
        <v>141</v>
      </c>
      <c r="BC2476" t="s">
        <v>141</v>
      </c>
      <c r="BD2476">
        <v>19</v>
      </c>
      <c r="BE2476">
        <v>19</v>
      </c>
      <c r="BF2476">
        <v>0</v>
      </c>
      <c r="BG2476">
        <v>23</v>
      </c>
      <c r="BH2476">
        <v>34</v>
      </c>
      <c r="BI2476" t="s">
        <v>141</v>
      </c>
      <c r="BJ2476" t="s">
        <v>141</v>
      </c>
      <c r="BK2476" t="s">
        <v>141</v>
      </c>
      <c r="BL2476">
        <v>5</v>
      </c>
      <c r="BM2476">
        <v>0</v>
      </c>
      <c r="BN2476">
        <v>98</v>
      </c>
      <c r="BO2476" t="s">
        <v>141</v>
      </c>
      <c r="BP2476">
        <v>0</v>
      </c>
      <c r="BQ2476">
        <v>5</v>
      </c>
      <c r="BR2476" t="s">
        <v>141</v>
      </c>
      <c r="BS2476">
        <v>35</v>
      </c>
      <c r="BT2476" t="s">
        <v>141</v>
      </c>
      <c r="BU2476" t="s">
        <v>141</v>
      </c>
      <c r="BV2476" t="s">
        <v>142</v>
      </c>
      <c r="BW2476">
        <v>0</v>
      </c>
      <c r="BX2476" t="s">
        <v>141</v>
      </c>
      <c r="BY2476">
        <v>6</v>
      </c>
      <c r="BZ2476" t="s">
        <v>141</v>
      </c>
      <c r="CA2476">
        <v>0</v>
      </c>
      <c r="CB2476">
        <v>11</v>
      </c>
      <c r="CC2476">
        <v>13</v>
      </c>
      <c r="CD2476" t="s">
        <v>141</v>
      </c>
      <c r="CE2476">
        <v>17</v>
      </c>
      <c r="CF2476">
        <v>25</v>
      </c>
      <c r="CG2476">
        <v>18</v>
      </c>
      <c r="CH2476" t="s">
        <v>141</v>
      </c>
    </row>
    <row r="2477" spans="1:86" x14ac:dyDescent="0.25">
      <c r="A2477" t="s">
        <v>6</v>
      </c>
      <c r="B2477" t="s">
        <v>119</v>
      </c>
      <c r="C2477" t="s">
        <v>120</v>
      </c>
      <c r="D2477" t="s">
        <v>136</v>
      </c>
      <c r="E2477" t="s">
        <v>105</v>
      </c>
      <c r="F2477" t="s">
        <v>127</v>
      </c>
      <c r="G2477" t="s">
        <v>93</v>
      </c>
      <c r="H2477">
        <v>0</v>
      </c>
      <c r="I2477">
        <v>0</v>
      </c>
      <c r="J2477">
        <v>11</v>
      </c>
      <c r="K2477">
        <v>12</v>
      </c>
      <c r="L2477" t="s">
        <v>141</v>
      </c>
      <c r="M2477" t="s">
        <v>141</v>
      </c>
      <c r="N2477">
        <v>11</v>
      </c>
      <c r="O2477" t="s">
        <v>141</v>
      </c>
      <c r="P2477">
        <v>15</v>
      </c>
      <c r="Q2477">
        <v>13</v>
      </c>
      <c r="R2477">
        <v>0</v>
      </c>
      <c r="S2477">
        <v>5</v>
      </c>
      <c r="T2477">
        <v>6</v>
      </c>
      <c r="U2477">
        <v>12</v>
      </c>
      <c r="V2477" t="s">
        <v>141</v>
      </c>
      <c r="W2477" t="s">
        <v>141</v>
      </c>
      <c r="X2477">
        <v>6</v>
      </c>
      <c r="Y2477">
        <v>13</v>
      </c>
      <c r="Z2477">
        <v>8</v>
      </c>
      <c r="AA2477">
        <v>24</v>
      </c>
      <c r="AB2477" t="s">
        <v>141</v>
      </c>
      <c r="AC2477">
        <v>46</v>
      </c>
      <c r="AD2477" t="s">
        <v>141</v>
      </c>
      <c r="AE2477">
        <v>0</v>
      </c>
      <c r="AF2477" t="s">
        <v>141</v>
      </c>
      <c r="AG2477">
        <v>6</v>
      </c>
      <c r="AH2477">
        <v>27</v>
      </c>
      <c r="AI2477" t="s">
        <v>141</v>
      </c>
      <c r="AJ2477" t="s">
        <v>141</v>
      </c>
      <c r="AK2477">
        <v>0</v>
      </c>
      <c r="AL2477" t="s">
        <v>141</v>
      </c>
      <c r="AM2477">
        <v>0</v>
      </c>
      <c r="AN2477" t="s">
        <v>143</v>
      </c>
      <c r="AO2477" t="s">
        <v>141</v>
      </c>
      <c r="AP2477">
        <v>9</v>
      </c>
      <c r="AQ2477">
        <v>35</v>
      </c>
      <c r="AR2477" t="s">
        <v>141</v>
      </c>
      <c r="AS2477" t="s">
        <v>141</v>
      </c>
      <c r="AT2477" t="s">
        <v>141</v>
      </c>
      <c r="AU2477">
        <v>6</v>
      </c>
      <c r="AV2477">
        <v>0</v>
      </c>
      <c r="AW2477">
        <v>7</v>
      </c>
      <c r="AX2477">
        <v>18</v>
      </c>
      <c r="AY2477">
        <v>5</v>
      </c>
      <c r="AZ2477">
        <v>10</v>
      </c>
      <c r="BA2477" t="s">
        <v>141</v>
      </c>
      <c r="BB2477" t="s">
        <v>141</v>
      </c>
      <c r="BC2477" t="s">
        <v>141</v>
      </c>
      <c r="BD2477">
        <v>7</v>
      </c>
      <c r="BE2477" t="s">
        <v>146</v>
      </c>
      <c r="BF2477" t="s">
        <v>141</v>
      </c>
      <c r="BG2477">
        <v>21</v>
      </c>
      <c r="BH2477">
        <v>21</v>
      </c>
      <c r="BI2477">
        <v>5</v>
      </c>
      <c r="BJ2477" t="s">
        <v>141</v>
      </c>
      <c r="BK2477" t="s">
        <v>141</v>
      </c>
      <c r="BL2477" t="s">
        <v>141</v>
      </c>
      <c r="BM2477">
        <v>0</v>
      </c>
      <c r="BN2477">
        <v>47</v>
      </c>
      <c r="BO2477">
        <v>0</v>
      </c>
      <c r="BP2477">
        <v>0</v>
      </c>
      <c r="BQ2477" t="s">
        <v>141</v>
      </c>
      <c r="BR2477" t="s">
        <v>141</v>
      </c>
      <c r="BS2477">
        <v>11</v>
      </c>
      <c r="BT2477">
        <v>0</v>
      </c>
      <c r="BU2477">
        <v>0</v>
      </c>
      <c r="BV2477">
        <v>0</v>
      </c>
      <c r="BW2477">
        <v>0</v>
      </c>
      <c r="BX2477" t="s">
        <v>141</v>
      </c>
      <c r="BY2477">
        <v>0</v>
      </c>
      <c r="BZ2477" t="s">
        <v>141</v>
      </c>
      <c r="CA2477" t="s">
        <v>141</v>
      </c>
      <c r="CB2477">
        <v>11</v>
      </c>
      <c r="CC2477">
        <v>8</v>
      </c>
      <c r="CD2477" t="s">
        <v>141</v>
      </c>
      <c r="CE2477">
        <v>9</v>
      </c>
      <c r="CF2477">
        <v>6</v>
      </c>
      <c r="CG2477">
        <v>26</v>
      </c>
      <c r="CH2477">
        <v>0</v>
      </c>
    </row>
    <row r="2478" spans="1:86" x14ac:dyDescent="0.25">
      <c r="A2478" t="s">
        <v>6</v>
      </c>
      <c r="B2478" t="s">
        <v>119</v>
      </c>
      <c r="C2478" t="s">
        <v>120</v>
      </c>
      <c r="D2478" t="s">
        <v>136</v>
      </c>
      <c r="E2478" t="s">
        <v>95</v>
      </c>
      <c r="F2478" t="s">
        <v>127</v>
      </c>
      <c r="G2478" t="s">
        <v>93</v>
      </c>
      <c r="H2478" t="s">
        <v>141</v>
      </c>
      <c r="I2478" t="s">
        <v>141</v>
      </c>
      <c r="J2478">
        <v>5</v>
      </c>
      <c r="K2478" t="s">
        <v>146</v>
      </c>
      <c r="L2478" t="s">
        <v>141</v>
      </c>
      <c r="M2478" t="s">
        <v>141</v>
      </c>
      <c r="N2478">
        <v>12</v>
      </c>
      <c r="O2478" t="s">
        <v>141</v>
      </c>
      <c r="P2478">
        <v>8</v>
      </c>
      <c r="Q2478">
        <v>11</v>
      </c>
      <c r="R2478">
        <v>0</v>
      </c>
      <c r="S2478" t="s">
        <v>141</v>
      </c>
      <c r="T2478">
        <v>0</v>
      </c>
      <c r="U2478">
        <v>14</v>
      </c>
      <c r="V2478" t="s">
        <v>141</v>
      </c>
      <c r="W2478" t="s">
        <v>141</v>
      </c>
      <c r="X2478">
        <v>0</v>
      </c>
      <c r="Y2478">
        <v>9</v>
      </c>
      <c r="Z2478" t="s">
        <v>141</v>
      </c>
      <c r="AA2478">
        <v>18</v>
      </c>
      <c r="AB2478" t="s">
        <v>141</v>
      </c>
      <c r="AC2478">
        <v>10</v>
      </c>
      <c r="AD2478">
        <v>0</v>
      </c>
      <c r="AE2478" t="s">
        <v>141</v>
      </c>
      <c r="AF2478" t="s">
        <v>141</v>
      </c>
      <c r="AG2478">
        <v>6</v>
      </c>
      <c r="AH2478">
        <v>18</v>
      </c>
      <c r="AI2478" t="s">
        <v>141</v>
      </c>
      <c r="AJ2478" t="s">
        <v>141</v>
      </c>
      <c r="AK2478" t="s">
        <v>141</v>
      </c>
      <c r="AL2478">
        <v>11</v>
      </c>
      <c r="AM2478">
        <v>0</v>
      </c>
      <c r="AN2478" t="s">
        <v>141</v>
      </c>
      <c r="AO2478">
        <v>0</v>
      </c>
      <c r="AP2478" t="s">
        <v>146</v>
      </c>
      <c r="AQ2478" t="s">
        <v>141</v>
      </c>
      <c r="AR2478">
        <v>5</v>
      </c>
      <c r="AS2478">
        <v>0</v>
      </c>
      <c r="AT2478" t="s">
        <v>141</v>
      </c>
      <c r="AU2478">
        <v>7</v>
      </c>
      <c r="AV2478">
        <v>0</v>
      </c>
      <c r="AW2478" t="s">
        <v>141</v>
      </c>
      <c r="AX2478">
        <v>7</v>
      </c>
      <c r="AY2478" t="s">
        <v>141</v>
      </c>
      <c r="AZ2478" t="s">
        <v>146</v>
      </c>
      <c r="BA2478">
        <v>5</v>
      </c>
      <c r="BB2478" t="s">
        <v>141</v>
      </c>
      <c r="BC2478">
        <v>5</v>
      </c>
      <c r="BD2478">
        <v>16</v>
      </c>
      <c r="BE2478" t="s">
        <v>141</v>
      </c>
      <c r="BF2478" t="s">
        <v>141</v>
      </c>
      <c r="BG2478">
        <v>5</v>
      </c>
      <c r="BH2478">
        <v>18</v>
      </c>
      <c r="BI2478">
        <v>0</v>
      </c>
      <c r="BJ2478" t="s">
        <v>141</v>
      </c>
      <c r="BK2478">
        <v>0</v>
      </c>
      <c r="BL2478" t="s">
        <v>141</v>
      </c>
      <c r="BM2478">
        <v>0</v>
      </c>
      <c r="BN2478" t="s">
        <v>169</v>
      </c>
      <c r="BO2478" t="s">
        <v>141</v>
      </c>
      <c r="BP2478" t="s">
        <v>141</v>
      </c>
      <c r="BQ2478" t="s">
        <v>141</v>
      </c>
      <c r="BR2478" t="s">
        <v>141</v>
      </c>
      <c r="BS2478">
        <v>8</v>
      </c>
      <c r="BT2478">
        <v>0</v>
      </c>
      <c r="BU2478" t="s">
        <v>141</v>
      </c>
      <c r="BV2478" t="s">
        <v>141</v>
      </c>
      <c r="BW2478">
        <v>0</v>
      </c>
      <c r="BX2478" t="s">
        <v>141</v>
      </c>
      <c r="BY2478">
        <v>0</v>
      </c>
      <c r="BZ2478" t="s">
        <v>141</v>
      </c>
      <c r="CA2478">
        <v>0</v>
      </c>
      <c r="CB2478">
        <v>13</v>
      </c>
      <c r="CC2478">
        <v>6</v>
      </c>
      <c r="CD2478">
        <v>0</v>
      </c>
      <c r="CE2478">
        <v>7</v>
      </c>
      <c r="CF2478" t="s">
        <v>142</v>
      </c>
      <c r="CG2478">
        <v>7</v>
      </c>
      <c r="CH2478" t="s">
        <v>141</v>
      </c>
    </row>
    <row r="2479" spans="1:86" x14ac:dyDescent="0.25">
      <c r="A2479" t="s">
        <v>6</v>
      </c>
      <c r="B2479" t="s">
        <v>119</v>
      </c>
      <c r="C2479" t="s">
        <v>120</v>
      </c>
      <c r="D2479" t="s">
        <v>137</v>
      </c>
      <c r="E2479" t="s">
        <v>94</v>
      </c>
      <c r="F2479" t="s">
        <v>127</v>
      </c>
      <c r="G2479" t="s">
        <v>93</v>
      </c>
      <c r="H2479">
        <v>9</v>
      </c>
      <c r="I2479">
        <v>7</v>
      </c>
      <c r="J2479">
        <v>88</v>
      </c>
      <c r="K2479">
        <v>72</v>
      </c>
      <c r="L2479">
        <v>24</v>
      </c>
      <c r="M2479">
        <v>24</v>
      </c>
      <c r="N2479">
        <v>146</v>
      </c>
      <c r="O2479">
        <v>12</v>
      </c>
      <c r="P2479">
        <v>131</v>
      </c>
      <c r="Q2479">
        <v>220</v>
      </c>
      <c r="R2479" t="s">
        <v>141</v>
      </c>
      <c r="S2479">
        <v>26</v>
      </c>
      <c r="T2479">
        <v>103</v>
      </c>
      <c r="U2479">
        <v>240</v>
      </c>
      <c r="V2479">
        <v>14</v>
      </c>
      <c r="W2479">
        <v>17</v>
      </c>
      <c r="X2479">
        <v>12</v>
      </c>
      <c r="Y2479">
        <v>120</v>
      </c>
      <c r="Z2479">
        <v>36</v>
      </c>
      <c r="AA2479">
        <v>251</v>
      </c>
      <c r="AB2479" t="s">
        <v>141</v>
      </c>
      <c r="AC2479">
        <v>137</v>
      </c>
      <c r="AD2479">
        <v>13</v>
      </c>
      <c r="AE2479">
        <v>10</v>
      </c>
      <c r="AF2479">
        <v>60</v>
      </c>
      <c r="AG2479">
        <v>161</v>
      </c>
      <c r="AH2479">
        <v>180</v>
      </c>
      <c r="AI2479">
        <v>31</v>
      </c>
      <c r="AJ2479">
        <v>7</v>
      </c>
      <c r="AK2479">
        <v>5</v>
      </c>
      <c r="AL2479">
        <v>65</v>
      </c>
      <c r="AM2479">
        <v>6</v>
      </c>
      <c r="AN2479">
        <v>107</v>
      </c>
      <c r="AO2479" t="s">
        <v>141</v>
      </c>
      <c r="AP2479">
        <v>157</v>
      </c>
      <c r="AQ2479">
        <v>140</v>
      </c>
      <c r="AR2479">
        <v>51</v>
      </c>
      <c r="AS2479" t="s">
        <v>141</v>
      </c>
      <c r="AT2479">
        <v>17</v>
      </c>
      <c r="AU2479">
        <v>106</v>
      </c>
      <c r="AV2479">
        <v>12</v>
      </c>
      <c r="AW2479">
        <v>108</v>
      </c>
      <c r="AX2479">
        <v>104</v>
      </c>
      <c r="AY2479">
        <v>159</v>
      </c>
      <c r="AZ2479">
        <v>95</v>
      </c>
      <c r="BA2479">
        <v>25</v>
      </c>
      <c r="BB2479">
        <v>23</v>
      </c>
      <c r="BC2479">
        <v>16</v>
      </c>
      <c r="BD2479">
        <v>151</v>
      </c>
      <c r="BE2479">
        <v>106</v>
      </c>
      <c r="BF2479">
        <v>15</v>
      </c>
      <c r="BG2479">
        <v>162</v>
      </c>
      <c r="BH2479">
        <v>137</v>
      </c>
      <c r="BI2479">
        <v>12</v>
      </c>
      <c r="BJ2479">
        <v>7</v>
      </c>
      <c r="BK2479">
        <v>12</v>
      </c>
      <c r="BL2479">
        <v>21</v>
      </c>
      <c r="BM2479">
        <v>6</v>
      </c>
      <c r="BN2479">
        <v>290</v>
      </c>
      <c r="BO2479" t="s">
        <v>141</v>
      </c>
      <c r="BP2479">
        <v>0</v>
      </c>
      <c r="BQ2479">
        <v>17</v>
      </c>
      <c r="BR2479">
        <v>5</v>
      </c>
      <c r="BS2479">
        <v>223</v>
      </c>
      <c r="BT2479" t="s">
        <v>141</v>
      </c>
      <c r="BU2479">
        <v>13</v>
      </c>
      <c r="BV2479">
        <v>13</v>
      </c>
      <c r="BW2479">
        <v>0</v>
      </c>
      <c r="BX2479">
        <v>13</v>
      </c>
      <c r="BY2479">
        <v>15</v>
      </c>
      <c r="BZ2479">
        <v>44</v>
      </c>
      <c r="CA2479">
        <v>6</v>
      </c>
      <c r="CB2479">
        <v>137</v>
      </c>
      <c r="CC2479">
        <v>97</v>
      </c>
      <c r="CD2479">
        <v>16</v>
      </c>
      <c r="CE2479">
        <v>96</v>
      </c>
      <c r="CF2479">
        <v>115</v>
      </c>
      <c r="CG2479">
        <v>157</v>
      </c>
      <c r="CH2479" t="s">
        <v>141</v>
      </c>
    </row>
    <row r="2480" spans="1:86" x14ac:dyDescent="0.25">
      <c r="A2480" t="s">
        <v>6</v>
      </c>
      <c r="B2480" t="s">
        <v>119</v>
      </c>
      <c r="C2480" t="s">
        <v>120</v>
      </c>
      <c r="D2480" t="s">
        <v>137</v>
      </c>
      <c r="E2480" t="s">
        <v>8</v>
      </c>
      <c r="F2480" t="s">
        <v>127</v>
      </c>
      <c r="G2480" t="s">
        <v>93</v>
      </c>
      <c r="H2480" t="s">
        <v>141</v>
      </c>
      <c r="I2480" t="s">
        <v>141</v>
      </c>
      <c r="J2480">
        <v>43</v>
      </c>
      <c r="K2480">
        <v>31</v>
      </c>
      <c r="L2480">
        <v>14</v>
      </c>
      <c r="M2480">
        <v>5</v>
      </c>
      <c r="N2480">
        <v>37</v>
      </c>
      <c r="O2480">
        <v>5</v>
      </c>
      <c r="P2480">
        <v>84</v>
      </c>
      <c r="Q2480">
        <v>126</v>
      </c>
      <c r="R2480" t="s">
        <v>141</v>
      </c>
      <c r="S2480">
        <v>16</v>
      </c>
      <c r="T2480">
        <v>61</v>
      </c>
      <c r="U2480">
        <v>125</v>
      </c>
      <c r="V2480">
        <v>7</v>
      </c>
      <c r="W2480">
        <v>7</v>
      </c>
      <c r="X2480">
        <v>7</v>
      </c>
      <c r="Y2480">
        <v>68</v>
      </c>
      <c r="Z2480">
        <v>16</v>
      </c>
      <c r="AA2480">
        <v>79</v>
      </c>
      <c r="AB2480">
        <v>0</v>
      </c>
      <c r="AC2480">
        <v>82</v>
      </c>
      <c r="AD2480">
        <v>6</v>
      </c>
      <c r="AE2480" t="s">
        <v>141</v>
      </c>
      <c r="AF2480">
        <v>22</v>
      </c>
      <c r="AG2480">
        <v>100</v>
      </c>
      <c r="AH2480">
        <v>95</v>
      </c>
      <c r="AI2480">
        <v>15</v>
      </c>
      <c r="AJ2480" t="s">
        <v>142</v>
      </c>
      <c r="AK2480" t="s">
        <v>141</v>
      </c>
      <c r="AL2480">
        <v>35</v>
      </c>
      <c r="AM2480" t="s">
        <v>141</v>
      </c>
      <c r="AN2480">
        <v>48</v>
      </c>
      <c r="AO2480" t="s">
        <v>141</v>
      </c>
      <c r="AP2480">
        <v>65</v>
      </c>
      <c r="AQ2480">
        <v>73</v>
      </c>
      <c r="AR2480">
        <v>22</v>
      </c>
      <c r="AS2480" t="s">
        <v>141</v>
      </c>
      <c r="AT2480">
        <v>8</v>
      </c>
      <c r="AU2480">
        <v>55</v>
      </c>
      <c r="AV2480" t="s">
        <v>140</v>
      </c>
      <c r="AW2480">
        <v>70</v>
      </c>
      <c r="AX2480">
        <v>43</v>
      </c>
      <c r="AY2480">
        <v>110</v>
      </c>
      <c r="AZ2480">
        <v>40</v>
      </c>
      <c r="BA2480">
        <v>13</v>
      </c>
      <c r="BB2480">
        <v>16</v>
      </c>
      <c r="BC2480" t="s">
        <v>141</v>
      </c>
      <c r="BD2480">
        <v>91</v>
      </c>
      <c r="BE2480">
        <v>57</v>
      </c>
      <c r="BF2480">
        <v>6</v>
      </c>
      <c r="BG2480">
        <v>123</v>
      </c>
      <c r="BH2480">
        <v>61</v>
      </c>
      <c r="BI2480">
        <v>6</v>
      </c>
      <c r="BJ2480">
        <v>0</v>
      </c>
      <c r="BK2480" t="s">
        <v>140</v>
      </c>
      <c r="BL2480">
        <v>8</v>
      </c>
      <c r="BM2480" t="s">
        <v>141</v>
      </c>
      <c r="BN2480">
        <v>180</v>
      </c>
      <c r="BO2480" t="s">
        <v>141</v>
      </c>
      <c r="BP2480">
        <v>0</v>
      </c>
      <c r="BQ2480">
        <v>5</v>
      </c>
      <c r="BR2480" t="s">
        <v>141</v>
      </c>
      <c r="BS2480">
        <v>120</v>
      </c>
      <c r="BT2480" t="s">
        <v>141</v>
      </c>
      <c r="BU2480" t="s">
        <v>141</v>
      </c>
      <c r="BV2480" t="s">
        <v>141</v>
      </c>
      <c r="BW2480">
        <v>0</v>
      </c>
      <c r="BX2480" t="s">
        <v>141</v>
      </c>
      <c r="BY2480">
        <v>7</v>
      </c>
      <c r="BZ2480">
        <v>19</v>
      </c>
      <c r="CA2480" t="s">
        <v>141</v>
      </c>
      <c r="CB2480">
        <v>72</v>
      </c>
      <c r="CC2480">
        <v>44</v>
      </c>
      <c r="CD2480">
        <v>7</v>
      </c>
      <c r="CE2480">
        <v>48</v>
      </c>
      <c r="CF2480">
        <v>71</v>
      </c>
      <c r="CG2480">
        <v>72</v>
      </c>
      <c r="CH2480" t="s">
        <v>141</v>
      </c>
    </row>
    <row r="2481" spans="1:86" x14ac:dyDescent="0.25">
      <c r="A2481" t="s">
        <v>6</v>
      </c>
      <c r="B2481" t="s">
        <v>119</v>
      </c>
      <c r="C2481" t="s">
        <v>120</v>
      </c>
      <c r="D2481" t="s">
        <v>137</v>
      </c>
      <c r="E2481" t="s">
        <v>9</v>
      </c>
      <c r="F2481" t="s">
        <v>127</v>
      </c>
      <c r="G2481" t="s">
        <v>93</v>
      </c>
      <c r="H2481" t="s">
        <v>142</v>
      </c>
      <c r="I2481" t="s">
        <v>141</v>
      </c>
      <c r="J2481">
        <v>45</v>
      </c>
      <c r="K2481">
        <v>41</v>
      </c>
      <c r="L2481">
        <v>10</v>
      </c>
      <c r="M2481">
        <v>19</v>
      </c>
      <c r="N2481">
        <v>109</v>
      </c>
      <c r="O2481">
        <v>7</v>
      </c>
      <c r="P2481">
        <v>47</v>
      </c>
      <c r="Q2481">
        <v>94</v>
      </c>
      <c r="R2481" t="s">
        <v>141</v>
      </c>
      <c r="S2481">
        <v>10</v>
      </c>
      <c r="T2481">
        <v>42</v>
      </c>
      <c r="U2481">
        <v>115</v>
      </c>
      <c r="V2481">
        <v>7</v>
      </c>
      <c r="W2481">
        <v>10</v>
      </c>
      <c r="X2481">
        <v>5</v>
      </c>
      <c r="Y2481">
        <v>52</v>
      </c>
      <c r="Z2481">
        <v>20</v>
      </c>
      <c r="AA2481">
        <v>172</v>
      </c>
      <c r="AB2481" t="s">
        <v>141</v>
      </c>
      <c r="AC2481">
        <v>55</v>
      </c>
      <c r="AD2481">
        <v>7</v>
      </c>
      <c r="AE2481" t="s">
        <v>146</v>
      </c>
      <c r="AF2481">
        <v>38</v>
      </c>
      <c r="AG2481">
        <v>61</v>
      </c>
      <c r="AH2481">
        <v>85</v>
      </c>
      <c r="AI2481">
        <v>16</v>
      </c>
      <c r="AJ2481" t="s">
        <v>141</v>
      </c>
      <c r="AK2481" t="s">
        <v>141</v>
      </c>
      <c r="AL2481">
        <v>30</v>
      </c>
      <c r="AM2481" t="s">
        <v>141</v>
      </c>
      <c r="AN2481">
        <v>59</v>
      </c>
      <c r="AO2481" t="s">
        <v>141</v>
      </c>
      <c r="AP2481">
        <v>92</v>
      </c>
      <c r="AQ2481">
        <v>67</v>
      </c>
      <c r="AR2481">
        <v>29</v>
      </c>
      <c r="AS2481">
        <v>0</v>
      </c>
      <c r="AT2481">
        <v>9</v>
      </c>
      <c r="AU2481">
        <v>51</v>
      </c>
      <c r="AV2481" t="s">
        <v>141</v>
      </c>
      <c r="AW2481">
        <v>38</v>
      </c>
      <c r="AX2481">
        <v>61</v>
      </c>
      <c r="AY2481">
        <v>49</v>
      </c>
      <c r="AZ2481">
        <v>55</v>
      </c>
      <c r="BA2481">
        <v>12</v>
      </c>
      <c r="BB2481">
        <v>7</v>
      </c>
      <c r="BC2481" t="s">
        <v>170</v>
      </c>
      <c r="BD2481">
        <v>60</v>
      </c>
      <c r="BE2481">
        <v>49</v>
      </c>
      <c r="BF2481">
        <v>9</v>
      </c>
      <c r="BG2481">
        <v>39</v>
      </c>
      <c r="BH2481">
        <v>76</v>
      </c>
      <c r="BI2481">
        <v>6</v>
      </c>
      <c r="BJ2481">
        <v>7</v>
      </c>
      <c r="BK2481" t="s">
        <v>141</v>
      </c>
      <c r="BL2481">
        <v>13</v>
      </c>
      <c r="BM2481" t="s">
        <v>141</v>
      </c>
      <c r="BN2481">
        <v>110</v>
      </c>
      <c r="BO2481" t="s">
        <v>141</v>
      </c>
      <c r="BP2481">
        <v>0</v>
      </c>
      <c r="BQ2481">
        <v>12</v>
      </c>
      <c r="BR2481" t="s">
        <v>141</v>
      </c>
      <c r="BS2481">
        <v>103</v>
      </c>
      <c r="BT2481">
        <v>0</v>
      </c>
      <c r="BU2481" t="s">
        <v>144</v>
      </c>
      <c r="BV2481" t="s">
        <v>144</v>
      </c>
      <c r="BW2481">
        <v>0</v>
      </c>
      <c r="BX2481" t="s">
        <v>151</v>
      </c>
      <c r="BY2481">
        <v>8</v>
      </c>
      <c r="BZ2481">
        <v>25</v>
      </c>
      <c r="CA2481" t="s">
        <v>141</v>
      </c>
      <c r="CB2481">
        <v>65</v>
      </c>
      <c r="CC2481">
        <v>53</v>
      </c>
      <c r="CD2481">
        <v>9</v>
      </c>
      <c r="CE2481">
        <v>48</v>
      </c>
      <c r="CF2481">
        <v>44</v>
      </c>
      <c r="CG2481">
        <v>85</v>
      </c>
      <c r="CH2481" t="s">
        <v>141</v>
      </c>
    </row>
    <row r="2482" spans="1:86" x14ac:dyDescent="0.25">
      <c r="A2482" t="s">
        <v>6</v>
      </c>
      <c r="B2482" t="s">
        <v>119</v>
      </c>
      <c r="C2482" t="s">
        <v>120</v>
      </c>
      <c r="D2482" t="s">
        <v>137</v>
      </c>
      <c r="E2482" t="s">
        <v>100</v>
      </c>
      <c r="F2482" t="s">
        <v>127</v>
      </c>
      <c r="G2482" t="s">
        <v>93</v>
      </c>
      <c r="H2482">
        <v>0</v>
      </c>
      <c r="I2482" t="s">
        <v>141</v>
      </c>
      <c r="J2482" t="s">
        <v>141</v>
      </c>
      <c r="K2482" t="s">
        <v>141</v>
      </c>
      <c r="L2482">
        <v>0</v>
      </c>
      <c r="M2482" t="s">
        <v>141</v>
      </c>
      <c r="N2482" t="s">
        <v>141</v>
      </c>
      <c r="O2482">
        <v>0</v>
      </c>
      <c r="P2482" t="s">
        <v>141</v>
      </c>
      <c r="Q2482" t="s">
        <v>141</v>
      </c>
      <c r="R2482">
        <v>0</v>
      </c>
      <c r="S2482" t="s">
        <v>141</v>
      </c>
      <c r="T2482" t="s">
        <v>141</v>
      </c>
      <c r="U2482">
        <v>19</v>
      </c>
      <c r="V2482" t="s">
        <v>141</v>
      </c>
      <c r="W2482">
        <v>0</v>
      </c>
      <c r="X2482">
        <v>0</v>
      </c>
      <c r="Y2482" t="s">
        <v>141</v>
      </c>
      <c r="Z2482">
        <v>0</v>
      </c>
      <c r="AA2482" t="s">
        <v>141</v>
      </c>
      <c r="AB2482">
        <v>0</v>
      </c>
      <c r="AC2482">
        <v>5</v>
      </c>
      <c r="AD2482">
        <v>0</v>
      </c>
      <c r="AE2482">
        <v>0</v>
      </c>
      <c r="AF2482">
        <v>7</v>
      </c>
      <c r="AG2482" t="s">
        <v>141</v>
      </c>
      <c r="AH2482" t="s">
        <v>141</v>
      </c>
      <c r="AI2482" t="s">
        <v>141</v>
      </c>
      <c r="AJ2482" t="s">
        <v>141</v>
      </c>
      <c r="AK2482">
        <v>0</v>
      </c>
      <c r="AL2482" t="s">
        <v>141</v>
      </c>
      <c r="AM2482" t="s">
        <v>141</v>
      </c>
      <c r="AN2482" t="s">
        <v>141</v>
      </c>
      <c r="AO2482">
        <v>0</v>
      </c>
      <c r="AP2482">
        <v>5</v>
      </c>
      <c r="AQ2482" t="s">
        <v>141</v>
      </c>
      <c r="AR2482">
        <v>0</v>
      </c>
      <c r="AS2482" t="s">
        <v>141</v>
      </c>
      <c r="AT2482">
        <v>0</v>
      </c>
      <c r="AU2482" t="s">
        <v>141</v>
      </c>
      <c r="AV2482">
        <v>0</v>
      </c>
      <c r="AW2482" t="s">
        <v>141</v>
      </c>
      <c r="AX2482" t="s">
        <v>141</v>
      </c>
      <c r="AY2482" t="s">
        <v>141</v>
      </c>
      <c r="AZ2482">
        <v>8</v>
      </c>
      <c r="BA2482" t="s">
        <v>141</v>
      </c>
      <c r="BB2482">
        <v>0</v>
      </c>
      <c r="BC2482" t="s">
        <v>141</v>
      </c>
      <c r="BD2482">
        <v>6</v>
      </c>
      <c r="BE2482">
        <v>0</v>
      </c>
      <c r="BF2482" t="s">
        <v>141</v>
      </c>
      <c r="BG2482" t="s">
        <v>141</v>
      </c>
      <c r="BH2482" t="s">
        <v>141</v>
      </c>
      <c r="BI2482" t="s">
        <v>141</v>
      </c>
      <c r="BJ2482">
        <v>0</v>
      </c>
      <c r="BK2482">
        <v>0</v>
      </c>
      <c r="BL2482" t="s">
        <v>141</v>
      </c>
      <c r="BM2482">
        <v>0</v>
      </c>
      <c r="BN2482">
        <v>0</v>
      </c>
      <c r="BO2482">
        <v>0</v>
      </c>
      <c r="BP2482">
        <v>0</v>
      </c>
      <c r="BQ2482" t="s">
        <v>141</v>
      </c>
      <c r="BR2482" t="s">
        <v>141</v>
      </c>
      <c r="BS2482" t="s">
        <v>141</v>
      </c>
      <c r="BT2482">
        <v>0</v>
      </c>
      <c r="BU2482" t="s">
        <v>141</v>
      </c>
      <c r="BV2482">
        <v>0</v>
      </c>
      <c r="BW2482">
        <v>0</v>
      </c>
      <c r="BX2482">
        <v>0</v>
      </c>
      <c r="BY2482">
        <v>0</v>
      </c>
      <c r="BZ2482" t="s">
        <v>141</v>
      </c>
      <c r="CA2482">
        <v>0</v>
      </c>
      <c r="CB2482" t="s">
        <v>141</v>
      </c>
      <c r="CC2482" t="s">
        <v>146</v>
      </c>
      <c r="CD2482">
        <v>0</v>
      </c>
      <c r="CE2482" t="s">
        <v>141</v>
      </c>
      <c r="CF2482" t="s">
        <v>141</v>
      </c>
      <c r="CG2482" t="s">
        <v>141</v>
      </c>
      <c r="CH2482">
        <v>0</v>
      </c>
    </row>
    <row r="2483" spans="1:86" x14ac:dyDescent="0.25">
      <c r="A2483" t="s">
        <v>6</v>
      </c>
      <c r="B2483" t="s">
        <v>119</v>
      </c>
      <c r="C2483" t="s">
        <v>120</v>
      </c>
      <c r="D2483" t="s">
        <v>137</v>
      </c>
      <c r="E2483" t="s">
        <v>101</v>
      </c>
      <c r="F2483" t="s">
        <v>127</v>
      </c>
      <c r="G2483" t="s">
        <v>93</v>
      </c>
      <c r="H2483">
        <v>0</v>
      </c>
      <c r="I2483">
        <v>0</v>
      </c>
      <c r="J2483">
        <v>12</v>
      </c>
      <c r="K2483" t="s">
        <v>141</v>
      </c>
      <c r="L2483">
        <v>0</v>
      </c>
      <c r="M2483" t="s">
        <v>141</v>
      </c>
      <c r="N2483">
        <v>5</v>
      </c>
      <c r="O2483" t="s">
        <v>141</v>
      </c>
      <c r="P2483" t="s">
        <v>141</v>
      </c>
      <c r="Q2483">
        <v>19</v>
      </c>
      <c r="R2483" t="s">
        <v>141</v>
      </c>
      <c r="S2483">
        <v>0</v>
      </c>
      <c r="T2483">
        <v>9</v>
      </c>
      <c r="U2483">
        <v>15</v>
      </c>
      <c r="V2483" t="s">
        <v>141</v>
      </c>
      <c r="W2483">
        <v>0</v>
      </c>
      <c r="X2483">
        <v>0</v>
      </c>
      <c r="Y2483" t="s">
        <v>146</v>
      </c>
      <c r="Z2483" t="s">
        <v>141</v>
      </c>
      <c r="AA2483" t="s">
        <v>144</v>
      </c>
      <c r="AB2483">
        <v>0</v>
      </c>
      <c r="AC2483">
        <v>9</v>
      </c>
      <c r="AD2483" t="s">
        <v>141</v>
      </c>
      <c r="AE2483">
        <v>0</v>
      </c>
      <c r="AF2483" t="s">
        <v>142</v>
      </c>
      <c r="AG2483" t="s">
        <v>146</v>
      </c>
      <c r="AH2483" t="s">
        <v>146</v>
      </c>
      <c r="AI2483">
        <v>0</v>
      </c>
      <c r="AJ2483">
        <v>0</v>
      </c>
      <c r="AK2483" t="s">
        <v>141</v>
      </c>
      <c r="AL2483" t="s">
        <v>141</v>
      </c>
      <c r="AM2483">
        <v>0</v>
      </c>
      <c r="AN2483" t="s">
        <v>141</v>
      </c>
      <c r="AO2483">
        <v>0</v>
      </c>
      <c r="AP2483">
        <v>30</v>
      </c>
      <c r="AQ2483" t="s">
        <v>141</v>
      </c>
      <c r="AR2483" t="s">
        <v>141</v>
      </c>
      <c r="AS2483">
        <v>0</v>
      </c>
      <c r="AT2483">
        <v>0</v>
      </c>
      <c r="AU2483" t="s">
        <v>141</v>
      </c>
      <c r="AV2483">
        <v>0</v>
      </c>
      <c r="AW2483">
        <v>8</v>
      </c>
      <c r="AX2483">
        <v>6</v>
      </c>
      <c r="AY2483">
        <v>7</v>
      </c>
      <c r="AZ2483">
        <v>7</v>
      </c>
      <c r="BA2483">
        <v>0</v>
      </c>
      <c r="BB2483" t="s">
        <v>141</v>
      </c>
      <c r="BC2483" t="s">
        <v>141</v>
      </c>
      <c r="BD2483">
        <v>13</v>
      </c>
      <c r="BE2483" t="s">
        <v>141</v>
      </c>
      <c r="BF2483">
        <v>0</v>
      </c>
      <c r="BG2483" t="s">
        <v>142</v>
      </c>
      <c r="BH2483" t="s">
        <v>140</v>
      </c>
      <c r="BI2483" t="s">
        <v>141</v>
      </c>
      <c r="BJ2483" t="s">
        <v>141</v>
      </c>
      <c r="BK2483">
        <v>0</v>
      </c>
      <c r="BL2483" t="s">
        <v>141</v>
      </c>
      <c r="BM2483">
        <v>0</v>
      </c>
      <c r="BN2483">
        <v>29</v>
      </c>
      <c r="BO2483">
        <v>0</v>
      </c>
      <c r="BP2483">
        <v>0</v>
      </c>
      <c r="BQ2483">
        <v>0</v>
      </c>
      <c r="BR2483">
        <v>0</v>
      </c>
      <c r="BS2483">
        <v>8</v>
      </c>
      <c r="BT2483">
        <v>0</v>
      </c>
      <c r="BU2483" t="s">
        <v>141</v>
      </c>
      <c r="BV2483" t="s">
        <v>141</v>
      </c>
      <c r="BW2483">
        <v>0</v>
      </c>
      <c r="BX2483">
        <v>0</v>
      </c>
      <c r="BY2483" t="s">
        <v>141</v>
      </c>
      <c r="BZ2483" t="s">
        <v>141</v>
      </c>
      <c r="CA2483">
        <v>0</v>
      </c>
      <c r="CB2483" t="s">
        <v>141</v>
      </c>
      <c r="CC2483" t="s">
        <v>141</v>
      </c>
      <c r="CD2483">
        <v>0</v>
      </c>
      <c r="CE2483" t="s">
        <v>141</v>
      </c>
      <c r="CF2483" t="s">
        <v>146</v>
      </c>
      <c r="CG2483" t="s">
        <v>170</v>
      </c>
      <c r="CH2483">
        <v>0</v>
      </c>
    </row>
    <row r="2484" spans="1:86" x14ac:dyDescent="0.25">
      <c r="A2484" t="s">
        <v>6</v>
      </c>
      <c r="B2484" t="s">
        <v>119</v>
      </c>
      <c r="C2484" t="s">
        <v>120</v>
      </c>
      <c r="D2484" t="s">
        <v>137</v>
      </c>
      <c r="E2484" t="s">
        <v>102</v>
      </c>
      <c r="F2484" t="s">
        <v>127</v>
      </c>
      <c r="G2484" t="s">
        <v>93</v>
      </c>
      <c r="H2484" t="s">
        <v>141</v>
      </c>
      <c r="I2484">
        <v>0</v>
      </c>
      <c r="J2484">
        <v>21</v>
      </c>
      <c r="K2484">
        <v>16</v>
      </c>
      <c r="L2484" t="s">
        <v>141</v>
      </c>
      <c r="M2484" t="s">
        <v>141</v>
      </c>
      <c r="N2484">
        <v>14</v>
      </c>
      <c r="O2484" t="s">
        <v>141</v>
      </c>
      <c r="P2484">
        <v>45</v>
      </c>
      <c r="Q2484">
        <v>73</v>
      </c>
      <c r="R2484">
        <v>0</v>
      </c>
      <c r="S2484">
        <v>6</v>
      </c>
      <c r="T2484">
        <v>51</v>
      </c>
      <c r="U2484">
        <v>73</v>
      </c>
      <c r="V2484" t="s">
        <v>141</v>
      </c>
      <c r="W2484" t="s">
        <v>141</v>
      </c>
      <c r="X2484" t="s">
        <v>141</v>
      </c>
      <c r="Y2484">
        <v>39</v>
      </c>
      <c r="Z2484">
        <v>5</v>
      </c>
      <c r="AA2484">
        <v>86</v>
      </c>
      <c r="AB2484" t="s">
        <v>141</v>
      </c>
      <c r="AC2484">
        <v>20</v>
      </c>
      <c r="AD2484" t="s">
        <v>141</v>
      </c>
      <c r="AE2484" t="s">
        <v>141</v>
      </c>
      <c r="AF2484" t="s">
        <v>141</v>
      </c>
      <c r="AG2484">
        <v>72</v>
      </c>
      <c r="AH2484">
        <v>66</v>
      </c>
      <c r="AI2484">
        <v>5</v>
      </c>
      <c r="AJ2484" t="s">
        <v>141</v>
      </c>
      <c r="AK2484" t="s">
        <v>141</v>
      </c>
      <c r="AL2484">
        <v>15</v>
      </c>
      <c r="AM2484" t="s">
        <v>141</v>
      </c>
      <c r="AN2484">
        <v>37</v>
      </c>
      <c r="AO2484" t="s">
        <v>141</v>
      </c>
      <c r="AP2484">
        <v>28</v>
      </c>
      <c r="AQ2484">
        <v>22</v>
      </c>
      <c r="AR2484">
        <v>20</v>
      </c>
      <c r="AS2484" t="s">
        <v>141</v>
      </c>
      <c r="AT2484" t="s">
        <v>141</v>
      </c>
      <c r="AU2484">
        <v>38</v>
      </c>
      <c r="AV2484">
        <v>0</v>
      </c>
      <c r="AW2484">
        <v>37</v>
      </c>
      <c r="AX2484">
        <v>11</v>
      </c>
      <c r="AY2484">
        <v>49</v>
      </c>
      <c r="AZ2484">
        <v>21</v>
      </c>
      <c r="BA2484" t="s">
        <v>141</v>
      </c>
      <c r="BB2484" t="s">
        <v>141</v>
      </c>
      <c r="BC2484">
        <v>0</v>
      </c>
      <c r="BD2484">
        <v>46</v>
      </c>
      <c r="BE2484">
        <v>39</v>
      </c>
      <c r="BF2484" t="s">
        <v>141</v>
      </c>
      <c r="BG2484">
        <v>62</v>
      </c>
      <c r="BH2484">
        <v>20</v>
      </c>
      <c r="BI2484" t="s">
        <v>141</v>
      </c>
      <c r="BJ2484" t="s">
        <v>141</v>
      </c>
      <c r="BK2484" t="s">
        <v>141</v>
      </c>
      <c r="BL2484">
        <v>5</v>
      </c>
      <c r="BM2484" t="s">
        <v>141</v>
      </c>
      <c r="BN2484">
        <v>67</v>
      </c>
      <c r="BO2484">
        <v>0</v>
      </c>
      <c r="BP2484">
        <v>0</v>
      </c>
      <c r="BQ2484" t="s">
        <v>141</v>
      </c>
      <c r="BR2484">
        <v>0</v>
      </c>
      <c r="BS2484">
        <v>86</v>
      </c>
      <c r="BT2484" t="s">
        <v>141</v>
      </c>
      <c r="BU2484" t="s">
        <v>141</v>
      </c>
      <c r="BV2484">
        <v>5</v>
      </c>
      <c r="BW2484">
        <v>0</v>
      </c>
      <c r="BX2484">
        <v>5</v>
      </c>
      <c r="BY2484" t="s">
        <v>141</v>
      </c>
      <c r="BZ2484">
        <v>9</v>
      </c>
      <c r="CA2484" t="s">
        <v>141</v>
      </c>
      <c r="CB2484">
        <v>40</v>
      </c>
      <c r="CC2484">
        <v>35</v>
      </c>
      <c r="CD2484" t="s">
        <v>141</v>
      </c>
      <c r="CE2484">
        <v>27</v>
      </c>
      <c r="CF2484">
        <v>36</v>
      </c>
      <c r="CG2484">
        <v>34</v>
      </c>
      <c r="CH2484">
        <v>0</v>
      </c>
    </row>
    <row r="2485" spans="1:86" x14ac:dyDescent="0.25">
      <c r="A2485" t="s">
        <v>6</v>
      </c>
      <c r="B2485" t="s">
        <v>119</v>
      </c>
      <c r="C2485" t="s">
        <v>120</v>
      </c>
      <c r="D2485" t="s">
        <v>137</v>
      </c>
      <c r="E2485" t="s">
        <v>103</v>
      </c>
      <c r="F2485" t="s">
        <v>127</v>
      </c>
      <c r="G2485" t="s">
        <v>93</v>
      </c>
      <c r="H2485" t="s">
        <v>141</v>
      </c>
      <c r="I2485" t="s">
        <v>141</v>
      </c>
      <c r="J2485">
        <v>24</v>
      </c>
      <c r="K2485">
        <v>19</v>
      </c>
      <c r="L2485">
        <v>8</v>
      </c>
      <c r="M2485" t="s">
        <v>141</v>
      </c>
      <c r="N2485">
        <v>23</v>
      </c>
      <c r="O2485" t="s">
        <v>141</v>
      </c>
      <c r="P2485">
        <v>39</v>
      </c>
      <c r="Q2485">
        <v>78</v>
      </c>
      <c r="R2485">
        <v>0</v>
      </c>
      <c r="S2485">
        <v>5</v>
      </c>
      <c r="T2485">
        <v>19</v>
      </c>
      <c r="U2485">
        <v>57</v>
      </c>
      <c r="V2485">
        <v>5</v>
      </c>
      <c r="W2485" t="s">
        <v>141</v>
      </c>
      <c r="X2485" t="s">
        <v>141</v>
      </c>
      <c r="Y2485">
        <v>38</v>
      </c>
      <c r="Z2485">
        <v>14</v>
      </c>
      <c r="AA2485">
        <v>49</v>
      </c>
      <c r="AB2485">
        <v>0</v>
      </c>
      <c r="AC2485">
        <v>78</v>
      </c>
      <c r="AD2485" t="s">
        <v>141</v>
      </c>
      <c r="AE2485" t="s">
        <v>141</v>
      </c>
      <c r="AF2485">
        <v>14</v>
      </c>
      <c r="AG2485">
        <v>46</v>
      </c>
      <c r="AH2485">
        <v>52</v>
      </c>
      <c r="AI2485">
        <v>9</v>
      </c>
      <c r="AJ2485" t="s">
        <v>141</v>
      </c>
      <c r="AK2485" t="s">
        <v>141</v>
      </c>
      <c r="AL2485">
        <v>20</v>
      </c>
      <c r="AM2485" t="s">
        <v>141</v>
      </c>
      <c r="AN2485">
        <v>27</v>
      </c>
      <c r="AO2485" t="s">
        <v>141</v>
      </c>
      <c r="AP2485">
        <v>32</v>
      </c>
      <c r="AQ2485">
        <v>57</v>
      </c>
      <c r="AR2485">
        <v>7</v>
      </c>
      <c r="AS2485">
        <v>0</v>
      </c>
      <c r="AT2485">
        <v>5</v>
      </c>
      <c r="AU2485">
        <v>15</v>
      </c>
      <c r="AV2485" t="s">
        <v>141</v>
      </c>
      <c r="AW2485">
        <v>25</v>
      </c>
      <c r="AX2485">
        <v>51</v>
      </c>
      <c r="AY2485">
        <v>67</v>
      </c>
      <c r="AZ2485">
        <v>28</v>
      </c>
      <c r="BA2485">
        <v>6</v>
      </c>
      <c r="BB2485">
        <v>5</v>
      </c>
      <c r="BC2485" t="s">
        <v>141</v>
      </c>
      <c r="BD2485">
        <v>33</v>
      </c>
      <c r="BE2485">
        <v>29</v>
      </c>
      <c r="BF2485" t="s">
        <v>141</v>
      </c>
      <c r="BG2485">
        <v>30</v>
      </c>
      <c r="BH2485">
        <v>45</v>
      </c>
      <c r="BI2485" t="s">
        <v>141</v>
      </c>
      <c r="BJ2485" t="s">
        <v>141</v>
      </c>
      <c r="BK2485">
        <v>5</v>
      </c>
      <c r="BL2485">
        <v>7</v>
      </c>
      <c r="BM2485" t="s">
        <v>141</v>
      </c>
      <c r="BN2485">
        <v>95</v>
      </c>
      <c r="BO2485">
        <v>0</v>
      </c>
      <c r="BP2485">
        <v>0</v>
      </c>
      <c r="BQ2485" t="s">
        <v>141</v>
      </c>
      <c r="BR2485" t="s">
        <v>141</v>
      </c>
      <c r="BS2485">
        <v>95</v>
      </c>
      <c r="BT2485" t="s">
        <v>141</v>
      </c>
      <c r="BU2485" t="s">
        <v>141</v>
      </c>
      <c r="BV2485" t="s">
        <v>141</v>
      </c>
      <c r="BW2485">
        <v>0</v>
      </c>
      <c r="BX2485" t="s">
        <v>141</v>
      </c>
      <c r="BY2485" t="s">
        <v>141</v>
      </c>
      <c r="BZ2485">
        <v>15</v>
      </c>
      <c r="CA2485" t="s">
        <v>141</v>
      </c>
      <c r="CB2485">
        <v>51</v>
      </c>
      <c r="CC2485">
        <v>18</v>
      </c>
      <c r="CD2485">
        <v>5</v>
      </c>
      <c r="CE2485">
        <v>29</v>
      </c>
      <c r="CF2485">
        <v>39</v>
      </c>
      <c r="CG2485">
        <v>64</v>
      </c>
      <c r="CH2485" t="s">
        <v>141</v>
      </c>
    </row>
    <row r="2486" spans="1:86" x14ac:dyDescent="0.25">
      <c r="A2486" t="s">
        <v>6</v>
      </c>
      <c r="B2486" t="s">
        <v>119</v>
      </c>
      <c r="C2486" t="s">
        <v>120</v>
      </c>
      <c r="D2486" t="s">
        <v>137</v>
      </c>
      <c r="E2486" t="s">
        <v>104</v>
      </c>
      <c r="F2486" t="s">
        <v>127</v>
      </c>
      <c r="G2486" t="s">
        <v>93</v>
      </c>
      <c r="H2486" t="s">
        <v>141</v>
      </c>
      <c r="I2486" t="s">
        <v>141</v>
      </c>
      <c r="J2486">
        <v>8</v>
      </c>
      <c r="K2486">
        <v>23</v>
      </c>
      <c r="L2486">
        <v>5</v>
      </c>
      <c r="M2486">
        <v>5</v>
      </c>
      <c r="N2486">
        <v>84</v>
      </c>
      <c r="O2486" t="s">
        <v>141</v>
      </c>
      <c r="P2486">
        <v>11</v>
      </c>
      <c r="Q2486">
        <v>33</v>
      </c>
      <c r="R2486" t="s">
        <v>141</v>
      </c>
      <c r="S2486">
        <v>9</v>
      </c>
      <c r="T2486">
        <v>12</v>
      </c>
      <c r="U2486">
        <v>49</v>
      </c>
      <c r="V2486" t="s">
        <v>141</v>
      </c>
      <c r="W2486">
        <v>8</v>
      </c>
      <c r="X2486" t="s">
        <v>141</v>
      </c>
      <c r="Y2486">
        <v>19</v>
      </c>
      <c r="Z2486">
        <v>9</v>
      </c>
      <c r="AA2486">
        <v>73</v>
      </c>
      <c r="AB2486" t="s">
        <v>141</v>
      </c>
      <c r="AC2486">
        <v>10</v>
      </c>
      <c r="AD2486" t="s">
        <v>141</v>
      </c>
      <c r="AE2486" t="s">
        <v>141</v>
      </c>
      <c r="AF2486">
        <v>16</v>
      </c>
      <c r="AG2486">
        <v>19</v>
      </c>
      <c r="AH2486">
        <v>29</v>
      </c>
      <c r="AI2486">
        <v>6</v>
      </c>
      <c r="AJ2486" t="s">
        <v>141</v>
      </c>
      <c r="AK2486" t="s">
        <v>141</v>
      </c>
      <c r="AL2486">
        <v>13</v>
      </c>
      <c r="AM2486">
        <v>0</v>
      </c>
      <c r="AN2486">
        <v>15</v>
      </c>
      <c r="AO2486">
        <v>0</v>
      </c>
      <c r="AP2486">
        <v>43</v>
      </c>
      <c r="AQ2486">
        <v>23</v>
      </c>
      <c r="AR2486">
        <v>10</v>
      </c>
      <c r="AS2486">
        <v>0</v>
      </c>
      <c r="AT2486" t="s">
        <v>141</v>
      </c>
      <c r="AU2486">
        <v>41</v>
      </c>
      <c r="AV2486">
        <v>5</v>
      </c>
      <c r="AW2486">
        <v>25</v>
      </c>
      <c r="AX2486">
        <v>21</v>
      </c>
      <c r="AY2486">
        <v>22</v>
      </c>
      <c r="AZ2486">
        <v>24</v>
      </c>
      <c r="BA2486">
        <v>10</v>
      </c>
      <c r="BB2486">
        <v>5</v>
      </c>
      <c r="BC2486" t="s">
        <v>141</v>
      </c>
      <c r="BD2486">
        <v>19</v>
      </c>
      <c r="BE2486">
        <v>20</v>
      </c>
      <c r="BF2486" t="s">
        <v>141</v>
      </c>
      <c r="BG2486">
        <v>47</v>
      </c>
      <c r="BH2486">
        <v>35</v>
      </c>
      <c r="BI2486">
        <v>0</v>
      </c>
      <c r="BJ2486" t="s">
        <v>141</v>
      </c>
      <c r="BK2486" t="s">
        <v>141</v>
      </c>
      <c r="BL2486" t="s">
        <v>141</v>
      </c>
      <c r="BM2486" t="s">
        <v>141</v>
      </c>
      <c r="BN2486">
        <v>65</v>
      </c>
      <c r="BO2486" t="s">
        <v>141</v>
      </c>
      <c r="BP2486">
        <v>0</v>
      </c>
      <c r="BQ2486" t="s">
        <v>141</v>
      </c>
      <c r="BR2486" t="s">
        <v>141</v>
      </c>
      <c r="BS2486">
        <v>16</v>
      </c>
      <c r="BT2486" t="s">
        <v>141</v>
      </c>
      <c r="BU2486" t="s">
        <v>141</v>
      </c>
      <c r="BV2486">
        <v>0</v>
      </c>
      <c r="BW2486">
        <v>0</v>
      </c>
      <c r="BX2486" t="s">
        <v>141</v>
      </c>
      <c r="BY2486">
        <v>5</v>
      </c>
      <c r="BZ2486">
        <v>7</v>
      </c>
      <c r="CA2486" t="s">
        <v>141</v>
      </c>
      <c r="CB2486">
        <v>21</v>
      </c>
      <c r="CC2486">
        <v>15</v>
      </c>
      <c r="CD2486" t="s">
        <v>141</v>
      </c>
      <c r="CE2486">
        <v>18</v>
      </c>
      <c r="CF2486">
        <v>15</v>
      </c>
      <c r="CG2486">
        <v>18</v>
      </c>
      <c r="CH2486">
        <v>0</v>
      </c>
    </row>
    <row r="2487" spans="1:86" x14ac:dyDescent="0.25">
      <c r="A2487" t="s">
        <v>6</v>
      </c>
      <c r="B2487" t="s">
        <v>119</v>
      </c>
      <c r="C2487" t="s">
        <v>120</v>
      </c>
      <c r="D2487" t="s">
        <v>137</v>
      </c>
      <c r="E2487" t="s">
        <v>105</v>
      </c>
      <c r="F2487" t="s">
        <v>127</v>
      </c>
      <c r="G2487" t="s">
        <v>93</v>
      </c>
      <c r="H2487" t="s">
        <v>141</v>
      </c>
      <c r="I2487" t="s">
        <v>141</v>
      </c>
      <c r="J2487">
        <v>15</v>
      </c>
      <c r="K2487" t="s">
        <v>141</v>
      </c>
      <c r="L2487" t="s">
        <v>141</v>
      </c>
      <c r="M2487">
        <v>6</v>
      </c>
      <c r="N2487" t="s">
        <v>141</v>
      </c>
      <c r="O2487" t="s">
        <v>141</v>
      </c>
      <c r="P2487">
        <v>19</v>
      </c>
      <c r="Q2487" t="s">
        <v>141</v>
      </c>
      <c r="R2487">
        <v>0</v>
      </c>
      <c r="S2487" t="s">
        <v>141</v>
      </c>
      <c r="T2487">
        <v>5</v>
      </c>
      <c r="U2487">
        <v>22</v>
      </c>
      <c r="V2487" t="s">
        <v>141</v>
      </c>
      <c r="W2487" t="s">
        <v>141</v>
      </c>
      <c r="X2487" t="s">
        <v>141</v>
      </c>
      <c r="Y2487">
        <v>9</v>
      </c>
      <c r="Z2487" t="s">
        <v>141</v>
      </c>
      <c r="AA2487">
        <v>17</v>
      </c>
      <c r="AB2487">
        <v>0</v>
      </c>
      <c r="AC2487">
        <v>5</v>
      </c>
      <c r="AD2487" t="s">
        <v>141</v>
      </c>
      <c r="AE2487" t="s">
        <v>141</v>
      </c>
      <c r="AF2487" t="s">
        <v>142</v>
      </c>
      <c r="AG2487">
        <v>8</v>
      </c>
      <c r="AH2487">
        <v>9</v>
      </c>
      <c r="AI2487" t="s">
        <v>141</v>
      </c>
      <c r="AJ2487">
        <v>0</v>
      </c>
      <c r="AK2487">
        <v>0</v>
      </c>
      <c r="AL2487">
        <v>6</v>
      </c>
      <c r="AM2487">
        <v>0</v>
      </c>
      <c r="AN2487">
        <v>11</v>
      </c>
      <c r="AO2487">
        <v>0</v>
      </c>
      <c r="AP2487">
        <v>8</v>
      </c>
      <c r="AQ2487">
        <v>21</v>
      </c>
      <c r="AR2487" t="s">
        <v>141</v>
      </c>
      <c r="AS2487">
        <v>0</v>
      </c>
      <c r="AT2487" t="s">
        <v>141</v>
      </c>
      <c r="AU2487" t="s">
        <v>141</v>
      </c>
      <c r="AV2487">
        <v>0</v>
      </c>
      <c r="AW2487" t="s">
        <v>141</v>
      </c>
      <c r="AX2487">
        <v>9</v>
      </c>
      <c r="AY2487">
        <v>7</v>
      </c>
      <c r="AZ2487">
        <v>7</v>
      </c>
      <c r="BA2487" t="s">
        <v>141</v>
      </c>
      <c r="BB2487">
        <v>10</v>
      </c>
      <c r="BC2487" t="s">
        <v>141</v>
      </c>
      <c r="BD2487">
        <v>18</v>
      </c>
      <c r="BE2487">
        <v>9</v>
      </c>
      <c r="BF2487" t="s">
        <v>141</v>
      </c>
      <c r="BG2487">
        <v>8</v>
      </c>
      <c r="BH2487">
        <v>10</v>
      </c>
      <c r="BI2487" t="s">
        <v>141</v>
      </c>
      <c r="BJ2487">
        <v>0</v>
      </c>
      <c r="BK2487">
        <v>0</v>
      </c>
      <c r="BL2487">
        <v>0</v>
      </c>
      <c r="BM2487">
        <v>0</v>
      </c>
      <c r="BN2487">
        <v>26</v>
      </c>
      <c r="BO2487">
        <v>0</v>
      </c>
      <c r="BP2487">
        <v>0</v>
      </c>
      <c r="BQ2487">
        <v>5</v>
      </c>
      <c r="BR2487" t="s">
        <v>141</v>
      </c>
      <c r="BS2487">
        <v>12</v>
      </c>
      <c r="BT2487">
        <v>0</v>
      </c>
      <c r="BU2487">
        <v>5</v>
      </c>
      <c r="BV2487" t="s">
        <v>141</v>
      </c>
      <c r="BW2487">
        <v>0</v>
      </c>
      <c r="BX2487" t="s">
        <v>141</v>
      </c>
      <c r="BY2487" t="s">
        <v>141</v>
      </c>
      <c r="BZ2487" t="s">
        <v>141</v>
      </c>
      <c r="CA2487">
        <v>0</v>
      </c>
      <c r="CB2487">
        <v>11</v>
      </c>
      <c r="CC2487">
        <v>9</v>
      </c>
      <c r="CD2487" t="s">
        <v>141</v>
      </c>
      <c r="CE2487">
        <v>7</v>
      </c>
      <c r="CF2487">
        <v>8</v>
      </c>
      <c r="CG2487" t="s">
        <v>170</v>
      </c>
      <c r="CH2487">
        <v>0</v>
      </c>
    </row>
    <row r="2488" spans="1:86" x14ac:dyDescent="0.25">
      <c r="A2488" t="s">
        <v>6</v>
      </c>
      <c r="B2488" t="s">
        <v>119</v>
      </c>
      <c r="C2488" t="s">
        <v>120</v>
      </c>
      <c r="D2488" t="s">
        <v>137</v>
      </c>
      <c r="E2488" t="s">
        <v>95</v>
      </c>
      <c r="F2488" t="s">
        <v>127</v>
      </c>
      <c r="G2488" t="s">
        <v>93</v>
      </c>
      <c r="H2488" t="s">
        <v>141</v>
      </c>
      <c r="I2488">
        <v>0</v>
      </c>
      <c r="J2488" t="s">
        <v>142</v>
      </c>
      <c r="K2488">
        <v>6</v>
      </c>
      <c r="L2488">
        <v>5</v>
      </c>
      <c r="M2488" t="s">
        <v>141</v>
      </c>
      <c r="N2488">
        <v>12</v>
      </c>
      <c r="O2488">
        <v>0</v>
      </c>
      <c r="P2488">
        <v>10</v>
      </c>
      <c r="Q2488">
        <v>10</v>
      </c>
      <c r="R2488" t="s">
        <v>141</v>
      </c>
      <c r="S2488" t="s">
        <v>141</v>
      </c>
      <c r="T2488" t="s">
        <v>141</v>
      </c>
      <c r="U2488">
        <v>5</v>
      </c>
      <c r="V2488">
        <v>0</v>
      </c>
      <c r="W2488" t="s">
        <v>141</v>
      </c>
      <c r="X2488" t="s">
        <v>141</v>
      </c>
      <c r="Y2488" t="s">
        <v>146</v>
      </c>
      <c r="Z2488" t="s">
        <v>141</v>
      </c>
      <c r="AA2488">
        <v>13</v>
      </c>
      <c r="AB2488">
        <v>0</v>
      </c>
      <c r="AC2488">
        <v>10</v>
      </c>
      <c r="AD2488" t="s">
        <v>141</v>
      </c>
      <c r="AE2488" t="s">
        <v>141</v>
      </c>
      <c r="AF2488">
        <v>9</v>
      </c>
      <c r="AG2488" t="s">
        <v>146</v>
      </c>
      <c r="AH2488">
        <v>13</v>
      </c>
      <c r="AI2488">
        <v>5</v>
      </c>
      <c r="AJ2488">
        <v>0</v>
      </c>
      <c r="AK2488" t="s">
        <v>141</v>
      </c>
      <c r="AL2488">
        <v>6</v>
      </c>
      <c r="AM2488">
        <v>0</v>
      </c>
      <c r="AN2488">
        <v>10</v>
      </c>
      <c r="AO2488">
        <v>0</v>
      </c>
      <c r="AP2488">
        <v>11</v>
      </c>
      <c r="AQ2488">
        <v>9</v>
      </c>
      <c r="AR2488">
        <v>7</v>
      </c>
      <c r="AS2488">
        <v>0</v>
      </c>
      <c r="AT2488">
        <v>5</v>
      </c>
      <c r="AU2488" t="s">
        <v>141</v>
      </c>
      <c r="AV2488" t="s">
        <v>141</v>
      </c>
      <c r="AW2488">
        <v>6</v>
      </c>
      <c r="AX2488" t="s">
        <v>141</v>
      </c>
      <c r="AY2488" t="s">
        <v>141</v>
      </c>
      <c r="AZ2488">
        <v>0</v>
      </c>
      <c r="BA2488" t="s">
        <v>141</v>
      </c>
      <c r="BB2488">
        <v>0</v>
      </c>
      <c r="BC2488">
        <v>8</v>
      </c>
      <c r="BD2488">
        <v>16</v>
      </c>
      <c r="BE2488" t="s">
        <v>143</v>
      </c>
      <c r="BF2488" t="s">
        <v>141</v>
      </c>
      <c r="BG2488">
        <v>6</v>
      </c>
      <c r="BH2488">
        <v>15</v>
      </c>
      <c r="BI2488" t="s">
        <v>141</v>
      </c>
      <c r="BJ2488" t="s">
        <v>141</v>
      </c>
      <c r="BK2488" t="s">
        <v>141</v>
      </c>
      <c r="BL2488" t="s">
        <v>141</v>
      </c>
      <c r="BM2488">
        <v>0</v>
      </c>
      <c r="BN2488">
        <v>8</v>
      </c>
      <c r="BO2488" t="s">
        <v>141</v>
      </c>
      <c r="BP2488">
        <v>0</v>
      </c>
      <c r="BQ2488" t="s">
        <v>141</v>
      </c>
      <c r="BR2488">
        <v>0</v>
      </c>
      <c r="BS2488" t="s">
        <v>141</v>
      </c>
      <c r="BT2488" t="s">
        <v>141</v>
      </c>
      <c r="BU2488">
        <v>0</v>
      </c>
      <c r="BV2488" t="s">
        <v>141</v>
      </c>
      <c r="BW2488">
        <v>0</v>
      </c>
      <c r="BX2488" t="s">
        <v>141</v>
      </c>
      <c r="BY2488">
        <v>0</v>
      </c>
      <c r="BZ2488" t="s">
        <v>141</v>
      </c>
      <c r="CA2488" t="s">
        <v>141</v>
      </c>
      <c r="CB2488">
        <v>8</v>
      </c>
      <c r="CC2488">
        <v>9</v>
      </c>
      <c r="CD2488" t="s">
        <v>141</v>
      </c>
      <c r="CE2488">
        <v>7</v>
      </c>
      <c r="CF2488" t="s">
        <v>146</v>
      </c>
      <c r="CG2488" t="s">
        <v>170</v>
      </c>
      <c r="CH2488" t="s">
        <v>141</v>
      </c>
    </row>
    <row r="2489" spans="1:86" x14ac:dyDescent="0.25">
      <c r="A2489" t="s">
        <v>6</v>
      </c>
      <c r="B2489" t="s">
        <v>119</v>
      </c>
      <c r="C2489" t="s">
        <v>120</v>
      </c>
      <c r="D2489" t="s">
        <v>138</v>
      </c>
      <c r="E2489" t="s">
        <v>94</v>
      </c>
      <c r="F2489" t="s">
        <v>127</v>
      </c>
      <c r="G2489" t="s">
        <v>93</v>
      </c>
      <c r="H2489" t="s">
        <v>141</v>
      </c>
      <c r="I2489">
        <v>6</v>
      </c>
      <c r="J2489">
        <v>59</v>
      </c>
      <c r="K2489">
        <v>69</v>
      </c>
      <c r="L2489">
        <v>21</v>
      </c>
      <c r="M2489">
        <v>14</v>
      </c>
      <c r="N2489">
        <v>111</v>
      </c>
      <c r="O2489">
        <v>10</v>
      </c>
      <c r="P2489">
        <v>205</v>
      </c>
      <c r="Q2489">
        <v>288</v>
      </c>
      <c r="R2489" t="s">
        <v>141</v>
      </c>
      <c r="S2489">
        <v>18</v>
      </c>
      <c r="T2489">
        <v>118</v>
      </c>
      <c r="U2489">
        <v>168</v>
      </c>
      <c r="V2489">
        <v>6</v>
      </c>
      <c r="W2489">
        <v>19</v>
      </c>
      <c r="X2489" t="s">
        <v>141</v>
      </c>
      <c r="Y2489">
        <v>119</v>
      </c>
      <c r="Z2489">
        <v>26</v>
      </c>
      <c r="AA2489">
        <v>209</v>
      </c>
      <c r="AB2489">
        <v>6</v>
      </c>
      <c r="AC2489">
        <v>114</v>
      </c>
      <c r="AD2489">
        <v>11</v>
      </c>
      <c r="AE2489">
        <v>8</v>
      </c>
      <c r="AF2489">
        <v>79</v>
      </c>
      <c r="AG2489">
        <v>120</v>
      </c>
      <c r="AH2489">
        <v>180</v>
      </c>
      <c r="AI2489">
        <v>45</v>
      </c>
      <c r="AJ2489">
        <v>11</v>
      </c>
      <c r="AK2489" t="s">
        <v>141</v>
      </c>
      <c r="AL2489">
        <v>80</v>
      </c>
      <c r="AM2489">
        <v>15</v>
      </c>
      <c r="AN2489">
        <v>102</v>
      </c>
      <c r="AO2489" t="s">
        <v>141</v>
      </c>
      <c r="AP2489">
        <v>126</v>
      </c>
      <c r="AQ2489">
        <v>107</v>
      </c>
      <c r="AR2489">
        <v>66</v>
      </c>
      <c r="AS2489" t="s">
        <v>141</v>
      </c>
      <c r="AT2489">
        <v>13</v>
      </c>
      <c r="AU2489">
        <v>153</v>
      </c>
      <c r="AV2489">
        <v>9</v>
      </c>
      <c r="AW2489">
        <v>141</v>
      </c>
      <c r="AX2489">
        <v>89</v>
      </c>
      <c r="AY2489">
        <v>132</v>
      </c>
      <c r="AZ2489">
        <v>99</v>
      </c>
      <c r="BA2489">
        <v>22</v>
      </c>
      <c r="BB2489">
        <v>11</v>
      </c>
      <c r="BC2489">
        <v>14</v>
      </c>
      <c r="BD2489">
        <v>109</v>
      </c>
      <c r="BE2489">
        <v>109</v>
      </c>
      <c r="BF2489">
        <v>25</v>
      </c>
      <c r="BG2489">
        <v>77</v>
      </c>
      <c r="BH2489">
        <v>160</v>
      </c>
      <c r="BI2489">
        <v>19</v>
      </c>
      <c r="BJ2489">
        <v>5</v>
      </c>
      <c r="BK2489" t="s">
        <v>141</v>
      </c>
      <c r="BL2489">
        <v>12</v>
      </c>
      <c r="BM2489">
        <v>6</v>
      </c>
      <c r="BN2489">
        <v>196</v>
      </c>
      <c r="BO2489" t="s">
        <v>141</v>
      </c>
      <c r="BP2489" t="s">
        <v>141</v>
      </c>
      <c r="BQ2489">
        <v>17</v>
      </c>
      <c r="BR2489" t="s">
        <v>141</v>
      </c>
      <c r="BS2489">
        <v>189</v>
      </c>
      <c r="BT2489" t="s">
        <v>141</v>
      </c>
      <c r="BU2489">
        <v>17</v>
      </c>
      <c r="BV2489">
        <v>14</v>
      </c>
      <c r="BW2489" t="s">
        <v>141</v>
      </c>
      <c r="BX2489">
        <v>15</v>
      </c>
      <c r="BY2489">
        <v>18</v>
      </c>
      <c r="BZ2489">
        <v>29</v>
      </c>
      <c r="CA2489" t="s">
        <v>141</v>
      </c>
      <c r="CB2489">
        <v>209</v>
      </c>
      <c r="CC2489">
        <v>97</v>
      </c>
      <c r="CD2489">
        <v>20</v>
      </c>
      <c r="CE2489">
        <v>82</v>
      </c>
      <c r="CF2489">
        <v>100</v>
      </c>
      <c r="CG2489">
        <v>96</v>
      </c>
      <c r="CH2489" t="s">
        <v>141</v>
      </c>
    </row>
    <row r="2490" spans="1:86" x14ac:dyDescent="0.25">
      <c r="A2490" t="s">
        <v>6</v>
      </c>
      <c r="B2490" t="s">
        <v>119</v>
      </c>
      <c r="C2490" t="s">
        <v>120</v>
      </c>
      <c r="D2490" t="s">
        <v>138</v>
      </c>
      <c r="E2490" t="s">
        <v>8</v>
      </c>
      <c r="F2490" t="s">
        <v>127</v>
      </c>
      <c r="G2490" t="s">
        <v>93</v>
      </c>
      <c r="H2490" t="s">
        <v>141</v>
      </c>
      <c r="I2490" t="s">
        <v>141</v>
      </c>
      <c r="J2490">
        <v>32</v>
      </c>
      <c r="K2490">
        <v>32</v>
      </c>
      <c r="L2490">
        <v>12</v>
      </c>
      <c r="M2490">
        <v>7</v>
      </c>
      <c r="N2490">
        <v>35</v>
      </c>
      <c r="O2490" t="s">
        <v>141</v>
      </c>
      <c r="P2490">
        <v>155</v>
      </c>
      <c r="Q2490">
        <v>125</v>
      </c>
      <c r="R2490">
        <v>0</v>
      </c>
      <c r="S2490">
        <v>12</v>
      </c>
      <c r="T2490">
        <v>18</v>
      </c>
      <c r="U2490">
        <v>85</v>
      </c>
      <c r="V2490" t="s">
        <v>141</v>
      </c>
      <c r="W2490">
        <v>6</v>
      </c>
      <c r="X2490" t="s">
        <v>141</v>
      </c>
      <c r="Y2490">
        <v>52</v>
      </c>
      <c r="Z2490">
        <v>10</v>
      </c>
      <c r="AA2490">
        <v>127</v>
      </c>
      <c r="AB2490" t="s">
        <v>141</v>
      </c>
      <c r="AC2490">
        <v>72</v>
      </c>
      <c r="AD2490" t="s">
        <v>140</v>
      </c>
      <c r="AE2490" t="s">
        <v>141</v>
      </c>
      <c r="AF2490">
        <v>34</v>
      </c>
      <c r="AG2490">
        <v>60</v>
      </c>
      <c r="AH2490">
        <v>81</v>
      </c>
      <c r="AI2490">
        <v>27</v>
      </c>
      <c r="AJ2490">
        <v>5</v>
      </c>
      <c r="AK2490" t="s">
        <v>141</v>
      </c>
      <c r="AL2490">
        <v>41</v>
      </c>
      <c r="AM2490" t="s">
        <v>169</v>
      </c>
      <c r="AN2490">
        <v>46</v>
      </c>
      <c r="AO2490" t="s">
        <v>141</v>
      </c>
      <c r="AP2490">
        <v>75</v>
      </c>
      <c r="AQ2490">
        <v>53</v>
      </c>
      <c r="AR2490">
        <v>24</v>
      </c>
      <c r="AS2490" t="s">
        <v>141</v>
      </c>
      <c r="AT2490">
        <v>7</v>
      </c>
      <c r="AU2490">
        <v>109</v>
      </c>
      <c r="AV2490" t="s">
        <v>141</v>
      </c>
      <c r="AW2490">
        <v>37</v>
      </c>
      <c r="AX2490">
        <v>30</v>
      </c>
      <c r="AY2490">
        <v>92</v>
      </c>
      <c r="AZ2490">
        <v>40</v>
      </c>
      <c r="BA2490">
        <v>17</v>
      </c>
      <c r="BB2490" t="s">
        <v>141</v>
      </c>
      <c r="BC2490">
        <v>5</v>
      </c>
      <c r="BD2490">
        <v>53</v>
      </c>
      <c r="BE2490">
        <v>60</v>
      </c>
      <c r="BF2490">
        <v>16</v>
      </c>
      <c r="BG2490">
        <v>51</v>
      </c>
      <c r="BH2490">
        <v>77</v>
      </c>
      <c r="BI2490">
        <v>9</v>
      </c>
      <c r="BJ2490" t="s">
        <v>141</v>
      </c>
      <c r="BK2490" t="s">
        <v>141</v>
      </c>
      <c r="BL2490">
        <v>5</v>
      </c>
      <c r="BM2490" t="s">
        <v>142</v>
      </c>
      <c r="BN2490">
        <v>109</v>
      </c>
      <c r="BO2490">
        <v>0</v>
      </c>
      <c r="BP2490">
        <v>0</v>
      </c>
      <c r="BQ2490" t="s">
        <v>141</v>
      </c>
      <c r="BR2490" t="s">
        <v>141</v>
      </c>
      <c r="BS2490">
        <v>62</v>
      </c>
      <c r="BT2490" t="s">
        <v>141</v>
      </c>
      <c r="BU2490">
        <v>5</v>
      </c>
      <c r="BV2490">
        <v>6</v>
      </c>
      <c r="BW2490" t="s">
        <v>141</v>
      </c>
      <c r="BX2490">
        <v>6</v>
      </c>
      <c r="BY2490">
        <v>11</v>
      </c>
      <c r="BZ2490">
        <v>18</v>
      </c>
      <c r="CA2490" t="s">
        <v>141</v>
      </c>
      <c r="CB2490">
        <v>135</v>
      </c>
      <c r="CC2490">
        <v>34</v>
      </c>
      <c r="CD2490">
        <v>12</v>
      </c>
      <c r="CE2490">
        <v>36</v>
      </c>
      <c r="CF2490">
        <v>71</v>
      </c>
      <c r="CG2490">
        <v>48</v>
      </c>
      <c r="CH2490">
        <v>0</v>
      </c>
    </row>
    <row r="2491" spans="1:86" x14ac:dyDescent="0.25">
      <c r="A2491" t="s">
        <v>6</v>
      </c>
      <c r="B2491" t="s">
        <v>119</v>
      </c>
      <c r="C2491" t="s">
        <v>120</v>
      </c>
      <c r="D2491" t="s">
        <v>138</v>
      </c>
      <c r="E2491" t="s">
        <v>9</v>
      </c>
      <c r="F2491" t="s">
        <v>127</v>
      </c>
      <c r="G2491" t="s">
        <v>93</v>
      </c>
      <c r="H2491" t="s">
        <v>141</v>
      </c>
      <c r="I2491" t="s">
        <v>141</v>
      </c>
      <c r="J2491">
        <v>27</v>
      </c>
      <c r="K2491">
        <v>37</v>
      </c>
      <c r="L2491">
        <v>9</v>
      </c>
      <c r="M2491">
        <v>7</v>
      </c>
      <c r="N2491">
        <v>76</v>
      </c>
      <c r="O2491" t="s">
        <v>143</v>
      </c>
      <c r="P2491">
        <v>50</v>
      </c>
      <c r="Q2491">
        <v>163</v>
      </c>
      <c r="R2491" t="s">
        <v>141</v>
      </c>
      <c r="S2491">
        <v>6</v>
      </c>
      <c r="T2491">
        <v>100</v>
      </c>
      <c r="U2491">
        <v>83</v>
      </c>
      <c r="V2491" t="s">
        <v>141</v>
      </c>
      <c r="W2491">
        <v>13</v>
      </c>
      <c r="X2491">
        <v>0</v>
      </c>
      <c r="Y2491">
        <v>67</v>
      </c>
      <c r="Z2491">
        <v>16</v>
      </c>
      <c r="AA2491">
        <v>82</v>
      </c>
      <c r="AB2491" t="s">
        <v>141</v>
      </c>
      <c r="AC2491">
        <v>42</v>
      </c>
      <c r="AD2491" t="s">
        <v>141</v>
      </c>
      <c r="AE2491" t="s">
        <v>143</v>
      </c>
      <c r="AF2491">
        <v>45</v>
      </c>
      <c r="AG2491">
        <v>60</v>
      </c>
      <c r="AH2491">
        <v>99</v>
      </c>
      <c r="AI2491">
        <v>18</v>
      </c>
      <c r="AJ2491">
        <v>6</v>
      </c>
      <c r="AK2491" t="s">
        <v>141</v>
      </c>
      <c r="AL2491">
        <v>39</v>
      </c>
      <c r="AM2491" t="s">
        <v>141</v>
      </c>
      <c r="AN2491">
        <v>56</v>
      </c>
      <c r="AO2491">
        <v>0</v>
      </c>
      <c r="AP2491">
        <v>51</v>
      </c>
      <c r="AQ2491">
        <v>54</v>
      </c>
      <c r="AR2491">
        <v>42</v>
      </c>
      <c r="AS2491" t="s">
        <v>141</v>
      </c>
      <c r="AT2491">
        <v>6</v>
      </c>
      <c r="AU2491">
        <v>44</v>
      </c>
      <c r="AV2491" t="s">
        <v>146</v>
      </c>
      <c r="AW2491">
        <v>104</v>
      </c>
      <c r="AX2491">
        <v>59</v>
      </c>
      <c r="AY2491">
        <v>40</v>
      </c>
      <c r="AZ2491">
        <v>59</v>
      </c>
      <c r="BA2491">
        <v>5</v>
      </c>
      <c r="BB2491" t="s">
        <v>146</v>
      </c>
      <c r="BC2491">
        <v>9</v>
      </c>
      <c r="BD2491">
        <v>56</v>
      </c>
      <c r="BE2491">
        <v>49</v>
      </c>
      <c r="BF2491">
        <v>9</v>
      </c>
      <c r="BG2491">
        <v>26</v>
      </c>
      <c r="BH2491">
        <v>83</v>
      </c>
      <c r="BI2491">
        <v>10</v>
      </c>
      <c r="BJ2491" t="s">
        <v>141</v>
      </c>
      <c r="BK2491" t="s">
        <v>141</v>
      </c>
      <c r="BL2491">
        <v>7</v>
      </c>
      <c r="BM2491" t="s">
        <v>141</v>
      </c>
      <c r="BN2491">
        <v>87</v>
      </c>
      <c r="BO2491" t="s">
        <v>141</v>
      </c>
      <c r="BP2491" t="s">
        <v>141</v>
      </c>
      <c r="BQ2491" t="s">
        <v>170</v>
      </c>
      <c r="BR2491" t="s">
        <v>141</v>
      </c>
      <c r="BS2491">
        <v>127</v>
      </c>
      <c r="BT2491" t="s">
        <v>141</v>
      </c>
      <c r="BU2491">
        <v>12</v>
      </c>
      <c r="BV2491">
        <v>8</v>
      </c>
      <c r="BW2491">
        <v>0</v>
      </c>
      <c r="BX2491">
        <v>9</v>
      </c>
      <c r="BY2491">
        <v>7</v>
      </c>
      <c r="BZ2491">
        <v>11</v>
      </c>
      <c r="CA2491" t="s">
        <v>141</v>
      </c>
      <c r="CB2491">
        <v>74</v>
      </c>
      <c r="CC2491">
        <v>63</v>
      </c>
      <c r="CD2491">
        <v>8</v>
      </c>
      <c r="CE2491">
        <v>46</v>
      </c>
      <c r="CF2491">
        <v>29</v>
      </c>
      <c r="CG2491">
        <v>48</v>
      </c>
      <c r="CH2491" t="s">
        <v>141</v>
      </c>
    </row>
    <row r="2492" spans="1:86" x14ac:dyDescent="0.25">
      <c r="A2492" t="s">
        <v>6</v>
      </c>
      <c r="B2492" t="s">
        <v>119</v>
      </c>
      <c r="C2492" t="s">
        <v>120</v>
      </c>
      <c r="D2492" t="s">
        <v>138</v>
      </c>
      <c r="E2492" t="s">
        <v>100</v>
      </c>
      <c r="F2492" t="s">
        <v>127</v>
      </c>
      <c r="G2492" t="s">
        <v>93</v>
      </c>
      <c r="H2492">
        <v>0</v>
      </c>
      <c r="I2492" t="s">
        <v>141</v>
      </c>
      <c r="J2492" t="s">
        <v>141</v>
      </c>
      <c r="K2492">
        <v>0</v>
      </c>
      <c r="L2492">
        <v>0</v>
      </c>
      <c r="M2492">
        <v>0</v>
      </c>
      <c r="N2492">
        <v>0</v>
      </c>
      <c r="O2492">
        <v>0</v>
      </c>
      <c r="P2492" t="s">
        <v>141</v>
      </c>
      <c r="Q2492">
        <v>5</v>
      </c>
      <c r="R2492">
        <v>0</v>
      </c>
      <c r="S2492" t="s">
        <v>141</v>
      </c>
      <c r="T2492" t="s">
        <v>141</v>
      </c>
      <c r="U2492">
        <v>8</v>
      </c>
      <c r="V2492">
        <v>0</v>
      </c>
      <c r="W2492">
        <v>0</v>
      </c>
      <c r="X2492">
        <v>0</v>
      </c>
      <c r="Y2492" t="s">
        <v>141</v>
      </c>
      <c r="Z2492">
        <v>0</v>
      </c>
      <c r="AA2492">
        <v>7</v>
      </c>
      <c r="AB2492">
        <v>0</v>
      </c>
      <c r="AC2492" t="s">
        <v>141</v>
      </c>
      <c r="AD2492" t="s">
        <v>141</v>
      </c>
      <c r="AE2492" t="s">
        <v>141</v>
      </c>
      <c r="AF2492" t="s">
        <v>142</v>
      </c>
      <c r="AG2492">
        <v>7</v>
      </c>
      <c r="AH2492">
        <v>6</v>
      </c>
      <c r="AI2492" t="s">
        <v>141</v>
      </c>
      <c r="AJ2492">
        <v>0</v>
      </c>
      <c r="AK2492">
        <v>0</v>
      </c>
      <c r="AL2492" t="s">
        <v>141</v>
      </c>
      <c r="AM2492" t="s">
        <v>141</v>
      </c>
      <c r="AN2492">
        <v>6</v>
      </c>
      <c r="AO2492">
        <v>0</v>
      </c>
      <c r="AP2492">
        <v>5</v>
      </c>
      <c r="AQ2492" t="s">
        <v>141</v>
      </c>
      <c r="AR2492" t="s">
        <v>141</v>
      </c>
      <c r="AS2492">
        <v>0</v>
      </c>
      <c r="AT2492" t="s">
        <v>141</v>
      </c>
      <c r="AU2492" t="s">
        <v>141</v>
      </c>
      <c r="AV2492">
        <v>0</v>
      </c>
      <c r="AW2492" t="s">
        <v>141</v>
      </c>
      <c r="AX2492">
        <v>6</v>
      </c>
      <c r="AY2492" t="s">
        <v>141</v>
      </c>
      <c r="AZ2492" t="s">
        <v>141</v>
      </c>
      <c r="BA2492" t="s">
        <v>141</v>
      </c>
      <c r="BB2492">
        <v>0</v>
      </c>
      <c r="BC2492" t="s">
        <v>141</v>
      </c>
      <c r="BD2492" t="s">
        <v>141</v>
      </c>
      <c r="BE2492" t="s">
        <v>141</v>
      </c>
      <c r="BF2492" t="s">
        <v>141</v>
      </c>
      <c r="BG2492" t="s">
        <v>141</v>
      </c>
      <c r="BH2492">
        <v>5</v>
      </c>
      <c r="BI2492" t="s">
        <v>141</v>
      </c>
      <c r="BJ2492">
        <v>0</v>
      </c>
      <c r="BK2492" t="s">
        <v>141</v>
      </c>
      <c r="BL2492">
        <v>0</v>
      </c>
      <c r="BM2492" t="s">
        <v>141</v>
      </c>
      <c r="BN2492" t="s">
        <v>141</v>
      </c>
      <c r="BO2492">
        <v>0</v>
      </c>
      <c r="BP2492">
        <v>0</v>
      </c>
      <c r="BQ2492">
        <v>0</v>
      </c>
      <c r="BR2492">
        <v>0</v>
      </c>
      <c r="BS2492" t="s">
        <v>141</v>
      </c>
      <c r="BT2492" t="s">
        <v>141</v>
      </c>
      <c r="BU2492">
        <v>0</v>
      </c>
      <c r="BV2492">
        <v>0</v>
      </c>
      <c r="BW2492">
        <v>0</v>
      </c>
      <c r="BX2492" t="s">
        <v>141</v>
      </c>
      <c r="BY2492">
        <v>0</v>
      </c>
      <c r="BZ2492" t="s">
        <v>141</v>
      </c>
      <c r="CA2492">
        <v>0</v>
      </c>
      <c r="CB2492" t="s">
        <v>143</v>
      </c>
      <c r="CC2492" t="s">
        <v>141</v>
      </c>
      <c r="CD2492">
        <v>0</v>
      </c>
      <c r="CE2492" t="s">
        <v>141</v>
      </c>
      <c r="CF2492" t="s">
        <v>142</v>
      </c>
      <c r="CG2492" t="s">
        <v>141</v>
      </c>
      <c r="CH2492">
        <v>0</v>
      </c>
    </row>
    <row r="2493" spans="1:86" x14ac:dyDescent="0.25">
      <c r="A2493" t="s">
        <v>6</v>
      </c>
      <c r="B2493" t="s">
        <v>119</v>
      </c>
      <c r="C2493" t="s">
        <v>120</v>
      </c>
      <c r="D2493" t="s">
        <v>138</v>
      </c>
      <c r="E2493" t="s">
        <v>101</v>
      </c>
      <c r="F2493" t="s">
        <v>127</v>
      </c>
      <c r="G2493" t="s">
        <v>93</v>
      </c>
      <c r="H2493">
        <v>0</v>
      </c>
      <c r="I2493">
        <v>0</v>
      </c>
      <c r="J2493">
        <v>0</v>
      </c>
      <c r="K2493">
        <v>6</v>
      </c>
      <c r="L2493">
        <v>0</v>
      </c>
      <c r="M2493">
        <v>0</v>
      </c>
      <c r="N2493" t="s">
        <v>142</v>
      </c>
      <c r="O2493" t="s">
        <v>141</v>
      </c>
      <c r="P2493" t="s">
        <v>143</v>
      </c>
      <c r="Q2493">
        <v>49</v>
      </c>
      <c r="R2493">
        <v>0</v>
      </c>
      <c r="S2493">
        <v>0</v>
      </c>
      <c r="T2493" t="s">
        <v>141</v>
      </c>
      <c r="U2493">
        <v>9</v>
      </c>
      <c r="V2493">
        <v>0</v>
      </c>
      <c r="W2493">
        <v>0</v>
      </c>
      <c r="X2493">
        <v>0</v>
      </c>
      <c r="Y2493" t="s">
        <v>143</v>
      </c>
      <c r="Z2493" t="s">
        <v>141</v>
      </c>
      <c r="AA2493">
        <v>10</v>
      </c>
      <c r="AB2493">
        <v>0</v>
      </c>
      <c r="AC2493">
        <v>13</v>
      </c>
      <c r="AD2493" t="s">
        <v>141</v>
      </c>
      <c r="AE2493">
        <v>0</v>
      </c>
      <c r="AF2493" t="s">
        <v>141</v>
      </c>
      <c r="AG2493" t="s">
        <v>142</v>
      </c>
      <c r="AH2493">
        <v>9</v>
      </c>
      <c r="AI2493" t="s">
        <v>141</v>
      </c>
      <c r="AJ2493" t="s">
        <v>141</v>
      </c>
      <c r="AK2493" t="s">
        <v>141</v>
      </c>
      <c r="AL2493" t="s">
        <v>141</v>
      </c>
      <c r="AM2493" t="s">
        <v>141</v>
      </c>
      <c r="AN2493">
        <v>9</v>
      </c>
      <c r="AO2493">
        <v>0</v>
      </c>
      <c r="AP2493" t="s">
        <v>141</v>
      </c>
      <c r="AQ2493">
        <v>9</v>
      </c>
      <c r="AR2493" t="s">
        <v>141</v>
      </c>
      <c r="AS2493">
        <v>0</v>
      </c>
      <c r="AT2493">
        <v>0</v>
      </c>
      <c r="AU2493">
        <v>23</v>
      </c>
      <c r="AV2493">
        <v>0</v>
      </c>
      <c r="AW2493">
        <v>6</v>
      </c>
      <c r="AX2493">
        <v>8</v>
      </c>
      <c r="AY2493">
        <v>11</v>
      </c>
      <c r="AZ2493">
        <v>9</v>
      </c>
      <c r="BA2493">
        <v>0</v>
      </c>
      <c r="BB2493" t="s">
        <v>141</v>
      </c>
      <c r="BC2493">
        <v>0</v>
      </c>
      <c r="BD2493">
        <v>13</v>
      </c>
      <c r="BE2493" t="s">
        <v>141</v>
      </c>
      <c r="BF2493">
        <v>0</v>
      </c>
      <c r="BG2493" t="s">
        <v>141</v>
      </c>
      <c r="BH2493">
        <v>16</v>
      </c>
      <c r="BI2493">
        <v>0</v>
      </c>
      <c r="BJ2493">
        <v>0</v>
      </c>
      <c r="BK2493">
        <v>0</v>
      </c>
      <c r="BL2493">
        <v>0</v>
      </c>
      <c r="BM2493">
        <v>0</v>
      </c>
      <c r="BN2493">
        <v>15</v>
      </c>
      <c r="BO2493">
        <v>0</v>
      </c>
      <c r="BP2493">
        <v>0</v>
      </c>
      <c r="BQ2493">
        <v>0</v>
      </c>
      <c r="BR2493">
        <v>0</v>
      </c>
      <c r="BS2493">
        <v>9</v>
      </c>
      <c r="BT2493">
        <v>0</v>
      </c>
      <c r="BU2493" t="s">
        <v>141</v>
      </c>
      <c r="BV2493" t="s">
        <v>141</v>
      </c>
      <c r="BW2493">
        <v>0</v>
      </c>
      <c r="BX2493">
        <v>0</v>
      </c>
      <c r="BY2493">
        <v>0</v>
      </c>
      <c r="BZ2493" t="s">
        <v>141</v>
      </c>
      <c r="CA2493">
        <v>0</v>
      </c>
      <c r="CB2493">
        <v>11</v>
      </c>
      <c r="CC2493" t="s">
        <v>141</v>
      </c>
      <c r="CD2493">
        <v>0</v>
      </c>
      <c r="CE2493" t="s">
        <v>141</v>
      </c>
      <c r="CF2493" t="s">
        <v>141</v>
      </c>
      <c r="CG2493" t="s">
        <v>143</v>
      </c>
      <c r="CH2493">
        <v>0</v>
      </c>
    </row>
    <row r="2494" spans="1:86" x14ac:dyDescent="0.25">
      <c r="A2494" t="s">
        <v>6</v>
      </c>
      <c r="B2494" t="s">
        <v>119</v>
      </c>
      <c r="C2494" t="s">
        <v>120</v>
      </c>
      <c r="D2494" t="s">
        <v>138</v>
      </c>
      <c r="E2494" t="s">
        <v>102</v>
      </c>
      <c r="F2494" t="s">
        <v>127</v>
      </c>
      <c r="G2494" t="s">
        <v>93</v>
      </c>
      <c r="H2494">
        <v>0</v>
      </c>
      <c r="I2494" t="s">
        <v>141</v>
      </c>
      <c r="J2494">
        <v>16</v>
      </c>
      <c r="K2494">
        <v>20</v>
      </c>
      <c r="L2494" t="s">
        <v>141</v>
      </c>
      <c r="M2494" t="s">
        <v>141</v>
      </c>
      <c r="N2494">
        <v>42</v>
      </c>
      <c r="O2494" t="s">
        <v>141</v>
      </c>
      <c r="P2494">
        <v>54</v>
      </c>
      <c r="Q2494">
        <v>131</v>
      </c>
      <c r="R2494">
        <v>0</v>
      </c>
      <c r="S2494" t="s">
        <v>141</v>
      </c>
      <c r="T2494" t="s">
        <v>141</v>
      </c>
      <c r="U2494">
        <v>35</v>
      </c>
      <c r="V2494" t="s">
        <v>141</v>
      </c>
      <c r="W2494">
        <v>0</v>
      </c>
      <c r="X2494" t="s">
        <v>141</v>
      </c>
      <c r="Y2494">
        <v>43</v>
      </c>
      <c r="Z2494" t="s">
        <v>141</v>
      </c>
      <c r="AA2494">
        <v>60</v>
      </c>
      <c r="AB2494" t="s">
        <v>141</v>
      </c>
      <c r="AC2494">
        <v>27</v>
      </c>
      <c r="AD2494" t="s">
        <v>141</v>
      </c>
      <c r="AE2494" t="s">
        <v>141</v>
      </c>
      <c r="AF2494">
        <v>15</v>
      </c>
      <c r="AG2494">
        <v>40</v>
      </c>
      <c r="AH2494">
        <v>55</v>
      </c>
      <c r="AI2494">
        <v>10</v>
      </c>
      <c r="AJ2494">
        <v>0</v>
      </c>
      <c r="AK2494" t="s">
        <v>141</v>
      </c>
      <c r="AL2494">
        <v>19</v>
      </c>
      <c r="AM2494" t="s">
        <v>141</v>
      </c>
      <c r="AN2494">
        <v>29</v>
      </c>
      <c r="AO2494" t="s">
        <v>141</v>
      </c>
      <c r="AP2494">
        <v>31</v>
      </c>
      <c r="AQ2494">
        <v>36</v>
      </c>
      <c r="AR2494">
        <v>17</v>
      </c>
      <c r="AS2494">
        <v>0</v>
      </c>
      <c r="AT2494">
        <v>0</v>
      </c>
      <c r="AU2494">
        <v>13</v>
      </c>
      <c r="AV2494">
        <v>0</v>
      </c>
      <c r="AW2494">
        <v>33</v>
      </c>
      <c r="AX2494">
        <v>21</v>
      </c>
      <c r="AY2494">
        <v>43</v>
      </c>
      <c r="AZ2494">
        <v>22</v>
      </c>
      <c r="BA2494" t="s">
        <v>141</v>
      </c>
      <c r="BB2494" t="s">
        <v>141</v>
      </c>
      <c r="BC2494" t="s">
        <v>141</v>
      </c>
      <c r="BD2494">
        <v>29</v>
      </c>
      <c r="BE2494">
        <v>49</v>
      </c>
      <c r="BF2494">
        <v>6</v>
      </c>
      <c r="BG2494">
        <v>17</v>
      </c>
      <c r="BH2494">
        <v>37</v>
      </c>
      <c r="BI2494">
        <v>0</v>
      </c>
      <c r="BJ2494" t="s">
        <v>141</v>
      </c>
      <c r="BK2494">
        <v>0</v>
      </c>
      <c r="BL2494" t="s">
        <v>141</v>
      </c>
      <c r="BM2494" t="s">
        <v>141</v>
      </c>
      <c r="BN2494">
        <v>51</v>
      </c>
      <c r="BO2494">
        <v>0</v>
      </c>
      <c r="BP2494">
        <v>0</v>
      </c>
      <c r="BQ2494">
        <v>5</v>
      </c>
      <c r="BR2494" t="s">
        <v>141</v>
      </c>
      <c r="BS2494">
        <v>84</v>
      </c>
      <c r="BT2494" t="s">
        <v>141</v>
      </c>
      <c r="BU2494">
        <v>9</v>
      </c>
      <c r="BV2494" t="s">
        <v>141</v>
      </c>
      <c r="BW2494">
        <v>0</v>
      </c>
      <c r="BX2494" t="s">
        <v>141</v>
      </c>
      <c r="BY2494">
        <v>7</v>
      </c>
      <c r="BZ2494">
        <v>5</v>
      </c>
      <c r="CA2494" t="s">
        <v>141</v>
      </c>
      <c r="CB2494">
        <v>38</v>
      </c>
      <c r="CC2494">
        <v>37</v>
      </c>
      <c r="CD2494" t="s">
        <v>141</v>
      </c>
      <c r="CE2494">
        <v>25</v>
      </c>
      <c r="CF2494">
        <v>32</v>
      </c>
      <c r="CG2494">
        <v>26</v>
      </c>
      <c r="CH2494">
        <v>0</v>
      </c>
    </row>
    <row r="2495" spans="1:86" x14ac:dyDescent="0.25">
      <c r="A2495" t="s">
        <v>6</v>
      </c>
      <c r="B2495" t="s">
        <v>119</v>
      </c>
      <c r="C2495" t="s">
        <v>120</v>
      </c>
      <c r="D2495" t="s">
        <v>138</v>
      </c>
      <c r="E2495" t="s">
        <v>103</v>
      </c>
      <c r="F2495" t="s">
        <v>127</v>
      </c>
      <c r="G2495" t="s">
        <v>93</v>
      </c>
      <c r="H2495">
        <v>0</v>
      </c>
      <c r="I2495" t="s">
        <v>141</v>
      </c>
      <c r="J2495">
        <v>13</v>
      </c>
      <c r="K2495">
        <v>17</v>
      </c>
      <c r="L2495" t="s">
        <v>141</v>
      </c>
      <c r="M2495" t="s">
        <v>141</v>
      </c>
      <c r="N2495">
        <v>17</v>
      </c>
      <c r="O2495">
        <v>0</v>
      </c>
      <c r="P2495">
        <v>34</v>
      </c>
      <c r="Q2495">
        <v>59</v>
      </c>
      <c r="R2495">
        <v>0</v>
      </c>
      <c r="S2495">
        <v>6</v>
      </c>
      <c r="T2495">
        <v>13</v>
      </c>
      <c r="U2495">
        <v>67</v>
      </c>
      <c r="V2495" t="s">
        <v>141</v>
      </c>
      <c r="W2495">
        <v>5</v>
      </c>
      <c r="X2495">
        <v>0</v>
      </c>
      <c r="Y2495">
        <v>36</v>
      </c>
      <c r="Z2495">
        <v>9</v>
      </c>
      <c r="AA2495">
        <v>67</v>
      </c>
      <c r="AB2495">
        <v>0</v>
      </c>
      <c r="AC2495">
        <v>40</v>
      </c>
      <c r="AD2495" t="s">
        <v>141</v>
      </c>
      <c r="AE2495" t="s">
        <v>141</v>
      </c>
      <c r="AF2495">
        <v>24</v>
      </c>
      <c r="AG2495">
        <v>39</v>
      </c>
      <c r="AH2495">
        <v>57</v>
      </c>
      <c r="AI2495">
        <v>14</v>
      </c>
      <c r="AJ2495">
        <v>6</v>
      </c>
      <c r="AK2495" t="s">
        <v>141</v>
      </c>
      <c r="AL2495">
        <v>23</v>
      </c>
      <c r="AM2495" t="s">
        <v>141</v>
      </c>
      <c r="AN2495">
        <v>28</v>
      </c>
      <c r="AO2495">
        <v>0</v>
      </c>
      <c r="AP2495">
        <v>51</v>
      </c>
      <c r="AQ2495">
        <v>26</v>
      </c>
      <c r="AR2495">
        <v>9</v>
      </c>
      <c r="AS2495">
        <v>0</v>
      </c>
      <c r="AT2495">
        <v>5</v>
      </c>
      <c r="AU2495">
        <v>30</v>
      </c>
      <c r="AV2495" t="s">
        <v>141</v>
      </c>
      <c r="AW2495">
        <v>77</v>
      </c>
      <c r="AX2495">
        <v>24</v>
      </c>
      <c r="AY2495">
        <v>44</v>
      </c>
      <c r="AZ2495">
        <v>29</v>
      </c>
      <c r="BA2495">
        <v>7</v>
      </c>
      <c r="BB2495" t="s">
        <v>141</v>
      </c>
      <c r="BC2495" t="s">
        <v>141</v>
      </c>
      <c r="BD2495">
        <v>31</v>
      </c>
      <c r="BE2495">
        <v>23</v>
      </c>
      <c r="BF2495">
        <v>8</v>
      </c>
      <c r="BG2495">
        <v>22</v>
      </c>
      <c r="BH2495">
        <v>49</v>
      </c>
      <c r="BI2495" t="s">
        <v>141</v>
      </c>
      <c r="BJ2495" t="s">
        <v>141</v>
      </c>
      <c r="BK2495">
        <v>0</v>
      </c>
      <c r="BL2495" t="s">
        <v>141</v>
      </c>
      <c r="BM2495" t="s">
        <v>141</v>
      </c>
      <c r="BN2495">
        <v>64</v>
      </c>
      <c r="BO2495" t="s">
        <v>141</v>
      </c>
      <c r="BP2495">
        <v>0</v>
      </c>
      <c r="BQ2495">
        <v>6</v>
      </c>
      <c r="BR2495" t="s">
        <v>141</v>
      </c>
      <c r="BS2495">
        <v>62</v>
      </c>
      <c r="BT2495">
        <v>0</v>
      </c>
      <c r="BU2495" t="s">
        <v>141</v>
      </c>
      <c r="BV2495">
        <v>7</v>
      </c>
      <c r="BW2495">
        <v>0</v>
      </c>
      <c r="BX2495" t="s">
        <v>141</v>
      </c>
      <c r="BY2495">
        <v>6</v>
      </c>
      <c r="BZ2495">
        <v>12</v>
      </c>
      <c r="CA2495" t="s">
        <v>141</v>
      </c>
      <c r="CB2495">
        <v>105</v>
      </c>
      <c r="CC2495">
        <v>33</v>
      </c>
      <c r="CD2495">
        <v>11</v>
      </c>
      <c r="CE2495">
        <v>24</v>
      </c>
      <c r="CF2495">
        <v>28</v>
      </c>
      <c r="CG2495">
        <v>24</v>
      </c>
      <c r="CH2495" t="s">
        <v>141</v>
      </c>
    </row>
    <row r="2496" spans="1:86" x14ac:dyDescent="0.25">
      <c r="A2496" t="s">
        <v>6</v>
      </c>
      <c r="B2496" t="s">
        <v>119</v>
      </c>
      <c r="C2496" t="s">
        <v>120</v>
      </c>
      <c r="D2496" t="s">
        <v>138</v>
      </c>
      <c r="E2496" t="s">
        <v>104</v>
      </c>
      <c r="F2496" t="s">
        <v>127</v>
      </c>
      <c r="G2496" t="s">
        <v>93</v>
      </c>
      <c r="H2496" t="s">
        <v>141</v>
      </c>
      <c r="I2496">
        <v>0</v>
      </c>
      <c r="J2496">
        <v>18</v>
      </c>
      <c r="K2496">
        <v>11</v>
      </c>
      <c r="L2496">
        <v>5</v>
      </c>
      <c r="M2496" t="s">
        <v>141</v>
      </c>
      <c r="N2496">
        <v>37</v>
      </c>
      <c r="O2496" t="s">
        <v>141</v>
      </c>
      <c r="P2496">
        <v>9</v>
      </c>
      <c r="Q2496">
        <v>29</v>
      </c>
      <c r="R2496" t="s">
        <v>141</v>
      </c>
      <c r="S2496" t="s">
        <v>141</v>
      </c>
      <c r="T2496">
        <v>89</v>
      </c>
      <c r="U2496">
        <v>29</v>
      </c>
      <c r="V2496">
        <v>0</v>
      </c>
      <c r="W2496">
        <v>11</v>
      </c>
      <c r="X2496">
        <v>0</v>
      </c>
      <c r="Y2496">
        <v>18</v>
      </c>
      <c r="Z2496" t="s">
        <v>141</v>
      </c>
      <c r="AA2496">
        <v>41</v>
      </c>
      <c r="AB2496" t="s">
        <v>141</v>
      </c>
      <c r="AC2496">
        <v>13</v>
      </c>
      <c r="AD2496" t="s">
        <v>141</v>
      </c>
      <c r="AE2496">
        <v>0</v>
      </c>
      <c r="AF2496">
        <v>16</v>
      </c>
      <c r="AG2496">
        <v>20</v>
      </c>
      <c r="AH2496">
        <v>29</v>
      </c>
      <c r="AI2496">
        <v>5</v>
      </c>
      <c r="AJ2496">
        <v>0</v>
      </c>
      <c r="AK2496">
        <v>0</v>
      </c>
      <c r="AL2496">
        <v>19</v>
      </c>
      <c r="AM2496" t="s">
        <v>141</v>
      </c>
      <c r="AN2496">
        <v>16</v>
      </c>
      <c r="AO2496" t="s">
        <v>141</v>
      </c>
      <c r="AP2496">
        <v>16</v>
      </c>
      <c r="AQ2496">
        <v>18</v>
      </c>
      <c r="AR2496">
        <v>23</v>
      </c>
      <c r="AS2496" t="s">
        <v>141</v>
      </c>
      <c r="AT2496" t="s">
        <v>141</v>
      </c>
      <c r="AU2496">
        <v>70</v>
      </c>
      <c r="AV2496">
        <v>6</v>
      </c>
      <c r="AW2496">
        <v>15</v>
      </c>
      <c r="AX2496">
        <v>12</v>
      </c>
      <c r="AY2496">
        <v>22</v>
      </c>
      <c r="AZ2496">
        <v>15</v>
      </c>
      <c r="BA2496">
        <v>8</v>
      </c>
      <c r="BB2496" t="s">
        <v>141</v>
      </c>
      <c r="BC2496">
        <v>5</v>
      </c>
      <c r="BD2496">
        <v>20</v>
      </c>
      <c r="BE2496">
        <v>17</v>
      </c>
      <c r="BF2496">
        <v>5</v>
      </c>
      <c r="BG2496">
        <v>9</v>
      </c>
      <c r="BH2496">
        <v>23</v>
      </c>
      <c r="BI2496">
        <v>7</v>
      </c>
      <c r="BJ2496" t="s">
        <v>141</v>
      </c>
      <c r="BK2496" t="s">
        <v>141</v>
      </c>
      <c r="BL2496" t="s">
        <v>141</v>
      </c>
      <c r="BM2496">
        <v>0</v>
      </c>
      <c r="BN2496">
        <v>45</v>
      </c>
      <c r="BO2496" t="s">
        <v>141</v>
      </c>
      <c r="BP2496" t="s">
        <v>141</v>
      </c>
      <c r="BQ2496" t="s">
        <v>141</v>
      </c>
      <c r="BR2496">
        <v>0</v>
      </c>
      <c r="BS2496">
        <v>20</v>
      </c>
      <c r="BT2496">
        <v>0</v>
      </c>
      <c r="BU2496" t="s">
        <v>141</v>
      </c>
      <c r="BV2496" t="s">
        <v>141</v>
      </c>
      <c r="BW2496" t="s">
        <v>141</v>
      </c>
      <c r="BX2496">
        <v>5</v>
      </c>
      <c r="BY2496" t="s">
        <v>141</v>
      </c>
      <c r="BZ2496" t="s">
        <v>141</v>
      </c>
      <c r="CA2496">
        <v>0</v>
      </c>
      <c r="CB2496">
        <v>33</v>
      </c>
      <c r="CC2496">
        <v>6</v>
      </c>
      <c r="CD2496" t="s">
        <v>141</v>
      </c>
      <c r="CE2496">
        <v>17</v>
      </c>
      <c r="CF2496">
        <v>16</v>
      </c>
      <c r="CG2496">
        <v>13</v>
      </c>
      <c r="CH2496">
        <v>0</v>
      </c>
    </row>
    <row r="2497" spans="1:86" x14ac:dyDescent="0.25">
      <c r="A2497" t="s">
        <v>6</v>
      </c>
      <c r="B2497" t="s">
        <v>119</v>
      </c>
      <c r="C2497" t="s">
        <v>120</v>
      </c>
      <c r="D2497" t="s">
        <v>138</v>
      </c>
      <c r="E2497" t="s">
        <v>105</v>
      </c>
      <c r="F2497" t="s">
        <v>127</v>
      </c>
      <c r="G2497" t="s">
        <v>93</v>
      </c>
      <c r="H2497">
        <v>0</v>
      </c>
      <c r="I2497">
        <v>0</v>
      </c>
      <c r="J2497">
        <v>6</v>
      </c>
      <c r="K2497">
        <v>10</v>
      </c>
      <c r="L2497" t="s">
        <v>141</v>
      </c>
      <c r="M2497">
        <v>5</v>
      </c>
      <c r="N2497">
        <v>6</v>
      </c>
      <c r="O2497">
        <v>0</v>
      </c>
      <c r="P2497">
        <v>91</v>
      </c>
      <c r="Q2497">
        <v>8</v>
      </c>
      <c r="R2497">
        <v>0</v>
      </c>
      <c r="S2497" t="s">
        <v>141</v>
      </c>
      <c r="T2497" t="s">
        <v>141</v>
      </c>
      <c r="U2497">
        <v>10</v>
      </c>
      <c r="V2497" t="s">
        <v>141</v>
      </c>
      <c r="W2497" t="s">
        <v>141</v>
      </c>
      <c r="X2497">
        <v>0</v>
      </c>
      <c r="Y2497">
        <v>7</v>
      </c>
      <c r="Z2497">
        <v>8</v>
      </c>
      <c r="AA2497">
        <v>19</v>
      </c>
      <c r="AB2497" t="s">
        <v>141</v>
      </c>
      <c r="AC2497">
        <v>13</v>
      </c>
      <c r="AD2497">
        <v>0</v>
      </c>
      <c r="AE2497">
        <v>0</v>
      </c>
      <c r="AF2497">
        <v>7</v>
      </c>
      <c r="AG2497" t="s">
        <v>141</v>
      </c>
      <c r="AH2497">
        <v>14</v>
      </c>
      <c r="AI2497">
        <v>6</v>
      </c>
      <c r="AJ2497" t="s">
        <v>141</v>
      </c>
      <c r="AK2497">
        <v>0</v>
      </c>
      <c r="AL2497">
        <v>9</v>
      </c>
      <c r="AM2497" t="s">
        <v>141</v>
      </c>
      <c r="AN2497">
        <v>9</v>
      </c>
      <c r="AO2497">
        <v>0</v>
      </c>
      <c r="AP2497">
        <v>16</v>
      </c>
      <c r="AQ2497" t="s">
        <v>146</v>
      </c>
      <c r="AR2497" t="s">
        <v>141</v>
      </c>
      <c r="AS2497" t="s">
        <v>141</v>
      </c>
      <c r="AT2497" t="s">
        <v>141</v>
      </c>
      <c r="AU2497" t="s">
        <v>141</v>
      </c>
      <c r="AV2497" t="s">
        <v>141</v>
      </c>
      <c r="AW2497" t="s">
        <v>141</v>
      </c>
      <c r="AX2497">
        <v>9</v>
      </c>
      <c r="AY2497">
        <v>5</v>
      </c>
      <c r="AZ2497">
        <v>13</v>
      </c>
      <c r="BA2497">
        <v>0</v>
      </c>
      <c r="BB2497" t="s">
        <v>141</v>
      </c>
      <c r="BC2497" t="s">
        <v>141</v>
      </c>
      <c r="BD2497" t="s">
        <v>142</v>
      </c>
      <c r="BE2497">
        <v>5</v>
      </c>
      <c r="BF2497" t="s">
        <v>141</v>
      </c>
      <c r="BG2497">
        <v>8</v>
      </c>
      <c r="BH2497">
        <v>17</v>
      </c>
      <c r="BI2497" t="s">
        <v>141</v>
      </c>
      <c r="BJ2497">
        <v>0</v>
      </c>
      <c r="BK2497" t="s">
        <v>141</v>
      </c>
      <c r="BL2497" t="s">
        <v>141</v>
      </c>
      <c r="BM2497">
        <v>0</v>
      </c>
      <c r="BN2497">
        <v>13</v>
      </c>
      <c r="BO2497" t="s">
        <v>141</v>
      </c>
      <c r="BP2497">
        <v>0</v>
      </c>
      <c r="BQ2497" t="s">
        <v>141</v>
      </c>
      <c r="BR2497" t="s">
        <v>141</v>
      </c>
      <c r="BS2497">
        <v>6</v>
      </c>
      <c r="BT2497">
        <v>0</v>
      </c>
      <c r="BU2497" t="s">
        <v>141</v>
      </c>
      <c r="BV2497" t="s">
        <v>141</v>
      </c>
      <c r="BW2497">
        <v>0</v>
      </c>
      <c r="BX2497">
        <v>0</v>
      </c>
      <c r="BY2497" t="s">
        <v>141</v>
      </c>
      <c r="BZ2497" t="s">
        <v>141</v>
      </c>
      <c r="CA2497">
        <v>0</v>
      </c>
      <c r="CB2497">
        <v>12</v>
      </c>
      <c r="CC2497">
        <v>8</v>
      </c>
      <c r="CD2497" t="s">
        <v>141</v>
      </c>
      <c r="CE2497" t="s">
        <v>141</v>
      </c>
      <c r="CF2497">
        <v>8</v>
      </c>
      <c r="CG2497">
        <v>7</v>
      </c>
      <c r="CH2497">
        <v>0</v>
      </c>
    </row>
    <row r="2498" spans="1:86" x14ac:dyDescent="0.25">
      <c r="A2498" t="s">
        <v>6</v>
      </c>
      <c r="B2498" t="s">
        <v>119</v>
      </c>
      <c r="C2498" t="s">
        <v>120</v>
      </c>
      <c r="D2498" t="s">
        <v>138</v>
      </c>
      <c r="E2498" t="s">
        <v>95</v>
      </c>
      <c r="F2498" t="s">
        <v>127</v>
      </c>
      <c r="G2498" t="s">
        <v>93</v>
      </c>
      <c r="H2498" t="s">
        <v>141</v>
      </c>
      <c r="I2498">
        <v>0</v>
      </c>
      <c r="J2498" t="s">
        <v>141</v>
      </c>
      <c r="K2498">
        <v>5</v>
      </c>
      <c r="L2498">
        <v>6</v>
      </c>
      <c r="M2498" t="s">
        <v>141</v>
      </c>
      <c r="N2498" t="s">
        <v>141</v>
      </c>
      <c r="O2498" t="s">
        <v>141</v>
      </c>
      <c r="P2498">
        <v>7</v>
      </c>
      <c r="Q2498">
        <v>7</v>
      </c>
      <c r="R2498">
        <v>0</v>
      </c>
      <c r="S2498" t="s">
        <v>141</v>
      </c>
      <c r="T2498">
        <v>5</v>
      </c>
      <c r="U2498">
        <v>10</v>
      </c>
      <c r="V2498">
        <v>0</v>
      </c>
      <c r="W2498" t="s">
        <v>141</v>
      </c>
      <c r="X2498" t="s">
        <v>141</v>
      </c>
      <c r="Y2498">
        <v>7</v>
      </c>
      <c r="Z2498" t="s">
        <v>141</v>
      </c>
      <c r="AA2498">
        <v>5</v>
      </c>
      <c r="AB2498" t="s">
        <v>141</v>
      </c>
      <c r="AC2498" t="s">
        <v>142</v>
      </c>
      <c r="AD2498">
        <v>0</v>
      </c>
      <c r="AE2498">
        <v>0</v>
      </c>
      <c r="AF2498">
        <v>9</v>
      </c>
      <c r="AG2498">
        <v>7</v>
      </c>
      <c r="AH2498">
        <v>10</v>
      </c>
      <c r="AI2498">
        <v>5</v>
      </c>
      <c r="AJ2498" t="s">
        <v>141</v>
      </c>
      <c r="AK2498" t="s">
        <v>141</v>
      </c>
      <c r="AL2498">
        <v>5</v>
      </c>
      <c r="AM2498">
        <v>0</v>
      </c>
      <c r="AN2498">
        <v>5</v>
      </c>
      <c r="AO2498">
        <v>0</v>
      </c>
      <c r="AP2498" t="s">
        <v>141</v>
      </c>
      <c r="AQ2498">
        <v>9</v>
      </c>
      <c r="AR2498">
        <v>6</v>
      </c>
      <c r="AS2498">
        <v>0</v>
      </c>
      <c r="AT2498" t="s">
        <v>141</v>
      </c>
      <c r="AU2498">
        <v>10</v>
      </c>
      <c r="AV2498" t="s">
        <v>141</v>
      </c>
      <c r="AW2498">
        <v>5</v>
      </c>
      <c r="AX2498">
        <v>9</v>
      </c>
      <c r="AY2498" t="s">
        <v>141</v>
      </c>
      <c r="AZ2498" t="s">
        <v>140</v>
      </c>
      <c r="BA2498" t="s">
        <v>141</v>
      </c>
      <c r="BB2498" t="s">
        <v>141</v>
      </c>
      <c r="BC2498" t="s">
        <v>141</v>
      </c>
      <c r="BD2498">
        <v>7</v>
      </c>
      <c r="BE2498">
        <v>10</v>
      </c>
      <c r="BF2498" t="s">
        <v>141</v>
      </c>
      <c r="BG2498">
        <v>13</v>
      </c>
      <c r="BH2498">
        <v>13</v>
      </c>
      <c r="BI2498" t="s">
        <v>141</v>
      </c>
      <c r="BJ2498" t="s">
        <v>141</v>
      </c>
      <c r="BK2498">
        <v>0</v>
      </c>
      <c r="BL2498" t="s">
        <v>141</v>
      </c>
      <c r="BM2498" t="s">
        <v>141</v>
      </c>
      <c r="BN2498" t="s">
        <v>146</v>
      </c>
      <c r="BO2498" t="s">
        <v>141</v>
      </c>
      <c r="BP2498">
        <v>0</v>
      </c>
      <c r="BQ2498" t="s">
        <v>141</v>
      </c>
      <c r="BR2498">
        <v>0</v>
      </c>
      <c r="BS2498" t="s">
        <v>142</v>
      </c>
      <c r="BT2498" t="s">
        <v>141</v>
      </c>
      <c r="BU2498">
        <v>0</v>
      </c>
      <c r="BV2498">
        <v>0</v>
      </c>
      <c r="BW2498">
        <v>0</v>
      </c>
      <c r="BX2498" t="s">
        <v>141</v>
      </c>
      <c r="BY2498">
        <v>0</v>
      </c>
      <c r="BZ2498" t="s">
        <v>141</v>
      </c>
      <c r="CA2498">
        <v>0</v>
      </c>
      <c r="CB2498" t="s">
        <v>141</v>
      </c>
      <c r="CC2498">
        <v>8</v>
      </c>
      <c r="CD2498" t="s">
        <v>141</v>
      </c>
      <c r="CE2498">
        <v>5</v>
      </c>
      <c r="CF2498">
        <v>8</v>
      </c>
      <c r="CG2498">
        <v>17</v>
      </c>
      <c r="CH2498" t="s">
        <v>141</v>
      </c>
    </row>
    <row r="2499" spans="1:86" x14ac:dyDescent="0.25">
      <c r="A2499" t="s">
        <v>6</v>
      </c>
      <c r="B2499" t="s">
        <v>119</v>
      </c>
      <c r="C2499" t="s">
        <v>120</v>
      </c>
      <c r="D2499" t="s">
        <v>139</v>
      </c>
      <c r="E2499" t="s">
        <v>94</v>
      </c>
      <c r="F2499" t="s">
        <v>127</v>
      </c>
      <c r="G2499" t="s">
        <v>93</v>
      </c>
      <c r="H2499">
        <v>5</v>
      </c>
      <c r="I2499">
        <v>10</v>
      </c>
      <c r="J2499">
        <v>81</v>
      </c>
      <c r="K2499">
        <v>79</v>
      </c>
      <c r="L2499">
        <v>23</v>
      </c>
      <c r="M2499">
        <v>22</v>
      </c>
      <c r="N2499">
        <v>129</v>
      </c>
      <c r="O2499">
        <v>13</v>
      </c>
      <c r="P2499">
        <v>119</v>
      </c>
      <c r="Q2499">
        <v>170</v>
      </c>
      <c r="R2499" t="s">
        <v>141</v>
      </c>
      <c r="S2499">
        <v>17</v>
      </c>
      <c r="T2499">
        <v>51</v>
      </c>
      <c r="U2499">
        <v>130</v>
      </c>
      <c r="V2499">
        <v>13</v>
      </c>
      <c r="W2499">
        <v>15</v>
      </c>
      <c r="X2499">
        <v>11</v>
      </c>
      <c r="Y2499">
        <v>106</v>
      </c>
      <c r="Z2499">
        <v>54</v>
      </c>
      <c r="AA2499">
        <v>216</v>
      </c>
      <c r="AB2499">
        <v>5</v>
      </c>
      <c r="AC2499">
        <v>85</v>
      </c>
      <c r="AD2499">
        <v>22</v>
      </c>
      <c r="AE2499">
        <v>7</v>
      </c>
      <c r="AF2499">
        <v>73</v>
      </c>
      <c r="AG2499">
        <v>109</v>
      </c>
      <c r="AH2499">
        <v>159</v>
      </c>
      <c r="AI2499">
        <v>30</v>
      </c>
      <c r="AJ2499">
        <v>9</v>
      </c>
      <c r="AK2499" t="s">
        <v>141</v>
      </c>
      <c r="AL2499">
        <v>83</v>
      </c>
      <c r="AM2499">
        <v>13</v>
      </c>
      <c r="AN2499">
        <v>91</v>
      </c>
      <c r="AO2499">
        <v>10</v>
      </c>
      <c r="AP2499">
        <v>110</v>
      </c>
      <c r="AQ2499">
        <v>181</v>
      </c>
      <c r="AR2499">
        <v>36</v>
      </c>
      <c r="AS2499" t="s">
        <v>141</v>
      </c>
      <c r="AT2499">
        <v>21</v>
      </c>
      <c r="AU2499">
        <v>116</v>
      </c>
      <c r="AV2499">
        <v>6</v>
      </c>
      <c r="AW2499">
        <v>83</v>
      </c>
      <c r="AX2499">
        <v>87</v>
      </c>
      <c r="AY2499">
        <v>163</v>
      </c>
      <c r="AZ2499">
        <v>78</v>
      </c>
      <c r="BA2499">
        <v>18</v>
      </c>
      <c r="BB2499">
        <v>17</v>
      </c>
      <c r="BC2499">
        <v>19</v>
      </c>
      <c r="BD2499">
        <v>101</v>
      </c>
      <c r="BE2499">
        <v>90</v>
      </c>
      <c r="BF2499">
        <v>9</v>
      </c>
      <c r="BG2499">
        <v>113</v>
      </c>
      <c r="BH2499">
        <v>101</v>
      </c>
      <c r="BI2499">
        <v>16</v>
      </c>
      <c r="BJ2499">
        <v>8</v>
      </c>
      <c r="BK2499">
        <v>13</v>
      </c>
      <c r="BL2499">
        <v>21</v>
      </c>
      <c r="BM2499">
        <v>15</v>
      </c>
      <c r="BN2499">
        <v>225</v>
      </c>
      <c r="BO2499" t="s">
        <v>141</v>
      </c>
      <c r="BP2499" t="s">
        <v>141</v>
      </c>
      <c r="BQ2499">
        <v>9</v>
      </c>
      <c r="BR2499">
        <v>6</v>
      </c>
      <c r="BS2499">
        <v>153</v>
      </c>
      <c r="BT2499" t="s">
        <v>141</v>
      </c>
      <c r="BU2499">
        <v>20</v>
      </c>
      <c r="BV2499">
        <v>13</v>
      </c>
      <c r="BW2499" t="s">
        <v>141</v>
      </c>
      <c r="BX2499">
        <v>16</v>
      </c>
      <c r="BY2499">
        <v>17</v>
      </c>
      <c r="BZ2499">
        <v>25</v>
      </c>
      <c r="CA2499" t="s">
        <v>141</v>
      </c>
      <c r="CB2499">
        <v>196</v>
      </c>
      <c r="CC2499">
        <v>60</v>
      </c>
      <c r="CD2499">
        <v>24</v>
      </c>
      <c r="CE2499">
        <v>83</v>
      </c>
      <c r="CF2499">
        <v>103</v>
      </c>
      <c r="CG2499">
        <v>116</v>
      </c>
      <c r="CH2499" t="s">
        <v>141</v>
      </c>
    </row>
    <row r="2500" spans="1:86" x14ac:dyDescent="0.25">
      <c r="A2500" t="s">
        <v>6</v>
      </c>
      <c r="B2500" t="s">
        <v>119</v>
      </c>
      <c r="C2500" t="s">
        <v>120</v>
      </c>
      <c r="D2500" t="s">
        <v>139</v>
      </c>
      <c r="E2500" t="s">
        <v>8</v>
      </c>
      <c r="F2500" t="s">
        <v>127</v>
      </c>
      <c r="G2500" t="s">
        <v>93</v>
      </c>
      <c r="H2500" t="s">
        <v>141</v>
      </c>
      <c r="I2500">
        <v>5</v>
      </c>
      <c r="J2500">
        <v>39</v>
      </c>
      <c r="K2500">
        <v>37</v>
      </c>
      <c r="L2500" t="s">
        <v>147</v>
      </c>
      <c r="M2500">
        <v>17</v>
      </c>
      <c r="N2500">
        <v>19</v>
      </c>
      <c r="O2500" t="s">
        <v>151</v>
      </c>
      <c r="P2500">
        <v>51</v>
      </c>
      <c r="Q2500">
        <v>89</v>
      </c>
      <c r="R2500" t="s">
        <v>141</v>
      </c>
      <c r="S2500">
        <v>7</v>
      </c>
      <c r="T2500">
        <v>12</v>
      </c>
      <c r="U2500">
        <v>49</v>
      </c>
      <c r="V2500">
        <v>7</v>
      </c>
      <c r="W2500">
        <v>9</v>
      </c>
      <c r="X2500" t="s">
        <v>140</v>
      </c>
      <c r="Y2500">
        <v>42</v>
      </c>
      <c r="Z2500">
        <v>18</v>
      </c>
      <c r="AA2500">
        <v>119</v>
      </c>
      <c r="AB2500" t="s">
        <v>141</v>
      </c>
      <c r="AC2500">
        <v>35</v>
      </c>
      <c r="AD2500">
        <v>13</v>
      </c>
      <c r="AE2500" t="s">
        <v>143</v>
      </c>
      <c r="AF2500">
        <v>41</v>
      </c>
      <c r="AG2500">
        <v>54</v>
      </c>
      <c r="AH2500">
        <v>84</v>
      </c>
      <c r="AI2500">
        <v>15</v>
      </c>
      <c r="AJ2500" t="s">
        <v>142</v>
      </c>
      <c r="AK2500">
        <v>0</v>
      </c>
      <c r="AL2500">
        <v>43</v>
      </c>
      <c r="AM2500">
        <v>6</v>
      </c>
      <c r="AN2500">
        <v>41</v>
      </c>
      <c r="AO2500" t="s">
        <v>146</v>
      </c>
      <c r="AP2500">
        <v>64</v>
      </c>
      <c r="AQ2500">
        <v>115</v>
      </c>
      <c r="AR2500">
        <v>9</v>
      </c>
      <c r="AS2500">
        <v>0</v>
      </c>
      <c r="AT2500">
        <v>11</v>
      </c>
      <c r="AU2500">
        <v>88</v>
      </c>
      <c r="AV2500" t="s">
        <v>142</v>
      </c>
      <c r="AW2500">
        <v>43</v>
      </c>
      <c r="AX2500">
        <v>39</v>
      </c>
      <c r="AY2500">
        <v>117</v>
      </c>
      <c r="AZ2500">
        <v>42</v>
      </c>
      <c r="BA2500">
        <v>11</v>
      </c>
      <c r="BB2500">
        <v>8</v>
      </c>
      <c r="BC2500">
        <v>7</v>
      </c>
      <c r="BD2500">
        <v>44</v>
      </c>
      <c r="BE2500">
        <v>49</v>
      </c>
      <c r="BF2500" t="s">
        <v>140</v>
      </c>
      <c r="BG2500">
        <v>67</v>
      </c>
      <c r="BH2500">
        <v>32</v>
      </c>
      <c r="BI2500">
        <v>8</v>
      </c>
      <c r="BJ2500" t="s">
        <v>143</v>
      </c>
      <c r="BK2500" t="s">
        <v>145</v>
      </c>
      <c r="BL2500" t="s">
        <v>141</v>
      </c>
      <c r="BM2500">
        <v>8</v>
      </c>
      <c r="BN2500">
        <v>98</v>
      </c>
      <c r="BO2500" t="s">
        <v>141</v>
      </c>
      <c r="BP2500">
        <v>0</v>
      </c>
      <c r="BQ2500" t="s">
        <v>142</v>
      </c>
      <c r="BR2500" t="s">
        <v>141</v>
      </c>
      <c r="BS2500">
        <v>65</v>
      </c>
      <c r="BT2500">
        <v>0</v>
      </c>
      <c r="BU2500">
        <v>14</v>
      </c>
      <c r="BV2500">
        <v>6</v>
      </c>
      <c r="BW2500" t="s">
        <v>141</v>
      </c>
      <c r="BX2500">
        <v>7</v>
      </c>
      <c r="BY2500">
        <v>7</v>
      </c>
      <c r="BZ2500">
        <v>16</v>
      </c>
      <c r="CA2500" t="s">
        <v>141</v>
      </c>
      <c r="CB2500">
        <v>103</v>
      </c>
      <c r="CC2500">
        <v>25</v>
      </c>
      <c r="CD2500">
        <v>15</v>
      </c>
      <c r="CE2500">
        <v>34</v>
      </c>
      <c r="CF2500">
        <v>60</v>
      </c>
      <c r="CG2500">
        <v>56</v>
      </c>
      <c r="CH2500" t="s">
        <v>141</v>
      </c>
    </row>
    <row r="2501" spans="1:86" x14ac:dyDescent="0.25">
      <c r="A2501" t="s">
        <v>6</v>
      </c>
      <c r="B2501" t="s">
        <v>119</v>
      </c>
      <c r="C2501" t="s">
        <v>120</v>
      </c>
      <c r="D2501" t="s">
        <v>139</v>
      </c>
      <c r="E2501" t="s">
        <v>9</v>
      </c>
      <c r="F2501" t="s">
        <v>127</v>
      </c>
      <c r="G2501" t="s">
        <v>93</v>
      </c>
      <c r="H2501" t="s">
        <v>141</v>
      </c>
      <c r="I2501">
        <v>5</v>
      </c>
      <c r="J2501">
        <v>42</v>
      </c>
      <c r="K2501">
        <v>42</v>
      </c>
      <c r="L2501" t="s">
        <v>141</v>
      </c>
      <c r="M2501">
        <v>5</v>
      </c>
      <c r="N2501">
        <v>110</v>
      </c>
      <c r="O2501" t="s">
        <v>141</v>
      </c>
      <c r="P2501">
        <v>68</v>
      </c>
      <c r="Q2501">
        <v>81</v>
      </c>
      <c r="R2501">
        <v>0</v>
      </c>
      <c r="S2501">
        <v>10</v>
      </c>
      <c r="T2501">
        <v>39</v>
      </c>
      <c r="U2501">
        <v>81</v>
      </c>
      <c r="V2501">
        <v>6</v>
      </c>
      <c r="W2501">
        <v>6</v>
      </c>
      <c r="X2501" t="s">
        <v>141</v>
      </c>
      <c r="Y2501">
        <v>64</v>
      </c>
      <c r="Z2501">
        <v>36</v>
      </c>
      <c r="AA2501">
        <v>97</v>
      </c>
      <c r="AB2501" t="s">
        <v>141</v>
      </c>
      <c r="AC2501">
        <v>50</v>
      </c>
      <c r="AD2501">
        <v>9</v>
      </c>
      <c r="AE2501" t="s">
        <v>141</v>
      </c>
      <c r="AF2501">
        <v>32</v>
      </c>
      <c r="AG2501">
        <v>55</v>
      </c>
      <c r="AH2501">
        <v>75</v>
      </c>
      <c r="AI2501">
        <v>15</v>
      </c>
      <c r="AJ2501" t="s">
        <v>141</v>
      </c>
      <c r="AK2501" t="s">
        <v>141</v>
      </c>
      <c r="AL2501">
        <v>40</v>
      </c>
      <c r="AM2501">
        <v>7</v>
      </c>
      <c r="AN2501">
        <v>50</v>
      </c>
      <c r="AO2501" t="s">
        <v>141</v>
      </c>
      <c r="AP2501">
        <v>46</v>
      </c>
      <c r="AQ2501">
        <v>66</v>
      </c>
      <c r="AR2501">
        <v>27</v>
      </c>
      <c r="AS2501" t="s">
        <v>141</v>
      </c>
      <c r="AT2501">
        <v>10</v>
      </c>
      <c r="AU2501">
        <v>28</v>
      </c>
      <c r="AV2501" t="s">
        <v>141</v>
      </c>
      <c r="AW2501">
        <v>40</v>
      </c>
      <c r="AX2501">
        <v>48</v>
      </c>
      <c r="AY2501">
        <v>46</v>
      </c>
      <c r="AZ2501">
        <v>36</v>
      </c>
      <c r="BA2501">
        <v>7</v>
      </c>
      <c r="BB2501">
        <v>9</v>
      </c>
      <c r="BC2501">
        <v>12</v>
      </c>
      <c r="BD2501">
        <v>57</v>
      </c>
      <c r="BE2501">
        <v>41</v>
      </c>
      <c r="BF2501" t="s">
        <v>141</v>
      </c>
      <c r="BG2501">
        <v>46</v>
      </c>
      <c r="BH2501">
        <v>69</v>
      </c>
      <c r="BI2501">
        <v>8</v>
      </c>
      <c r="BJ2501" t="s">
        <v>141</v>
      </c>
      <c r="BK2501" t="s">
        <v>141</v>
      </c>
      <c r="BL2501" t="s">
        <v>160</v>
      </c>
      <c r="BM2501">
        <v>7</v>
      </c>
      <c r="BN2501">
        <v>127</v>
      </c>
      <c r="BO2501" t="s">
        <v>141</v>
      </c>
      <c r="BP2501" t="s">
        <v>141</v>
      </c>
      <c r="BQ2501" t="s">
        <v>141</v>
      </c>
      <c r="BR2501" t="s">
        <v>141</v>
      </c>
      <c r="BS2501">
        <v>88</v>
      </c>
      <c r="BT2501" t="s">
        <v>141</v>
      </c>
      <c r="BU2501">
        <v>6</v>
      </c>
      <c r="BV2501">
        <v>7</v>
      </c>
      <c r="BW2501" t="s">
        <v>141</v>
      </c>
      <c r="BX2501">
        <v>9</v>
      </c>
      <c r="BY2501">
        <v>10</v>
      </c>
      <c r="BZ2501">
        <v>9</v>
      </c>
      <c r="CA2501" t="s">
        <v>141</v>
      </c>
      <c r="CB2501">
        <v>93</v>
      </c>
      <c r="CC2501">
        <v>35</v>
      </c>
      <c r="CD2501">
        <v>9</v>
      </c>
      <c r="CE2501">
        <v>49</v>
      </c>
      <c r="CF2501">
        <v>43</v>
      </c>
      <c r="CG2501">
        <v>60</v>
      </c>
      <c r="CH2501">
        <v>0</v>
      </c>
    </row>
    <row r="2502" spans="1:86" x14ac:dyDescent="0.25">
      <c r="A2502" t="s">
        <v>6</v>
      </c>
      <c r="B2502" t="s">
        <v>119</v>
      </c>
      <c r="C2502" t="s">
        <v>120</v>
      </c>
      <c r="D2502" t="s">
        <v>139</v>
      </c>
      <c r="E2502" t="s">
        <v>100</v>
      </c>
      <c r="F2502" t="s">
        <v>127</v>
      </c>
      <c r="G2502" t="s">
        <v>93</v>
      </c>
      <c r="H2502" t="s">
        <v>141</v>
      </c>
      <c r="I2502">
        <v>0</v>
      </c>
      <c r="J2502">
        <v>5</v>
      </c>
      <c r="K2502" t="s">
        <v>141</v>
      </c>
      <c r="L2502">
        <v>0</v>
      </c>
      <c r="M2502" t="s">
        <v>141</v>
      </c>
      <c r="N2502" t="s">
        <v>141</v>
      </c>
      <c r="O2502">
        <v>0</v>
      </c>
      <c r="P2502" t="s">
        <v>141</v>
      </c>
      <c r="Q2502">
        <v>12</v>
      </c>
      <c r="R2502">
        <v>0</v>
      </c>
      <c r="S2502" t="s">
        <v>141</v>
      </c>
      <c r="T2502">
        <v>5</v>
      </c>
      <c r="U2502">
        <v>9</v>
      </c>
      <c r="V2502" t="s">
        <v>141</v>
      </c>
      <c r="W2502">
        <v>0</v>
      </c>
      <c r="X2502">
        <v>0</v>
      </c>
      <c r="Y2502">
        <v>5</v>
      </c>
      <c r="Z2502" t="s">
        <v>141</v>
      </c>
      <c r="AA2502" t="s">
        <v>142</v>
      </c>
      <c r="AB2502" t="s">
        <v>141</v>
      </c>
      <c r="AC2502">
        <v>6</v>
      </c>
      <c r="AD2502" t="s">
        <v>141</v>
      </c>
      <c r="AE2502">
        <v>0</v>
      </c>
      <c r="AF2502" t="s">
        <v>142</v>
      </c>
      <c r="AG2502" t="s">
        <v>141</v>
      </c>
      <c r="AH2502">
        <v>5</v>
      </c>
      <c r="AI2502" t="s">
        <v>141</v>
      </c>
      <c r="AJ2502">
        <v>0</v>
      </c>
      <c r="AK2502">
        <v>0</v>
      </c>
      <c r="AL2502">
        <v>0</v>
      </c>
      <c r="AM2502" t="s">
        <v>141</v>
      </c>
      <c r="AN2502" t="s">
        <v>141</v>
      </c>
      <c r="AO2502">
        <v>0</v>
      </c>
      <c r="AP2502">
        <v>8</v>
      </c>
      <c r="AQ2502">
        <v>7</v>
      </c>
      <c r="AR2502" t="s">
        <v>141</v>
      </c>
      <c r="AS2502">
        <v>0</v>
      </c>
      <c r="AT2502" t="s">
        <v>141</v>
      </c>
      <c r="AU2502" t="s">
        <v>141</v>
      </c>
      <c r="AV2502">
        <v>0</v>
      </c>
      <c r="AW2502" t="s">
        <v>141</v>
      </c>
      <c r="AX2502">
        <v>9</v>
      </c>
      <c r="AY2502" t="s">
        <v>141</v>
      </c>
      <c r="AZ2502" t="s">
        <v>141</v>
      </c>
      <c r="BA2502" t="s">
        <v>141</v>
      </c>
      <c r="BB2502" t="s">
        <v>141</v>
      </c>
      <c r="BC2502" t="s">
        <v>141</v>
      </c>
      <c r="BD2502" t="s">
        <v>141</v>
      </c>
      <c r="BE2502" t="s">
        <v>141</v>
      </c>
      <c r="BF2502">
        <v>0</v>
      </c>
      <c r="BG2502">
        <v>0</v>
      </c>
      <c r="BH2502" t="s">
        <v>141</v>
      </c>
      <c r="BI2502">
        <v>0</v>
      </c>
      <c r="BJ2502">
        <v>0</v>
      </c>
      <c r="BK2502">
        <v>0</v>
      </c>
      <c r="BL2502" t="s">
        <v>141</v>
      </c>
      <c r="BM2502">
        <v>0</v>
      </c>
      <c r="BN2502" t="s">
        <v>141</v>
      </c>
      <c r="BO2502">
        <v>0</v>
      </c>
      <c r="BP2502">
        <v>0</v>
      </c>
      <c r="BQ2502">
        <v>0</v>
      </c>
      <c r="BR2502" t="s">
        <v>141</v>
      </c>
      <c r="BS2502">
        <v>5</v>
      </c>
      <c r="BT2502">
        <v>0</v>
      </c>
      <c r="BU2502" t="s">
        <v>141</v>
      </c>
      <c r="BV2502" t="s">
        <v>141</v>
      </c>
      <c r="BW2502">
        <v>0</v>
      </c>
      <c r="BX2502" t="s">
        <v>141</v>
      </c>
      <c r="BY2502" t="s">
        <v>141</v>
      </c>
      <c r="BZ2502" t="s">
        <v>141</v>
      </c>
      <c r="CA2502">
        <v>0</v>
      </c>
      <c r="CB2502">
        <v>15</v>
      </c>
      <c r="CC2502">
        <v>5</v>
      </c>
      <c r="CD2502" t="s">
        <v>141</v>
      </c>
      <c r="CE2502" t="s">
        <v>141</v>
      </c>
      <c r="CF2502" t="s">
        <v>141</v>
      </c>
      <c r="CG2502">
        <v>6</v>
      </c>
      <c r="CH2502">
        <v>0</v>
      </c>
    </row>
    <row r="2503" spans="1:86" x14ac:dyDescent="0.25">
      <c r="A2503" t="s">
        <v>6</v>
      </c>
      <c r="B2503" t="s">
        <v>119</v>
      </c>
      <c r="C2503" t="s">
        <v>120</v>
      </c>
      <c r="D2503" t="s">
        <v>139</v>
      </c>
      <c r="E2503" t="s">
        <v>101</v>
      </c>
      <c r="F2503" t="s">
        <v>127</v>
      </c>
      <c r="G2503" t="s">
        <v>93</v>
      </c>
      <c r="H2503" t="s">
        <v>141</v>
      </c>
      <c r="I2503">
        <v>0</v>
      </c>
      <c r="J2503" t="s">
        <v>141</v>
      </c>
      <c r="K2503" t="s">
        <v>143</v>
      </c>
      <c r="L2503">
        <v>0</v>
      </c>
      <c r="M2503" t="s">
        <v>141</v>
      </c>
      <c r="N2503">
        <v>38</v>
      </c>
      <c r="O2503" t="s">
        <v>141</v>
      </c>
      <c r="P2503" t="s">
        <v>146</v>
      </c>
      <c r="Q2503">
        <v>7</v>
      </c>
      <c r="R2503">
        <v>0</v>
      </c>
      <c r="S2503">
        <v>0</v>
      </c>
      <c r="T2503" t="s">
        <v>141</v>
      </c>
      <c r="U2503">
        <v>10</v>
      </c>
      <c r="V2503">
        <v>0</v>
      </c>
      <c r="W2503">
        <v>0</v>
      </c>
      <c r="X2503">
        <v>0</v>
      </c>
      <c r="Y2503">
        <v>9</v>
      </c>
      <c r="Z2503" t="s">
        <v>141</v>
      </c>
      <c r="AA2503" t="s">
        <v>142</v>
      </c>
      <c r="AB2503">
        <v>0</v>
      </c>
      <c r="AC2503">
        <v>16</v>
      </c>
      <c r="AD2503">
        <v>0</v>
      </c>
      <c r="AE2503" t="s">
        <v>141</v>
      </c>
      <c r="AF2503" t="s">
        <v>141</v>
      </c>
      <c r="AG2503">
        <v>7</v>
      </c>
      <c r="AH2503">
        <v>16</v>
      </c>
      <c r="AI2503" t="s">
        <v>141</v>
      </c>
      <c r="AJ2503">
        <v>0</v>
      </c>
      <c r="AK2503">
        <v>0</v>
      </c>
      <c r="AL2503">
        <v>9</v>
      </c>
      <c r="AM2503" t="s">
        <v>141</v>
      </c>
      <c r="AN2503" t="s">
        <v>142</v>
      </c>
      <c r="AO2503">
        <v>0</v>
      </c>
      <c r="AP2503">
        <v>5</v>
      </c>
      <c r="AQ2503">
        <v>11</v>
      </c>
      <c r="AR2503" t="s">
        <v>141</v>
      </c>
      <c r="AS2503">
        <v>0</v>
      </c>
      <c r="AT2503">
        <v>0</v>
      </c>
      <c r="AU2503" t="s">
        <v>141</v>
      </c>
      <c r="AV2503">
        <v>0</v>
      </c>
      <c r="AW2503">
        <v>6</v>
      </c>
      <c r="AX2503">
        <v>5</v>
      </c>
      <c r="AY2503">
        <v>12</v>
      </c>
      <c r="AZ2503">
        <v>5</v>
      </c>
      <c r="BA2503" t="s">
        <v>141</v>
      </c>
      <c r="BB2503" t="s">
        <v>141</v>
      </c>
      <c r="BC2503">
        <v>5</v>
      </c>
      <c r="BD2503">
        <v>10</v>
      </c>
      <c r="BE2503">
        <v>16</v>
      </c>
      <c r="BF2503">
        <v>0</v>
      </c>
      <c r="BG2503">
        <v>25</v>
      </c>
      <c r="BH2503" t="s">
        <v>141</v>
      </c>
      <c r="BI2503">
        <v>0</v>
      </c>
      <c r="BJ2503" t="s">
        <v>141</v>
      </c>
      <c r="BK2503">
        <v>0</v>
      </c>
      <c r="BL2503" t="s">
        <v>141</v>
      </c>
      <c r="BM2503">
        <v>0</v>
      </c>
      <c r="BN2503">
        <v>11</v>
      </c>
      <c r="BO2503">
        <v>0</v>
      </c>
      <c r="BP2503">
        <v>0</v>
      </c>
      <c r="BQ2503">
        <v>0</v>
      </c>
      <c r="BR2503">
        <v>0</v>
      </c>
      <c r="BS2503">
        <v>11</v>
      </c>
      <c r="BT2503">
        <v>0</v>
      </c>
      <c r="BU2503" t="s">
        <v>141</v>
      </c>
      <c r="BV2503" t="s">
        <v>141</v>
      </c>
      <c r="BW2503">
        <v>0</v>
      </c>
      <c r="BX2503">
        <v>0</v>
      </c>
      <c r="BY2503">
        <v>0</v>
      </c>
      <c r="BZ2503" t="s">
        <v>141</v>
      </c>
      <c r="CA2503" t="s">
        <v>141</v>
      </c>
      <c r="CB2503">
        <v>13</v>
      </c>
      <c r="CC2503" t="s">
        <v>141</v>
      </c>
      <c r="CD2503">
        <v>0</v>
      </c>
      <c r="CE2503">
        <v>0</v>
      </c>
      <c r="CF2503">
        <v>6</v>
      </c>
      <c r="CG2503">
        <v>7</v>
      </c>
      <c r="CH2503">
        <v>0</v>
      </c>
    </row>
    <row r="2504" spans="1:86" x14ac:dyDescent="0.25">
      <c r="A2504" t="s">
        <v>6</v>
      </c>
      <c r="B2504" t="s">
        <v>119</v>
      </c>
      <c r="C2504" t="s">
        <v>120</v>
      </c>
      <c r="D2504" t="s">
        <v>139</v>
      </c>
      <c r="E2504" t="s">
        <v>102</v>
      </c>
      <c r="F2504" t="s">
        <v>127</v>
      </c>
      <c r="G2504" t="s">
        <v>93</v>
      </c>
      <c r="H2504">
        <v>0</v>
      </c>
      <c r="I2504" t="s">
        <v>141</v>
      </c>
      <c r="J2504">
        <v>20</v>
      </c>
      <c r="K2504">
        <v>24</v>
      </c>
      <c r="L2504" t="s">
        <v>141</v>
      </c>
      <c r="M2504">
        <v>8</v>
      </c>
      <c r="N2504">
        <v>40</v>
      </c>
      <c r="O2504" t="s">
        <v>141</v>
      </c>
      <c r="P2504">
        <v>25</v>
      </c>
      <c r="Q2504">
        <v>64</v>
      </c>
      <c r="R2504">
        <v>0</v>
      </c>
      <c r="S2504" t="s">
        <v>141</v>
      </c>
      <c r="T2504" t="s">
        <v>141</v>
      </c>
      <c r="U2504">
        <v>38</v>
      </c>
      <c r="V2504">
        <v>0</v>
      </c>
      <c r="W2504">
        <v>0</v>
      </c>
      <c r="X2504" t="s">
        <v>141</v>
      </c>
      <c r="Y2504">
        <v>34</v>
      </c>
      <c r="Z2504">
        <v>19</v>
      </c>
      <c r="AA2504">
        <v>48</v>
      </c>
      <c r="AB2504" t="s">
        <v>141</v>
      </c>
      <c r="AC2504">
        <v>23</v>
      </c>
      <c r="AD2504">
        <v>7</v>
      </c>
      <c r="AE2504" t="s">
        <v>141</v>
      </c>
      <c r="AF2504">
        <v>9</v>
      </c>
      <c r="AG2504">
        <v>33</v>
      </c>
      <c r="AH2504">
        <v>39</v>
      </c>
      <c r="AI2504">
        <v>6</v>
      </c>
      <c r="AJ2504">
        <v>0</v>
      </c>
      <c r="AK2504">
        <v>0</v>
      </c>
      <c r="AL2504">
        <v>21</v>
      </c>
      <c r="AM2504" t="s">
        <v>141</v>
      </c>
      <c r="AN2504">
        <v>26</v>
      </c>
      <c r="AO2504">
        <v>7</v>
      </c>
      <c r="AP2504">
        <v>40</v>
      </c>
      <c r="AQ2504">
        <v>94</v>
      </c>
      <c r="AR2504" t="s">
        <v>141</v>
      </c>
      <c r="AS2504" t="s">
        <v>141</v>
      </c>
      <c r="AT2504" t="s">
        <v>141</v>
      </c>
      <c r="AU2504">
        <v>30</v>
      </c>
      <c r="AV2504">
        <v>0</v>
      </c>
      <c r="AW2504">
        <v>29</v>
      </c>
      <c r="AX2504">
        <v>26</v>
      </c>
      <c r="AY2504">
        <v>56</v>
      </c>
      <c r="AZ2504">
        <v>17</v>
      </c>
      <c r="BA2504" t="s">
        <v>141</v>
      </c>
      <c r="BB2504">
        <v>5</v>
      </c>
      <c r="BC2504" t="s">
        <v>141</v>
      </c>
      <c r="BD2504">
        <v>27</v>
      </c>
      <c r="BE2504">
        <v>19</v>
      </c>
      <c r="BF2504" t="s">
        <v>141</v>
      </c>
      <c r="BG2504">
        <v>24</v>
      </c>
      <c r="BH2504">
        <v>16</v>
      </c>
      <c r="BI2504" t="s">
        <v>141</v>
      </c>
      <c r="BJ2504">
        <v>0</v>
      </c>
      <c r="BK2504" t="s">
        <v>141</v>
      </c>
      <c r="BL2504" t="s">
        <v>141</v>
      </c>
      <c r="BM2504" t="s">
        <v>141</v>
      </c>
      <c r="BN2504">
        <v>69</v>
      </c>
      <c r="BO2504" t="s">
        <v>141</v>
      </c>
      <c r="BP2504">
        <v>0</v>
      </c>
      <c r="BQ2504" t="s">
        <v>141</v>
      </c>
      <c r="BR2504" t="s">
        <v>141</v>
      </c>
      <c r="BS2504">
        <v>62</v>
      </c>
      <c r="BT2504">
        <v>0</v>
      </c>
      <c r="BU2504">
        <v>12</v>
      </c>
      <c r="BV2504" t="s">
        <v>141</v>
      </c>
      <c r="BW2504">
        <v>0</v>
      </c>
      <c r="BX2504">
        <v>5</v>
      </c>
      <c r="BY2504">
        <v>5</v>
      </c>
      <c r="BZ2504" t="s">
        <v>141</v>
      </c>
      <c r="CA2504">
        <v>0</v>
      </c>
      <c r="CB2504">
        <v>31</v>
      </c>
      <c r="CC2504">
        <v>9</v>
      </c>
      <c r="CD2504">
        <v>12</v>
      </c>
      <c r="CE2504">
        <v>29</v>
      </c>
      <c r="CF2504">
        <v>35</v>
      </c>
      <c r="CG2504">
        <v>33</v>
      </c>
      <c r="CH2504">
        <v>0</v>
      </c>
    </row>
    <row r="2505" spans="1:86" x14ac:dyDescent="0.25">
      <c r="A2505" t="s">
        <v>6</v>
      </c>
      <c r="B2505" t="s">
        <v>119</v>
      </c>
      <c r="C2505" t="s">
        <v>120</v>
      </c>
      <c r="D2505" t="s">
        <v>139</v>
      </c>
      <c r="E2505" t="s">
        <v>103</v>
      </c>
      <c r="F2505" t="s">
        <v>127</v>
      </c>
      <c r="G2505" t="s">
        <v>93</v>
      </c>
      <c r="H2505">
        <v>0</v>
      </c>
      <c r="I2505">
        <v>0</v>
      </c>
      <c r="J2505">
        <v>23</v>
      </c>
      <c r="K2505">
        <v>18</v>
      </c>
      <c r="L2505">
        <v>10</v>
      </c>
      <c r="M2505">
        <v>6</v>
      </c>
      <c r="N2505">
        <v>27</v>
      </c>
      <c r="O2505">
        <v>0</v>
      </c>
      <c r="P2505">
        <v>27</v>
      </c>
      <c r="Q2505">
        <v>43</v>
      </c>
      <c r="R2505" t="s">
        <v>141</v>
      </c>
      <c r="S2505" t="s">
        <v>141</v>
      </c>
      <c r="T2505">
        <v>22</v>
      </c>
      <c r="U2505">
        <v>34</v>
      </c>
      <c r="V2505">
        <v>7</v>
      </c>
      <c r="W2505">
        <v>9</v>
      </c>
      <c r="X2505" t="s">
        <v>141</v>
      </c>
      <c r="Y2505">
        <v>19</v>
      </c>
      <c r="Z2505">
        <v>8</v>
      </c>
      <c r="AA2505">
        <v>87</v>
      </c>
      <c r="AB2505" t="s">
        <v>141</v>
      </c>
      <c r="AC2505">
        <v>12</v>
      </c>
      <c r="AD2505">
        <v>7</v>
      </c>
      <c r="AE2505" t="s">
        <v>141</v>
      </c>
      <c r="AF2505">
        <v>16</v>
      </c>
      <c r="AG2505">
        <v>38</v>
      </c>
      <c r="AH2505">
        <v>35</v>
      </c>
      <c r="AI2505" t="s">
        <v>141</v>
      </c>
      <c r="AJ2505" t="s">
        <v>141</v>
      </c>
      <c r="AK2505">
        <v>0</v>
      </c>
      <c r="AL2505">
        <v>17</v>
      </c>
      <c r="AM2505">
        <v>0</v>
      </c>
      <c r="AN2505">
        <v>27</v>
      </c>
      <c r="AO2505" t="s">
        <v>141</v>
      </c>
      <c r="AP2505">
        <v>14</v>
      </c>
      <c r="AQ2505">
        <v>29</v>
      </c>
      <c r="AR2505">
        <v>9</v>
      </c>
      <c r="AS2505">
        <v>0</v>
      </c>
      <c r="AT2505">
        <v>7</v>
      </c>
      <c r="AU2505">
        <v>18</v>
      </c>
      <c r="AV2505" t="s">
        <v>141</v>
      </c>
      <c r="AW2505">
        <v>21</v>
      </c>
      <c r="AX2505">
        <v>18</v>
      </c>
      <c r="AY2505">
        <v>37</v>
      </c>
      <c r="AZ2505">
        <v>34</v>
      </c>
      <c r="BA2505">
        <v>5</v>
      </c>
      <c r="BB2505" t="s">
        <v>141</v>
      </c>
      <c r="BC2505">
        <v>7</v>
      </c>
      <c r="BD2505">
        <v>31</v>
      </c>
      <c r="BE2505">
        <v>20</v>
      </c>
      <c r="BF2505" t="s">
        <v>141</v>
      </c>
      <c r="BG2505">
        <v>24</v>
      </c>
      <c r="BH2505">
        <v>30</v>
      </c>
      <c r="BI2505">
        <v>9</v>
      </c>
      <c r="BJ2505" t="s">
        <v>141</v>
      </c>
      <c r="BK2505">
        <v>5</v>
      </c>
      <c r="BL2505">
        <v>5</v>
      </c>
      <c r="BM2505">
        <v>5</v>
      </c>
      <c r="BN2505">
        <v>66</v>
      </c>
      <c r="BO2505">
        <v>0</v>
      </c>
      <c r="BP2505">
        <v>0</v>
      </c>
      <c r="BQ2505" t="s">
        <v>141</v>
      </c>
      <c r="BR2505">
        <v>0</v>
      </c>
      <c r="BS2505">
        <v>50</v>
      </c>
      <c r="BT2505">
        <v>0</v>
      </c>
      <c r="BU2505" t="s">
        <v>141</v>
      </c>
      <c r="BV2505">
        <v>5</v>
      </c>
      <c r="BW2505" t="s">
        <v>141</v>
      </c>
      <c r="BX2505" t="s">
        <v>141</v>
      </c>
      <c r="BY2505" t="s">
        <v>141</v>
      </c>
      <c r="BZ2505">
        <v>6</v>
      </c>
      <c r="CA2505" t="s">
        <v>141</v>
      </c>
      <c r="CB2505">
        <v>65</v>
      </c>
      <c r="CC2505">
        <v>25</v>
      </c>
      <c r="CD2505" t="s">
        <v>141</v>
      </c>
      <c r="CE2505">
        <v>23</v>
      </c>
      <c r="CF2505">
        <v>40</v>
      </c>
      <c r="CG2505">
        <v>28</v>
      </c>
      <c r="CH2505" t="s">
        <v>141</v>
      </c>
    </row>
    <row r="2506" spans="1:86" x14ac:dyDescent="0.25">
      <c r="A2506" t="s">
        <v>6</v>
      </c>
      <c r="B2506" t="s">
        <v>119</v>
      </c>
      <c r="C2506" t="s">
        <v>120</v>
      </c>
      <c r="D2506" t="s">
        <v>139</v>
      </c>
      <c r="E2506" t="s">
        <v>104</v>
      </c>
      <c r="F2506" t="s">
        <v>127</v>
      </c>
      <c r="G2506" t="s">
        <v>93</v>
      </c>
      <c r="H2506" t="s">
        <v>141</v>
      </c>
      <c r="I2506" t="s">
        <v>141</v>
      </c>
      <c r="J2506">
        <v>15</v>
      </c>
      <c r="K2506">
        <v>16</v>
      </c>
      <c r="L2506">
        <v>9</v>
      </c>
      <c r="M2506">
        <v>0</v>
      </c>
      <c r="N2506">
        <v>12</v>
      </c>
      <c r="O2506">
        <v>7</v>
      </c>
      <c r="P2506">
        <v>33</v>
      </c>
      <c r="Q2506">
        <v>30</v>
      </c>
      <c r="R2506">
        <v>0</v>
      </c>
      <c r="S2506" t="s">
        <v>141</v>
      </c>
      <c r="T2506">
        <v>17</v>
      </c>
      <c r="U2506">
        <v>16</v>
      </c>
      <c r="V2506">
        <v>0</v>
      </c>
      <c r="W2506" t="s">
        <v>141</v>
      </c>
      <c r="X2506" t="s">
        <v>141</v>
      </c>
      <c r="Y2506">
        <v>21</v>
      </c>
      <c r="Z2506">
        <v>11</v>
      </c>
      <c r="AA2506">
        <v>54</v>
      </c>
      <c r="AB2506">
        <v>0</v>
      </c>
      <c r="AC2506">
        <v>13</v>
      </c>
      <c r="AD2506" t="s">
        <v>141</v>
      </c>
      <c r="AE2506" t="s">
        <v>141</v>
      </c>
      <c r="AF2506">
        <v>22</v>
      </c>
      <c r="AG2506">
        <v>19</v>
      </c>
      <c r="AH2506">
        <v>38</v>
      </c>
      <c r="AI2506" t="s">
        <v>141</v>
      </c>
      <c r="AJ2506">
        <v>0</v>
      </c>
      <c r="AK2506" t="s">
        <v>141</v>
      </c>
      <c r="AL2506">
        <v>22</v>
      </c>
      <c r="AM2506" t="s">
        <v>141</v>
      </c>
      <c r="AN2506">
        <v>15</v>
      </c>
      <c r="AO2506">
        <v>0</v>
      </c>
      <c r="AP2506">
        <v>27</v>
      </c>
      <c r="AQ2506">
        <v>17</v>
      </c>
      <c r="AR2506">
        <v>8</v>
      </c>
      <c r="AS2506">
        <v>0</v>
      </c>
      <c r="AT2506" t="s">
        <v>141</v>
      </c>
      <c r="AU2506">
        <v>52</v>
      </c>
      <c r="AV2506" t="s">
        <v>141</v>
      </c>
      <c r="AW2506">
        <v>18</v>
      </c>
      <c r="AX2506">
        <v>7</v>
      </c>
      <c r="AY2506">
        <v>40</v>
      </c>
      <c r="AZ2506">
        <v>11</v>
      </c>
      <c r="BA2506" t="s">
        <v>141</v>
      </c>
      <c r="BB2506" t="s">
        <v>141</v>
      </c>
      <c r="BC2506">
        <v>0</v>
      </c>
      <c r="BD2506">
        <v>12</v>
      </c>
      <c r="BE2506">
        <v>23</v>
      </c>
      <c r="BF2506" t="s">
        <v>141</v>
      </c>
      <c r="BG2506">
        <v>20</v>
      </c>
      <c r="BH2506">
        <v>18</v>
      </c>
      <c r="BI2506">
        <v>0</v>
      </c>
      <c r="BJ2506" t="s">
        <v>141</v>
      </c>
      <c r="BK2506" t="s">
        <v>141</v>
      </c>
      <c r="BL2506">
        <v>5</v>
      </c>
      <c r="BM2506" t="s">
        <v>141</v>
      </c>
      <c r="BN2506">
        <v>44</v>
      </c>
      <c r="BO2506">
        <v>0</v>
      </c>
      <c r="BP2506">
        <v>0</v>
      </c>
      <c r="BQ2506">
        <v>5</v>
      </c>
      <c r="BR2506" t="s">
        <v>141</v>
      </c>
      <c r="BS2506">
        <v>10</v>
      </c>
      <c r="BT2506" t="s">
        <v>141</v>
      </c>
      <c r="BU2506" t="s">
        <v>141</v>
      </c>
      <c r="BV2506" t="s">
        <v>141</v>
      </c>
      <c r="BW2506" t="s">
        <v>141</v>
      </c>
      <c r="BX2506">
        <v>5</v>
      </c>
      <c r="BY2506" t="s">
        <v>141</v>
      </c>
      <c r="BZ2506">
        <v>6</v>
      </c>
      <c r="CA2506" t="s">
        <v>141</v>
      </c>
      <c r="CB2506">
        <v>12</v>
      </c>
      <c r="CC2506">
        <v>9</v>
      </c>
      <c r="CD2506" t="s">
        <v>141</v>
      </c>
      <c r="CE2506">
        <v>20</v>
      </c>
      <c r="CF2506">
        <v>9</v>
      </c>
      <c r="CG2506">
        <v>16</v>
      </c>
      <c r="CH2506" t="s">
        <v>141</v>
      </c>
    </row>
    <row r="2507" spans="1:86" x14ac:dyDescent="0.25">
      <c r="A2507" t="s">
        <v>6</v>
      </c>
      <c r="B2507" t="s">
        <v>119</v>
      </c>
      <c r="C2507" t="s">
        <v>120</v>
      </c>
      <c r="D2507" t="s">
        <v>139</v>
      </c>
      <c r="E2507" t="s">
        <v>105</v>
      </c>
      <c r="F2507" t="s">
        <v>127</v>
      </c>
      <c r="G2507" t="s">
        <v>93</v>
      </c>
      <c r="H2507">
        <v>0</v>
      </c>
      <c r="I2507" t="s">
        <v>141</v>
      </c>
      <c r="J2507">
        <v>10</v>
      </c>
      <c r="K2507" t="s">
        <v>143</v>
      </c>
      <c r="L2507" t="s">
        <v>141</v>
      </c>
      <c r="M2507" t="s">
        <v>141</v>
      </c>
      <c r="N2507">
        <v>6</v>
      </c>
      <c r="O2507" t="s">
        <v>141</v>
      </c>
      <c r="P2507">
        <v>17</v>
      </c>
      <c r="Q2507">
        <v>5</v>
      </c>
      <c r="R2507">
        <v>0</v>
      </c>
      <c r="S2507" t="s">
        <v>141</v>
      </c>
      <c r="T2507" t="s">
        <v>141</v>
      </c>
      <c r="U2507">
        <v>15</v>
      </c>
      <c r="V2507" t="s">
        <v>141</v>
      </c>
      <c r="W2507">
        <v>0</v>
      </c>
      <c r="X2507" t="s">
        <v>141</v>
      </c>
      <c r="Y2507">
        <v>8</v>
      </c>
      <c r="Z2507">
        <v>6</v>
      </c>
      <c r="AA2507">
        <v>13</v>
      </c>
      <c r="AB2507">
        <v>0</v>
      </c>
      <c r="AC2507">
        <v>9</v>
      </c>
      <c r="AD2507" t="s">
        <v>141</v>
      </c>
      <c r="AE2507">
        <v>0</v>
      </c>
      <c r="AF2507">
        <v>8</v>
      </c>
      <c r="AG2507">
        <v>6</v>
      </c>
      <c r="AH2507">
        <v>16</v>
      </c>
      <c r="AI2507">
        <v>8</v>
      </c>
      <c r="AJ2507" t="s">
        <v>141</v>
      </c>
      <c r="AK2507" t="s">
        <v>141</v>
      </c>
      <c r="AL2507">
        <v>7</v>
      </c>
      <c r="AM2507">
        <v>6</v>
      </c>
      <c r="AN2507">
        <v>6</v>
      </c>
      <c r="AO2507">
        <v>0</v>
      </c>
      <c r="AP2507">
        <v>10</v>
      </c>
      <c r="AQ2507">
        <v>17</v>
      </c>
      <c r="AR2507" t="s">
        <v>141</v>
      </c>
      <c r="AS2507">
        <v>0</v>
      </c>
      <c r="AT2507" t="s">
        <v>141</v>
      </c>
      <c r="AU2507">
        <v>5</v>
      </c>
      <c r="AV2507">
        <v>0</v>
      </c>
      <c r="AW2507" t="s">
        <v>141</v>
      </c>
      <c r="AX2507">
        <v>14</v>
      </c>
      <c r="AY2507">
        <v>9</v>
      </c>
      <c r="AZ2507">
        <v>7</v>
      </c>
      <c r="BA2507" t="s">
        <v>141</v>
      </c>
      <c r="BB2507" t="s">
        <v>141</v>
      </c>
      <c r="BC2507" t="s">
        <v>141</v>
      </c>
      <c r="BD2507">
        <v>14</v>
      </c>
      <c r="BE2507">
        <v>7</v>
      </c>
      <c r="BF2507">
        <v>0</v>
      </c>
      <c r="BG2507">
        <v>8</v>
      </c>
      <c r="BH2507">
        <v>10</v>
      </c>
      <c r="BI2507">
        <v>0</v>
      </c>
      <c r="BJ2507">
        <v>0</v>
      </c>
      <c r="BK2507" t="s">
        <v>141</v>
      </c>
      <c r="BL2507" t="s">
        <v>141</v>
      </c>
      <c r="BM2507" t="s">
        <v>141</v>
      </c>
      <c r="BN2507">
        <v>26</v>
      </c>
      <c r="BO2507">
        <v>0</v>
      </c>
      <c r="BP2507">
        <v>0</v>
      </c>
      <c r="BQ2507" t="s">
        <v>141</v>
      </c>
      <c r="BR2507" t="s">
        <v>141</v>
      </c>
      <c r="BS2507">
        <v>9</v>
      </c>
      <c r="BT2507">
        <v>0</v>
      </c>
      <c r="BU2507" t="s">
        <v>141</v>
      </c>
      <c r="BV2507">
        <v>0</v>
      </c>
      <c r="BW2507">
        <v>0</v>
      </c>
      <c r="BX2507" t="s">
        <v>141</v>
      </c>
      <c r="BY2507" t="s">
        <v>141</v>
      </c>
      <c r="BZ2507" t="s">
        <v>141</v>
      </c>
      <c r="CA2507">
        <v>0</v>
      </c>
      <c r="CB2507">
        <v>47</v>
      </c>
      <c r="CC2507">
        <v>6</v>
      </c>
      <c r="CD2507" t="s">
        <v>141</v>
      </c>
      <c r="CE2507" t="s">
        <v>141</v>
      </c>
      <c r="CF2507">
        <v>9</v>
      </c>
      <c r="CG2507">
        <v>11</v>
      </c>
      <c r="CH2507">
        <v>0</v>
      </c>
    </row>
    <row r="2508" spans="1:86" x14ac:dyDescent="0.25">
      <c r="A2508" t="s">
        <v>6</v>
      </c>
      <c r="B2508" t="s">
        <v>119</v>
      </c>
      <c r="C2508" t="s">
        <v>120</v>
      </c>
      <c r="D2508" t="s">
        <v>139</v>
      </c>
      <c r="E2508" t="s">
        <v>95</v>
      </c>
      <c r="F2508" t="s">
        <v>127</v>
      </c>
      <c r="G2508" t="s">
        <v>93</v>
      </c>
      <c r="H2508" t="s">
        <v>141</v>
      </c>
      <c r="I2508" t="s">
        <v>141</v>
      </c>
      <c r="J2508" t="s">
        <v>141</v>
      </c>
      <c r="K2508">
        <v>8</v>
      </c>
      <c r="L2508" t="s">
        <v>141</v>
      </c>
      <c r="M2508" t="s">
        <v>141</v>
      </c>
      <c r="N2508" t="s">
        <v>141</v>
      </c>
      <c r="O2508" t="s">
        <v>141</v>
      </c>
      <c r="P2508" t="s">
        <v>146</v>
      </c>
      <c r="Q2508">
        <v>9</v>
      </c>
      <c r="R2508">
        <v>0</v>
      </c>
      <c r="S2508" t="s">
        <v>141</v>
      </c>
      <c r="T2508">
        <v>0</v>
      </c>
      <c r="U2508">
        <v>8</v>
      </c>
      <c r="V2508" t="s">
        <v>141</v>
      </c>
      <c r="W2508" t="s">
        <v>141</v>
      </c>
      <c r="X2508" t="s">
        <v>141</v>
      </c>
      <c r="Y2508">
        <v>10</v>
      </c>
      <c r="Z2508" t="s">
        <v>141</v>
      </c>
      <c r="AA2508" t="s">
        <v>141</v>
      </c>
      <c r="AB2508" t="s">
        <v>141</v>
      </c>
      <c r="AC2508">
        <v>6</v>
      </c>
      <c r="AD2508" t="s">
        <v>141</v>
      </c>
      <c r="AE2508" t="s">
        <v>141</v>
      </c>
      <c r="AF2508">
        <v>9</v>
      </c>
      <c r="AG2508" t="s">
        <v>142</v>
      </c>
      <c r="AH2508">
        <v>10</v>
      </c>
      <c r="AI2508">
        <v>6</v>
      </c>
      <c r="AJ2508" t="s">
        <v>141</v>
      </c>
      <c r="AK2508">
        <v>0</v>
      </c>
      <c r="AL2508">
        <v>7</v>
      </c>
      <c r="AM2508">
        <v>0</v>
      </c>
      <c r="AN2508">
        <v>9</v>
      </c>
      <c r="AO2508" t="s">
        <v>141</v>
      </c>
      <c r="AP2508">
        <v>6</v>
      </c>
      <c r="AQ2508">
        <v>6</v>
      </c>
      <c r="AR2508">
        <v>6</v>
      </c>
      <c r="AS2508">
        <v>0</v>
      </c>
      <c r="AT2508">
        <v>0</v>
      </c>
      <c r="AU2508">
        <v>9</v>
      </c>
      <c r="AV2508" t="s">
        <v>141</v>
      </c>
      <c r="AW2508">
        <v>6</v>
      </c>
      <c r="AX2508">
        <v>8</v>
      </c>
      <c r="AY2508" t="s">
        <v>143</v>
      </c>
      <c r="AZ2508" t="s">
        <v>141</v>
      </c>
      <c r="BA2508" t="s">
        <v>141</v>
      </c>
      <c r="BB2508" t="s">
        <v>141</v>
      </c>
      <c r="BC2508" t="s">
        <v>141</v>
      </c>
      <c r="BD2508" t="s">
        <v>141</v>
      </c>
      <c r="BE2508" t="s">
        <v>141</v>
      </c>
      <c r="BF2508">
        <v>0</v>
      </c>
      <c r="BG2508">
        <v>12</v>
      </c>
      <c r="BH2508">
        <v>20</v>
      </c>
      <c r="BI2508" t="s">
        <v>141</v>
      </c>
      <c r="BJ2508" t="s">
        <v>141</v>
      </c>
      <c r="BK2508">
        <v>0</v>
      </c>
      <c r="BL2508" t="s">
        <v>141</v>
      </c>
      <c r="BM2508" t="s">
        <v>141</v>
      </c>
      <c r="BN2508" t="s">
        <v>142</v>
      </c>
      <c r="BO2508" t="s">
        <v>141</v>
      </c>
      <c r="BP2508" t="s">
        <v>141</v>
      </c>
      <c r="BQ2508" t="s">
        <v>141</v>
      </c>
      <c r="BR2508">
        <v>0</v>
      </c>
      <c r="BS2508">
        <v>6</v>
      </c>
      <c r="BT2508">
        <v>0</v>
      </c>
      <c r="BU2508">
        <v>0</v>
      </c>
      <c r="BV2508" t="s">
        <v>141</v>
      </c>
      <c r="BW2508" t="s">
        <v>141</v>
      </c>
      <c r="BX2508">
        <v>0</v>
      </c>
      <c r="BY2508" t="s">
        <v>141</v>
      </c>
      <c r="BZ2508" t="s">
        <v>141</v>
      </c>
      <c r="CA2508">
        <v>0</v>
      </c>
      <c r="CB2508">
        <v>13</v>
      </c>
      <c r="CC2508" t="s">
        <v>141</v>
      </c>
      <c r="CD2508">
        <v>0</v>
      </c>
      <c r="CE2508">
        <v>5</v>
      </c>
      <c r="CF2508" t="s">
        <v>141</v>
      </c>
      <c r="CG2508">
        <v>15</v>
      </c>
      <c r="CH2508">
        <v>0</v>
      </c>
    </row>
    <row r="2509" spans="1:86" x14ac:dyDescent="0.25">
      <c r="A2509" t="s">
        <v>6</v>
      </c>
      <c r="B2509" t="s">
        <v>119</v>
      </c>
      <c r="C2509" t="s">
        <v>120</v>
      </c>
      <c r="D2509" t="s">
        <v>130</v>
      </c>
      <c r="E2509" t="s">
        <v>94</v>
      </c>
      <c r="F2509" t="s">
        <v>122</v>
      </c>
      <c r="G2509" t="s">
        <v>96</v>
      </c>
      <c r="H2509">
        <v>38.01</v>
      </c>
      <c r="I2509">
        <v>59.22</v>
      </c>
      <c r="J2509">
        <v>75.78</v>
      </c>
      <c r="K2509">
        <v>70.66</v>
      </c>
      <c r="L2509">
        <v>46.75</v>
      </c>
      <c r="M2509">
        <v>46.89</v>
      </c>
      <c r="N2509">
        <v>115.31</v>
      </c>
      <c r="O2509">
        <v>76.22</v>
      </c>
      <c r="P2509">
        <v>74.75</v>
      </c>
      <c r="Q2509">
        <v>89.98</v>
      </c>
      <c r="R2509" t="s">
        <v>174</v>
      </c>
      <c r="S2509">
        <v>36.32</v>
      </c>
      <c r="T2509">
        <v>52.71</v>
      </c>
      <c r="U2509">
        <v>57.38</v>
      </c>
      <c r="V2509">
        <v>67.25</v>
      </c>
      <c r="W2509">
        <v>26.900000000000002</v>
      </c>
      <c r="X2509">
        <v>31.19</v>
      </c>
      <c r="Y2509">
        <v>71.17</v>
      </c>
      <c r="Z2509">
        <v>125.9</v>
      </c>
      <c r="AA2509">
        <v>86.64</v>
      </c>
      <c r="AB2509">
        <v>56.54</v>
      </c>
      <c r="AC2509">
        <v>124.10000000000001</v>
      </c>
      <c r="AD2509">
        <v>79.78</v>
      </c>
      <c r="AE2509">
        <v>28.14</v>
      </c>
      <c r="AF2509">
        <v>35.47</v>
      </c>
      <c r="AG2509">
        <v>91.15</v>
      </c>
      <c r="AH2509">
        <v>62.04</v>
      </c>
      <c r="AI2509">
        <v>51.08</v>
      </c>
      <c r="AJ2509">
        <v>60.69</v>
      </c>
      <c r="AK2509" t="s">
        <v>174</v>
      </c>
      <c r="AL2509">
        <v>82.36</v>
      </c>
      <c r="AM2509">
        <v>58.910000000000004</v>
      </c>
      <c r="AN2509">
        <v>50.230000000000004</v>
      </c>
      <c r="AO2509" t="s">
        <v>174</v>
      </c>
      <c r="AP2509">
        <v>60.160000000000004</v>
      </c>
      <c r="AQ2509">
        <v>37.39</v>
      </c>
      <c r="AR2509">
        <v>81.73</v>
      </c>
      <c r="AS2509" t="s">
        <v>174</v>
      </c>
      <c r="AT2509">
        <v>23.27</v>
      </c>
      <c r="AU2509">
        <v>63.58</v>
      </c>
      <c r="AV2509" t="s">
        <v>174</v>
      </c>
      <c r="AW2509">
        <v>121.53</v>
      </c>
      <c r="AX2509">
        <v>40.49</v>
      </c>
      <c r="AY2509">
        <v>114.53</v>
      </c>
      <c r="AZ2509">
        <v>60.7</v>
      </c>
      <c r="BA2509">
        <v>45.64</v>
      </c>
      <c r="BB2509">
        <v>38.24</v>
      </c>
      <c r="BC2509">
        <v>42.83</v>
      </c>
      <c r="BD2509">
        <v>52.84</v>
      </c>
      <c r="BE2509">
        <v>65.06</v>
      </c>
      <c r="BF2509">
        <v>23.75</v>
      </c>
      <c r="BG2509">
        <v>137.72</v>
      </c>
      <c r="BH2509">
        <v>49.300000000000004</v>
      </c>
      <c r="BI2509">
        <v>74.600000000000009</v>
      </c>
      <c r="BJ2509" t="s">
        <v>174</v>
      </c>
      <c r="BK2509">
        <v>59.47</v>
      </c>
      <c r="BL2509">
        <v>241.12</v>
      </c>
      <c r="BM2509">
        <v>84.14</v>
      </c>
      <c r="BN2509">
        <v>193.22</v>
      </c>
      <c r="BO2509">
        <v>78.81</v>
      </c>
      <c r="BP2509" t="s">
        <v>174</v>
      </c>
      <c r="BQ2509">
        <v>32.92</v>
      </c>
      <c r="BR2509">
        <v>48.52</v>
      </c>
      <c r="BS2509">
        <v>157.14000000000001</v>
      </c>
      <c r="BT2509">
        <v>0</v>
      </c>
      <c r="BU2509">
        <v>71.760000000000005</v>
      </c>
      <c r="BV2509">
        <v>37.410000000000004</v>
      </c>
      <c r="BW2509">
        <v>0</v>
      </c>
      <c r="BX2509">
        <v>77.34</v>
      </c>
      <c r="BY2509">
        <v>42.35</v>
      </c>
      <c r="BZ2509">
        <v>103.41</v>
      </c>
      <c r="CA2509" t="s">
        <v>174</v>
      </c>
      <c r="CB2509">
        <v>48.49</v>
      </c>
      <c r="CC2509">
        <v>50.910000000000004</v>
      </c>
      <c r="CD2509">
        <v>39.369999999999997</v>
      </c>
      <c r="CE2509">
        <v>66.849999999999994</v>
      </c>
      <c r="CF2509">
        <v>168.23</v>
      </c>
      <c r="CG2509">
        <v>34.94</v>
      </c>
      <c r="CH2509">
        <v>107.51</v>
      </c>
    </row>
    <row r="2510" spans="1:86" x14ac:dyDescent="0.25">
      <c r="A2510" t="s">
        <v>6</v>
      </c>
      <c r="B2510" t="s">
        <v>119</v>
      </c>
      <c r="C2510" t="s">
        <v>120</v>
      </c>
      <c r="D2510" t="s">
        <v>130</v>
      </c>
      <c r="E2510" t="s">
        <v>8</v>
      </c>
      <c r="F2510" t="s">
        <v>122</v>
      </c>
      <c r="G2510" t="s">
        <v>96</v>
      </c>
      <c r="H2510" t="s">
        <v>174</v>
      </c>
      <c r="I2510" t="s">
        <v>174</v>
      </c>
      <c r="J2510">
        <v>82.02</v>
      </c>
      <c r="K2510">
        <v>78.72</v>
      </c>
      <c r="L2510">
        <v>55.36</v>
      </c>
      <c r="M2510">
        <v>56.83</v>
      </c>
      <c r="N2510">
        <v>169.21</v>
      </c>
      <c r="O2510" t="s">
        <v>174</v>
      </c>
      <c r="P2510">
        <v>122.2</v>
      </c>
      <c r="Q2510">
        <v>96.05</v>
      </c>
      <c r="R2510" t="s">
        <v>174</v>
      </c>
      <c r="S2510">
        <v>36.68</v>
      </c>
      <c r="T2510">
        <v>43.95</v>
      </c>
      <c r="U2510">
        <v>51.92</v>
      </c>
      <c r="V2510" t="s">
        <v>174</v>
      </c>
      <c r="W2510" t="s">
        <v>174</v>
      </c>
      <c r="X2510">
        <v>0</v>
      </c>
      <c r="Y2510">
        <v>65.38</v>
      </c>
      <c r="Z2510">
        <v>87.88</v>
      </c>
      <c r="AA2510">
        <v>79.600000000000009</v>
      </c>
      <c r="AB2510" t="s">
        <v>174</v>
      </c>
      <c r="AC2510">
        <v>106.23</v>
      </c>
      <c r="AD2510">
        <v>69.83</v>
      </c>
      <c r="AE2510" t="s">
        <v>174</v>
      </c>
      <c r="AF2510">
        <v>25.400000000000002</v>
      </c>
      <c r="AG2510">
        <v>107.71000000000001</v>
      </c>
      <c r="AH2510">
        <v>49.84</v>
      </c>
      <c r="AI2510">
        <v>49.67</v>
      </c>
      <c r="AJ2510">
        <v>61.660000000000004</v>
      </c>
      <c r="AK2510" t="s">
        <v>174</v>
      </c>
      <c r="AL2510">
        <v>79.400000000000006</v>
      </c>
      <c r="AM2510">
        <v>69.650000000000006</v>
      </c>
      <c r="AN2510">
        <v>71.78</v>
      </c>
      <c r="AO2510" t="s">
        <v>174</v>
      </c>
      <c r="AP2510">
        <v>61.77</v>
      </c>
      <c r="AQ2510">
        <v>38.020000000000003</v>
      </c>
      <c r="AR2510">
        <v>113.5</v>
      </c>
      <c r="AS2510" t="s">
        <v>174</v>
      </c>
      <c r="AT2510">
        <v>23.54</v>
      </c>
      <c r="AU2510">
        <v>117.76</v>
      </c>
      <c r="AV2510" t="s">
        <v>174</v>
      </c>
      <c r="AW2510">
        <v>160.9</v>
      </c>
      <c r="AX2510">
        <v>30.11</v>
      </c>
      <c r="AY2510">
        <v>135.31</v>
      </c>
      <c r="AZ2510">
        <v>56.17</v>
      </c>
      <c r="BA2510">
        <v>49.64</v>
      </c>
      <c r="BB2510">
        <v>35.800000000000004</v>
      </c>
      <c r="BC2510">
        <v>39.480000000000004</v>
      </c>
      <c r="BD2510">
        <v>49.64</v>
      </c>
      <c r="BE2510">
        <v>71.710000000000008</v>
      </c>
      <c r="BF2510" t="s">
        <v>174</v>
      </c>
      <c r="BG2510">
        <v>161.18</v>
      </c>
      <c r="BH2510">
        <v>65.260000000000005</v>
      </c>
      <c r="BI2510" t="s">
        <v>174</v>
      </c>
      <c r="BJ2510" t="s">
        <v>174</v>
      </c>
      <c r="BK2510" t="s">
        <v>174</v>
      </c>
      <c r="BL2510">
        <v>454.55</v>
      </c>
      <c r="BM2510" t="s">
        <v>174</v>
      </c>
      <c r="BN2510">
        <v>277.82</v>
      </c>
      <c r="BO2510" t="s">
        <v>174</v>
      </c>
      <c r="BP2510">
        <v>0</v>
      </c>
      <c r="BQ2510">
        <v>33.119999999999997</v>
      </c>
      <c r="BR2510" t="s">
        <v>174</v>
      </c>
      <c r="BS2510">
        <v>94.19</v>
      </c>
      <c r="BT2510">
        <v>0</v>
      </c>
      <c r="BU2510">
        <v>85.820000000000007</v>
      </c>
      <c r="BV2510" t="s">
        <v>174</v>
      </c>
      <c r="BW2510">
        <v>0</v>
      </c>
      <c r="BX2510">
        <v>62.38</v>
      </c>
      <c r="BY2510">
        <v>52.58</v>
      </c>
      <c r="BZ2510">
        <v>73.900000000000006</v>
      </c>
      <c r="CA2510">
        <v>0</v>
      </c>
      <c r="CB2510">
        <v>66.099999999999994</v>
      </c>
      <c r="CC2510">
        <v>54.53</v>
      </c>
      <c r="CD2510">
        <v>42.56</v>
      </c>
      <c r="CE2510">
        <v>85.93</v>
      </c>
      <c r="CF2510">
        <v>218.05</v>
      </c>
      <c r="CG2510">
        <v>39.619999999999997</v>
      </c>
      <c r="CH2510" t="s">
        <v>174</v>
      </c>
    </row>
    <row r="2511" spans="1:86" x14ac:dyDescent="0.25">
      <c r="A2511" t="s">
        <v>6</v>
      </c>
      <c r="B2511" t="s">
        <v>119</v>
      </c>
      <c r="C2511" t="s">
        <v>120</v>
      </c>
      <c r="D2511" t="s">
        <v>130</v>
      </c>
      <c r="E2511" t="s">
        <v>9</v>
      </c>
      <c r="F2511" t="s">
        <v>122</v>
      </c>
      <c r="G2511" t="s">
        <v>96</v>
      </c>
      <c r="H2511" t="s">
        <v>174</v>
      </c>
      <c r="I2511" t="s">
        <v>174</v>
      </c>
      <c r="J2511">
        <v>69.95</v>
      </c>
      <c r="K2511">
        <v>62.95</v>
      </c>
      <c r="L2511">
        <v>38.520000000000003</v>
      </c>
      <c r="M2511">
        <v>37.380000000000003</v>
      </c>
      <c r="N2511">
        <v>65.680000000000007</v>
      </c>
      <c r="O2511" t="s">
        <v>174</v>
      </c>
      <c r="P2511">
        <v>30.66</v>
      </c>
      <c r="Q2511">
        <v>83.84</v>
      </c>
      <c r="R2511">
        <v>0</v>
      </c>
      <c r="S2511">
        <v>35.97</v>
      </c>
      <c r="T2511">
        <v>61.29</v>
      </c>
      <c r="U2511">
        <v>62.85</v>
      </c>
      <c r="V2511" t="s">
        <v>174</v>
      </c>
      <c r="W2511" t="s">
        <v>174</v>
      </c>
      <c r="X2511">
        <v>62.82</v>
      </c>
      <c r="Y2511">
        <v>76.710000000000008</v>
      </c>
      <c r="Z2511">
        <v>162.89000000000001</v>
      </c>
      <c r="AA2511">
        <v>93.42</v>
      </c>
      <c r="AB2511" t="s">
        <v>174</v>
      </c>
      <c r="AC2511">
        <v>141.08000000000001</v>
      </c>
      <c r="AD2511">
        <v>89.72</v>
      </c>
      <c r="AE2511" t="s">
        <v>174</v>
      </c>
      <c r="AF2511">
        <v>45.03</v>
      </c>
      <c r="AG2511">
        <v>73.91</v>
      </c>
      <c r="AH2511">
        <v>73.73</v>
      </c>
      <c r="AI2511">
        <v>52.480000000000004</v>
      </c>
      <c r="AJ2511">
        <v>59.76</v>
      </c>
      <c r="AK2511" t="s">
        <v>174</v>
      </c>
      <c r="AL2511">
        <v>85.23</v>
      </c>
      <c r="AM2511">
        <v>48.45</v>
      </c>
      <c r="AN2511">
        <v>28.490000000000002</v>
      </c>
      <c r="AO2511">
        <v>0</v>
      </c>
      <c r="AP2511">
        <v>58.64</v>
      </c>
      <c r="AQ2511">
        <v>36.78</v>
      </c>
      <c r="AR2511">
        <v>51.02</v>
      </c>
      <c r="AS2511" t="s">
        <v>174</v>
      </c>
      <c r="AT2511">
        <v>23</v>
      </c>
      <c r="AU2511">
        <v>12.370000000000001</v>
      </c>
      <c r="AV2511" t="s">
        <v>174</v>
      </c>
      <c r="AW2511">
        <v>81.600000000000009</v>
      </c>
      <c r="AX2511">
        <v>50.31</v>
      </c>
      <c r="AY2511">
        <v>93.73</v>
      </c>
      <c r="AZ2511">
        <v>65.239999999999995</v>
      </c>
      <c r="BA2511">
        <v>41.72</v>
      </c>
      <c r="BB2511">
        <v>40.74</v>
      </c>
      <c r="BC2511">
        <v>46.2</v>
      </c>
      <c r="BD2511">
        <v>56.04</v>
      </c>
      <c r="BE2511">
        <v>58.730000000000004</v>
      </c>
      <c r="BF2511" t="s">
        <v>174</v>
      </c>
      <c r="BG2511">
        <v>112.94</v>
      </c>
      <c r="BH2511">
        <v>34.230000000000004</v>
      </c>
      <c r="BI2511" t="s">
        <v>174</v>
      </c>
      <c r="BJ2511" t="s">
        <v>174</v>
      </c>
      <c r="BK2511" t="s">
        <v>174</v>
      </c>
      <c r="BL2511">
        <v>31.26</v>
      </c>
      <c r="BM2511" t="s">
        <v>174</v>
      </c>
      <c r="BN2511">
        <v>111.84</v>
      </c>
      <c r="BO2511" t="s">
        <v>174</v>
      </c>
      <c r="BP2511" t="s">
        <v>174</v>
      </c>
      <c r="BQ2511">
        <v>32.72</v>
      </c>
      <c r="BR2511" t="s">
        <v>174</v>
      </c>
      <c r="BS2511">
        <v>213.31</v>
      </c>
      <c r="BT2511">
        <v>0</v>
      </c>
      <c r="BU2511">
        <v>57.96</v>
      </c>
      <c r="BV2511" t="s">
        <v>174</v>
      </c>
      <c r="BW2511">
        <v>0</v>
      </c>
      <c r="BX2511">
        <v>91.43</v>
      </c>
      <c r="BY2511">
        <v>32.78</v>
      </c>
      <c r="BZ2511">
        <v>133.64000000000001</v>
      </c>
      <c r="CA2511" t="s">
        <v>174</v>
      </c>
      <c r="CB2511">
        <v>31.830000000000002</v>
      </c>
      <c r="CC2511">
        <v>47.300000000000004</v>
      </c>
      <c r="CD2511">
        <v>36.300000000000004</v>
      </c>
      <c r="CE2511">
        <v>47.24</v>
      </c>
      <c r="CF2511">
        <v>120.17</v>
      </c>
      <c r="CG2511">
        <v>30.310000000000002</v>
      </c>
      <c r="CH2511" t="s">
        <v>174</v>
      </c>
    </row>
    <row r="2512" spans="1:86" x14ac:dyDescent="0.25">
      <c r="A2512" t="s">
        <v>6</v>
      </c>
      <c r="B2512" t="s">
        <v>119</v>
      </c>
      <c r="C2512" t="s">
        <v>120</v>
      </c>
      <c r="D2512" t="s">
        <v>130</v>
      </c>
      <c r="E2512" t="s">
        <v>100</v>
      </c>
      <c r="F2512" t="s">
        <v>122</v>
      </c>
      <c r="G2512" t="s">
        <v>96</v>
      </c>
      <c r="H2512">
        <v>0</v>
      </c>
      <c r="I2512">
        <v>0</v>
      </c>
      <c r="J2512" t="s">
        <v>174</v>
      </c>
      <c r="K2512" t="s">
        <v>174</v>
      </c>
      <c r="L2512">
        <v>0</v>
      </c>
      <c r="M2512" t="s">
        <v>174</v>
      </c>
      <c r="N2512" t="s">
        <v>174</v>
      </c>
      <c r="O2512" t="s">
        <v>174</v>
      </c>
      <c r="P2512" t="s">
        <v>174</v>
      </c>
      <c r="Q2512">
        <v>10.89</v>
      </c>
      <c r="R2512">
        <v>0</v>
      </c>
      <c r="S2512" t="s">
        <v>174</v>
      </c>
      <c r="T2512" t="s">
        <v>174</v>
      </c>
      <c r="U2512">
        <v>10.15</v>
      </c>
      <c r="V2512">
        <v>0</v>
      </c>
      <c r="W2512" t="s">
        <v>174</v>
      </c>
      <c r="X2512">
        <v>0</v>
      </c>
      <c r="Y2512" t="s">
        <v>174</v>
      </c>
      <c r="Z2512" t="s">
        <v>174</v>
      </c>
      <c r="AA2512">
        <v>20.38</v>
      </c>
      <c r="AB2512" t="s">
        <v>174</v>
      </c>
      <c r="AC2512" t="s">
        <v>174</v>
      </c>
      <c r="AD2512" t="s">
        <v>174</v>
      </c>
      <c r="AE2512">
        <v>0</v>
      </c>
      <c r="AF2512" t="s">
        <v>174</v>
      </c>
      <c r="AG2512" t="s">
        <v>174</v>
      </c>
      <c r="AH2512">
        <v>15.71</v>
      </c>
      <c r="AI2512" t="s">
        <v>174</v>
      </c>
      <c r="AJ2512">
        <v>0</v>
      </c>
      <c r="AK2512">
        <v>0</v>
      </c>
      <c r="AL2512" t="s">
        <v>174</v>
      </c>
      <c r="AM2512" t="s">
        <v>174</v>
      </c>
      <c r="AN2512" t="s">
        <v>174</v>
      </c>
      <c r="AO2512">
        <v>0</v>
      </c>
      <c r="AP2512">
        <v>16.440000000000001</v>
      </c>
      <c r="AQ2512" t="s">
        <v>174</v>
      </c>
      <c r="AR2512" t="s">
        <v>174</v>
      </c>
      <c r="AS2512" t="s">
        <v>174</v>
      </c>
      <c r="AT2512" t="s">
        <v>174</v>
      </c>
      <c r="AU2512" t="s">
        <v>174</v>
      </c>
      <c r="AV2512">
        <v>0</v>
      </c>
      <c r="AW2512" t="s">
        <v>174</v>
      </c>
      <c r="AX2512" t="s">
        <v>174</v>
      </c>
      <c r="AY2512">
        <v>34.49</v>
      </c>
      <c r="AZ2512" t="s">
        <v>174</v>
      </c>
      <c r="BA2512" t="s">
        <v>174</v>
      </c>
      <c r="BB2512">
        <v>0</v>
      </c>
      <c r="BC2512">
        <v>0</v>
      </c>
      <c r="BD2512" t="s">
        <v>174</v>
      </c>
      <c r="BE2512" t="s">
        <v>174</v>
      </c>
      <c r="BF2512" t="s">
        <v>174</v>
      </c>
      <c r="BG2512" t="s">
        <v>174</v>
      </c>
      <c r="BH2512" t="s">
        <v>174</v>
      </c>
      <c r="BI2512" t="s">
        <v>174</v>
      </c>
      <c r="BJ2512">
        <v>0</v>
      </c>
      <c r="BK2512" t="s">
        <v>174</v>
      </c>
      <c r="BL2512" t="s">
        <v>174</v>
      </c>
      <c r="BM2512" t="s">
        <v>174</v>
      </c>
      <c r="BN2512" t="s">
        <v>174</v>
      </c>
      <c r="BO2512">
        <v>0</v>
      </c>
      <c r="BP2512">
        <v>0</v>
      </c>
      <c r="BQ2512" t="s">
        <v>174</v>
      </c>
      <c r="BR2512" t="s">
        <v>174</v>
      </c>
      <c r="BS2512" t="s">
        <v>174</v>
      </c>
      <c r="BT2512">
        <v>0</v>
      </c>
      <c r="BU2512" t="s">
        <v>174</v>
      </c>
      <c r="BV2512">
        <v>0</v>
      </c>
      <c r="BW2512">
        <v>0</v>
      </c>
      <c r="BX2512" t="s">
        <v>174</v>
      </c>
      <c r="BY2512">
        <v>0</v>
      </c>
      <c r="BZ2512" t="s">
        <v>174</v>
      </c>
      <c r="CA2512" t="s">
        <v>174</v>
      </c>
      <c r="CB2512" t="s">
        <v>174</v>
      </c>
      <c r="CC2512" t="s">
        <v>174</v>
      </c>
      <c r="CD2512">
        <v>0</v>
      </c>
      <c r="CE2512">
        <v>5.44</v>
      </c>
      <c r="CF2512">
        <v>0</v>
      </c>
      <c r="CG2512">
        <v>15.27</v>
      </c>
      <c r="CH2512">
        <v>0</v>
      </c>
    </row>
    <row r="2513" spans="1:86" x14ac:dyDescent="0.25">
      <c r="A2513" t="s">
        <v>6</v>
      </c>
      <c r="B2513" t="s">
        <v>119</v>
      </c>
      <c r="C2513" t="s">
        <v>120</v>
      </c>
      <c r="D2513" t="s">
        <v>130</v>
      </c>
      <c r="E2513" t="s">
        <v>101</v>
      </c>
      <c r="F2513" t="s">
        <v>122</v>
      </c>
      <c r="G2513" t="s">
        <v>96</v>
      </c>
      <c r="H2513">
        <v>0</v>
      </c>
      <c r="I2513">
        <v>0</v>
      </c>
      <c r="J2513" t="s">
        <v>174</v>
      </c>
      <c r="K2513" t="s">
        <v>174</v>
      </c>
      <c r="L2513">
        <v>0</v>
      </c>
      <c r="M2513" t="s">
        <v>174</v>
      </c>
      <c r="N2513">
        <v>226.93</v>
      </c>
      <c r="O2513">
        <v>0</v>
      </c>
      <c r="P2513" t="s">
        <v>174</v>
      </c>
      <c r="Q2513">
        <v>36.230000000000004</v>
      </c>
      <c r="R2513" t="s">
        <v>174</v>
      </c>
      <c r="S2513">
        <v>0</v>
      </c>
      <c r="T2513" t="s">
        <v>174</v>
      </c>
      <c r="U2513">
        <v>60.01</v>
      </c>
      <c r="V2513">
        <v>0</v>
      </c>
      <c r="W2513">
        <v>0</v>
      </c>
      <c r="X2513">
        <v>0</v>
      </c>
      <c r="Y2513" t="s">
        <v>174</v>
      </c>
      <c r="Z2513" t="s">
        <v>174</v>
      </c>
      <c r="AA2513">
        <v>63.050000000000004</v>
      </c>
      <c r="AB2513">
        <v>0</v>
      </c>
      <c r="AC2513">
        <v>235.61</v>
      </c>
      <c r="AD2513" t="s">
        <v>174</v>
      </c>
      <c r="AE2513" t="s">
        <v>174</v>
      </c>
      <c r="AF2513" t="s">
        <v>174</v>
      </c>
      <c r="AG2513" t="s">
        <v>174</v>
      </c>
      <c r="AH2513">
        <v>57.15</v>
      </c>
      <c r="AI2513" t="s">
        <v>174</v>
      </c>
      <c r="AJ2513">
        <v>0</v>
      </c>
      <c r="AK2513">
        <v>0</v>
      </c>
      <c r="AL2513">
        <v>214.04</v>
      </c>
      <c r="AM2513" t="s">
        <v>174</v>
      </c>
      <c r="AN2513">
        <v>52.82</v>
      </c>
      <c r="AO2513">
        <v>0</v>
      </c>
      <c r="AP2513">
        <v>151.34</v>
      </c>
      <c r="AQ2513" t="s">
        <v>174</v>
      </c>
      <c r="AR2513" t="s">
        <v>174</v>
      </c>
      <c r="AS2513">
        <v>0</v>
      </c>
      <c r="AT2513">
        <v>0</v>
      </c>
      <c r="AU2513">
        <v>0</v>
      </c>
      <c r="AV2513">
        <v>0</v>
      </c>
      <c r="AW2513">
        <v>258.67</v>
      </c>
      <c r="AX2513" t="s">
        <v>174</v>
      </c>
      <c r="AY2513">
        <v>84</v>
      </c>
      <c r="AZ2513" t="s">
        <v>174</v>
      </c>
      <c r="BA2513" t="s">
        <v>174</v>
      </c>
      <c r="BB2513">
        <v>0</v>
      </c>
      <c r="BC2513">
        <v>0</v>
      </c>
      <c r="BD2513" t="s">
        <v>174</v>
      </c>
      <c r="BE2513">
        <v>113.07000000000001</v>
      </c>
      <c r="BF2513">
        <v>0</v>
      </c>
      <c r="BG2513">
        <v>169.31</v>
      </c>
      <c r="BH2513">
        <v>154.78</v>
      </c>
      <c r="BI2513">
        <v>0</v>
      </c>
      <c r="BJ2513">
        <v>0</v>
      </c>
      <c r="BK2513">
        <v>0</v>
      </c>
      <c r="BL2513" t="s">
        <v>174</v>
      </c>
      <c r="BM2513">
        <v>0</v>
      </c>
      <c r="BN2513" t="s">
        <v>174</v>
      </c>
      <c r="BO2513" t="s">
        <v>174</v>
      </c>
      <c r="BP2513">
        <v>0</v>
      </c>
      <c r="BQ2513">
        <v>0</v>
      </c>
      <c r="BR2513" t="s">
        <v>174</v>
      </c>
      <c r="BS2513" t="s">
        <v>174</v>
      </c>
      <c r="BT2513">
        <v>0</v>
      </c>
      <c r="BU2513" t="s">
        <v>174</v>
      </c>
      <c r="BV2513">
        <v>0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 t="s">
        <v>174</v>
      </c>
      <c r="CC2513">
        <v>67.33</v>
      </c>
      <c r="CD2513">
        <v>0</v>
      </c>
      <c r="CE2513">
        <v>91.17</v>
      </c>
      <c r="CF2513" t="s">
        <v>174</v>
      </c>
      <c r="CG2513">
        <v>0</v>
      </c>
      <c r="CH2513">
        <v>0</v>
      </c>
    </row>
    <row r="2514" spans="1:86" x14ac:dyDescent="0.25">
      <c r="A2514" t="s">
        <v>6</v>
      </c>
      <c r="B2514" t="s">
        <v>119</v>
      </c>
      <c r="C2514" t="s">
        <v>120</v>
      </c>
      <c r="D2514" t="s">
        <v>130</v>
      </c>
      <c r="E2514" t="s">
        <v>102</v>
      </c>
      <c r="F2514" t="s">
        <v>122</v>
      </c>
      <c r="G2514" t="s">
        <v>96</v>
      </c>
      <c r="H2514" t="s">
        <v>174</v>
      </c>
      <c r="I2514" t="s">
        <v>174</v>
      </c>
      <c r="J2514">
        <v>70.010000000000005</v>
      </c>
      <c r="K2514">
        <v>125.60000000000001</v>
      </c>
      <c r="L2514" t="s">
        <v>174</v>
      </c>
      <c r="M2514" t="s">
        <v>174</v>
      </c>
      <c r="N2514">
        <v>208.44</v>
      </c>
      <c r="O2514">
        <v>0</v>
      </c>
      <c r="P2514">
        <v>199.38</v>
      </c>
      <c r="Q2514">
        <v>89.38</v>
      </c>
      <c r="R2514">
        <v>0</v>
      </c>
      <c r="S2514" t="s">
        <v>174</v>
      </c>
      <c r="T2514">
        <v>26.13</v>
      </c>
      <c r="U2514">
        <v>62.85</v>
      </c>
      <c r="V2514" t="s">
        <v>174</v>
      </c>
      <c r="W2514">
        <v>0</v>
      </c>
      <c r="X2514">
        <v>0</v>
      </c>
      <c r="Y2514">
        <v>68.13</v>
      </c>
      <c r="Z2514">
        <v>225.78</v>
      </c>
      <c r="AA2514">
        <v>50.84</v>
      </c>
      <c r="AB2514">
        <v>0</v>
      </c>
      <c r="AC2514">
        <v>277.52</v>
      </c>
      <c r="AD2514" t="s">
        <v>174</v>
      </c>
      <c r="AE2514" t="s">
        <v>174</v>
      </c>
      <c r="AF2514">
        <v>37.590000000000003</v>
      </c>
      <c r="AG2514">
        <v>94.83</v>
      </c>
      <c r="AH2514">
        <v>66.91</v>
      </c>
      <c r="AI2514">
        <v>66.25</v>
      </c>
      <c r="AJ2514">
        <v>0</v>
      </c>
      <c r="AK2514">
        <v>0</v>
      </c>
      <c r="AL2514">
        <v>124.64</v>
      </c>
      <c r="AM2514">
        <v>0</v>
      </c>
      <c r="AN2514">
        <v>43.59</v>
      </c>
      <c r="AO2514">
        <v>0</v>
      </c>
      <c r="AP2514">
        <v>58.9</v>
      </c>
      <c r="AQ2514">
        <v>53.03</v>
      </c>
      <c r="AR2514">
        <v>110.17</v>
      </c>
      <c r="AS2514">
        <v>0</v>
      </c>
      <c r="AT2514" t="s">
        <v>174</v>
      </c>
      <c r="AU2514">
        <v>108.73</v>
      </c>
      <c r="AV2514">
        <v>0</v>
      </c>
      <c r="AW2514">
        <v>80.930000000000007</v>
      </c>
      <c r="AX2514">
        <v>83.850000000000009</v>
      </c>
      <c r="AY2514">
        <v>73.460000000000008</v>
      </c>
      <c r="AZ2514">
        <v>89.17</v>
      </c>
      <c r="BA2514" t="s">
        <v>174</v>
      </c>
      <c r="BB2514" t="s">
        <v>174</v>
      </c>
      <c r="BC2514" t="s">
        <v>174</v>
      </c>
      <c r="BD2514">
        <v>39.980000000000004</v>
      </c>
      <c r="BE2514">
        <v>137.05000000000001</v>
      </c>
      <c r="BF2514" t="s">
        <v>174</v>
      </c>
      <c r="BG2514">
        <v>379.91</v>
      </c>
      <c r="BH2514" t="s">
        <v>174</v>
      </c>
      <c r="BI2514" t="s">
        <v>174</v>
      </c>
      <c r="BJ2514">
        <v>0</v>
      </c>
      <c r="BK2514">
        <v>0</v>
      </c>
      <c r="BL2514">
        <v>648.66999999999996</v>
      </c>
      <c r="BM2514">
        <v>0</v>
      </c>
      <c r="BN2514">
        <v>323.33</v>
      </c>
      <c r="BO2514">
        <v>0</v>
      </c>
      <c r="BP2514">
        <v>0</v>
      </c>
      <c r="BQ2514">
        <v>0</v>
      </c>
      <c r="BR2514" t="s">
        <v>174</v>
      </c>
      <c r="BS2514">
        <v>238.14000000000001</v>
      </c>
      <c r="BT2514">
        <v>0</v>
      </c>
      <c r="BU2514" t="s">
        <v>174</v>
      </c>
      <c r="BV2514" t="s">
        <v>174</v>
      </c>
      <c r="BW2514">
        <v>0</v>
      </c>
      <c r="BX2514" t="s">
        <v>174</v>
      </c>
      <c r="BY2514" t="s">
        <v>174</v>
      </c>
      <c r="BZ2514">
        <v>152.18</v>
      </c>
      <c r="CA2514">
        <v>0</v>
      </c>
      <c r="CB2514">
        <v>90.75</v>
      </c>
      <c r="CC2514">
        <v>111.07000000000001</v>
      </c>
      <c r="CD2514" t="s">
        <v>174</v>
      </c>
      <c r="CE2514">
        <v>57.07</v>
      </c>
      <c r="CF2514">
        <v>94.15</v>
      </c>
      <c r="CG2514">
        <v>76.28</v>
      </c>
      <c r="CH2514">
        <v>0</v>
      </c>
    </row>
    <row r="2515" spans="1:86" x14ac:dyDescent="0.25">
      <c r="A2515" t="s">
        <v>6</v>
      </c>
      <c r="B2515" t="s">
        <v>119</v>
      </c>
      <c r="C2515" t="s">
        <v>120</v>
      </c>
      <c r="D2515" t="s">
        <v>130</v>
      </c>
      <c r="E2515" t="s">
        <v>103</v>
      </c>
      <c r="F2515" t="s">
        <v>122</v>
      </c>
      <c r="G2515" t="s">
        <v>96</v>
      </c>
      <c r="H2515">
        <v>0</v>
      </c>
      <c r="I2515" t="s">
        <v>174</v>
      </c>
      <c r="J2515">
        <v>149.41</v>
      </c>
      <c r="K2515">
        <v>135.69</v>
      </c>
      <c r="L2515" t="s">
        <v>174</v>
      </c>
      <c r="M2515" t="s">
        <v>174</v>
      </c>
      <c r="N2515">
        <v>458.95</v>
      </c>
      <c r="O2515" t="s">
        <v>174</v>
      </c>
      <c r="P2515">
        <v>101.51</v>
      </c>
      <c r="Q2515">
        <v>255.25</v>
      </c>
      <c r="R2515">
        <v>0</v>
      </c>
      <c r="S2515" t="s">
        <v>174</v>
      </c>
      <c r="T2515">
        <v>96.28</v>
      </c>
      <c r="U2515">
        <v>100.88</v>
      </c>
      <c r="V2515" t="s">
        <v>174</v>
      </c>
      <c r="W2515" t="s">
        <v>174</v>
      </c>
      <c r="X2515" t="s">
        <v>174</v>
      </c>
      <c r="Y2515">
        <v>132.52000000000001</v>
      </c>
      <c r="Z2515">
        <v>177.19</v>
      </c>
      <c r="AA2515">
        <v>155.72</v>
      </c>
      <c r="AB2515" t="s">
        <v>174</v>
      </c>
      <c r="AC2515">
        <v>72.070000000000007</v>
      </c>
      <c r="AD2515" t="s">
        <v>174</v>
      </c>
      <c r="AE2515">
        <v>0</v>
      </c>
      <c r="AF2515">
        <v>47.83</v>
      </c>
      <c r="AG2515">
        <v>189.16</v>
      </c>
      <c r="AH2515">
        <v>104.83</v>
      </c>
      <c r="AI2515">
        <v>97.240000000000009</v>
      </c>
      <c r="AJ2515" t="s">
        <v>174</v>
      </c>
      <c r="AK2515" t="s">
        <v>174</v>
      </c>
      <c r="AL2515">
        <v>118.34</v>
      </c>
      <c r="AM2515" t="s">
        <v>174</v>
      </c>
      <c r="AN2515">
        <v>144.15</v>
      </c>
      <c r="AO2515" t="s">
        <v>174</v>
      </c>
      <c r="AP2515">
        <v>86.92</v>
      </c>
      <c r="AQ2515">
        <v>84.52</v>
      </c>
      <c r="AR2515">
        <v>90.36</v>
      </c>
      <c r="AS2515">
        <v>0</v>
      </c>
      <c r="AT2515" t="s">
        <v>174</v>
      </c>
      <c r="AU2515">
        <v>246.03</v>
      </c>
      <c r="AV2515" t="s">
        <v>174</v>
      </c>
      <c r="AW2515">
        <v>233.8</v>
      </c>
      <c r="AX2515">
        <v>41.17</v>
      </c>
      <c r="AY2515">
        <v>230.32</v>
      </c>
      <c r="AZ2515">
        <v>107.17</v>
      </c>
      <c r="BA2515">
        <v>74.23</v>
      </c>
      <c r="BB2515">
        <v>76.210000000000008</v>
      </c>
      <c r="BC2515" t="s">
        <v>174</v>
      </c>
      <c r="BD2515">
        <v>106.88</v>
      </c>
      <c r="BE2515">
        <v>73.48</v>
      </c>
      <c r="BF2515" t="s">
        <v>174</v>
      </c>
      <c r="BG2515">
        <v>62.5</v>
      </c>
      <c r="BH2515">
        <v>71.989999999999995</v>
      </c>
      <c r="BI2515">
        <v>309.60000000000002</v>
      </c>
      <c r="BJ2515" t="s">
        <v>174</v>
      </c>
      <c r="BK2515" t="s">
        <v>174</v>
      </c>
      <c r="BL2515">
        <v>1209.47</v>
      </c>
      <c r="BM2515" t="s">
        <v>174</v>
      </c>
      <c r="BN2515">
        <v>222.09</v>
      </c>
      <c r="BO2515">
        <v>0</v>
      </c>
      <c r="BP2515">
        <v>0</v>
      </c>
      <c r="BQ2515" t="s">
        <v>174</v>
      </c>
      <c r="BR2515" t="s">
        <v>174</v>
      </c>
      <c r="BS2515">
        <v>112.33</v>
      </c>
      <c r="BT2515">
        <v>0</v>
      </c>
      <c r="BU2515" t="s">
        <v>174</v>
      </c>
      <c r="BV2515" t="s">
        <v>174</v>
      </c>
      <c r="BW2515">
        <v>0</v>
      </c>
      <c r="BX2515" t="s">
        <v>174</v>
      </c>
      <c r="BY2515" t="s">
        <v>174</v>
      </c>
      <c r="BZ2515">
        <v>269.28000000000003</v>
      </c>
      <c r="CA2515">
        <v>0</v>
      </c>
      <c r="CB2515">
        <v>67.86</v>
      </c>
      <c r="CC2515">
        <v>87.960000000000008</v>
      </c>
      <c r="CD2515" t="s">
        <v>174</v>
      </c>
      <c r="CE2515">
        <v>194.63</v>
      </c>
      <c r="CF2515">
        <v>287.13</v>
      </c>
      <c r="CG2515">
        <v>63.300000000000004</v>
      </c>
      <c r="CH2515" t="s">
        <v>174</v>
      </c>
    </row>
    <row r="2516" spans="1:86" x14ac:dyDescent="0.25">
      <c r="A2516" t="s">
        <v>6</v>
      </c>
      <c r="B2516" t="s">
        <v>119</v>
      </c>
      <c r="C2516" t="s">
        <v>120</v>
      </c>
      <c r="D2516" t="s">
        <v>130</v>
      </c>
      <c r="E2516" t="s">
        <v>104</v>
      </c>
      <c r="F2516" t="s">
        <v>122</v>
      </c>
      <c r="G2516" t="s">
        <v>96</v>
      </c>
      <c r="H2516">
        <v>0</v>
      </c>
      <c r="I2516">
        <v>0</v>
      </c>
      <c r="J2516">
        <v>203.9</v>
      </c>
      <c r="K2516">
        <v>53.13</v>
      </c>
      <c r="L2516" t="s">
        <v>174</v>
      </c>
      <c r="M2516">
        <v>87.04</v>
      </c>
      <c r="N2516">
        <v>73.290000000000006</v>
      </c>
      <c r="O2516" t="s">
        <v>174</v>
      </c>
      <c r="P2516">
        <v>112.61</v>
      </c>
      <c r="Q2516">
        <v>150.08000000000001</v>
      </c>
      <c r="R2516">
        <v>0</v>
      </c>
      <c r="S2516" t="s">
        <v>174</v>
      </c>
      <c r="T2516">
        <v>165.28</v>
      </c>
      <c r="U2516">
        <v>85.89</v>
      </c>
      <c r="V2516" t="s">
        <v>174</v>
      </c>
      <c r="W2516" t="s">
        <v>174</v>
      </c>
      <c r="X2516">
        <v>0</v>
      </c>
      <c r="Y2516">
        <v>93.04</v>
      </c>
      <c r="Z2516">
        <v>250.99</v>
      </c>
      <c r="AA2516">
        <v>209.35</v>
      </c>
      <c r="AB2516" t="s">
        <v>174</v>
      </c>
      <c r="AC2516">
        <v>117.19</v>
      </c>
      <c r="AD2516" t="s">
        <v>174</v>
      </c>
      <c r="AE2516" t="s">
        <v>174</v>
      </c>
      <c r="AF2516">
        <v>82.350000000000009</v>
      </c>
      <c r="AG2516">
        <v>220.69</v>
      </c>
      <c r="AH2516">
        <v>91.5</v>
      </c>
      <c r="AI2516">
        <v>94.4</v>
      </c>
      <c r="AJ2516" t="s">
        <v>174</v>
      </c>
      <c r="AK2516" t="s">
        <v>174</v>
      </c>
      <c r="AL2516">
        <v>100.22</v>
      </c>
      <c r="AM2516" t="s">
        <v>174</v>
      </c>
      <c r="AN2516">
        <v>69.27</v>
      </c>
      <c r="AO2516" t="s">
        <v>174</v>
      </c>
      <c r="AP2516">
        <v>61.120000000000005</v>
      </c>
      <c r="AQ2516">
        <v>60.120000000000005</v>
      </c>
      <c r="AR2516">
        <v>129.28</v>
      </c>
      <c r="AS2516">
        <v>0</v>
      </c>
      <c r="AT2516" t="s">
        <v>174</v>
      </c>
      <c r="AU2516" t="s">
        <v>174</v>
      </c>
      <c r="AV2516" t="s">
        <v>174</v>
      </c>
      <c r="AW2516">
        <v>118.48</v>
      </c>
      <c r="AX2516">
        <v>64.86</v>
      </c>
      <c r="AY2516">
        <v>328.01</v>
      </c>
      <c r="AZ2516">
        <v>110.9</v>
      </c>
      <c r="BA2516">
        <v>114.03</v>
      </c>
      <c r="BB2516">
        <v>78.62</v>
      </c>
      <c r="BC2516" t="s">
        <v>174</v>
      </c>
      <c r="BD2516">
        <v>54.36</v>
      </c>
      <c r="BE2516">
        <v>76.84</v>
      </c>
      <c r="BF2516" t="s">
        <v>174</v>
      </c>
      <c r="BG2516">
        <v>86.4</v>
      </c>
      <c r="BH2516">
        <v>79.010000000000005</v>
      </c>
      <c r="BI2516" t="s">
        <v>174</v>
      </c>
      <c r="BJ2516" t="s">
        <v>174</v>
      </c>
      <c r="BK2516">
        <v>0</v>
      </c>
      <c r="BL2516">
        <v>70.64</v>
      </c>
      <c r="BM2516" t="s">
        <v>174</v>
      </c>
      <c r="BN2516">
        <v>243.49</v>
      </c>
      <c r="BO2516" t="s">
        <v>174</v>
      </c>
      <c r="BP2516">
        <v>0</v>
      </c>
      <c r="BQ2516" t="s">
        <v>174</v>
      </c>
      <c r="BR2516" t="s">
        <v>174</v>
      </c>
      <c r="BS2516">
        <v>133.33000000000001</v>
      </c>
      <c r="BT2516">
        <v>0</v>
      </c>
      <c r="BU2516">
        <v>97.22</v>
      </c>
      <c r="BV2516" t="s">
        <v>174</v>
      </c>
      <c r="BW2516">
        <v>0</v>
      </c>
      <c r="BX2516">
        <v>182.29</v>
      </c>
      <c r="BY2516">
        <v>158.34</v>
      </c>
      <c r="BZ2516">
        <v>162.78</v>
      </c>
      <c r="CA2516">
        <v>0</v>
      </c>
      <c r="CB2516">
        <v>114.27</v>
      </c>
      <c r="CC2516">
        <v>46.61</v>
      </c>
      <c r="CD2516">
        <v>135.69</v>
      </c>
      <c r="CE2516">
        <v>41.27</v>
      </c>
      <c r="CF2516">
        <v>360.59000000000003</v>
      </c>
      <c r="CG2516">
        <v>36.99</v>
      </c>
      <c r="CH2516" t="s">
        <v>174</v>
      </c>
    </row>
    <row r="2517" spans="1:86" x14ac:dyDescent="0.25">
      <c r="A2517" t="s">
        <v>6</v>
      </c>
      <c r="B2517" t="s">
        <v>119</v>
      </c>
      <c r="C2517" t="s">
        <v>120</v>
      </c>
      <c r="D2517" t="s">
        <v>130</v>
      </c>
      <c r="E2517" t="s">
        <v>105</v>
      </c>
      <c r="F2517" t="s">
        <v>122</v>
      </c>
      <c r="G2517" t="s">
        <v>96</v>
      </c>
      <c r="H2517" t="s">
        <v>174</v>
      </c>
      <c r="I2517">
        <v>0</v>
      </c>
      <c r="J2517">
        <v>75.989999999999995</v>
      </c>
      <c r="K2517">
        <v>107.53</v>
      </c>
      <c r="L2517" t="s">
        <v>174</v>
      </c>
      <c r="M2517">
        <v>105.97</v>
      </c>
      <c r="N2517" t="s">
        <v>174</v>
      </c>
      <c r="O2517" t="s">
        <v>174</v>
      </c>
      <c r="P2517">
        <v>76.78</v>
      </c>
      <c r="Q2517">
        <v>103.48</v>
      </c>
      <c r="R2517">
        <v>0</v>
      </c>
      <c r="S2517" t="s">
        <v>174</v>
      </c>
      <c r="T2517">
        <v>60.2</v>
      </c>
      <c r="U2517">
        <v>74.540000000000006</v>
      </c>
      <c r="V2517" t="s">
        <v>174</v>
      </c>
      <c r="W2517">
        <v>0</v>
      </c>
      <c r="X2517" t="s">
        <v>174</v>
      </c>
      <c r="Y2517">
        <v>65.210000000000008</v>
      </c>
      <c r="Z2517">
        <v>78.19</v>
      </c>
      <c r="AA2517">
        <v>106.01</v>
      </c>
      <c r="AB2517" t="s">
        <v>174</v>
      </c>
      <c r="AC2517" t="s">
        <v>174</v>
      </c>
      <c r="AD2517" t="s">
        <v>174</v>
      </c>
      <c r="AE2517" t="s">
        <v>174</v>
      </c>
      <c r="AF2517" t="s">
        <v>174</v>
      </c>
      <c r="AG2517">
        <v>95.73</v>
      </c>
      <c r="AH2517">
        <v>103.47</v>
      </c>
      <c r="AI2517" t="s">
        <v>174</v>
      </c>
      <c r="AJ2517" t="s">
        <v>174</v>
      </c>
      <c r="AK2517">
        <v>0</v>
      </c>
      <c r="AL2517" t="s">
        <v>174</v>
      </c>
      <c r="AM2517" t="s">
        <v>174</v>
      </c>
      <c r="AN2517" t="s">
        <v>174</v>
      </c>
      <c r="AO2517">
        <v>0</v>
      </c>
      <c r="AP2517">
        <v>88.56</v>
      </c>
      <c r="AQ2517">
        <v>43.83</v>
      </c>
      <c r="AR2517">
        <v>199.26</v>
      </c>
      <c r="AS2517" t="s">
        <v>174</v>
      </c>
      <c r="AT2517" t="s">
        <v>174</v>
      </c>
      <c r="AU2517">
        <v>56.46</v>
      </c>
      <c r="AV2517">
        <v>0</v>
      </c>
      <c r="AW2517">
        <v>230.58</v>
      </c>
      <c r="AX2517">
        <v>51.46</v>
      </c>
      <c r="AY2517">
        <v>107.05</v>
      </c>
      <c r="AZ2517">
        <v>66.3</v>
      </c>
      <c r="BA2517">
        <v>68.37</v>
      </c>
      <c r="BB2517" t="s">
        <v>174</v>
      </c>
      <c r="BC2517" t="s">
        <v>174</v>
      </c>
      <c r="BD2517">
        <v>164.84</v>
      </c>
      <c r="BE2517" t="s">
        <v>174</v>
      </c>
      <c r="BF2517" t="s">
        <v>174</v>
      </c>
      <c r="BG2517">
        <v>132.61000000000001</v>
      </c>
      <c r="BH2517">
        <v>51.38</v>
      </c>
      <c r="BI2517" t="s">
        <v>174</v>
      </c>
      <c r="BJ2517">
        <v>0</v>
      </c>
      <c r="BK2517" t="s">
        <v>174</v>
      </c>
      <c r="BL2517">
        <v>64.47</v>
      </c>
      <c r="BM2517" t="s">
        <v>174</v>
      </c>
      <c r="BN2517">
        <v>222.81</v>
      </c>
      <c r="BO2517" t="s">
        <v>174</v>
      </c>
      <c r="BP2517">
        <v>0</v>
      </c>
      <c r="BQ2517">
        <v>0</v>
      </c>
      <c r="BR2517" t="s">
        <v>174</v>
      </c>
      <c r="BS2517">
        <v>569.08000000000004</v>
      </c>
      <c r="BT2517">
        <v>0</v>
      </c>
      <c r="BU2517">
        <v>122.32000000000001</v>
      </c>
      <c r="BV2517" t="s">
        <v>174</v>
      </c>
      <c r="BW2517">
        <v>0</v>
      </c>
      <c r="BX2517">
        <v>170.19</v>
      </c>
      <c r="BY2517" t="s">
        <v>174</v>
      </c>
      <c r="BZ2517">
        <v>120.59</v>
      </c>
      <c r="CA2517">
        <v>0</v>
      </c>
      <c r="CB2517">
        <v>37.39</v>
      </c>
      <c r="CC2517" t="s">
        <v>174</v>
      </c>
      <c r="CD2517" t="s">
        <v>174</v>
      </c>
      <c r="CE2517">
        <v>54.29</v>
      </c>
      <c r="CF2517">
        <v>329.92</v>
      </c>
      <c r="CG2517">
        <v>24.6</v>
      </c>
      <c r="CH2517">
        <v>0</v>
      </c>
    </row>
    <row r="2518" spans="1:86" x14ac:dyDescent="0.25">
      <c r="A2518" t="s">
        <v>6</v>
      </c>
      <c r="B2518" t="s">
        <v>119</v>
      </c>
      <c r="C2518" t="s">
        <v>120</v>
      </c>
      <c r="D2518" t="s">
        <v>130</v>
      </c>
      <c r="E2518" t="s">
        <v>95</v>
      </c>
      <c r="F2518" t="s">
        <v>122</v>
      </c>
      <c r="G2518" t="s">
        <v>96</v>
      </c>
      <c r="H2518" t="s">
        <v>174</v>
      </c>
      <c r="I2518" t="s">
        <v>174</v>
      </c>
      <c r="J2518">
        <v>47.65</v>
      </c>
      <c r="K2518">
        <v>55.5</v>
      </c>
      <c r="L2518">
        <v>59.57</v>
      </c>
      <c r="M2518" t="s">
        <v>174</v>
      </c>
      <c r="N2518">
        <v>47.07</v>
      </c>
      <c r="O2518" t="s">
        <v>174</v>
      </c>
      <c r="P2518" t="s">
        <v>174</v>
      </c>
      <c r="Q2518">
        <v>32.049999999999997</v>
      </c>
      <c r="R2518">
        <v>0</v>
      </c>
      <c r="S2518" t="s">
        <v>174</v>
      </c>
      <c r="T2518">
        <v>34.24</v>
      </c>
      <c r="U2518">
        <v>64.540000000000006</v>
      </c>
      <c r="V2518" t="s">
        <v>174</v>
      </c>
      <c r="W2518" t="s">
        <v>174</v>
      </c>
      <c r="X2518" t="s">
        <v>174</v>
      </c>
      <c r="Y2518">
        <v>69.34</v>
      </c>
      <c r="Z2518">
        <v>143.15</v>
      </c>
      <c r="AA2518">
        <v>48.1</v>
      </c>
      <c r="AB2518">
        <v>0</v>
      </c>
      <c r="AC2518">
        <v>192.20000000000002</v>
      </c>
      <c r="AD2518" t="s">
        <v>174</v>
      </c>
      <c r="AE2518" t="s">
        <v>174</v>
      </c>
      <c r="AF2518">
        <v>42.63</v>
      </c>
      <c r="AG2518">
        <v>40.71</v>
      </c>
      <c r="AH2518">
        <v>44.45</v>
      </c>
      <c r="AI2518">
        <v>47.03</v>
      </c>
      <c r="AJ2518" t="s">
        <v>174</v>
      </c>
      <c r="AK2518">
        <v>0</v>
      </c>
      <c r="AL2518">
        <v>75.7</v>
      </c>
      <c r="AM2518" t="s">
        <v>174</v>
      </c>
      <c r="AN2518">
        <v>49.870000000000005</v>
      </c>
      <c r="AO2518">
        <v>0</v>
      </c>
      <c r="AP2518">
        <v>48.29</v>
      </c>
      <c r="AQ2518" t="s">
        <v>174</v>
      </c>
      <c r="AR2518">
        <v>44.230000000000004</v>
      </c>
      <c r="AS2518" t="s">
        <v>174</v>
      </c>
      <c r="AT2518" t="s">
        <v>174</v>
      </c>
      <c r="AU2518" t="s">
        <v>174</v>
      </c>
      <c r="AV2518" t="s">
        <v>174</v>
      </c>
      <c r="AW2518" t="s">
        <v>174</v>
      </c>
      <c r="AX2518">
        <v>25.14</v>
      </c>
      <c r="AY2518">
        <v>45.61</v>
      </c>
      <c r="AZ2518">
        <v>56.53</v>
      </c>
      <c r="BA2518" t="s">
        <v>174</v>
      </c>
      <c r="BB2518">
        <v>69.09</v>
      </c>
      <c r="BC2518" t="s">
        <v>174</v>
      </c>
      <c r="BD2518">
        <v>28.990000000000002</v>
      </c>
      <c r="BE2518">
        <v>57.74</v>
      </c>
      <c r="BF2518">
        <v>0</v>
      </c>
      <c r="BG2518" t="s">
        <v>174</v>
      </c>
      <c r="BH2518">
        <v>39.54</v>
      </c>
      <c r="BI2518" t="s">
        <v>174</v>
      </c>
      <c r="BJ2518">
        <v>0</v>
      </c>
      <c r="BK2518" t="s">
        <v>174</v>
      </c>
      <c r="BL2518">
        <v>48.77</v>
      </c>
      <c r="BM2518" t="s">
        <v>174</v>
      </c>
      <c r="BN2518">
        <v>80.570000000000007</v>
      </c>
      <c r="BO2518">
        <v>0</v>
      </c>
      <c r="BP2518" t="s">
        <v>174</v>
      </c>
      <c r="BQ2518">
        <v>75.960000000000008</v>
      </c>
      <c r="BR2518">
        <v>0</v>
      </c>
      <c r="BS2518">
        <v>50.89</v>
      </c>
      <c r="BT2518">
        <v>0</v>
      </c>
      <c r="BU2518">
        <v>68.92</v>
      </c>
      <c r="BV2518">
        <v>0</v>
      </c>
      <c r="BW2518">
        <v>0</v>
      </c>
      <c r="BX2518" t="s">
        <v>174</v>
      </c>
      <c r="BY2518">
        <v>0</v>
      </c>
      <c r="BZ2518" t="s">
        <v>174</v>
      </c>
      <c r="CA2518">
        <v>0</v>
      </c>
      <c r="CB2518">
        <v>25.830000000000002</v>
      </c>
      <c r="CC2518">
        <v>37.93</v>
      </c>
      <c r="CD2518" t="s">
        <v>174</v>
      </c>
      <c r="CE2518">
        <v>41.17</v>
      </c>
      <c r="CF2518" t="s">
        <v>174</v>
      </c>
      <c r="CG2518">
        <v>29.51</v>
      </c>
      <c r="CH2518" t="s">
        <v>174</v>
      </c>
    </row>
    <row r="2519" spans="1:86" x14ac:dyDescent="0.25">
      <c r="A2519" t="s">
        <v>6</v>
      </c>
      <c r="B2519" t="s">
        <v>119</v>
      </c>
      <c r="C2519" t="s">
        <v>120</v>
      </c>
      <c r="D2519" t="s">
        <v>131</v>
      </c>
      <c r="E2519" t="s">
        <v>94</v>
      </c>
      <c r="F2519" t="s">
        <v>122</v>
      </c>
      <c r="G2519" t="s">
        <v>96</v>
      </c>
      <c r="H2519">
        <v>46.25</v>
      </c>
      <c r="I2519">
        <v>58.5</v>
      </c>
      <c r="J2519">
        <v>89.8</v>
      </c>
      <c r="K2519">
        <v>64.42</v>
      </c>
      <c r="L2519">
        <v>48.07</v>
      </c>
      <c r="M2519">
        <v>63.77</v>
      </c>
      <c r="N2519">
        <v>225.96</v>
      </c>
      <c r="O2519">
        <v>49.52</v>
      </c>
      <c r="P2519">
        <v>83.05</v>
      </c>
      <c r="Q2519">
        <v>89.320000000000007</v>
      </c>
      <c r="R2519" t="s">
        <v>174</v>
      </c>
      <c r="S2519">
        <v>31.85</v>
      </c>
      <c r="T2519">
        <v>48.2</v>
      </c>
      <c r="U2519">
        <v>59.79</v>
      </c>
      <c r="V2519">
        <v>99.3</v>
      </c>
      <c r="W2519">
        <v>32.31</v>
      </c>
      <c r="X2519">
        <v>62.78</v>
      </c>
      <c r="Y2519">
        <v>60.69</v>
      </c>
      <c r="Z2519">
        <v>81.72</v>
      </c>
      <c r="AA2519">
        <v>122.79</v>
      </c>
      <c r="AB2519">
        <v>76.92</v>
      </c>
      <c r="AC2519">
        <v>169.39000000000001</v>
      </c>
      <c r="AD2519">
        <v>163.09</v>
      </c>
      <c r="AE2519">
        <v>37.11</v>
      </c>
      <c r="AF2519">
        <v>65.84</v>
      </c>
      <c r="AG2519">
        <v>84.34</v>
      </c>
      <c r="AH2519">
        <v>75.510000000000005</v>
      </c>
      <c r="AI2519">
        <v>65.599999999999994</v>
      </c>
      <c r="AJ2519">
        <v>111.41</v>
      </c>
      <c r="AK2519" t="s">
        <v>174</v>
      </c>
      <c r="AL2519">
        <v>66.2</v>
      </c>
      <c r="AM2519">
        <v>54.95</v>
      </c>
      <c r="AN2519">
        <v>53.49</v>
      </c>
      <c r="AO2519" t="s">
        <v>174</v>
      </c>
      <c r="AP2519">
        <v>63.36</v>
      </c>
      <c r="AQ2519">
        <v>46.02</v>
      </c>
      <c r="AR2519">
        <v>73.77</v>
      </c>
      <c r="AS2519">
        <v>93.67</v>
      </c>
      <c r="AT2519">
        <v>23.54</v>
      </c>
      <c r="AU2519">
        <v>46.54</v>
      </c>
      <c r="AV2519" t="s">
        <v>174</v>
      </c>
      <c r="AW2519">
        <v>133.71</v>
      </c>
      <c r="AX2519">
        <v>101.34</v>
      </c>
      <c r="AY2519">
        <v>113.74000000000001</v>
      </c>
      <c r="AZ2519">
        <v>59.13</v>
      </c>
      <c r="BA2519">
        <v>33.97</v>
      </c>
      <c r="BB2519">
        <v>46.17</v>
      </c>
      <c r="BC2519">
        <v>69.960000000000008</v>
      </c>
      <c r="BD2519">
        <v>58.07</v>
      </c>
      <c r="BE2519">
        <v>101.71000000000001</v>
      </c>
      <c r="BF2519">
        <v>58.31</v>
      </c>
      <c r="BG2519">
        <v>59.86</v>
      </c>
      <c r="BH2519">
        <v>76.39</v>
      </c>
      <c r="BI2519">
        <v>55</v>
      </c>
      <c r="BJ2519">
        <v>35.24</v>
      </c>
      <c r="BK2519">
        <v>54.57</v>
      </c>
      <c r="BL2519">
        <v>191.66</v>
      </c>
      <c r="BM2519">
        <v>70.16</v>
      </c>
      <c r="BN2519">
        <v>304.78000000000003</v>
      </c>
      <c r="BO2519">
        <v>119.13</v>
      </c>
      <c r="BP2519">
        <v>0</v>
      </c>
      <c r="BQ2519">
        <v>19.84</v>
      </c>
      <c r="BR2519">
        <v>55.78</v>
      </c>
      <c r="BS2519">
        <v>85.99</v>
      </c>
      <c r="BT2519">
        <v>63.68</v>
      </c>
      <c r="BU2519">
        <v>71.900000000000006</v>
      </c>
      <c r="BV2519">
        <v>24.35</v>
      </c>
      <c r="BW2519" t="s">
        <v>174</v>
      </c>
      <c r="BX2519">
        <v>34.25</v>
      </c>
      <c r="BY2519">
        <v>67.540000000000006</v>
      </c>
      <c r="BZ2519">
        <v>136.25</v>
      </c>
      <c r="CA2519">
        <v>0</v>
      </c>
      <c r="CB2519">
        <v>55.33</v>
      </c>
      <c r="CC2519">
        <v>47.35</v>
      </c>
      <c r="CD2519">
        <v>23.44</v>
      </c>
      <c r="CE2519">
        <v>44.83</v>
      </c>
      <c r="CF2519">
        <v>153.21</v>
      </c>
      <c r="CG2519">
        <v>56.27</v>
      </c>
      <c r="CH2519" t="s">
        <v>174</v>
      </c>
    </row>
    <row r="2520" spans="1:86" x14ac:dyDescent="0.25">
      <c r="A2520" t="s">
        <v>6</v>
      </c>
      <c r="B2520" t="s">
        <v>119</v>
      </c>
      <c r="C2520" t="s">
        <v>120</v>
      </c>
      <c r="D2520" t="s">
        <v>131</v>
      </c>
      <c r="E2520" t="s">
        <v>8</v>
      </c>
      <c r="F2520" t="s">
        <v>122</v>
      </c>
      <c r="G2520" t="s">
        <v>96</v>
      </c>
      <c r="H2520" t="s">
        <v>174</v>
      </c>
      <c r="I2520" t="s">
        <v>174</v>
      </c>
      <c r="J2520">
        <v>68.58</v>
      </c>
      <c r="K2520">
        <v>71.239999999999995</v>
      </c>
      <c r="L2520">
        <v>59.97</v>
      </c>
      <c r="M2520">
        <v>59.75</v>
      </c>
      <c r="N2520">
        <v>411.29</v>
      </c>
      <c r="O2520" t="s">
        <v>174</v>
      </c>
      <c r="P2520">
        <v>92.73</v>
      </c>
      <c r="Q2520">
        <v>114.43</v>
      </c>
      <c r="R2520" t="s">
        <v>174</v>
      </c>
      <c r="S2520">
        <v>26.77</v>
      </c>
      <c r="T2520">
        <v>50.33</v>
      </c>
      <c r="U2520">
        <v>61.79</v>
      </c>
      <c r="V2520" t="s">
        <v>174</v>
      </c>
      <c r="W2520" t="s">
        <v>174</v>
      </c>
      <c r="X2520" t="s">
        <v>174</v>
      </c>
      <c r="Y2520">
        <v>73.790000000000006</v>
      </c>
      <c r="Z2520">
        <v>93.14</v>
      </c>
      <c r="AA2520">
        <v>136.32</v>
      </c>
      <c r="AB2520" t="s">
        <v>174</v>
      </c>
      <c r="AC2520">
        <v>216.59</v>
      </c>
      <c r="AD2520">
        <v>194.08</v>
      </c>
      <c r="AE2520" t="s">
        <v>174</v>
      </c>
      <c r="AF2520">
        <v>59.78</v>
      </c>
      <c r="AG2520">
        <v>98.210000000000008</v>
      </c>
      <c r="AH2520">
        <v>83.15</v>
      </c>
      <c r="AI2520">
        <v>77.28</v>
      </c>
      <c r="AJ2520" t="s">
        <v>174</v>
      </c>
      <c r="AK2520" t="s">
        <v>174</v>
      </c>
      <c r="AL2520">
        <v>78.33</v>
      </c>
      <c r="AM2520">
        <v>60.94</v>
      </c>
      <c r="AN2520">
        <v>56.24</v>
      </c>
      <c r="AO2520" t="s">
        <v>174</v>
      </c>
      <c r="AP2520">
        <v>71.86</v>
      </c>
      <c r="AQ2520">
        <v>49.31</v>
      </c>
      <c r="AR2520">
        <v>66.91</v>
      </c>
      <c r="AS2520" t="s">
        <v>174</v>
      </c>
      <c r="AT2520" t="s">
        <v>174</v>
      </c>
      <c r="AU2520">
        <v>25.490000000000002</v>
      </c>
      <c r="AV2520" t="s">
        <v>174</v>
      </c>
      <c r="AW2520">
        <v>155.43</v>
      </c>
      <c r="AX2520">
        <v>149.22999999999999</v>
      </c>
      <c r="AY2520">
        <v>125.52</v>
      </c>
      <c r="AZ2520">
        <v>70.69</v>
      </c>
      <c r="BA2520">
        <v>39.550000000000004</v>
      </c>
      <c r="BB2520">
        <v>41.54</v>
      </c>
      <c r="BC2520">
        <v>73.27</v>
      </c>
      <c r="BD2520">
        <v>61.74</v>
      </c>
      <c r="BE2520">
        <v>134.04</v>
      </c>
      <c r="BF2520">
        <v>44.78</v>
      </c>
      <c r="BG2520">
        <v>71.850000000000009</v>
      </c>
      <c r="BH2520">
        <v>81.61</v>
      </c>
      <c r="BI2520">
        <v>59.61</v>
      </c>
      <c r="BJ2520" t="s">
        <v>174</v>
      </c>
      <c r="BK2520" t="s">
        <v>174</v>
      </c>
      <c r="BL2520">
        <v>333.57</v>
      </c>
      <c r="BM2520" t="s">
        <v>174</v>
      </c>
      <c r="BN2520">
        <v>473.21000000000004</v>
      </c>
      <c r="BO2520" t="s">
        <v>174</v>
      </c>
      <c r="BP2520">
        <v>0</v>
      </c>
      <c r="BQ2520" t="s">
        <v>174</v>
      </c>
      <c r="BR2520" t="s">
        <v>174</v>
      </c>
      <c r="BS2520">
        <v>91.18</v>
      </c>
      <c r="BT2520" t="s">
        <v>174</v>
      </c>
      <c r="BU2520">
        <v>86.41</v>
      </c>
      <c r="BV2520" t="s">
        <v>174</v>
      </c>
      <c r="BW2520">
        <v>0</v>
      </c>
      <c r="BX2520" t="s">
        <v>174</v>
      </c>
      <c r="BY2520">
        <v>63.27</v>
      </c>
      <c r="BZ2520">
        <v>138.9</v>
      </c>
      <c r="CA2520">
        <v>0</v>
      </c>
      <c r="CB2520">
        <v>67.680000000000007</v>
      </c>
      <c r="CC2520">
        <v>55.120000000000005</v>
      </c>
      <c r="CD2520" t="s">
        <v>174</v>
      </c>
      <c r="CE2520">
        <v>53.86</v>
      </c>
      <c r="CF2520">
        <v>154.74</v>
      </c>
      <c r="CG2520">
        <v>62.980000000000004</v>
      </c>
      <c r="CH2520" t="s">
        <v>174</v>
      </c>
    </row>
    <row r="2521" spans="1:86" x14ac:dyDescent="0.25">
      <c r="A2521" t="s">
        <v>6</v>
      </c>
      <c r="B2521" t="s">
        <v>119</v>
      </c>
      <c r="C2521" t="s">
        <v>120</v>
      </c>
      <c r="D2521" t="s">
        <v>131</v>
      </c>
      <c r="E2521" t="s">
        <v>9</v>
      </c>
      <c r="F2521" t="s">
        <v>122</v>
      </c>
      <c r="G2521" t="s">
        <v>96</v>
      </c>
      <c r="H2521" t="s">
        <v>174</v>
      </c>
      <c r="I2521" t="s">
        <v>174</v>
      </c>
      <c r="J2521">
        <v>109.74000000000001</v>
      </c>
      <c r="K2521">
        <v>57.89</v>
      </c>
      <c r="L2521">
        <v>36.65</v>
      </c>
      <c r="M2521">
        <v>67.599999999999994</v>
      </c>
      <c r="N2521">
        <v>55.36</v>
      </c>
      <c r="O2521" t="s">
        <v>174</v>
      </c>
      <c r="P2521">
        <v>74</v>
      </c>
      <c r="Q2521">
        <v>63.410000000000004</v>
      </c>
      <c r="R2521" t="s">
        <v>174</v>
      </c>
      <c r="S2521">
        <v>36.85</v>
      </c>
      <c r="T2521">
        <v>46.09</v>
      </c>
      <c r="U2521">
        <v>57.78</v>
      </c>
      <c r="V2521" t="s">
        <v>174</v>
      </c>
      <c r="W2521" t="s">
        <v>174</v>
      </c>
      <c r="X2521" t="s">
        <v>174</v>
      </c>
      <c r="Y2521">
        <v>46.99</v>
      </c>
      <c r="Z2521">
        <v>70.53</v>
      </c>
      <c r="AA2521">
        <v>109.72</v>
      </c>
      <c r="AB2521" t="s">
        <v>174</v>
      </c>
      <c r="AC2521">
        <v>124.52</v>
      </c>
      <c r="AD2521">
        <v>132.22999999999999</v>
      </c>
      <c r="AE2521" t="s">
        <v>174</v>
      </c>
      <c r="AF2521">
        <v>71.62</v>
      </c>
      <c r="AG2521">
        <v>69.67</v>
      </c>
      <c r="AH2521">
        <v>68.16</v>
      </c>
      <c r="AI2521">
        <v>53.85</v>
      </c>
      <c r="AJ2521" t="s">
        <v>174</v>
      </c>
      <c r="AK2521" t="s">
        <v>174</v>
      </c>
      <c r="AL2521">
        <v>54.35</v>
      </c>
      <c r="AM2521">
        <v>49.15</v>
      </c>
      <c r="AN2521">
        <v>50.71</v>
      </c>
      <c r="AO2521" t="s">
        <v>174</v>
      </c>
      <c r="AP2521">
        <v>55.17</v>
      </c>
      <c r="AQ2521">
        <v>42.84</v>
      </c>
      <c r="AR2521">
        <v>80.42</v>
      </c>
      <c r="AS2521" t="s">
        <v>174</v>
      </c>
      <c r="AT2521" t="s">
        <v>174</v>
      </c>
      <c r="AU2521">
        <v>66.510000000000005</v>
      </c>
      <c r="AV2521" t="s">
        <v>174</v>
      </c>
      <c r="AW2521">
        <v>111.28</v>
      </c>
      <c r="AX2521">
        <v>55.64</v>
      </c>
      <c r="AY2521">
        <v>102.22</v>
      </c>
      <c r="AZ2521">
        <v>47.56</v>
      </c>
      <c r="BA2521">
        <v>28.45</v>
      </c>
      <c r="BB2521">
        <v>50.9</v>
      </c>
      <c r="BC2521">
        <v>66.64</v>
      </c>
      <c r="BD2521">
        <v>53.46</v>
      </c>
      <c r="BE2521">
        <v>71.02</v>
      </c>
      <c r="BF2521">
        <v>71.63</v>
      </c>
      <c r="BG2521">
        <v>48.160000000000004</v>
      </c>
      <c r="BH2521">
        <v>71.45</v>
      </c>
      <c r="BI2521">
        <v>50.32</v>
      </c>
      <c r="BJ2521" t="s">
        <v>174</v>
      </c>
      <c r="BK2521" t="s">
        <v>174</v>
      </c>
      <c r="BL2521">
        <v>51.76</v>
      </c>
      <c r="BM2521" t="s">
        <v>174</v>
      </c>
      <c r="BN2521">
        <v>141.87</v>
      </c>
      <c r="BO2521" t="s">
        <v>174</v>
      </c>
      <c r="BP2521">
        <v>0</v>
      </c>
      <c r="BQ2521" t="s">
        <v>174</v>
      </c>
      <c r="BR2521" t="s">
        <v>174</v>
      </c>
      <c r="BS2521">
        <v>81.19</v>
      </c>
      <c r="BT2521" t="s">
        <v>174</v>
      </c>
      <c r="BU2521">
        <v>57.43</v>
      </c>
      <c r="BV2521" t="s">
        <v>174</v>
      </c>
      <c r="BW2521" t="s">
        <v>174</v>
      </c>
      <c r="BX2521" t="s">
        <v>174</v>
      </c>
      <c r="BY2521">
        <v>71.64</v>
      </c>
      <c r="BZ2521">
        <v>133.44</v>
      </c>
      <c r="CA2521">
        <v>0</v>
      </c>
      <c r="CB2521">
        <v>43.44</v>
      </c>
      <c r="CC2521">
        <v>39.619999999999997</v>
      </c>
      <c r="CD2521" t="s">
        <v>174</v>
      </c>
      <c r="CE2521">
        <v>35.630000000000003</v>
      </c>
      <c r="CF2521">
        <v>151.72</v>
      </c>
      <c r="CG2521">
        <v>49.65</v>
      </c>
      <c r="CH2521" t="s">
        <v>174</v>
      </c>
    </row>
    <row r="2522" spans="1:86" x14ac:dyDescent="0.25">
      <c r="A2522" t="s">
        <v>6</v>
      </c>
      <c r="B2522" t="s">
        <v>119</v>
      </c>
      <c r="C2522" t="s">
        <v>120</v>
      </c>
      <c r="D2522" t="s">
        <v>131</v>
      </c>
      <c r="E2522" t="s">
        <v>100</v>
      </c>
      <c r="F2522" t="s">
        <v>122</v>
      </c>
      <c r="G2522" t="s">
        <v>96</v>
      </c>
      <c r="H2522">
        <v>0</v>
      </c>
      <c r="I2522">
        <v>0</v>
      </c>
      <c r="J2522">
        <v>49.76</v>
      </c>
      <c r="K2522" t="s">
        <v>174</v>
      </c>
      <c r="L2522" t="s">
        <v>174</v>
      </c>
      <c r="M2522" t="s">
        <v>174</v>
      </c>
      <c r="N2522" t="s">
        <v>174</v>
      </c>
      <c r="O2522">
        <v>0</v>
      </c>
      <c r="P2522">
        <v>11.73</v>
      </c>
      <c r="Q2522" t="s">
        <v>174</v>
      </c>
      <c r="R2522">
        <v>0</v>
      </c>
      <c r="S2522">
        <v>0</v>
      </c>
      <c r="T2522">
        <v>0</v>
      </c>
      <c r="U2522">
        <v>9.4600000000000009</v>
      </c>
      <c r="V2522">
        <v>0</v>
      </c>
      <c r="W2522">
        <v>0</v>
      </c>
      <c r="X2522">
        <v>0</v>
      </c>
      <c r="Y2522" t="s">
        <v>174</v>
      </c>
      <c r="Z2522" t="s">
        <v>174</v>
      </c>
      <c r="AA2522" t="s">
        <v>174</v>
      </c>
      <c r="AB2522">
        <v>0</v>
      </c>
      <c r="AC2522" t="s">
        <v>174</v>
      </c>
      <c r="AD2522" t="s">
        <v>174</v>
      </c>
      <c r="AE2522" t="s">
        <v>174</v>
      </c>
      <c r="AF2522">
        <v>16.309999999999999</v>
      </c>
      <c r="AG2522" t="s">
        <v>174</v>
      </c>
      <c r="AH2522">
        <v>15.77</v>
      </c>
      <c r="AI2522">
        <v>0</v>
      </c>
      <c r="AJ2522" t="s">
        <v>174</v>
      </c>
      <c r="AK2522">
        <v>0</v>
      </c>
      <c r="AL2522" t="s">
        <v>174</v>
      </c>
      <c r="AM2522">
        <v>0</v>
      </c>
      <c r="AN2522" t="s">
        <v>174</v>
      </c>
      <c r="AO2522">
        <v>0</v>
      </c>
      <c r="AP2522" t="s">
        <v>174</v>
      </c>
      <c r="AQ2522" t="s">
        <v>174</v>
      </c>
      <c r="AR2522" t="s">
        <v>174</v>
      </c>
      <c r="AS2522">
        <v>0</v>
      </c>
      <c r="AT2522" t="s">
        <v>174</v>
      </c>
      <c r="AU2522" t="s">
        <v>174</v>
      </c>
      <c r="AV2522">
        <v>0</v>
      </c>
      <c r="AW2522" t="s">
        <v>174</v>
      </c>
      <c r="AX2522" t="s">
        <v>174</v>
      </c>
      <c r="AY2522" t="s">
        <v>174</v>
      </c>
      <c r="AZ2522" t="s">
        <v>174</v>
      </c>
      <c r="BA2522" t="s">
        <v>174</v>
      </c>
      <c r="BB2522">
        <v>0</v>
      </c>
      <c r="BC2522" t="s">
        <v>174</v>
      </c>
      <c r="BD2522" t="s">
        <v>174</v>
      </c>
      <c r="BE2522">
        <v>28.19</v>
      </c>
      <c r="BF2522">
        <v>0</v>
      </c>
      <c r="BG2522">
        <v>0</v>
      </c>
      <c r="BH2522">
        <v>13</v>
      </c>
      <c r="BI2522">
        <v>0</v>
      </c>
      <c r="BJ2522">
        <v>0</v>
      </c>
      <c r="BK2522">
        <v>0</v>
      </c>
      <c r="BL2522" t="s">
        <v>174</v>
      </c>
      <c r="BM2522" t="s">
        <v>174</v>
      </c>
      <c r="BN2522" t="s">
        <v>174</v>
      </c>
      <c r="BO2522">
        <v>0</v>
      </c>
      <c r="BP2522">
        <v>0</v>
      </c>
      <c r="BQ2522">
        <v>0</v>
      </c>
      <c r="BR2522">
        <v>0</v>
      </c>
      <c r="BS2522" t="s">
        <v>174</v>
      </c>
      <c r="BT2522">
        <v>0</v>
      </c>
      <c r="BU2522">
        <v>0</v>
      </c>
      <c r="BV2522">
        <v>0</v>
      </c>
      <c r="BW2522">
        <v>0</v>
      </c>
      <c r="BX2522">
        <v>0</v>
      </c>
      <c r="BY2522" t="s">
        <v>174</v>
      </c>
      <c r="BZ2522" t="s">
        <v>174</v>
      </c>
      <c r="CA2522">
        <v>0</v>
      </c>
      <c r="CB2522" t="s">
        <v>174</v>
      </c>
      <c r="CC2522" t="s">
        <v>174</v>
      </c>
      <c r="CD2522">
        <v>0</v>
      </c>
      <c r="CE2522">
        <v>6.78</v>
      </c>
      <c r="CF2522">
        <v>0</v>
      </c>
      <c r="CG2522">
        <v>0</v>
      </c>
      <c r="CH2522">
        <v>0</v>
      </c>
    </row>
    <row r="2523" spans="1:86" x14ac:dyDescent="0.25">
      <c r="A2523" t="s">
        <v>6</v>
      </c>
      <c r="B2523" t="s">
        <v>119</v>
      </c>
      <c r="C2523" t="s">
        <v>120</v>
      </c>
      <c r="D2523" t="s">
        <v>131</v>
      </c>
      <c r="E2523" t="s">
        <v>101</v>
      </c>
      <c r="F2523" t="s">
        <v>122</v>
      </c>
      <c r="G2523" t="s">
        <v>96</v>
      </c>
      <c r="H2523" t="s">
        <v>174</v>
      </c>
      <c r="I2523">
        <v>0</v>
      </c>
      <c r="J2523" t="s">
        <v>174</v>
      </c>
      <c r="K2523" t="s">
        <v>174</v>
      </c>
      <c r="L2523" t="s">
        <v>174</v>
      </c>
      <c r="M2523" t="s">
        <v>174</v>
      </c>
      <c r="N2523">
        <v>210.02</v>
      </c>
      <c r="O2523">
        <v>0</v>
      </c>
      <c r="P2523">
        <v>46.410000000000004</v>
      </c>
      <c r="Q2523" t="s">
        <v>174</v>
      </c>
      <c r="R2523">
        <v>0</v>
      </c>
      <c r="S2523">
        <v>0</v>
      </c>
      <c r="T2523">
        <v>68.98</v>
      </c>
      <c r="U2523">
        <v>51.4</v>
      </c>
      <c r="V2523" t="s">
        <v>174</v>
      </c>
      <c r="W2523">
        <v>0</v>
      </c>
      <c r="X2523">
        <v>0</v>
      </c>
      <c r="Y2523" t="s">
        <v>174</v>
      </c>
      <c r="Z2523" t="s">
        <v>174</v>
      </c>
      <c r="AA2523">
        <v>429.65000000000003</v>
      </c>
      <c r="AB2523" t="s">
        <v>174</v>
      </c>
      <c r="AC2523">
        <v>306.97000000000003</v>
      </c>
      <c r="AD2523">
        <v>612.24</v>
      </c>
      <c r="AE2523">
        <v>0</v>
      </c>
      <c r="AF2523">
        <v>61.86</v>
      </c>
      <c r="AG2523" t="s">
        <v>174</v>
      </c>
      <c r="AH2523">
        <v>50.34</v>
      </c>
      <c r="AI2523" t="s">
        <v>174</v>
      </c>
      <c r="AJ2523" t="s">
        <v>174</v>
      </c>
      <c r="AK2523">
        <v>0</v>
      </c>
      <c r="AL2523" t="s">
        <v>174</v>
      </c>
      <c r="AM2523">
        <v>0</v>
      </c>
      <c r="AN2523">
        <v>76.78</v>
      </c>
      <c r="AO2523">
        <v>0</v>
      </c>
      <c r="AP2523" t="s">
        <v>174</v>
      </c>
      <c r="AQ2523" t="s">
        <v>174</v>
      </c>
      <c r="AR2523" t="s">
        <v>174</v>
      </c>
      <c r="AS2523">
        <v>0</v>
      </c>
      <c r="AT2523" t="s">
        <v>174</v>
      </c>
      <c r="AU2523" t="s">
        <v>174</v>
      </c>
      <c r="AV2523">
        <v>0</v>
      </c>
      <c r="AW2523" t="s">
        <v>174</v>
      </c>
      <c r="AX2523">
        <v>0</v>
      </c>
      <c r="AY2523">
        <v>26.02</v>
      </c>
      <c r="AZ2523" t="s">
        <v>174</v>
      </c>
      <c r="BA2523" t="s">
        <v>174</v>
      </c>
      <c r="BB2523" t="s">
        <v>174</v>
      </c>
      <c r="BC2523">
        <v>0</v>
      </c>
      <c r="BD2523" t="s">
        <v>174</v>
      </c>
      <c r="BE2523">
        <v>650.94000000000005</v>
      </c>
      <c r="BF2523" t="s">
        <v>174</v>
      </c>
      <c r="BG2523">
        <v>49.77</v>
      </c>
      <c r="BH2523">
        <v>185.38</v>
      </c>
      <c r="BI2523">
        <v>0</v>
      </c>
      <c r="BJ2523">
        <v>0</v>
      </c>
      <c r="BK2523" t="s">
        <v>174</v>
      </c>
      <c r="BL2523" t="s">
        <v>174</v>
      </c>
      <c r="BM2523" t="s">
        <v>174</v>
      </c>
      <c r="BN2523">
        <v>1706.43</v>
      </c>
      <c r="BO2523">
        <v>0</v>
      </c>
      <c r="BP2523">
        <v>0</v>
      </c>
      <c r="BQ2523" t="s">
        <v>174</v>
      </c>
      <c r="BR2523" t="s">
        <v>174</v>
      </c>
      <c r="BS2523">
        <v>71.540000000000006</v>
      </c>
      <c r="BT2523">
        <v>0</v>
      </c>
      <c r="BU2523" t="s">
        <v>174</v>
      </c>
      <c r="BV2523">
        <v>0</v>
      </c>
      <c r="BW2523">
        <v>0</v>
      </c>
      <c r="BX2523" t="s">
        <v>174</v>
      </c>
      <c r="BY2523" t="s">
        <v>174</v>
      </c>
      <c r="BZ2523" t="s">
        <v>174</v>
      </c>
      <c r="CA2523">
        <v>0</v>
      </c>
      <c r="CB2523" t="s">
        <v>174</v>
      </c>
      <c r="CC2523">
        <v>57.24</v>
      </c>
      <c r="CD2523">
        <v>0</v>
      </c>
      <c r="CE2523">
        <v>42.52</v>
      </c>
      <c r="CF2523">
        <v>106.38</v>
      </c>
      <c r="CG2523" t="s">
        <v>174</v>
      </c>
      <c r="CH2523">
        <v>0</v>
      </c>
    </row>
    <row r="2524" spans="1:86" x14ac:dyDescent="0.25">
      <c r="A2524" t="s">
        <v>6</v>
      </c>
      <c r="B2524" t="s">
        <v>119</v>
      </c>
      <c r="C2524" t="s">
        <v>120</v>
      </c>
      <c r="D2524" t="s">
        <v>131</v>
      </c>
      <c r="E2524" t="s">
        <v>102</v>
      </c>
      <c r="F2524" t="s">
        <v>122</v>
      </c>
      <c r="G2524" t="s">
        <v>96</v>
      </c>
      <c r="H2524">
        <v>0</v>
      </c>
      <c r="I2524" t="s">
        <v>174</v>
      </c>
      <c r="J2524">
        <v>81.93</v>
      </c>
      <c r="K2524">
        <v>97.850000000000009</v>
      </c>
      <c r="L2524" t="s">
        <v>174</v>
      </c>
      <c r="M2524">
        <v>74.430000000000007</v>
      </c>
      <c r="N2524">
        <v>579.93000000000006</v>
      </c>
      <c r="O2524">
        <v>0</v>
      </c>
      <c r="P2524">
        <v>222.32</v>
      </c>
      <c r="Q2524">
        <v>69.22</v>
      </c>
      <c r="R2524">
        <v>0</v>
      </c>
      <c r="S2524" t="s">
        <v>174</v>
      </c>
      <c r="T2524">
        <v>42.6</v>
      </c>
      <c r="U2524">
        <v>69.28</v>
      </c>
      <c r="V2524" t="s">
        <v>174</v>
      </c>
      <c r="W2524">
        <v>0</v>
      </c>
      <c r="X2524" t="s">
        <v>174</v>
      </c>
      <c r="Y2524">
        <v>62.86</v>
      </c>
      <c r="Z2524">
        <v>122.55</v>
      </c>
      <c r="AA2524" t="s">
        <v>174</v>
      </c>
      <c r="AB2524" t="s">
        <v>174</v>
      </c>
      <c r="AC2524">
        <v>385.64</v>
      </c>
      <c r="AD2524">
        <v>520.16</v>
      </c>
      <c r="AE2524" t="s">
        <v>174</v>
      </c>
      <c r="AF2524">
        <v>80.91</v>
      </c>
      <c r="AG2524">
        <v>107.03</v>
      </c>
      <c r="AH2524">
        <v>92.61</v>
      </c>
      <c r="AI2524">
        <v>84.44</v>
      </c>
      <c r="AJ2524" t="s">
        <v>174</v>
      </c>
      <c r="AK2524">
        <v>0</v>
      </c>
      <c r="AL2524">
        <v>104.47</v>
      </c>
      <c r="AM2524" t="s">
        <v>174</v>
      </c>
      <c r="AN2524">
        <v>73.88</v>
      </c>
      <c r="AO2524">
        <v>0</v>
      </c>
      <c r="AP2524">
        <v>83.56</v>
      </c>
      <c r="AQ2524">
        <v>43.35</v>
      </c>
      <c r="AR2524">
        <v>48.63</v>
      </c>
      <c r="AS2524" t="s">
        <v>174</v>
      </c>
      <c r="AT2524" t="s">
        <v>174</v>
      </c>
      <c r="AU2524">
        <v>38.96</v>
      </c>
      <c r="AV2524" t="s">
        <v>174</v>
      </c>
      <c r="AW2524">
        <v>73.8</v>
      </c>
      <c r="AX2524">
        <v>300.16000000000003</v>
      </c>
      <c r="AY2524">
        <v>130.47999999999999</v>
      </c>
      <c r="AZ2524">
        <v>77.42</v>
      </c>
      <c r="BA2524">
        <v>65.510000000000005</v>
      </c>
      <c r="BB2524">
        <v>74.38</v>
      </c>
      <c r="BC2524" t="s">
        <v>174</v>
      </c>
      <c r="BD2524">
        <v>55.32</v>
      </c>
      <c r="BE2524">
        <v>72.25</v>
      </c>
      <c r="BF2524" t="s">
        <v>174</v>
      </c>
      <c r="BG2524">
        <v>71.75</v>
      </c>
      <c r="BH2524">
        <v>127.28</v>
      </c>
      <c r="BI2524">
        <v>0</v>
      </c>
      <c r="BJ2524" t="s">
        <v>174</v>
      </c>
      <c r="BK2524" t="s">
        <v>174</v>
      </c>
      <c r="BL2524">
        <v>1373.8</v>
      </c>
      <c r="BM2524">
        <v>0</v>
      </c>
      <c r="BN2524">
        <v>297.24</v>
      </c>
      <c r="BO2524">
        <v>0</v>
      </c>
      <c r="BP2524">
        <v>0</v>
      </c>
      <c r="BQ2524">
        <v>0</v>
      </c>
      <c r="BR2524" t="s">
        <v>174</v>
      </c>
      <c r="BS2524">
        <v>128.1</v>
      </c>
      <c r="BT2524" t="s">
        <v>174</v>
      </c>
      <c r="BU2524">
        <v>303.49</v>
      </c>
      <c r="BV2524">
        <v>0</v>
      </c>
      <c r="BW2524">
        <v>0</v>
      </c>
      <c r="BX2524" t="s">
        <v>174</v>
      </c>
      <c r="BY2524" t="s">
        <v>174</v>
      </c>
      <c r="BZ2524">
        <v>282.70999999999998</v>
      </c>
      <c r="CA2524">
        <v>0</v>
      </c>
      <c r="CB2524">
        <v>66.210000000000008</v>
      </c>
      <c r="CC2524">
        <v>67.69</v>
      </c>
      <c r="CD2524" t="s">
        <v>174</v>
      </c>
      <c r="CE2524">
        <v>71.040000000000006</v>
      </c>
      <c r="CF2524">
        <v>67.960000000000008</v>
      </c>
      <c r="CG2524">
        <v>34.31</v>
      </c>
      <c r="CH2524" t="s">
        <v>174</v>
      </c>
    </row>
    <row r="2525" spans="1:86" x14ac:dyDescent="0.25">
      <c r="A2525" t="s">
        <v>6</v>
      </c>
      <c r="B2525" t="s">
        <v>119</v>
      </c>
      <c r="C2525" t="s">
        <v>120</v>
      </c>
      <c r="D2525" t="s">
        <v>131</v>
      </c>
      <c r="E2525" t="s">
        <v>103</v>
      </c>
      <c r="F2525" t="s">
        <v>122</v>
      </c>
      <c r="G2525" t="s">
        <v>96</v>
      </c>
      <c r="H2525">
        <v>0</v>
      </c>
      <c r="I2525" t="s">
        <v>174</v>
      </c>
      <c r="J2525">
        <v>177.15</v>
      </c>
      <c r="K2525">
        <v>144.35</v>
      </c>
      <c r="L2525" t="s">
        <v>174</v>
      </c>
      <c r="M2525">
        <v>80.210000000000008</v>
      </c>
      <c r="N2525">
        <v>1115.97</v>
      </c>
      <c r="O2525" t="s">
        <v>174</v>
      </c>
      <c r="P2525">
        <v>50.94</v>
      </c>
      <c r="Q2525">
        <v>234.76</v>
      </c>
      <c r="R2525">
        <v>0</v>
      </c>
      <c r="S2525">
        <v>0</v>
      </c>
      <c r="T2525">
        <v>115.31</v>
      </c>
      <c r="U2525">
        <v>102.63</v>
      </c>
      <c r="V2525" t="s">
        <v>174</v>
      </c>
      <c r="W2525">
        <v>0</v>
      </c>
      <c r="X2525" t="s">
        <v>174</v>
      </c>
      <c r="Y2525">
        <v>102.65</v>
      </c>
      <c r="Z2525">
        <v>182.11</v>
      </c>
      <c r="AA2525">
        <v>256.49</v>
      </c>
      <c r="AB2525" t="s">
        <v>174</v>
      </c>
      <c r="AC2525">
        <v>213.77</v>
      </c>
      <c r="AD2525">
        <v>255.23000000000002</v>
      </c>
      <c r="AE2525" t="s">
        <v>174</v>
      </c>
      <c r="AF2525">
        <v>84.64</v>
      </c>
      <c r="AG2525">
        <v>192.58</v>
      </c>
      <c r="AH2525">
        <v>134.85</v>
      </c>
      <c r="AI2525">
        <v>127.81</v>
      </c>
      <c r="AJ2525" t="s">
        <v>174</v>
      </c>
      <c r="AK2525" t="s">
        <v>174</v>
      </c>
      <c r="AL2525">
        <v>140.20000000000002</v>
      </c>
      <c r="AM2525" t="s">
        <v>174</v>
      </c>
      <c r="AN2525">
        <v>99.19</v>
      </c>
      <c r="AO2525" t="s">
        <v>174</v>
      </c>
      <c r="AP2525">
        <v>83.31</v>
      </c>
      <c r="AQ2525">
        <v>89</v>
      </c>
      <c r="AR2525">
        <v>163.55000000000001</v>
      </c>
      <c r="AS2525" t="s">
        <v>174</v>
      </c>
      <c r="AT2525" t="s">
        <v>174</v>
      </c>
      <c r="AU2525">
        <v>124.4</v>
      </c>
      <c r="AV2525" t="s">
        <v>174</v>
      </c>
      <c r="AW2525">
        <v>314.06</v>
      </c>
      <c r="AX2525">
        <v>195.93</v>
      </c>
      <c r="AY2525">
        <v>203.17000000000002</v>
      </c>
      <c r="AZ2525">
        <v>102.9</v>
      </c>
      <c r="BA2525" t="s">
        <v>174</v>
      </c>
      <c r="BB2525" t="s">
        <v>174</v>
      </c>
      <c r="BC2525" t="s">
        <v>174</v>
      </c>
      <c r="BD2525">
        <v>88.51</v>
      </c>
      <c r="BE2525">
        <v>110.05</v>
      </c>
      <c r="BF2525">
        <v>185.68</v>
      </c>
      <c r="BG2525">
        <v>130.19</v>
      </c>
      <c r="BH2525">
        <v>143.38</v>
      </c>
      <c r="BI2525">
        <v>0</v>
      </c>
      <c r="BJ2525" t="s">
        <v>174</v>
      </c>
      <c r="BK2525" t="s">
        <v>174</v>
      </c>
      <c r="BL2525">
        <v>317.54000000000002</v>
      </c>
      <c r="BM2525" t="s">
        <v>174</v>
      </c>
      <c r="BN2525">
        <v>321.86</v>
      </c>
      <c r="BO2525" t="s">
        <v>174</v>
      </c>
      <c r="BP2525">
        <v>0</v>
      </c>
      <c r="BQ2525" t="s">
        <v>174</v>
      </c>
      <c r="BR2525" t="s">
        <v>174</v>
      </c>
      <c r="BS2525">
        <v>157.27000000000001</v>
      </c>
      <c r="BT2525" t="s">
        <v>174</v>
      </c>
      <c r="BU2525" t="s">
        <v>174</v>
      </c>
      <c r="BV2525" t="s">
        <v>174</v>
      </c>
      <c r="BW2525">
        <v>0</v>
      </c>
      <c r="BX2525" t="s">
        <v>174</v>
      </c>
      <c r="BY2525">
        <v>124.78</v>
      </c>
      <c r="BZ2525">
        <v>209.28</v>
      </c>
      <c r="CA2525">
        <v>0</v>
      </c>
      <c r="CB2525">
        <v>67.63</v>
      </c>
      <c r="CC2525">
        <v>93.54</v>
      </c>
      <c r="CD2525" t="s">
        <v>174</v>
      </c>
      <c r="CE2525">
        <v>85.460000000000008</v>
      </c>
      <c r="CF2525">
        <v>297.48</v>
      </c>
      <c r="CG2525">
        <v>236.91</v>
      </c>
      <c r="CH2525">
        <v>0</v>
      </c>
    </row>
    <row r="2526" spans="1:86" x14ac:dyDescent="0.25">
      <c r="A2526" t="s">
        <v>6</v>
      </c>
      <c r="B2526" t="s">
        <v>119</v>
      </c>
      <c r="C2526" t="s">
        <v>120</v>
      </c>
      <c r="D2526" t="s">
        <v>131</v>
      </c>
      <c r="E2526" t="s">
        <v>104</v>
      </c>
      <c r="F2526" t="s">
        <v>122</v>
      </c>
      <c r="G2526" t="s">
        <v>96</v>
      </c>
      <c r="H2526" t="s">
        <v>174</v>
      </c>
      <c r="I2526" t="s">
        <v>174</v>
      </c>
      <c r="J2526">
        <v>179.95000000000002</v>
      </c>
      <c r="K2526">
        <v>92.66</v>
      </c>
      <c r="L2526" t="s">
        <v>174</v>
      </c>
      <c r="M2526">
        <v>166.84</v>
      </c>
      <c r="N2526">
        <v>87.48</v>
      </c>
      <c r="O2526">
        <v>0</v>
      </c>
      <c r="P2526">
        <v>200.55</v>
      </c>
      <c r="Q2526">
        <v>222.28</v>
      </c>
      <c r="R2526" t="s">
        <v>174</v>
      </c>
      <c r="S2526" t="s">
        <v>174</v>
      </c>
      <c r="T2526">
        <v>69.650000000000006</v>
      </c>
      <c r="U2526">
        <v>82.4</v>
      </c>
      <c r="V2526" t="s">
        <v>174</v>
      </c>
      <c r="W2526" t="s">
        <v>174</v>
      </c>
      <c r="X2526" t="s">
        <v>174</v>
      </c>
      <c r="Y2526">
        <v>104.99000000000001</v>
      </c>
      <c r="Z2526">
        <v>181.62</v>
      </c>
      <c r="AA2526">
        <v>202.09</v>
      </c>
      <c r="AB2526" t="s">
        <v>174</v>
      </c>
      <c r="AC2526">
        <v>97.600000000000009</v>
      </c>
      <c r="AD2526" t="s">
        <v>174</v>
      </c>
      <c r="AE2526" t="s">
        <v>174</v>
      </c>
      <c r="AF2526">
        <v>145.38</v>
      </c>
      <c r="AG2526">
        <v>204.32</v>
      </c>
      <c r="AH2526">
        <v>144.72</v>
      </c>
      <c r="AI2526">
        <v>201.09</v>
      </c>
      <c r="AJ2526">
        <v>344.53000000000003</v>
      </c>
      <c r="AK2526" t="s">
        <v>174</v>
      </c>
      <c r="AL2526">
        <v>82.99</v>
      </c>
      <c r="AM2526" t="s">
        <v>174</v>
      </c>
      <c r="AN2526">
        <v>94.710000000000008</v>
      </c>
      <c r="AO2526" t="s">
        <v>174</v>
      </c>
      <c r="AP2526">
        <v>114.43</v>
      </c>
      <c r="AQ2526">
        <v>54.29</v>
      </c>
      <c r="AR2526">
        <v>226.66</v>
      </c>
      <c r="AS2526">
        <v>0</v>
      </c>
      <c r="AT2526" t="s">
        <v>174</v>
      </c>
      <c r="AU2526">
        <v>64.510000000000005</v>
      </c>
      <c r="AV2526" t="s">
        <v>174</v>
      </c>
      <c r="AW2526">
        <v>212.82</v>
      </c>
      <c r="AX2526">
        <v>88.95</v>
      </c>
      <c r="AY2526">
        <v>417.52</v>
      </c>
      <c r="AZ2526">
        <v>105.93</v>
      </c>
      <c r="BA2526" t="s">
        <v>174</v>
      </c>
      <c r="BB2526">
        <v>128.16</v>
      </c>
      <c r="BC2526" t="s">
        <v>174</v>
      </c>
      <c r="BD2526">
        <v>70.790000000000006</v>
      </c>
      <c r="BE2526">
        <v>96.37</v>
      </c>
      <c r="BF2526" t="s">
        <v>174</v>
      </c>
      <c r="BG2526">
        <v>70.070000000000007</v>
      </c>
      <c r="BH2526">
        <v>105.61</v>
      </c>
      <c r="BI2526">
        <v>172.77</v>
      </c>
      <c r="BJ2526" t="s">
        <v>174</v>
      </c>
      <c r="BK2526">
        <v>0</v>
      </c>
      <c r="BL2526">
        <v>58.92</v>
      </c>
      <c r="BM2526" t="s">
        <v>174</v>
      </c>
      <c r="BN2526">
        <v>308.76</v>
      </c>
      <c r="BO2526" t="s">
        <v>174</v>
      </c>
      <c r="BP2526">
        <v>0</v>
      </c>
      <c r="BQ2526">
        <v>0</v>
      </c>
      <c r="BR2526">
        <v>0</v>
      </c>
      <c r="BS2526">
        <v>105.59</v>
      </c>
      <c r="BT2526" t="s">
        <v>174</v>
      </c>
      <c r="BU2526">
        <v>146.32</v>
      </c>
      <c r="BV2526" t="s">
        <v>174</v>
      </c>
      <c r="BW2526">
        <v>0</v>
      </c>
      <c r="BX2526" t="s">
        <v>174</v>
      </c>
      <c r="BY2526">
        <v>181.82</v>
      </c>
      <c r="BZ2526">
        <v>177.49</v>
      </c>
      <c r="CA2526">
        <v>0</v>
      </c>
      <c r="CB2526">
        <v>139.79</v>
      </c>
      <c r="CC2526">
        <v>71.06</v>
      </c>
      <c r="CD2526" t="s">
        <v>174</v>
      </c>
      <c r="CE2526">
        <v>38.800000000000004</v>
      </c>
      <c r="CF2526">
        <v>403.74</v>
      </c>
      <c r="CG2526">
        <v>72.040000000000006</v>
      </c>
      <c r="CH2526" t="s">
        <v>174</v>
      </c>
    </row>
    <row r="2527" spans="1:86" x14ac:dyDescent="0.25">
      <c r="A2527" t="s">
        <v>6</v>
      </c>
      <c r="B2527" t="s">
        <v>119</v>
      </c>
      <c r="C2527" t="s">
        <v>120</v>
      </c>
      <c r="D2527" t="s">
        <v>131</v>
      </c>
      <c r="E2527" t="s">
        <v>105</v>
      </c>
      <c r="F2527" t="s">
        <v>122</v>
      </c>
      <c r="G2527" t="s">
        <v>96</v>
      </c>
      <c r="H2527" t="s">
        <v>174</v>
      </c>
      <c r="I2527" t="s">
        <v>174</v>
      </c>
      <c r="J2527" t="s">
        <v>174</v>
      </c>
      <c r="K2527">
        <v>39.72</v>
      </c>
      <c r="L2527" t="s">
        <v>174</v>
      </c>
      <c r="M2527">
        <v>68.320000000000007</v>
      </c>
      <c r="N2527">
        <v>69.540000000000006</v>
      </c>
      <c r="O2527" t="s">
        <v>174</v>
      </c>
      <c r="P2527">
        <v>56.21</v>
      </c>
      <c r="Q2527">
        <v>96.77</v>
      </c>
      <c r="R2527" t="s">
        <v>174</v>
      </c>
      <c r="S2527" t="s">
        <v>174</v>
      </c>
      <c r="T2527">
        <v>51.68</v>
      </c>
      <c r="U2527">
        <v>83.91</v>
      </c>
      <c r="V2527" t="s">
        <v>174</v>
      </c>
      <c r="W2527">
        <v>0</v>
      </c>
      <c r="X2527">
        <v>0</v>
      </c>
      <c r="Y2527">
        <v>67.599999999999994</v>
      </c>
      <c r="Z2527">
        <v>81.650000000000006</v>
      </c>
      <c r="AA2527" t="s">
        <v>174</v>
      </c>
      <c r="AB2527">
        <v>0</v>
      </c>
      <c r="AC2527" t="s">
        <v>174</v>
      </c>
      <c r="AD2527">
        <v>273.47000000000003</v>
      </c>
      <c r="AE2527" t="s">
        <v>174</v>
      </c>
      <c r="AF2527">
        <v>66.94</v>
      </c>
      <c r="AG2527">
        <v>50.61</v>
      </c>
      <c r="AH2527">
        <v>94.89</v>
      </c>
      <c r="AI2527" t="s">
        <v>174</v>
      </c>
      <c r="AJ2527" t="s">
        <v>174</v>
      </c>
      <c r="AK2527">
        <v>0</v>
      </c>
      <c r="AL2527">
        <v>51.28</v>
      </c>
      <c r="AM2527" t="s">
        <v>174</v>
      </c>
      <c r="AN2527">
        <v>49.15</v>
      </c>
      <c r="AO2527">
        <v>0</v>
      </c>
      <c r="AP2527">
        <v>71.94</v>
      </c>
      <c r="AQ2527">
        <v>53.45</v>
      </c>
      <c r="AR2527">
        <v>57.07</v>
      </c>
      <c r="AS2527" t="s">
        <v>174</v>
      </c>
      <c r="AT2527" t="s">
        <v>174</v>
      </c>
      <c r="AU2527">
        <v>56.08</v>
      </c>
      <c r="AV2527">
        <v>0</v>
      </c>
      <c r="AW2527">
        <v>127.33</v>
      </c>
      <c r="AX2527" t="s">
        <v>174</v>
      </c>
      <c r="AY2527">
        <v>54.95</v>
      </c>
      <c r="AZ2527">
        <v>74.75</v>
      </c>
      <c r="BA2527" t="s">
        <v>174</v>
      </c>
      <c r="BB2527" t="s">
        <v>174</v>
      </c>
      <c r="BC2527" t="s">
        <v>174</v>
      </c>
      <c r="BD2527">
        <v>180.09</v>
      </c>
      <c r="BE2527">
        <v>75.3</v>
      </c>
      <c r="BF2527" t="s">
        <v>174</v>
      </c>
      <c r="BG2527">
        <v>58.77</v>
      </c>
      <c r="BH2527">
        <v>75.42</v>
      </c>
      <c r="BI2527" t="s">
        <v>174</v>
      </c>
      <c r="BJ2527" t="s">
        <v>174</v>
      </c>
      <c r="BK2527">
        <v>0</v>
      </c>
      <c r="BL2527">
        <v>53.980000000000004</v>
      </c>
      <c r="BM2527" t="s">
        <v>174</v>
      </c>
      <c r="BN2527">
        <v>165.69</v>
      </c>
      <c r="BO2527">
        <v>0</v>
      </c>
      <c r="BP2527">
        <v>0</v>
      </c>
      <c r="BQ2527" t="s">
        <v>174</v>
      </c>
      <c r="BR2527" t="s">
        <v>174</v>
      </c>
      <c r="BS2527">
        <v>69.58</v>
      </c>
      <c r="BT2527" t="s">
        <v>174</v>
      </c>
      <c r="BU2527" t="s">
        <v>174</v>
      </c>
      <c r="BV2527">
        <v>0</v>
      </c>
      <c r="BW2527" t="s">
        <v>174</v>
      </c>
      <c r="BX2527" t="s">
        <v>174</v>
      </c>
      <c r="BY2527" t="s">
        <v>174</v>
      </c>
      <c r="BZ2527">
        <v>183.01</v>
      </c>
      <c r="CA2527">
        <v>0</v>
      </c>
      <c r="CB2527">
        <v>73.739999999999995</v>
      </c>
      <c r="CC2527">
        <v>55.93</v>
      </c>
      <c r="CD2527">
        <v>0</v>
      </c>
      <c r="CE2527">
        <v>43.730000000000004</v>
      </c>
      <c r="CF2527">
        <v>275.75</v>
      </c>
      <c r="CG2527" t="s">
        <v>174</v>
      </c>
      <c r="CH2527" t="s">
        <v>174</v>
      </c>
    </row>
    <row r="2528" spans="1:86" x14ac:dyDescent="0.25">
      <c r="A2528" t="s">
        <v>6</v>
      </c>
      <c r="B2528" t="s">
        <v>119</v>
      </c>
      <c r="C2528" t="s">
        <v>120</v>
      </c>
      <c r="D2528" t="s">
        <v>131</v>
      </c>
      <c r="E2528" t="s">
        <v>95</v>
      </c>
      <c r="F2528" t="s">
        <v>122</v>
      </c>
      <c r="G2528" t="s">
        <v>96</v>
      </c>
      <c r="H2528" t="s">
        <v>174</v>
      </c>
      <c r="I2528">
        <v>0</v>
      </c>
      <c r="J2528">
        <v>82.86</v>
      </c>
      <c r="K2528">
        <v>37.97</v>
      </c>
      <c r="L2528">
        <v>47.69</v>
      </c>
      <c r="M2528" t="s">
        <v>174</v>
      </c>
      <c r="N2528" t="s">
        <v>174</v>
      </c>
      <c r="O2528" t="s">
        <v>174</v>
      </c>
      <c r="P2528">
        <v>22.98</v>
      </c>
      <c r="Q2528">
        <v>25.32</v>
      </c>
      <c r="R2528" t="s">
        <v>174</v>
      </c>
      <c r="S2528">
        <v>67.42</v>
      </c>
      <c r="T2528">
        <v>58.27</v>
      </c>
      <c r="U2528">
        <v>77.5</v>
      </c>
      <c r="V2528" t="s">
        <v>174</v>
      </c>
      <c r="W2528" t="s">
        <v>174</v>
      </c>
      <c r="X2528" t="s">
        <v>174</v>
      </c>
      <c r="Y2528">
        <v>43.13</v>
      </c>
      <c r="Z2528">
        <v>49.39</v>
      </c>
      <c r="AA2528" t="s">
        <v>174</v>
      </c>
      <c r="AB2528">
        <v>0</v>
      </c>
      <c r="AC2528">
        <v>212.70000000000002</v>
      </c>
      <c r="AD2528" t="s">
        <v>174</v>
      </c>
      <c r="AE2528">
        <v>0</v>
      </c>
      <c r="AF2528">
        <v>60.160000000000004</v>
      </c>
      <c r="AG2528">
        <v>38.96</v>
      </c>
      <c r="AH2528">
        <v>50.94</v>
      </c>
      <c r="AI2528" t="s">
        <v>174</v>
      </c>
      <c r="AJ2528" t="s">
        <v>174</v>
      </c>
      <c r="AK2528">
        <v>0</v>
      </c>
      <c r="AL2528">
        <v>45.300000000000004</v>
      </c>
      <c r="AM2528" t="s">
        <v>174</v>
      </c>
      <c r="AN2528" t="s">
        <v>174</v>
      </c>
      <c r="AO2528">
        <v>0</v>
      </c>
      <c r="AP2528">
        <v>48.17</v>
      </c>
      <c r="AQ2528">
        <v>44.050000000000004</v>
      </c>
      <c r="AR2528">
        <v>34.200000000000003</v>
      </c>
      <c r="AS2528" t="s">
        <v>174</v>
      </c>
      <c r="AT2528" t="s">
        <v>174</v>
      </c>
      <c r="AU2528">
        <v>29.88</v>
      </c>
      <c r="AV2528">
        <v>0</v>
      </c>
      <c r="AW2528" t="s">
        <v>174</v>
      </c>
      <c r="AX2528">
        <v>56</v>
      </c>
      <c r="AY2528" t="s">
        <v>174</v>
      </c>
      <c r="AZ2528">
        <v>77.03</v>
      </c>
      <c r="BA2528">
        <v>66.33</v>
      </c>
      <c r="BB2528" t="s">
        <v>174</v>
      </c>
      <c r="BC2528">
        <v>76.8</v>
      </c>
      <c r="BD2528">
        <v>32.35</v>
      </c>
      <c r="BE2528">
        <v>23.48</v>
      </c>
      <c r="BF2528" t="s">
        <v>174</v>
      </c>
      <c r="BG2528">
        <v>36.96</v>
      </c>
      <c r="BH2528">
        <v>49.21</v>
      </c>
      <c r="BI2528" t="s">
        <v>174</v>
      </c>
      <c r="BJ2528">
        <v>0</v>
      </c>
      <c r="BK2528" t="s">
        <v>174</v>
      </c>
      <c r="BL2528" t="s">
        <v>174</v>
      </c>
      <c r="BM2528" t="s">
        <v>174</v>
      </c>
      <c r="BN2528" t="s">
        <v>174</v>
      </c>
      <c r="BO2528" t="s">
        <v>174</v>
      </c>
      <c r="BP2528">
        <v>0</v>
      </c>
      <c r="BQ2528" t="s">
        <v>174</v>
      </c>
      <c r="BR2528" t="s">
        <v>174</v>
      </c>
      <c r="BS2528" t="s">
        <v>174</v>
      </c>
      <c r="BT2528" t="s">
        <v>174</v>
      </c>
      <c r="BU2528" t="s">
        <v>174</v>
      </c>
      <c r="BV2528" t="s">
        <v>174</v>
      </c>
      <c r="BW2528">
        <v>0</v>
      </c>
      <c r="BX2528">
        <v>0</v>
      </c>
      <c r="BY2528" t="s">
        <v>174</v>
      </c>
      <c r="BZ2528">
        <v>62.78</v>
      </c>
      <c r="CA2528">
        <v>0</v>
      </c>
      <c r="CB2528">
        <v>32.69</v>
      </c>
      <c r="CC2528" t="s">
        <v>174</v>
      </c>
      <c r="CD2528" t="s">
        <v>174</v>
      </c>
      <c r="CE2528">
        <v>53.050000000000004</v>
      </c>
      <c r="CF2528">
        <v>59.83</v>
      </c>
      <c r="CG2528">
        <v>41.38</v>
      </c>
      <c r="CH2528" t="s">
        <v>174</v>
      </c>
    </row>
    <row r="2529" spans="1:86" x14ac:dyDescent="0.25">
      <c r="A2529" t="s">
        <v>6</v>
      </c>
      <c r="B2529" t="s">
        <v>119</v>
      </c>
      <c r="C2529" t="s">
        <v>120</v>
      </c>
      <c r="D2529" t="s">
        <v>132</v>
      </c>
      <c r="E2529" t="s">
        <v>94</v>
      </c>
      <c r="F2529" t="s">
        <v>122</v>
      </c>
      <c r="G2529" t="s">
        <v>96</v>
      </c>
      <c r="H2529">
        <v>62.43</v>
      </c>
      <c r="I2529">
        <v>42.21</v>
      </c>
      <c r="J2529">
        <v>77.62</v>
      </c>
      <c r="K2529">
        <v>69.13</v>
      </c>
      <c r="L2529">
        <v>63.33</v>
      </c>
      <c r="M2529">
        <v>37.46</v>
      </c>
      <c r="N2529">
        <v>85.16</v>
      </c>
      <c r="O2529">
        <v>64.12</v>
      </c>
      <c r="P2529">
        <v>49.67</v>
      </c>
      <c r="Q2529">
        <v>71.59</v>
      </c>
      <c r="R2529">
        <v>0</v>
      </c>
      <c r="S2529">
        <v>31.900000000000002</v>
      </c>
      <c r="T2529">
        <v>54.39</v>
      </c>
      <c r="U2529">
        <v>65.84</v>
      </c>
      <c r="V2529">
        <v>45.5</v>
      </c>
      <c r="W2529">
        <v>97.38</v>
      </c>
      <c r="X2529">
        <v>43.7</v>
      </c>
      <c r="Y2529">
        <v>70.040000000000006</v>
      </c>
      <c r="Z2529">
        <v>95.11</v>
      </c>
      <c r="AA2529">
        <v>142.31</v>
      </c>
      <c r="AB2529">
        <v>95.49</v>
      </c>
      <c r="AC2529">
        <v>121.4</v>
      </c>
      <c r="AD2529">
        <v>30.5</v>
      </c>
      <c r="AE2529">
        <v>33.72</v>
      </c>
      <c r="AF2529">
        <v>62.660000000000004</v>
      </c>
      <c r="AG2529">
        <v>100.48</v>
      </c>
      <c r="AH2529">
        <v>89.600000000000009</v>
      </c>
      <c r="AI2529">
        <v>49.63</v>
      </c>
      <c r="AJ2529">
        <v>56.34</v>
      </c>
      <c r="AK2529" t="s">
        <v>174</v>
      </c>
      <c r="AL2529">
        <v>68.540000000000006</v>
      </c>
      <c r="AM2529">
        <v>50.2</v>
      </c>
      <c r="AN2529">
        <v>41.980000000000004</v>
      </c>
      <c r="AO2529" t="s">
        <v>174</v>
      </c>
      <c r="AP2529">
        <v>63.940000000000005</v>
      </c>
      <c r="AQ2529">
        <v>60.78</v>
      </c>
      <c r="AR2529">
        <v>72.790000000000006</v>
      </c>
      <c r="AS2529" t="s">
        <v>174</v>
      </c>
      <c r="AT2529">
        <v>27.87</v>
      </c>
      <c r="AU2529">
        <v>73.680000000000007</v>
      </c>
      <c r="AV2529" t="s">
        <v>174</v>
      </c>
      <c r="AW2529">
        <v>156.24</v>
      </c>
      <c r="AX2529">
        <v>79.290000000000006</v>
      </c>
      <c r="AY2529">
        <v>74.320000000000007</v>
      </c>
      <c r="AZ2529">
        <v>63.07</v>
      </c>
      <c r="BA2529">
        <v>48.410000000000004</v>
      </c>
      <c r="BB2529">
        <v>93.31</v>
      </c>
      <c r="BC2529">
        <v>60.15</v>
      </c>
      <c r="BD2529">
        <v>61.620000000000005</v>
      </c>
      <c r="BE2529">
        <v>52.19</v>
      </c>
      <c r="BF2529">
        <v>68.48</v>
      </c>
      <c r="BG2529">
        <v>52.75</v>
      </c>
      <c r="BH2529">
        <v>84.11</v>
      </c>
      <c r="BI2529">
        <v>81</v>
      </c>
      <c r="BJ2529">
        <v>58.99</v>
      </c>
      <c r="BK2529">
        <v>82.36</v>
      </c>
      <c r="BL2529">
        <v>58.38</v>
      </c>
      <c r="BM2529" t="s">
        <v>174</v>
      </c>
      <c r="BN2529">
        <v>265.57</v>
      </c>
      <c r="BO2529" t="s">
        <v>174</v>
      </c>
      <c r="BP2529" t="s">
        <v>174</v>
      </c>
      <c r="BQ2529">
        <v>43.46</v>
      </c>
      <c r="BR2529">
        <v>37.270000000000003</v>
      </c>
      <c r="BS2529">
        <v>120.58</v>
      </c>
      <c r="BT2529" t="s">
        <v>174</v>
      </c>
      <c r="BU2529">
        <v>41.85</v>
      </c>
      <c r="BV2529">
        <v>53.27</v>
      </c>
      <c r="BW2529" t="s">
        <v>174</v>
      </c>
      <c r="BX2529">
        <v>78.8</v>
      </c>
      <c r="BY2529">
        <v>36.950000000000003</v>
      </c>
      <c r="BZ2529">
        <v>96.89</v>
      </c>
      <c r="CA2529">
        <v>0</v>
      </c>
      <c r="CB2529">
        <v>99.59</v>
      </c>
      <c r="CC2529">
        <v>47.34</v>
      </c>
      <c r="CD2529">
        <v>28.52</v>
      </c>
      <c r="CE2529">
        <v>34.380000000000003</v>
      </c>
      <c r="CF2529">
        <v>123.16</v>
      </c>
      <c r="CG2529">
        <v>39.51</v>
      </c>
      <c r="CH2529">
        <v>90.38</v>
      </c>
    </row>
    <row r="2530" spans="1:86" x14ac:dyDescent="0.25">
      <c r="A2530" t="s">
        <v>6</v>
      </c>
      <c r="B2530" t="s">
        <v>119</v>
      </c>
      <c r="C2530" t="s">
        <v>120</v>
      </c>
      <c r="D2530" t="s">
        <v>132</v>
      </c>
      <c r="E2530" t="s">
        <v>8</v>
      </c>
      <c r="F2530" t="s">
        <v>122</v>
      </c>
      <c r="G2530" t="s">
        <v>96</v>
      </c>
      <c r="H2530" t="s">
        <v>174</v>
      </c>
      <c r="I2530" t="s">
        <v>174</v>
      </c>
      <c r="J2530">
        <v>88.52</v>
      </c>
      <c r="K2530">
        <v>83.77</v>
      </c>
      <c r="L2530">
        <v>67.45</v>
      </c>
      <c r="M2530">
        <v>42.21</v>
      </c>
      <c r="N2530">
        <v>90.05</v>
      </c>
      <c r="O2530" t="s">
        <v>174</v>
      </c>
      <c r="P2530">
        <v>71.100000000000009</v>
      </c>
      <c r="Q2530">
        <v>79.89</v>
      </c>
      <c r="R2530">
        <v>0</v>
      </c>
      <c r="S2530" t="s">
        <v>174</v>
      </c>
      <c r="T2530">
        <v>55.77</v>
      </c>
      <c r="U2530">
        <v>56.81</v>
      </c>
      <c r="V2530" t="s">
        <v>174</v>
      </c>
      <c r="W2530">
        <v>92.12</v>
      </c>
      <c r="X2530" t="s">
        <v>174</v>
      </c>
      <c r="Y2530">
        <v>86.09</v>
      </c>
      <c r="Z2530">
        <v>72.7</v>
      </c>
      <c r="AA2530">
        <v>164.11</v>
      </c>
      <c r="AB2530" t="s">
        <v>174</v>
      </c>
      <c r="AC2530">
        <v>83.8</v>
      </c>
      <c r="AD2530">
        <v>61.04</v>
      </c>
      <c r="AE2530" t="s">
        <v>174</v>
      </c>
      <c r="AF2530">
        <v>64.14</v>
      </c>
      <c r="AG2530">
        <v>128.22999999999999</v>
      </c>
      <c r="AH2530">
        <v>81.16</v>
      </c>
      <c r="AI2530">
        <v>47.97</v>
      </c>
      <c r="AJ2530" t="s">
        <v>174</v>
      </c>
      <c r="AK2530">
        <v>0</v>
      </c>
      <c r="AL2530">
        <v>80.58</v>
      </c>
      <c r="AM2530" t="s">
        <v>174</v>
      </c>
      <c r="AN2530">
        <v>48.71</v>
      </c>
      <c r="AO2530">
        <v>0</v>
      </c>
      <c r="AP2530">
        <v>70.070000000000007</v>
      </c>
      <c r="AQ2530">
        <v>60.550000000000004</v>
      </c>
      <c r="AR2530">
        <v>72.45</v>
      </c>
      <c r="AS2530" t="s">
        <v>174</v>
      </c>
      <c r="AT2530">
        <v>35.85</v>
      </c>
      <c r="AU2530">
        <v>114.19</v>
      </c>
      <c r="AV2530">
        <v>0</v>
      </c>
      <c r="AW2530">
        <v>216.4</v>
      </c>
      <c r="AX2530">
        <v>105.3</v>
      </c>
      <c r="AY2530">
        <v>91.820000000000007</v>
      </c>
      <c r="AZ2530">
        <v>69.100000000000009</v>
      </c>
      <c r="BA2530">
        <v>39.69</v>
      </c>
      <c r="BB2530">
        <v>150.74</v>
      </c>
      <c r="BC2530" t="s">
        <v>174</v>
      </c>
      <c r="BD2530">
        <v>87.13</v>
      </c>
      <c r="BE2530">
        <v>69.350000000000009</v>
      </c>
      <c r="BF2530">
        <v>63.190000000000005</v>
      </c>
      <c r="BG2530">
        <v>59.94</v>
      </c>
      <c r="BH2530">
        <v>100.62</v>
      </c>
      <c r="BI2530">
        <v>100.98</v>
      </c>
      <c r="BJ2530" t="s">
        <v>174</v>
      </c>
      <c r="BK2530" t="s">
        <v>174</v>
      </c>
      <c r="BL2530">
        <v>83.52</v>
      </c>
      <c r="BM2530" t="s">
        <v>174</v>
      </c>
      <c r="BN2530">
        <v>397.85</v>
      </c>
      <c r="BO2530" t="s">
        <v>174</v>
      </c>
      <c r="BP2530" t="s">
        <v>174</v>
      </c>
      <c r="BQ2530">
        <v>0</v>
      </c>
      <c r="BR2530" t="s">
        <v>174</v>
      </c>
      <c r="BS2530">
        <v>109.54</v>
      </c>
      <c r="BT2530">
        <v>0</v>
      </c>
      <c r="BU2530">
        <v>47.800000000000004</v>
      </c>
      <c r="BV2530" t="s">
        <v>174</v>
      </c>
      <c r="BW2530">
        <v>0</v>
      </c>
      <c r="BX2530">
        <v>42.11</v>
      </c>
      <c r="BY2530">
        <v>29.09</v>
      </c>
      <c r="BZ2530">
        <v>135.81</v>
      </c>
      <c r="CA2530">
        <v>0</v>
      </c>
      <c r="CB2530">
        <v>95.69</v>
      </c>
      <c r="CC2530">
        <v>40.92</v>
      </c>
      <c r="CD2530">
        <v>24.2</v>
      </c>
      <c r="CE2530">
        <v>34.369999999999997</v>
      </c>
      <c r="CF2530">
        <v>105.69</v>
      </c>
      <c r="CG2530">
        <v>32.83</v>
      </c>
      <c r="CH2530" t="s">
        <v>174</v>
      </c>
    </row>
    <row r="2531" spans="1:86" x14ac:dyDescent="0.25">
      <c r="A2531" t="s">
        <v>6</v>
      </c>
      <c r="B2531" t="s">
        <v>119</v>
      </c>
      <c r="C2531" t="s">
        <v>120</v>
      </c>
      <c r="D2531" t="s">
        <v>132</v>
      </c>
      <c r="E2531" t="s">
        <v>9</v>
      </c>
      <c r="F2531" t="s">
        <v>122</v>
      </c>
      <c r="G2531" t="s">
        <v>96</v>
      </c>
      <c r="H2531" t="s">
        <v>174</v>
      </c>
      <c r="I2531" t="s">
        <v>174</v>
      </c>
      <c r="J2531">
        <v>67.36</v>
      </c>
      <c r="K2531">
        <v>55.09</v>
      </c>
      <c r="L2531">
        <v>59.370000000000005</v>
      </c>
      <c r="M2531">
        <v>32.92</v>
      </c>
      <c r="N2531">
        <v>80.680000000000007</v>
      </c>
      <c r="O2531" t="s">
        <v>174</v>
      </c>
      <c r="P2531">
        <v>29.6</v>
      </c>
      <c r="Q2531">
        <v>63.03</v>
      </c>
      <c r="R2531">
        <v>0</v>
      </c>
      <c r="S2531" t="s">
        <v>174</v>
      </c>
      <c r="T2531">
        <v>53.03</v>
      </c>
      <c r="U2531">
        <v>74.960000000000008</v>
      </c>
      <c r="V2531" t="s">
        <v>174</v>
      </c>
      <c r="W2531">
        <v>102.72</v>
      </c>
      <c r="X2531" t="s">
        <v>174</v>
      </c>
      <c r="Y2531">
        <v>54.74</v>
      </c>
      <c r="Z2531">
        <v>117</v>
      </c>
      <c r="AA2531">
        <v>119.89</v>
      </c>
      <c r="AB2531" t="s">
        <v>174</v>
      </c>
      <c r="AC2531">
        <v>157.22999999999999</v>
      </c>
      <c r="AD2531">
        <v>0</v>
      </c>
      <c r="AE2531" t="s">
        <v>174</v>
      </c>
      <c r="AF2531">
        <v>61.25</v>
      </c>
      <c r="AG2531">
        <v>71.040000000000006</v>
      </c>
      <c r="AH2531">
        <v>97.710000000000008</v>
      </c>
      <c r="AI2531">
        <v>51.29</v>
      </c>
      <c r="AJ2531" t="s">
        <v>174</v>
      </c>
      <c r="AK2531" t="s">
        <v>174</v>
      </c>
      <c r="AL2531">
        <v>56.730000000000004</v>
      </c>
      <c r="AM2531" t="s">
        <v>174</v>
      </c>
      <c r="AN2531">
        <v>35.21</v>
      </c>
      <c r="AO2531" t="s">
        <v>174</v>
      </c>
      <c r="AP2531">
        <v>58.04</v>
      </c>
      <c r="AQ2531">
        <v>61</v>
      </c>
      <c r="AR2531">
        <v>73.12</v>
      </c>
      <c r="AS2531" t="s">
        <v>174</v>
      </c>
      <c r="AT2531">
        <v>19.900000000000002</v>
      </c>
      <c r="AU2531">
        <v>35.17</v>
      </c>
      <c r="AV2531" t="s">
        <v>174</v>
      </c>
      <c r="AW2531">
        <v>93.78</v>
      </c>
      <c r="AX2531">
        <v>54.43</v>
      </c>
      <c r="AY2531">
        <v>57.300000000000004</v>
      </c>
      <c r="AZ2531">
        <v>57.03</v>
      </c>
      <c r="BA2531">
        <v>57.02</v>
      </c>
      <c r="BB2531">
        <v>34.99</v>
      </c>
      <c r="BC2531" t="s">
        <v>174</v>
      </c>
      <c r="BD2531">
        <v>36.33</v>
      </c>
      <c r="BE2531">
        <v>34.4</v>
      </c>
      <c r="BF2531">
        <v>73.69</v>
      </c>
      <c r="BG2531">
        <v>44.68</v>
      </c>
      <c r="BH2531">
        <v>68.489999999999995</v>
      </c>
      <c r="BI2531">
        <v>60.910000000000004</v>
      </c>
      <c r="BJ2531" t="s">
        <v>174</v>
      </c>
      <c r="BK2531" t="s">
        <v>174</v>
      </c>
      <c r="BL2531">
        <v>33.57</v>
      </c>
      <c r="BM2531" t="s">
        <v>174</v>
      </c>
      <c r="BN2531">
        <v>137.77000000000001</v>
      </c>
      <c r="BO2531" t="s">
        <v>174</v>
      </c>
      <c r="BP2531">
        <v>0</v>
      </c>
      <c r="BQ2531">
        <v>85.93</v>
      </c>
      <c r="BR2531" t="s">
        <v>174</v>
      </c>
      <c r="BS2531">
        <v>130.79</v>
      </c>
      <c r="BT2531" t="s">
        <v>174</v>
      </c>
      <c r="BU2531">
        <v>35.89</v>
      </c>
      <c r="BV2531" t="s">
        <v>174</v>
      </c>
      <c r="BW2531" t="s">
        <v>174</v>
      </c>
      <c r="BX2531">
        <v>113.79</v>
      </c>
      <c r="BY2531">
        <v>44.46</v>
      </c>
      <c r="BZ2531">
        <v>55.67</v>
      </c>
      <c r="CA2531">
        <v>0</v>
      </c>
      <c r="CB2531">
        <v>103.35000000000001</v>
      </c>
      <c r="CC2531">
        <v>53.730000000000004</v>
      </c>
      <c r="CD2531">
        <v>32.67</v>
      </c>
      <c r="CE2531">
        <v>34.39</v>
      </c>
      <c r="CF2531">
        <v>140.22</v>
      </c>
      <c r="CG2531">
        <v>46.09</v>
      </c>
      <c r="CH2531" t="s">
        <v>174</v>
      </c>
    </row>
    <row r="2532" spans="1:86" x14ac:dyDescent="0.25">
      <c r="A2532" t="s">
        <v>6</v>
      </c>
      <c r="B2532" t="s">
        <v>119</v>
      </c>
      <c r="C2532" t="s">
        <v>120</v>
      </c>
      <c r="D2532" t="s">
        <v>132</v>
      </c>
      <c r="E2532" t="s">
        <v>100</v>
      </c>
      <c r="F2532" t="s">
        <v>122</v>
      </c>
      <c r="G2532" t="s">
        <v>96</v>
      </c>
      <c r="H2532">
        <v>0</v>
      </c>
      <c r="I2532">
        <v>0</v>
      </c>
      <c r="J2532" t="s">
        <v>174</v>
      </c>
      <c r="K2532" t="s">
        <v>174</v>
      </c>
      <c r="L2532">
        <v>0</v>
      </c>
      <c r="M2532" t="s">
        <v>174</v>
      </c>
      <c r="N2532" t="s">
        <v>174</v>
      </c>
      <c r="O2532">
        <v>0</v>
      </c>
      <c r="P2532">
        <v>20.67</v>
      </c>
      <c r="Q2532" t="s">
        <v>174</v>
      </c>
      <c r="R2532">
        <v>0</v>
      </c>
      <c r="S2532" t="s">
        <v>174</v>
      </c>
      <c r="T2532" t="s">
        <v>174</v>
      </c>
      <c r="U2532">
        <v>5.8</v>
      </c>
      <c r="V2532">
        <v>0</v>
      </c>
      <c r="W2532">
        <v>0</v>
      </c>
      <c r="X2532">
        <v>0</v>
      </c>
      <c r="Y2532">
        <v>0</v>
      </c>
      <c r="Z2532" t="s">
        <v>174</v>
      </c>
      <c r="AA2532">
        <v>20.21</v>
      </c>
      <c r="AB2532">
        <v>0</v>
      </c>
      <c r="AC2532" t="s">
        <v>174</v>
      </c>
      <c r="AD2532">
        <v>0</v>
      </c>
      <c r="AE2532" t="s">
        <v>174</v>
      </c>
      <c r="AF2532" t="s">
        <v>174</v>
      </c>
      <c r="AG2532" t="s">
        <v>174</v>
      </c>
      <c r="AH2532">
        <v>8</v>
      </c>
      <c r="AI2532" t="s">
        <v>174</v>
      </c>
      <c r="AJ2532">
        <v>0</v>
      </c>
      <c r="AK2532">
        <v>0</v>
      </c>
      <c r="AL2532" t="s">
        <v>174</v>
      </c>
      <c r="AM2532">
        <v>0</v>
      </c>
      <c r="AN2532" t="s">
        <v>174</v>
      </c>
      <c r="AO2532">
        <v>0</v>
      </c>
      <c r="AP2532" t="s">
        <v>174</v>
      </c>
      <c r="AQ2532" t="s">
        <v>174</v>
      </c>
      <c r="AR2532" t="s">
        <v>174</v>
      </c>
      <c r="AS2532">
        <v>0</v>
      </c>
      <c r="AT2532">
        <v>0</v>
      </c>
      <c r="AU2532" t="s">
        <v>174</v>
      </c>
      <c r="AV2532">
        <v>0</v>
      </c>
      <c r="AW2532" t="s">
        <v>174</v>
      </c>
      <c r="AX2532" t="s">
        <v>174</v>
      </c>
      <c r="AY2532" t="s">
        <v>174</v>
      </c>
      <c r="AZ2532" t="s">
        <v>174</v>
      </c>
      <c r="BA2532">
        <v>35.03</v>
      </c>
      <c r="BB2532" t="s">
        <v>174</v>
      </c>
      <c r="BC2532">
        <v>0</v>
      </c>
      <c r="BD2532" t="s">
        <v>174</v>
      </c>
      <c r="BE2532" t="s">
        <v>174</v>
      </c>
      <c r="BF2532" t="s">
        <v>174</v>
      </c>
      <c r="BG2532" t="s">
        <v>174</v>
      </c>
      <c r="BH2532" t="s">
        <v>174</v>
      </c>
      <c r="BI2532">
        <v>0</v>
      </c>
      <c r="BJ2532">
        <v>0</v>
      </c>
      <c r="BK2532" t="s">
        <v>174</v>
      </c>
      <c r="BL2532" t="s">
        <v>174</v>
      </c>
      <c r="BM2532">
        <v>0</v>
      </c>
      <c r="BN2532" t="s">
        <v>174</v>
      </c>
      <c r="BO2532">
        <v>0</v>
      </c>
      <c r="BP2532">
        <v>0</v>
      </c>
      <c r="BQ2532">
        <v>0</v>
      </c>
      <c r="BR2532" t="s">
        <v>174</v>
      </c>
      <c r="BS2532" t="s">
        <v>174</v>
      </c>
      <c r="BT2532">
        <v>0</v>
      </c>
      <c r="BU2532" t="s">
        <v>174</v>
      </c>
      <c r="BV2532" t="s">
        <v>174</v>
      </c>
      <c r="BW2532">
        <v>0</v>
      </c>
      <c r="BX2532" t="s">
        <v>174</v>
      </c>
      <c r="BY2532">
        <v>0</v>
      </c>
      <c r="BZ2532" t="s">
        <v>174</v>
      </c>
      <c r="CA2532">
        <v>0</v>
      </c>
      <c r="CB2532">
        <v>24.78</v>
      </c>
      <c r="CC2532">
        <v>9.6300000000000008</v>
      </c>
      <c r="CD2532">
        <v>0</v>
      </c>
      <c r="CE2532">
        <v>0</v>
      </c>
      <c r="CF2532" t="s">
        <v>174</v>
      </c>
      <c r="CG2532" t="s">
        <v>174</v>
      </c>
      <c r="CH2532">
        <v>0</v>
      </c>
    </row>
    <row r="2533" spans="1:86" x14ac:dyDescent="0.25">
      <c r="A2533" t="s">
        <v>6</v>
      </c>
      <c r="B2533" t="s">
        <v>119</v>
      </c>
      <c r="C2533" t="s">
        <v>120</v>
      </c>
      <c r="D2533" t="s">
        <v>132</v>
      </c>
      <c r="E2533" t="s">
        <v>101</v>
      </c>
      <c r="F2533" t="s">
        <v>122</v>
      </c>
      <c r="G2533" t="s">
        <v>96</v>
      </c>
      <c r="H2533">
        <v>293</v>
      </c>
      <c r="I2533">
        <v>294</v>
      </c>
      <c r="J2533">
        <v>295</v>
      </c>
      <c r="K2533">
        <v>296</v>
      </c>
      <c r="L2533">
        <v>297</v>
      </c>
      <c r="M2533">
        <v>298</v>
      </c>
      <c r="N2533">
        <v>299</v>
      </c>
      <c r="O2533">
        <v>300</v>
      </c>
      <c r="P2533">
        <v>301</v>
      </c>
      <c r="Q2533">
        <v>302</v>
      </c>
      <c r="R2533">
        <v>303</v>
      </c>
      <c r="S2533">
        <v>304</v>
      </c>
      <c r="T2533">
        <v>305</v>
      </c>
      <c r="U2533">
        <v>306</v>
      </c>
      <c r="V2533">
        <v>307</v>
      </c>
      <c r="W2533">
        <v>308</v>
      </c>
      <c r="X2533">
        <v>309</v>
      </c>
      <c r="Y2533">
        <v>310</v>
      </c>
      <c r="Z2533">
        <v>311</v>
      </c>
      <c r="AA2533">
        <v>312</v>
      </c>
      <c r="AB2533">
        <v>313</v>
      </c>
      <c r="AC2533">
        <v>314</v>
      </c>
      <c r="AD2533">
        <v>315</v>
      </c>
      <c r="AE2533">
        <v>316</v>
      </c>
      <c r="AF2533">
        <v>317</v>
      </c>
      <c r="AG2533">
        <v>318</v>
      </c>
      <c r="AH2533">
        <v>319</v>
      </c>
      <c r="AI2533">
        <v>320</v>
      </c>
      <c r="AJ2533">
        <v>321</v>
      </c>
      <c r="AK2533">
        <v>322</v>
      </c>
      <c r="AL2533">
        <v>323</v>
      </c>
      <c r="AM2533">
        <v>324</v>
      </c>
      <c r="AN2533">
        <v>325</v>
      </c>
      <c r="AO2533">
        <v>326</v>
      </c>
      <c r="AP2533">
        <v>327</v>
      </c>
      <c r="AQ2533">
        <v>328</v>
      </c>
      <c r="AR2533">
        <v>329</v>
      </c>
      <c r="AS2533">
        <v>330</v>
      </c>
      <c r="AT2533">
        <v>331</v>
      </c>
      <c r="AU2533">
        <v>332</v>
      </c>
      <c r="AV2533">
        <v>333</v>
      </c>
      <c r="AW2533">
        <v>334</v>
      </c>
      <c r="AX2533">
        <v>335</v>
      </c>
      <c r="AY2533">
        <v>336</v>
      </c>
      <c r="AZ2533">
        <v>337</v>
      </c>
      <c r="BA2533">
        <v>338</v>
      </c>
      <c r="BB2533">
        <v>339</v>
      </c>
      <c r="BC2533">
        <v>340</v>
      </c>
      <c r="BD2533">
        <v>341</v>
      </c>
      <c r="BE2533">
        <v>342</v>
      </c>
      <c r="BF2533">
        <v>343</v>
      </c>
      <c r="BG2533">
        <v>344</v>
      </c>
      <c r="BH2533">
        <v>345</v>
      </c>
      <c r="BI2533">
        <v>346</v>
      </c>
      <c r="BJ2533">
        <v>347</v>
      </c>
      <c r="BK2533">
        <v>348</v>
      </c>
      <c r="BL2533">
        <v>349</v>
      </c>
      <c r="BM2533">
        <v>350</v>
      </c>
      <c r="BN2533">
        <v>351</v>
      </c>
      <c r="BO2533">
        <v>352</v>
      </c>
      <c r="BP2533">
        <v>353</v>
      </c>
      <c r="BQ2533">
        <v>354</v>
      </c>
      <c r="BR2533">
        <v>355</v>
      </c>
      <c r="BS2533">
        <v>356</v>
      </c>
      <c r="BT2533">
        <v>357</v>
      </c>
      <c r="BU2533">
        <v>358</v>
      </c>
      <c r="BV2533">
        <v>359</v>
      </c>
      <c r="BW2533">
        <v>360</v>
      </c>
      <c r="BX2533">
        <v>361</v>
      </c>
      <c r="BY2533">
        <v>362</v>
      </c>
      <c r="BZ2533">
        <v>363</v>
      </c>
      <c r="CA2533">
        <v>364</v>
      </c>
      <c r="CB2533">
        <v>365</v>
      </c>
      <c r="CC2533">
        <v>366</v>
      </c>
      <c r="CD2533">
        <v>367</v>
      </c>
      <c r="CE2533">
        <v>368</v>
      </c>
      <c r="CF2533">
        <v>369</v>
      </c>
      <c r="CG2533">
        <v>370</v>
      </c>
      <c r="CH2533">
        <v>371</v>
      </c>
    </row>
    <row r="2534" spans="1:86" x14ac:dyDescent="0.25">
      <c r="A2534" t="s">
        <v>6</v>
      </c>
      <c r="B2534" t="s">
        <v>119</v>
      </c>
      <c r="C2534" t="s">
        <v>120</v>
      </c>
      <c r="D2534" t="s">
        <v>132</v>
      </c>
      <c r="E2534" t="s">
        <v>102</v>
      </c>
      <c r="F2534" t="s">
        <v>122</v>
      </c>
      <c r="G2534" t="s">
        <v>96</v>
      </c>
      <c r="H2534">
        <v>0</v>
      </c>
      <c r="I2534" t="s">
        <v>174</v>
      </c>
      <c r="J2534">
        <v>111.21000000000001</v>
      </c>
      <c r="K2534">
        <v>92.460000000000008</v>
      </c>
      <c r="L2534" t="s">
        <v>174</v>
      </c>
      <c r="M2534" t="s">
        <v>174</v>
      </c>
      <c r="N2534">
        <v>205.76</v>
      </c>
      <c r="O2534" t="s">
        <v>174</v>
      </c>
      <c r="P2534">
        <v>55.69</v>
      </c>
      <c r="Q2534">
        <v>107.14</v>
      </c>
      <c r="R2534">
        <v>0</v>
      </c>
      <c r="S2534" t="s">
        <v>174</v>
      </c>
      <c r="T2534">
        <v>72.25</v>
      </c>
      <c r="U2534">
        <v>90.62</v>
      </c>
      <c r="V2534" t="s">
        <v>174</v>
      </c>
      <c r="W2534">
        <v>261.89</v>
      </c>
      <c r="X2534">
        <v>0</v>
      </c>
      <c r="Y2534">
        <v>93.350000000000009</v>
      </c>
      <c r="Z2534" t="s">
        <v>174</v>
      </c>
      <c r="AA2534">
        <v>229.09</v>
      </c>
      <c r="AB2534">
        <v>0</v>
      </c>
      <c r="AC2534">
        <v>109.25</v>
      </c>
      <c r="AD2534" t="s">
        <v>174</v>
      </c>
      <c r="AE2534" t="s">
        <v>174</v>
      </c>
      <c r="AF2534">
        <v>108.04</v>
      </c>
      <c r="AG2534">
        <v>171.20000000000002</v>
      </c>
      <c r="AH2534">
        <v>156.58000000000001</v>
      </c>
      <c r="AI2534" t="s">
        <v>174</v>
      </c>
      <c r="AJ2534" t="s">
        <v>174</v>
      </c>
      <c r="AK2534">
        <v>0</v>
      </c>
      <c r="AL2534">
        <v>149.44</v>
      </c>
      <c r="AM2534" t="s">
        <v>174</v>
      </c>
      <c r="AN2534">
        <v>38.03</v>
      </c>
      <c r="AO2534">
        <v>0</v>
      </c>
      <c r="AP2534">
        <v>70.510000000000005</v>
      </c>
      <c r="AQ2534">
        <v>121.17</v>
      </c>
      <c r="AR2534">
        <v>88.74</v>
      </c>
      <c r="AS2534" t="s">
        <v>174</v>
      </c>
      <c r="AT2534" t="s">
        <v>174</v>
      </c>
      <c r="AU2534">
        <v>283.27</v>
      </c>
      <c r="AV2534" t="s">
        <v>174</v>
      </c>
      <c r="AW2534">
        <v>118.82000000000001</v>
      </c>
      <c r="AX2534">
        <v>147.68</v>
      </c>
      <c r="AY2534">
        <v>59.79</v>
      </c>
      <c r="AZ2534">
        <v>84.89</v>
      </c>
      <c r="BA2534" t="s">
        <v>174</v>
      </c>
      <c r="BB2534">
        <v>79.2</v>
      </c>
      <c r="BC2534">
        <v>172.06</v>
      </c>
      <c r="BD2534">
        <v>33.58</v>
      </c>
      <c r="BE2534">
        <v>54.72</v>
      </c>
      <c r="BF2534" t="s">
        <v>174</v>
      </c>
      <c r="BG2534">
        <v>49.38</v>
      </c>
      <c r="BH2534">
        <v>102.68</v>
      </c>
      <c r="BI2534">
        <v>303.58</v>
      </c>
      <c r="BJ2534">
        <v>0</v>
      </c>
      <c r="BK2534">
        <v>0</v>
      </c>
      <c r="BL2534">
        <v>161.45000000000002</v>
      </c>
      <c r="BM2534">
        <v>0</v>
      </c>
      <c r="BN2534">
        <v>286.25</v>
      </c>
      <c r="BO2534">
        <v>0</v>
      </c>
      <c r="BP2534">
        <v>0</v>
      </c>
      <c r="BQ2534" t="s">
        <v>174</v>
      </c>
      <c r="BR2534" t="s">
        <v>174</v>
      </c>
      <c r="BS2534">
        <v>199.57</v>
      </c>
      <c r="BT2534">
        <v>0</v>
      </c>
      <c r="BU2534" t="s">
        <v>174</v>
      </c>
      <c r="BV2534">
        <v>186.5</v>
      </c>
      <c r="BW2534">
        <v>0</v>
      </c>
      <c r="BX2534" t="s">
        <v>174</v>
      </c>
      <c r="BY2534">
        <v>0</v>
      </c>
      <c r="BZ2534">
        <v>118.91</v>
      </c>
      <c r="CA2534">
        <v>0</v>
      </c>
      <c r="CB2534">
        <v>60.96</v>
      </c>
      <c r="CC2534">
        <v>40.33</v>
      </c>
      <c r="CD2534" t="s">
        <v>174</v>
      </c>
      <c r="CE2534">
        <v>63.17</v>
      </c>
      <c r="CF2534">
        <v>90.74</v>
      </c>
      <c r="CG2534">
        <v>43.910000000000004</v>
      </c>
      <c r="CH2534">
        <v>0</v>
      </c>
    </row>
    <row r="2535" spans="1:86" x14ac:dyDescent="0.25">
      <c r="A2535" t="s">
        <v>6</v>
      </c>
      <c r="B2535" t="s">
        <v>119</v>
      </c>
      <c r="C2535" t="s">
        <v>120</v>
      </c>
      <c r="D2535" t="s">
        <v>132</v>
      </c>
      <c r="E2535" t="s">
        <v>103</v>
      </c>
      <c r="F2535" t="s">
        <v>122</v>
      </c>
      <c r="G2535" t="s">
        <v>96</v>
      </c>
      <c r="H2535" t="s">
        <v>174</v>
      </c>
      <c r="I2535" t="s">
        <v>174</v>
      </c>
      <c r="J2535">
        <v>98.19</v>
      </c>
      <c r="K2535">
        <v>123.65</v>
      </c>
      <c r="L2535">
        <v>189.6</v>
      </c>
      <c r="M2535">
        <v>84.100000000000009</v>
      </c>
      <c r="N2535">
        <v>76.86</v>
      </c>
      <c r="O2535" t="s">
        <v>174</v>
      </c>
      <c r="P2535">
        <v>105.3</v>
      </c>
      <c r="Q2535">
        <v>235.91</v>
      </c>
      <c r="R2535">
        <v>0</v>
      </c>
      <c r="S2535" t="s">
        <v>174</v>
      </c>
      <c r="T2535">
        <v>109.51</v>
      </c>
      <c r="U2535">
        <v>159.78</v>
      </c>
      <c r="V2535">
        <v>0</v>
      </c>
      <c r="W2535">
        <v>222.52</v>
      </c>
      <c r="X2535" t="s">
        <v>174</v>
      </c>
      <c r="Y2535">
        <v>102.92</v>
      </c>
      <c r="Z2535">
        <v>297.07</v>
      </c>
      <c r="AA2535">
        <v>204.34</v>
      </c>
      <c r="AB2535" t="s">
        <v>174</v>
      </c>
      <c r="AC2535">
        <v>81.95</v>
      </c>
      <c r="AD2535" t="s">
        <v>174</v>
      </c>
      <c r="AE2535" t="s">
        <v>174</v>
      </c>
      <c r="AF2535">
        <v>122.61</v>
      </c>
      <c r="AG2535">
        <v>254.56</v>
      </c>
      <c r="AH2535">
        <v>160.82</v>
      </c>
      <c r="AI2535">
        <v>90.350000000000009</v>
      </c>
      <c r="AJ2535" t="s">
        <v>174</v>
      </c>
      <c r="AK2535" t="s">
        <v>174</v>
      </c>
      <c r="AL2535">
        <v>88.03</v>
      </c>
      <c r="AM2535" t="s">
        <v>174</v>
      </c>
      <c r="AN2535">
        <v>66.239999999999995</v>
      </c>
      <c r="AO2535">
        <v>0</v>
      </c>
      <c r="AP2535">
        <v>113.56</v>
      </c>
      <c r="AQ2535">
        <v>166.71</v>
      </c>
      <c r="AR2535">
        <v>117.92</v>
      </c>
      <c r="AS2535">
        <v>0</v>
      </c>
      <c r="AT2535">
        <v>75.45</v>
      </c>
      <c r="AU2535">
        <v>69.8</v>
      </c>
      <c r="AV2535" t="s">
        <v>174</v>
      </c>
      <c r="AW2535">
        <v>474.46000000000004</v>
      </c>
      <c r="AX2535">
        <v>140.9</v>
      </c>
      <c r="AY2535">
        <v>166.45000000000002</v>
      </c>
      <c r="AZ2535">
        <v>134.49</v>
      </c>
      <c r="BA2535">
        <v>81</v>
      </c>
      <c r="BB2535">
        <v>119.13</v>
      </c>
      <c r="BC2535">
        <v>177.62</v>
      </c>
      <c r="BD2535">
        <v>105.28</v>
      </c>
      <c r="BE2535">
        <v>91.4</v>
      </c>
      <c r="BF2535">
        <v>192.43</v>
      </c>
      <c r="BG2535">
        <v>112.21000000000001</v>
      </c>
      <c r="BH2535">
        <v>280.22000000000003</v>
      </c>
      <c r="BI2535">
        <v>0</v>
      </c>
      <c r="BJ2535">
        <v>320.34000000000003</v>
      </c>
      <c r="BK2535" t="s">
        <v>174</v>
      </c>
      <c r="BL2535">
        <v>111.65</v>
      </c>
      <c r="BM2535" t="s">
        <v>174</v>
      </c>
      <c r="BN2535">
        <v>291.27</v>
      </c>
      <c r="BO2535" t="s">
        <v>174</v>
      </c>
      <c r="BP2535">
        <v>0</v>
      </c>
      <c r="BQ2535">
        <v>0</v>
      </c>
      <c r="BR2535" t="s">
        <v>174</v>
      </c>
      <c r="BS2535">
        <v>208.35</v>
      </c>
      <c r="BT2535" t="s">
        <v>174</v>
      </c>
      <c r="BU2535">
        <v>125.76</v>
      </c>
      <c r="BV2535" t="s">
        <v>174</v>
      </c>
      <c r="BW2535" t="s">
        <v>174</v>
      </c>
      <c r="BX2535" t="s">
        <v>174</v>
      </c>
      <c r="BY2535" t="s">
        <v>174</v>
      </c>
      <c r="BZ2535">
        <v>252.57</v>
      </c>
      <c r="CA2535">
        <v>0</v>
      </c>
      <c r="CB2535">
        <v>224.19</v>
      </c>
      <c r="CC2535">
        <v>72.84</v>
      </c>
      <c r="CD2535" t="s">
        <v>174</v>
      </c>
      <c r="CE2535">
        <v>57.53</v>
      </c>
      <c r="CF2535">
        <v>232.66</v>
      </c>
      <c r="CG2535">
        <v>102.95</v>
      </c>
      <c r="CH2535" t="s">
        <v>174</v>
      </c>
    </row>
    <row r="2536" spans="1:86" x14ac:dyDescent="0.25">
      <c r="A2536" t="s">
        <v>6</v>
      </c>
      <c r="B2536" t="s">
        <v>119</v>
      </c>
      <c r="C2536" t="s">
        <v>120</v>
      </c>
      <c r="D2536" t="s">
        <v>132</v>
      </c>
      <c r="E2536" t="s">
        <v>104</v>
      </c>
      <c r="F2536" t="s">
        <v>122</v>
      </c>
      <c r="G2536" t="s">
        <v>96</v>
      </c>
      <c r="H2536" t="s">
        <v>174</v>
      </c>
      <c r="I2536">
        <v>0</v>
      </c>
      <c r="J2536">
        <v>196.98000000000002</v>
      </c>
      <c r="K2536">
        <v>87.88</v>
      </c>
      <c r="L2536" t="s">
        <v>174</v>
      </c>
      <c r="M2536" t="s">
        <v>174</v>
      </c>
      <c r="N2536">
        <v>118.25</v>
      </c>
      <c r="O2536" t="s">
        <v>174</v>
      </c>
      <c r="P2536">
        <v>124.37</v>
      </c>
      <c r="Q2536">
        <v>92.61</v>
      </c>
      <c r="R2536">
        <v>0</v>
      </c>
      <c r="S2536" t="s">
        <v>174</v>
      </c>
      <c r="T2536">
        <v>42.64</v>
      </c>
      <c r="U2536">
        <v>73.08</v>
      </c>
      <c r="V2536" t="s">
        <v>174</v>
      </c>
      <c r="W2536" t="s">
        <v>174</v>
      </c>
      <c r="X2536">
        <v>0</v>
      </c>
      <c r="Y2536">
        <v>106.25</v>
      </c>
      <c r="Z2536">
        <v>249.78</v>
      </c>
      <c r="AA2536">
        <v>238</v>
      </c>
      <c r="AB2536" t="s">
        <v>174</v>
      </c>
      <c r="AC2536">
        <v>49.370000000000005</v>
      </c>
      <c r="AD2536" t="s">
        <v>174</v>
      </c>
      <c r="AE2536" t="s">
        <v>174</v>
      </c>
      <c r="AF2536">
        <v>97.9</v>
      </c>
      <c r="AG2536">
        <v>189.06</v>
      </c>
      <c r="AH2536">
        <v>112.92</v>
      </c>
      <c r="AI2536">
        <v>142.28</v>
      </c>
      <c r="AJ2536" t="s">
        <v>174</v>
      </c>
      <c r="AK2536">
        <v>0</v>
      </c>
      <c r="AL2536" t="s">
        <v>174</v>
      </c>
      <c r="AM2536" t="s">
        <v>174</v>
      </c>
      <c r="AN2536" t="s">
        <v>174</v>
      </c>
      <c r="AO2536">
        <v>0</v>
      </c>
      <c r="AP2536">
        <v>77.12</v>
      </c>
      <c r="AQ2536">
        <v>63.21</v>
      </c>
      <c r="AR2536">
        <v>192.39000000000001</v>
      </c>
      <c r="AS2536">
        <v>0</v>
      </c>
      <c r="AT2536" t="s">
        <v>174</v>
      </c>
      <c r="AU2536">
        <v>81.94</v>
      </c>
      <c r="AV2536">
        <v>0</v>
      </c>
      <c r="AW2536">
        <v>219.32</v>
      </c>
      <c r="AX2536" t="s">
        <v>174</v>
      </c>
      <c r="AY2536" t="s">
        <v>174</v>
      </c>
      <c r="AZ2536">
        <v>82.77</v>
      </c>
      <c r="BA2536">
        <v>116.19</v>
      </c>
      <c r="BB2536" t="s">
        <v>174</v>
      </c>
      <c r="BC2536" t="s">
        <v>174</v>
      </c>
      <c r="BD2536">
        <v>209.51</v>
      </c>
      <c r="BE2536">
        <v>80.62</v>
      </c>
      <c r="BF2536" t="s">
        <v>174</v>
      </c>
      <c r="BG2536">
        <v>95.98</v>
      </c>
      <c r="BH2536" t="s">
        <v>174</v>
      </c>
      <c r="BI2536" t="s">
        <v>174</v>
      </c>
      <c r="BJ2536" t="s">
        <v>174</v>
      </c>
      <c r="BK2536" t="s">
        <v>174</v>
      </c>
      <c r="BL2536">
        <v>58.64</v>
      </c>
      <c r="BM2536">
        <v>0</v>
      </c>
      <c r="BN2536">
        <v>378.26</v>
      </c>
      <c r="BO2536" t="s">
        <v>174</v>
      </c>
      <c r="BP2536">
        <v>0</v>
      </c>
      <c r="BQ2536">
        <v>126.45</v>
      </c>
      <c r="BR2536">
        <v>0</v>
      </c>
      <c r="BS2536">
        <v>129.04</v>
      </c>
      <c r="BT2536">
        <v>0</v>
      </c>
      <c r="BU2536" t="s">
        <v>174</v>
      </c>
      <c r="BV2536">
        <v>0</v>
      </c>
      <c r="BW2536">
        <v>0</v>
      </c>
      <c r="BX2536">
        <v>130.34</v>
      </c>
      <c r="BY2536" t="s">
        <v>174</v>
      </c>
      <c r="BZ2536">
        <v>125.09</v>
      </c>
      <c r="CA2536">
        <v>0</v>
      </c>
      <c r="CB2536">
        <v>296.01</v>
      </c>
      <c r="CC2536">
        <v>132.61000000000001</v>
      </c>
      <c r="CD2536">
        <v>96.86</v>
      </c>
      <c r="CE2536" t="s">
        <v>174</v>
      </c>
      <c r="CF2536">
        <v>257.99</v>
      </c>
      <c r="CG2536">
        <v>76.27</v>
      </c>
      <c r="CH2536" t="s">
        <v>174</v>
      </c>
    </row>
    <row r="2537" spans="1:86" x14ac:dyDescent="0.25">
      <c r="A2537" t="s">
        <v>6</v>
      </c>
      <c r="B2537" t="s">
        <v>119</v>
      </c>
      <c r="C2537" t="s">
        <v>120</v>
      </c>
      <c r="D2537" t="s">
        <v>132</v>
      </c>
      <c r="E2537" t="s">
        <v>105</v>
      </c>
      <c r="F2537" t="s">
        <v>122</v>
      </c>
      <c r="G2537" t="s">
        <v>96</v>
      </c>
      <c r="H2537" t="s">
        <v>174</v>
      </c>
      <c r="I2537">
        <v>0</v>
      </c>
      <c r="J2537">
        <v>93.4</v>
      </c>
      <c r="K2537">
        <v>60.08</v>
      </c>
      <c r="L2537">
        <v>86.69</v>
      </c>
      <c r="M2537" t="s">
        <v>174</v>
      </c>
      <c r="N2537">
        <v>85.15</v>
      </c>
      <c r="O2537" t="s">
        <v>174</v>
      </c>
      <c r="P2537">
        <v>23.96</v>
      </c>
      <c r="Q2537">
        <v>42.82</v>
      </c>
      <c r="R2537">
        <v>0</v>
      </c>
      <c r="S2537" t="s">
        <v>174</v>
      </c>
      <c r="T2537">
        <v>89.28</v>
      </c>
      <c r="U2537">
        <v>67.06</v>
      </c>
      <c r="V2537" t="s">
        <v>174</v>
      </c>
      <c r="W2537" t="s">
        <v>174</v>
      </c>
      <c r="X2537" t="s">
        <v>174</v>
      </c>
      <c r="Y2537">
        <v>89.83</v>
      </c>
      <c r="Z2537" t="s">
        <v>174</v>
      </c>
      <c r="AA2537">
        <v>70.100000000000009</v>
      </c>
      <c r="AB2537" t="s">
        <v>174</v>
      </c>
      <c r="AC2537">
        <v>350.68</v>
      </c>
      <c r="AD2537" t="s">
        <v>174</v>
      </c>
      <c r="AE2537" t="s">
        <v>174</v>
      </c>
      <c r="AF2537">
        <v>61.38</v>
      </c>
      <c r="AG2537">
        <v>64.400000000000006</v>
      </c>
      <c r="AH2537">
        <v>126.19</v>
      </c>
      <c r="AI2537" t="s">
        <v>174</v>
      </c>
      <c r="AJ2537">
        <v>0</v>
      </c>
      <c r="AK2537" t="s">
        <v>174</v>
      </c>
      <c r="AL2537">
        <v>52.120000000000005</v>
      </c>
      <c r="AM2537" t="s">
        <v>174</v>
      </c>
      <c r="AN2537">
        <v>43.27</v>
      </c>
      <c r="AO2537">
        <v>0</v>
      </c>
      <c r="AP2537">
        <v>78.98</v>
      </c>
      <c r="AQ2537">
        <v>29.42</v>
      </c>
      <c r="AR2537">
        <v>76.75</v>
      </c>
      <c r="AS2537">
        <v>0</v>
      </c>
      <c r="AT2537" t="s">
        <v>174</v>
      </c>
      <c r="AU2537">
        <v>57.97</v>
      </c>
      <c r="AV2537">
        <v>0</v>
      </c>
      <c r="AW2537" t="s">
        <v>174</v>
      </c>
      <c r="AX2537">
        <v>67.25</v>
      </c>
      <c r="AY2537">
        <v>77.260000000000005</v>
      </c>
      <c r="AZ2537">
        <v>99.55</v>
      </c>
      <c r="BA2537">
        <v>70.73</v>
      </c>
      <c r="BB2537" t="s">
        <v>174</v>
      </c>
      <c r="BC2537">
        <v>0</v>
      </c>
      <c r="BD2537">
        <v>62.18</v>
      </c>
      <c r="BE2537">
        <v>91.84</v>
      </c>
      <c r="BF2537" t="s">
        <v>174</v>
      </c>
      <c r="BG2537">
        <v>36.72</v>
      </c>
      <c r="BH2537">
        <v>71.47</v>
      </c>
      <c r="BI2537">
        <v>187.32</v>
      </c>
      <c r="BJ2537" t="s">
        <v>174</v>
      </c>
      <c r="BK2537" t="s">
        <v>174</v>
      </c>
      <c r="BL2537">
        <v>75.64</v>
      </c>
      <c r="BM2537">
        <v>0</v>
      </c>
      <c r="BN2537">
        <v>278.32</v>
      </c>
      <c r="BO2537">
        <v>0</v>
      </c>
      <c r="BP2537">
        <v>0</v>
      </c>
      <c r="BQ2537" t="s">
        <v>174</v>
      </c>
      <c r="BR2537">
        <v>0</v>
      </c>
      <c r="BS2537">
        <v>152.92000000000002</v>
      </c>
      <c r="BT2537">
        <v>0</v>
      </c>
      <c r="BU2537" t="s">
        <v>174</v>
      </c>
      <c r="BV2537">
        <v>0</v>
      </c>
      <c r="BW2537">
        <v>0</v>
      </c>
      <c r="BX2537" t="s">
        <v>174</v>
      </c>
      <c r="BY2537" t="s">
        <v>174</v>
      </c>
      <c r="BZ2537">
        <v>107.33</v>
      </c>
      <c r="CA2537">
        <v>0</v>
      </c>
      <c r="CB2537">
        <v>71.17</v>
      </c>
      <c r="CC2537">
        <v>40.61</v>
      </c>
      <c r="CD2537">
        <v>0</v>
      </c>
      <c r="CE2537" t="s">
        <v>174</v>
      </c>
      <c r="CF2537">
        <v>261.52</v>
      </c>
      <c r="CG2537">
        <v>34.51</v>
      </c>
      <c r="CH2537" t="s">
        <v>174</v>
      </c>
    </row>
    <row r="2538" spans="1:86" x14ac:dyDescent="0.25">
      <c r="A2538" t="s">
        <v>6</v>
      </c>
      <c r="B2538" t="s">
        <v>119</v>
      </c>
      <c r="C2538" t="s">
        <v>120</v>
      </c>
      <c r="D2538" t="s">
        <v>132</v>
      </c>
      <c r="E2538" t="s">
        <v>95</v>
      </c>
      <c r="F2538" t="s">
        <v>122</v>
      </c>
      <c r="G2538" t="s">
        <v>96</v>
      </c>
      <c r="H2538" t="s">
        <v>174</v>
      </c>
      <c r="I2538" t="s">
        <v>174</v>
      </c>
      <c r="J2538">
        <v>31.88</v>
      </c>
      <c r="K2538">
        <v>47.68</v>
      </c>
      <c r="L2538" t="s">
        <v>174</v>
      </c>
      <c r="M2538" t="s">
        <v>174</v>
      </c>
      <c r="N2538">
        <v>34.06</v>
      </c>
      <c r="O2538" t="s">
        <v>174</v>
      </c>
      <c r="P2538" t="s">
        <v>174</v>
      </c>
      <c r="Q2538">
        <v>36.53</v>
      </c>
      <c r="R2538">
        <v>0</v>
      </c>
      <c r="S2538">
        <v>0</v>
      </c>
      <c r="T2538" t="s">
        <v>174</v>
      </c>
      <c r="U2538">
        <v>54.86</v>
      </c>
      <c r="V2538" t="s">
        <v>174</v>
      </c>
      <c r="W2538" t="s">
        <v>174</v>
      </c>
      <c r="X2538" t="s">
        <v>174</v>
      </c>
      <c r="Y2538">
        <v>48.78</v>
      </c>
      <c r="Z2538">
        <v>50.800000000000004</v>
      </c>
      <c r="AA2538">
        <v>79.42</v>
      </c>
      <c r="AB2538" t="s">
        <v>174</v>
      </c>
      <c r="AC2538">
        <v>237.54</v>
      </c>
      <c r="AD2538">
        <v>0</v>
      </c>
      <c r="AE2538">
        <v>0</v>
      </c>
      <c r="AF2538">
        <v>28.52</v>
      </c>
      <c r="AG2538">
        <v>32.57</v>
      </c>
      <c r="AH2538">
        <v>63.26</v>
      </c>
      <c r="AI2538">
        <v>50.44</v>
      </c>
      <c r="AJ2538" t="s">
        <v>174</v>
      </c>
      <c r="AK2538" t="s">
        <v>174</v>
      </c>
      <c r="AL2538">
        <v>74.12</v>
      </c>
      <c r="AM2538" t="s">
        <v>174</v>
      </c>
      <c r="AN2538">
        <v>53.410000000000004</v>
      </c>
      <c r="AO2538" t="s">
        <v>174</v>
      </c>
      <c r="AP2538">
        <v>46.08</v>
      </c>
      <c r="AQ2538" t="s">
        <v>174</v>
      </c>
      <c r="AR2538">
        <v>42.01</v>
      </c>
      <c r="AS2538" t="s">
        <v>174</v>
      </c>
      <c r="AT2538">
        <v>0</v>
      </c>
      <c r="AU2538">
        <v>22.85</v>
      </c>
      <c r="AV2538">
        <v>0</v>
      </c>
      <c r="AW2538">
        <v>97.95</v>
      </c>
      <c r="AX2538">
        <v>57.68</v>
      </c>
      <c r="AY2538">
        <v>57.42</v>
      </c>
      <c r="AZ2538" t="s">
        <v>174</v>
      </c>
      <c r="BA2538" t="s">
        <v>174</v>
      </c>
      <c r="BB2538" t="s">
        <v>174</v>
      </c>
      <c r="BC2538" t="s">
        <v>174</v>
      </c>
      <c r="BD2538">
        <v>27.27</v>
      </c>
      <c r="BE2538">
        <v>24.19</v>
      </c>
      <c r="BF2538">
        <v>142.20000000000002</v>
      </c>
      <c r="BG2538">
        <v>33.81</v>
      </c>
      <c r="BH2538">
        <v>55.21</v>
      </c>
      <c r="BI2538" t="s">
        <v>174</v>
      </c>
      <c r="BJ2538" t="s">
        <v>174</v>
      </c>
      <c r="BK2538" t="s">
        <v>174</v>
      </c>
      <c r="BL2538" t="s">
        <v>174</v>
      </c>
      <c r="BM2538" t="s">
        <v>174</v>
      </c>
      <c r="BN2538">
        <v>99.600000000000009</v>
      </c>
      <c r="BO2538" t="s">
        <v>174</v>
      </c>
      <c r="BP2538" t="s">
        <v>174</v>
      </c>
      <c r="BQ2538" t="s">
        <v>174</v>
      </c>
      <c r="BR2538">
        <v>0</v>
      </c>
      <c r="BS2538">
        <v>50.56</v>
      </c>
      <c r="BT2538" t="s">
        <v>174</v>
      </c>
      <c r="BU2538" t="s">
        <v>174</v>
      </c>
      <c r="BV2538" t="s">
        <v>174</v>
      </c>
      <c r="BW2538">
        <v>0</v>
      </c>
      <c r="BX2538">
        <v>90.29</v>
      </c>
      <c r="BY2538" t="s">
        <v>174</v>
      </c>
      <c r="BZ2538" t="s">
        <v>174</v>
      </c>
      <c r="CA2538">
        <v>0</v>
      </c>
      <c r="CB2538">
        <v>40.58</v>
      </c>
      <c r="CC2538">
        <v>29.6</v>
      </c>
      <c r="CD2538" t="s">
        <v>174</v>
      </c>
      <c r="CE2538">
        <v>38.71</v>
      </c>
      <c r="CF2538" t="s">
        <v>174</v>
      </c>
      <c r="CG2538" t="s">
        <v>174</v>
      </c>
      <c r="CH2538" t="s">
        <v>174</v>
      </c>
    </row>
    <row r="2539" spans="1:86" x14ac:dyDescent="0.25">
      <c r="A2539" t="s">
        <v>6</v>
      </c>
      <c r="B2539" t="s">
        <v>119</v>
      </c>
      <c r="C2539" t="s">
        <v>120</v>
      </c>
      <c r="D2539" t="s">
        <v>133</v>
      </c>
      <c r="E2539" t="s">
        <v>94</v>
      </c>
      <c r="F2539" t="s">
        <v>122</v>
      </c>
      <c r="G2539" t="s">
        <v>96</v>
      </c>
      <c r="H2539">
        <v>54.99</v>
      </c>
      <c r="I2539" t="s">
        <v>174</v>
      </c>
      <c r="J2539">
        <v>68.02</v>
      </c>
      <c r="K2539">
        <v>66.03</v>
      </c>
      <c r="L2539">
        <v>113.23</v>
      </c>
      <c r="M2539">
        <v>46.14</v>
      </c>
      <c r="N2539">
        <v>110.67</v>
      </c>
      <c r="O2539">
        <v>106.96000000000001</v>
      </c>
      <c r="P2539">
        <v>37.51</v>
      </c>
      <c r="Q2539">
        <v>99.18</v>
      </c>
      <c r="R2539" t="s">
        <v>174</v>
      </c>
      <c r="S2539">
        <v>34.58</v>
      </c>
      <c r="T2539">
        <v>71.88</v>
      </c>
      <c r="U2539">
        <v>54.93</v>
      </c>
      <c r="V2539">
        <v>83.28</v>
      </c>
      <c r="W2539">
        <v>74.41</v>
      </c>
      <c r="X2539">
        <v>43.37</v>
      </c>
      <c r="Y2539">
        <v>77.350000000000009</v>
      </c>
      <c r="Z2539">
        <v>119.61</v>
      </c>
      <c r="AA2539">
        <v>117.73</v>
      </c>
      <c r="AB2539">
        <v>66.37</v>
      </c>
      <c r="AC2539">
        <v>141.04</v>
      </c>
      <c r="AD2539">
        <v>66.11</v>
      </c>
      <c r="AE2539">
        <v>25.95</v>
      </c>
      <c r="AF2539">
        <v>62.910000000000004</v>
      </c>
      <c r="AG2539">
        <v>87.9</v>
      </c>
      <c r="AH2539">
        <v>104.67</v>
      </c>
      <c r="AI2539">
        <v>53.02</v>
      </c>
      <c r="AJ2539">
        <v>56.92</v>
      </c>
      <c r="AK2539" t="s">
        <v>174</v>
      </c>
      <c r="AL2539">
        <v>73.600000000000009</v>
      </c>
      <c r="AM2539">
        <v>25.16</v>
      </c>
      <c r="AN2539">
        <v>55.71</v>
      </c>
      <c r="AO2539" t="s">
        <v>174</v>
      </c>
      <c r="AP2539">
        <v>78.320000000000007</v>
      </c>
      <c r="AQ2539">
        <v>113.97</v>
      </c>
      <c r="AR2539">
        <v>131.63</v>
      </c>
      <c r="AS2539">
        <v>66.55</v>
      </c>
      <c r="AT2539">
        <v>32.4</v>
      </c>
      <c r="AU2539">
        <v>47.01</v>
      </c>
      <c r="AV2539">
        <v>55.69</v>
      </c>
      <c r="AW2539">
        <v>86.45</v>
      </c>
      <c r="AX2539">
        <v>69.790000000000006</v>
      </c>
      <c r="AY2539">
        <v>118.26</v>
      </c>
      <c r="AZ2539">
        <v>65.09</v>
      </c>
      <c r="BA2539">
        <v>30.62</v>
      </c>
      <c r="BB2539">
        <v>54.18</v>
      </c>
      <c r="BC2539">
        <v>83.9</v>
      </c>
      <c r="BD2539">
        <v>78.97</v>
      </c>
      <c r="BE2539">
        <v>54.74</v>
      </c>
      <c r="BF2539">
        <v>70.260000000000005</v>
      </c>
      <c r="BG2539">
        <v>71.540000000000006</v>
      </c>
      <c r="BH2539">
        <v>87.44</v>
      </c>
      <c r="BI2539">
        <v>122.99000000000001</v>
      </c>
      <c r="BJ2539" t="s">
        <v>174</v>
      </c>
      <c r="BK2539">
        <v>96.7</v>
      </c>
      <c r="BL2539">
        <v>61.59</v>
      </c>
      <c r="BM2539">
        <v>43.74</v>
      </c>
      <c r="BN2539">
        <v>198.76</v>
      </c>
      <c r="BO2539">
        <v>0</v>
      </c>
      <c r="BP2539" t="s">
        <v>174</v>
      </c>
      <c r="BQ2539">
        <v>33.81</v>
      </c>
      <c r="BR2539">
        <v>74.37</v>
      </c>
      <c r="BS2539">
        <v>158.34</v>
      </c>
      <c r="BT2539">
        <v>56.36</v>
      </c>
      <c r="BU2539">
        <v>37.21</v>
      </c>
      <c r="BV2539">
        <v>38.54</v>
      </c>
      <c r="BW2539" t="s">
        <v>174</v>
      </c>
      <c r="BX2539">
        <v>58.45</v>
      </c>
      <c r="BY2539">
        <v>71.710000000000008</v>
      </c>
      <c r="BZ2539">
        <v>104.5</v>
      </c>
      <c r="CA2539" t="s">
        <v>174</v>
      </c>
      <c r="CB2539">
        <v>143.02000000000001</v>
      </c>
      <c r="CC2539">
        <v>48.36</v>
      </c>
      <c r="CD2539">
        <v>21.72</v>
      </c>
      <c r="CE2539">
        <v>35.25</v>
      </c>
      <c r="CF2539">
        <v>140.07</v>
      </c>
      <c r="CG2539">
        <v>62.59</v>
      </c>
      <c r="CH2539" t="s">
        <v>174</v>
      </c>
    </row>
    <row r="2540" spans="1:86" x14ac:dyDescent="0.25">
      <c r="A2540" t="s">
        <v>6</v>
      </c>
      <c r="B2540" t="s">
        <v>119</v>
      </c>
      <c r="C2540" t="s">
        <v>120</v>
      </c>
      <c r="D2540" t="s">
        <v>133</v>
      </c>
      <c r="E2540" t="s">
        <v>8</v>
      </c>
      <c r="F2540" t="s">
        <v>122</v>
      </c>
      <c r="G2540" t="s">
        <v>96</v>
      </c>
      <c r="H2540" t="s">
        <v>174</v>
      </c>
      <c r="I2540">
        <v>0</v>
      </c>
      <c r="J2540">
        <v>69.19</v>
      </c>
      <c r="K2540">
        <v>76.92</v>
      </c>
      <c r="L2540">
        <v>75.12</v>
      </c>
      <c r="M2540">
        <v>31.51</v>
      </c>
      <c r="N2540">
        <v>146.27000000000001</v>
      </c>
      <c r="O2540">
        <v>87.74</v>
      </c>
      <c r="P2540">
        <v>31.94</v>
      </c>
      <c r="Q2540">
        <v>93.850000000000009</v>
      </c>
      <c r="R2540" t="s">
        <v>174</v>
      </c>
      <c r="S2540">
        <v>37.450000000000003</v>
      </c>
      <c r="T2540">
        <v>47.21</v>
      </c>
      <c r="U2540">
        <v>54.43</v>
      </c>
      <c r="V2540" t="s">
        <v>174</v>
      </c>
      <c r="W2540">
        <v>83.17</v>
      </c>
      <c r="X2540" t="s">
        <v>174</v>
      </c>
      <c r="Y2540">
        <v>81.12</v>
      </c>
      <c r="Z2540">
        <v>142.80000000000001</v>
      </c>
      <c r="AA2540">
        <v>139.30000000000001</v>
      </c>
      <c r="AB2540" t="s">
        <v>174</v>
      </c>
      <c r="AC2540">
        <v>113.45</v>
      </c>
      <c r="AD2540" t="s">
        <v>174</v>
      </c>
      <c r="AE2540" t="s">
        <v>174</v>
      </c>
      <c r="AF2540">
        <v>72.2</v>
      </c>
      <c r="AG2540">
        <v>89.09</v>
      </c>
      <c r="AH2540">
        <v>93.83</v>
      </c>
      <c r="AI2540">
        <v>66.39</v>
      </c>
      <c r="AJ2540" t="s">
        <v>174</v>
      </c>
      <c r="AK2540">
        <v>0</v>
      </c>
      <c r="AL2540">
        <v>85.75</v>
      </c>
      <c r="AM2540" t="s">
        <v>174</v>
      </c>
      <c r="AN2540">
        <v>54.29</v>
      </c>
      <c r="AO2540" t="s">
        <v>174</v>
      </c>
      <c r="AP2540">
        <v>81.070000000000007</v>
      </c>
      <c r="AQ2540">
        <v>62.230000000000004</v>
      </c>
      <c r="AR2540">
        <v>145.70000000000002</v>
      </c>
      <c r="AS2540">
        <v>128.6</v>
      </c>
      <c r="AT2540">
        <v>40.68</v>
      </c>
      <c r="AU2540">
        <v>30.990000000000002</v>
      </c>
      <c r="AV2540" t="s">
        <v>174</v>
      </c>
      <c r="AW2540">
        <v>94.77</v>
      </c>
      <c r="AX2540">
        <v>55.86</v>
      </c>
      <c r="AY2540">
        <v>127.98</v>
      </c>
      <c r="AZ2540">
        <v>61.35</v>
      </c>
      <c r="BA2540">
        <v>36.340000000000003</v>
      </c>
      <c r="BB2540">
        <v>44.77</v>
      </c>
      <c r="BC2540">
        <v>100.55</v>
      </c>
      <c r="BD2540">
        <v>52.34</v>
      </c>
      <c r="BE2540">
        <v>67.39</v>
      </c>
      <c r="BF2540">
        <v>53.050000000000004</v>
      </c>
      <c r="BG2540">
        <v>84.710000000000008</v>
      </c>
      <c r="BH2540">
        <v>92.850000000000009</v>
      </c>
      <c r="BI2540">
        <v>142.84</v>
      </c>
      <c r="BJ2540" t="s">
        <v>174</v>
      </c>
      <c r="BK2540">
        <v>67.570000000000007</v>
      </c>
      <c r="BL2540">
        <v>61.99</v>
      </c>
      <c r="BM2540" t="s">
        <v>174</v>
      </c>
      <c r="BN2540">
        <v>228.27</v>
      </c>
      <c r="BO2540">
        <v>0</v>
      </c>
      <c r="BP2540">
        <v>0</v>
      </c>
      <c r="BQ2540">
        <v>34.160000000000004</v>
      </c>
      <c r="BR2540">
        <v>88.65</v>
      </c>
      <c r="BS2540">
        <v>157.43</v>
      </c>
      <c r="BT2540" t="s">
        <v>174</v>
      </c>
      <c r="BU2540" t="s">
        <v>174</v>
      </c>
      <c r="BV2540" t="s">
        <v>174</v>
      </c>
      <c r="BW2540" t="s">
        <v>174</v>
      </c>
      <c r="BX2540">
        <v>63.52</v>
      </c>
      <c r="BY2540">
        <v>82.45</v>
      </c>
      <c r="BZ2540">
        <v>84.36</v>
      </c>
      <c r="CA2540" t="s">
        <v>174</v>
      </c>
      <c r="CB2540">
        <v>76.53</v>
      </c>
      <c r="CC2540">
        <v>46.72</v>
      </c>
      <c r="CD2540" t="s">
        <v>174</v>
      </c>
      <c r="CE2540">
        <v>36.450000000000003</v>
      </c>
      <c r="CF2540">
        <v>150.27000000000001</v>
      </c>
      <c r="CG2540">
        <v>64.98</v>
      </c>
      <c r="CH2540">
        <v>0</v>
      </c>
    </row>
    <row r="2541" spans="1:86" x14ac:dyDescent="0.25">
      <c r="A2541" t="s">
        <v>6</v>
      </c>
      <c r="B2541" t="s">
        <v>119</v>
      </c>
      <c r="C2541" t="s">
        <v>120</v>
      </c>
      <c r="D2541" t="s">
        <v>133</v>
      </c>
      <c r="E2541" t="s">
        <v>9</v>
      </c>
      <c r="F2541" t="s">
        <v>122</v>
      </c>
      <c r="G2541" t="s">
        <v>96</v>
      </c>
      <c r="H2541" t="s">
        <v>174</v>
      </c>
      <c r="I2541" t="s">
        <v>174</v>
      </c>
      <c r="J2541">
        <v>66.92</v>
      </c>
      <c r="K2541">
        <v>55.61</v>
      </c>
      <c r="L2541">
        <v>149.83000000000001</v>
      </c>
      <c r="M2541">
        <v>60.1</v>
      </c>
      <c r="N2541">
        <v>78</v>
      </c>
      <c r="O2541">
        <v>125.24000000000001</v>
      </c>
      <c r="P2541">
        <v>42.730000000000004</v>
      </c>
      <c r="Q2541">
        <v>104.62</v>
      </c>
      <c r="R2541" t="s">
        <v>174</v>
      </c>
      <c r="S2541">
        <v>31.740000000000002</v>
      </c>
      <c r="T2541">
        <v>96</v>
      </c>
      <c r="U2541">
        <v>55.44</v>
      </c>
      <c r="V2541" t="s">
        <v>174</v>
      </c>
      <c r="W2541">
        <v>65.53</v>
      </c>
      <c r="X2541" t="s">
        <v>174</v>
      </c>
      <c r="Y2541">
        <v>71.33</v>
      </c>
      <c r="Z2541">
        <v>97.01</v>
      </c>
      <c r="AA2541">
        <v>96.94</v>
      </c>
      <c r="AB2541" t="s">
        <v>174</v>
      </c>
      <c r="AC2541">
        <v>167.23</v>
      </c>
      <c r="AD2541" t="s">
        <v>174</v>
      </c>
      <c r="AE2541" t="s">
        <v>174</v>
      </c>
      <c r="AF2541">
        <v>54</v>
      </c>
      <c r="AG2541">
        <v>86.65</v>
      </c>
      <c r="AH2541">
        <v>115.10000000000001</v>
      </c>
      <c r="AI2541">
        <v>39.550000000000004</v>
      </c>
      <c r="AJ2541" t="s">
        <v>174</v>
      </c>
      <c r="AK2541" t="s">
        <v>174</v>
      </c>
      <c r="AL2541">
        <v>61.65</v>
      </c>
      <c r="AM2541" t="s">
        <v>174</v>
      </c>
      <c r="AN2541">
        <v>57.120000000000005</v>
      </c>
      <c r="AO2541" t="s">
        <v>174</v>
      </c>
      <c r="AP2541">
        <v>75.67</v>
      </c>
      <c r="AQ2541">
        <v>164.15</v>
      </c>
      <c r="AR2541">
        <v>117.96000000000001</v>
      </c>
      <c r="AS2541">
        <v>0</v>
      </c>
      <c r="AT2541">
        <v>24.19</v>
      </c>
      <c r="AU2541">
        <v>62.31</v>
      </c>
      <c r="AV2541" t="s">
        <v>174</v>
      </c>
      <c r="AW2541">
        <v>77.850000000000009</v>
      </c>
      <c r="AX2541">
        <v>83.04</v>
      </c>
      <c r="AY2541">
        <v>105.38</v>
      </c>
      <c r="AZ2541">
        <v>68.81</v>
      </c>
      <c r="BA2541">
        <v>25.01</v>
      </c>
      <c r="BB2541">
        <v>63.75</v>
      </c>
      <c r="BC2541">
        <v>67.2</v>
      </c>
      <c r="BD2541">
        <v>105.24000000000001</v>
      </c>
      <c r="BE2541">
        <v>42.71</v>
      </c>
      <c r="BF2541">
        <v>87.25</v>
      </c>
      <c r="BG2541">
        <v>58.69</v>
      </c>
      <c r="BH2541">
        <v>82.31</v>
      </c>
      <c r="BI2541">
        <v>102.95</v>
      </c>
      <c r="BJ2541" t="s">
        <v>174</v>
      </c>
      <c r="BK2541">
        <v>127.15</v>
      </c>
      <c r="BL2541">
        <v>61.2</v>
      </c>
      <c r="BM2541" t="s">
        <v>174</v>
      </c>
      <c r="BN2541">
        <v>170.24</v>
      </c>
      <c r="BO2541">
        <v>0</v>
      </c>
      <c r="BP2541" t="s">
        <v>174</v>
      </c>
      <c r="BQ2541">
        <v>33.47</v>
      </c>
      <c r="BR2541">
        <v>60.69</v>
      </c>
      <c r="BS2541">
        <v>159.18</v>
      </c>
      <c r="BT2541" t="s">
        <v>174</v>
      </c>
      <c r="BU2541" t="s">
        <v>174</v>
      </c>
      <c r="BV2541" t="s">
        <v>174</v>
      </c>
      <c r="BW2541">
        <v>0</v>
      </c>
      <c r="BX2541">
        <v>53.63</v>
      </c>
      <c r="BY2541">
        <v>61.52</v>
      </c>
      <c r="BZ2541">
        <v>125.60000000000001</v>
      </c>
      <c r="CA2541" t="s">
        <v>174</v>
      </c>
      <c r="CB2541">
        <v>206.76</v>
      </c>
      <c r="CC2541">
        <v>49.99</v>
      </c>
      <c r="CD2541" t="s">
        <v>174</v>
      </c>
      <c r="CE2541">
        <v>34.020000000000003</v>
      </c>
      <c r="CF2541">
        <v>130.15</v>
      </c>
      <c r="CG2541">
        <v>60.24</v>
      </c>
      <c r="CH2541" t="s">
        <v>174</v>
      </c>
    </row>
    <row r="2542" spans="1:86" x14ac:dyDescent="0.25">
      <c r="A2542" t="s">
        <v>6</v>
      </c>
      <c r="B2542" t="s">
        <v>119</v>
      </c>
      <c r="C2542" t="s">
        <v>120</v>
      </c>
      <c r="D2542" t="s">
        <v>133</v>
      </c>
      <c r="E2542" t="s">
        <v>100</v>
      </c>
      <c r="F2542" t="s">
        <v>122</v>
      </c>
      <c r="G2542" t="s">
        <v>96</v>
      </c>
      <c r="H2542">
        <v>0</v>
      </c>
      <c r="I2542">
        <v>0</v>
      </c>
      <c r="J2542">
        <v>18.170000000000002</v>
      </c>
      <c r="K2542" t="s">
        <v>174</v>
      </c>
      <c r="L2542">
        <v>0</v>
      </c>
      <c r="M2542" t="s">
        <v>174</v>
      </c>
      <c r="N2542" t="s">
        <v>174</v>
      </c>
      <c r="O2542" t="s">
        <v>174</v>
      </c>
      <c r="P2542">
        <v>11.47</v>
      </c>
      <c r="Q2542" t="s">
        <v>174</v>
      </c>
      <c r="R2542">
        <v>0</v>
      </c>
      <c r="S2542" t="s">
        <v>174</v>
      </c>
      <c r="T2542">
        <v>18.920000000000002</v>
      </c>
      <c r="U2542">
        <v>5.98</v>
      </c>
      <c r="V2542" t="s">
        <v>174</v>
      </c>
      <c r="W2542">
        <v>0</v>
      </c>
      <c r="X2542">
        <v>0</v>
      </c>
      <c r="Y2542">
        <v>27.57</v>
      </c>
      <c r="Z2542" t="s">
        <v>174</v>
      </c>
      <c r="AA2542" t="s">
        <v>174</v>
      </c>
      <c r="AB2542" t="s">
        <v>174</v>
      </c>
      <c r="AC2542">
        <v>19.23</v>
      </c>
      <c r="AD2542" t="s">
        <v>174</v>
      </c>
      <c r="AE2542" t="s">
        <v>174</v>
      </c>
      <c r="AF2542" t="s">
        <v>174</v>
      </c>
      <c r="AG2542">
        <v>15.08</v>
      </c>
      <c r="AH2542">
        <v>21.17</v>
      </c>
      <c r="AI2542" t="s">
        <v>174</v>
      </c>
      <c r="AJ2542" t="s">
        <v>174</v>
      </c>
      <c r="AK2542" t="s">
        <v>174</v>
      </c>
      <c r="AL2542">
        <v>0</v>
      </c>
      <c r="AM2542">
        <v>0</v>
      </c>
      <c r="AN2542" t="s">
        <v>174</v>
      </c>
      <c r="AO2542">
        <v>0</v>
      </c>
      <c r="AP2542">
        <v>42.29</v>
      </c>
      <c r="AQ2542">
        <v>15.41</v>
      </c>
      <c r="AR2542" t="s">
        <v>174</v>
      </c>
      <c r="AS2542">
        <v>0</v>
      </c>
      <c r="AT2542">
        <v>0</v>
      </c>
      <c r="AU2542" t="s">
        <v>174</v>
      </c>
      <c r="AV2542">
        <v>0</v>
      </c>
      <c r="AW2542" t="s">
        <v>174</v>
      </c>
      <c r="AX2542" t="s">
        <v>174</v>
      </c>
      <c r="AY2542" t="s">
        <v>174</v>
      </c>
      <c r="AZ2542" t="s">
        <v>174</v>
      </c>
      <c r="BA2542">
        <v>0</v>
      </c>
      <c r="BB2542" t="s">
        <v>174</v>
      </c>
      <c r="BC2542" t="s">
        <v>174</v>
      </c>
      <c r="BD2542" t="s">
        <v>174</v>
      </c>
      <c r="BE2542" t="s">
        <v>174</v>
      </c>
      <c r="BF2542" t="s">
        <v>174</v>
      </c>
      <c r="BG2542">
        <v>19.04</v>
      </c>
      <c r="BH2542" t="s">
        <v>174</v>
      </c>
      <c r="BI2542">
        <v>0</v>
      </c>
      <c r="BJ2542" t="s">
        <v>174</v>
      </c>
      <c r="BK2542" t="s">
        <v>174</v>
      </c>
      <c r="BL2542" t="s">
        <v>174</v>
      </c>
      <c r="BM2542" t="s">
        <v>174</v>
      </c>
      <c r="BN2542" t="s">
        <v>174</v>
      </c>
      <c r="BO2542">
        <v>0</v>
      </c>
      <c r="BP2542">
        <v>0</v>
      </c>
      <c r="BQ2542">
        <v>0</v>
      </c>
      <c r="BR2542">
        <v>0</v>
      </c>
      <c r="BS2542">
        <v>25.990000000000002</v>
      </c>
      <c r="BT2542">
        <v>0</v>
      </c>
      <c r="BU2542">
        <v>0</v>
      </c>
      <c r="BV2542">
        <v>0</v>
      </c>
      <c r="BW2542">
        <v>0</v>
      </c>
      <c r="BX2542" t="s">
        <v>174</v>
      </c>
      <c r="BY2542">
        <v>0</v>
      </c>
      <c r="BZ2542">
        <v>76.010000000000005</v>
      </c>
      <c r="CA2542">
        <v>0</v>
      </c>
      <c r="CB2542">
        <v>24.75</v>
      </c>
      <c r="CC2542" t="s">
        <v>174</v>
      </c>
      <c r="CD2542">
        <v>0</v>
      </c>
      <c r="CE2542">
        <v>10.06</v>
      </c>
      <c r="CF2542" t="s">
        <v>174</v>
      </c>
      <c r="CG2542" t="s">
        <v>174</v>
      </c>
      <c r="CH2542">
        <v>0</v>
      </c>
    </row>
    <row r="2543" spans="1:86" x14ac:dyDescent="0.25">
      <c r="A2543" t="s">
        <v>6</v>
      </c>
      <c r="B2543" t="s">
        <v>119</v>
      </c>
      <c r="C2543" t="s">
        <v>120</v>
      </c>
      <c r="D2543" t="s">
        <v>133</v>
      </c>
      <c r="E2543" t="s">
        <v>101</v>
      </c>
      <c r="F2543" t="s">
        <v>122</v>
      </c>
      <c r="G2543" t="s">
        <v>96</v>
      </c>
      <c r="H2543" t="s">
        <v>174</v>
      </c>
      <c r="I2543" t="s">
        <v>174</v>
      </c>
      <c r="J2543">
        <v>60.300000000000004</v>
      </c>
      <c r="K2543">
        <v>72.16</v>
      </c>
      <c r="L2543" t="s">
        <v>174</v>
      </c>
      <c r="M2543">
        <v>0</v>
      </c>
      <c r="N2543">
        <v>101.47</v>
      </c>
      <c r="O2543">
        <v>0</v>
      </c>
      <c r="P2543">
        <v>32.68</v>
      </c>
      <c r="Q2543" t="s">
        <v>174</v>
      </c>
      <c r="R2543">
        <v>0</v>
      </c>
      <c r="S2543" t="s">
        <v>174</v>
      </c>
      <c r="T2543" t="s">
        <v>174</v>
      </c>
      <c r="U2543">
        <v>32.03</v>
      </c>
      <c r="V2543">
        <v>0</v>
      </c>
      <c r="W2543">
        <v>0</v>
      </c>
      <c r="X2543">
        <v>0</v>
      </c>
      <c r="Y2543">
        <v>37.61</v>
      </c>
      <c r="Z2543">
        <v>315.29000000000002</v>
      </c>
      <c r="AA2543">
        <v>66.680000000000007</v>
      </c>
      <c r="AB2543">
        <v>0</v>
      </c>
      <c r="AC2543">
        <v>509.02000000000004</v>
      </c>
      <c r="AD2543">
        <v>0</v>
      </c>
      <c r="AE2543" t="s">
        <v>174</v>
      </c>
      <c r="AF2543">
        <v>86.23</v>
      </c>
      <c r="AG2543">
        <v>58.06</v>
      </c>
      <c r="AH2543">
        <v>183.32</v>
      </c>
      <c r="AI2543" t="s">
        <v>174</v>
      </c>
      <c r="AJ2543" t="s">
        <v>174</v>
      </c>
      <c r="AK2543">
        <v>0</v>
      </c>
      <c r="AL2543" t="s">
        <v>174</v>
      </c>
      <c r="AM2543">
        <v>0</v>
      </c>
      <c r="AN2543">
        <v>94.15</v>
      </c>
      <c r="AO2543">
        <v>0</v>
      </c>
      <c r="AP2543">
        <v>77.040000000000006</v>
      </c>
      <c r="AQ2543">
        <v>52.230000000000004</v>
      </c>
      <c r="AR2543" t="s">
        <v>174</v>
      </c>
      <c r="AS2543">
        <v>0</v>
      </c>
      <c r="AT2543" t="s">
        <v>174</v>
      </c>
      <c r="AU2543" t="s">
        <v>174</v>
      </c>
      <c r="AV2543">
        <v>0</v>
      </c>
      <c r="AW2543">
        <v>87.36</v>
      </c>
      <c r="AX2543" t="s">
        <v>174</v>
      </c>
      <c r="AY2543">
        <v>33.980000000000004</v>
      </c>
      <c r="AZ2543">
        <v>76.31</v>
      </c>
      <c r="BA2543" t="s">
        <v>174</v>
      </c>
      <c r="BB2543" t="s">
        <v>174</v>
      </c>
      <c r="BC2543" t="s">
        <v>174</v>
      </c>
      <c r="BD2543">
        <v>52.09</v>
      </c>
      <c r="BE2543">
        <v>144.08000000000001</v>
      </c>
      <c r="BF2543">
        <v>0</v>
      </c>
      <c r="BG2543">
        <v>60.910000000000004</v>
      </c>
      <c r="BH2543">
        <v>57.58</v>
      </c>
      <c r="BI2543" t="s">
        <v>174</v>
      </c>
      <c r="BJ2543">
        <v>0</v>
      </c>
      <c r="BK2543">
        <v>0</v>
      </c>
      <c r="BL2543" t="s">
        <v>174</v>
      </c>
      <c r="BM2543" t="s">
        <v>174</v>
      </c>
      <c r="BN2543">
        <v>146.92000000000002</v>
      </c>
      <c r="BO2543">
        <v>0</v>
      </c>
      <c r="BP2543">
        <v>0</v>
      </c>
      <c r="BQ2543">
        <v>0</v>
      </c>
      <c r="BR2543">
        <v>0</v>
      </c>
      <c r="BS2543">
        <v>45.36</v>
      </c>
      <c r="BT2543">
        <v>0</v>
      </c>
      <c r="BU2543" t="s">
        <v>174</v>
      </c>
      <c r="BV2543" t="s">
        <v>174</v>
      </c>
      <c r="BW2543">
        <v>0</v>
      </c>
      <c r="BX2543" t="s">
        <v>174</v>
      </c>
      <c r="BY2543">
        <v>0</v>
      </c>
      <c r="BZ2543" t="s">
        <v>174</v>
      </c>
      <c r="CA2543">
        <v>0</v>
      </c>
      <c r="CB2543">
        <v>31.09</v>
      </c>
      <c r="CC2543">
        <v>31.29</v>
      </c>
      <c r="CD2543" t="s">
        <v>174</v>
      </c>
      <c r="CE2543" t="s">
        <v>174</v>
      </c>
      <c r="CF2543" t="s">
        <v>174</v>
      </c>
      <c r="CG2543">
        <v>50.22</v>
      </c>
      <c r="CH2543">
        <v>0</v>
      </c>
    </row>
    <row r="2544" spans="1:86" x14ac:dyDescent="0.25">
      <c r="A2544" t="s">
        <v>6</v>
      </c>
      <c r="B2544" t="s">
        <v>119</v>
      </c>
      <c r="C2544" t="s">
        <v>120</v>
      </c>
      <c r="D2544" t="s">
        <v>133</v>
      </c>
      <c r="E2544" t="s">
        <v>102</v>
      </c>
      <c r="F2544" t="s">
        <v>122</v>
      </c>
      <c r="G2544" t="s">
        <v>96</v>
      </c>
      <c r="H2544" t="s">
        <v>174</v>
      </c>
      <c r="I2544">
        <v>0</v>
      </c>
      <c r="J2544">
        <v>95.94</v>
      </c>
      <c r="K2544">
        <v>77.77</v>
      </c>
      <c r="L2544">
        <v>150.56</v>
      </c>
      <c r="M2544">
        <v>98.75</v>
      </c>
      <c r="N2544">
        <v>354.88</v>
      </c>
      <c r="O2544" t="s">
        <v>174</v>
      </c>
      <c r="P2544">
        <v>41.96</v>
      </c>
      <c r="Q2544">
        <v>116.77</v>
      </c>
      <c r="R2544">
        <v>0</v>
      </c>
      <c r="S2544" t="s">
        <v>174</v>
      </c>
      <c r="T2544">
        <v>119.16</v>
      </c>
      <c r="U2544">
        <v>67.5</v>
      </c>
      <c r="V2544">
        <v>0</v>
      </c>
      <c r="W2544" t="s">
        <v>174</v>
      </c>
      <c r="X2544" t="s">
        <v>174</v>
      </c>
      <c r="Y2544">
        <v>112.3</v>
      </c>
      <c r="Z2544">
        <v>167.22</v>
      </c>
      <c r="AA2544">
        <v>93.16</v>
      </c>
      <c r="AB2544">
        <v>0</v>
      </c>
      <c r="AC2544">
        <v>109.64</v>
      </c>
      <c r="AD2544">
        <v>0</v>
      </c>
      <c r="AE2544">
        <v>0</v>
      </c>
      <c r="AF2544">
        <v>65.349999999999994</v>
      </c>
      <c r="AG2544">
        <v>105.99000000000001</v>
      </c>
      <c r="AH2544">
        <v>145.31</v>
      </c>
      <c r="AI2544">
        <v>59.97</v>
      </c>
      <c r="AJ2544">
        <v>0</v>
      </c>
      <c r="AK2544">
        <v>0</v>
      </c>
      <c r="AL2544">
        <v>89</v>
      </c>
      <c r="AM2544" t="s">
        <v>174</v>
      </c>
      <c r="AN2544">
        <v>90.53</v>
      </c>
      <c r="AO2544" t="s">
        <v>174</v>
      </c>
      <c r="AP2544">
        <v>94.33</v>
      </c>
      <c r="AQ2544">
        <v>96.490000000000009</v>
      </c>
      <c r="AR2544">
        <v>110.75</v>
      </c>
      <c r="AS2544" t="s">
        <v>174</v>
      </c>
      <c r="AT2544" t="s">
        <v>174</v>
      </c>
      <c r="AU2544">
        <v>187.78</v>
      </c>
      <c r="AV2544" t="s">
        <v>174</v>
      </c>
      <c r="AW2544">
        <v>54.22</v>
      </c>
      <c r="AX2544">
        <v>82.31</v>
      </c>
      <c r="AY2544">
        <v>63.71</v>
      </c>
      <c r="AZ2544">
        <v>78.94</v>
      </c>
      <c r="BA2544" t="s">
        <v>174</v>
      </c>
      <c r="BB2544" t="s">
        <v>174</v>
      </c>
      <c r="BC2544">
        <v>0</v>
      </c>
      <c r="BD2544">
        <v>211.23000000000002</v>
      </c>
      <c r="BE2544">
        <v>98.15</v>
      </c>
      <c r="BF2544" t="s">
        <v>174</v>
      </c>
      <c r="BG2544">
        <v>60.52</v>
      </c>
      <c r="BH2544">
        <v>157.27000000000001</v>
      </c>
      <c r="BI2544" t="s">
        <v>174</v>
      </c>
      <c r="BJ2544" t="s">
        <v>174</v>
      </c>
      <c r="BK2544">
        <v>382.85</v>
      </c>
      <c r="BL2544">
        <v>256.86</v>
      </c>
      <c r="BM2544">
        <v>0</v>
      </c>
      <c r="BN2544">
        <v>214.77</v>
      </c>
      <c r="BO2544">
        <v>0</v>
      </c>
      <c r="BP2544" t="s">
        <v>174</v>
      </c>
      <c r="BQ2544" t="s">
        <v>174</v>
      </c>
      <c r="BR2544" t="s">
        <v>174</v>
      </c>
      <c r="BS2544">
        <v>242.35</v>
      </c>
      <c r="BT2544">
        <v>0</v>
      </c>
      <c r="BU2544" t="s">
        <v>174</v>
      </c>
      <c r="BV2544" t="s">
        <v>174</v>
      </c>
      <c r="BW2544">
        <v>0</v>
      </c>
      <c r="BX2544" t="s">
        <v>174</v>
      </c>
      <c r="BY2544" t="s">
        <v>174</v>
      </c>
      <c r="BZ2544">
        <v>160.29</v>
      </c>
      <c r="CA2544">
        <v>0</v>
      </c>
      <c r="CB2544">
        <v>103.76</v>
      </c>
      <c r="CC2544">
        <v>41.37</v>
      </c>
      <c r="CD2544" t="s">
        <v>174</v>
      </c>
      <c r="CE2544">
        <v>50.64</v>
      </c>
      <c r="CF2544">
        <v>81.100000000000009</v>
      </c>
      <c r="CG2544">
        <v>84.570000000000007</v>
      </c>
      <c r="CH2544">
        <v>0</v>
      </c>
    </row>
    <row r="2545" spans="1:86" x14ac:dyDescent="0.25">
      <c r="A2545" t="s">
        <v>6</v>
      </c>
      <c r="B2545" t="s">
        <v>119</v>
      </c>
      <c r="C2545" t="s">
        <v>120</v>
      </c>
      <c r="D2545" t="s">
        <v>133</v>
      </c>
      <c r="E2545" t="s">
        <v>103</v>
      </c>
      <c r="F2545" t="s">
        <v>122</v>
      </c>
      <c r="G2545" t="s">
        <v>96</v>
      </c>
      <c r="H2545">
        <v>0</v>
      </c>
      <c r="I2545" t="s">
        <v>174</v>
      </c>
      <c r="J2545">
        <v>115.92</v>
      </c>
      <c r="K2545">
        <v>141.12</v>
      </c>
      <c r="L2545">
        <v>196.52</v>
      </c>
      <c r="M2545">
        <v>86.81</v>
      </c>
      <c r="N2545">
        <v>176.52</v>
      </c>
      <c r="O2545" t="s">
        <v>174</v>
      </c>
      <c r="P2545" t="s">
        <v>174</v>
      </c>
      <c r="Q2545">
        <v>366.75</v>
      </c>
      <c r="R2545">
        <v>0</v>
      </c>
      <c r="S2545" t="s">
        <v>174</v>
      </c>
      <c r="T2545">
        <v>156.20000000000002</v>
      </c>
      <c r="U2545">
        <v>86.51</v>
      </c>
      <c r="V2545">
        <v>0</v>
      </c>
      <c r="W2545" t="s">
        <v>174</v>
      </c>
      <c r="X2545" t="s">
        <v>174</v>
      </c>
      <c r="Y2545">
        <v>116.45</v>
      </c>
      <c r="Z2545">
        <v>276.69</v>
      </c>
      <c r="AA2545">
        <v>206.44</v>
      </c>
      <c r="AB2545" t="s">
        <v>174</v>
      </c>
      <c r="AC2545">
        <v>139</v>
      </c>
      <c r="AD2545" t="s">
        <v>174</v>
      </c>
      <c r="AE2545">
        <v>0</v>
      </c>
      <c r="AF2545">
        <v>169.02</v>
      </c>
      <c r="AG2545">
        <v>198.21</v>
      </c>
      <c r="AH2545">
        <v>177.41</v>
      </c>
      <c r="AI2545">
        <v>153.94</v>
      </c>
      <c r="AJ2545" t="s">
        <v>174</v>
      </c>
      <c r="AK2545" t="s">
        <v>174</v>
      </c>
      <c r="AL2545">
        <v>117.08</v>
      </c>
      <c r="AM2545" t="s">
        <v>174</v>
      </c>
      <c r="AN2545">
        <v>92.67</v>
      </c>
      <c r="AO2545" t="s">
        <v>174</v>
      </c>
      <c r="AP2545">
        <v>136.05000000000001</v>
      </c>
      <c r="AQ2545">
        <v>114.69</v>
      </c>
      <c r="AR2545">
        <v>440.95</v>
      </c>
      <c r="AS2545" t="s">
        <v>174</v>
      </c>
      <c r="AT2545" t="s">
        <v>174</v>
      </c>
      <c r="AU2545">
        <v>91.11</v>
      </c>
      <c r="AV2545" t="s">
        <v>174</v>
      </c>
      <c r="AW2545">
        <v>154.13</v>
      </c>
      <c r="AX2545">
        <v>150.41</v>
      </c>
      <c r="AY2545">
        <v>497.54</v>
      </c>
      <c r="AZ2545">
        <v>140.72</v>
      </c>
      <c r="BA2545" t="s">
        <v>174</v>
      </c>
      <c r="BB2545">
        <v>89.54</v>
      </c>
      <c r="BC2545">
        <v>210.45000000000002</v>
      </c>
      <c r="BD2545">
        <v>113.55</v>
      </c>
      <c r="BE2545">
        <v>83.15</v>
      </c>
      <c r="BF2545">
        <v>132.86000000000001</v>
      </c>
      <c r="BG2545">
        <v>191.96</v>
      </c>
      <c r="BH2545">
        <v>210.77</v>
      </c>
      <c r="BI2545" t="s">
        <v>174</v>
      </c>
      <c r="BJ2545">
        <v>0</v>
      </c>
      <c r="BK2545" t="s">
        <v>174</v>
      </c>
      <c r="BL2545">
        <v>60.61</v>
      </c>
      <c r="BM2545">
        <v>0</v>
      </c>
      <c r="BN2545">
        <v>311.78000000000003</v>
      </c>
      <c r="BO2545">
        <v>0</v>
      </c>
      <c r="BP2545">
        <v>0</v>
      </c>
      <c r="BQ2545" t="s">
        <v>174</v>
      </c>
      <c r="BR2545" t="s">
        <v>174</v>
      </c>
      <c r="BS2545">
        <v>398.87</v>
      </c>
      <c r="BT2545">
        <v>0</v>
      </c>
      <c r="BU2545" t="s">
        <v>174</v>
      </c>
      <c r="BV2545" t="s">
        <v>174</v>
      </c>
      <c r="BW2545">
        <v>0</v>
      </c>
      <c r="BX2545" t="s">
        <v>174</v>
      </c>
      <c r="BY2545">
        <v>126.42</v>
      </c>
      <c r="BZ2545" t="s">
        <v>174</v>
      </c>
      <c r="CA2545">
        <v>0</v>
      </c>
      <c r="CB2545">
        <v>667.02</v>
      </c>
      <c r="CC2545">
        <v>88.42</v>
      </c>
      <c r="CD2545">
        <v>0</v>
      </c>
      <c r="CE2545">
        <v>51.68</v>
      </c>
      <c r="CF2545">
        <v>305.83</v>
      </c>
      <c r="CG2545">
        <v>122.77</v>
      </c>
      <c r="CH2545" t="s">
        <v>174</v>
      </c>
    </row>
    <row r="2546" spans="1:86" x14ac:dyDescent="0.25">
      <c r="A2546" t="s">
        <v>6</v>
      </c>
      <c r="B2546" t="s">
        <v>119</v>
      </c>
      <c r="C2546" t="s">
        <v>120</v>
      </c>
      <c r="D2546" t="s">
        <v>133</v>
      </c>
      <c r="E2546" t="s">
        <v>104</v>
      </c>
      <c r="F2546" t="s">
        <v>122</v>
      </c>
      <c r="G2546" t="s">
        <v>96</v>
      </c>
      <c r="H2546" t="s">
        <v>174</v>
      </c>
      <c r="I2546">
        <v>0</v>
      </c>
      <c r="J2546">
        <v>99.29</v>
      </c>
      <c r="K2546" t="s">
        <v>174</v>
      </c>
      <c r="L2546">
        <v>363.88</v>
      </c>
      <c r="M2546" t="s">
        <v>174</v>
      </c>
      <c r="N2546" t="s">
        <v>174</v>
      </c>
      <c r="O2546" t="s">
        <v>174</v>
      </c>
      <c r="P2546" t="s">
        <v>174</v>
      </c>
      <c r="Q2546">
        <v>122.98</v>
      </c>
      <c r="R2546">
        <v>0</v>
      </c>
      <c r="S2546" t="s">
        <v>174</v>
      </c>
      <c r="T2546">
        <v>95.3</v>
      </c>
      <c r="U2546">
        <v>123.41</v>
      </c>
      <c r="V2546">
        <v>360.79</v>
      </c>
      <c r="W2546">
        <v>178.95000000000002</v>
      </c>
      <c r="X2546" t="s">
        <v>174</v>
      </c>
      <c r="Y2546">
        <v>117.75</v>
      </c>
      <c r="Z2546" t="s">
        <v>174</v>
      </c>
      <c r="AA2546" t="s">
        <v>174</v>
      </c>
      <c r="AB2546" t="s">
        <v>174</v>
      </c>
      <c r="AC2546">
        <v>105.25</v>
      </c>
      <c r="AD2546" t="s">
        <v>174</v>
      </c>
      <c r="AE2546" t="s">
        <v>174</v>
      </c>
      <c r="AF2546">
        <v>154.89000000000001</v>
      </c>
      <c r="AG2546">
        <v>152.95000000000002</v>
      </c>
      <c r="AH2546">
        <v>158.93</v>
      </c>
      <c r="AI2546">
        <v>106.57000000000001</v>
      </c>
      <c r="AJ2546" t="s">
        <v>174</v>
      </c>
      <c r="AK2546">
        <v>0</v>
      </c>
      <c r="AL2546">
        <v>98.27</v>
      </c>
      <c r="AM2546">
        <v>0</v>
      </c>
      <c r="AN2546">
        <v>75.22</v>
      </c>
      <c r="AO2546" t="s">
        <v>174</v>
      </c>
      <c r="AP2546">
        <v>112.93</v>
      </c>
      <c r="AQ2546">
        <v>282.42</v>
      </c>
      <c r="AR2546">
        <v>221.36</v>
      </c>
      <c r="AS2546" t="s">
        <v>174</v>
      </c>
      <c r="AT2546" t="s">
        <v>174</v>
      </c>
      <c r="AU2546">
        <v>41.06</v>
      </c>
      <c r="AV2546" t="s">
        <v>174</v>
      </c>
      <c r="AW2546">
        <v>241.97</v>
      </c>
      <c r="AX2546">
        <v>134.67000000000002</v>
      </c>
      <c r="AY2546">
        <v>307.82</v>
      </c>
      <c r="AZ2546" t="s">
        <v>174</v>
      </c>
      <c r="BA2546" t="s">
        <v>174</v>
      </c>
      <c r="BB2546">
        <v>83.070000000000007</v>
      </c>
      <c r="BC2546" t="s">
        <v>174</v>
      </c>
      <c r="BD2546">
        <v>112.29</v>
      </c>
      <c r="BE2546">
        <v>40.880000000000003</v>
      </c>
      <c r="BF2546" t="s">
        <v>174</v>
      </c>
      <c r="BG2546">
        <v>58.46</v>
      </c>
      <c r="BH2546" t="s">
        <v>174</v>
      </c>
      <c r="BI2546">
        <v>243.14000000000001</v>
      </c>
      <c r="BJ2546">
        <v>0</v>
      </c>
      <c r="BK2546" t="s">
        <v>174</v>
      </c>
      <c r="BL2546" t="s">
        <v>174</v>
      </c>
      <c r="BM2546" t="s">
        <v>174</v>
      </c>
      <c r="BN2546" t="s">
        <v>174</v>
      </c>
      <c r="BO2546">
        <v>0</v>
      </c>
      <c r="BP2546">
        <v>0</v>
      </c>
      <c r="BQ2546" t="s">
        <v>174</v>
      </c>
      <c r="BR2546" t="s">
        <v>174</v>
      </c>
      <c r="BS2546">
        <v>144.47999999999999</v>
      </c>
      <c r="BT2546" t="s">
        <v>174</v>
      </c>
      <c r="BU2546" t="s">
        <v>174</v>
      </c>
      <c r="BV2546" t="s">
        <v>174</v>
      </c>
      <c r="BW2546" t="s">
        <v>174</v>
      </c>
      <c r="BX2546" t="s">
        <v>174</v>
      </c>
      <c r="BY2546">
        <v>183.11</v>
      </c>
      <c r="BZ2546">
        <v>140.75</v>
      </c>
      <c r="CA2546" t="s">
        <v>174</v>
      </c>
      <c r="CB2546">
        <v>137.86000000000001</v>
      </c>
      <c r="CC2546">
        <v>143.22999999999999</v>
      </c>
      <c r="CD2546" t="s">
        <v>174</v>
      </c>
      <c r="CE2546">
        <v>78.41</v>
      </c>
      <c r="CF2546">
        <v>280.01</v>
      </c>
      <c r="CG2546" t="s">
        <v>174</v>
      </c>
      <c r="CH2546" t="s">
        <v>174</v>
      </c>
    </row>
    <row r="2547" spans="1:86" x14ac:dyDescent="0.25">
      <c r="A2547" t="s">
        <v>6</v>
      </c>
      <c r="B2547" t="s">
        <v>119</v>
      </c>
      <c r="C2547" t="s">
        <v>120</v>
      </c>
      <c r="D2547" t="s">
        <v>133</v>
      </c>
      <c r="E2547" t="s">
        <v>105</v>
      </c>
      <c r="F2547" t="s">
        <v>122</v>
      </c>
      <c r="G2547" t="s">
        <v>96</v>
      </c>
      <c r="H2547">
        <v>0</v>
      </c>
      <c r="I2547" t="s">
        <v>174</v>
      </c>
      <c r="J2547">
        <v>87.76</v>
      </c>
      <c r="K2547">
        <v>60.27</v>
      </c>
      <c r="L2547" t="s">
        <v>174</v>
      </c>
      <c r="M2547">
        <v>85.59</v>
      </c>
      <c r="N2547">
        <v>100.9</v>
      </c>
      <c r="O2547" t="s">
        <v>174</v>
      </c>
      <c r="P2547">
        <v>48.49</v>
      </c>
      <c r="Q2547">
        <v>51.52</v>
      </c>
      <c r="R2547">
        <v>0</v>
      </c>
      <c r="S2547" t="s">
        <v>174</v>
      </c>
      <c r="T2547" t="s">
        <v>174</v>
      </c>
      <c r="U2547">
        <v>69.11</v>
      </c>
      <c r="V2547" t="s">
        <v>174</v>
      </c>
      <c r="W2547" t="s">
        <v>174</v>
      </c>
      <c r="X2547" t="s">
        <v>174</v>
      </c>
      <c r="Y2547">
        <v>91.86</v>
      </c>
      <c r="Z2547">
        <v>150.46</v>
      </c>
      <c r="AA2547">
        <v>100.68</v>
      </c>
      <c r="AB2547" t="s">
        <v>174</v>
      </c>
      <c r="AC2547">
        <v>143.22999999999999</v>
      </c>
      <c r="AD2547" t="s">
        <v>174</v>
      </c>
      <c r="AE2547">
        <v>0</v>
      </c>
      <c r="AF2547" t="s">
        <v>174</v>
      </c>
      <c r="AG2547">
        <v>107.10000000000001</v>
      </c>
      <c r="AH2547">
        <v>83.11</v>
      </c>
      <c r="AI2547" t="s">
        <v>174</v>
      </c>
      <c r="AJ2547">
        <v>0</v>
      </c>
      <c r="AK2547" t="s">
        <v>174</v>
      </c>
      <c r="AL2547">
        <v>196.82</v>
      </c>
      <c r="AM2547">
        <v>0</v>
      </c>
      <c r="AN2547">
        <v>63.160000000000004</v>
      </c>
      <c r="AO2547">
        <v>0</v>
      </c>
      <c r="AP2547">
        <v>58.64</v>
      </c>
      <c r="AQ2547">
        <v>68.72</v>
      </c>
      <c r="AR2547">
        <v>156.05000000000001</v>
      </c>
      <c r="AS2547" t="s">
        <v>174</v>
      </c>
      <c r="AT2547">
        <v>92.66</v>
      </c>
      <c r="AU2547" t="s">
        <v>174</v>
      </c>
      <c r="AV2547">
        <v>0</v>
      </c>
      <c r="AW2547" t="s">
        <v>174</v>
      </c>
      <c r="AX2547" t="s">
        <v>174</v>
      </c>
      <c r="AY2547">
        <v>69.760000000000005</v>
      </c>
      <c r="AZ2547">
        <v>65.849999999999994</v>
      </c>
      <c r="BA2547" t="s">
        <v>174</v>
      </c>
      <c r="BB2547">
        <v>93.11</v>
      </c>
      <c r="BC2547" t="s">
        <v>174</v>
      </c>
      <c r="BD2547">
        <v>62.24</v>
      </c>
      <c r="BE2547">
        <v>57.480000000000004</v>
      </c>
      <c r="BF2547" t="s">
        <v>174</v>
      </c>
      <c r="BG2547">
        <v>82.47</v>
      </c>
      <c r="BH2547">
        <v>68.08</v>
      </c>
      <c r="BI2547" t="s">
        <v>174</v>
      </c>
      <c r="BJ2547">
        <v>0</v>
      </c>
      <c r="BK2547" t="s">
        <v>174</v>
      </c>
      <c r="BL2547">
        <v>65.489999999999995</v>
      </c>
      <c r="BM2547" t="s">
        <v>174</v>
      </c>
      <c r="BN2547">
        <v>212.44</v>
      </c>
      <c r="BO2547">
        <v>0</v>
      </c>
      <c r="BP2547">
        <v>0</v>
      </c>
      <c r="BQ2547" t="s">
        <v>174</v>
      </c>
      <c r="BR2547" t="s">
        <v>174</v>
      </c>
      <c r="BS2547">
        <v>127.38000000000001</v>
      </c>
      <c r="BT2547" t="s">
        <v>174</v>
      </c>
      <c r="BU2547" t="s">
        <v>174</v>
      </c>
      <c r="BV2547" t="s">
        <v>174</v>
      </c>
      <c r="BW2547">
        <v>0</v>
      </c>
      <c r="BX2547">
        <v>148.15</v>
      </c>
      <c r="BY2547" t="s">
        <v>174</v>
      </c>
      <c r="BZ2547">
        <v>200.62</v>
      </c>
      <c r="CA2547">
        <v>0</v>
      </c>
      <c r="CB2547">
        <v>82.26</v>
      </c>
      <c r="CC2547">
        <v>51.08</v>
      </c>
      <c r="CD2547" t="s">
        <v>174</v>
      </c>
      <c r="CE2547">
        <v>39.17</v>
      </c>
      <c r="CF2547">
        <v>293.35000000000002</v>
      </c>
      <c r="CG2547">
        <v>109.04</v>
      </c>
      <c r="CH2547">
        <v>0</v>
      </c>
    </row>
    <row r="2548" spans="1:86" x14ac:dyDescent="0.25">
      <c r="A2548" t="s">
        <v>6</v>
      </c>
      <c r="B2548" t="s">
        <v>119</v>
      </c>
      <c r="C2548" t="s">
        <v>120</v>
      </c>
      <c r="D2548" t="s">
        <v>133</v>
      </c>
      <c r="E2548" t="s">
        <v>95</v>
      </c>
      <c r="F2548" t="s">
        <v>122</v>
      </c>
      <c r="G2548" t="s">
        <v>96</v>
      </c>
      <c r="H2548" t="s">
        <v>174</v>
      </c>
      <c r="I2548">
        <v>0</v>
      </c>
      <c r="J2548">
        <v>54.49</v>
      </c>
      <c r="K2548">
        <v>35.53</v>
      </c>
      <c r="L2548">
        <v>51.870000000000005</v>
      </c>
      <c r="M2548">
        <v>0</v>
      </c>
      <c r="N2548">
        <v>59.7</v>
      </c>
      <c r="O2548" t="s">
        <v>174</v>
      </c>
      <c r="P2548" t="s">
        <v>174</v>
      </c>
      <c r="Q2548">
        <v>48.370000000000005</v>
      </c>
      <c r="R2548" t="s">
        <v>174</v>
      </c>
      <c r="S2548" t="s">
        <v>174</v>
      </c>
      <c r="T2548">
        <v>63.43</v>
      </c>
      <c r="U2548">
        <v>49.1</v>
      </c>
      <c r="V2548">
        <v>0</v>
      </c>
      <c r="W2548" t="s">
        <v>174</v>
      </c>
      <c r="X2548" t="s">
        <v>174</v>
      </c>
      <c r="Y2548">
        <v>31.54</v>
      </c>
      <c r="Z2548">
        <v>67.53</v>
      </c>
      <c r="AA2548">
        <v>68.03</v>
      </c>
      <c r="AB2548">
        <v>0</v>
      </c>
      <c r="AC2548">
        <v>215.61</v>
      </c>
      <c r="AD2548">
        <v>131.32</v>
      </c>
      <c r="AE2548" t="s">
        <v>174</v>
      </c>
      <c r="AF2548">
        <v>39.090000000000003</v>
      </c>
      <c r="AG2548">
        <v>33.520000000000003</v>
      </c>
      <c r="AH2548">
        <v>82.850000000000009</v>
      </c>
      <c r="AI2548" t="s">
        <v>174</v>
      </c>
      <c r="AJ2548" t="s">
        <v>174</v>
      </c>
      <c r="AK2548" t="s">
        <v>174</v>
      </c>
      <c r="AL2548" t="s">
        <v>174</v>
      </c>
      <c r="AM2548">
        <v>0</v>
      </c>
      <c r="AN2548">
        <v>30.240000000000002</v>
      </c>
      <c r="AO2548">
        <v>0</v>
      </c>
      <c r="AP2548">
        <v>50.63</v>
      </c>
      <c r="AQ2548">
        <v>196.11</v>
      </c>
      <c r="AR2548">
        <v>64.150000000000006</v>
      </c>
      <c r="AS2548">
        <v>0</v>
      </c>
      <c r="AT2548" t="s">
        <v>174</v>
      </c>
      <c r="AU2548">
        <v>19.38</v>
      </c>
      <c r="AV2548" t="s">
        <v>174</v>
      </c>
      <c r="AW2548">
        <v>56.42</v>
      </c>
      <c r="AX2548">
        <v>69.820000000000007</v>
      </c>
      <c r="AY2548">
        <v>52.71</v>
      </c>
      <c r="AZ2548">
        <v>73.37</v>
      </c>
      <c r="BA2548">
        <v>0</v>
      </c>
      <c r="BB2548" t="s">
        <v>174</v>
      </c>
      <c r="BC2548">
        <v>161.42000000000002</v>
      </c>
      <c r="BD2548">
        <v>33.590000000000003</v>
      </c>
      <c r="BE2548">
        <v>24.8</v>
      </c>
      <c r="BF2548">
        <v>92.92</v>
      </c>
      <c r="BG2548">
        <v>34.18</v>
      </c>
      <c r="BH2548">
        <v>74.11</v>
      </c>
      <c r="BI2548">
        <v>103.33</v>
      </c>
      <c r="BJ2548" t="s">
        <v>174</v>
      </c>
      <c r="BK2548" t="s">
        <v>174</v>
      </c>
      <c r="BL2548">
        <v>77.47</v>
      </c>
      <c r="BM2548" t="s">
        <v>174</v>
      </c>
      <c r="BN2548">
        <v>133.63</v>
      </c>
      <c r="BO2548">
        <v>0</v>
      </c>
      <c r="BP2548">
        <v>0</v>
      </c>
      <c r="BQ2548" t="s">
        <v>174</v>
      </c>
      <c r="BR2548" t="s">
        <v>174</v>
      </c>
      <c r="BS2548">
        <v>51.79</v>
      </c>
      <c r="BT2548" t="s">
        <v>174</v>
      </c>
      <c r="BU2548" t="s">
        <v>174</v>
      </c>
      <c r="BV2548">
        <v>0</v>
      </c>
      <c r="BW2548">
        <v>0</v>
      </c>
      <c r="BX2548" t="s">
        <v>174</v>
      </c>
      <c r="BY2548">
        <v>75.73</v>
      </c>
      <c r="BZ2548" t="s">
        <v>174</v>
      </c>
      <c r="CA2548" t="s">
        <v>174</v>
      </c>
      <c r="CB2548">
        <v>37.660000000000004</v>
      </c>
      <c r="CC2548" t="s">
        <v>174</v>
      </c>
      <c r="CD2548">
        <v>0</v>
      </c>
      <c r="CE2548" t="s">
        <v>174</v>
      </c>
      <c r="CF2548" t="s">
        <v>174</v>
      </c>
      <c r="CG2548">
        <v>43.94</v>
      </c>
      <c r="CH2548">
        <v>0</v>
      </c>
    </row>
    <row r="2549" spans="1:86" x14ac:dyDescent="0.25">
      <c r="A2549" t="s">
        <v>6</v>
      </c>
      <c r="B2549" t="s">
        <v>119</v>
      </c>
      <c r="C2549" t="s">
        <v>120</v>
      </c>
      <c r="D2549" t="s">
        <v>134</v>
      </c>
      <c r="E2549" t="s">
        <v>94</v>
      </c>
      <c r="F2549" t="s">
        <v>122</v>
      </c>
      <c r="G2549" t="s">
        <v>96</v>
      </c>
      <c r="H2549">
        <v>63.300000000000004</v>
      </c>
      <c r="I2549">
        <v>102.07000000000001</v>
      </c>
      <c r="J2549">
        <v>73.03</v>
      </c>
      <c r="K2549">
        <v>74.350000000000009</v>
      </c>
      <c r="L2549">
        <v>63.97</v>
      </c>
      <c r="M2549">
        <v>35.51</v>
      </c>
      <c r="N2549">
        <v>85.350000000000009</v>
      </c>
      <c r="O2549">
        <v>78.710000000000008</v>
      </c>
      <c r="P2549">
        <v>48.99</v>
      </c>
      <c r="Q2549">
        <v>67.63</v>
      </c>
      <c r="R2549" t="s">
        <v>174</v>
      </c>
      <c r="S2549">
        <v>55.85</v>
      </c>
      <c r="T2549">
        <v>82.01</v>
      </c>
      <c r="U2549">
        <v>76.489999999999995</v>
      </c>
      <c r="V2549">
        <v>91.27</v>
      </c>
      <c r="W2549">
        <v>83.99</v>
      </c>
      <c r="X2549">
        <v>61.68</v>
      </c>
      <c r="Y2549">
        <v>68.66</v>
      </c>
      <c r="Z2549">
        <v>95.36</v>
      </c>
      <c r="AA2549">
        <v>171.24</v>
      </c>
      <c r="AB2549" t="s">
        <v>174</v>
      </c>
      <c r="AC2549">
        <v>123.48</v>
      </c>
      <c r="AD2549">
        <v>76.16</v>
      </c>
      <c r="AE2549">
        <v>35.44</v>
      </c>
      <c r="AF2549">
        <v>81.5</v>
      </c>
      <c r="AG2549">
        <v>91.74</v>
      </c>
      <c r="AH2549">
        <v>107.43</v>
      </c>
      <c r="AI2549">
        <v>74.73</v>
      </c>
      <c r="AJ2549">
        <v>44.79</v>
      </c>
      <c r="AK2549">
        <v>122.42</v>
      </c>
      <c r="AL2549">
        <v>62.050000000000004</v>
      </c>
      <c r="AM2549">
        <v>80.45</v>
      </c>
      <c r="AN2549">
        <v>50.17</v>
      </c>
      <c r="AO2549" t="s">
        <v>174</v>
      </c>
      <c r="AP2549">
        <v>58.36</v>
      </c>
      <c r="AQ2549">
        <v>108.13</v>
      </c>
      <c r="AR2549">
        <v>114.79</v>
      </c>
      <c r="AS2549">
        <v>66.599999999999994</v>
      </c>
      <c r="AT2549">
        <v>35.1</v>
      </c>
      <c r="AU2549">
        <v>58.75</v>
      </c>
      <c r="AV2549" t="s">
        <v>174</v>
      </c>
      <c r="AW2549">
        <v>99.600000000000009</v>
      </c>
      <c r="AX2549">
        <v>88.54</v>
      </c>
      <c r="AY2549">
        <v>93.13</v>
      </c>
      <c r="AZ2549">
        <v>63.910000000000004</v>
      </c>
      <c r="BA2549">
        <v>65.28</v>
      </c>
      <c r="BB2549">
        <v>39.619999999999997</v>
      </c>
      <c r="BC2549">
        <v>40.47</v>
      </c>
      <c r="BD2549">
        <v>83.820000000000007</v>
      </c>
      <c r="BE2549">
        <v>54.22</v>
      </c>
      <c r="BF2549">
        <v>59.79</v>
      </c>
      <c r="BG2549">
        <v>70.63</v>
      </c>
      <c r="BH2549">
        <v>81.17</v>
      </c>
      <c r="BI2549">
        <v>51.82</v>
      </c>
      <c r="BJ2549">
        <v>53.59</v>
      </c>
      <c r="BK2549">
        <v>63.230000000000004</v>
      </c>
      <c r="BL2549">
        <v>43.33</v>
      </c>
      <c r="BM2549">
        <v>52.09</v>
      </c>
      <c r="BN2549">
        <v>224.16</v>
      </c>
      <c r="BO2549">
        <v>67.94</v>
      </c>
      <c r="BP2549" t="s">
        <v>174</v>
      </c>
      <c r="BQ2549">
        <v>64.790000000000006</v>
      </c>
      <c r="BR2549">
        <v>43.410000000000004</v>
      </c>
      <c r="BS2549">
        <v>117.82000000000001</v>
      </c>
      <c r="BT2549">
        <v>66.760000000000005</v>
      </c>
      <c r="BU2549">
        <v>66.989999999999995</v>
      </c>
      <c r="BV2549">
        <v>67.150000000000006</v>
      </c>
      <c r="BW2549" t="s">
        <v>174</v>
      </c>
      <c r="BX2549">
        <v>58.910000000000004</v>
      </c>
      <c r="BY2549">
        <v>54.96</v>
      </c>
      <c r="BZ2549">
        <v>70.760000000000005</v>
      </c>
      <c r="CA2549" t="s">
        <v>174</v>
      </c>
      <c r="CB2549">
        <v>126.42</v>
      </c>
      <c r="CC2549">
        <v>59.800000000000004</v>
      </c>
      <c r="CD2549">
        <v>36.75</v>
      </c>
      <c r="CE2549">
        <v>34.01</v>
      </c>
      <c r="CF2549">
        <v>107.31</v>
      </c>
      <c r="CG2549">
        <v>60.550000000000004</v>
      </c>
      <c r="CH2549">
        <v>74.81</v>
      </c>
    </row>
    <row r="2550" spans="1:86" x14ac:dyDescent="0.25">
      <c r="A2550" t="s">
        <v>6</v>
      </c>
      <c r="B2550" t="s">
        <v>119</v>
      </c>
      <c r="C2550" t="s">
        <v>120</v>
      </c>
      <c r="D2550" t="s">
        <v>134</v>
      </c>
      <c r="E2550" t="s">
        <v>8</v>
      </c>
      <c r="F2550" t="s">
        <v>122</v>
      </c>
      <c r="G2550" t="s">
        <v>96</v>
      </c>
      <c r="H2550" t="s">
        <v>174</v>
      </c>
      <c r="I2550" t="s">
        <v>174</v>
      </c>
      <c r="J2550">
        <v>76.239999999999995</v>
      </c>
      <c r="K2550">
        <v>67.98</v>
      </c>
      <c r="L2550">
        <v>71.320000000000007</v>
      </c>
      <c r="M2550">
        <v>40.31</v>
      </c>
      <c r="N2550">
        <v>88.08</v>
      </c>
      <c r="O2550">
        <v>87.95</v>
      </c>
      <c r="P2550">
        <v>78.34</v>
      </c>
      <c r="Q2550">
        <v>77.489999999999995</v>
      </c>
      <c r="R2550" t="s">
        <v>174</v>
      </c>
      <c r="S2550">
        <v>58.78</v>
      </c>
      <c r="T2550">
        <v>84.74</v>
      </c>
      <c r="U2550">
        <v>79.98</v>
      </c>
      <c r="V2550" t="s">
        <v>174</v>
      </c>
      <c r="W2550">
        <v>55.620000000000005</v>
      </c>
      <c r="X2550" t="s">
        <v>174</v>
      </c>
      <c r="Y2550">
        <v>74.930000000000007</v>
      </c>
      <c r="Z2550">
        <v>74.62</v>
      </c>
      <c r="AA2550">
        <v>180.77</v>
      </c>
      <c r="AB2550" t="s">
        <v>174</v>
      </c>
      <c r="AC2550">
        <v>90.820000000000007</v>
      </c>
      <c r="AD2550">
        <v>60.86</v>
      </c>
      <c r="AE2550">
        <v>0</v>
      </c>
      <c r="AF2550">
        <v>77.010000000000005</v>
      </c>
      <c r="AG2550">
        <v>97.65</v>
      </c>
      <c r="AH2550">
        <v>102.19</v>
      </c>
      <c r="AI2550">
        <v>88.070000000000007</v>
      </c>
      <c r="AJ2550" t="s">
        <v>174</v>
      </c>
      <c r="AK2550" t="s">
        <v>174</v>
      </c>
      <c r="AL2550">
        <v>89.05</v>
      </c>
      <c r="AM2550">
        <v>71.52</v>
      </c>
      <c r="AN2550">
        <v>43.57</v>
      </c>
      <c r="AO2550" t="s">
        <v>174</v>
      </c>
      <c r="AP2550">
        <v>46.88</v>
      </c>
      <c r="AQ2550">
        <v>72.81</v>
      </c>
      <c r="AR2550">
        <v>100.01</v>
      </c>
      <c r="AS2550" t="s">
        <v>174</v>
      </c>
      <c r="AT2550">
        <v>37.550000000000004</v>
      </c>
      <c r="AU2550">
        <v>79.09</v>
      </c>
      <c r="AV2550" t="s">
        <v>174</v>
      </c>
      <c r="AW2550">
        <v>79.52</v>
      </c>
      <c r="AX2550">
        <v>74.16</v>
      </c>
      <c r="AY2550">
        <v>110.37</v>
      </c>
      <c r="AZ2550">
        <v>65.08</v>
      </c>
      <c r="BA2550">
        <v>54.85</v>
      </c>
      <c r="BB2550">
        <v>41.57</v>
      </c>
      <c r="BC2550" t="s">
        <v>174</v>
      </c>
      <c r="BD2550">
        <v>43.06</v>
      </c>
      <c r="BE2550">
        <v>53.94</v>
      </c>
      <c r="BF2550">
        <v>48</v>
      </c>
      <c r="BG2550">
        <v>83.61</v>
      </c>
      <c r="BH2550">
        <v>80.33</v>
      </c>
      <c r="BI2550" t="s">
        <v>174</v>
      </c>
      <c r="BJ2550" t="s">
        <v>174</v>
      </c>
      <c r="BK2550" t="s">
        <v>174</v>
      </c>
      <c r="BL2550">
        <v>46.71</v>
      </c>
      <c r="BM2550" t="s">
        <v>174</v>
      </c>
      <c r="BN2550">
        <v>229.91</v>
      </c>
      <c r="BO2550" t="s">
        <v>174</v>
      </c>
      <c r="BP2550" t="s">
        <v>174</v>
      </c>
      <c r="BQ2550">
        <v>82.710000000000008</v>
      </c>
      <c r="BR2550" t="s">
        <v>174</v>
      </c>
      <c r="BS2550">
        <v>135.63</v>
      </c>
      <c r="BT2550" t="s">
        <v>174</v>
      </c>
      <c r="BU2550">
        <v>57.480000000000004</v>
      </c>
      <c r="BV2550">
        <v>66.05</v>
      </c>
      <c r="BW2550" t="s">
        <v>174</v>
      </c>
      <c r="BX2550">
        <v>35.619999999999997</v>
      </c>
      <c r="BY2550">
        <v>77.210000000000008</v>
      </c>
      <c r="BZ2550">
        <v>67.16</v>
      </c>
      <c r="CA2550">
        <v>0</v>
      </c>
      <c r="CB2550">
        <v>80.48</v>
      </c>
      <c r="CC2550">
        <v>60.56</v>
      </c>
      <c r="CD2550">
        <v>44.6</v>
      </c>
      <c r="CE2550">
        <v>41.08</v>
      </c>
      <c r="CF2550">
        <v>120.91</v>
      </c>
      <c r="CG2550">
        <v>68.070000000000007</v>
      </c>
      <c r="CH2550" t="s">
        <v>174</v>
      </c>
    </row>
    <row r="2551" spans="1:86" x14ac:dyDescent="0.25">
      <c r="A2551" t="s">
        <v>6</v>
      </c>
      <c r="B2551" t="s">
        <v>119</v>
      </c>
      <c r="C2551" t="s">
        <v>120</v>
      </c>
      <c r="D2551" t="s">
        <v>134</v>
      </c>
      <c r="E2551" t="s">
        <v>9</v>
      </c>
      <c r="F2551" t="s">
        <v>122</v>
      </c>
      <c r="G2551" t="s">
        <v>96</v>
      </c>
      <c r="H2551" t="s">
        <v>174</v>
      </c>
      <c r="I2551" t="s">
        <v>174</v>
      </c>
      <c r="J2551">
        <v>70</v>
      </c>
      <c r="K2551">
        <v>80.47</v>
      </c>
      <c r="L2551">
        <v>56.93</v>
      </c>
      <c r="M2551">
        <v>30.91</v>
      </c>
      <c r="N2551">
        <v>82.84</v>
      </c>
      <c r="O2551">
        <v>69.900000000000006</v>
      </c>
      <c r="P2551">
        <v>21.54</v>
      </c>
      <c r="Q2551">
        <v>57.57</v>
      </c>
      <c r="R2551">
        <v>0</v>
      </c>
      <c r="S2551">
        <v>52.94</v>
      </c>
      <c r="T2551">
        <v>79.33</v>
      </c>
      <c r="U2551">
        <v>72.989999999999995</v>
      </c>
      <c r="V2551" t="s">
        <v>174</v>
      </c>
      <c r="W2551">
        <v>112.73</v>
      </c>
      <c r="X2551" t="s">
        <v>174</v>
      </c>
      <c r="Y2551">
        <v>62.7</v>
      </c>
      <c r="Z2551">
        <v>115.59</v>
      </c>
      <c r="AA2551">
        <v>162.04</v>
      </c>
      <c r="AB2551" t="s">
        <v>174</v>
      </c>
      <c r="AC2551">
        <v>154.5</v>
      </c>
      <c r="AD2551">
        <v>91.5</v>
      </c>
      <c r="AE2551">
        <v>72.210000000000008</v>
      </c>
      <c r="AF2551">
        <v>85.8</v>
      </c>
      <c r="AG2551">
        <v>85.49</v>
      </c>
      <c r="AH2551">
        <v>112.45</v>
      </c>
      <c r="AI2551">
        <v>61.28</v>
      </c>
      <c r="AJ2551" t="s">
        <v>174</v>
      </c>
      <c r="AK2551" t="s">
        <v>174</v>
      </c>
      <c r="AL2551">
        <v>35.480000000000004</v>
      </c>
      <c r="AM2551">
        <v>89.09</v>
      </c>
      <c r="AN2551">
        <v>56.81</v>
      </c>
      <c r="AO2551" t="s">
        <v>174</v>
      </c>
      <c r="AP2551">
        <v>69.41</v>
      </c>
      <c r="AQ2551">
        <v>142.36000000000001</v>
      </c>
      <c r="AR2551">
        <v>129.19999999999999</v>
      </c>
      <c r="AS2551" t="s">
        <v>174</v>
      </c>
      <c r="AT2551">
        <v>32.71</v>
      </c>
      <c r="AU2551">
        <v>39.32</v>
      </c>
      <c r="AV2551" t="s">
        <v>174</v>
      </c>
      <c r="AW2551">
        <v>120.21000000000001</v>
      </c>
      <c r="AX2551">
        <v>102.18</v>
      </c>
      <c r="AY2551">
        <v>76.540000000000006</v>
      </c>
      <c r="AZ2551">
        <v>62.76</v>
      </c>
      <c r="BA2551">
        <v>75.53</v>
      </c>
      <c r="BB2551">
        <v>37.630000000000003</v>
      </c>
      <c r="BC2551" t="s">
        <v>174</v>
      </c>
      <c r="BD2551">
        <v>123.85000000000001</v>
      </c>
      <c r="BE2551">
        <v>54.480000000000004</v>
      </c>
      <c r="BF2551">
        <v>71.510000000000005</v>
      </c>
      <c r="BG2551">
        <v>58</v>
      </c>
      <c r="BH2551">
        <v>79.600000000000009</v>
      </c>
      <c r="BI2551" t="s">
        <v>174</v>
      </c>
      <c r="BJ2551" t="s">
        <v>174</v>
      </c>
      <c r="BK2551" t="s">
        <v>174</v>
      </c>
      <c r="BL2551">
        <v>39.980000000000004</v>
      </c>
      <c r="BM2551" t="s">
        <v>174</v>
      </c>
      <c r="BN2551">
        <v>218.6</v>
      </c>
      <c r="BO2551" t="s">
        <v>174</v>
      </c>
      <c r="BP2551">
        <v>0</v>
      </c>
      <c r="BQ2551">
        <v>47.25</v>
      </c>
      <c r="BR2551" t="s">
        <v>174</v>
      </c>
      <c r="BS2551">
        <v>101.39</v>
      </c>
      <c r="BT2551" t="s">
        <v>174</v>
      </c>
      <c r="BU2551">
        <v>76.47</v>
      </c>
      <c r="BV2551">
        <v>68.28</v>
      </c>
      <c r="BW2551" t="s">
        <v>174</v>
      </c>
      <c r="BX2551">
        <v>80.97</v>
      </c>
      <c r="BY2551">
        <v>33.840000000000003</v>
      </c>
      <c r="BZ2551">
        <v>74.52</v>
      </c>
      <c r="CA2551" t="s">
        <v>174</v>
      </c>
      <c r="CB2551">
        <v>170.16</v>
      </c>
      <c r="CC2551">
        <v>59.050000000000004</v>
      </c>
      <c r="CD2551">
        <v>29.07</v>
      </c>
      <c r="CE2551">
        <v>26.810000000000002</v>
      </c>
      <c r="CF2551">
        <v>94.19</v>
      </c>
      <c r="CG2551">
        <v>53.15</v>
      </c>
      <c r="CH2551" t="s">
        <v>174</v>
      </c>
    </row>
    <row r="2552" spans="1:86" x14ac:dyDescent="0.25">
      <c r="A2552" t="s">
        <v>6</v>
      </c>
      <c r="B2552" t="s">
        <v>119</v>
      </c>
      <c r="C2552" t="s">
        <v>120</v>
      </c>
      <c r="D2552" t="s">
        <v>134</v>
      </c>
      <c r="E2552" t="s">
        <v>100</v>
      </c>
      <c r="F2552" t="s">
        <v>122</v>
      </c>
      <c r="G2552" t="s">
        <v>96</v>
      </c>
      <c r="H2552">
        <v>0</v>
      </c>
      <c r="I2552">
        <v>0</v>
      </c>
      <c r="J2552" t="s">
        <v>174</v>
      </c>
      <c r="K2552" t="s">
        <v>174</v>
      </c>
      <c r="L2552" t="s">
        <v>174</v>
      </c>
      <c r="M2552" t="s">
        <v>174</v>
      </c>
      <c r="N2552">
        <v>41.63</v>
      </c>
      <c r="O2552" t="s">
        <v>174</v>
      </c>
      <c r="P2552" t="s">
        <v>174</v>
      </c>
      <c r="Q2552" t="s">
        <v>174</v>
      </c>
      <c r="R2552">
        <v>0</v>
      </c>
      <c r="S2552">
        <v>0</v>
      </c>
      <c r="T2552">
        <v>16.330000000000002</v>
      </c>
      <c r="U2552">
        <v>9.2900000000000009</v>
      </c>
      <c r="V2552">
        <v>0</v>
      </c>
      <c r="W2552" t="s">
        <v>174</v>
      </c>
      <c r="X2552">
        <v>0</v>
      </c>
      <c r="Y2552" t="s">
        <v>174</v>
      </c>
      <c r="Z2552" t="s">
        <v>174</v>
      </c>
      <c r="AA2552">
        <v>17.25</v>
      </c>
      <c r="AB2552">
        <v>0</v>
      </c>
      <c r="AC2552">
        <v>27.650000000000002</v>
      </c>
      <c r="AD2552" t="s">
        <v>174</v>
      </c>
      <c r="AE2552" t="s">
        <v>174</v>
      </c>
      <c r="AF2552" t="s">
        <v>174</v>
      </c>
      <c r="AG2552" t="s">
        <v>174</v>
      </c>
      <c r="AH2552">
        <v>31.5</v>
      </c>
      <c r="AI2552" t="s">
        <v>174</v>
      </c>
      <c r="AJ2552">
        <v>0</v>
      </c>
      <c r="AK2552">
        <v>0</v>
      </c>
      <c r="AL2552" t="s">
        <v>174</v>
      </c>
      <c r="AM2552" t="s">
        <v>174</v>
      </c>
      <c r="AN2552">
        <v>11.15</v>
      </c>
      <c r="AO2552">
        <v>0</v>
      </c>
      <c r="AP2552">
        <v>24.060000000000002</v>
      </c>
      <c r="AQ2552" t="s">
        <v>174</v>
      </c>
      <c r="AR2552" t="s">
        <v>174</v>
      </c>
      <c r="AS2552">
        <v>0</v>
      </c>
      <c r="AT2552" t="s">
        <v>174</v>
      </c>
      <c r="AU2552">
        <v>0</v>
      </c>
      <c r="AV2552">
        <v>0</v>
      </c>
      <c r="AW2552">
        <v>0</v>
      </c>
      <c r="AX2552" t="s">
        <v>174</v>
      </c>
      <c r="AY2552" t="s">
        <v>174</v>
      </c>
      <c r="AZ2552" t="s">
        <v>174</v>
      </c>
      <c r="BA2552" t="s">
        <v>174</v>
      </c>
      <c r="BB2552">
        <v>0</v>
      </c>
      <c r="BC2552" t="s">
        <v>174</v>
      </c>
      <c r="BD2552">
        <v>20.420000000000002</v>
      </c>
      <c r="BE2552" t="s">
        <v>174</v>
      </c>
      <c r="BF2552" t="s">
        <v>174</v>
      </c>
      <c r="BG2552" t="s">
        <v>174</v>
      </c>
      <c r="BH2552" t="s">
        <v>174</v>
      </c>
      <c r="BI2552">
        <v>0</v>
      </c>
      <c r="BJ2552">
        <v>0</v>
      </c>
      <c r="BK2552" t="s">
        <v>174</v>
      </c>
      <c r="BL2552">
        <v>0</v>
      </c>
      <c r="BM2552">
        <v>0</v>
      </c>
      <c r="BN2552" t="s">
        <v>174</v>
      </c>
      <c r="BO2552">
        <v>0</v>
      </c>
      <c r="BP2552">
        <v>0</v>
      </c>
      <c r="BQ2552" t="s">
        <v>174</v>
      </c>
      <c r="BR2552">
        <v>0</v>
      </c>
      <c r="BS2552" t="s">
        <v>174</v>
      </c>
      <c r="BT2552">
        <v>0</v>
      </c>
      <c r="BU2552" t="s">
        <v>174</v>
      </c>
      <c r="BV2552" t="s">
        <v>174</v>
      </c>
      <c r="BW2552">
        <v>0</v>
      </c>
      <c r="BX2552" t="s">
        <v>174</v>
      </c>
      <c r="BY2552">
        <v>0</v>
      </c>
      <c r="BZ2552" t="s">
        <v>174</v>
      </c>
      <c r="CA2552">
        <v>0</v>
      </c>
      <c r="CB2552">
        <v>91.99</v>
      </c>
      <c r="CC2552">
        <v>8.49</v>
      </c>
      <c r="CD2552">
        <v>0</v>
      </c>
      <c r="CE2552" t="s">
        <v>174</v>
      </c>
      <c r="CF2552" t="s">
        <v>174</v>
      </c>
      <c r="CG2552" t="s">
        <v>174</v>
      </c>
      <c r="CH2552" t="s">
        <v>174</v>
      </c>
    </row>
    <row r="2553" spans="1:86" x14ac:dyDescent="0.25">
      <c r="A2553" t="s">
        <v>6</v>
      </c>
      <c r="B2553" t="s">
        <v>119</v>
      </c>
      <c r="C2553" t="s">
        <v>120</v>
      </c>
      <c r="D2553" t="s">
        <v>134</v>
      </c>
      <c r="E2553" t="s">
        <v>101</v>
      </c>
      <c r="F2553" t="s">
        <v>122</v>
      </c>
      <c r="G2553" t="s">
        <v>96</v>
      </c>
      <c r="H2553">
        <v>0</v>
      </c>
      <c r="I2553">
        <v>0</v>
      </c>
      <c r="J2553" t="s">
        <v>174</v>
      </c>
      <c r="K2553">
        <v>109.68</v>
      </c>
      <c r="L2553" t="s">
        <v>174</v>
      </c>
      <c r="M2553">
        <v>0</v>
      </c>
      <c r="N2553" t="s">
        <v>174</v>
      </c>
      <c r="O2553">
        <v>0</v>
      </c>
      <c r="P2553" t="s">
        <v>174</v>
      </c>
      <c r="Q2553" t="s">
        <v>174</v>
      </c>
      <c r="R2553">
        <v>0</v>
      </c>
      <c r="S2553" t="s">
        <v>174</v>
      </c>
      <c r="T2553">
        <v>282.91000000000003</v>
      </c>
      <c r="U2553">
        <v>58.61</v>
      </c>
      <c r="V2553" t="s">
        <v>174</v>
      </c>
      <c r="W2553" t="s">
        <v>174</v>
      </c>
      <c r="X2553">
        <v>0</v>
      </c>
      <c r="Y2553">
        <v>77.05</v>
      </c>
      <c r="Z2553" t="s">
        <v>174</v>
      </c>
      <c r="AA2553">
        <v>120.92</v>
      </c>
      <c r="AB2553">
        <v>0</v>
      </c>
      <c r="AC2553">
        <v>61.93</v>
      </c>
      <c r="AD2553">
        <v>0</v>
      </c>
      <c r="AE2553">
        <v>0</v>
      </c>
      <c r="AF2553" t="s">
        <v>174</v>
      </c>
      <c r="AG2553">
        <v>51.64</v>
      </c>
      <c r="AH2553">
        <v>137.94</v>
      </c>
      <c r="AI2553">
        <v>129.6</v>
      </c>
      <c r="AJ2553">
        <v>0</v>
      </c>
      <c r="AK2553" t="s">
        <v>174</v>
      </c>
      <c r="AL2553" t="s">
        <v>174</v>
      </c>
      <c r="AM2553" t="s">
        <v>174</v>
      </c>
      <c r="AN2553">
        <v>54.36</v>
      </c>
      <c r="AO2553">
        <v>0</v>
      </c>
      <c r="AP2553">
        <v>49.870000000000005</v>
      </c>
      <c r="AQ2553" t="s">
        <v>174</v>
      </c>
      <c r="AR2553" t="s">
        <v>174</v>
      </c>
      <c r="AS2553">
        <v>0</v>
      </c>
      <c r="AT2553" t="s">
        <v>174</v>
      </c>
      <c r="AU2553" t="s">
        <v>174</v>
      </c>
      <c r="AV2553">
        <v>0</v>
      </c>
      <c r="AW2553">
        <v>135.57</v>
      </c>
      <c r="AX2553" t="s">
        <v>174</v>
      </c>
      <c r="AY2553">
        <v>33.78</v>
      </c>
      <c r="AZ2553" t="s">
        <v>174</v>
      </c>
      <c r="BA2553" t="s">
        <v>174</v>
      </c>
      <c r="BB2553" t="s">
        <v>174</v>
      </c>
      <c r="BC2553">
        <v>0</v>
      </c>
      <c r="BD2553">
        <v>46.58</v>
      </c>
      <c r="BE2553" t="s">
        <v>174</v>
      </c>
      <c r="BF2553">
        <v>0</v>
      </c>
      <c r="BG2553">
        <v>89.33</v>
      </c>
      <c r="BH2553" t="s">
        <v>174</v>
      </c>
      <c r="BI2553">
        <v>0</v>
      </c>
      <c r="BJ2553">
        <v>0</v>
      </c>
      <c r="BK2553" t="s">
        <v>174</v>
      </c>
      <c r="BL2553" t="s">
        <v>174</v>
      </c>
      <c r="BM2553" t="s">
        <v>174</v>
      </c>
      <c r="BN2553" t="s">
        <v>174</v>
      </c>
      <c r="BO2553">
        <v>0</v>
      </c>
      <c r="BP2553">
        <v>0</v>
      </c>
      <c r="BQ2553">
        <v>0</v>
      </c>
      <c r="BR2553">
        <v>0</v>
      </c>
      <c r="BS2553">
        <v>91.78</v>
      </c>
      <c r="BT2553">
        <v>0</v>
      </c>
      <c r="BU2553" t="s">
        <v>174</v>
      </c>
      <c r="BV2553">
        <v>0</v>
      </c>
      <c r="BW2553">
        <v>0</v>
      </c>
      <c r="BX2553" t="s">
        <v>174</v>
      </c>
      <c r="BY2553">
        <v>0</v>
      </c>
      <c r="BZ2553">
        <v>0</v>
      </c>
      <c r="CA2553">
        <v>0</v>
      </c>
      <c r="CB2553">
        <v>288.51</v>
      </c>
      <c r="CC2553">
        <v>38.78</v>
      </c>
      <c r="CD2553" t="s">
        <v>174</v>
      </c>
      <c r="CE2553">
        <v>39.11</v>
      </c>
      <c r="CF2553">
        <v>98.78</v>
      </c>
      <c r="CG2553" t="s">
        <v>174</v>
      </c>
      <c r="CH2553">
        <v>0</v>
      </c>
    </row>
    <row r="2554" spans="1:86" x14ac:dyDescent="0.25">
      <c r="A2554" t="s">
        <v>6</v>
      </c>
      <c r="B2554" t="s">
        <v>119</v>
      </c>
      <c r="C2554" t="s">
        <v>120</v>
      </c>
      <c r="D2554" t="s">
        <v>134</v>
      </c>
      <c r="E2554" t="s">
        <v>102</v>
      </c>
      <c r="F2554" t="s">
        <v>122</v>
      </c>
      <c r="G2554" t="s">
        <v>96</v>
      </c>
      <c r="H2554">
        <v>0</v>
      </c>
      <c r="I2554">
        <v>0</v>
      </c>
      <c r="J2554">
        <v>147.35</v>
      </c>
      <c r="K2554">
        <v>83.710000000000008</v>
      </c>
      <c r="L2554" t="s">
        <v>174</v>
      </c>
      <c r="M2554">
        <v>102.9</v>
      </c>
      <c r="N2554">
        <v>204.04</v>
      </c>
      <c r="O2554">
        <v>0</v>
      </c>
      <c r="P2554">
        <v>61.95</v>
      </c>
      <c r="Q2554">
        <v>111.58</v>
      </c>
      <c r="R2554">
        <v>0</v>
      </c>
      <c r="S2554" t="s">
        <v>174</v>
      </c>
      <c r="T2554">
        <v>32.130000000000003</v>
      </c>
      <c r="U2554">
        <v>88.83</v>
      </c>
      <c r="V2554" t="s">
        <v>174</v>
      </c>
      <c r="W2554" t="s">
        <v>174</v>
      </c>
      <c r="X2554" t="s">
        <v>174</v>
      </c>
      <c r="Y2554">
        <v>65.570000000000007</v>
      </c>
      <c r="Z2554" t="s">
        <v>174</v>
      </c>
      <c r="AA2554">
        <v>133.43</v>
      </c>
      <c r="AB2554">
        <v>0</v>
      </c>
      <c r="AC2554">
        <v>132.85</v>
      </c>
      <c r="AD2554">
        <v>0</v>
      </c>
      <c r="AE2554" t="s">
        <v>174</v>
      </c>
      <c r="AF2554">
        <v>113.99000000000001</v>
      </c>
      <c r="AG2554">
        <v>150.31</v>
      </c>
      <c r="AH2554">
        <v>193.71</v>
      </c>
      <c r="AI2554">
        <v>156.36000000000001</v>
      </c>
      <c r="AJ2554">
        <v>0</v>
      </c>
      <c r="AK2554" t="s">
        <v>174</v>
      </c>
      <c r="AL2554">
        <v>89.75</v>
      </c>
      <c r="AM2554" t="s">
        <v>174</v>
      </c>
      <c r="AN2554">
        <v>67.460000000000008</v>
      </c>
      <c r="AO2554" t="s">
        <v>174</v>
      </c>
      <c r="AP2554">
        <v>77.22</v>
      </c>
      <c r="AQ2554">
        <v>256.39999999999998</v>
      </c>
      <c r="AR2554">
        <v>377.90000000000003</v>
      </c>
      <c r="AS2554" t="s">
        <v>174</v>
      </c>
      <c r="AT2554" t="s">
        <v>174</v>
      </c>
      <c r="AU2554">
        <v>128.81</v>
      </c>
      <c r="AV2554">
        <v>0</v>
      </c>
      <c r="AW2554">
        <v>70.45</v>
      </c>
      <c r="AX2554">
        <v>125.13000000000001</v>
      </c>
      <c r="AY2554">
        <v>61.17</v>
      </c>
      <c r="AZ2554">
        <v>68.400000000000006</v>
      </c>
      <c r="BA2554" t="s">
        <v>174</v>
      </c>
      <c r="BB2554" t="s">
        <v>174</v>
      </c>
      <c r="BC2554" t="s">
        <v>174</v>
      </c>
      <c r="BD2554">
        <v>163.85</v>
      </c>
      <c r="BE2554">
        <v>67.03</v>
      </c>
      <c r="BF2554" t="s">
        <v>174</v>
      </c>
      <c r="BG2554">
        <v>73.02</v>
      </c>
      <c r="BH2554">
        <v>197.20000000000002</v>
      </c>
      <c r="BI2554" t="s">
        <v>174</v>
      </c>
      <c r="BJ2554" t="s">
        <v>174</v>
      </c>
      <c r="BK2554" t="s">
        <v>174</v>
      </c>
      <c r="BL2554">
        <v>144.22999999999999</v>
      </c>
      <c r="BM2554">
        <v>0</v>
      </c>
      <c r="BN2554">
        <v>162.72</v>
      </c>
      <c r="BO2554" t="s">
        <v>174</v>
      </c>
      <c r="BP2554">
        <v>0</v>
      </c>
      <c r="BQ2554" t="s">
        <v>174</v>
      </c>
      <c r="BR2554" t="s">
        <v>174</v>
      </c>
      <c r="BS2554">
        <v>64.36</v>
      </c>
      <c r="BT2554" t="s">
        <v>174</v>
      </c>
      <c r="BU2554">
        <v>153.22999999999999</v>
      </c>
      <c r="BV2554" t="s">
        <v>174</v>
      </c>
      <c r="BW2554">
        <v>0</v>
      </c>
      <c r="BX2554" t="s">
        <v>174</v>
      </c>
      <c r="BY2554">
        <v>133.04</v>
      </c>
      <c r="BZ2554">
        <v>157.17000000000002</v>
      </c>
      <c r="CA2554">
        <v>0</v>
      </c>
      <c r="CB2554">
        <v>69.67</v>
      </c>
      <c r="CC2554">
        <v>63.79</v>
      </c>
      <c r="CD2554" t="s">
        <v>174</v>
      </c>
      <c r="CE2554">
        <v>50.480000000000004</v>
      </c>
      <c r="CF2554">
        <v>83.56</v>
      </c>
      <c r="CG2554">
        <v>86.05</v>
      </c>
      <c r="CH2554">
        <v>0</v>
      </c>
    </row>
    <row r="2555" spans="1:86" x14ac:dyDescent="0.25">
      <c r="A2555" t="s">
        <v>6</v>
      </c>
      <c r="B2555" t="s">
        <v>119</v>
      </c>
      <c r="C2555" t="s">
        <v>120</v>
      </c>
      <c r="D2555" t="s">
        <v>134</v>
      </c>
      <c r="E2555" t="s">
        <v>103</v>
      </c>
      <c r="F2555" t="s">
        <v>122</v>
      </c>
      <c r="G2555" t="s">
        <v>96</v>
      </c>
      <c r="H2555" t="s">
        <v>174</v>
      </c>
      <c r="I2555" t="s">
        <v>174</v>
      </c>
      <c r="J2555">
        <v>133.84</v>
      </c>
      <c r="K2555">
        <v>214</v>
      </c>
      <c r="L2555" t="s">
        <v>174</v>
      </c>
      <c r="M2555" t="s">
        <v>174</v>
      </c>
      <c r="N2555">
        <v>145.99</v>
      </c>
      <c r="O2555">
        <v>377.93</v>
      </c>
      <c r="P2555">
        <v>119.21000000000001</v>
      </c>
      <c r="Q2555">
        <v>196.63</v>
      </c>
      <c r="R2555">
        <v>0</v>
      </c>
      <c r="S2555" t="s">
        <v>174</v>
      </c>
      <c r="T2555">
        <v>176.87</v>
      </c>
      <c r="U2555">
        <v>186.34</v>
      </c>
      <c r="V2555" t="s">
        <v>174</v>
      </c>
      <c r="W2555">
        <v>212.68</v>
      </c>
      <c r="X2555" t="s">
        <v>174</v>
      </c>
      <c r="Y2555">
        <v>184.03</v>
      </c>
      <c r="Z2555">
        <v>254.04</v>
      </c>
      <c r="AA2555">
        <v>219.71</v>
      </c>
      <c r="AB2555">
        <v>0</v>
      </c>
      <c r="AC2555">
        <v>112.58</v>
      </c>
      <c r="AD2555">
        <v>242.13</v>
      </c>
      <c r="AE2555" t="s">
        <v>174</v>
      </c>
      <c r="AF2555">
        <v>179.51</v>
      </c>
      <c r="AG2555">
        <v>221.54</v>
      </c>
      <c r="AH2555">
        <v>231.28</v>
      </c>
      <c r="AI2555">
        <v>152.85</v>
      </c>
      <c r="AJ2555" t="s">
        <v>174</v>
      </c>
      <c r="AK2555" t="s">
        <v>174</v>
      </c>
      <c r="AL2555">
        <v>105.77</v>
      </c>
      <c r="AM2555">
        <v>230.63</v>
      </c>
      <c r="AN2555">
        <v>88.01</v>
      </c>
      <c r="AO2555" t="s">
        <v>174</v>
      </c>
      <c r="AP2555">
        <v>60.19</v>
      </c>
      <c r="AQ2555">
        <v>152.03</v>
      </c>
      <c r="AR2555">
        <v>191.16</v>
      </c>
      <c r="AS2555" t="s">
        <v>174</v>
      </c>
      <c r="AT2555" t="s">
        <v>174</v>
      </c>
      <c r="AU2555" t="s">
        <v>174</v>
      </c>
      <c r="AV2555">
        <v>0</v>
      </c>
      <c r="AW2555">
        <v>139.57</v>
      </c>
      <c r="AX2555">
        <v>244.1</v>
      </c>
      <c r="AY2555">
        <v>221.86</v>
      </c>
      <c r="AZ2555">
        <v>118.23</v>
      </c>
      <c r="BA2555">
        <v>209.64000000000001</v>
      </c>
      <c r="BB2555">
        <v>130.99</v>
      </c>
      <c r="BC2555" t="s">
        <v>174</v>
      </c>
      <c r="BD2555">
        <v>235.84</v>
      </c>
      <c r="BE2555">
        <v>107.4</v>
      </c>
      <c r="BF2555" t="s">
        <v>174</v>
      </c>
      <c r="BG2555">
        <v>150.89000000000001</v>
      </c>
      <c r="BH2555">
        <v>203.43</v>
      </c>
      <c r="BI2555" t="s">
        <v>174</v>
      </c>
      <c r="BJ2555" t="s">
        <v>174</v>
      </c>
      <c r="BK2555" t="s">
        <v>174</v>
      </c>
      <c r="BL2555" t="s">
        <v>174</v>
      </c>
      <c r="BM2555">
        <v>0</v>
      </c>
      <c r="BN2555">
        <v>314.95999999999998</v>
      </c>
      <c r="BO2555" t="s">
        <v>174</v>
      </c>
      <c r="BP2555">
        <v>0</v>
      </c>
      <c r="BQ2555">
        <v>163.03</v>
      </c>
      <c r="BR2555" t="s">
        <v>174</v>
      </c>
      <c r="BS2555">
        <v>474.90000000000003</v>
      </c>
      <c r="BT2555" t="s">
        <v>174</v>
      </c>
      <c r="BU2555">
        <v>113.53</v>
      </c>
      <c r="BV2555">
        <v>215.89000000000001</v>
      </c>
      <c r="BW2555">
        <v>0</v>
      </c>
      <c r="BX2555" t="s">
        <v>174</v>
      </c>
      <c r="BY2555" t="s">
        <v>174</v>
      </c>
      <c r="BZ2555">
        <v>219.78</v>
      </c>
      <c r="CA2555">
        <v>0</v>
      </c>
      <c r="CB2555">
        <v>264.89</v>
      </c>
      <c r="CC2555">
        <v>161.61000000000001</v>
      </c>
      <c r="CD2555">
        <v>100.85000000000001</v>
      </c>
      <c r="CE2555">
        <v>53.75</v>
      </c>
      <c r="CF2555">
        <v>198.12</v>
      </c>
      <c r="CG2555">
        <v>113.11</v>
      </c>
      <c r="CH2555">
        <v>0</v>
      </c>
    </row>
    <row r="2556" spans="1:86" x14ac:dyDescent="0.25">
      <c r="A2556" t="s">
        <v>6</v>
      </c>
      <c r="B2556" t="s">
        <v>119</v>
      </c>
      <c r="C2556" t="s">
        <v>120</v>
      </c>
      <c r="D2556" t="s">
        <v>134</v>
      </c>
      <c r="E2556" t="s">
        <v>104</v>
      </c>
      <c r="F2556" t="s">
        <v>122</v>
      </c>
      <c r="G2556" t="s">
        <v>96</v>
      </c>
      <c r="H2556" t="s">
        <v>174</v>
      </c>
      <c r="I2556">
        <v>311.14</v>
      </c>
      <c r="J2556">
        <v>115.45</v>
      </c>
      <c r="K2556">
        <v>77.010000000000005</v>
      </c>
      <c r="L2556">
        <v>210.53</v>
      </c>
      <c r="M2556">
        <v>75.94</v>
      </c>
      <c r="N2556">
        <v>90.29</v>
      </c>
      <c r="O2556" t="s">
        <v>174</v>
      </c>
      <c r="P2556">
        <v>63.75</v>
      </c>
      <c r="Q2556">
        <v>73.28</v>
      </c>
      <c r="R2556" t="s">
        <v>174</v>
      </c>
      <c r="S2556">
        <v>139.92000000000002</v>
      </c>
      <c r="T2556">
        <v>105.93</v>
      </c>
      <c r="U2556">
        <v>135.5</v>
      </c>
      <c r="V2556">
        <v>300.12</v>
      </c>
      <c r="W2556">
        <v>179.28</v>
      </c>
      <c r="X2556" t="s">
        <v>174</v>
      </c>
      <c r="Y2556">
        <v>84.36</v>
      </c>
      <c r="Z2556">
        <v>211.08</v>
      </c>
      <c r="AA2556">
        <v>610.07000000000005</v>
      </c>
      <c r="AB2556" t="s">
        <v>174</v>
      </c>
      <c r="AC2556">
        <v>45.57</v>
      </c>
      <c r="AD2556" t="s">
        <v>174</v>
      </c>
      <c r="AE2556" t="s">
        <v>174</v>
      </c>
      <c r="AF2556">
        <v>162.94</v>
      </c>
      <c r="AG2556">
        <v>185.13</v>
      </c>
      <c r="AH2556">
        <v>132.81</v>
      </c>
      <c r="AI2556">
        <v>82.44</v>
      </c>
      <c r="AJ2556" t="s">
        <v>174</v>
      </c>
      <c r="AK2556" t="s">
        <v>174</v>
      </c>
      <c r="AL2556">
        <v>91.070000000000007</v>
      </c>
      <c r="AM2556" t="s">
        <v>174</v>
      </c>
      <c r="AN2556">
        <v>90.79</v>
      </c>
      <c r="AO2556" t="s">
        <v>174</v>
      </c>
      <c r="AP2556">
        <v>127.49000000000001</v>
      </c>
      <c r="AQ2556">
        <v>187.1</v>
      </c>
      <c r="AR2556">
        <v>124.73</v>
      </c>
      <c r="AS2556" t="s">
        <v>174</v>
      </c>
      <c r="AT2556">
        <v>67.2</v>
      </c>
      <c r="AU2556">
        <v>209.57</v>
      </c>
      <c r="AV2556" t="s">
        <v>174</v>
      </c>
      <c r="AW2556">
        <v>323.35000000000002</v>
      </c>
      <c r="AX2556">
        <v>96.17</v>
      </c>
      <c r="AY2556">
        <v>467.67</v>
      </c>
      <c r="AZ2556">
        <v>103.68</v>
      </c>
      <c r="BA2556">
        <v>100.5</v>
      </c>
      <c r="BB2556" t="s">
        <v>174</v>
      </c>
      <c r="BC2556" t="s">
        <v>174</v>
      </c>
      <c r="BD2556">
        <v>78.72</v>
      </c>
      <c r="BE2556">
        <v>101.44</v>
      </c>
      <c r="BF2556">
        <v>123.23</v>
      </c>
      <c r="BG2556">
        <v>63.800000000000004</v>
      </c>
      <c r="BH2556">
        <v>112.63</v>
      </c>
      <c r="BI2556" t="s">
        <v>174</v>
      </c>
      <c r="BJ2556" t="s">
        <v>174</v>
      </c>
      <c r="BK2556">
        <v>0</v>
      </c>
      <c r="BL2556" t="s">
        <v>174</v>
      </c>
      <c r="BM2556" t="s">
        <v>174</v>
      </c>
      <c r="BN2556">
        <v>637.38</v>
      </c>
      <c r="BO2556">
        <v>0</v>
      </c>
      <c r="BP2556">
        <v>0</v>
      </c>
      <c r="BQ2556">
        <v>151.32</v>
      </c>
      <c r="BR2556">
        <v>0</v>
      </c>
      <c r="BS2556">
        <v>131</v>
      </c>
      <c r="BT2556" t="s">
        <v>174</v>
      </c>
      <c r="BU2556" t="s">
        <v>174</v>
      </c>
      <c r="BV2556" t="s">
        <v>174</v>
      </c>
      <c r="BW2556" t="s">
        <v>174</v>
      </c>
      <c r="BX2556" t="s">
        <v>174</v>
      </c>
      <c r="BY2556" t="s">
        <v>174</v>
      </c>
      <c r="BZ2556" t="s">
        <v>174</v>
      </c>
      <c r="CA2556">
        <v>0</v>
      </c>
      <c r="CB2556">
        <v>129.99</v>
      </c>
      <c r="CC2556">
        <v>50.2</v>
      </c>
      <c r="CD2556" t="s">
        <v>174</v>
      </c>
      <c r="CE2556">
        <v>73.320000000000007</v>
      </c>
      <c r="CF2556">
        <v>207.49</v>
      </c>
      <c r="CG2556">
        <v>85.03</v>
      </c>
      <c r="CH2556" t="s">
        <v>174</v>
      </c>
    </row>
    <row r="2557" spans="1:86" x14ac:dyDescent="0.25">
      <c r="A2557" t="s">
        <v>6</v>
      </c>
      <c r="B2557" t="s">
        <v>119</v>
      </c>
      <c r="C2557" t="s">
        <v>120</v>
      </c>
      <c r="D2557" t="s">
        <v>134</v>
      </c>
      <c r="E2557" t="s">
        <v>105</v>
      </c>
      <c r="F2557" t="s">
        <v>122</v>
      </c>
      <c r="G2557" t="s">
        <v>96</v>
      </c>
      <c r="H2557" t="s">
        <v>174</v>
      </c>
      <c r="I2557" t="s">
        <v>174</v>
      </c>
      <c r="J2557">
        <v>98.43</v>
      </c>
      <c r="K2557" t="s">
        <v>174</v>
      </c>
      <c r="L2557" t="s">
        <v>174</v>
      </c>
      <c r="M2557" t="s">
        <v>174</v>
      </c>
      <c r="N2557" t="s">
        <v>174</v>
      </c>
      <c r="O2557">
        <v>0</v>
      </c>
      <c r="P2557">
        <v>69.41</v>
      </c>
      <c r="Q2557">
        <v>56.300000000000004</v>
      </c>
      <c r="R2557">
        <v>0</v>
      </c>
      <c r="S2557" t="s">
        <v>174</v>
      </c>
      <c r="T2557">
        <v>68.41</v>
      </c>
      <c r="U2557">
        <v>59.2</v>
      </c>
      <c r="V2557" t="s">
        <v>174</v>
      </c>
      <c r="W2557" t="s">
        <v>174</v>
      </c>
      <c r="X2557" t="s">
        <v>174</v>
      </c>
      <c r="Y2557">
        <v>54.18</v>
      </c>
      <c r="Z2557">
        <v>124.45</v>
      </c>
      <c r="AA2557">
        <v>137.80000000000001</v>
      </c>
      <c r="AB2557" t="s">
        <v>174</v>
      </c>
      <c r="AC2557">
        <v>50.67</v>
      </c>
      <c r="AD2557" t="s">
        <v>174</v>
      </c>
      <c r="AE2557">
        <v>0</v>
      </c>
      <c r="AF2557">
        <v>77.960000000000008</v>
      </c>
      <c r="AG2557">
        <v>42.2</v>
      </c>
      <c r="AH2557">
        <v>77.98</v>
      </c>
      <c r="AI2557">
        <v>75.16</v>
      </c>
      <c r="AJ2557" t="s">
        <v>174</v>
      </c>
      <c r="AK2557" t="s">
        <v>174</v>
      </c>
      <c r="AL2557">
        <v>82.24</v>
      </c>
      <c r="AM2557" t="s">
        <v>174</v>
      </c>
      <c r="AN2557">
        <v>51.49</v>
      </c>
      <c r="AO2557">
        <v>0</v>
      </c>
      <c r="AP2557">
        <v>43.28</v>
      </c>
      <c r="AQ2557">
        <v>64.040000000000006</v>
      </c>
      <c r="AR2557">
        <v>128.14000000000001</v>
      </c>
      <c r="AS2557">
        <v>0</v>
      </c>
      <c r="AT2557" t="s">
        <v>174</v>
      </c>
      <c r="AU2557">
        <v>39.730000000000004</v>
      </c>
      <c r="AV2557" t="s">
        <v>174</v>
      </c>
      <c r="AW2557" t="s">
        <v>174</v>
      </c>
      <c r="AX2557">
        <v>83.600000000000009</v>
      </c>
      <c r="AY2557" t="s">
        <v>174</v>
      </c>
      <c r="AZ2557" t="s">
        <v>174</v>
      </c>
      <c r="BA2557">
        <v>84.5</v>
      </c>
      <c r="BB2557" t="s">
        <v>174</v>
      </c>
      <c r="BC2557" t="s">
        <v>174</v>
      </c>
      <c r="BD2557">
        <v>36.58</v>
      </c>
      <c r="BE2557">
        <v>36.79</v>
      </c>
      <c r="BF2557">
        <v>0</v>
      </c>
      <c r="BG2557">
        <v>92.350000000000009</v>
      </c>
      <c r="BH2557">
        <v>55.31</v>
      </c>
      <c r="BI2557" t="s">
        <v>174</v>
      </c>
      <c r="BJ2557" t="s">
        <v>174</v>
      </c>
      <c r="BK2557" t="s">
        <v>174</v>
      </c>
      <c r="BL2557">
        <v>76.7</v>
      </c>
      <c r="BM2557" t="s">
        <v>174</v>
      </c>
      <c r="BN2557">
        <v>201.31</v>
      </c>
      <c r="BO2557">
        <v>0</v>
      </c>
      <c r="BP2557">
        <v>0</v>
      </c>
      <c r="BQ2557" t="s">
        <v>174</v>
      </c>
      <c r="BR2557" t="s">
        <v>174</v>
      </c>
      <c r="BS2557" t="s">
        <v>174</v>
      </c>
      <c r="BT2557">
        <v>0</v>
      </c>
      <c r="BU2557" t="s">
        <v>174</v>
      </c>
      <c r="BV2557" t="s">
        <v>174</v>
      </c>
      <c r="BW2557">
        <v>0</v>
      </c>
      <c r="BX2557">
        <v>146.74</v>
      </c>
      <c r="BY2557" t="s">
        <v>174</v>
      </c>
      <c r="BZ2557">
        <v>78.05</v>
      </c>
      <c r="CA2557">
        <v>0</v>
      </c>
      <c r="CB2557">
        <v>105.26</v>
      </c>
      <c r="CC2557">
        <v>72.17</v>
      </c>
      <c r="CD2557" t="s">
        <v>174</v>
      </c>
      <c r="CE2557">
        <v>30.72</v>
      </c>
      <c r="CF2557">
        <v>151.36000000000001</v>
      </c>
      <c r="CG2557">
        <v>139.59</v>
      </c>
      <c r="CH2557" t="s">
        <v>174</v>
      </c>
    </row>
    <row r="2558" spans="1:86" x14ac:dyDescent="0.25">
      <c r="A2558" t="s">
        <v>6</v>
      </c>
      <c r="B2558" t="s">
        <v>119</v>
      </c>
      <c r="C2558" t="s">
        <v>120</v>
      </c>
      <c r="D2558" t="s">
        <v>134</v>
      </c>
      <c r="E2558" t="s">
        <v>95</v>
      </c>
      <c r="F2558" t="s">
        <v>122</v>
      </c>
      <c r="G2558" t="s">
        <v>96</v>
      </c>
      <c r="H2558" t="s">
        <v>174</v>
      </c>
      <c r="I2558" t="s">
        <v>174</v>
      </c>
      <c r="J2558">
        <v>33.78</v>
      </c>
      <c r="K2558">
        <v>49.9</v>
      </c>
      <c r="L2558" t="s">
        <v>174</v>
      </c>
      <c r="M2558">
        <v>0</v>
      </c>
      <c r="N2558">
        <v>61.160000000000004</v>
      </c>
      <c r="O2558" t="s">
        <v>174</v>
      </c>
      <c r="P2558">
        <v>31.93</v>
      </c>
      <c r="Q2558" t="s">
        <v>174</v>
      </c>
      <c r="R2558">
        <v>0</v>
      </c>
      <c r="S2558">
        <v>70.91</v>
      </c>
      <c r="T2558">
        <v>75.38</v>
      </c>
      <c r="U2558">
        <v>48.58</v>
      </c>
      <c r="V2558">
        <v>0</v>
      </c>
      <c r="W2558" t="s">
        <v>174</v>
      </c>
      <c r="X2558" t="s">
        <v>174</v>
      </c>
      <c r="Y2558" t="s">
        <v>174</v>
      </c>
      <c r="Z2558" t="s">
        <v>174</v>
      </c>
      <c r="AA2558">
        <v>65.210000000000008</v>
      </c>
      <c r="AB2558">
        <v>0</v>
      </c>
      <c r="AC2558">
        <v>431</v>
      </c>
      <c r="AD2558" t="s">
        <v>174</v>
      </c>
      <c r="AE2558">
        <v>0</v>
      </c>
      <c r="AF2558">
        <v>40.380000000000003</v>
      </c>
      <c r="AG2558" t="s">
        <v>174</v>
      </c>
      <c r="AH2558">
        <v>51.86</v>
      </c>
      <c r="AI2558" t="s">
        <v>174</v>
      </c>
      <c r="AJ2558" t="s">
        <v>174</v>
      </c>
      <c r="AK2558">
        <v>0</v>
      </c>
      <c r="AL2558" t="s">
        <v>174</v>
      </c>
      <c r="AM2558" t="s">
        <v>174</v>
      </c>
      <c r="AN2558">
        <v>27.42</v>
      </c>
      <c r="AO2558">
        <v>0</v>
      </c>
      <c r="AP2558">
        <v>44.25</v>
      </c>
      <c r="AQ2558">
        <v>72.81</v>
      </c>
      <c r="AR2558" t="s">
        <v>174</v>
      </c>
      <c r="AS2558" t="s">
        <v>174</v>
      </c>
      <c r="AT2558" t="s">
        <v>174</v>
      </c>
      <c r="AU2558">
        <v>23.53</v>
      </c>
      <c r="AV2558" t="s">
        <v>174</v>
      </c>
      <c r="AW2558" t="s">
        <v>174</v>
      </c>
      <c r="AX2558">
        <v>54.84</v>
      </c>
      <c r="AY2558">
        <v>48.58</v>
      </c>
      <c r="AZ2558">
        <v>79.150000000000006</v>
      </c>
      <c r="BA2558" t="s">
        <v>174</v>
      </c>
      <c r="BB2558">
        <v>0</v>
      </c>
      <c r="BC2558" t="s">
        <v>174</v>
      </c>
      <c r="BD2558">
        <v>33.83</v>
      </c>
      <c r="BE2558">
        <v>30.490000000000002</v>
      </c>
      <c r="BF2558" t="s">
        <v>174</v>
      </c>
      <c r="BG2558" t="s">
        <v>174</v>
      </c>
      <c r="BH2558">
        <v>50.68</v>
      </c>
      <c r="BI2558" t="s">
        <v>174</v>
      </c>
      <c r="BJ2558">
        <v>0</v>
      </c>
      <c r="BK2558">
        <v>0</v>
      </c>
      <c r="BL2558" t="s">
        <v>174</v>
      </c>
      <c r="BM2558">
        <v>0</v>
      </c>
      <c r="BN2558">
        <v>123.29</v>
      </c>
      <c r="BO2558" t="s">
        <v>174</v>
      </c>
      <c r="BP2558" t="s">
        <v>174</v>
      </c>
      <c r="BQ2558" t="s">
        <v>174</v>
      </c>
      <c r="BR2558" t="s">
        <v>174</v>
      </c>
      <c r="BS2558">
        <v>53.65</v>
      </c>
      <c r="BT2558" t="s">
        <v>174</v>
      </c>
      <c r="BU2558" t="s">
        <v>174</v>
      </c>
      <c r="BV2558" t="s">
        <v>174</v>
      </c>
      <c r="BW2558" t="s">
        <v>174</v>
      </c>
      <c r="BX2558" t="s">
        <v>174</v>
      </c>
      <c r="BY2558" t="s">
        <v>174</v>
      </c>
      <c r="BZ2558" t="s">
        <v>174</v>
      </c>
      <c r="CA2558" t="s">
        <v>174</v>
      </c>
      <c r="CB2558">
        <v>41.5</v>
      </c>
      <c r="CC2558">
        <v>56.34</v>
      </c>
      <c r="CD2558" t="s">
        <v>174</v>
      </c>
      <c r="CE2558" t="s">
        <v>174</v>
      </c>
      <c r="CF2558" t="s">
        <v>174</v>
      </c>
      <c r="CG2558" t="s">
        <v>174</v>
      </c>
      <c r="CH2558" t="s">
        <v>174</v>
      </c>
    </row>
    <row r="2559" spans="1:86" x14ac:dyDescent="0.25">
      <c r="A2559" t="s">
        <v>6</v>
      </c>
      <c r="B2559" t="s">
        <v>119</v>
      </c>
      <c r="C2559" t="s">
        <v>120</v>
      </c>
      <c r="D2559" t="s">
        <v>135</v>
      </c>
      <c r="E2559" t="s">
        <v>94</v>
      </c>
      <c r="F2559" t="s">
        <v>122</v>
      </c>
      <c r="G2559" t="s">
        <v>96</v>
      </c>
      <c r="H2559">
        <v>80.320000000000007</v>
      </c>
      <c r="I2559">
        <v>42.71</v>
      </c>
      <c r="J2559">
        <v>102.51</v>
      </c>
      <c r="K2559">
        <v>100.24000000000001</v>
      </c>
      <c r="L2559">
        <v>87.04</v>
      </c>
      <c r="M2559">
        <v>63.25</v>
      </c>
      <c r="N2559">
        <v>90.52</v>
      </c>
      <c r="O2559">
        <v>64.460000000000008</v>
      </c>
      <c r="P2559">
        <v>81.75</v>
      </c>
      <c r="Q2559">
        <v>122</v>
      </c>
      <c r="R2559" t="s">
        <v>174</v>
      </c>
      <c r="S2559">
        <v>72.14</v>
      </c>
      <c r="T2559">
        <v>67.61</v>
      </c>
      <c r="U2559">
        <v>81.33</v>
      </c>
      <c r="V2559">
        <v>92.22</v>
      </c>
      <c r="W2559">
        <v>60.86</v>
      </c>
      <c r="X2559">
        <v>68.180000000000007</v>
      </c>
      <c r="Y2559">
        <v>85.79</v>
      </c>
      <c r="Z2559">
        <v>114.47</v>
      </c>
      <c r="AA2559">
        <v>172.03</v>
      </c>
      <c r="AB2559">
        <v>47.34</v>
      </c>
      <c r="AC2559">
        <v>191.93</v>
      </c>
      <c r="AD2559">
        <v>65.900000000000006</v>
      </c>
      <c r="AE2559">
        <v>54.72</v>
      </c>
      <c r="AF2559">
        <v>96.62</v>
      </c>
      <c r="AG2559">
        <v>131.72</v>
      </c>
      <c r="AH2559">
        <v>100.59</v>
      </c>
      <c r="AI2559">
        <v>52.25</v>
      </c>
      <c r="AJ2559">
        <v>38.56</v>
      </c>
      <c r="AK2559" t="s">
        <v>174</v>
      </c>
      <c r="AL2559">
        <v>94.23</v>
      </c>
      <c r="AM2559">
        <v>70.650000000000006</v>
      </c>
      <c r="AN2559">
        <v>62.550000000000004</v>
      </c>
      <c r="AO2559">
        <v>43.65</v>
      </c>
      <c r="AP2559">
        <v>74.83</v>
      </c>
      <c r="AQ2559">
        <v>115.77</v>
      </c>
      <c r="AR2559">
        <v>188.35</v>
      </c>
      <c r="AS2559">
        <v>92.65</v>
      </c>
      <c r="AT2559">
        <v>27.36</v>
      </c>
      <c r="AU2559">
        <v>82.99</v>
      </c>
      <c r="AV2559">
        <v>58.11</v>
      </c>
      <c r="AW2559">
        <v>103.03</v>
      </c>
      <c r="AX2559">
        <v>118.28</v>
      </c>
      <c r="AY2559">
        <v>118.21000000000001</v>
      </c>
      <c r="AZ2559">
        <v>68.430000000000007</v>
      </c>
      <c r="BA2559">
        <v>47.65</v>
      </c>
      <c r="BB2559">
        <v>33.630000000000003</v>
      </c>
      <c r="BC2559">
        <v>54.6</v>
      </c>
      <c r="BD2559">
        <v>62.22</v>
      </c>
      <c r="BE2559">
        <v>74</v>
      </c>
      <c r="BF2559">
        <v>58.18</v>
      </c>
      <c r="BG2559">
        <v>87.74</v>
      </c>
      <c r="BH2559">
        <v>87.03</v>
      </c>
      <c r="BI2559">
        <v>147.63</v>
      </c>
      <c r="BJ2559">
        <v>95.850000000000009</v>
      </c>
      <c r="BK2559">
        <v>92.9</v>
      </c>
      <c r="BL2559">
        <v>46.67</v>
      </c>
      <c r="BM2559" t="s">
        <v>174</v>
      </c>
      <c r="BN2559">
        <v>302.14</v>
      </c>
      <c r="BO2559" t="s">
        <v>174</v>
      </c>
      <c r="BP2559" t="s">
        <v>174</v>
      </c>
      <c r="BQ2559">
        <v>69.12</v>
      </c>
      <c r="BR2559" t="s">
        <v>174</v>
      </c>
      <c r="BS2559">
        <v>159.49</v>
      </c>
      <c r="BT2559">
        <v>67.77</v>
      </c>
      <c r="BU2559">
        <v>52.550000000000004</v>
      </c>
      <c r="BV2559">
        <v>52.620000000000005</v>
      </c>
      <c r="BW2559">
        <v>0</v>
      </c>
      <c r="BX2559">
        <v>91.04</v>
      </c>
      <c r="BY2559">
        <v>55.480000000000004</v>
      </c>
      <c r="BZ2559">
        <v>110.43</v>
      </c>
      <c r="CA2559" t="s">
        <v>174</v>
      </c>
      <c r="CB2559">
        <v>85.25</v>
      </c>
      <c r="CC2559">
        <v>65.900000000000006</v>
      </c>
      <c r="CD2559">
        <v>30.12</v>
      </c>
      <c r="CE2559">
        <v>45.160000000000004</v>
      </c>
      <c r="CF2559">
        <v>132.79</v>
      </c>
      <c r="CG2559">
        <v>99.8</v>
      </c>
      <c r="CH2559">
        <v>103.89</v>
      </c>
    </row>
    <row r="2560" spans="1:86" x14ac:dyDescent="0.25">
      <c r="A2560" t="s">
        <v>6</v>
      </c>
      <c r="B2560" t="s">
        <v>119</v>
      </c>
      <c r="C2560" t="s">
        <v>120</v>
      </c>
      <c r="D2560" t="s">
        <v>135</v>
      </c>
      <c r="E2560" t="s">
        <v>8</v>
      </c>
      <c r="F2560" t="s">
        <v>122</v>
      </c>
      <c r="G2560" t="s">
        <v>96</v>
      </c>
      <c r="H2560" t="s">
        <v>174</v>
      </c>
      <c r="I2560" t="s">
        <v>174</v>
      </c>
      <c r="J2560">
        <v>97.66</v>
      </c>
      <c r="K2560">
        <v>92.67</v>
      </c>
      <c r="L2560">
        <v>116.56</v>
      </c>
      <c r="M2560">
        <v>49.93</v>
      </c>
      <c r="N2560">
        <v>79.06</v>
      </c>
      <c r="O2560" t="s">
        <v>174</v>
      </c>
      <c r="P2560">
        <v>95.61</v>
      </c>
      <c r="Q2560">
        <v>101.24000000000001</v>
      </c>
      <c r="R2560" t="s">
        <v>174</v>
      </c>
      <c r="S2560">
        <v>69.710000000000008</v>
      </c>
      <c r="T2560">
        <v>70.260000000000005</v>
      </c>
      <c r="U2560">
        <v>82.11</v>
      </c>
      <c r="V2560">
        <v>77.09</v>
      </c>
      <c r="W2560">
        <v>46.39</v>
      </c>
      <c r="X2560" t="s">
        <v>174</v>
      </c>
      <c r="Y2560">
        <v>93.960000000000008</v>
      </c>
      <c r="Z2560">
        <v>124.28</v>
      </c>
      <c r="AA2560">
        <v>123.91</v>
      </c>
      <c r="AB2560" t="s">
        <v>174</v>
      </c>
      <c r="AC2560">
        <v>162.36000000000001</v>
      </c>
      <c r="AD2560" t="s">
        <v>174</v>
      </c>
      <c r="AE2560">
        <v>44.39</v>
      </c>
      <c r="AF2560">
        <v>84.04</v>
      </c>
      <c r="AG2560">
        <v>154.95000000000002</v>
      </c>
      <c r="AH2560">
        <v>100.13</v>
      </c>
      <c r="AI2560">
        <v>64.37</v>
      </c>
      <c r="AJ2560" t="s">
        <v>174</v>
      </c>
      <c r="AK2560">
        <v>0</v>
      </c>
      <c r="AL2560">
        <v>120.98</v>
      </c>
      <c r="AM2560">
        <v>61.42</v>
      </c>
      <c r="AN2560">
        <v>62.39</v>
      </c>
      <c r="AO2560" t="s">
        <v>174</v>
      </c>
      <c r="AP2560">
        <v>71.790000000000006</v>
      </c>
      <c r="AQ2560">
        <v>79.650000000000006</v>
      </c>
      <c r="AR2560">
        <v>125.55</v>
      </c>
      <c r="AS2560" t="s">
        <v>174</v>
      </c>
      <c r="AT2560">
        <v>33.96</v>
      </c>
      <c r="AU2560">
        <v>136.6</v>
      </c>
      <c r="AV2560" t="s">
        <v>174</v>
      </c>
      <c r="AW2560">
        <v>103.92</v>
      </c>
      <c r="AX2560">
        <v>142.72999999999999</v>
      </c>
      <c r="AY2560">
        <v>141.65</v>
      </c>
      <c r="AZ2560">
        <v>65.27</v>
      </c>
      <c r="BA2560">
        <v>51.7</v>
      </c>
      <c r="BB2560">
        <v>33.19</v>
      </c>
      <c r="BC2560">
        <v>33.96</v>
      </c>
      <c r="BD2560">
        <v>49.17</v>
      </c>
      <c r="BE2560">
        <v>85.12</v>
      </c>
      <c r="BF2560">
        <v>30.63</v>
      </c>
      <c r="BG2560">
        <v>77.710000000000008</v>
      </c>
      <c r="BH2560">
        <v>82.94</v>
      </c>
      <c r="BI2560">
        <v>187.99</v>
      </c>
      <c r="BJ2560" t="s">
        <v>174</v>
      </c>
      <c r="BK2560">
        <v>111.92</v>
      </c>
      <c r="BL2560">
        <v>37.53</v>
      </c>
      <c r="BM2560">
        <v>0</v>
      </c>
      <c r="BN2560">
        <v>306.95999999999998</v>
      </c>
      <c r="BO2560" t="s">
        <v>174</v>
      </c>
      <c r="BP2560">
        <v>0</v>
      </c>
      <c r="BQ2560">
        <v>55.910000000000004</v>
      </c>
      <c r="BR2560" t="s">
        <v>174</v>
      </c>
      <c r="BS2560">
        <v>156.84</v>
      </c>
      <c r="BT2560" t="s">
        <v>174</v>
      </c>
      <c r="BU2560">
        <v>65.61</v>
      </c>
      <c r="BV2560">
        <v>56.44</v>
      </c>
      <c r="BW2560">
        <v>0</v>
      </c>
      <c r="BX2560">
        <v>57.57</v>
      </c>
      <c r="BY2560">
        <v>48.25</v>
      </c>
      <c r="BZ2560">
        <v>112.74000000000001</v>
      </c>
      <c r="CA2560">
        <v>0</v>
      </c>
      <c r="CB2560">
        <v>110.07000000000001</v>
      </c>
      <c r="CC2560">
        <v>77.350000000000009</v>
      </c>
      <c r="CD2560" t="s">
        <v>174</v>
      </c>
      <c r="CE2560">
        <v>49.52</v>
      </c>
      <c r="CF2560">
        <v>146.67000000000002</v>
      </c>
      <c r="CG2560">
        <v>112.60000000000001</v>
      </c>
      <c r="CH2560" t="s">
        <v>174</v>
      </c>
    </row>
    <row r="2561" spans="1:86" x14ac:dyDescent="0.25">
      <c r="A2561" t="s">
        <v>6</v>
      </c>
      <c r="B2561" t="s">
        <v>119</v>
      </c>
      <c r="C2561" t="s">
        <v>120</v>
      </c>
      <c r="D2561" t="s">
        <v>135</v>
      </c>
      <c r="E2561" t="s">
        <v>9</v>
      </c>
      <c r="F2561" t="s">
        <v>122</v>
      </c>
      <c r="G2561" t="s">
        <v>96</v>
      </c>
      <c r="H2561" t="s">
        <v>174</v>
      </c>
      <c r="I2561" t="s">
        <v>174</v>
      </c>
      <c r="J2561">
        <v>107.07000000000001</v>
      </c>
      <c r="K2561">
        <v>107.52</v>
      </c>
      <c r="L2561">
        <v>58.77</v>
      </c>
      <c r="M2561">
        <v>76.070000000000007</v>
      </c>
      <c r="N2561">
        <v>101.11</v>
      </c>
      <c r="O2561" t="s">
        <v>174</v>
      </c>
      <c r="P2561">
        <v>68.78</v>
      </c>
      <c r="Q2561">
        <v>143.1</v>
      </c>
      <c r="R2561" t="s">
        <v>174</v>
      </c>
      <c r="S2561">
        <v>74.55</v>
      </c>
      <c r="T2561">
        <v>64.989999999999995</v>
      </c>
      <c r="U2561">
        <v>80.56</v>
      </c>
      <c r="V2561">
        <v>107.26</v>
      </c>
      <c r="W2561">
        <v>75.61</v>
      </c>
      <c r="X2561" t="s">
        <v>174</v>
      </c>
      <c r="Y2561">
        <v>78.03</v>
      </c>
      <c r="Z2561">
        <v>104.82000000000001</v>
      </c>
      <c r="AA2561">
        <v>218.58</v>
      </c>
      <c r="AB2561" t="s">
        <v>174</v>
      </c>
      <c r="AC2561">
        <v>220.09</v>
      </c>
      <c r="AD2561" t="s">
        <v>174</v>
      </c>
      <c r="AE2561">
        <v>65.64</v>
      </c>
      <c r="AF2561">
        <v>108.68</v>
      </c>
      <c r="AG2561">
        <v>107.22</v>
      </c>
      <c r="AH2561">
        <v>101.03</v>
      </c>
      <c r="AI2561">
        <v>40.06</v>
      </c>
      <c r="AJ2561" t="s">
        <v>174</v>
      </c>
      <c r="AK2561" t="s">
        <v>174</v>
      </c>
      <c r="AL2561">
        <v>67.930000000000007</v>
      </c>
      <c r="AM2561">
        <v>79.62</v>
      </c>
      <c r="AN2561">
        <v>62.71</v>
      </c>
      <c r="AO2561" t="s">
        <v>174</v>
      </c>
      <c r="AP2561">
        <v>77.760000000000005</v>
      </c>
      <c r="AQ2561">
        <v>150.80000000000001</v>
      </c>
      <c r="AR2561">
        <v>249.4</v>
      </c>
      <c r="AS2561" t="s">
        <v>174</v>
      </c>
      <c r="AT2561">
        <v>20.88</v>
      </c>
      <c r="AU2561">
        <v>31.810000000000002</v>
      </c>
      <c r="AV2561" t="s">
        <v>174</v>
      </c>
      <c r="AW2561">
        <v>102.11</v>
      </c>
      <c r="AX2561">
        <v>95.03</v>
      </c>
      <c r="AY2561">
        <v>95.58</v>
      </c>
      <c r="AZ2561">
        <v>71.55</v>
      </c>
      <c r="BA2561">
        <v>43.660000000000004</v>
      </c>
      <c r="BB2561">
        <v>34.08</v>
      </c>
      <c r="BC2561">
        <v>75.430000000000007</v>
      </c>
      <c r="BD2561">
        <v>75.06</v>
      </c>
      <c r="BE2561">
        <v>63.440000000000005</v>
      </c>
      <c r="BF2561">
        <v>85.72</v>
      </c>
      <c r="BG2561">
        <v>97.53</v>
      </c>
      <c r="BH2561">
        <v>90.92</v>
      </c>
      <c r="BI2561">
        <v>106.48</v>
      </c>
      <c r="BJ2561" t="s">
        <v>174</v>
      </c>
      <c r="BK2561">
        <v>73.05</v>
      </c>
      <c r="BL2561">
        <v>55.72</v>
      </c>
      <c r="BM2561" t="s">
        <v>174</v>
      </c>
      <c r="BN2561">
        <v>297.47000000000003</v>
      </c>
      <c r="BO2561">
        <v>0</v>
      </c>
      <c r="BP2561" t="s">
        <v>174</v>
      </c>
      <c r="BQ2561">
        <v>82.03</v>
      </c>
      <c r="BR2561" t="s">
        <v>174</v>
      </c>
      <c r="BS2561">
        <v>161.93</v>
      </c>
      <c r="BT2561" t="s">
        <v>174</v>
      </c>
      <c r="BU2561">
        <v>39.47</v>
      </c>
      <c r="BV2561">
        <v>48.67</v>
      </c>
      <c r="BW2561">
        <v>0</v>
      </c>
      <c r="BX2561">
        <v>122.75</v>
      </c>
      <c r="BY2561">
        <v>62.28</v>
      </c>
      <c r="BZ2561">
        <v>108.03</v>
      </c>
      <c r="CA2561" t="s">
        <v>174</v>
      </c>
      <c r="CB2561">
        <v>61.77</v>
      </c>
      <c r="CC2561">
        <v>54.57</v>
      </c>
      <c r="CD2561" t="s">
        <v>174</v>
      </c>
      <c r="CE2561">
        <v>40.71</v>
      </c>
      <c r="CF2561">
        <v>119.5</v>
      </c>
      <c r="CG2561">
        <v>87.13</v>
      </c>
      <c r="CH2561" t="s">
        <v>174</v>
      </c>
    </row>
    <row r="2562" spans="1:86" x14ac:dyDescent="0.25">
      <c r="A2562" t="s">
        <v>6</v>
      </c>
      <c r="B2562" t="s">
        <v>119</v>
      </c>
      <c r="C2562" t="s">
        <v>120</v>
      </c>
      <c r="D2562" t="s">
        <v>135</v>
      </c>
      <c r="E2562" t="s">
        <v>100</v>
      </c>
      <c r="F2562" t="s">
        <v>122</v>
      </c>
      <c r="G2562" t="s">
        <v>96</v>
      </c>
      <c r="H2562">
        <v>0</v>
      </c>
      <c r="I2562">
        <v>0</v>
      </c>
      <c r="J2562">
        <v>29.580000000000002</v>
      </c>
      <c r="K2562" t="s">
        <v>174</v>
      </c>
      <c r="L2562">
        <v>0</v>
      </c>
      <c r="M2562">
        <v>0</v>
      </c>
      <c r="N2562" t="s">
        <v>174</v>
      </c>
      <c r="O2562">
        <v>0</v>
      </c>
      <c r="P2562" t="s">
        <v>174</v>
      </c>
      <c r="Q2562">
        <v>9.8000000000000007</v>
      </c>
      <c r="R2562">
        <v>0</v>
      </c>
      <c r="S2562" t="s">
        <v>174</v>
      </c>
      <c r="T2562" t="s">
        <v>174</v>
      </c>
      <c r="U2562">
        <v>14.98</v>
      </c>
      <c r="V2562">
        <v>0</v>
      </c>
      <c r="W2562">
        <v>0</v>
      </c>
      <c r="X2562">
        <v>0</v>
      </c>
      <c r="Y2562" t="s">
        <v>174</v>
      </c>
      <c r="Z2562" t="s">
        <v>174</v>
      </c>
      <c r="AA2562">
        <v>25.86</v>
      </c>
      <c r="AB2562">
        <v>0</v>
      </c>
      <c r="AC2562">
        <v>14.05</v>
      </c>
      <c r="AD2562" t="s">
        <v>174</v>
      </c>
      <c r="AE2562">
        <v>0</v>
      </c>
      <c r="AF2562">
        <v>51.42</v>
      </c>
      <c r="AG2562" t="s">
        <v>174</v>
      </c>
      <c r="AH2562">
        <v>28.88</v>
      </c>
      <c r="AI2562">
        <v>28.37</v>
      </c>
      <c r="AJ2562">
        <v>0</v>
      </c>
      <c r="AK2562">
        <v>0</v>
      </c>
      <c r="AL2562" t="s">
        <v>174</v>
      </c>
      <c r="AM2562" t="s">
        <v>174</v>
      </c>
      <c r="AN2562">
        <v>14.700000000000001</v>
      </c>
      <c r="AO2562" t="s">
        <v>174</v>
      </c>
      <c r="AP2562">
        <v>18.91</v>
      </c>
      <c r="AQ2562" t="s">
        <v>174</v>
      </c>
      <c r="AR2562" t="s">
        <v>174</v>
      </c>
      <c r="AS2562" t="s">
        <v>174</v>
      </c>
      <c r="AT2562">
        <v>0</v>
      </c>
      <c r="AU2562" t="s">
        <v>174</v>
      </c>
      <c r="AV2562">
        <v>0</v>
      </c>
      <c r="AW2562" t="s">
        <v>174</v>
      </c>
      <c r="AX2562" t="s">
        <v>174</v>
      </c>
      <c r="AY2562" t="s">
        <v>174</v>
      </c>
      <c r="AZ2562" t="s">
        <v>174</v>
      </c>
      <c r="BA2562" t="s">
        <v>174</v>
      </c>
      <c r="BB2562">
        <v>0</v>
      </c>
      <c r="BC2562" t="s">
        <v>174</v>
      </c>
      <c r="BD2562" t="s">
        <v>174</v>
      </c>
      <c r="BE2562">
        <v>18.190000000000001</v>
      </c>
      <c r="BF2562" t="s">
        <v>174</v>
      </c>
      <c r="BG2562" t="s">
        <v>174</v>
      </c>
      <c r="BH2562">
        <v>13.23</v>
      </c>
      <c r="BI2562">
        <v>0</v>
      </c>
      <c r="BJ2562" t="s">
        <v>174</v>
      </c>
      <c r="BK2562">
        <v>0</v>
      </c>
      <c r="BL2562">
        <v>0</v>
      </c>
      <c r="BM2562">
        <v>0</v>
      </c>
      <c r="BN2562" t="s">
        <v>174</v>
      </c>
      <c r="BO2562">
        <v>0</v>
      </c>
      <c r="BP2562">
        <v>0</v>
      </c>
      <c r="BQ2562" t="s">
        <v>174</v>
      </c>
      <c r="BR2562">
        <v>0</v>
      </c>
      <c r="BS2562" t="s">
        <v>174</v>
      </c>
      <c r="BT2562" t="s">
        <v>174</v>
      </c>
      <c r="BU2562">
        <v>0</v>
      </c>
      <c r="BV2562" t="s">
        <v>174</v>
      </c>
      <c r="BW2562">
        <v>0</v>
      </c>
      <c r="BX2562" t="s">
        <v>174</v>
      </c>
      <c r="BY2562" t="s">
        <v>174</v>
      </c>
      <c r="BZ2562">
        <v>0</v>
      </c>
      <c r="CA2562">
        <v>0</v>
      </c>
      <c r="CB2562">
        <v>15.08</v>
      </c>
      <c r="CC2562">
        <v>17.580000000000002</v>
      </c>
      <c r="CD2562" t="s">
        <v>174</v>
      </c>
      <c r="CE2562" t="s">
        <v>174</v>
      </c>
      <c r="CF2562" t="s">
        <v>174</v>
      </c>
      <c r="CG2562" t="s">
        <v>174</v>
      </c>
      <c r="CH2562">
        <v>0</v>
      </c>
    </row>
    <row r="2563" spans="1:86" x14ac:dyDescent="0.25">
      <c r="A2563" t="s">
        <v>6</v>
      </c>
      <c r="B2563" t="s">
        <v>119</v>
      </c>
      <c r="C2563" t="s">
        <v>120</v>
      </c>
      <c r="D2563" t="s">
        <v>135</v>
      </c>
      <c r="E2563" t="s">
        <v>101</v>
      </c>
      <c r="F2563" t="s">
        <v>122</v>
      </c>
      <c r="G2563" t="s">
        <v>96</v>
      </c>
      <c r="H2563">
        <v>0</v>
      </c>
      <c r="I2563">
        <v>0</v>
      </c>
      <c r="J2563">
        <v>62.480000000000004</v>
      </c>
      <c r="K2563" t="s">
        <v>174</v>
      </c>
      <c r="L2563" t="s">
        <v>174</v>
      </c>
      <c r="M2563">
        <v>0</v>
      </c>
      <c r="N2563" t="s">
        <v>174</v>
      </c>
      <c r="O2563" t="s">
        <v>174</v>
      </c>
      <c r="P2563" t="s">
        <v>174</v>
      </c>
      <c r="Q2563">
        <v>65.680000000000007</v>
      </c>
      <c r="R2563">
        <v>0</v>
      </c>
      <c r="S2563" t="s">
        <v>174</v>
      </c>
      <c r="T2563" t="s">
        <v>174</v>
      </c>
      <c r="U2563">
        <v>66.47</v>
      </c>
      <c r="V2563" t="s">
        <v>174</v>
      </c>
      <c r="W2563">
        <v>0</v>
      </c>
      <c r="X2563">
        <v>0</v>
      </c>
      <c r="Y2563" t="s">
        <v>174</v>
      </c>
      <c r="Z2563">
        <v>0</v>
      </c>
      <c r="AA2563">
        <v>193.36</v>
      </c>
      <c r="AB2563">
        <v>0</v>
      </c>
      <c r="AC2563">
        <v>100.56</v>
      </c>
      <c r="AD2563">
        <v>0</v>
      </c>
      <c r="AE2563" t="s">
        <v>174</v>
      </c>
      <c r="AF2563">
        <v>75.08</v>
      </c>
      <c r="AG2563">
        <v>113.09</v>
      </c>
      <c r="AH2563">
        <v>161.05000000000001</v>
      </c>
      <c r="AI2563" t="s">
        <v>174</v>
      </c>
      <c r="AJ2563">
        <v>0</v>
      </c>
      <c r="AK2563">
        <v>0</v>
      </c>
      <c r="AL2563" t="s">
        <v>174</v>
      </c>
      <c r="AM2563">
        <v>0</v>
      </c>
      <c r="AN2563">
        <v>37.58</v>
      </c>
      <c r="AO2563" t="s">
        <v>174</v>
      </c>
      <c r="AP2563">
        <v>81.960000000000008</v>
      </c>
      <c r="AQ2563" t="s">
        <v>174</v>
      </c>
      <c r="AR2563">
        <v>176.89000000000001</v>
      </c>
      <c r="AS2563" t="s">
        <v>174</v>
      </c>
      <c r="AT2563" t="s">
        <v>174</v>
      </c>
      <c r="AU2563" t="s">
        <v>174</v>
      </c>
      <c r="AV2563">
        <v>0</v>
      </c>
      <c r="AW2563" t="s">
        <v>174</v>
      </c>
      <c r="AX2563" t="s">
        <v>174</v>
      </c>
      <c r="AY2563">
        <v>31.25</v>
      </c>
      <c r="AZ2563">
        <v>85.01</v>
      </c>
      <c r="BA2563" t="s">
        <v>174</v>
      </c>
      <c r="BB2563" t="s">
        <v>174</v>
      </c>
      <c r="BC2563" t="s">
        <v>174</v>
      </c>
      <c r="BD2563" t="s">
        <v>174</v>
      </c>
      <c r="BE2563">
        <v>56.59</v>
      </c>
      <c r="BF2563" t="s">
        <v>174</v>
      </c>
      <c r="BG2563">
        <v>84.19</v>
      </c>
      <c r="BH2563">
        <v>86.16</v>
      </c>
      <c r="BI2563" t="s">
        <v>174</v>
      </c>
      <c r="BJ2563" t="s">
        <v>174</v>
      </c>
      <c r="BK2563">
        <v>0</v>
      </c>
      <c r="BL2563">
        <v>0</v>
      </c>
      <c r="BM2563">
        <v>0</v>
      </c>
      <c r="BN2563" t="s">
        <v>174</v>
      </c>
      <c r="BO2563">
        <v>0</v>
      </c>
      <c r="BP2563">
        <v>0</v>
      </c>
      <c r="BQ2563">
        <v>0</v>
      </c>
      <c r="BR2563">
        <v>0</v>
      </c>
      <c r="BS2563">
        <v>84.25</v>
      </c>
      <c r="BT2563">
        <v>0</v>
      </c>
      <c r="BU2563" t="s">
        <v>174</v>
      </c>
      <c r="BV2563" t="s">
        <v>174</v>
      </c>
      <c r="BW2563">
        <v>0</v>
      </c>
      <c r="BX2563" t="s">
        <v>174</v>
      </c>
      <c r="BY2563" t="s">
        <v>174</v>
      </c>
      <c r="BZ2563">
        <v>263.5</v>
      </c>
      <c r="CA2563">
        <v>0</v>
      </c>
      <c r="CB2563">
        <v>42.02</v>
      </c>
      <c r="CC2563">
        <v>53.660000000000004</v>
      </c>
      <c r="CD2563">
        <v>0</v>
      </c>
      <c r="CE2563" t="s">
        <v>174</v>
      </c>
      <c r="CF2563">
        <v>150.51</v>
      </c>
      <c r="CG2563">
        <v>186.74</v>
      </c>
      <c r="CH2563">
        <v>0</v>
      </c>
    </row>
    <row r="2564" spans="1:86" x14ac:dyDescent="0.25">
      <c r="A2564" t="s">
        <v>6</v>
      </c>
      <c r="B2564" t="s">
        <v>119</v>
      </c>
      <c r="C2564" t="s">
        <v>120</v>
      </c>
      <c r="D2564" t="s">
        <v>135</v>
      </c>
      <c r="E2564" t="s">
        <v>102</v>
      </c>
      <c r="F2564" t="s">
        <v>122</v>
      </c>
      <c r="G2564" t="s">
        <v>96</v>
      </c>
      <c r="H2564">
        <v>0</v>
      </c>
      <c r="I2564" t="s">
        <v>174</v>
      </c>
      <c r="J2564">
        <v>94.29</v>
      </c>
      <c r="K2564">
        <v>163.13</v>
      </c>
      <c r="L2564">
        <v>191.39000000000001</v>
      </c>
      <c r="M2564" t="s">
        <v>174</v>
      </c>
      <c r="N2564">
        <v>258.79000000000002</v>
      </c>
      <c r="O2564">
        <v>0</v>
      </c>
      <c r="P2564">
        <v>95.94</v>
      </c>
      <c r="Q2564">
        <v>125.34</v>
      </c>
      <c r="R2564">
        <v>0</v>
      </c>
      <c r="S2564" t="s">
        <v>174</v>
      </c>
      <c r="T2564">
        <v>61.34</v>
      </c>
      <c r="U2564">
        <v>130.92000000000002</v>
      </c>
      <c r="V2564" t="s">
        <v>174</v>
      </c>
      <c r="W2564" t="s">
        <v>174</v>
      </c>
      <c r="X2564" t="s">
        <v>174</v>
      </c>
      <c r="Y2564">
        <v>100.39</v>
      </c>
      <c r="Z2564">
        <v>197.09</v>
      </c>
      <c r="AA2564">
        <v>226.09</v>
      </c>
      <c r="AB2564" t="s">
        <v>174</v>
      </c>
      <c r="AC2564">
        <v>298.20999999999998</v>
      </c>
      <c r="AD2564" t="s">
        <v>174</v>
      </c>
      <c r="AE2564">
        <v>354.77</v>
      </c>
      <c r="AF2564">
        <v>139.11000000000001</v>
      </c>
      <c r="AG2564">
        <v>178.96</v>
      </c>
      <c r="AH2564">
        <v>170.96</v>
      </c>
      <c r="AI2564" t="s">
        <v>174</v>
      </c>
      <c r="AJ2564">
        <v>0</v>
      </c>
      <c r="AK2564" t="s">
        <v>174</v>
      </c>
      <c r="AL2564">
        <v>139.22</v>
      </c>
      <c r="AM2564" t="s">
        <v>174</v>
      </c>
      <c r="AN2564">
        <v>88.74</v>
      </c>
      <c r="AO2564">
        <v>0</v>
      </c>
      <c r="AP2564">
        <v>192.51</v>
      </c>
      <c r="AQ2564">
        <v>448.41</v>
      </c>
      <c r="AR2564">
        <v>720.48</v>
      </c>
      <c r="AS2564">
        <v>0</v>
      </c>
      <c r="AT2564" t="s">
        <v>174</v>
      </c>
      <c r="AU2564">
        <v>199.75</v>
      </c>
      <c r="AV2564" t="s">
        <v>174</v>
      </c>
      <c r="AW2564">
        <v>87.84</v>
      </c>
      <c r="AX2564">
        <v>163.22</v>
      </c>
      <c r="AY2564">
        <v>87.68</v>
      </c>
      <c r="AZ2564">
        <v>79.66</v>
      </c>
      <c r="BA2564" t="s">
        <v>174</v>
      </c>
      <c r="BB2564" t="s">
        <v>174</v>
      </c>
      <c r="BC2564" t="s">
        <v>174</v>
      </c>
      <c r="BD2564">
        <v>151.26</v>
      </c>
      <c r="BE2564">
        <v>78.44</v>
      </c>
      <c r="BF2564" t="s">
        <v>174</v>
      </c>
      <c r="BG2564">
        <v>141.15</v>
      </c>
      <c r="BH2564">
        <v>146.88</v>
      </c>
      <c r="BI2564" t="s">
        <v>174</v>
      </c>
      <c r="BJ2564">
        <v>548.78</v>
      </c>
      <c r="BK2564" t="s">
        <v>174</v>
      </c>
      <c r="BL2564">
        <v>110.64</v>
      </c>
      <c r="BM2564">
        <v>0</v>
      </c>
      <c r="BN2564">
        <v>174.55</v>
      </c>
      <c r="BO2564">
        <v>0</v>
      </c>
      <c r="BP2564">
        <v>0</v>
      </c>
      <c r="BQ2564" t="s">
        <v>174</v>
      </c>
      <c r="BR2564" t="s">
        <v>174</v>
      </c>
      <c r="BS2564">
        <v>167.16</v>
      </c>
      <c r="BT2564">
        <v>0</v>
      </c>
      <c r="BU2564" t="s">
        <v>174</v>
      </c>
      <c r="BV2564">
        <v>0</v>
      </c>
      <c r="BW2564">
        <v>0</v>
      </c>
      <c r="BX2564">
        <v>249.55</v>
      </c>
      <c r="BY2564" t="s">
        <v>174</v>
      </c>
      <c r="BZ2564">
        <v>175.44</v>
      </c>
      <c r="CA2564">
        <v>0</v>
      </c>
      <c r="CB2564">
        <v>68.16</v>
      </c>
      <c r="CC2564">
        <v>98.59</v>
      </c>
      <c r="CD2564" t="s">
        <v>174</v>
      </c>
      <c r="CE2564">
        <v>72.75</v>
      </c>
      <c r="CF2564">
        <v>90.74</v>
      </c>
      <c r="CG2564">
        <v>154.6</v>
      </c>
      <c r="CH2564" t="s">
        <v>174</v>
      </c>
    </row>
    <row r="2565" spans="1:86" x14ac:dyDescent="0.25">
      <c r="A2565" t="s">
        <v>6</v>
      </c>
      <c r="B2565" t="s">
        <v>119</v>
      </c>
      <c r="C2565" t="s">
        <v>120</v>
      </c>
      <c r="D2565" t="s">
        <v>135</v>
      </c>
      <c r="E2565" t="s">
        <v>103</v>
      </c>
      <c r="F2565" t="s">
        <v>122</v>
      </c>
      <c r="G2565" t="s">
        <v>96</v>
      </c>
      <c r="H2565">
        <v>0</v>
      </c>
      <c r="I2565" t="s">
        <v>174</v>
      </c>
      <c r="J2565">
        <v>119.2</v>
      </c>
      <c r="K2565">
        <v>204.54</v>
      </c>
      <c r="L2565" t="s">
        <v>174</v>
      </c>
      <c r="M2565">
        <v>108.77</v>
      </c>
      <c r="N2565">
        <v>219.6</v>
      </c>
      <c r="O2565" t="s">
        <v>174</v>
      </c>
      <c r="P2565">
        <v>209.55</v>
      </c>
      <c r="Q2565">
        <v>467.59000000000003</v>
      </c>
      <c r="R2565" t="s">
        <v>174</v>
      </c>
      <c r="S2565" t="s">
        <v>174</v>
      </c>
      <c r="T2565">
        <v>221.11</v>
      </c>
      <c r="U2565">
        <v>153.04</v>
      </c>
      <c r="V2565" t="s">
        <v>174</v>
      </c>
      <c r="W2565" t="s">
        <v>174</v>
      </c>
      <c r="X2565" t="s">
        <v>174</v>
      </c>
      <c r="Y2565">
        <v>171.49</v>
      </c>
      <c r="Z2565">
        <v>388.31</v>
      </c>
      <c r="AA2565">
        <v>327.8</v>
      </c>
      <c r="AB2565">
        <v>0</v>
      </c>
      <c r="AC2565">
        <v>241.21</v>
      </c>
      <c r="AD2565" t="s">
        <v>174</v>
      </c>
      <c r="AE2565" t="s">
        <v>174</v>
      </c>
      <c r="AF2565">
        <v>188.81</v>
      </c>
      <c r="AG2565">
        <v>340.90000000000003</v>
      </c>
      <c r="AH2565">
        <v>191.1</v>
      </c>
      <c r="AI2565">
        <v>215.03</v>
      </c>
      <c r="AJ2565" t="s">
        <v>174</v>
      </c>
      <c r="AK2565">
        <v>0</v>
      </c>
      <c r="AL2565">
        <v>150.31</v>
      </c>
      <c r="AM2565">
        <v>224.52</v>
      </c>
      <c r="AN2565">
        <v>137.22999999999999</v>
      </c>
      <c r="AO2565">
        <v>0</v>
      </c>
      <c r="AP2565">
        <v>63.96</v>
      </c>
      <c r="AQ2565">
        <v>97.19</v>
      </c>
      <c r="AR2565">
        <v>284.36</v>
      </c>
      <c r="AS2565" t="s">
        <v>174</v>
      </c>
      <c r="AT2565" t="s">
        <v>174</v>
      </c>
      <c r="AU2565">
        <v>120.53</v>
      </c>
      <c r="AV2565" t="s">
        <v>174</v>
      </c>
      <c r="AW2565">
        <v>205.75</v>
      </c>
      <c r="AX2565">
        <v>370.81</v>
      </c>
      <c r="AY2565">
        <v>392.36</v>
      </c>
      <c r="AZ2565">
        <v>139.86000000000001</v>
      </c>
      <c r="BA2565" t="s">
        <v>174</v>
      </c>
      <c r="BB2565">
        <v>132.9</v>
      </c>
      <c r="BC2565" t="s">
        <v>174</v>
      </c>
      <c r="BD2565">
        <v>121.42</v>
      </c>
      <c r="BE2565">
        <v>109.18</v>
      </c>
      <c r="BF2565" t="s">
        <v>174</v>
      </c>
      <c r="BG2565">
        <v>82.42</v>
      </c>
      <c r="BH2565">
        <v>207.66</v>
      </c>
      <c r="BI2565">
        <v>270.88</v>
      </c>
      <c r="BJ2565" t="s">
        <v>174</v>
      </c>
      <c r="BK2565" t="s">
        <v>174</v>
      </c>
      <c r="BL2565">
        <v>106.74000000000001</v>
      </c>
      <c r="BM2565" t="s">
        <v>174</v>
      </c>
      <c r="BN2565">
        <v>621.35</v>
      </c>
      <c r="BO2565" t="s">
        <v>174</v>
      </c>
      <c r="BP2565">
        <v>0</v>
      </c>
      <c r="BQ2565" t="s">
        <v>174</v>
      </c>
      <c r="BR2565">
        <v>0</v>
      </c>
      <c r="BS2565">
        <v>560.07000000000005</v>
      </c>
      <c r="BT2565" t="s">
        <v>174</v>
      </c>
      <c r="BU2565">
        <v>140.35</v>
      </c>
      <c r="BV2565" t="s">
        <v>174</v>
      </c>
      <c r="BW2565">
        <v>0</v>
      </c>
      <c r="BX2565" t="s">
        <v>174</v>
      </c>
      <c r="BY2565" t="s">
        <v>174</v>
      </c>
      <c r="BZ2565">
        <v>297.20999999999998</v>
      </c>
      <c r="CA2565" t="s">
        <v>174</v>
      </c>
      <c r="CB2565">
        <v>305</v>
      </c>
      <c r="CC2565">
        <v>137.43</v>
      </c>
      <c r="CD2565" t="s">
        <v>174</v>
      </c>
      <c r="CE2565">
        <v>111.36</v>
      </c>
      <c r="CF2565">
        <v>230.06</v>
      </c>
      <c r="CG2565">
        <v>189.98</v>
      </c>
      <c r="CH2565">
        <v>0</v>
      </c>
    </row>
    <row r="2566" spans="1:86" x14ac:dyDescent="0.25">
      <c r="A2566" t="s">
        <v>6</v>
      </c>
      <c r="B2566" t="s">
        <v>119</v>
      </c>
      <c r="C2566" t="s">
        <v>120</v>
      </c>
      <c r="D2566" t="s">
        <v>135</v>
      </c>
      <c r="E2566" t="s">
        <v>104</v>
      </c>
      <c r="F2566" t="s">
        <v>122</v>
      </c>
      <c r="G2566" t="s">
        <v>96</v>
      </c>
      <c r="H2566">
        <v>273.22000000000003</v>
      </c>
      <c r="I2566">
        <v>0</v>
      </c>
      <c r="J2566">
        <v>217.1</v>
      </c>
      <c r="K2566">
        <v>89.81</v>
      </c>
      <c r="L2566">
        <v>258.45999999999998</v>
      </c>
      <c r="M2566">
        <v>77.180000000000007</v>
      </c>
      <c r="N2566">
        <v>115.75</v>
      </c>
      <c r="O2566" t="s">
        <v>174</v>
      </c>
      <c r="P2566">
        <v>84.04</v>
      </c>
      <c r="Q2566">
        <v>135.22999999999999</v>
      </c>
      <c r="R2566" t="s">
        <v>174</v>
      </c>
      <c r="S2566">
        <v>138.53</v>
      </c>
      <c r="T2566">
        <v>94.64</v>
      </c>
      <c r="U2566">
        <v>107.95</v>
      </c>
      <c r="V2566" t="s">
        <v>174</v>
      </c>
      <c r="W2566" t="s">
        <v>174</v>
      </c>
      <c r="X2566" t="s">
        <v>174</v>
      </c>
      <c r="Y2566">
        <v>161.93</v>
      </c>
      <c r="Z2566">
        <v>207.33</v>
      </c>
      <c r="AA2566">
        <v>337.79</v>
      </c>
      <c r="AB2566" t="s">
        <v>174</v>
      </c>
      <c r="AC2566">
        <v>132.34</v>
      </c>
      <c r="AD2566" t="s">
        <v>174</v>
      </c>
      <c r="AE2566" t="s">
        <v>174</v>
      </c>
      <c r="AF2566">
        <v>106.91</v>
      </c>
      <c r="AG2566">
        <v>285.38</v>
      </c>
      <c r="AH2566">
        <v>142.68</v>
      </c>
      <c r="AI2566" t="s">
        <v>174</v>
      </c>
      <c r="AJ2566" t="s">
        <v>174</v>
      </c>
      <c r="AK2566">
        <v>0</v>
      </c>
      <c r="AL2566">
        <v>153.59</v>
      </c>
      <c r="AM2566" t="s">
        <v>174</v>
      </c>
      <c r="AN2566">
        <v>103.28</v>
      </c>
      <c r="AO2566" t="s">
        <v>174</v>
      </c>
      <c r="AP2566">
        <v>80.86</v>
      </c>
      <c r="AQ2566">
        <v>61.980000000000004</v>
      </c>
      <c r="AR2566">
        <v>215.61</v>
      </c>
      <c r="AS2566" t="s">
        <v>174</v>
      </c>
      <c r="AT2566">
        <v>0</v>
      </c>
      <c r="AU2566">
        <v>265.41000000000003</v>
      </c>
      <c r="AV2566" t="s">
        <v>174</v>
      </c>
      <c r="AW2566">
        <v>300.94</v>
      </c>
      <c r="AX2566">
        <v>96.81</v>
      </c>
      <c r="AY2566">
        <v>316.40000000000003</v>
      </c>
      <c r="AZ2566">
        <v>109.9</v>
      </c>
      <c r="BA2566">
        <v>70.760000000000005</v>
      </c>
      <c r="BB2566" t="s">
        <v>174</v>
      </c>
      <c r="BC2566">
        <v>132.97999999999999</v>
      </c>
      <c r="BD2566">
        <v>71.180000000000007</v>
      </c>
      <c r="BE2566">
        <v>169.88</v>
      </c>
      <c r="BF2566" t="s">
        <v>174</v>
      </c>
      <c r="BG2566">
        <v>175.08</v>
      </c>
      <c r="BH2566">
        <v>142.21</v>
      </c>
      <c r="BI2566">
        <v>248.23000000000002</v>
      </c>
      <c r="BJ2566" t="s">
        <v>174</v>
      </c>
      <c r="BK2566" t="s">
        <v>174</v>
      </c>
      <c r="BL2566" t="s">
        <v>174</v>
      </c>
      <c r="BM2566">
        <v>0</v>
      </c>
      <c r="BN2566">
        <v>485.54</v>
      </c>
      <c r="BO2566" t="s">
        <v>174</v>
      </c>
      <c r="BP2566" t="s">
        <v>174</v>
      </c>
      <c r="BQ2566">
        <v>125.98</v>
      </c>
      <c r="BR2566">
        <v>0</v>
      </c>
      <c r="BS2566">
        <v>117.11</v>
      </c>
      <c r="BT2566">
        <v>0</v>
      </c>
      <c r="BU2566">
        <v>116.5</v>
      </c>
      <c r="BV2566" t="s">
        <v>174</v>
      </c>
      <c r="BW2566">
        <v>0</v>
      </c>
      <c r="BX2566" t="s">
        <v>174</v>
      </c>
      <c r="BY2566" t="s">
        <v>174</v>
      </c>
      <c r="BZ2566">
        <v>156.88</v>
      </c>
      <c r="CA2566" t="s">
        <v>174</v>
      </c>
      <c r="CB2566">
        <v>127.82000000000001</v>
      </c>
      <c r="CC2566">
        <v>87.42</v>
      </c>
      <c r="CD2566">
        <v>0</v>
      </c>
      <c r="CE2566">
        <v>61.160000000000004</v>
      </c>
      <c r="CF2566">
        <v>278.34000000000003</v>
      </c>
      <c r="CG2566">
        <v>108.03</v>
      </c>
      <c r="CH2566" t="s">
        <v>174</v>
      </c>
    </row>
    <row r="2567" spans="1:86" x14ac:dyDescent="0.25">
      <c r="A2567" t="s">
        <v>6</v>
      </c>
      <c r="B2567" t="s">
        <v>119</v>
      </c>
      <c r="C2567" t="s">
        <v>120</v>
      </c>
      <c r="D2567" t="s">
        <v>135</v>
      </c>
      <c r="E2567" t="s">
        <v>105</v>
      </c>
      <c r="F2567" t="s">
        <v>122</v>
      </c>
      <c r="G2567" t="s">
        <v>96</v>
      </c>
      <c r="H2567">
        <v>236.97</v>
      </c>
      <c r="I2567">
        <v>0</v>
      </c>
      <c r="J2567">
        <v>217.35</v>
      </c>
      <c r="K2567">
        <v>107.4</v>
      </c>
      <c r="L2567" t="s">
        <v>174</v>
      </c>
      <c r="M2567" t="s">
        <v>174</v>
      </c>
      <c r="N2567">
        <v>68.62</v>
      </c>
      <c r="O2567" t="s">
        <v>174</v>
      </c>
      <c r="P2567">
        <v>151.55000000000001</v>
      </c>
      <c r="Q2567">
        <v>78.100000000000009</v>
      </c>
      <c r="R2567">
        <v>0</v>
      </c>
      <c r="S2567" t="s">
        <v>174</v>
      </c>
      <c r="T2567">
        <v>51.4</v>
      </c>
      <c r="U2567">
        <v>90.79</v>
      </c>
      <c r="V2567" t="s">
        <v>174</v>
      </c>
      <c r="W2567" t="s">
        <v>174</v>
      </c>
      <c r="X2567" t="s">
        <v>174</v>
      </c>
      <c r="Y2567">
        <v>63.51</v>
      </c>
      <c r="Z2567" t="s">
        <v>174</v>
      </c>
      <c r="AA2567">
        <v>153.4</v>
      </c>
      <c r="AB2567" t="s">
        <v>174</v>
      </c>
      <c r="AC2567">
        <v>210.02</v>
      </c>
      <c r="AD2567" t="s">
        <v>174</v>
      </c>
      <c r="AE2567">
        <v>0</v>
      </c>
      <c r="AF2567">
        <v>115.68</v>
      </c>
      <c r="AG2567">
        <v>66.489999999999995</v>
      </c>
      <c r="AH2567">
        <v>79.739999999999995</v>
      </c>
      <c r="AI2567" t="s">
        <v>174</v>
      </c>
      <c r="AJ2567" t="s">
        <v>174</v>
      </c>
      <c r="AK2567" t="s">
        <v>174</v>
      </c>
      <c r="AL2567">
        <v>103.76</v>
      </c>
      <c r="AM2567" t="s">
        <v>174</v>
      </c>
      <c r="AN2567">
        <v>49.08</v>
      </c>
      <c r="AO2567" t="s">
        <v>174</v>
      </c>
      <c r="AP2567">
        <v>93.350000000000009</v>
      </c>
      <c r="AQ2567">
        <v>99.16</v>
      </c>
      <c r="AR2567" t="s">
        <v>174</v>
      </c>
      <c r="AS2567" t="s">
        <v>174</v>
      </c>
      <c r="AT2567" t="s">
        <v>174</v>
      </c>
      <c r="AU2567" t="s">
        <v>174</v>
      </c>
      <c r="AV2567">
        <v>0</v>
      </c>
      <c r="AW2567">
        <v>65.820000000000007</v>
      </c>
      <c r="AX2567">
        <v>108.12</v>
      </c>
      <c r="AY2567">
        <v>169.15</v>
      </c>
      <c r="AZ2567">
        <v>78.05</v>
      </c>
      <c r="BA2567" t="s">
        <v>174</v>
      </c>
      <c r="BB2567">
        <v>0</v>
      </c>
      <c r="BC2567" t="s">
        <v>174</v>
      </c>
      <c r="BD2567">
        <v>52.09</v>
      </c>
      <c r="BE2567">
        <v>45.32</v>
      </c>
      <c r="BF2567" t="s">
        <v>174</v>
      </c>
      <c r="BG2567">
        <v>109.94</v>
      </c>
      <c r="BH2567">
        <v>107.81</v>
      </c>
      <c r="BI2567">
        <v>249.45000000000002</v>
      </c>
      <c r="BJ2567">
        <v>0</v>
      </c>
      <c r="BK2567" t="s">
        <v>174</v>
      </c>
      <c r="BL2567">
        <v>77.14</v>
      </c>
      <c r="BM2567" t="s">
        <v>174</v>
      </c>
      <c r="BN2567">
        <v>521.64</v>
      </c>
      <c r="BO2567">
        <v>0</v>
      </c>
      <c r="BP2567">
        <v>0</v>
      </c>
      <c r="BQ2567">
        <v>179.13</v>
      </c>
      <c r="BR2567" t="s">
        <v>174</v>
      </c>
      <c r="BS2567" t="s">
        <v>174</v>
      </c>
      <c r="BT2567" t="s">
        <v>174</v>
      </c>
      <c r="BU2567" t="s">
        <v>174</v>
      </c>
      <c r="BV2567" t="s">
        <v>174</v>
      </c>
      <c r="BW2567">
        <v>0</v>
      </c>
      <c r="BX2567">
        <v>124.13000000000001</v>
      </c>
      <c r="BY2567" t="s">
        <v>174</v>
      </c>
      <c r="BZ2567" t="s">
        <v>174</v>
      </c>
      <c r="CA2567">
        <v>0</v>
      </c>
      <c r="CB2567">
        <v>72.89</v>
      </c>
      <c r="CC2567">
        <v>44.81</v>
      </c>
      <c r="CD2567" t="s">
        <v>174</v>
      </c>
      <c r="CE2567">
        <v>32.299999999999997</v>
      </c>
      <c r="CF2567">
        <v>227.44</v>
      </c>
      <c r="CG2567">
        <v>165.9</v>
      </c>
      <c r="CH2567" t="s">
        <v>174</v>
      </c>
    </row>
    <row r="2568" spans="1:86" x14ac:dyDescent="0.25">
      <c r="A2568" t="s">
        <v>6</v>
      </c>
      <c r="B2568" t="s">
        <v>119</v>
      </c>
      <c r="C2568" t="s">
        <v>120</v>
      </c>
      <c r="D2568" t="s">
        <v>135</v>
      </c>
      <c r="E2568" t="s">
        <v>95</v>
      </c>
      <c r="F2568" t="s">
        <v>122</v>
      </c>
      <c r="G2568" t="s">
        <v>96</v>
      </c>
      <c r="H2568">
        <v>0</v>
      </c>
      <c r="I2568">
        <v>0</v>
      </c>
      <c r="J2568">
        <v>64.23</v>
      </c>
      <c r="K2568">
        <v>74.25</v>
      </c>
      <c r="L2568" t="s">
        <v>174</v>
      </c>
      <c r="M2568">
        <v>157.83000000000001</v>
      </c>
      <c r="N2568">
        <v>36.56</v>
      </c>
      <c r="O2568" t="s">
        <v>174</v>
      </c>
      <c r="P2568">
        <v>47.09</v>
      </c>
      <c r="Q2568">
        <v>36.81</v>
      </c>
      <c r="R2568" t="s">
        <v>174</v>
      </c>
      <c r="S2568" t="s">
        <v>174</v>
      </c>
      <c r="T2568">
        <v>62.52</v>
      </c>
      <c r="U2568">
        <v>63.730000000000004</v>
      </c>
      <c r="V2568" t="s">
        <v>174</v>
      </c>
      <c r="W2568" t="s">
        <v>174</v>
      </c>
      <c r="X2568" t="s">
        <v>174</v>
      </c>
      <c r="Y2568">
        <v>51.11</v>
      </c>
      <c r="Z2568">
        <v>64.86</v>
      </c>
      <c r="AA2568">
        <v>72.320000000000007</v>
      </c>
      <c r="AB2568" t="s">
        <v>174</v>
      </c>
      <c r="AC2568">
        <v>402.91</v>
      </c>
      <c r="AD2568">
        <v>0</v>
      </c>
      <c r="AE2568">
        <v>0</v>
      </c>
      <c r="AF2568">
        <v>57.47</v>
      </c>
      <c r="AG2568" t="s">
        <v>174</v>
      </c>
      <c r="AH2568">
        <v>44.63</v>
      </c>
      <c r="AI2568" t="s">
        <v>174</v>
      </c>
      <c r="AJ2568">
        <v>0</v>
      </c>
      <c r="AK2568">
        <v>0</v>
      </c>
      <c r="AL2568">
        <v>59.46</v>
      </c>
      <c r="AM2568" t="s">
        <v>174</v>
      </c>
      <c r="AN2568">
        <v>38.21</v>
      </c>
      <c r="AO2568">
        <v>0</v>
      </c>
      <c r="AP2568">
        <v>45.26</v>
      </c>
      <c r="AQ2568">
        <v>95.73</v>
      </c>
      <c r="AR2568" t="s">
        <v>174</v>
      </c>
      <c r="AS2568">
        <v>0</v>
      </c>
      <c r="AT2568">
        <v>64.180000000000007</v>
      </c>
      <c r="AU2568" t="s">
        <v>174</v>
      </c>
      <c r="AV2568" t="s">
        <v>174</v>
      </c>
      <c r="AW2568" t="s">
        <v>174</v>
      </c>
      <c r="AX2568">
        <v>73.100000000000009</v>
      </c>
      <c r="AY2568" t="s">
        <v>174</v>
      </c>
      <c r="AZ2568" t="s">
        <v>174</v>
      </c>
      <c r="BA2568">
        <v>71.739999999999995</v>
      </c>
      <c r="BB2568">
        <v>0</v>
      </c>
      <c r="BC2568" t="s">
        <v>174</v>
      </c>
      <c r="BD2568">
        <v>28.1</v>
      </c>
      <c r="BE2568">
        <v>62.74</v>
      </c>
      <c r="BF2568">
        <v>101.38</v>
      </c>
      <c r="BG2568" t="s">
        <v>174</v>
      </c>
      <c r="BH2568">
        <v>34.17</v>
      </c>
      <c r="BI2568" t="s">
        <v>174</v>
      </c>
      <c r="BJ2568">
        <v>0</v>
      </c>
      <c r="BK2568" t="s">
        <v>174</v>
      </c>
      <c r="BL2568" t="s">
        <v>174</v>
      </c>
      <c r="BM2568">
        <v>0</v>
      </c>
      <c r="BN2568">
        <v>169.38</v>
      </c>
      <c r="BO2568">
        <v>0</v>
      </c>
      <c r="BP2568">
        <v>0</v>
      </c>
      <c r="BQ2568" t="s">
        <v>174</v>
      </c>
      <c r="BR2568">
        <v>0</v>
      </c>
      <c r="BS2568">
        <v>90.93</v>
      </c>
      <c r="BT2568" t="s">
        <v>174</v>
      </c>
      <c r="BU2568" t="s">
        <v>174</v>
      </c>
      <c r="BV2568" t="s">
        <v>174</v>
      </c>
      <c r="BW2568">
        <v>0</v>
      </c>
      <c r="BX2568" t="s">
        <v>174</v>
      </c>
      <c r="BY2568" t="s">
        <v>174</v>
      </c>
      <c r="BZ2568" t="s">
        <v>174</v>
      </c>
      <c r="CA2568" t="s">
        <v>174</v>
      </c>
      <c r="CB2568">
        <v>20.900000000000002</v>
      </c>
      <c r="CC2568">
        <v>42.06</v>
      </c>
      <c r="CD2568" t="s">
        <v>174</v>
      </c>
      <c r="CE2568" t="s">
        <v>174</v>
      </c>
      <c r="CF2568" t="s">
        <v>174</v>
      </c>
      <c r="CG2568" t="s">
        <v>174</v>
      </c>
      <c r="CH2568" t="s">
        <v>174</v>
      </c>
    </row>
    <row r="2569" spans="1:86" x14ac:dyDescent="0.25">
      <c r="A2569" t="s">
        <v>6</v>
      </c>
      <c r="B2569" t="s">
        <v>119</v>
      </c>
      <c r="C2569" t="s">
        <v>120</v>
      </c>
      <c r="D2569" t="s">
        <v>136</v>
      </c>
      <c r="E2569" t="s">
        <v>94</v>
      </c>
      <c r="F2569" t="s">
        <v>122</v>
      </c>
      <c r="G2569" t="s">
        <v>96</v>
      </c>
      <c r="H2569">
        <v>56.730000000000004</v>
      </c>
      <c r="I2569">
        <v>43.01</v>
      </c>
      <c r="J2569">
        <v>73.89</v>
      </c>
      <c r="K2569">
        <v>60.910000000000004</v>
      </c>
      <c r="L2569">
        <v>73.87</v>
      </c>
      <c r="M2569">
        <v>62.95</v>
      </c>
      <c r="N2569">
        <v>105.7</v>
      </c>
      <c r="O2569">
        <v>100.57000000000001</v>
      </c>
      <c r="P2569">
        <v>83.43</v>
      </c>
      <c r="Q2569">
        <v>151.84</v>
      </c>
      <c r="R2569" t="s">
        <v>174</v>
      </c>
      <c r="S2569">
        <v>66.960000000000008</v>
      </c>
      <c r="T2569">
        <v>66</v>
      </c>
      <c r="U2569">
        <v>82.22</v>
      </c>
      <c r="V2569">
        <v>93</v>
      </c>
      <c r="W2569">
        <v>51.77</v>
      </c>
      <c r="X2569">
        <v>61.730000000000004</v>
      </c>
      <c r="Y2569">
        <v>82.22</v>
      </c>
      <c r="Z2569">
        <v>138.47999999999999</v>
      </c>
      <c r="AA2569">
        <v>184.15</v>
      </c>
      <c r="AB2569">
        <v>47.42</v>
      </c>
      <c r="AC2569">
        <v>129.77000000000001</v>
      </c>
      <c r="AD2569">
        <v>60.86</v>
      </c>
      <c r="AE2569">
        <v>28.12</v>
      </c>
      <c r="AF2569">
        <v>62.940000000000005</v>
      </c>
      <c r="AG2569">
        <v>115.43</v>
      </c>
      <c r="AH2569">
        <v>93.37</v>
      </c>
      <c r="AI2569">
        <v>48.02</v>
      </c>
      <c r="AJ2569">
        <v>65.040000000000006</v>
      </c>
      <c r="AK2569">
        <v>86.52</v>
      </c>
      <c r="AL2569">
        <v>94.850000000000009</v>
      </c>
      <c r="AM2569">
        <v>75.92</v>
      </c>
      <c r="AN2569">
        <v>51.26</v>
      </c>
      <c r="AO2569">
        <v>31.580000000000002</v>
      </c>
      <c r="AP2569">
        <v>79.25</v>
      </c>
      <c r="AQ2569">
        <v>103.71000000000001</v>
      </c>
      <c r="AR2569">
        <v>83.67</v>
      </c>
      <c r="AS2569" t="s">
        <v>174</v>
      </c>
      <c r="AT2569">
        <v>40.910000000000004</v>
      </c>
      <c r="AU2569">
        <v>66.03</v>
      </c>
      <c r="AV2569">
        <v>58.94</v>
      </c>
      <c r="AW2569">
        <v>123.25</v>
      </c>
      <c r="AX2569">
        <v>100.64</v>
      </c>
      <c r="AY2569">
        <v>93.8</v>
      </c>
      <c r="AZ2569">
        <v>62.08</v>
      </c>
      <c r="BA2569">
        <v>59.11</v>
      </c>
      <c r="BB2569">
        <v>57.26</v>
      </c>
      <c r="BC2569">
        <v>58.27</v>
      </c>
      <c r="BD2569">
        <v>70.7</v>
      </c>
      <c r="BE2569">
        <v>72.239999999999995</v>
      </c>
      <c r="BF2569">
        <v>47.22</v>
      </c>
      <c r="BG2569">
        <v>88.16</v>
      </c>
      <c r="BH2569">
        <v>109.18</v>
      </c>
      <c r="BI2569">
        <v>85.53</v>
      </c>
      <c r="BJ2569">
        <v>66.37</v>
      </c>
      <c r="BK2569">
        <v>43.43</v>
      </c>
      <c r="BL2569">
        <v>37.6</v>
      </c>
      <c r="BM2569" t="s">
        <v>174</v>
      </c>
      <c r="BN2569">
        <v>322.27</v>
      </c>
      <c r="BO2569">
        <v>97.570000000000007</v>
      </c>
      <c r="BP2569" t="s">
        <v>174</v>
      </c>
      <c r="BQ2569">
        <v>62.800000000000004</v>
      </c>
      <c r="BR2569">
        <v>55.79</v>
      </c>
      <c r="BS2569">
        <v>162.99</v>
      </c>
      <c r="BT2569" t="s">
        <v>174</v>
      </c>
      <c r="BU2569">
        <v>47.24</v>
      </c>
      <c r="BV2569">
        <v>90.83</v>
      </c>
      <c r="BW2569">
        <v>0</v>
      </c>
      <c r="BX2569">
        <v>46.19</v>
      </c>
      <c r="BY2569">
        <v>44.06</v>
      </c>
      <c r="BZ2569">
        <v>62.550000000000004</v>
      </c>
      <c r="CA2569" t="s">
        <v>174</v>
      </c>
      <c r="CB2569">
        <v>68.180000000000007</v>
      </c>
      <c r="CC2569">
        <v>65.25</v>
      </c>
      <c r="CD2569">
        <v>46.09</v>
      </c>
      <c r="CE2569">
        <v>40.020000000000003</v>
      </c>
      <c r="CF2569">
        <v>127.21000000000001</v>
      </c>
      <c r="CG2569">
        <v>152.33000000000001</v>
      </c>
      <c r="CH2569" t="s">
        <v>174</v>
      </c>
    </row>
    <row r="2570" spans="1:86" x14ac:dyDescent="0.25">
      <c r="A2570" t="s">
        <v>6</v>
      </c>
      <c r="B2570" t="s">
        <v>119</v>
      </c>
      <c r="C2570" t="s">
        <v>120</v>
      </c>
      <c r="D2570" t="s">
        <v>136</v>
      </c>
      <c r="E2570" t="s">
        <v>8</v>
      </c>
      <c r="F2570" t="s">
        <v>122</v>
      </c>
      <c r="G2570" t="s">
        <v>96</v>
      </c>
      <c r="H2570" t="s">
        <v>174</v>
      </c>
      <c r="I2570" t="s">
        <v>174</v>
      </c>
      <c r="J2570">
        <v>89.31</v>
      </c>
      <c r="K2570">
        <v>50.160000000000004</v>
      </c>
      <c r="L2570">
        <v>62.72</v>
      </c>
      <c r="M2570">
        <v>64</v>
      </c>
      <c r="N2570">
        <v>115.28</v>
      </c>
      <c r="O2570">
        <v>102.64</v>
      </c>
      <c r="P2570">
        <v>115.88</v>
      </c>
      <c r="Q2570">
        <v>104.18</v>
      </c>
      <c r="R2570">
        <v>0</v>
      </c>
      <c r="S2570">
        <v>64.42</v>
      </c>
      <c r="T2570">
        <v>37.1</v>
      </c>
      <c r="U2570">
        <v>84.45</v>
      </c>
      <c r="V2570">
        <v>77.56</v>
      </c>
      <c r="W2570" t="s">
        <v>174</v>
      </c>
      <c r="X2570" t="s">
        <v>174</v>
      </c>
      <c r="Y2570">
        <v>80.88</v>
      </c>
      <c r="Z2570">
        <v>179.87</v>
      </c>
      <c r="AA2570">
        <v>126.93</v>
      </c>
      <c r="AB2570" t="s">
        <v>174</v>
      </c>
      <c r="AC2570">
        <v>126.01</v>
      </c>
      <c r="AD2570" t="s">
        <v>174</v>
      </c>
      <c r="AE2570" t="s">
        <v>174</v>
      </c>
      <c r="AF2570">
        <v>48.4</v>
      </c>
      <c r="AG2570">
        <v>119.53</v>
      </c>
      <c r="AH2570">
        <v>65.78</v>
      </c>
      <c r="AI2570">
        <v>43.25</v>
      </c>
      <c r="AJ2570" t="s">
        <v>174</v>
      </c>
      <c r="AK2570" t="s">
        <v>174</v>
      </c>
      <c r="AL2570">
        <v>116.5</v>
      </c>
      <c r="AM2570">
        <v>61.58</v>
      </c>
      <c r="AN2570">
        <v>51.18</v>
      </c>
      <c r="AO2570" t="s">
        <v>174</v>
      </c>
      <c r="AP2570">
        <v>78.19</v>
      </c>
      <c r="AQ2570">
        <v>63.81</v>
      </c>
      <c r="AR2570">
        <v>73.91</v>
      </c>
      <c r="AS2570">
        <v>0</v>
      </c>
      <c r="AT2570">
        <v>47.75</v>
      </c>
      <c r="AU2570">
        <v>67.66</v>
      </c>
      <c r="AV2570" t="s">
        <v>174</v>
      </c>
      <c r="AW2570">
        <v>106.49000000000001</v>
      </c>
      <c r="AX2570">
        <v>134.13</v>
      </c>
      <c r="AY2570">
        <v>128.71</v>
      </c>
      <c r="AZ2570">
        <v>52.01</v>
      </c>
      <c r="BA2570">
        <v>66.989999999999995</v>
      </c>
      <c r="BB2570">
        <v>49.120000000000005</v>
      </c>
      <c r="BC2570">
        <v>74.960000000000008</v>
      </c>
      <c r="BD2570">
        <v>80.900000000000006</v>
      </c>
      <c r="BE2570">
        <v>97.23</v>
      </c>
      <c r="BF2570">
        <v>56.65</v>
      </c>
      <c r="BG2570">
        <v>85.76</v>
      </c>
      <c r="BH2570">
        <v>114.08</v>
      </c>
      <c r="BI2570">
        <v>116.72</v>
      </c>
      <c r="BJ2570" t="s">
        <v>174</v>
      </c>
      <c r="BK2570" t="s">
        <v>174</v>
      </c>
      <c r="BL2570">
        <v>18.900000000000002</v>
      </c>
      <c r="BM2570" t="s">
        <v>174</v>
      </c>
      <c r="BN2570">
        <v>304.85000000000002</v>
      </c>
      <c r="BO2570" t="s">
        <v>174</v>
      </c>
      <c r="BP2570">
        <v>0</v>
      </c>
      <c r="BQ2570">
        <v>49.28</v>
      </c>
      <c r="BR2570" t="s">
        <v>174</v>
      </c>
      <c r="BS2570">
        <v>174.16</v>
      </c>
      <c r="BT2570">
        <v>0</v>
      </c>
      <c r="BU2570" t="s">
        <v>174</v>
      </c>
      <c r="BV2570" t="s">
        <v>174</v>
      </c>
      <c r="BW2570">
        <v>0</v>
      </c>
      <c r="BX2570">
        <v>36.42</v>
      </c>
      <c r="BY2570">
        <v>42.39</v>
      </c>
      <c r="BZ2570">
        <v>59.08</v>
      </c>
      <c r="CA2570" t="s">
        <v>174</v>
      </c>
      <c r="CB2570">
        <v>78.91</v>
      </c>
      <c r="CC2570">
        <v>74.22</v>
      </c>
      <c r="CD2570">
        <v>25.79</v>
      </c>
      <c r="CE2570">
        <v>42.49</v>
      </c>
      <c r="CF2570">
        <v>174.12</v>
      </c>
      <c r="CG2570">
        <v>248.69</v>
      </c>
      <c r="CH2570" t="s">
        <v>174</v>
      </c>
    </row>
    <row r="2571" spans="1:86" x14ac:dyDescent="0.25">
      <c r="A2571" t="s">
        <v>6</v>
      </c>
      <c r="B2571" t="s">
        <v>119</v>
      </c>
      <c r="C2571" t="s">
        <v>120</v>
      </c>
      <c r="D2571" t="s">
        <v>136</v>
      </c>
      <c r="E2571" t="s">
        <v>9</v>
      </c>
      <c r="F2571" t="s">
        <v>122</v>
      </c>
      <c r="G2571" t="s">
        <v>96</v>
      </c>
      <c r="H2571" t="s">
        <v>174</v>
      </c>
      <c r="I2571" t="s">
        <v>174</v>
      </c>
      <c r="J2571">
        <v>59.34</v>
      </c>
      <c r="K2571">
        <v>71.2</v>
      </c>
      <c r="L2571">
        <v>84.62</v>
      </c>
      <c r="M2571">
        <v>61.95</v>
      </c>
      <c r="N2571">
        <v>96.87</v>
      </c>
      <c r="O2571">
        <v>98.59</v>
      </c>
      <c r="P2571">
        <v>53.08</v>
      </c>
      <c r="Q2571">
        <v>200.1</v>
      </c>
      <c r="R2571" t="s">
        <v>174</v>
      </c>
      <c r="S2571">
        <v>69.5</v>
      </c>
      <c r="T2571">
        <v>94.4</v>
      </c>
      <c r="U2571">
        <v>79.989999999999995</v>
      </c>
      <c r="V2571">
        <v>108.43</v>
      </c>
      <c r="W2571" t="s">
        <v>174</v>
      </c>
      <c r="X2571" t="s">
        <v>174</v>
      </c>
      <c r="Y2571">
        <v>83.49</v>
      </c>
      <c r="Z2571">
        <v>97.63</v>
      </c>
      <c r="AA2571">
        <v>239.39000000000001</v>
      </c>
      <c r="AB2571" t="s">
        <v>174</v>
      </c>
      <c r="AC2571">
        <v>133.35</v>
      </c>
      <c r="AD2571" t="s">
        <v>174</v>
      </c>
      <c r="AE2571" t="s">
        <v>174</v>
      </c>
      <c r="AF2571">
        <v>76.91</v>
      </c>
      <c r="AG2571">
        <v>111.13</v>
      </c>
      <c r="AH2571">
        <v>119.93</v>
      </c>
      <c r="AI2571">
        <v>52.82</v>
      </c>
      <c r="AJ2571" t="s">
        <v>174</v>
      </c>
      <c r="AK2571" t="s">
        <v>174</v>
      </c>
      <c r="AL2571">
        <v>73.540000000000006</v>
      </c>
      <c r="AM2571">
        <v>89.87</v>
      </c>
      <c r="AN2571">
        <v>51.33</v>
      </c>
      <c r="AO2571" t="s">
        <v>174</v>
      </c>
      <c r="AP2571">
        <v>80.27</v>
      </c>
      <c r="AQ2571">
        <v>142.43</v>
      </c>
      <c r="AR2571">
        <v>93.16</v>
      </c>
      <c r="AS2571" t="s">
        <v>174</v>
      </c>
      <c r="AT2571">
        <v>34.18</v>
      </c>
      <c r="AU2571">
        <v>64.47</v>
      </c>
      <c r="AV2571" t="s">
        <v>174</v>
      </c>
      <c r="AW2571">
        <v>140.47999999999999</v>
      </c>
      <c r="AX2571">
        <v>68.84</v>
      </c>
      <c r="AY2571">
        <v>59.81</v>
      </c>
      <c r="AZ2571">
        <v>72.05</v>
      </c>
      <c r="BA2571">
        <v>51.35</v>
      </c>
      <c r="BB2571">
        <v>65.61</v>
      </c>
      <c r="BC2571">
        <v>41.38</v>
      </c>
      <c r="BD2571">
        <v>60.67</v>
      </c>
      <c r="BE2571">
        <v>48.54</v>
      </c>
      <c r="BF2571">
        <v>37.78</v>
      </c>
      <c r="BG2571">
        <v>90.5</v>
      </c>
      <c r="BH2571">
        <v>104.53</v>
      </c>
      <c r="BI2571">
        <v>53.870000000000005</v>
      </c>
      <c r="BJ2571" t="s">
        <v>174</v>
      </c>
      <c r="BK2571" t="s">
        <v>174</v>
      </c>
      <c r="BL2571">
        <v>56.120000000000005</v>
      </c>
      <c r="BM2571" t="s">
        <v>174</v>
      </c>
      <c r="BN2571">
        <v>339.22</v>
      </c>
      <c r="BO2571" t="s">
        <v>174</v>
      </c>
      <c r="BP2571" t="s">
        <v>174</v>
      </c>
      <c r="BQ2571">
        <v>76.09</v>
      </c>
      <c r="BR2571" t="s">
        <v>174</v>
      </c>
      <c r="BS2571">
        <v>152.64000000000001</v>
      </c>
      <c r="BT2571" t="s">
        <v>174</v>
      </c>
      <c r="BU2571" t="s">
        <v>174</v>
      </c>
      <c r="BV2571" t="s">
        <v>174</v>
      </c>
      <c r="BW2571">
        <v>0</v>
      </c>
      <c r="BX2571">
        <v>55.49</v>
      </c>
      <c r="BY2571">
        <v>45.64</v>
      </c>
      <c r="BZ2571">
        <v>66.16</v>
      </c>
      <c r="CA2571" t="s">
        <v>174</v>
      </c>
      <c r="CB2571">
        <v>58.07</v>
      </c>
      <c r="CC2571">
        <v>56.370000000000005</v>
      </c>
      <c r="CD2571">
        <v>66.08</v>
      </c>
      <c r="CE2571">
        <v>37.520000000000003</v>
      </c>
      <c r="CF2571">
        <v>82.29</v>
      </c>
      <c r="CG2571">
        <v>56.99</v>
      </c>
      <c r="CH2571" t="s">
        <v>174</v>
      </c>
    </row>
    <row r="2572" spans="1:86" x14ac:dyDescent="0.25">
      <c r="A2572" t="s">
        <v>6</v>
      </c>
      <c r="B2572" t="s">
        <v>119</v>
      </c>
      <c r="C2572" t="s">
        <v>120</v>
      </c>
      <c r="D2572" t="s">
        <v>136</v>
      </c>
      <c r="E2572" t="s">
        <v>100</v>
      </c>
      <c r="F2572" t="s">
        <v>122</v>
      </c>
      <c r="G2572" t="s">
        <v>96</v>
      </c>
      <c r="H2572">
        <v>0</v>
      </c>
      <c r="I2572">
        <v>0</v>
      </c>
      <c r="J2572" t="s">
        <v>174</v>
      </c>
      <c r="K2572" t="s">
        <v>174</v>
      </c>
      <c r="L2572">
        <v>0</v>
      </c>
      <c r="M2572" t="s">
        <v>174</v>
      </c>
      <c r="N2572" t="s">
        <v>174</v>
      </c>
      <c r="O2572">
        <v>0</v>
      </c>
      <c r="P2572">
        <v>14.06</v>
      </c>
      <c r="Q2572" t="s">
        <v>174</v>
      </c>
      <c r="R2572">
        <v>0</v>
      </c>
      <c r="S2572">
        <v>0</v>
      </c>
      <c r="T2572" t="s">
        <v>174</v>
      </c>
      <c r="U2572">
        <v>17.850000000000001</v>
      </c>
      <c r="V2572" t="s">
        <v>174</v>
      </c>
      <c r="W2572">
        <v>0</v>
      </c>
      <c r="X2572">
        <v>0</v>
      </c>
      <c r="Y2572" t="s">
        <v>174</v>
      </c>
      <c r="Z2572" t="s">
        <v>174</v>
      </c>
      <c r="AA2572">
        <v>29.080000000000002</v>
      </c>
      <c r="AB2572">
        <v>0</v>
      </c>
      <c r="AC2572">
        <v>28.69</v>
      </c>
      <c r="AD2572">
        <v>0</v>
      </c>
      <c r="AE2572" t="s">
        <v>174</v>
      </c>
      <c r="AF2572">
        <v>20.95</v>
      </c>
      <c r="AG2572">
        <v>13.16</v>
      </c>
      <c r="AH2572" t="s">
        <v>174</v>
      </c>
      <c r="AI2572" t="s">
        <v>174</v>
      </c>
      <c r="AJ2572">
        <v>0</v>
      </c>
      <c r="AK2572">
        <v>0</v>
      </c>
      <c r="AL2572">
        <v>0</v>
      </c>
      <c r="AM2572" t="s">
        <v>174</v>
      </c>
      <c r="AN2572">
        <v>17.05</v>
      </c>
      <c r="AO2572">
        <v>0</v>
      </c>
      <c r="AP2572" t="s">
        <v>174</v>
      </c>
      <c r="AQ2572" t="s">
        <v>174</v>
      </c>
      <c r="AR2572" t="s">
        <v>174</v>
      </c>
      <c r="AS2572">
        <v>0</v>
      </c>
      <c r="AT2572" t="s">
        <v>174</v>
      </c>
      <c r="AU2572">
        <v>18.29</v>
      </c>
      <c r="AV2572">
        <v>0</v>
      </c>
      <c r="AW2572" t="s">
        <v>174</v>
      </c>
      <c r="AX2572" t="s">
        <v>174</v>
      </c>
      <c r="AY2572" t="s">
        <v>174</v>
      </c>
      <c r="AZ2572" t="s">
        <v>174</v>
      </c>
      <c r="BA2572" t="s">
        <v>174</v>
      </c>
      <c r="BB2572">
        <v>0</v>
      </c>
      <c r="BC2572" t="s">
        <v>174</v>
      </c>
      <c r="BD2572" t="s">
        <v>174</v>
      </c>
      <c r="BE2572">
        <v>0</v>
      </c>
      <c r="BF2572" t="s">
        <v>174</v>
      </c>
      <c r="BG2572">
        <v>17.240000000000002</v>
      </c>
      <c r="BH2572">
        <v>26.91</v>
      </c>
      <c r="BI2572">
        <v>0</v>
      </c>
      <c r="BJ2572" t="s">
        <v>174</v>
      </c>
      <c r="BK2572">
        <v>0</v>
      </c>
      <c r="BL2572">
        <v>0</v>
      </c>
      <c r="BM2572">
        <v>0</v>
      </c>
      <c r="BN2572" t="s">
        <v>174</v>
      </c>
      <c r="BO2572" t="s">
        <v>174</v>
      </c>
      <c r="BP2572" t="s">
        <v>174</v>
      </c>
      <c r="BQ2572" t="s">
        <v>174</v>
      </c>
      <c r="BR2572">
        <v>0</v>
      </c>
      <c r="BS2572">
        <v>26.84</v>
      </c>
      <c r="BT2572">
        <v>0</v>
      </c>
      <c r="BU2572" t="s">
        <v>174</v>
      </c>
      <c r="BV2572">
        <v>0</v>
      </c>
      <c r="BW2572">
        <v>0</v>
      </c>
      <c r="BX2572" t="s">
        <v>174</v>
      </c>
      <c r="BY2572" t="s">
        <v>174</v>
      </c>
      <c r="BZ2572" t="s">
        <v>174</v>
      </c>
      <c r="CA2572">
        <v>0</v>
      </c>
      <c r="CB2572" t="s">
        <v>174</v>
      </c>
      <c r="CC2572">
        <v>13.01</v>
      </c>
      <c r="CD2572" t="s">
        <v>174</v>
      </c>
      <c r="CE2572">
        <v>0</v>
      </c>
      <c r="CF2572" t="s">
        <v>174</v>
      </c>
      <c r="CG2572" t="s">
        <v>174</v>
      </c>
      <c r="CH2572">
        <v>0</v>
      </c>
    </row>
    <row r="2573" spans="1:86" x14ac:dyDescent="0.25">
      <c r="A2573" t="s">
        <v>6</v>
      </c>
      <c r="B2573" t="s">
        <v>119</v>
      </c>
      <c r="C2573" t="s">
        <v>120</v>
      </c>
      <c r="D2573" t="s">
        <v>136</v>
      </c>
      <c r="E2573" t="s">
        <v>101</v>
      </c>
      <c r="F2573" t="s">
        <v>122</v>
      </c>
      <c r="G2573" t="s">
        <v>96</v>
      </c>
      <c r="H2573">
        <v>0</v>
      </c>
      <c r="I2573" t="s">
        <v>174</v>
      </c>
      <c r="J2573" t="s">
        <v>174</v>
      </c>
      <c r="K2573">
        <v>121.61</v>
      </c>
      <c r="L2573" t="s">
        <v>174</v>
      </c>
      <c r="M2573" t="s">
        <v>174</v>
      </c>
      <c r="N2573" t="s">
        <v>174</v>
      </c>
      <c r="O2573" t="s">
        <v>174</v>
      </c>
      <c r="P2573">
        <v>55.89</v>
      </c>
      <c r="Q2573" t="s">
        <v>174</v>
      </c>
      <c r="R2573">
        <v>0</v>
      </c>
      <c r="S2573" t="s">
        <v>174</v>
      </c>
      <c r="T2573" t="s">
        <v>174</v>
      </c>
      <c r="U2573">
        <v>41.63</v>
      </c>
      <c r="V2573">
        <v>0</v>
      </c>
      <c r="W2573">
        <v>0</v>
      </c>
      <c r="X2573">
        <v>0</v>
      </c>
      <c r="Y2573" t="s">
        <v>174</v>
      </c>
      <c r="Z2573" t="s">
        <v>174</v>
      </c>
      <c r="AA2573">
        <v>86.37</v>
      </c>
      <c r="AB2573">
        <v>0</v>
      </c>
      <c r="AC2573">
        <v>46.64</v>
      </c>
      <c r="AD2573" t="s">
        <v>174</v>
      </c>
      <c r="AE2573">
        <v>0</v>
      </c>
      <c r="AF2573">
        <v>102.55</v>
      </c>
      <c r="AG2573">
        <v>80.31</v>
      </c>
      <c r="AH2573" t="s">
        <v>174</v>
      </c>
      <c r="AI2573">
        <v>127.84</v>
      </c>
      <c r="AJ2573">
        <v>0</v>
      </c>
      <c r="AK2573">
        <v>0</v>
      </c>
      <c r="AL2573" t="s">
        <v>174</v>
      </c>
      <c r="AM2573" t="s">
        <v>174</v>
      </c>
      <c r="AN2573">
        <v>84.3</v>
      </c>
      <c r="AO2573">
        <v>0</v>
      </c>
      <c r="AP2573">
        <v>283.02</v>
      </c>
      <c r="AQ2573" t="s">
        <v>174</v>
      </c>
      <c r="AR2573">
        <v>117.46000000000001</v>
      </c>
      <c r="AS2573" t="s">
        <v>174</v>
      </c>
      <c r="AT2573" t="s">
        <v>174</v>
      </c>
      <c r="AU2573">
        <v>264.98</v>
      </c>
      <c r="AV2573">
        <v>0</v>
      </c>
      <c r="AW2573">
        <v>115.62</v>
      </c>
      <c r="AX2573" t="s">
        <v>174</v>
      </c>
      <c r="AY2573">
        <v>37.07</v>
      </c>
      <c r="AZ2573">
        <v>89.06</v>
      </c>
      <c r="BA2573" t="s">
        <v>174</v>
      </c>
      <c r="BB2573">
        <v>198.18</v>
      </c>
      <c r="BC2573" t="s">
        <v>174</v>
      </c>
      <c r="BD2573" t="s">
        <v>174</v>
      </c>
      <c r="BE2573" t="s">
        <v>174</v>
      </c>
      <c r="BF2573" t="s">
        <v>174</v>
      </c>
      <c r="BG2573">
        <v>43.69</v>
      </c>
      <c r="BH2573">
        <v>85.72</v>
      </c>
      <c r="BI2573" t="s">
        <v>174</v>
      </c>
      <c r="BJ2573">
        <v>0</v>
      </c>
      <c r="BK2573">
        <v>0</v>
      </c>
      <c r="BL2573" t="s">
        <v>174</v>
      </c>
      <c r="BM2573">
        <v>0</v>
      </c>
      <c r="BN2573">
        <v>575.82000000000005</v>
      </c>
      <c r="BO2573">
        <v>0</v>
      </c>
      <c r="BP2573" t="s">
        <v>174</v>
      </c>
      <c r="BQ2573" t="s">
        <v>174</v>
      </c>
      <c r="BR2573" t="s">
        <v>174</v>
      </c>
      <c r="BS2573">
        <v>109.19</v>
      </c>
      <c r="BT2573">
        <v>0</v>
      </c>
      <c r="BU2573">
        <v>0</v>
      </c>
      <c r="BV2573">
        <v>0</v>
      </c>
      <c r="BW2573">
        <v>0</v>
      </c>
      <c r="BX2573" t="s">
        <v>174</v>
      </c>
      <c r="BY2573">
        <v>0</v>
      </c>
      <c r="BZ2573" t="s">
        <v>174</v>
      </c>
      <c r="CA2573">
        <v>0</v>
      </c>
      <c r="CB2573" t="s">
        <v>174</v>
      </c>
      <c r="CC2573">
        <v>48.800000000000004</v>
      </c>
      <c r="CD2573" t="s">
        <v>174</v>
      </c>
      <c r="CE2573">
        <v>43.03</v>
      </c>
      <c r="CF2573">
        <v>78.17</v>
      </c>
      <c r="CG2573" t="s">
        <v>174</v>
      </c>
      <c r="CH2573">
        <v>0</v>
      </c>
    </row>
    <row r="2574" spans="1:86" x14ac:dyDescent="0.25">
      <c r="A2574" t="s">
        <v>6</v>
      </c>
      <c r="B2574" t="s">
        <v>119</v>
      </c>
      <c r="C2574" t="s">
        <v>120</v>
      </c>
      <c r="D2574" t="s">
        <v>136</v>
      </c>
      <c r="E2574" t="s">
        <v>102</v>
      </c>
      <c r="F2574" t="s">
        <v>122</v>
      </c>
      <c r="G2574" t="s">
        <v>96</v>
      </c>
      <c r="H2574">
        <v>0</v>
      </c>
      <c r="I2574" t="s">
        <v>174</v>
      </c>
      <c r="J2574">
        <v>74.38</v>
      </c>
      <c r="K2574">
        <v>79.400000000000006</v>
      </c>
      <c r="L2574" t="s">
        <v>174</v>
      </c>
      <c r="M2574">
        <v>93.460000000000008</v>
      </c>
      <c r="N2574">
        <v>368.6</v>
      </c>
      <c r="O2574" t="s">
        <v>174</v>
      </c>
      <c r="P2574">
        <v>271.64999999999998</v>
      </c>
      <c r="Q2574">
        <v>193.44</v>
      </c>
      <c r="R2574">
        <v>0</v>
      </c>
      <c r="S2574">
        <v>135.91</v>
      </c>
      <c r="T2574">
        <v>159.72999999999999</v>
      </c>
      <c r="U2574">
        <v>128.44</v>
      </c>
      <c r="V2574" t="s">
        <v>174</v>
      </c>
      <c r="W2574" t="s">
        <v>174</v>
      </c>
      <c r="X2574" t="s">
        <v>174</v>
      </c>
      <c r="Y2574">
        <v>123.79</v>
      </c>
      <c r="Z2574">
        <v>277.85000000000002</v>
      </c>
      <c r="AA2574">
        <v>153.47999999999999</v>
      </c>
      <c r="AB2574" t="s">
        <v>174</v>
      </c>
      <c r="AC2574">
        <v>161.96</v>
      </c>
      <c r="AD2574">
        <v>0</v>
      </c>
      <c r="AE2574">
        <v>0</v>
      </c>
      <c r="AF2574">
        <v>92.820000000000007</v>
      </c>
      <c r="AG2574">
        <v>271.11</v>
      </c>
      <c r="AH2574">
        <v>147.75</v>
      </c>
      <c r="AI2574">
        <v>73.58</v>
      </c>
      <c r="AJ2574">
        <v>0</v>
      </c>
      <c r="AK2574">
        <v>0</v>
      </c>
      <c r="AL2574">
        <v>157.05000000000001</v>
      </c>
      <c r="AM2574" t="s">
        <v>174</v>
      </c>
      <c r="AN2574">
        <v>56.56</v>
      </c>
      <c r="AO2574">
        <v>0</v>
      </c>
      <c r="AP2574">
        <v>162.21</v>
      </c>
      <c r="AQ2574">
        <v>133.19</v>
      </c>
      <c r="AR2574">
        <v>137.47999999999999</v>
      </c>
      <c r="AS2574" t="s">
        <v>174</v>
      </c>
      <c r="AT2574">
        <v>117.87</v>
      </c>
      <c r="AU2574">
        <v>69.92</v>
      </c>
      <c r="AV2574">
        <v>0</v>
      </c>
      <c r="AW2574">
        <v>111.68</v>
      </c>
      <c r="AX2574">
        <v>240.74</v>
      </c>
      <c r="AY2574">
        <v>73.52</v>
      </c>
      <c r="AZ2574">
        <v>91.55</v>
      </c>
      <c r="BA2574">
        <v>122.03</v>
      </c>
      <c r="BB2574" t="s">
        <v>174</v>
      </c>
      <c r="BC2574" t="s">
        <v>174</v>
      </c>
      <c r="BD2574">
        <v>92.27</v>
      </c>
      <c r="BE2574">
        <v>131.05000000000001</v>
      </c>
      <c r="BF2574" t="s">
        <v>174</v>
      </c>
      <c r="BG2574">
        <v>106.59</v>
      </c>
      <c r="BH2574">
        <v>271.41000000000003</v>
      </c>
      <c r="BI2574" t="s">
        <v>174</v>
      </c>
      <c r="BJ2574">
        <v>0</v>
      </c>
      <c r="BK2574" t="s">
        <v>174</v>
      </c>
      <c r="BL2574">
        <v>95.59</v>
      </c>
      <c r="BM2574" t="s">
        <v>174</v>
      </c>
      <c r="BN2574">
        <v>162.33000000000001</v>
      </c>
      <c r="BO2574" t="s">
        <v>174</v>
      </c>
      <c r="BP2574">
        <v>0</v>
      </c>
      <c r="BQ2574" t="s">
        <v>174</v>
      </c>
      <c r="BR2574" t="s">
        <v>174</v>
      </c>
      <c r="BS2574">
        <v>254.35</v>
      </c>
      <c r="BT2574">
        <v>0</v>
      </c>
      <c r="BU2574" t="s">
        <v>174</v>
      </c>
      <c r="BV2574">
        <v>307.22000000000003</v>
      </c>
      <c r="BW2574">
        <v>0</v>
      </c>
      <c r="BX2574" t="s">
        <v>174</v>
      </c>
      <c r="BY2574" t="s">
        <v>174</v>
      </c>
      <c r="BZ2574">
        <v>138.07</v>
      </c>
      <c r="CA2574">
        <v>0</v>
      </c>
      <c r="CB2574">
        <v>74.600000000000009</v>
      </c>
      <c r="CC2574">
        <v>155.56</v>
      </c>
      <c r="CD2574">
        <v>146.65</v>
      </c>
      <c r="CE2574">
        <v>62.42</v>
      </c>
      <c r="CF2574">
        <v>109.34</v>
      </c>
      <c r="CG2574">
        <v>788.74</v>
      </c>
      <c r="CH2574">
        <v>0</v>
      </c>
    </row>
    <row r="2575" spans="1:86" x14ac:dyDescent="0.25">
      <c r="A2575" t="s">
        <v>6</v>
      </c>
      <c r="B2575" t="s">
        <v>119</v>
      </c>
      <c r="C2575" t="s">
        <v>120</v>
      </c>
      <c r="D2575" t="s">
        <v>136</v>
      </c>
      <c r="E2575" t="s">
        <v>103</v>
      </c>
      <c r="F2575" t="s">
        <v>122</v>
      </c>
      <c r="G2575" t="s">
        <v>96</v>
      </c>
      <c r="H2575">
        <v>0</v>
      </c>
      <c r="I2575" t="s">
        <v>174</v>
      </c>
      <c r="J2575">
        <v>200.1</v>
      </c>
      <c r="K2575">
        <v>83.44</v>
      </c>
      <c r="L2575">
        <v>229.29</v>
      </c>
      <c r="M2575">
        <v>183.59</v>
      </c>
      <c r="N2575">
        <v>82.04</v>
      </c>
      <c r="O2575" t="s">
        <v>174</v>
      </c>
      <c r="P2575">
        <v>158.45000000000002</v>
      </c>
      <c r="Q2575">
        <v>645.18000000000006</v>
      </c>
      <c r="R2575">
        <v>0</v>
      </c>
      <c r="S2575" t="s">
        <v>174</v>
      </c>
      <c r="T2575">
        <v>154.69</v>
      </c>
      <c r="U2575">
        <v>183.31</v>
      </c>
      <c r="V2575" t="s">
        <v>174</v>
      </c>
      <c r="W2575" t="s">
        <v>174</v>
      </c>
      <c r="X2575" t="s">
        <v>174</v>
      </c>
      <c r="Y2575">
        <v>150.82</v>
      </c>
      <c r="Z2575">
        <v>404.59000000000003</v>
      </c>
      <c r="AA2575">
        <v>344.23</v>
      </c>
      <c r="AB2575" t="s">
        <v>174</v>
      </c>
      <c r="AC2575">
        <v>278.78000000000003</v>
      </c>
      <c r="AD2575" t="s">
        <v>174</v>
      </c>
      <c r="AE2575" t="s">
        <v>174</v>
      </c>
      <c r="AF2575">
        <v>136.83000000000001</v>
      </c>
      <c r="AG2575">
        <v>228.29</v>
      </c>
      <c r="AH2575">
        <v>243.9</v>
      </c>
      <c r="AI2575">
        <v>99.91</v>
      </c>
      <c r="AJ2575" t="s">
        <v>174</v>
      </c>
      <c r="AK2575" t="s">
        <v>174</v>
      </c>
      <c r="AL2575">
        <v>101.01</v>
      </c>
      <c r="AM2575">
        <v>309.87</v>
      </c>
      <c r="AN2575">
        <v>138.15</v>
      </c>
      <c r="AO2575" t="s">
        <v>174</v>
      </c>
      <c r="AP2575">
        <v>72.95</v>
      </c>
      <c r="AQ2575">
        <v>166.4</v>
      </c>
      <c r="AR2575">
        <v>128.25</v>
      </c>
      <c r="AS2575" t="s">
        <v>174</v>
      </c>
      <c r="AT2575" t="s">
        <v>174</v>
      </c>
      <c r="AU2575">
        <v>107.17</v>
      </c>
      <c r="AV2575" t="s">
        <v>174</v>
      </c>
      <c r="AW2575">
        <v>215.74</v>
      </c>
      <c r="AX2575">
        <v>136.74</v>
      </c>
      <c r="AY2575">
        <v>302.04000000000002</v>
      </c>
      <c r="AZ2575">
        <v>83.42</v>
      </c>
      <c r="BA2575">
        <v>108.46000000000001</v>
      </c>
      <c r="BB2575">
        <v>134.77000000000001</v>
      </c>
      <c r="BC2575" t="s">
        <v>174</v>
      </c>
      <c r="BD2575">
        <v>240.18</v>
      </c>
      <c r="BE2575">
        <v>156.49</v>
      </c>
      <c r="BF2575" t="s">
        <v>174</v>
      </c>
      <c r="BG2575">
        <v>183.93</v>
      </c>
      <c r="BH2575">
        <v>224.32</v>
      </c>
      <c r="BI2575">
        <v>226.04</v>
      </c>
      <c r="BJ2575" t="s">
        <v>174</v>
      </c>
      <c r="BK2575" t="s">
        <v>174</v>
      </c>
      <c r="BL2575" t="s">
        <v>174</v>
      </c>
      <c r="BM2575" t="s">
        <v>174</v>
      </c>
      <c r="BN2575">
        <v>499.27000000000004</v>
      </c>
      <c r="BO2575">
        <v>0</v>
      </c>
      <c r="BP2575" t="s">
        <v>174</v>
      </c>
      <c r="BQ2575">
        <v>158.38</v>
      </c>
      <c r="BR2575" t="s">
        <v>174</v>
      </c>
      <c r="BS2575">
        <v>275.26</v>
      </c>
      <c r="BT2575" t="s">
        <v>174</v>
      </c>
      <c r="BU2575">
        <v>162.87</v>
      </c>
      <c r="BV2575" t="s">
        <v>174</v>
      </c>
      <c r="BW2575">
        <v>0</v>
      </c>
      <c r="BX2575">
        <v>0</v>
      </c>
      <c r="BY2575">
        <v>147.42000000000002</v>
      </c>
      <c r="BZ2575">
        <v>159.39000000000001</v>
      </c>
      <c r="CA2575">
        <v>0</v>
      </c>
      <c r="CB2575">
        <v>238.27</v>
      </c>
      <c r="CC2575">
        <v>116.89</v>
      </c>
      <c r="CD2575" t="s">
        <v>174</v>
      </c>
      <c r="CE2575">
        <v>59.19</v>
      </c>
      <c r="CF2575">
        <v>286.06</v>
      </c>
      <c r="CG2575">
        <v>116.12</v>
      </c>
      <c r="CH2575" t="s">
        <v>174</v>
      </c>
    </row>
    <row r="2576" spans="1:86" x14ac:dyDescent="0.25">
      <c r="A2576" t="s">
        <v>6</v>
      </c>
      <c r="B2576" t="s">
        <v>119</v>
      </c>
      <c r="C2576" t="s">
        <v>120</v>
      </c>
      <c r="D2576" t="s">
        <v>136</v>
      </c>
      <c r="E2576" t="s">
        <v>104</v>
      </c>
      <c r="F2576" t="s">
        <v>122</v>
      </c>
      <c r="G2576" t="s">
        <v>96</v>
      </c>
      <c r="H2576" t="s">
        <v>174</v>
      </c>
      <c r="I2576">
        <v>0</v>
      </c>
      <c r="J2576">
        <v>133.67000000000002</v>
      </c>
      <c r="K2576">
        <v>102.61</v>
      </c>
      <c r="L2576">
        <v>143.82</v>
      </c>
      <c r="M2576">
        <v>141.51</v>
      </c>
      <c r="N2576">
        <v>188.32</v>
      </c>
      <c r="O2576">
        <v>0</v>
      </c>
      <c r="P2576">
        <v>28.44</v>
      </c>
      <c r="Q2576">
        <v>116.85000000000001</v>
      </c>
      <c r="R2576" t="s">
        <v>174</v>
      </c>
      <c r="S2576">
        <v>155.25</v>
      </c>
      <c r="T2576">
        <v>49.81</v>
      </c>
      <c r="U2576">
        <v>138.88</v>
      </c>
      <c r="V2576" t="s">
        <v>174</v>
      </c>
      <c r="W2576">
        <v>175.25</v>
      </c>
      <c r="X2576" t="s">
        <v>174</v>
      </c>
      <c r="Y2576">
        <v>129.72</v>
      </c>
      <c r="Z2576">
        <v>294.42</v>
      </c>
      <c r="AA2576">
        <v>507.99</v>
      </c>
      <c r="AB2576">
        <v>0</v>
      </c>
      <c r="AC2576">
        <v>114.23</v>
      </c>
      <c r="AD2576">
        <v>166.5</v>
      </c>
      <c r="AE2576" t="s">
        <v>174</v>
      </c>
      <c r="AF2576">
        <v>114.93</v>
      </c>
      <c r="AG2576">
        <v>154.28</v>
      </c>
      <c r="AH2576">
        <v>117.75</v>
      </c>
      <c r="AI2576">
        <v>69.739999999999995</v>
      </c>
      <c r="AJ2576" t="s">
        <v>174</v>
      </c>
      <c r="AK2576" t="s">
        <v>174</v>
      </c>
      <c r="AL2576">
        <v>270.54000000000002</v>
      </c>
      <c r="AM2576">
        <v>0</v>
      </c>
      <c r="AN2576">
        <v>52.980000000000004</v>
      </c>
      <c r="AO2576" t="s">
        <v>174</v>
      </c>
      <c r="AP2576">
        <v>129.03</v>
      </c>
      <c r="AQ2576">
        <v>225.81</v>
      </c>
      <c r="AR2576">
        <v>223.76</v>
      </c>
      <c r="AS2576">
        <v>0</v>
      </c>
      <c r="AT2576" t="s">
        <v>174</v>
      </c>
      <c r="AU2576">
        <v>87.63</v>
      </c>
      <c r="AV2576" t="s">
        <v>174</v>
      </c>
      <c r="AW2576">
        <v>266.93</v>
      </c>
      <c r="AX2576">
        <v>137.17000000000002</v>
      </c>
      <c r="AY2576">
        <v>273.62</v>
      </c>
      <c r="AZ2576">
        <v>104.06</v>
      </c>
      <c r="BA2576">
        <v>84.66</v>
      </c>
      <c r="BB2576" t="s">
        <v>174</v>
      </c>
      <c r="BC2576" t="s">
        <v>174</v>
      </c>
      <c r="BD2576">
        <v>81.52</v>
      </c>
      <c r="BE2576">
        <v>117.97</v>
      </c>
      <c r="BF2576">
        <v>0</v>
      </c>
      <c r="BG2576">
        <v>117.78</v>
      </c>
      <c r="BH2576">
        <v>159.12</v>
      </c>
      <c r="BI2576" t="s">
        <v>174</v>
      </c>
      <c r="BJ2576" t="s">
        <v>174</v>
      </c>
      <c r="BK2576" t="s">
        <v>174</v>
      </c>
      <c r="BL2576">
        <v>48.160000000000004</v>
      </c>
      <c r="BM2576">
        <v>0</v>
      </c>
      <c r="BN2576">
        <v>708.55000000000007</v>
      </c>
      <c r="BO2576" t="s">
        <v>174</v>
      </c>
      <c r="BP2576">
        <v>0</v>
      </c>
      <c r="BQ2576">
        <v>124.91</v>
      </c>
      <c r="BR2576" t="s">
        <v>174</v>
      </c>
      <c r="BS2576">
        <v>279.84000000000003</v>
      </c>
      <c r="BT2576" t="s">
        <v>174</v>
      </c>
      <c r="BU2576" t="s">
        <v>174</v>
      </c>
      <c r="BV2576" t="s">
        <v>174</v>
      </c>
      <c r="BW2576">
        <v>0</v>
      </c>
      <c r="BX2576" t="s">
        <v>174</v>
      </c>
      <c r="BY2576">
        <v>134.77000000000001</v>
      </c>
      <c r="BZ2576" t="s">
        <v>174</v>
      </c>
      <c r="CA2576">
        <v>0</v>
      </c>
      <c r="CB2576">
        <v>51.09</v>
      </c>
      <c r="CC2576">
        <v>53.57</v>
      </c>
      <c r="CD2576" t="s">
        <v>174</v>
      </c>
      <c r="CE2576">
        <v>68.13</v>
      </c>
      <c r="CF2576">
        <v>246.89000000000001</v>
      </c>
      <c r="CG2576">
        <v>81.33</v>
      </c>
      <c r="CH2576" t="s">
        <v>174</v>
      </c>
    </row>
    <row r="2577" spans="1:86" x14ac:dyDescent="0.25">
      <c r="A2577" t="s">
        <v>6</v>
      </c>
      <c r="B2577" t="s">
        <v>119</v>
      </c>
      <c r="C2577" t="s">
        <v>120</v>
      </c>
      <c r="D2577" t="s">
        <v>136</v>
      </c>
      <c r="E2577" t="s">
        <v>105</v>
      </c>
      <c r="F2577" t="s">
        <v>122</v>
      </c>
      <c r="G2577" t="s">
        <v>96</v>
      </c>
      <c r="H2577">
        <v>0</v>
      </c>
      <c r="I2577">
        <v>0</v>
      </c>
      <c r="J2577">
        <v>93.43</v>
      </c>
      <c r="K2577">
        <v>80.98</v>
      </c>
      <c r="L2577" t="s">
        <v>174</v>
      </c>
      <c r="M2577" t="s">
        <v>174</v>
      </c>
      <c r="N2577">
        <v>85.36</v>
      </c>
      <c r="O2577" t="s">
        <v>174</v>
      </c>
      <c r="P2577">
        <v>76.600000000000009</v>
      </c>
      <c r="Q2577">
        <v>57.17</v>
      </c>
      <c r="R2577">
        <v>0</v>
      </c>
      <c r="S2577">
        <v>96.64</v>
      </c>
      <c r="T2577">
        <v>64.790000000000006</v>
      </c>
      <c r="U2577">
        <v>40.85</v>
      </c>
      <c r="V2577" t="s">
        <v>174</v>
      </c>
      <c r="W2577" t="s">
        <v>174</v>
      </c>
      <c r="X2577">
        <v>260.98</v>
      </c>
      <c r="Y2577">
        <v>95.04</v>
      </c>
      <c r="Z2577">
        <v>112.52</v>
      </c>
      <c r="AA2577">
        <v>150.68</v>
      </c>
      <c r="AB2577" t="s">
        <v>174</v>
      </c>
      <c r="AC2577">
        <v>298.04000000000002</v>
      </c>
      <c r="AD2577" t="s">
        <v>174</v>
      </c>
      <c r="AE2577">
        <v>0</v>
      </c>
      <c r="AF2577" t="s">
        <v>174</v>
      </c>
      <c r="AG2577">
        <v>36.75</v>
      </c>
      <c r="AH2577">
        <v>95.83</v>
      </c>
      <c r="AI2577" t="s">
        <v>174</v>
      </c>
      <c r="AJ2577" t="s">
        <v>174</v>
      </c>
      <c r="AK2577">
        <v>0</v>
      </c>
      <c r="AL2577" t="s">
        <v>174</v>
      </c>
      <c r="AM2577">
        <v>0</v>
      </c>
      <c r="AN2577" t="s">
        <v>174</v>
      </c>
      <c r="AO2577" t="s">
        <v>174</v>
      </c>
      <c r="AP2577">
        <v>50.36</v>
      </c>
      <c r="AQ2577">
        <v>175.06</v>
      </c>
      <c r="AR2577" t="s">
        <v>174</v>
      </c>
      <c r="AS2577" t="s">
        <v>174</v>
      </c>
      <c r="AT2577" t="s">
        <v>174</v>
      </c>
      <c r="AU2577">
        <v>40.64</v>
      </c>
      <c r="AV2577">
        <v>0</v>
      </c>
      <c r="AW2577">
        <v>95.28</v>
      </c>
      <c r="AX2577">
        <v>140.99</v>
      </c>
      <c r="AY2577">
        <v>59.38</v>
      </c>
      <c r="AZ2577">
        <v>80.83</v>
      </c>
      <c r="BA2577" t="s">
        <v>174</v>
      </c>
      <c r="BB2577" t="s">
        <v>174</v>
      </c>
      <c r="BC2577" t="s">
        <v>174</v>
      </c>
      <c r="BD2577">
        <v>36.43</v>
      </c>
      <c r="BE2577" t="s">
        <v>174</v>
      </c>
      <c r="BF2577" t="s">
        <v>174</v>
      </c>
      <c r="BG2577">
        <v>148.35</v>
      </c>
      <c r="BH2577">
        <v>100.15</v>
      </c>
      <c r="BI2577">
        <v>158.53</v>
      </c>
      <c r="BJ2577" t="s">
        <v>174</v>
      </c>
      <c r="BK2577" t="s">
        <v>174</v>
      </c>
      <c r="BL2577" t="s">
        <v>174</v>
      </c>
      <c r="BM2577">
        <v>0</v>
      </c>
      <c r="BN2577">
        <v>450.23</v>
      </c>
      <c r="BO2577">
        <v>0</v>
      </c>
      <c r="BP2577">
        <v>0</v>
      </c>
      <c r="BQ2577" t="s">
        <v>174</v>
      </c>
      <c r="BR2577" t="s">
        <v>174</v>
      </c>
      <c r="BS2577">
        <v>104.72</v>
      </c>
      <c r="BT2577">
        <v>0</v>
      </c>
      <c r="BU2577">
        <v>0</v>
      </c>
      <c r="BV2577">
        <v>0</v>
      </c>
      <c r="BW2577">
        <v>0</v>
      </c>
      <c r="BX2577" t="s">
        <v>174</v>
      </c>
      <c r="BY2577">
        <v>0</v>
      </c>
      <c r="BZ2577" t="s">
        <v>174</v>
      </c>
      <c r="CA2577" t="s">
        <v>174</v>
      </c>
      <c r="CB2577">
        <v>62.72</v>
      </c>
      <c r="CC2577">
        <v>41.79</v>
      </c>
      <c r="CD2577" t="s">
        <v>174</v>
      </c>
      <c r="CE2577">
        <v>51.120000000000005</v>
      </c>
      <c r="CF2577">
        <v>74.86</v>
      </c>
      <c r="CG2577">
        <v>131.76</v>
      </c>
      <c r="CH2577">
        <v>0</v>
      </c>
    </row>
    <row r="2578" spans="1:86" x14ac:dyDescent="0.25">
      <c r="A2578" t="s">
        <v>6</v>
      </c>
      <c r="B2578" t="s">
        <v>119</v>
      </c>
      <c r="C2578" t="s">
        <v>120</v>
      </c>
      <c r="D2578" t="s">
        <v>136</v>
      </c>
      <c r="E2578" t="s">
        <v>95</v>
      </c>
      <c r="F2578" t="s">
        <v>122</v>
      </c>
      <c r="G2578" t="s">
        <v>96</v>
      </c>
      <c r="H2578" t="s">
        <v>174</v>
      </c>
      <c r="I2578" t="s">
        <v>174</v>
      </c>
      <c r="J2578">
        <v>30.22</v>
      </c>
      <c r="K2578" t="s">
        <v>174</v>
      </c>
      <c r="L2578" t="s">
        <v>174</v>
      </c>
      <c r="M2578" t="s">
        <v>174</v>
      </c>
      <c r="N2578">
        <v>64.22</v>
      </c>
      <c r="O2578" t="s">
        <v>174</v>
      </c>
      <c r="P2578">
        <v>29.560000000000002</v>
      </c>
      <c r="Q2578">
        <v>42.24</v>
      </c>
      <c r="R2578">
        <v>0</v>
      </c>
      <c r="S2578" t="s">
        <v>174</v>
      </c>
      <c r="T2578">
        <v>0</v>
      </c>
      <c r="U2578">
        <v>47.43</v>
      </c>
      <c r="V2578" t="s">
        <v>174</v>
      </c>
      <c r="W2578" t="s">
        <v>174</v>
      </c>
      <c r="X2578">
        <v>0</v>
      </c>
      <c r="Y2578">
        <v>42.1</v>
      </c>
      <c r="Z2578" t="s">
        <v>174</v>
      </c>
      <c r="AA2578">
        <v>88.92</v>
      </c>
      <c r="AB2578" t="s">
        <v>174</v>
      </c>
      <c r="AC2578">
        <v>46.480000000000004</v>
      </c>
      <c r="AD2578">
        <v>0</v>
      </c>
      <c r="AE2578" t="s">
        <v>174</v>
      </c>
      <c r="AF2578" t="s">
        <v>174</v>
      </c>
      <c r="AG2578">
        <v>27.16</v>
      </c>
      <c r="AH2578">
        <v>43.72</v>
      </c>
      <c r="AI2578" t="s">
        <v>174</v>
      </c>
      <c r="AJ2578" t="s">
        <v>174</v>
      </c>
      <c r="AK2578" t="s">
        <v>174</v>
      </c>
      <c r="AL2578">
        <v>83.59</v>
      </c>
      <c r="AM2578">
        <v>0</v>
      </c>
      <c r="AN2578" t="s">
        <v>174</v>
      </c>
      <c r="AO2578">
        <v>0</v>
      </c>
      <c r="AP2578" t="s">
        <v>174</v>
      </c>
      <c r="AQ2578" t="s">
        <v>174</v>
      </c>
      <c r="AR2578">
        <v>38.880000000000003</v>
      </c>
      <c r="AS2578">
        <v>0</v>
      </c>
      <c r="AT2578" t="s">
        <v>174</v>
      </c>
      <c r="AU2578">
        <v>28.23</v>
      </c>
      <c r="AV2578">
        <v>0</v>
      </c>
      <c r="AW2578" t="s">
        <v>174</v>
      </c>
      <c r="AX2578">
        <v>40.18</v>
      </c>
      <c r="AY2578" t="s">
        <v>174</v>
      </c>
      <c r="AZ2578" t="s">
        <v>174</v>
      </c>
      <c r="BA2578">
        <v>52.6</v>
      </c>
      <c r="BB2578" t="s">
        <v>174</v>
      </c>
      <c r="BC2578">
        <v>72.510000000000005</v>
      </c>
      <c r="BD2578">
        <v>50.21</v>
      </c>
      <c r="BE2578" t="s">
        <v>174</v>
      </c>
      <c r="BF2578" t="s">
        <v>174</v>
      </c>
      <c r="BG2578">
        <v>21.78</v>
      </c>
      <c r="BH2578">
        <v>48.800000000000004</v>
      </c>
      <c r="BI2578">
        <v>0</v>
      </c>
      <c r="BJ2578" t="s">
        <v>174</v>
      </c>
      <c r="BK2578">
        <v>0</v>
      </c>
      <c r="BL2578" t="s">
        <v>174</v>
      </c>
      <c r="BM2578">
        <v>0</v>
      </c>
      <c r="BN2578" t="s">
        <v>174</v>
      </c>
      <c r="BO2578" t="s">
        <v>174</v>
      </c>
      <c r="BP2578" t="s">
        <v>174</v>
      </c>
      <c r="BQ2578" t="s">
        <v>174</v>
      </c>
      <c r="BR2578" t="s">
        <v>174</v>
      </c>
      <c r="BS2578">
        <v>49.88</v>
      </c>
      <c r="BT2578">
        <v>0</v>
      </c>
      <c r="BU2578" t="s">
        <v>174</v>
      </c>
      <c r="BV2578" t="s">
        <v>174</v>
      </c>
      <c r="BW2578">
        <v>0</v>
      </c>
      <c r="BX2578" t="s">
        <v>174</v>
      </c>
      <c r="BY2578">
        <v>0</v>
      </c>
      <c r="BZ2578" t="s">
        <v>174</v>
      </c>
      <c r="CA2578">
        <v>0</v>
      </c>
      <c r="CB2578">
        <v>45.53</v>
      </c>
      <c r="CC2578">
        <v>26.89</v>
      </c>
      <c r="CD2578">
        <v>0</v>
      </c>
      <c r="CE2578">
        <v>44.79</v>
      </c>
      <c r="CF2578" t="s">
        <v>174</v>
      </c>
      <c r="CG2578">
        <v>31.2</v>
      </c>
      <c r="CH2578" t="s">
        <v>174</v>
      </c>
    </row>
    <row r="2579" spans="1:86" x14ac:dyDescent="0.25">
      <c r="A2579" t="s">
        <v>6</v>
      </c>
      <c r="B2579" t="s">
        <v>119</v>
      </c>
      <c r="C2579" t="s">
        <v>120</v>
      </c>
      <c r="D2579" t="s">
        <v>137</v>
      </c>
      <c r="E2579" t="s">
        <v>94</v>
      </c>
      <c r="F2579" t="s">
        <v>122</v>
      </c>
      <c r="G2579" t="s">
        <v>96</v>
      </c>
      <c r="H2579">
        <v>74.88</v>
      </c>
      <c r="I2579">
        <v>62.84</v>
      </c>
      <c r="J2579">
        <v>87.79</v>
      </c>
      <c r="K2579">
        <v>57.39</v>
      </c>
      <c r="L2579">
        <v>75.930000000000007</v>
      </c>
      <c r="M2579">
        <v>52.27</v>
      </c>
      <c r="N2579">
        <v>146.13</v>
      </c>
      <c r="O2579">
        <v>88.22</v>
      </c>
      <c r="P2579">
        <v>75.92</v>
      </c>
      <c r="Q2579">
        <v>111.32000000000001</v>
      </c>
      <c r="R2579" t="s">
        <v>174</v>
      </c>
      <c r="S2579">
        <v>70.48</v>
      </c>
      <c r="T2579">
        <v>118.34</v>
      </c>
      <c r="U2579">
        <v>84.74</v>
      </c>
      <c r="V2579">
        <v>111.03</v>
      </c>
      <c r="W2579">
        <v>82.91</v>
      </c>
      <c r="X2579">
        <v>75.38</v>
      </c>
      <c r="Y2579">
        <v>80.710000000000008</v>
      </c>
      <c r="Z2579">
        <v>82.42</v>
      </c>
      <c r="AA2579">
        <v>186.07</v>
      </c>
      <c r="AB2579" t="s">
        <v>174</v>
      </c>
      <c r="AC2579">
        <v>95.13</v>
      </c>
      <c r="AD2579">
        <v>67.17</v>
      </c>
      <c r="AE2579">
        <v>48.69</v>
      </c>
      <c r="AF2579">
        <v>56.050000000000004</v>
      </c>
      <c r="AG2579">
        <v>107.72</v>
      </c>
      <c r="AH2579">
        <v>80.03</v>
      </c>
      <c r="AI2579">
        <v>49.1</v>
      </c>
      <c r="AJ2579">
        <v>47.03</v>
      </c>
      <c r="AK2579">
        <v>88.62</v>
      </c>
      <c r="AL2579">
        <v>71.34</v>
      </c>
      <c r="AM2579">
        <v>30.47</v>
      </c>
      <c r="AN2579">
        <v>56.71</v>
      </c>
      <c r="AO2579" t="s">
        <v>174</v>
      </c>
      <c r="AP2579">
        <v>102.59</v>
      </c>
      <c r="AQ2579">
        <v>90.16</v>
      </c>
      <c r="AR2579">
        <v>69.28</v>
      </c>
      <c r="AS2579" t="s">
        <v>174</v>
      </c>
      <c r="AT2579">
        <v>38.03</v>
      </c>
      <c r="AU2579">
        <v>89.460000000000008</v>
      </c>
      <c r="AV2579">
        <v>146.04</v>
      </c>
      <c r="AW2579">
        <v>131.97999999999999</v>
      </c>
      <c r="AX2579">
        <v>93.54</v>
      </c>
      <c r="AY2579">
        <v>130.15</v>
      </c>
      <c r="AZ2579">
        <v>74.430000000000007</v>
      </c>
      <c r="BA2579">
        <v>47.15</v>
      </c>
      <c r="BB2579">
        <v>59.910000000000004</v>
      </c>
      <c r="BC2579">
        <v>55.51</v>
      </c>
      <c r="BD2579">
        <v>81.63</v>
      </c>
      <c r="BE2579">
        <v>90.37</v>
      </c>
      <c r="BF2579">
        <v>48.53</v>
      </c>
      <c r="BG2579">
        <v>99.19</v>
      </c>
      <c r="BH2579">
        <v>89.11</v>
      </c>
      <c r="BI2579">
        <v>66.349999999999994</v>
      </c>
      <c r="BJ2579">
        <v>42.85</v>
      </c>
      <c r="BK2579">
        <v>88.31</v>
      </c>
      <c r="BL2579">
        <v>33.410000000000004</v>
      </c>
      <c r="BM2579">
        <v>51.22</v>
      </c>
      <c r="BN2579">
        <v>276.68</v>
      </c>
      <c r="BO2579" t="s">
        <v>174</v>
      </c>
      <c r="BP2579">
        <v>0</v>
      </c>
      <c r="BQ2579">
        <v>61.07</v>
      </c>
      <c r="BR2579">
        <v>31.43</v>
      </c>
      <c r="BS2579">
        <v>210.48000000000002</v>
      </c>
      <c r="BT2579" t="s">
        <v>174</v>
      </c>
      <c r="BU2579">
        <v>45.68</v>
      </c>
      <c r="BV2579">
        <v>63.190000000000005</v>
      </c>
      <c r="BW2579">
        <v>0</v>
      </c>
      <c r="BX2579">
        <v>47.96</v>
      </c>
      <c r="BY2579">
        <v>44.77</v>
      </c>
      <c r="BZ2579">
        <v>104.33</v>
      </c>
      <c r="CA2579">
        <v>150.72</v>
      </c>
      <c r="CB2579">
        <v>83.72</v>
      </c>
      <c r="CC2579">
        <v>51.92</v>
      </c>
      <c r="CD2579">
        <v>42.03</v>
      </c>
      <c r="CE2579">
        <v>48.09</v>
      </c>
      <c r="CF2579">
        <v>133.14000000000001</v>
      </c>
      <c r="CG2579">
        <v>104.64</v>
      </c>
      <c r="CH2579" t="s">
        <v>174</v>
      </c>
    </row>
    <row r="2580" spans="1:86" x14ac:dyDescent="0.25">
      <c r="A2580" t="s">
        <v>6</v>
      </c>
      <c r="B2580" t="s">
        <v>119</v>
      </c>
      <c r="C2580" t="s">
        <v>120</v>
      </c>
      <c r="D2580" t="s">
        <v>137</v>
      </c>
      <c r="E2580" t="s">
        <v>8</v>
      </c>
      <c r="F2580" t="s">
        <v>122</v>
      </c>
      <c r="G2580" t="s">
        <v>96</v>
      </c>
      <c r="H2580" t="s">
        <v>174</v>
      </c>
      <c r="I2580" t="s">
        <v>174</v>
      </c>
      <c r="J2580">
        <v>88.64</v>
      </c>
      <c r="K2580">
        <v>50.67</v>
      </c>
      <c r="L2580">
        <v>89.350000000000009</v>
      </c>
      <c r="M2580">
        <v>21.81</v>
      </c>
      <c r="N2580">
        <v>77.33</v>
      </c>
      <c r="O2580">
        <v>73.23</v>
      </c>
      <c r="P2580">
        <v>100.57000000000001</v>
      </c>
      <c r="Q2580">
        <v>125.77</v>
      </c>
      <c r="R2580" t="s">
        <v>174</v>
      </c>
      <c r="S2580">
        <v>85.99</v>
      </c>
      <c r="T2580">
        <v>139.6</v>
      </c>
      <c r="U2580">
        <v>86.64</v>
      </c>
      <c r="V2580">
        <v>108.93</v>
      </c>
      <c r="W2580">
        <v>65.599999999999994</v>
      </c>
      <c r="X2580">
        <v>84.56</v>
      </c>
      <c r="Y2580">
        <v>93.08</v>
      </c>
      <c r="Z2580">
        <v>72.8</v>
      </c>
      <c r="AA2580">
        <v>118.10000000000001</v>
      </c>
      <c r="AB2580">
        <v>0</v>
      </c>
      <c r="AC2580">
        <v>116.61</v>
      </c>
      <c r="AD2580">
        <v>60.31</v>
      </c>
      <c r="AE2580" t="s">
        <v>174</v>
      </c>
      <c r="AF2580">
        <v>41.65</v>
      </c>
      <c r="AG2580">
        <v>128.15</v>
      </c>
      <c r="AH2580">
        <v>85.05</v>
      </c>
      <c r="AI2580">
        <v>46.78</v>
      </c>
      <c r="AJ2580" t="s">
        <v>174</v>
      </c>
      <c r="AK2580" t="s">
        <v>174</v>
      </c>
      <c r="AL2580">
        <v>77.900000000000006</v>
      </c>
      <c r="AM2580" t="s">
        <v>174</v>
      </c>
      <c r="AN2580">
        <v>50.03</v>
      </c>
      <c r="AO2580" t="s">
        <v>174</v>
      </c>
      <c r="AP2580">
        <v>85.84</v>
      </c>
      <c r="AQ2580">
        <v>93.92</v>
      </c>
      <c r="AR2580">
        <v>60.22</v>
      </c>
      <c r="AS2580" t="s">
        <v>174</v>
      </c>
      <c r="AT2580">
        <v>35.450000000000003</v>
      </c>
      <c r="AU2580">
        <v>94.23</v>
      </c>
      <c r="AV2580" t="s">
        <v>174</v>
      </c>
      <c r="AW2580">
        <v>166.56</v>
      </c>
      <c r="AX2580">
        <v>79.150000000000006</v>
      </c>
      <c r="AY2580">
        <v>171.75</v>
      </c>
      <c r="AZ2580">
        <v>62.04</v>
      </c>
      <c r="BA2580">
        <v>48.72</v>
      </c>
      <c r="BB2580">
        <v>80.92</v>
      </c>
      <c r="BC2580" t="s">
        <v>174</v>
      </c>
      <c r="BD2580">
        <v>98.43</v>
      </c>
      <c r="BE2580">
        <v>99.37</v>
      </c>
      <c r="BF2580">
        <v>38.590000000000003</v>
      </c>
      <c r="BG2580">
        <v>152.05000000000001</v>
      </c>
      <c r="BH2580">
        <v>80.27</v>
      </c>
      <c r="BI2580">
        <v>64.66</v>
      </c>
      <c r="BJ2580">
        <v>0</v>
      </c>
      <c r="BK2580" t="s">
        <v>174</v>
      </c>
      <c r="BL2580">
        <v>25.310000000000002</v>
      </c>
      <c r="BM2580" t="s">
        <v>174</v>
      </c>
      <c r="BN2580">
        <v>348.75</v>
      </c>
      <c r="BO2580" t="s">
        <v>174</v>
      </c>
      <c r="BP2580">
        <v>0</v>
      </c>
      <c r="BQ2580">
        <v>35.43</v>
      </c>
      <c r="BR2580" t="s">
        <v>174</v>
      </c>
      <c r="BS2580">
        <v>234</v>
      </c>
      <c r="BT2580" t="s">
        <v>174</v>
      </c>
      <c r="BU2580" t="s">
        <v>174</v>
      </c>
      <c r="BV2580" t="s">
        <v>174</v>
      </c>
      <c r="BW2580">
        <v>0</v>
      </c>
      <c r="BX2580" t="s">
        <v>174</v>
      </c>
      <c r="BY2580">
        <v>42.67</v>
      </c>
      <c r="BZ2580">
        <v>86.87</v>
      </c>
      <c r="CA2580" t="s">
        <v>174</v>
      </c>
      <c r="CB2580">
        <v>90.25</v>
      </c>
      <c r="CC2580">
        <v>46.92</v>
      </c>
      <c r="CD2580">
        <v>36.82</v>
      </c>
      <c r="CE2580">
        <v>47.18</v>
      </c>
      <c r="CF2580">
        <v>165.64000000000001</v>
      </c>
      <c r="CG2580">
        <v>95.22</v>
      </c>
      <c r="CH2580" t="s">
        <v>174</v>
      </c>
    </row>
    <row r="2581" spans="1:86" x14ac:dyDescent="0.25">
      <c r="A2581" t="s">
        <v>6</v>
      </c>
      <c r="B2581" t="s">
        <v>119</v>
      </c>
      <c r="C2581" t="s">
        <v>120</v>
      </c>
      <c r="D2581" t="s">
        <v>137</v>
      </c>
      <c r="E2581" t="s">
        <v>9</v>
      </c>
      <c r="F2581" t="s">
        <v>122</v>
      </c>
      <c r="G2581" t="s">
        <v>96</v>
      </c>
      <c r="H2581" t="s">
        <v>174</v>
      </c>
      <c r="I2581" t="s">
        <v>174</v>
      </c>
      <c r="J2581">
        <v>86.99</v>
      </c>
      <c r="K2581">
        <v>63.79</v>
      </c>
      <c r="L2581">
        <v>62.730000000000004</v>
      </c>
      <c r="M2581">
        <v>82.64</v>
      </c>
      <c r="N2581">
        <v>209.34</v>
      </c>
      <c r="O2581">
        <v>103.32000000000001</v>
      </c>
      <c r="P2581">
        <v>52.79</v>
      </c>
      <c r="Q2581">
        <v>96.460000000000008</v>
      </c>
      <c r="R2581" t="s">
        <v>174</v>
      </c>
      <c r="S2581">
        <v>54.7</v>
      </c>
      <c r="T2581">
        <v>96.91</v>
      </c>
      <c r="U2581">
        <v>82.77</v>
      </c>
      <c r="V2581">
        <v>113.21000000000001</v>
      </c>
      <c r="W2581">
        <v>101.7</v>
      </c>
      <c r="X2581">
        <v>65.430000000000007</v>
      </c>
      <c r="Y2581">
        <v>68.760000000000005</v>
      </c>
      <c r="Z2581">
        <v>92.17</v>
      </c>
      <c r="AA2581">
        <v>252.91</v>
      </c>
      <c r="AB2581" t="s">
        <v>174</v>
      </c>
      <c r="AC2581">
        <v>74.64</v>
      </c>
      <c r="AD2581">
        <v>74.42</v>
      </c>
      <c r="AE2581" t="s">
        <v>174</v>
      </c>
      <c r="AF2581">
        <v>70.070000000000007</v>
      </c>
      <c r="AG2581">
        <v>85.39</v>
      </c>
      <c r="AH2581">
        <v>75.08</v>
      </c>
      <c r="AI2581">
        <v>51.5</v>
      </c>
      <c r="AJ2581" t="s">
        <v>174</v>
      </c>
      <c r="AK2581" t="s">
        <v>174</v>
      </c>
      <c r="AL2581">
        <v>64.95</v>
      </c>
      <c r="AM2581" t="s">
        <v>174</v>
      </c>
      <c r="AN2581">
        <v>63.63</v>
      </c>
      <c r="AO2581" t="s">
        <v>174</v>
      </c>
      <c r="AP2581">
        <v>119</v>
      </c>
      <c r="AQ2581">
        <v>86.39</v>
      </c>
      <c r="AR2581">
        <v>78.2</v>
      </c>
      <c r="AS2581">
        <v>0</v>
      </c>
      <c r="AT2581">
        <v>40.660000000000004</v>
      </c>
      <c r="AU2581">
        <v>84.83</v>
      </c>
      <c r="AV2581" t="s">
        <v>174</v>
      </c>
      <c r="AW2581">
        <v>95.47</v>
      </c>
      <c r="AX2581">
        <v>107.29</v>
      </c>
      <c r="AY2581">
        <v>84.31</v>
      </c>
      <c r="AZ2581">
        <v>87.070000000000007</v>
      </c>
      <c r="BA2581">
        <v>45.57</v>
      </c>
      <c r="BB2581">
        <v>37.590000000000003</v>
      </c>
      <c r="BC2581" t="s">
        <v>174</v>
      </c>
      <c r="BD2581">
        <v>64.84</v>
      </c>
      <c r="BE2581">
        <v>81.760000000000005</v>
      </c>
      <c r="BF2581">
        <v>58.58</v>
      </c>
      <c r="BG2581">
        <v>47.31</v>
      </c>
      <c r="BH2581">
        <v>97.75</v>
      </c>
      <c r="BI2581">
        <v>68.13</v>
      </c>
      <c r="BJ2581">
        <v>87.18</v>
      </c>
      <c r="BK2581" t="s">
        <v>174</v>
      </c>
      <c r="BL2581">
        <v>41.61</v>
      </c>
      <c r="BM2581" t="s">
        <v>174</v>
      </c>
      <c r="BN2581">
        <v>206.77</v>
      </c>
      <c r="BO2581" t="s">
        <v>174</v>
      </c>
      <c r="BP2581">
        <v>0</v>
      </c>
      <c r="BQ2581">
        <v>87.44</v>
      </c>
      <c r="BR2581" t="s">
        <v>174</v>
      </c>
      <c r="BS2581">
        <v>188.43</v>
      </c>
      <c r="BT2581">
        <v>0</v>
      </c>
      <c r="BU2581" t="s">
        <v>174</v>
      </c>
      <c r="BV2581" t="s">
        <v>174</v>
      </c>
      <c r="BW2581">
        <v>0</v>
      </c>
      <c r="BX2581" t="s">
        <v>174</v>
      </c>
      <c r="BY2581">
        <v>46.77</v>
      </c>
      <c r="BZ2581">
        <v>123.13000000000001</v>
      </c>
      <c r="CA2581" t="s">
        <v>174</v>
      </c>
      <c r="CB2581">
        <v>77.510000000000005</v>
      </c>
      <c r="CC2581">
        <v>56.95</v>
      </c>
      <c r="CD2581">
        <v>47.230000000000004</v>
      </c>
      <c r="CE2581">
        <v>49.02</v>
      </c>
      <c r="CF2581">
        <v>101.12</v>
      </c>
      <c r="CG2581">
        <v>114.22</v>
      </c>
      <c r="CH2581" t="s">
        <v>174</v>
      </c>
    </row>
    <row r="2582" spans="1:86" x14ac:dyDescent="0.25">
      <c r="A2582" t="s">
        <v>6</v>
      </c>
      <c r="B2582" t="s">
        <v>119</v>
      </c>
      <c r="C2582" t="s">
        <v>120</v>
      </c>
      <c r="D2582" t="s">
        <v>137</v>
      </c>
      <c r="E2582" t="s">
        <v>100</v>
      </c>
      <c r="F2582" t="s">
        <v>122</v>
      </c>
      <c r="G2582" t="s">
        <v>96</v>
      </c>
      <c r="H2582">
        <v>0</v>
      </c>
      <c r="I2582" t="s">
        <v>174</v>
      </c>
      <c r="J2582" t="s">
        <v>174</v>
      </c>
      <c r="K2582" t="s">
        <v>174</v>
      </c>
      <c r="L2582">
        <v>0</v>
      </c>
      <c r="M2582" t="s">
        <v>174</v>
      </c>
      <c r="N2582" t="s">
        <v>174</v>
      </c>
      <c r="O2582">
        <v>0</v>
      </c>
      <c r="P2582" t="s">
        <v>174</v>
      </c>
      <c r="Q2582" t="s">
        <v>174</v>
      </c>
      <c r="R2582">
        <v>0</v>
      </c>
      <c r="S2582" t="s">
        <v>174</v>
      </c>
      <c r="T2582" t="s">
        <v>174</v>
      </c>
      <c r="U2582">
        <v>21.97</v>
      </c>
      <c r="V2582" t="s">
        <v>174</v>
      </c>
      <c r="W2582">
        <v>0</v>
      </c>
      <c r="X2582">
        <v>0</v>
      </c>
      <c r="Y2582" t="s">
        <v>174</v>
      </c>
      <c r="Z2582">
        <v>0</v>
      </c>
      <c r="AA2582" t="s">
        <v>174</v>
      </c>
      <c r="AB2582">
        <v>0</v>
      </c>
      <c r="AC2582">
        <v>14.61</v>
      </c>
      <c r="AD2582">
        <v>0</v>
      </c>
      <c r="AE2582">
        <v>0</v>
      </c>
      <c r="AF2582">
        <v>24.78</v>
      </c>
      <c r="AG2582" t="s">
        <v>174</v>
      </c>
      <c r="AH2582" t="s">
        <v>174</v>
      </c>
      <c r="AI2582" t="s">
        <v>174</v>
      </c>
      <c r="AJ2582" t="s">
        <v>174</v>
      </c>
      <c r="AK2582">
        <v>0</v>
      </c>
      <c r="AL2582" t="s">
        <v>174</v>
      </c>
      <c r="AM2582" t="s">
        <v>174</v>
      </c>
      <c r="AN2582" t="s">
        <v>174</v>
      </c>
      <c r="AO2582">
        <v>0</v>
      </c>
      <c r="AP2582">
        <v>13.91</v>
      </c>
      <c r="AQ2582" t="s">
        <v>174</v>
      </c>
      <c r="AR2582">
        <v>0</v>
      </c>
      <c r="AS2582" t="s">
        <v>174</v>
      </c>
      <c r="AT2582">
        <v>0</v>
      </c>
      <c r="AU2582" t="s">
        <v>174</v>
      </c>
      <c r="AV2582">
        <v>0</v>
      </c>
      <c r="AW2582" t="s">
        <v>174</v>
      </c>
      <c r="AX2582" t="s">
        <v>174</v>
      </c>
      <c r="AY2582" t="s">
        <v>174</v>
      </c>
      <c r="AZ2582">
        <v>19.73</v>
      </c>
      <c r="BA2582" t="s">
        <v>174</v>
      </c>
      <c r="BB2582">
        <v>0</v>
      </c>
      <c r="BC2582" t="s">
        <v>174</v>
      </c>
      <c r="BD2582">
        <v>14.35</v>
      </c>
      <c r="BE2582">
        <v>0</v>
      </c>
      <c r="BF2582" t="s">
        <v>174</v>
      </c>
      <c r="BG2582" t="s">
        <v>174</v>
      </c>
      <c r="BH2582" t="s">
        <v>174</v>
      </c>
      <c r="BI2582" t="s">
        <v>174</v>
      </c>
      <c r="BJ2582">
        <v>0</v>
      </c>
      <c r="BK2582">
        <v>0</v>
      </c>
      <c r="BL2582" t="s">
        <v>174</v>
      </c>
      <c r="BM2582">
        <v>0</v>
      </c>
      <c r="BN2582">
        <v>0</v>
      </c>
      <c r="BO2582">
        <v>0</v>
      </c>
      <c r="BP2582">
        <v>0</v>
      </c>
      <c r="BQ2582" t="s">
        <v>174</v>
      </c>
      <c r="BR2582" t="s">
        <v>174</v>
      </c>
      <c r="BS2582" t="s">
        <v>174</v>
      </c>
      <c r="BT2582">
        <v>0</v>
      </c>
      <c r="BU2582" t="s">
        <v>174</v>
      </c>
      <c r="BV2582">
        <v>0</v>
      </c>
      <c r="BW2582">
        <v>0</v>
      </c>
      <c r="BX2582">
        <v>0</v>
      </c>
      <c r="BY2582">
        <v>0</v>
      </c>
      <c r="BZ2582" t="s">
        <v>174</v>
      </c>
      <c r="CA2582">
        <v>0</v>
      </c>
      <c r="CB2582" t="s">
        <v>174</v>
      </c>
      <c r="CC2582" t="s">
        <v>174</v>
      </c>
      <c r="CD2582">
        <v>0</v>
      </c>
      <c r="CE2582" t="s">
        <v>174</v>
      </c>
      <c r="CF2582" t="s">
        <v>174</v>
      </c>
      <c r="CG2582" t="s">
        <v>174</v>
      </c>
      <c r="CH2582">
        <v>0</v>
      </c>
    </row>
    <row r="2583" spans="1:86" x14ac:dyDescent="0.25">
      <c r="A2583" t="s">
        <v>6</v>
      </c>
      <c r="B2583" t="s">
        <v>119</v>
      </c>
      <c r="C2583" t="s">
        <v>120</v>
      </c>
      <c r="D2583" t="s">
        <v>137</v>
      </c>
      <c r="E2583" t="s">
        <v>101</v>
      </c>
      <c r="F2583" t="s">
        <v>122</v>
      </c>
      <c r="G2583" t="s">
        <v>96</v>
      </c>
      <c r="H2583">
        <v>0</v>
      </c>
      <c r="I2583">
        <v>0</v>
      </c>
      <c r="J2583">
        <v>152.07</v>
      </c>
      <c r="K2583" t="s">
        <v>174</v>
      </c>
      <c r="L2583">
        <v>0</v>
      </c>
      <c r="M2583" t="s">
        <v>174</v>
      </c>
      <c r="N2583">
        <v>91.49</v>
      </c>
      <c r="O2583" t="s">
        <v>174</v>
      </c>
      <c r="P2583" t="s">
        <v>174</v>
      </c>
      <c r="Q2583">
        <v>120.02</v>
      </c>
      <c r="R2583" t="s">
        <v>174</v>
      </c>
      <c r="S2583">
        <v>0</v>
      </c>
      <c r="T2583">
        <v>148.76</v>
      </c>
      <c r="U2583">
        <v>72.73</v>
      </c>
      <c r="V2583" t="s">
        <v>174</v>
      </c>
      <c r="W2583">
        <v>0</v>
      </c>
      <c r="X2583">
        <v>0</v>
      </c>
      <c r="Y2583" t="s">
        <v>174</v>
      </c>
      <c r="Z2583" t="s">
        <v>174</v>
      </c>
      <c r="AA2583" t="s">
        <v>174</v>
      </c>
      <c r="AB2583">
        <v>0</v>
      </c>
      <c r="AC2583">
        <v>86.4</v>
      </c>
      <c r="AD2583" t="s">
        <v>174</v>
      </c>
      <c r="AE2583">
        <v>0</v>
      </c>
      <c r="AF2583" t="s">
        <v>174</v>
      </c>
      <c r="AG2583" t="s">
        <v>174</v>
      </c>
      <c r="AH2583" t="s">
        <v>174</v>
      </c>
      <c r="AI2583">
        <v>0</v>
      </c>
      <c r="AJ2583">
        <v>0</v>
      </c>
      <c r="AK2583" t="s">
        <v>174</v>
      </c>
      <c r="AL2583" t="s">
        <v>174</v>
      </c>
      <c r="AM2583">
        <v>0</v>
      </c>
      <c r="AN2583" t="s">
        <v>174</v>
      </c>
      <c r="AO2583">
        <v>0</v>
      </c>
      <c r="AP2583">
        <v>316.56</v>
      </c>
      <c r="AQ2583" t="s">
        <v>174</v>
      </c>
      <c r="AR2583" t="s">
        <v>174</v>
      </c>
      <c r="AS2583">
        <v>0</v>
      </c>
      <c r="AT2583">
        <v>0</v>
      </c>
      <c r="AU2583" t="s">
        <v>174</v>
      </c>
      <c r="AV2583">
        <v>0</v>
      </c>
      <c r="AW2583">
        <v>105.74000000000001</v>
      </c>
      <c r="AX2583">
        <v>83.04</v>
      </c>
      <c r="AY2583">
        <v>25.44</v>
      </c>
      <c r="AZ2583">
        <v>80.22</v>
      </c>
      <c r="BA2583">
        <v>0</v>
      </c>
      <c r="BB2583" t="s">
        <v>174</v>
      </c>
      <c r="BC2583" t="s">
        <v>174</v>
      </c>
      <c r="BD2583">
        <v>72.650000000000006</v>
      </c>
      <c r="BE2583" t="s">
        <v>174</v>
      </c>
      <c r="BF2583">
        <v>0</v>
      </c>
      <c r="BG2583" t="s">
        <v>174</v>
      </c>
      <c r="BH2583" t="s">
        <v>174</v>
      </c>
      <c r="BI2583" t="s">
        <v>174</v>
      </c>
      <c r="BJ2583" t="s">
        <v>174</v>
      </c>
      <c r="BK2583">
        <v>0</v>
      </c>
      <c r="BL2583" t="s">
        <v>174</v>
      </c>
      <c r="BM2583">
        <v>0</v>
      </c>
      <c r="BN2583">
        <v>399.28000000000003</v>
      </c>
      <c r="BO2583">
        <v>0</v>
      </c>
      <c r="BP2583">
        <v>0</v>
      </c>
      <c r="BQ2583">
        <v>0</v>
      </c>
      <c r="BR2583">
        <v>0</v>
      </c>
      <c r="BS2583">
        <v>81.52</v>
      </c>
      <c r="BT2583">
        <v>0</v>
      </c>
      <c r="BU2583" t="s">
        <v>174</v>
      </c>
      <c r="BV2583" t="s">
        <v>174</v>
      </c>
      <c r="BW2583">
        <v>0</v>
      </c>
      <c r="BX2583">
        <v>0</v>
      </c>
      <c r="BY2583" t="s">
        <v>174</v>
      </c>
      <c r="BZ2583" t="s">
        <v>174</v>
      </c>
      <c r="CA2583">
        <v>0</v>
      </c>
      <c r="CB2583" t="s">
        <v>174</v>
      </c>
      <c r="CC2583" t="s">
        <v>174</v>
      </c>
      <c r="CD2583">
        <v>0</v>
      </c>
      <c r="CE2583" t="s">
        <v>174</v>
      </c>
      <c r="CF2583" t="s">
        <v>174</v>
      </c>
      <c r="CG2583" t="s">
        <v>174</v>
      </c>
      <c r="CH2583">
        <v>0</v>
      </c>
    </row>
    <row r="2584" spans="1:86" x14ac:dyDescent="0.25">
      <c r="A2584" t="s">
        <v>6</v>
      </c>
      <c r="B2584" t="s">
        <v>119</v>
      </c>
      <c r="C2584" t="s">
        <v>120</v>
      </c>
      <c r="D2584" t="s">
        <v>137</v>
      </c>
      <c r="E2584" t="s">
        <v>102</v>
      </c>
      <c r="F2584" t="s">
        <v>122</v>
      </c>
      <c r="G2584" t="s">
        <v>96</v>
      </c>
      <c r="H2584" t="s">
        <v>174</v>
      </c>
      <c r="I2584">
        <v>0</v>
      </c>
      <c r="J2584">
        <v>160.5</v>
      </c>
      <c r="K2584">
        <v>91.8</v>
      </c>
      <c r="L2584" t="s">
        <v>174</v>
      </c>
      <c r="M2584" t="s">
        <v>174</v>
      </c>
      <c r="N2584">
        <v>155.62</v>
      </c>
      <c r="O2584" t="s">
        <v>174</v>
      </c>
      <c r="P2584">
        <v>184.96</v>
      </c>
      <c r="Q2584">
        <v>220.58</v>
      </c>
      <c r="R2584">
        <v>0</v>
      </c>
      <c r="S2584">
        <v>166.20000000000002</v>
      </c>
      <c r="T2584">
        <v>396.7</v>
      </c>
      <c r="U2584">
        <v>166.23</v>
      </c>
      <c r="V2584" t="s">
        <v>174</v>
      </c>
      <c r="W2584" t="s">
        <v>174</v>
      </c>
      <c r="X2584" t="s">
        <v>174</v>
      </c>
      <c r="Y2584">
        <v>134.74</v>
      </c>
      <c r="Z2584">
        <v>129.19999999999999</v>
      </c>
      <c r="AA2584">
        <v>445.73</v>
      </c>
      <c r="AB2584" t="s">
        <v>174</v>
      </c>
      <c r="AC2584">
        <v>87.05</v>
      </c>
      <c r="AD2584" t="s">
        <v>174</v>
      </c>
      <c r="AE2584" t="s">
        <v>174</v>
      </c>
      <c r="AF2584" t="s">
        <v>174</v>
      </c>
      <c r="AG2584">
        <v>259.08</v>
      </c>
      <c r="AH2584">
        <v>225.19</v>
      </c>
      <c r="AI2584">
        <v>62.6</v>
      </c>
      <c r="AJ2584" t="s">
        <v>174</v>
      </c>
      <c r="AK2584" t="s">
        <v>174</v>
      </c>
      <c r="AL2584">
        <v>108.93</v>
      </c>
      <c r="AM2584" t="s">
        <v>174</v>
      </c>
      <c r="AN2584">
        <v>121.9</v>
      </c>
      <c r="AO2584" t="s">
        <v>174</v>
      </c>
      <c r="AP2584">
        <v>131.36000000000001</v>
      </c>
      <c r="AQ2584">
        <v>103.28</v>
      </c>
      <c r="AR2584">
        <v>215.22</v>
      </c>
      <c r="AS2584" t="s">
        <v>174</v>
      </c>
      <c r="AT2584" t="s">
        <v>174</v>
      </c>
      <c r="AU2584">
        <v>272.42</v>
      </c>
      <c r="AV2584">
        <v>0</v>
      </c>
      <c r="AW2584">
        <v>196.81</v>
      </c>
      <c r="AX2584">
        <v>69.27</v>
      </c>
      <c r="AY2584">
        <v>117.17</v>
      </c>
      <c r="AZ2584">
        <v>98.77</v>
      </c>
      <c r="BA2584" t="s">
        <v>174</v>
      </c>
      <c r="BB2584" t="s">
        <v>174</v>
      </c>
      <c r="BC2584">
        <v>0</v>
      </c>
      <c r="BD2584">
        <v>160.56</v>
      </c>
      <c r="BE2584">
        <v>204.22</v>
      </c>
      <c r="BF2584" t="s">
        <v>174</v>
      </c>
      <c r="BG2584">
        <v>176.45000000000002</v>
      </c>
      <c r="BH2584">
        <v>139.39000000000001</v>
      </c>
      <c r="BI2584" t="s">
        <v>174</v>
      </c>
      <c r="BJ2584" t="s">
        <v>174</v>
      </c>
      <c r="BK2584" t="s">
        <v>174</v>
      </c>
      <c r="BL2584">
        <v>80.55</v>
      </c>
      <c r="BM2584" t="s">
        <v>174</v>
      </c>
      <c r="BN2584">
        <v>238.24</v>
      </c>
      <c r="BO2584">
        <v>0</v>
      </c>
      <c r="BP2584">
        <v>0</v>
      </c>
      <c r="BQ2584" t="s">
        <v>174</v>
      </c>
      <c r="BR2584">
        <v>0</v>
      </c>
      <c r="BS2584">
        <v>342.37</v>
      </c>
      <c r="BT2584" t="s">
        <v>174</v>
      </c>
      <c r="BU2584" t="s">
        <v>174</v>
      </c>
      <c r="BV2584">
        <v>191.64000000000001</v>
      </c>
      <c r="BW2584">
        <v>0</v>
      </c>
      <c r="BX2584">
        <v>182.22</v>
      </c>
      <c r="BY2584" t="s">
        <v>174</v>
      </c>
      <c r="BZ2584">
        <v>180.43</v>
      </c>
      <c r="CA2584" t="s">
        <v>174</v>
      </c>
      <c r="CB2584">
        <v>170.55</v>
      </c>
      <c r="CC2584">
        <v>106.36</v>
      </c>
      <c r="CD2584" t="s">
        <v>174</v>
      </c>
      <c r="CE2584">
        <v>69.02</v>
      </c>
      <c r="CF2584">
        <v>136.82</v>
      </c>
      <c r="CG2584">
        <v>185.82</v>
      </c>
      <c r="CH2584">
        <v>0</v>
      </c>
    </row>
    <row r="2585" spans="1:86" x14ac:dyDescent="0.25">
      <c r="A2585" t="s">
        <v>6</v>
      </c>
      <c r="B2585" t="s">
        <v>119</v>
      </c>
      <c r="C2585" t="s">
        <v>120</v>
      </c>
      <c r="D2585" t="s">
        <v>137</v>
      </c>
      <c r="E2585" t="s">
        <v>103</v>
      </c>
      <c r="F2585" t="s">
        <v>122</v>
      </c>
      <c r="G2585" t="s">
        <v>96</v>
      </c>
      <c r="H2585" t="s">
        <v>174</v>
      </c>
      <c r="I2585" t="s">
        <v>174</v>
      </c>
      <c r="J2585">
        <v>193</v>
      </c>
      <c r="K2585">
        <v>106.16</v>
      </c>
      <c r="L2585">
        <v>225.8</v>
      </c>
      <c r="M2585" t="s">
        <v>174</v>
      </c>
      <c r="N2585">
        <v>169.78</v>
      </c>
      <c r="O2585" t="s">
        <v>174</v>
      </c>
      <c r="P2585">
        <v>176.59</v>
      </c>
      <c r="Q2585">
        <v>286.34000000000003</v>
      </c>
      <c r="R2585">
        <v>0</v>
      </c>
      <c r="S2585">
        <v>119.10000000000001</v>
      </c>
      <c r="T2585">
        <v>151.89000000000001</v>
      </c>
      <c r="U2585">
        <v>131.76</v>
      </c>
      <c r="V2585">
        <v>376.79</v>
      </c>
      <c r="W2585" t="s">
        <v>174</v>
      </c>
      <c r="X2585" t="s">
        <v>174</v>
      </c>
      <c r="Y2585">
        <v>159.55000000000001</v>
      </c>
      <c r="Z2585">
        <v>312.29000000000002</v>
      </c>
      <c r="AA2585">
        <v>252.25</v>
      </c>
      <c r="AB2585">
        <v>0</v>
      </c>
      <c r="AC2585">
        <v>369.63</v>
      </c>
      <c r="AD2585" t="s">
        <v>174</v>
      </c>
      <c r="AE2585" t="s">
        <v>174</v>
      </c>
      <c r="AF2585">
        <v>106.25</v>
      </c>
      <c r="AG2585">
        <v>225.93</v>
      </c>
      <c r="AH2585">
        <v>177.34</v>
      </c>
      <c r="AI2585">
        <v>111.21000000000001</v>
      </c>
      <c r="AJ2585" t="s">
        <v>174</v>
      </c>
      <c r="AK2585" t="s">
        <v>174</v>
      </c>
      <c r="AL2585">
        <v>145.34</v>
      </c>
      <c r="AM2585" t="s">
        <v>174</v>
      </c>
      <c r="AN2585">
        <v>100.52</v>
      </c>
      <c r="AO2585" t="s">
        <v>174</v>
      </c>
      <c r="AP2585">
        <v>137.64000000000001</v>
      </c>
      <c r="AQ2585">
        <v>263.10000000000002</v>
      </c>
      <c r="AR2585">
        <v>80.22</v>
      </c>
      <c r="AS2585">
        <v>0</v>
      </c>
      <c r="AT2585">
        <v>77.33</v>
      </c>
      <c r="AU2585">
        <v>100.24000000000001</v>
      </c>
      <c r="AV2585" t="s">
        <v>174</v>
      </c>
      <c r="AW2585">
        <v>176.99</v>
      </c>
      <c r="AX2585">
        <v>318.99</v>
      </c>
      <c r="AY2585">
        <v>439.83</v>
      </c>
      <c r="AZ2585">
        <v>127.67</v>
      </c>
      <c r="BA2585">
        <v>91.73</v>
      </c>
      <c r="BB2585">
        <v>96.19</v>
      </c>
      <c r="BC2585" t="s">
        <v>174</v>
      </c>
      <c r="BD2585">
        <v>135.91</v>
      </c>
      <c r="BE2585">
        <v>169.36</v>
      </c>
      <c r="BF2585" t="s">
        <v>174</v>
      </c>
      <c r="BG2585">
        <v>116.95</v>
      </c>
      <c r="BH2585">
        <v>230.83</v>
      </c>
      <c r="BI2585" t="s">
        <v>174</v>
      </c>
      <c r="BJ2585" t="s">
        <v>174</v>
      </c>
      <c r="BK2585">
        <v>294.81</v>
      </c>
      <c r="BL2585">
        <v>80.7</v>
      </c>
      <c r="BM2585" t="s">
        <v>174</v>
      </c>
      <c r="BN2585">
        <v>491.59000000000003</v>
      </c>
      <c r="BO2585">
        <v>0</v>
      </c>
      <c r="BP2585">
        <v>0</v>
      </c>
      <c r="BQ2585" t="s">
        <v>174</v>
      </c>
      <c r="BR2585" t="s">
        <v>174</v>
      </c>
      <c r="BS2585">
        <v>642.59</v>
      </c>
      <c r="BT2585" t="s">
        <v>174</v>
      </c>
      <c r="BU2585" t="s">
        <v>174</v>
      </c>
      <c r="BV2585" t="s">
        <v>174</v>
      </c>
      <c r="BW2585">
        <v>0</v>
      </c>
      <c r="BX2585" t="s">
        <v>174</v>
      </c>
      <c r="BY2585" t="s">
        <v>174</v>
      </c>
      <c r="BZ2585">
        <v>298.27</v>
      </c>
      <c r="CA2585" t="s">
        <v>174</v>
      </c>
      <c r="CB2585">
        <v>224.38</v>
      </c>
      <c r="CC2585">
        <v>64.75</v>
      </c>
      <c r="CD2585">
        <v>101.65</v>
      </c>
      <c r="CE2585">
        <v>87.100000000000009</v>
      </c>
      <c r="CF2585">
        <v>269.14999999999998</v>
      </c>
      <c r="CG2585">
        <v>306.90000000000003</v>
      </c>
      <c r="CH2585" t="s">
        <v>174</v>
      </c>
    </row>
    <row r="2586" spans="1:86" x14ac:dyDescent="0.25">
      <c r="A2586" t="s">
        <v>6</v>
      </c>
      <c r="B2586" t="s">
        <v>119</v>
      </c>
      <c r="C2586" t="s">
        <v>120</v>
      </c>
      <c r="D2586" t="s">
        <v>137</v>
      </c>
      <c r="E2586" t="s">
        <v>104</v>
      </c>
      <c r="F2586" t="s">
        <v>122</v>
      </c>
      <c r="G2586" t="s">
        <v>96</v>
      </c>
      <c r="H2586" t="s">
        <v>174</v>
      </c>
      <c r="I2586" t="s">
        <v>174</v>
      </c>
      <c r="J2586">
        <v>63.43</v>
      </c>
      <c r="K2586">
        <v>140.19</v>
      </c>
      <c r="L2586">
        <v>121.8</v>
      </c>
      <c r="M2586">
        <v>79.48</v>
      </c>
      <c r="N2586">
        <v>539.08000000000004</v>
      </c>
      <c r="O2586" t="s">
        <v>174</v>
      </c>
      <c r="P2586">
        <v>45.19</v>
      </c>
      <c r="Q2586">
        <v>128.52000000000001</v>
      </c>
      <c r="R2586" t="s">
        <v>174</v>
      </c>
      <c r="S2586">
        <v>171.27</v>
      </c>
      <c r="T2586">
        <v>104.18</v>
      </c>
      <c r="U2586">
        <v>127.25</v>
      </c>
      <c r="V2586" t="s">
        <v>174</v>
      </c>
      <c r="W2586">
        <v>280.60000000000002</v>
      </c>
      <c r="X2586" t="s">
        <v>174</v>
      </c>
      <c r="Y2586">
        <v>101.03</v>
      </c>
      <c r="Z2586">
        <v>154.56</v>
      </c>
      <c r="AA2586">
        <v>383.69</v>
      </c>
      <c r="AB2586" t="s">
        <v>174</v>
      </c>
      <c r="AC2586">
        <v>52.75</v>
      </c>
      <c r="AD2586" t="s">
        <v>174</v>
      </c>
      <c r="AE2586" t="s">
        <v>174</v>
      </c>
      <c r="AF2586">
        <v>115.25</v>
      </c>
      <c r="AG2586">
        <v>106.11</v>
      </c>
      <c r="AH2586">
        <v>98.2</v>
      </c>
      <c r="AI2586">
        <v>69.92</v>
      </c>
      <c r="AJ2586" t="s">
        <v>174</v>
      </c>
      <c r="AK2586" t="s">
        <v>174</v>
      </c>
      <c r="AL2586">
        <v>100.74000000000001</v>
      </c>
      <c r="AM2586">
        <v>0</v>
      </c>
      <c r="AN2586">
        <v>58.56</v>
      </c>
      <c r="AO2586">
        <v>0</v>
      </c>
      <c r="AP2586">
        <v>201.62</v>
      </c>
      <c r="AQ2586">
        <v>101.74000000000001</v>
      </c>
      <c r="AR2586">
        <v>100.05</v>
      </c>
      <c r="AS2586">
        <v>0</v>
      </c>
      <c r="AT2586" t="s">
        <v>174</v>
      </c>
      <c r="AU2586">
        <v>240.70000000000002</v>
      </c>
      <c r="AV2586">
        <v>429.18</v>
      </c>
      <c r="AW2586">
        <v>252.93</v>
      </c>
      <c r="AX2586">
        <v>138.62</v>
      </c>
      <c r="AY2586">
        <v>227.3</v>
      </c>
      <c r="AZ2586">
        <v>155.16</v>
      </c>
      <c r="BA2586">
        <v>139.97999999999999</v>
      </c>
      <c r="BB2586">
        <v>89.13</v>
      </c>
      <c r="BC2586" t="s">
        <v>174</v>
      </c>
      <c r="BD2586">
        <v>82.4</v>
      </c>
      <c r="BE2586">
        <v>127.3</v>
      </c>
      <c r="BF2586" t="s">
        <v>174</v>
      </c>
      <c r="BG2586">
        <v>246.9</v>
      </c>
      <c r="BH2586">
        <v>166.94</v>
      </c>
      <c r="BI2586">
        <v>0</v>
      </c>
      <c r="BJ2586" t="s">
        <v>174</v>
      </c>
      <c r="BK2586" t="s">
        <v>174</v>
      </c>
      <c r="BL2586" t="s">
        <v>174</v>
      </c>
      <c r="BM2586" t="s">
        <v>174</v>
      </c>
      <c r="BN2586">
        <v>485.18</v>
      </c>
      <c r="BO2586" t="s">
        <v>174</v>
      </c>
      <c r="BP2586">
        <v>0</v>
      </c>
      <c r="BQ2586" t="s">
        <v>174</v>
      </c>
      <c r="BR2586" t="s">
        <v>174</v>
      </c>
      <c r="BS2586">
        <v>130.77000000000001</v>
      </c>
      <c r="BT2586" t="s">
        <v>174</v>
      </c>
      <c r="BU2586" t="s">
        <v>174</v>
      </c>
      <c r="BV2586">
        <v>0</v>
      </c>
      <c r="BW2586">
        <v>0</v>
      </c>
      <c r="BX2586" t="s">
        <v>174</v>
      </c>
      <c r="BY2586">
        <v>113.22</v>
      </c>
      <c r="BZ2586">
        <v>120.17</v>
      </c>
      <c r="CA2586" t="s">
        <v>174</v>
      </c>
      <c r="CB2586">
        <v>99.09</v>
      </c>
      <c r="CC2586">
        <v>64.02</v>
      </c>
      <c r="CD2586" t="s">
        <v>174</v>
      </c>
      <c r="CE2586">
        <v>75.2</v>
      </c>
      <c r="CF2586">
        <v>153.41</v>
      </c>
      <c r="CG2586">
        <v>81.570000000000007</v>
      </c>
      <c r="CH2586">
        <v>0</v>
      </c>
    </row>
    <row r="2587" spans="1:86" x14ac:dyDescent="0.25">
      <c r="A2587" t="s">
        <v>6</v>
      </c>
      <c r="B2587" t="s">
        <v>119</v>
      </c>
      <c r="C2587" t="s">
        <v>120</v>
      </c>
      <c r="D2587" t="s">
        <v>137</v>
      </c>
      <c r="E2587" t="s">
        <v>105</v>
      </c>
      <c r="F2587" t="s">
        <v>122</v>
      </c>
      <c r="G2587" t="s">
        <v>96</v>
      </c>
      <c r="H2587" t="s">
        <v>174</v>
      </c>
      <c r="I2587" t="s">
        <v>174</v>
      </c>
      <c r="J2587">
        <v>129.54</v>
      </c>
      <c r="K2587" t="s">
        <v>174</v>
      </c>
      <c r="L2587" t="s">
        <v>174</v>
      </c>
      <c r="M2587">
        <v>94.68</v>
      </c>
      <c r="N2587" t="s">
        <v>174</v>
      </c>
      <c r="O2587" t="s">
        <v>174</v>
      </c>
      <c r="P2587">
        <v>97.58</v>
      </c>
      <c r="Q2587" t="s">
        <v>174</v>
      </c>
      <c r="R2587">
        <v>0</v>
      </c>
      <c r="S2587" t="s">
        <v>174</v>
      </c>
      <c r="T2587">
        <v>56.29</v>
      </c>
      <c r="U2587">
        <v>78.56</v>
      </c>
      <c r="V2587" t="s">
        <v>174</v>
      </c>
      <c r="W2587" t="s">
        <v>174</v>
      </c>
      <c r="X2587" t="s">
        <v>174</v>
      </c>
      <c r="Y2587">
        <v>67.67</v>
      </c>
      <c r="Z2587" t="s">
        <v>174</v>
      </c>
      <c r="AA2587">
        <v>109.73</v>
      </c>
      <c r="AB2587">
        <v>0</v>
      </c>
      <c r="AC2587">
        <v>32.97</v>
      </c>
      <c r="AD2587" t="s">
        <v>174</v>
      </c>
      <c r="AE2587" t="s">
        <v>174</v>
      </c>
      <c r="AF2587" t="s">
        <v>174</v>
      </c>
      <c r="AG2587">
        <v>50.300000000000004</v>
      </c>
      <c r="AH2587">
        <v>32.630000000000003</v>
      </c>
      <c r="AI2587" t="s">
        <v>174</v>
      </c>
      <c r="AJ2587">
        <v>0</v>
      </c>
      <c r="AK2587">
        <v>0</v>
      </c>
      <c r="AL2587">
        <v>60.35</v>
      </c>
      <c r="AM2587">
        <v>0</v>
      </c>
      <c r="AN2587">
        <v>59.31</v>
      </c>
      <c r="AO2587">
        <v>0</v>
      </c>
      <c r="AP2587">
        <v>45.72</v>
      </c>
      <c r="AQ2587">
        <v>106.07000000000001</v>
      </c>
      <c r="AR2587" t="s">
        <v>174</v>
      </c>
      <c r="AS2587">
        <v>0</v>
      </c>
      <c r="AT2587" t="s">
        <v>174</v>
      </c>
      <c r="AU2587" t="s">
        <v>174</v>
      </c>
      <c r="AV2587">
        <v>0</v>
      </c>
      <c r="AW2587" t="s">
        <v>174</v>
      </c>
      <c r="AX2587">
        <v>72.350000000000009</v>
      </c>
      <c r="AY2587">
        <v>86.84</v>
      </c>
      <c r="AZ2587">
        <v>58.74</v>
      </c>
      <c r="BA2587" t="s">
        <v>174</v>
      </c>
      <c r="BB2587">
        <v>218.05</v>
      </c>
      <c r="BC2587" t="s">
        <v>174</v>
      </c>
      <c r="BD2587">
        <v>94.78</v>
      </c>
      <c r="BE2587">
        <v>71.11</v>
      </c>
      <c r="BF2587" t="s">
        <v>174</v>
      </c>
      <c r="BG2587">
        <v>58.32</v>
      </c>
      <c r="BH2587">
        <v>48.4</v>
      </c>
      <c r="BI2587" t="s">
        <v>174</v>
      </c>
      <c r="BJ2587">
        <v>0</v>
      </c>
      <c r="BK2587">
        <v>0</v>
      </c>
      <c r="BL2587">
        <v>0</v>
      </c>
      <c r="BM2587">
        <v>0</v>
      </c>
      <c r="BN2587">
        <v>258.5</v>
      </c>
      <c r="BO2587">
        <v>0</v>
      </c>
      <c r="BP2587">
        <v>0</v>
      </c>
      <c r="BQ2587">
        <v>115.07000000000001</v>
      </c>
      <c r="BR2587" t="s">
        <v>174</v>
      </c>
      <c r="BS2587">
        <v>115.32000000000001</v>
      </c>
      <c r="BT2587">
        <v>0</v>
      </c>
      <c r="BU2587">
        <v>126.29</v>
      </c>
      <c r="BV2587" t="s">
        <v>174</v>
      </c>
      <c r="BW2587">
        <v>0</v>
      </c>
      <c r="BX2587" t="s">
        <v>174</v>
      </c>
      <c r="BY2587" t="s">
        <v>174</v>
      </c>
      <c r="BZ2587" t="s">
        <v>174</v>
      </c>
      <c r="CA2587">
        <v>0</v>
      </c>
      <c r="CB2587">
        <v>63.68</v>
      </c>
      <c r="CC2587">
        <v>48.94</v>
      </c>
      <c r="CD2587" t="s">
        <v>174</v>
      </c>
      <c r="CE2587">
        <v>42.300000000000004</v>
      </c>
      <c r="CF2587">
        <v>103.56</v>
      </c>
      <c r="CG2587" t="s">
        <v>174</v>
      </c>
      <c r="CH2587">
        <v>0</v>
      </c>
    </row>
    <row r="2588" spans="1:86" x14ac:dyDescent="0.25">
      <c r="A2588" t="s">
        <v>6</v>
      </c>
      <c r="B2588" t="s">
        <v>119</v>
      </c>
      <c r="C2588" t="s">
        <v>120</v>
      </c>
      <c r="D2588" t="s">
        <v>137</v>
      </c>
      <c r="E2588" t="s">
        <v>95</v>
      </c>
      <c r="F2588" t="s">
        <v>122</v>
      </c>
      <c r="G2588" t="s">
        <v>96</v>
      </c>
      <c r="H2588" t="s">
        <v>174</v>
      </c>
      <c r="I2588">
        <v>0</v>
      </c>
      <c r="J2588" t="s">
        <v>174</v>
      </c>
      <c r="K2588">
        <v>28.92</v>
      </c>
      <c r="L2588">
        <v>62.07</v>
      </c>
      <c r="M2588" t="s">
        <v>174</v>
      </c>
      <c r="N2588">
        <v>65.63</v>
      </c>
      <c r="O2588">
        <v>0</v>
      </c>
      <c r="P2588">
        <v>37.89</v>
      </c>
      <c r="Q2588">
        <v>40.050000000000004</v>
      </c>
      <c r="R2588" t="s">
        <v>174</v>
      </c>
      <c r="S2588" t="s">
        <v>174</v>
      </c>
      <c r="T2588" t="s">
        <v>174</v>
      </c>
      <c r="U2588">
        <v>18.02</v>
      </c>
      <c r="V2588">
        <v>0</v>
      </c>
      <c r="W2588" t="s">
        <v>174</v>
      </c>
      <c r="X2588" t="s">
        <v>174</v>
      </c>
      <c r="Y2588" t="s">
        <v>174</v>
      </c>
      <c r="Z2588" t="s">
        <v>174</v>
      </c>
      <c r="AA2588">
        <v>66.010000000000005</v>
      </c>
      <c r="AB2588">
        <v>0</v>
      </c>
      <c r="AC2588">
        <v>47.15</v>
      </c>
      <c r="AD2588" t="s">
        <v>174</v>
      </c>
      <c r="AE2588" t="s">
        <v>174</v>
      </c>
      <c r="AF2588">
        <v>50.38</v>
      </c>
      <c r="AG2588" t="s">
        <v>174</v>
      </c>
      <c r="AH2588">
        <v>32.69</v>
      </c>
      <c r="AI2588">
        <v>49.27</v>
      </c>
      <c r="AJ2588">
        <v>0</v>
      </c>
      <c r="AK2588" t="s">
        <v>174</v>
      </c>
      <c r="AL2588">
        <v>46.62</v>
      </c>
      <c r="AM2588">
        <v>0</v>
      </c>
      <c r="AN2588">
        <v>53.2</v>
      </c>
      <c r="AO2588">
        <v>0</v>
      </c>
      <c r="AP2588">
        <v>43.06</v>
      </c>
      <c r="AQ2588">
        <v>40.32</v>
      </c>
      <c r="AR2588">
        <v>56.07</v>
      </c>
      <c r="AS2588">
        <v>0</v>
      </c>
      <c r="AT2588">
        <v>71.290000000000006</v>
      </c>
      <c r="AU2588" t="s">
        <v>174</v>
      </c>
      <c r="AV2588" t="s">
        <v>174</v>
      </c>
      <c r="AW2588">
        <v>74.53</v>
      </c>
      <c r="AX2588" t="s">
        <v>174</v>
      </c>
      <c r="AY2588" t="s">
        <v>174</v>
      </c>
      <c r="AZ2588">
        <v>0</v>
      </c>
      <c r="BA2588" t="s">
        <v>174</v>
      </c>
      <c r="BB2588">
        <v>0</v>
      </c>
      <c r="BC2588">
        <v>119.76</v>
      </c>
      <c r="BD2588">
        <v>50.47</v>
      </c>
      <c r="BE2588" t="s">
        <v>174</v>
      </c>
      <c r="BF2588" t="s">
        <v>174</v>
      </c>
      <c r="BG2588">
        <v>26.16</v>
      </c>
      <c r="BH2588">
        <v>42.03</v>
      </c>
      <c r="BI2588" t="s">
        <v>174</v>
      </c>
      <c r="BJ2588" t="s">
        <v>174</v>
      </c>
      <c r="BK2588" t="s">
        <v>174</v>
      </c>
      <c r="BL2588" t="s">
        <v>174</v>
      </c>
      <c r="BM2588">
        <v>0</v>
      </c>
      <c r="BN2588">
        <v>71.12</v>
      </c>
      <c r="BO2588" t="s">
        <v>174</v>
      </c>
      <c r="BP2588">
        <v>0</v>
      </c>
      <c r="BQ2588" t="s">
        <v>174</v>
      </c>
      <c r="BR2588">
        <v>0</v>
      </c>
      <c r="BS2588" t="s">
        <v>174</v>
      </c>
      <c r="BT2588" t="s">
        <v>174</v>
      </c>
      <c r="BU2588">
        <v>0</v>
      </c>
      <c r="BV2588" t="s">
        <v>174</v>
      </c>
      <c r="BW2588">
        <v>0</v>
      </c>
      <c r="BX2588" t="s">
        <v>174</v>
      </c>
      <c r="BY2588">
        <v>0</v>
      </c>
      <c r="BZ2588" t="s">
        <v>174</v>
      </c>
      <c r="CA2588" t="s">
        <v>174</v>
      </c>
      <c r="CB2588">
        <v>28.25</v>
      </c>
      <c r="CC2588">
        <v>42.94</v>
      </c>
      <c r="CD2588" t="s">
        <v>174</v>
      </c>
      <c r="CE2588">
        <v>48.36</v>
      </c>
      <c r="CF2588" t="s">
        <v>174</v>
      </c>
      <c r="CG2588" t="s">
        <v>174</v>
      </c>
      <c r="CH2588" t="s">
        <v>174</v>
      </c>
    </row>
    <row r="2589" spans="1:86" x14ac:dyDescent="0.25">
      <c r="A2589" t="s">
        <v>6</v>
      </c>
      <c r="B2589" t="s">
        <v>119</v>
      </c>
      <c r="C2589" t="s">
        <v>120</v>
      </c>
      <c r="D2589" t="s">
        <v>138</v>
      </c>
      <c r="E2589" t="s">
        <v>94</v>
      </c>
      <c r="F2589" t="s">
        <v>122</v>
      </c>
      <c r="G2589" t="s">
        <v>96</v>
      </c>
      <c r="H2589" t="s">
        <v>174</v>
      </c>
      <c r="I2589">
        <v>53.5</v>
      </c>
      <c r="J2589">
        <v>59.86</v>
      </c>
      <c r="K2589">
        <v>55.49</v>
      </c>
      <c r="L2589">
        <v>67.8</v>
      </c>
      <c r="M2589">
        <v>31</v>
      </c>
      <c r="N2589">
        <v>112.95</v>
      </c>
      <c r="O2589">
        <v>73.010000000000005</v>
      </c>
      <c r="P2589">
        <v>120.32000000000001</v>
      </c>
      <c r="Q2589">
        <v>147.49</v>
      </c>
      <c r="R2589" t="s">
        <v>174</v>
      </c>
      <c r="S2589">
        <v>48.78</v>
      </c>
      <c r="T2589">
        <v>140.51</v>
      </c>
      <c r="U2589">
        <v>61.13</v>
      </c>
      <c r="V2589">
        <v>47.54</v>
      </c>
      <c r="W2589">
        <v>91.94</v>
      </c>
      <c r="X2589" t="s">
        <v>174</v>
      </c>
      <c r="Y2589">
        <v>81.150000000000006</v>
      </c>
      <c r="Z2589">
        <v>59.94</v>
      </c>
      <c r="AA2589">
        <v>156.64000000000001</v>
      </c>
      <c r="AB2589">
        <v>58.19</v>
      </c>
      <c r="AC2589">
        <v>80.63</v>
      </c>
      <c r="AD2589">
        <v>56.410000000000004</v>
      </c>
      <c r="AE2589">
        <v>39.74</v>
      </c>
      <c r="AF2589">
        <v>75.08</v>
      </c>
      <c r="AG2589">
        <v>81.87</v>
      </c>
      <c r="AH2589">
        <v>81.34</v>
      </c>
      <c r="AI2589">
        <v>71.760000000000005</v>
      </c>
      <c r="AJ2589">
        <v>74.290000000000006</v>
      </c>
      <c r="AK2589" t="s">
        <v>174</v>
      </c>
      <c r="AL2589">
        <v>89.5</v>
      </c>
      <c r="AM2589">
        <v>76.27</v>
      </c>
      <c r="AN2589">
        <v>55.71</v>
      </c>
      <c r="AO2589" t="s">
        <v>174</v>
      </c>
      <c r="AP2589">
        <v>83.15</v>
      </c>
      <c r="AQ2589">
        <v>69.14</v>
      </c>
      <c r="AR2589">
        <v>89.45</v>
      </c>
      <c r="AS2589" t="s">
        <v>174</v>
      </c>
      <c r="AT2589">
        <v>29.51</v>
      </c>
      <c r="AU2589">
        <v>130.31</v>
      </c>
      <c r="AV2589">
        <v>110.06</v>
      </c>
      <c r="AW2589">
        <v>177.98</v>
      </c>
      <c r="AX2589">
        <v>81.3</v>
      </c>
      <c r="AY2589">
        <v>113.47</v>
      </c>
      <c r="AZ2589">
        <v>80.63</v>
      </c>
      <c r="BA2589">
        <v>41.800000000000004</v>
      </c>
      <c r="BB2589">
        <v>29.47</v>
      </c>
      <c r="BC2589">
        <v>48.870000000000005</v>
      </c>
      <c r="BD2589">
        <v>59.79</v>
      </c>
      <c r="BE2589">
        <v>94.8</v>
      </c>
      <c r="BF2589">
        <v>82.47</v>
      </c>
      <c r="BG2589">
        <v>48.17</v>
      </c>
      <c r="BH2589">
        <v>105.19</v>
      </c>
      <c r="BI2589">
        <v>105.77</v>
      </c>
      <c r="BJ2589">
        <v>30.68</v>
      </c>
      <c r="BK2589" t="s">
        <v>174</v>
      </c>
      <c r="BL2589">
        <v>19.150000000000002</v>
      </c>
      <c r="BM2589">
        <v>50.96</v>
      </c>
      <c r="BN2589">
        <v>191.41</v>
      </c>
      <c r="BO2589" t="s">
        <v>174</v>
      </c>
      <c r="BP2589" t="s">
        <v>174</v>
      </c>
      <c r="BQ2589">
        <v>60.94</v>
      </c>
      <c r="BR2589" t="s">
        <v>174</v>
      </c>
      <c r="BS2589">
        <v>183.34</v>
      </c>
      <c r="BT2589" t="s">
        <v>174</v>
      </c>
      <c r="BU2589">
        <v>60.15</v>
      </c>
      <c r="BV2589">
        <v>67.150000000000006</v>
      </c>
      <c r="BW2589" t="s">
        <v>174</v>
      </c>
      <c r="BX2589">
        <v>55.21</v>
      </c>
      <c r="BY2589">
        <v>54.15</v>
      </c>
      <c r="BZ2589">
        <v>68.600000000000009</v>
      </c>
      <c r="CA2589" t="s">
        <v>174</v>
      </c>
      <c r="CB2589">
        <v>129.36000000000001</v>
      </c>
      <c r="CC2589">
        <v>54.17</v>
      </c>
      <c r="CD2589">
        <v>53.61</v>
      </c>
      <c r="CE2589">
        <v>43.37</v>
      </c>
      <c r="CF2589">
        <v>119.75</v>
      </c>
      <c r="CG2589">
        <v>64.260000000000005</v>
      </c>
      <c r="CH2589" t="s">
        <v>174</v>
      </c>
    </row>
    <row r="2590" spans="1:86" x14ac:dyDescent="0.25">
      <c r="A2590" t="s">
        <v>6</v>
      </c>
      <c r="B2590" t="s">
        <v>119</v>
      </c>
      <c r="C2590" t="s">
        <v>120</v>
      </c>
      <c r="D2590" t="s">
        <v>138</v>
      </c>
      <c r="E2590" t="s">
        <v>8</v>
      </c>
      <c r="F2590" t="s">
        <v>122</v>
      </c>
      <c r="G2590" t="s">
        <v>96</v>
      </c>
      <c r="H2590" t="s">
        <v>174</v>
      </c>
      <c r="I2590" t="s">
        <v>174</v>
      </c>
      <c r="J2590">
        <v>66.989999999999995</v>
      </c>
      <c r="K2590">
        <v>52.74</v>
      </c>
      <c r="L2590">
        <v>77.739999999999995</v>
      </c>
      <c r="M2590">
        <v>31.13</v>
      </c>
      <c r="N2590">
        <v>74.31</v>
      </c>
      <c r="O2590" t="s">
        <v>174</v>
      </c>
      <c r="P2590">
        <v>188.04</v>
      </c>
      <c r="Q2590">
        <v>126.62</v>
      </c>
      <c r="R2590">
        <v>0</v>
      </c>
      <c r="S2590">
        <v>64.53</v>
      </c>
      <c r="T2590">
        <v>42.89</v>
      </c>
      <c r="U2590">
        <v>61.14</v>
      </c>
      <c r="V2590" t="s">
        <v>174</v>
      </c>
      <c r="W2590">
        <v>56.49</v>
      </c>
      <c r="X2590" t="s">
        <v>174</v>
      </c>
      <c r="Y2590">
        <v>72.180000000000007</v>
      </c>
      <c r="Z2590">
        <v>45.92</v>
      </c>
      <c r="AA2590">
        <v>192.64000000000001</v>
      </c>
      <c r="AB2590" t="s">
        <v>174</v>
      </c>
      <c r="AC2590">
        <v>104.12</v>
      </c>
      <c r="AD2590" t="s">
        <v>174</v>
      </c>
      <c r="AE2590" t="s">
        <v>174</v>
      </c>
      <c r="AF2590">
        <v>65.540000000000006</v>
      </c>
      <c r="AG2590">
        <v>79.05</v>
      </c>
      <c r="AH2590">
        <v>73.81</v>
      </c>
      <c r="AI2590">
        <v>85.12</v>
      </c>
      <c r="AJ2590">
        <v>67.98</v>
      </c>
      <c r="AK2590" t="s">
        <v>174</v>
      </c>
      <c r="AL2590">
        <v>92.41</v>
      </c>
      <c r="AM2590" t="s">
        <v>174</v>
      </c>
      <c r="AN2590">
        <v>49.74</v>
      </c>
      <c r="AO2590" t="s">
        <v>174</v>
      </c>
      <c r="AP2590">
        <v>100.23</v>
      </c>
      <c r="AQ2590">
        <v>68.680000000000007</v>
      </c>
      <c r="AR2590">
        <v>65.59</v>
      </c>
      <c r="AS2590" t="s">
        <v>174</v>
      </c>
      <c r="AT2590">
        <v>31.650000000000002</v>
      </c>
      <c r="AU2590">
        <v>188.72</v>
      </c>
      <c r="AV2590" t="s">
        <v>174</v>
      </c>
      <c r="AW2590">
        <v>90.92</v>
      </c>
      <c r="AX2590">
        <v>56.08</v>
      </c>
      <c r="AY2590">
        <v>154.61000000000001</v>
      </c>
      <c r="AZ2590">
        <v>64.739999999999995</v>
      </c>
      <c r="BA2590">
        <v>64.400000000000006</v>
      </c>
      <c r="BB2590" t="s">
        <v>174</v>
      </c>
      <c r="BC2590">
        <v>34.450000000000003</v>
      </c>
      <c r="BD2590">
        <v>58.24</v>
      </c>
      <c r="BE2590">
        <v>106.76</v>
      </c>
      <c r="BF2590">
        <v>105.01</v>
      </c>
      <c r="BG2590">
        <v>64.570000000000007</v>
      </c>
      <c r="BH2590">
        <v>102.94</v>
      </c>
      <c r="BI2590">
        <v>98.320000000000007</v>
      </c>
      <c r="BJ2590" t="s">
        <v>174</v>
      </c>
      <c r="BK2590" t="s">
        <v>174</v>
      </c>
      <c r="BL2590">
        <v>15.89</v>
      </c>
      <c r="BM2590" t="s">
        <v>174</v>
      </c>
      <c r="BN2590">
        <v>215.34</v>
      </c>
      <c r="BO2590">
        <v>0</v>
      </c>
      <c r="BP2590">
        <v>0</v>
      </c>
      <c r="BQ2590" t="s">
        <v>174</v>
      </c>
      <c r="BR2590" t="s">
        <v>174</v>
      </c>
      <c r="BS2590">
        <v>123.60000000000001</v>
      </c>
      <c r="BT2590" t="s">
        <v>174</v>
      </c>
      <c r="BU2590">
        <v>35.21</v>
      </c>
      <c r="BV2590">
        <v>56.07</v>
      </c>
      <c r="BW2590" t="s">
        <v>174</v>
      </c>
      <c r="BX2590">
        <v>44.300000000000004</v>
      </c>
      <c r="BY2590">
        <v>67.489999999999995</v>
      </c>
      <c r="BZ2590">
        <v>82.75</v>
      </c>
      <c r="CA2590" t="s">
        <v>174</v>
      </c>
      <c r="CB2590">
        <v>171.86</v>
      </c>
      <c r="CC2590">
        <v>38.020000000000003</v>
      </c>
      <c r="CD2590">
        <v>64.25</v>
      </c>
      <c r="CE2590">
        <v>37.57</v>
      </c>
      <c r="CF2590">
        <v>172.27</v>
      </c>
      <c r="CG2590">
        <v>63.97</v>
      </c>
      <c r="CH2590">
        <v>0</v>
      </c>
    </row>
    <row r="2591" spans="1:86" x14ac:dyDescent="0.25">
      <c r="A2591" t="s">
        <v>6</v>
      </c>
      <c r="B2591" t="s">
        <v>119</v>
      </c>
      <c r="C2591" t="s">
        <v>120</v>
      </c>
      <c r="D2591" t="s">
        <v>138</v>
      </c>
      <c r="E2591" t="s">
        <v>9</v>
      </c>
      <c r="F2591" t="s">
        <v>122</v>
      </c>
      <c r="G2591" t="s">
        <v>96</v>
      </c>
      <c r="H2591" t="s">
        <v>174</v>
      </c>
      <c r="I2591" t="s">
        <v>174</v>
      </c>
      <c r="J2591">
        <v>53.15</v>
      </c>
      <c r="K2591">
        <v>58.11</v>
      </c>
      <c r="L2591">
        <v>57.92</v>
      </c>
      <c r="M2591">
        <v>30.88</v>
      </c>
      <c r="N2591">
        <v>148.53</v>
      </c>
      <c r="O2591" t="s">
        <v>174</v>
      </c>
      <c r="P2591">
        <v>56.85</v>
      </c>
      <c r="Q2591">
        <v>168.82</v>
      </c>
      <c r="R2591" t="s">
        <v>174</v>
      </c>
      <c r="S2591">
        <v>32.78</v>
      </c>
      <c r="T2591">
        <v>238.02</v>
      </c>
      <c r="U2591">
        <v>61.11</v>
      </c>
      <c r="V2591" t="s">
        <v>174</v>
      </c>
      <c r="W2591">
        <v>129.43</v>
      </c>
      <c r="X2591">
        <v>0</v>
      </c>
      <c r="Y2591">
        <v>89.81</v>
      </c>
      <c r="Z2591">
        <v>74.08</v>
      </c>
      <c r="AA2591">
        <v>121.48</v>
      </c>
      <c r="AB2591" t="s">
        <v>174</v>
      </c>
      <c r="AC2591">
        <v>58.15</v>
      </c>
      <c r="AD2591" t="s">
        <v>174</v>
      </c>
      <c r="AE2591" t="s">
        <v>174</v>
      </c>
      <c r="AF2591">
        <v>84.36</v>
      </c>
      <c r="AG2591">
        <v>84.89</v>
      </c>
      <c r="AH2591">
        <v>88.75</v>
      </c>
      <c r="AI2591">
        <v>58.09</v>
      </c>
      <c r="AJ2591">
        <v>80.52</v>
      </c>
      <c r="AK2591" t="s">
        <v>174</v>
      </c>
      <c r="AL2591">
        <v>86.64</v>
      </c>
      <c r="AM2591" t="s">
        <v>174</v>
      </c>
      <c r="AN2591">
        <v>61.81</v>
      </c>
      <c r="AO2591">
        <v>0</v>
      </c>
      <c r="AP2591">
        <v>66.489999999999995</v>
      </c>
      <c r="AQ2591">
        <v>69.600000000000009</v>
      </c>
      <c r="AR2591">
        <v>112.92</v>
      </c>
      <c r="AS2591" t="s">
        <v>174</v>
      </c>
      <c r="AT2591">
        <v>27.35</v>
      </c>
      <c r="AU2591">
        <v>73.760000000000005</v>
      </c>
      <c r="AV2591" t="s">
        <v>174</v>
      </c>
      <c r="AW2591">
        <v>269.93</v>
      </c>
      <c r="AX2591">
        <v>105.41</v>
      </c>
      <c r="AY2591">
        <v>70.39</v>
      </c>
      <c r="AZ2591">
        <v>96.72</v>
      </c>
      <c r="BA2591">
        <v>19.059999999999999</v>
      </c>
      <c r="BB2591" t="s">
        <v>174</v>
      </c>
      <c r="BC2591">
        <v>63.690000000000005</v>
      </c>
      <c r="BD2591">
        <v>61.34</v>
      </c>
      <c r="BE2591">
        <v>83.37</v>
      </c>
      <c r="BF2591">
        <v>59.69</v>
      </c>
      <c r="BG2591">
        <v>32.14</v>
      </c>
      <c r="BH2591">
        <v>107.37</v>
      </c>
      <c r="BI2591">
        <v>113.51</v>
      </c>
      <c r="BJ2591" t="s">
        <v>174</v>
      </c>
      <c r="BK2591" t="s">
        <v>174</v>
      </c>
      <c r="BL2591">
        <v>22.44</v>
      </c>
      <c r="BM2591" t="s">
        <v>174</v>
      </c>
      <c r="BN2591">
        <v>168.03</v>
      </c>
      <c r="BO2591" t="s">
        <v>174</v>
      </c>
      <c r="BP2591" t="s">
        <v>174</v>
      </c>
      <c r="BQ2591" t="s">
        <v>174</v>
      </c>
      <c r="BR2591" t="s">
        <v>174</v>
      </c>
      <c r="BS2591">
        <v>239.97</v>
      </c>
      <c r="BT2591" t="s">
        <v>174</v>
      </c>
      <c r="BU2591">
        <v>85.33</v>
      </c>
      <c r="BV2591">
        <v>78.83</v>
      </c>
      <c r="BW2591">
        <v>0</v>
      </c>
      <c r="BX2591">
        <v>66.05</v>
      </c>
      <c r="BY2591">
        <v>41.32</v>
      </c>
      <c r="BZ2591">
        <v>53.61</v>
      </c>
      <c r="CA2591" t="s">
        <v>174</v>
      </c>
      <c r="CB2591">
        <v>89.15</v>
      </c>
      <c r="CC2591">
        <v>70.28</v>
      </c>
      <c r="CD2591">
        <v>42.94</v>
      </c>
      <c r="CE2591">
        <v>49.33</v>
      </c>
      <c r="CF2591">
        <v>68.570000000000007</v>
      </c>
      <c r="CG2591">
        <v>64.56</v>
      </c>
      <c r="CH2591" t="s">
        <v>174</v>
      </c>
    </row>
    <row r="2592" spans="1:86" x14ac:dyDescent="0.25">
      <c r="A2592" t="s">
        <v>6</v>
      </c>
      <c r="B2592" t="s">
        <v>119</v>
      </c>
      <c r="C2592" t="s">
        <v>120</v>
      </c>
      <c r="D2592" t="s">
        <v>138</v>
      </c>
      <c r="E2592" t="s">
        <v>100</v>
      </c>
      <c r="F2592" t="s">
        <v>122</v>
      </c>
      <c r="G2592" t="s">
        <v>96</v>
      </c>
      <c r="H2592">
        <v>0</v>
      </c>
      <c r="I2592" t="s">
        <v>174</v>
      </c>
      <c r="J2592" t="s">
        <v>174</v>
      </c>
      <c r="K2592">
        <v>0</v>
      </c>
      <c r="L2592">
        <v>0</v>
      </c>
      <c r="M2592">
        <v>0</v>
      </c>
      <c r="N2592">
        <v>0</v>
      </c>
      <c r="O2592">
        <v>0</v>
      </c>
      <c r="P2592" t="s">
        <v>174</v>
      </c>
      <c r="Q2592">
        <v>10.050000000000001</v>
      </c>
      <c r="R2592">
        <v>0</v>
      </c>
      <c r="S2592" t="s">
        <v>174</v>
      </c>
      <c r="T2592" t="s">
        <v>174</v>
      </c>
      <c r="U2592">
        <v>9.5400000000000009</v>
      </c>
      <c r="V2592">
        <v>0</v>
      </c>
      <c r="W2592">
        <v>0</v>
      </c>
      <c r="X2592">
        <v>0</v>
      </c>
      <c r="Y2592" t="s">
        <v>174</v>
      </c>
      <c r="Z2592">
        <v>0</v>
      </c>
      <c r="AA2592">
        <v>20.66</v>
      </c>
      <c r="AB2592">
        <v>0</v>
      </c>
      <c r="AC2592" t="s">
        <v>174</v>
      </c>
      <c r="AD2592" t="s">
        <v>174</v>
      </c>
      <c r="AE2592" t="s">
        <v>174</v>
      </c>
      <c r="AF2592" t="s">
        <v>174</v>
      </c>
      <c r="AG2592">
        <v>19.32</v>
      </c>
      <c r="AH2592">
        <v>10.86</v>
      </c>
      <c r="AI2592" t="s">
        <v>174</v>
      </c>
      <c r="AJ2592">
        <v>0</v>
      </c>
      <c r="AK2592">
        <v>0</v>
      </c>
      <c r="AL2592" t="s">
        <v>174</v>
      </c>
      <c r="AM2592" t="s">
        <v>174</v>
      </c>
      <c r="AN2592">
        <v>10.91</v>
      </c>
      <c r="AO2592">
        <v>0</v>
      </c>
      <c r="AP2592">
        <v>14.14</v>
      </c>
      <c r="AQ2592" t="s">
        <v>174</v>
      </c>
      <c r="AR2592" t="s">
        <v>174</v>
      </c>
      <c r="AS2592">
        <v>0</v>
      </c>
      <c r="AT2592" t="s">
        <v>174</v>
      </c>
      <c r="AU2592" t="s">
        <v>174</v>
      </c>
      <c r="AV2592">
        <v>0</v>
      </c>
      <c r="AW2592" t="s">
        <v>174</v>
      </c>
      <c r="AX2592">
        <v>21.95</v>
      </c>
      <c r="AY2592" t="s">
        <v>174</v>
      </c>
      <c r="AZ2592" t="s">
        <v>174</v>
      </c>
      <c r="BA2592" t="s">
        <v>174</v>
      </c>
      <c r="BB2592">
        <v>0</v>
      </c>
      <c r="BC2592" t="s">
        <v>174</v>
      </c>
      <c r="BD2592" t="s">
        <v>174</v>
      </c>
      <c r="BE2592" t="s">
        <v>174</v>
      </c>
      <c r="BF2592" t="s">
        <v>174</v>
      </c>
      <c r="BG2592" t="s">
        <v>174</v>
      </c>
      <c r="BH2592">
        <v>13.69</v>
      </c>
      <c r="BI2592" t="s">
        <v>174</v>
      </c>
      <c r="BJ2592">
        <v>0</v>
      </c>
      <c r="BK2592" t="s">
        <v>174</v>
      </c>
      <c r="BL2592">
        <v>0</v>
      </c>
      <c r="BM2592" t="s">
        <v>174</v>
      </c>
      <c r="BN2592" t="s">
        <v>174</v>
      </c>
      <c r="BO2592">
        <v>0</v>
      </c>
      <c r="BP2592">
        <v>0</v>
      </c>
      <c r="BQ2592">
        <v>0</v>
      </c>
      <c r="BR2592">
        <v>0</v>
      </c>
      <c r="BS2592" t="s">
        <v>174</v>
      </c>
      <c r="BT2592" t="s">
        <v>174</v>
      </c>
      <c r="BU2592">
        <v>0</v>
      </c>
      <c r="BV2592">
        <v>0</v>
      </c>
      <c r="BW2592">
        <v>0</v>
      </c>
      <c r="BX2592" t="s">
        <v>174</v>
      </c>
      <c r="BY2592">
        <v>0</v>
      </c>
      <c r="BZ2592" t="s">
        <v>174</v>
      </c>
      <c r="CA2592">
        <v>0</v>
      </c>
      <c r="CB2592" t="s">
        <v>174</v>
      </c>
      <c r="CC2592" t="s">
        <v>174</v>
      </c>
      <c r="CD2592">
        <v>0</v>
      </c>
      <c r="CE2592" t="s">
        <v>174</v>
      </c>
      <c r="CF2592" t="s">
        <v>174</v>
      </c>
      <c r="CG2592" t="s">
        <v>174</v>
      </c>
      <c r="CH2592">
        <v>0</v>
      </c>
    </row>
    <row r="2593" spans="1:86" x14ac:dyDescent="0.25">
      <c r="A2593" t="s">
        <v>6</v>
      </c>
      <c r="B2593" t="s">
        <v>119</v>
      </c>
      <c r="C2593" t="s">
        <v>120</v>
      </c>
      <c r="D2593" t="s">
        <v>138</v>
      </c>
      <c r="E2593" t="s">
        <v>101</v>
      </c>
      <c r="F2593" t="s">
        <v>122</v>
      </c>
      <c r="G2593" t="s">
        <v>96</v>
      </c>
      <c r="H2593">
        <v>0</v>
      </c>
      <c r="I2593">
        <v>0</v>
      </c>
      <c r="J2593">
        <v>0</v>
      </c>
      <c r="K2593">
        <v>70.81</v>
      </c>
      <c r="L2593">
        <v>0</v>
      </c>
      <c r="M2593">
        <v>0</v>
      </c>
      <c r="N2593" t="s">
        <v>174</v>
      </c>
      <c r="O2593" t="s">
        <v>174</v>
      </c>
      <c r="P2593" t="s">
        <v>174</v>
      </c>
      <c r="Q2593">
        <v>312.62</v>
      </c>
      <c r="R2593">
        <v>0</v>
      </c>
      <c r="S2593">
        <v>0</v>
      </c>
      <c r="T2593" t="s">
        <v>174</v>
      </c>
      <c r="U2593">
        <v>45.7</v>
      </c>
      <c r="V2593">
        <v>0</v>
      </c>
      <c r="W2593">
        <v>0</v>
      </c>
      <c r="X2593">
        <v>0</v>
      </c>
      <c r="Y2593" t="s">
        <v>174</v>
      </c>
      <c r="Z2593" t="s">
        <v>174</v>
      </c>
      <c r="AA2593">
        <v>110.66</v>
      </c>
      <c r="AB2593">
        <v>0</v>
      </c>
      <c r="AC2593">
        <v>127.23</v>
      </c>
      <c r="AD2593" t="s">
        <v>174</v>
      </c>
      <c r="AE2593">
        <v>0</v>
      </c>
      <c r="AF2593" t="s">
        <v>174</v>
      </c>
      <c r="AG2593" t="s">
        <v>174</v>
      </c>
      <c r="AH2593">
        <v>59.53</v>
      </c>
      <c r="AI2593" t="s">
        <v>174</v>
      </c>
      <c r="AJ2593" t="s">
        <v>174</v>
      </c>
      <c r="AK2593" t="s">
        <v>174</v>
      </c>
      <c r="AL2593" t="s">
        <v>174</v>
      </c>
      <c r="AM2593" t="s">
        <v>174</v>
      </c>
      <c r="AN2593">
        <v>61.99</v>
      </c>
      <c r="AO2593">
        <v>0</v>
      </c>
      <c r="AP2593" t="s">
        <v>174</v>
      </c>
      <c r="AQ2593">
        <v>79.87</v>
      </c>
      <c r="AR2593" t="s">
        <v>174</v>
      </c>
      <c r="AS2593">
        <v>0</v>
      </c>
      <c r="AT2593">
        <v>0</v>
      </c>
      <c r="AU2593">
        <v>286.85000000000002</v>
      </c>
      <c r="AV2593">
        <v>0</v>
      </c>
      <c r="AW2593">
        <v>82.350000000000009</v>
      </c>
      <c r="AX2593">
        <v>110.56</v>
      </c>
      <c r="AY2593">
        <v>43.44</v>
      </c>
      <c r="AZ2593">
        <v>107.71000000000001</v>
      </c>
      <c r="BA2593">
        <v>0</v>
      </c>
      <c r="BB2593" t="s">
        <v>174</v>
      </c>
      <c r="BC2593">
        <v>0</v>
      </c>
      <c r="BD2593">
        <v>73.44</v>
      </c>
      <c r="BE2593" t="s">
        <v>174</v>
      </c>
      <c r="BF2593">
        <v>0</v>
      </c>
      <c r="BG2593" t="s">
        <v>174</v>
      </c>
      <c r="BH2593">
        <v>197.6</v>
      </c>
      <c r="BI2593">
        <v>0</v>
      </c>
      <c r="BJ2593">
        <v>0</v>
      </c>
      <c r="BK2593">
        <v>0</v>
      </c>
      <c r="BL2593">
        <v>0</v>
      </c>
      <c r="BM2593">
        <v>0</v>
      </c>
      <c r="BN2593">
        <v>206.24</v>
      </c>
      <c r="BO2593">
        <v>0</v>
      </c>
      <c r="BP2593">
        <v>0</v>
      </c>
      <c r="BQ2593">
        <v>0</v>
      </c>
      <c r="BR2593">
        <v>0</v>
      </c>
      <c r="BS2593">
        <v>93.41</v>
      </c>
      <c r="BT2593">
        <v>0</v>
      </c>
      <c r="BU2593" t="s">
        <v>174</v>
      </c>
      <c r="BV2593" t="s">
        <v>174</v>
      </c>
      <c r="BW2593">
        <v>0</v>
      </c>
      <c r="BX2593">
        <v>0</v>
      </c>
      <c r="BY2593">
        <v>0</v>
      </c>
      <c r="BZ2593" t="s">
        <v>174</v>
      </c>
      <c r="CA2593">
        <v>0</v>
      </c>
      <c r="CB2593">
        <v>82.64</v>
      </c>
      <c r="CC2593" t="s">
        <v>174</v>
      </c>
      <c r="CD2593">
        <v>0</v>
      </c>
      <c r="CE2593" t="s">
        <v>174</v>
      </c>
      <c r="CF2593" t="s">
        <v>174</v>
      </c>
      <c r="CG2593" t="s">
        <v>174</v>
      </c>
      <c r="CH2593">
        <v>0</v>
      </c>
    </row>
    <row r="2594" spans="1:86" x14ac:dyDescent="0.25">
      <c r="A2594" t="s">
        <v>6</v>
      </c>
      <c r="B2594" t="s">
        <v>119</v>
      </c>
      <c r="C2594" t="s">
        <v>120</v>
      </c>
      <c r="D2594" t="s">
        <v>138</v>
      </c>
      <c r="E2594" t="s">
        <v>102</v>
      </c>
      <c r="F2594" t="s">
        <v>122</v>
      </c>
      <c r="G2594" t="s">
        <v>96</v>
      </c>
      <c r="H2594">
        <v>0</v>
      </c>
      <c r="I2594" t="s">
        <v>174</v>
      </c>
      <c r="J2594">
        <v>124.7</v>
      </c>
      <c r="K2594">
        <v>115.65</v>
      </c>
      <c r="L2594" t="s">
        <v>174</v>
      </c>
      <c r="M2594" t="s">
        <v>174</v>
      </c>
      <c r="N2594">
        <v>486.73</v>
      </c>
      <c r="O2594" t="s">
        <v>174</v>
      </c>
      <c r="P2594">
        <v>226.42000000000002</v>
      </c>
      <c r="Q2594">
        <v>402.75</v>
      </c>
      <c r="R2594">
        <v>0</v>
      </c>
      <c r="S2594" t="s">
        <v>174</v>
      </c>
      <c r="T2594" t="s">
        <v>174</v>
      </c>
      <c r="U2594">
        <v>83.26</v>
      </c>
      <c r="V2594" t="s">
        <v>174</v>
      </c>
      <c r="W2594">
        <v>0</v>
      </c>
      <c r="X2594" t="s">
        <v>174</v>
      </c>
      <c r="Y2594">
        <v>152.62</v>
      </c>
      <c r="Z2594" t="s">
        <v>174</v>
      </c>
      <c r="AA2594">
        <v>313.35000000000002</v>
      </c>
      <c r="AB2594" t="s">
        <v>174</v>
      </c>
      <c r="AC2594">
        <v>119.96000000000001</v>
      </c>
      <c r="AD2594" t="s">
        <v>174</v>
      </c>
      <c r="AE2594" t="s">
        <v>174</v>
      </c>
      <c r="AF2594">
        <v>113.91</v>
      </c>
      <c r="AG2594">
        <v>148.63</v>
      </c>
      <c r="AH2594">
        <v>193.59</v>
      </c>
      <c r="AI2594">
        <v>127.65</v>
      </c>
      <c r="AJ2594">
        <v>0</v>
      </c>
      <c r="AK2594" t="s">
        <v>174</v>
      </c>
      <c r="AL2594">
        <v>140.74</v>
      </c>
      <c r="AM2594" t="s">
        <v>174</v>
      </c>
      <c r="AN2594">
        <v>100.54</v>
      </c>
      <c r="AO2594" t="s">
        <v>174</v>
      </c>
      <c r="AP2594">
        <v>147.25</v>
      </c>
      <c r="AQ2594">
        <v>172.17000000000002</v>
      </c>
      <c r="AR2594">
        <v>184.9</v>
      </c>
      <c r="AS2594">
        <v>0</v>
      </c>
      <c r="AT2594">
        <v>0</v>
      </c>
      <c r="AU2594">
        <v>95.600000000000009</v>
      </c>
      <c r="AV2594">
        <v>0</v>
      </c>
      <c r="AW2594">
        <v>183.47</v>
      </c>
      <c r="AX2594">
        <v>134.69999999999999</v>
      </c>
      <c r="AY2594">
        <v>111.45</v>
      </c>
      <c r="AZ2594">
        <v>105.42</v>
      </c>
      <c r="BA2594" t="s">
        <v>174</v>
      </c>
      <c r="BB2594" t="s">
        <v>174</v>
      </c>
      <c r="BC2594" t="s">
        <v>174</v>
      </c>
      <c r="BD2594">
        <v>103.94</v>
      </c>
      <c r="BE2594">
        <v>265.18</v>
      </c>
      <c r="BF2594">
        <v>177.46</v>
      </c>
      <c r="BG2594">
        <v>50.36</v>
      </c>
      <c r="BH2594">
        <v>263.39999999999998</v>
      </c>
      <c r="BI2594">
        <v>0</v>
      </c>
      <c r="BJ2594" t="s">
        <v>174</v>
      </c>
      <c r="BK2594">
        <v>0</v>
      </c>
      <c r="BL2594" t="s">
        <v>174</v>
      </c>
      <c r="BM2594" t="s">
        <v>174</v>
      </c>
      <c r="BN2594">
        <v>182.8</v>
      </c>
      <c r="BO2594">
        <v>0</v>
      </c>
      <c r="BP2594">
        <v>0</v>
      </c>
      <c r="BQ2594">
        <v>193.12</v>
      </c>
      <c r="BR2594" t="s">
        <v>174</v>
      </c>
      <c r="BS2594">
        <v>347.35</v>
      </c>
      <c r="BT2594" t="s">
        <v>174</v>
      </c>
      <c r="BU2594">
        <v>303.03000000000003</v>
      </c>
      <c r="BV2594" t="s">
        <v>174</v>
      </c>
      <c r="BW2594">
        <v>0</v>
      </c>
      <c r="BX2594" t="s">
        <v>174</v>
      </c>
      <c r="BY2594">
        <v>172.33</v>
      </c>
      <c r="BZ2594">
        <v>101.13</v>
      </c>
      <c r="CA2594" t="s">
        <v>174</v>
      </c>
      <c r="CB2594">
        <v>167.22</v>
      </c>
      <c r="CC2594">
        <v>118.91</v>
      </c>
      <c r="CD2594" t="s">
        <v>174</v>
      </c>
      <c r="CE2594">
        <v>67.88</v>
      </c>
      <c r="CF2594">
        <v>127.59</v>
      </c>
      <c r="CG2594">
        <v>145.24</v>
      </c>
      <c r="CH2594">
        <v>0</v>
      </c>
    </row>
    <row r="2595" spans="1:86" x14ac:dyDescent="0.25">
      <c r="A2595" t="s">
        <v>6</v>
      </c>
      <c r="B2595" t="s">
        <v>119</v>
      </c>
      <c r="C2595" t="s">
        <v>120</v>
      </c>
      <c r="D2595" t="s">
        <v>138</v>
      </c>
      <c r="E2595" t="s">
        <v>103</v>
      </c>
      <c r="F2595" t="s">
        <v>122</v>
      </c>
      <c r="G2595" t="s">
        <v>96</v>
      </c>
      <c r="H2595">
        <v>0</v>
      </c>
      <c r="I2595" t="s">
        <v>174</v>
      </c>
      <c r="J2595">
        <v>104.59</v>
      </c>
      <c r="K2595">
        <v>94.98</v>
      </c>
      <c r="L2595" t="s">
        <v>174</v>
      </c>
      <c r="M2595" t="s">
        <v>174</v>
      </c>
      <c r="N2595">
        <v>124.44</v>
      </c>
      <c r="O2595">
        <v>0</v>
      </c>
      <c r="P2595">
        <v>153.68</v>
      </c>
      <c r="Q2595">
        <v>216.20000000000002</v>
      </c>
      <c r="R2595">
        <v>0</v>
      </c>
      <c r="S2595">
        <v>138.47</v>
      </c>
      <c r="T2595">
        <v>105.85000000000001</v>
      </c>
      <c r="U2595">
        <v>158.04</v>
      </c>
      <c r="V2595" t="s">
        <v>174</v>
      </c>
      <c r="W2595">
        <v>199.04</v>
      </c>
      <c r="X2595">
        <v>0</v>
      </c>
      <c r="Y2595">
        <v>150.96</v>
      </c>
      <c r="Z2595">
        <v>195.31</v>
      </c>
      <c r="AA2595">
        <v>347.44</v>
      </c>
      <c r="AB2595">
        <v>0</v>
      </c>
      <c r="AC2595">
        <v>189.38</v>
      </c>
      <c r="AD2595" t="s">
        <v>174</v>
      </c>
      <c r="AE2595" t="s">
        <v>174</v>
      </c>
      <c r="AF2595">
        <v>182.73</v>
      </c>
      <c r="AG2595">
        <v>196.5</v>
      </c>
      <c r="AH2595">
        <v>194.98000000000002</v>
      </c>
      <c r="AI2595">
        <v>170.01</v>
      </c>
      <c r="AJ2595">
        <v>315.13</v>
      </c>
      <c r="AK2595" t="s">
        <v>174</v>
      </c>
      <c r="AL2595">
        <v>167.69</v>
      </c>
      <c r="AM2595" t="s">
        <v>174</v>
      </c>
      <c r="AN2595">
        <v>106.14</v>
      </c>
      <c r="AO2595">
        <v>0</v>
      </c>
      <c r="AP2595">
        <v>219.34</v>
      </c>
      <c r="AQ2595">
        <v>119.19</v>
      </c>
      <c r="AR2595">
        <v>100.83</v>
      </c>
      <c r="AS2595">
        <v>0</v>
      </c>
      <c r="AT2595">
        <v>76.98</v>
      </c>
      <c r="AU2595">
        <v>198.69</v>
      </c>
      <c r="AV2595" t="s">
        <v>174</v>
      </c>
      <c r="AW2595">
        <v>558.5</v>
      </c>
      <c r="AX2595">
        <v>150.93</v>
      </c>
      <c r="AY2595">
        <v>308.86</v>
      </c>
      <c r="AZ2595">
        <v>137.75</v>
      </c>
      <c r="BA2595">
        <v>105.01</v>
      </c>
      <c r="BB2595" t="s">
        <v>174</v>
      </c>
      <c r="BC2595" t="s">
        <v>174</v>
      </c>
      <c r="BD2595">
        <v>128.24</v>
      </c>
      <c r="BE2595">
        <v>135.03</v>
      </c>
      <c r="BF2595">
        <v>189.62</v>
      </c>
      <c r="BG2595">
        <v>87.320000000000007</v>
      </c>
      <c r="BH2595">
        <v>249.58</v>
      </c>
      <c r="BI2595" t="s">
        <v>174</v>
      </c>
      <c r="BJ2595" t="s">
        <v>174</v>
      </c>
      <c r="BK2595">
        <v>0</v>
      </c>
      <c r="BL2595" t="s">
        <v>174</v>
      </c>
      <c r="BM2595" t="s">
        <v>174</v>
      </c>
      <c r="BN2595">
        <v>332.76</v>
      </c>
      <c r="BO2595" t="s">
        <v>174</v>
      </c>
      <c r="BP2595">
        <v>0</v>
      </c>
      <c r="BQ2595">
        <v>184.39000000000001</v>
      </c>
      <c r="BR2595" t="s">
        <v>174</v>
      </c>
      <c r="BS2595">
        <v>423.67</v>
      </c>
      <c r="BT2595">
        <v>0</v>
      </c>
      <c r="BU2595" t="s">
        <v>174</v>
      </c>
      <c r="BV2595">
        <v>281.24</v>
      </c>
      <c r="BW2595">
        <v>0</v>
      </c>
      <c r="BX2595" t="s">
        <v>174</v>
      </c>
      <c r="BY2595">
        <v>144.02000000000001</v>
      </c>
      <c r="BZ2595">
        <v>236.5</v>
      </c>
      <c r="CA2595" t="s">
        <v>174</v>
      </c>
      <c r="CB2595">
        <v>459.94</v>
      </c>
      <c r="CC2595">
        <v>123.62</v>
      </c>
      <c r="CD2595">
        <v>222.63</v>
      </c>
      <c r="CE2595">
        <v>76.31</v>
      </c>
      <c r="CF2595">
        <v>197.85</v>
      </c>
      <c r="CG2595">
        <v>113.34</v>
      </c>
      <c r="CH2595" t="s">
        <v>174</v>
      </c>
    </row>
    <row r="2596" spans="1:86" x14ac:dyDescent="0.25">
      <c r="A2596" t="s">
        <v>6</v>
      </c>
      <c r="B2596" t="s">
        <v>119</v>
      </c>
      <c r="C2596" t="s">
        <v>120</v>
      </c>
      <c r="D2596" t="s">
        <v>138</v>
      </c>
      <c r="E2596" t="s">
        <v>104</v>
      </c>
      <c r="F2596" t="s">
        <v>122</v>
      </c>
      <c r="G2596" t="s">
        <v>96</v>
      </c>
      <c r="H2596" t="s">
        <v>174</v>
      </c>
      <c r="I2596">
        <v>0</v>
      </c>
      <c r="J2596">
        <v>144.25</v>
      </c>
      <c r="K2596">
        <v>67.17</v>
      </c>
      <c r="L2596">
        <v>124.5</v>
      </c>
      <c r="M2596" t="s">
        <v>174</v>
      </c>
      <c r="N2596">
        <v>240.95000000000002</v>
      </c>
      <c r="O2596" t="s">
        <v>174</v>
      </c>
      <c r="P2596">
        <v>37.450000000000003</v>
      </c>
      <c r="Q2596">
        <v>113.77</v>
      </c>
      <c r="R2596" t="s">
        <v>174</v>
      </c>
      <c r="S2596" t="s">
        <v>174</v>
      </c>
      <c r="T2596">
        <v>800.86</v>
      </c>
      <c r="U2596">
        <v>77.12</v>
      </c>
      <c r="V2596">
        <v>0</v>
      </c>
      <c r="W2596">
        <v>386.92</v>
      </c>
      <c r="X2596">
        <v>0</v>
      </c>
      <c r="Y2596">
        <v>98.210000000000008</v>
      </c>
      <c r="Z2596" t="s">
        <v>174</v>
      </c>
      <c r="AA2596">
        <v>217.81</v>
      </c>
      <c r="AB2596" t="s">
        <v>174</v>
      </c>
      <c r="AC2596">
        <v>69.87</v>
      </c>
      <c r="AD2596" t="s">
        <v>174</v>
      </c>
      <c r="AE2596">
        <v>0</v>
      </c>
      <c r="AF2596">
        <v>115.89</v>
      </c>
      <c r="AG2596">
        <v>113.48</v>
      </c>
      <c r="AH2596">
        <v>98.66</v>
      </c>
      <c r="AI2596">
        <v>58.910000000000004</v>
      </c>
      <c r="AJ2596">
        <v>0</v>
      </c>
      <c r="AK2596">
        <v>0</v>
      </c>
      <c r="AL2596">
        <v>147.85</v>
      </c>
      <c r="AM2596" t="s">
        <v>174</v>
      </c>
      <c r="AN2596">
        <v>64.290000000000006</v>
      </c>
      <c r="AO2596" t="s">
        <v>174</v>
      </c>
      <c r="AP2596">
        <v>75.95</v>
      </c>
      <c r="AQ2596">
        <v>79.510000000000005</v>
      </c>
      <c r="AR2596">
        <v>227.12</v>
      </c>
      <c r="AS2596" t="s">
        <v>174</v>
      </c>
      <c r="AT2596" t="s">
        <v>174</v>
      </c>
      <c r="AU2596">
        <v>412.66</v>
      </c>
      <c r="AV2596">
        <v>510.64</v>
      </c>
      <c r="AW2596">
        <v>156.14000000000001</v>
      </c>
      <c r="AX2596">
        <v>80.540000000000006</v>
      </c>
      <c r="AY2596">
        <v>242.1</v>
      </c>
      <c r="AZ2596">
        <v>101.52</v>
      </c>
      <c r="BA2596">
        <v>112.04</v>
      </c>
      <c r="BB2596" t="s">
        <v>174</v>
      </c>
      <c r="BC2596">
        <v>129.57</v>
      </c>
      <c r="BD2596">
        <v>88.13</v>
      </c>
      <c r="BE2596">
        <v>110.54</v>
      </c>
      <c r="BF2596">
        <v>109.87</v>
      </c>
      <c r="BG2596">
        <v>48.47</v>
      </c>
      <c r="BH2596">
        <v>110.95</v>
      </c>
      <c r="BI2596">
        <v>247.70000000000002</v>
      </c>
      <c r="BJ2596" t="s">
        <v>174</v>
      </c>
      <c r="BK2596" t="s">
        <v>174</v>
      </c>
      <c r="BL2596" t="s">
        <v>174</v>
      </c>
      <c r="BM2596">
        <v>0</v>
      </c>
      <c r="BN2596">
        <v>350.63</v>
      </c>
      <c r="BO2596" t="s">
        <v>174</v>
      </c>
      <c r="BP2596" t="s">
        <v>174</v>
      </c>
      <c r="BQ2596" t="s">
        <v>174</v>
      </c>
      <c r="BR2596">
        <v>0</v>
      </c>
      <c r="BS2596">
        <v>167.67000000000002</v>
      </c>
      <c r="BT2596">
        <v>0</v>
      </c>
      <c r="BU2596" t="s">
        <v>174</v>
      </c>
      <c r="BV2596" t="s">
        <v>174</v>
      </c>
      <c r="BW2596" t="s">
        <v>174</v>
      </c>
      <c r="BX2596">
        <v>129.37</v>
      </c>
      <c r="BY2596" t="s">
        <v>174</v>
      </c>
      <c r="BZ2596" t="s">
        <v>174</v>
      </c>
      <c r="CA2596">
        <v>0</v>
      </c>
      <c r="CB2596">
        <v>158.56</v>
      </c>
      <c r="CC2596">
        <v>26.51</v>
      </c>
      <c r="CD2596" t="s">
        <v>174</v>
      </c>
      <c r="CE2596">
        <v>74.33</v>
      </c>
      <c r="CF2596">
        <v>169.8</v>
      </c>
      <c r="CG2596">
        <v>59.03</v>
      </c>
      <c r="CH2596">
        <v>0</v>
      </c>
    </row>
    <row r="2597" spans="1:86" x14ac:dyDescent="0.25">
      <c r="A2597" t="s">
        <v>6</v>
      </c>
      <c r="B2597" t="s">
        <v>119</v>
      </c>
      <c r="C2597" t="s">
        <v>120</v>
      </c>
      <c r="D2597" t="s">
        <v>138</v>
      </c>
      <c r="E2597" t="s">
        <v>105</v>
      </c>
      <c r="F2597" t="s">
        <v>122</v>
      </c>
      <c r="G2597" t="s">
        <v>96</v>
      </c>
      <c r="H2597">
        <v>0</v>
      </c>
      <c r="I2597">
        <v>0</v>
      </c>
      <c r="J2597">
        <v>52.980000000000004</v>
      </c>
      <c r="K2597">
        <v>67.960000000000008</v>
      </c>
      <c r="L2597" t="s">
        <v>174</v>
      </c>
      <c r="M2597">
        <v>81.53</v>
      </c>
      <c r="N2597">
        <v>48.57</v>
      </c>
      <c r="O2597">
        <v>0</v>
      </c>
      <c r="P2597">
        <v>472.16</v>
      </c>
      <c r="Q2597">
        <v>36.300000000000004</v>
      </c>
      <c r="R2597">
        <v>0</v>
      </c>
      <c r="S2597" t="s">
        <v>174</v>
      </c>
      <c r="T2597" t="s">
        <v>174</v>
      </c>
      <c r="U2597">
        <v>37.46</v>
      </c>
      <c r="V2597" t="s">
        <v>174</v>
      </c>
      <c r="W2597" t="s">
        <v>174</v>
      </c>
      <c r="X2597">
        <v>0</v>
      </c>
      <c r="Y2597">
        <v>53.83</v>
      </c>
      <c r="Z2597">
        <v>114.4</v>
      </c>
      <c r="AA2597">
        <v>126.12</v>
      </c>
      <c r="AB2597" t="s">
        <v>174</v>
      </c>
      <c r="AC2597">
        <v>87.49</v>
      </c>
      <c r="AD2597">
        <v>0</v>
      </c>
      <c r="AE2597">
        <v>0</v>
      </c>
      <c r="AF2597">
        <v>53.72</v>
      </c>
      <c r="AG2597" t="s">
        <v>174</v>
      </c>
      <c r="AH2597">
        <v>51.68</v>
      </c>
      <c r="AI2597">
        <v>80.38</v>
      </c>
      <c r="AJ2597" t="s">
        <v>174</v>
      </c>
      <c r="AK2597">
        <v>0</v>
      </c>
      <c r="AL2597">
        <v>93.06</v>
      </c>
      <c r="AM2597" t="s">
        <v>174</v>
      </c>
      <c r="AN2597">
        <v>50.56</v>
      </c>
      <c r="AO2597">
        <v>0</v>
      </c>
      <c r="AP2597">
        <v>93.18</v>
      </c>
      <c r="AQ2597" t="s">
        <v>174</v>
      </c>
      <c r="AR2597" t="s">
        <v>174</v>
      </c>
      <c r="AS2597" t="s">
        <v>174</v>
      </c>
      <c r="AT2597" t="s">
        <v>174</v>
      </c>
      <c r="AU2597" t="s">
        <v>174</v>
      </c>
      <c r="AV2597" t="s">
        <v>174</v>
      </c>
      <c r="AW2597" t="s">
        <v>174</v>
      </c>
      <c r="AX2597">
        <v>73.61</v>
      </c>
      <c r="AY2597">
        <v>65.599999999999994</v>
      </c>
      <c r="AZ2597">
        <v>114.46000000000001</v>
      </c>
      <c r="BA2597">
        <v>0</v>
      </c>
      <c r="BB2597" t="s">
        <v>174</v>
      </c>
      <c r="BC2597" t="s">
        <v>174</v>
      </c>
      <c r="BD2597" t="s">
        <v>174</v>
      </c>
      <c r="BE2597">
        <v>40.47</v>
      </c>
      <c r="BF2597" t="s">
        <v>174</v>
      </c>
      <c r="BG2597">
        <v>60.2</v>
      </c>
      <c r="BH2597">
        <v>84.3</v>
      </c>
      <c r="BI2597" t="s">
        <v>174</v>
      </c>
      <c r="BJ2597">
        <v>0</v>
      </c>
      <c r="BK2597" t="s">
        <v>174</v>
      </c>
      <c r="BL2597" t="s">
        <v>174</v>
      </c>
      <c r="BM2597">
        <v>0</v>
      </c>
      <c r="BN2597">
        <v>133.84</v>
      </c>
      <c r="BO2597" t="s">
        <v>174</v>
      </c>
      <c r="BP2597">
        <v>0</v>
      </c>
      <c r="BQ2597" t="s">
        <v>174</v>
      </c>
      <c r="BR2597" t="s">
        <v>174</v>
      </c>
      <c r="BS2597">
        <v>58.42</v>
      </c>
      <c r="BT2597">
        <v>0</v>
      </c>
      <c r="BU2597" t="s">
        <v>174</v>
      </c>
      <c r="BV2597" t="s">
        <v>174</v>
      </c>
      <c r="BW2597">
        <v>0</v>
      </c>
      <c r="BX2597">
        <v>0</v>
      </c>
      <c r="BY2597" t="s">
        <v>174</v>
      </c>
      <c r="BZ2597" t="s">
        <v>174</v>
      </c>
      <c r="CA2597">
        <v>0</v>
      </c>
      <c r="CB2597">
        <v>70.37</v>
      </c>
      <c r="CC2597">
        <v>45.300000000000004</v>
      </c>
      <c r="CD2597" t="s">
        <v>174</v>
      </c>
      <c r="CE2597" t="s">
        <v>174</v>
      </c>
      <c r="CF2597">
        <v>109.41</v>
      </c>
      <c r="CG2597">
        <v>35.880000000000003</v>
      </c>
      <c r="CH2597">
        <v>0</v>
      </c>
    </row>
    <row r="2598" spans="1:86" x14ac:dyDescent="0.25">
      <c r="A2598" t="s">
        <v>6</v>
      </c>
      <c r="B2598" t="s">
        <v>119</v>
      </c>
      <c r="C2598" t="s">
        <v>120</v>
      </c>
      <c r="D2598" t="s">
        <v>138</v>
      </c>
      <c r="E2598" t="s">
        <v>95</v>
      </c>
      <c r="F2598" t="s">
        <v>122</v>
      </c>
      <c r="G2598" t="s">
        <v>96</v>
      </c>
      <c r="H2598" t="s">
        <v>174</v>
      </c>
      <c r="I2598">
        <v>0</v>
      </c>
      <c r="J2598" t="s">
        <v>174</v>
      </c>
      <c r="K2598">
        <v>24.62</v>
      </c>
      <c r="L2598">
        <v>77.83</v>
      </c>
      <c r="M2598" t="s">
        <v>174</v>
      </c>
      <c r="N2598" t="s">
        <v>174</v>
      </c>
      <c r="O2598" t="s">
        <v>174</v>
      </c>
      <c r="P2598">
        <v>27.14</v>
      </c>
      <c r="Q2598">
        <v>29.310000000000002</v>
      </c>
      <c r="R2598">
        <v>0</v>
      </c>
      <c r="S2598" t="s">
        <v>174</v>
      </c>
      <c r="T2598">
        <v>53.83</v>
      </c>
      <c r="U2598">
        <v>38.300000000000004</v>
      </c>
      <c r="V2598">
        <v>0</v>
      </c>
      <c r="W2598" t="s">
        <v>174</v>
      </c>
      <c r="X2598" t="s">
        <v>174</v>
      </c>
      <c r="Y2598">
        <v>33.24</v>
      </c>
      <c r="Z2598" t="s">
        <v>174</v>
      </c>
      <c r="AA2598">
        <v>26.14</v>
      </c>
      <c r="AB2598" t="s">
        <v>174</v>
      </c>
      <c r="AC2598" t="s">
        <v>174</v>
      </c>
      <c r="AD2598">
        <v>0</v>
      </c>
      <c r="AE2598">
        <v>0</v>
      </c>
      <c r="AF2598">
        <v>52.22</v>
      </c>
      <c r="AG2598">
        <v>33.380000000000003</v>
      </c>
      <c r="AH2598">
        <v>25.97</v>
      </c>
      <c r="AI2598">
        <v>51.120000000000005</v>
      </c>
      <c r="AJ2598" t="s">
        <v>174</v>
      </c>
      <c r="AK2598" t="s">
        <v>174</v>
      </c>
      <c r="AL2598">
        <v>39.950000000000003</v>
      </c>
      <c r="AM2598">
        <v>0</v>
      </c>
      <c r="AN2598">
        <v>28.080000000000002</v>
      </c>
      <c r="AO2598">
        <v>0</v>
      </c>
      <c r="AP2598" t="s">
        <v>174</v>
      </c>
      <c r="AQ2598">
        <v>42.11</v>
      </c>
      <c r="AR2598">
        <v>49.300000000000004</v>
      </c>
      <c r="AS2598">
        <v>0</v>
      </c>
      <c r="AT2598" t="s">
        <v>174</v>
      </c>
      <c r="AU2598">
        <v>41.94</v>
      </c>
      <c r="AV2598" t="s">
        <v>174</v>
      </c>
      <c r="AW2598">
        <v>63.480000000000004</v>
      </c>
      <c r="AX2598">
        <v>53.96</v>
      </c>
      <c r="AY2598" t="s">
        <v>174</v>
      </c>
      <c r="AZ2598" t="s">
        <v>174</v>
      </c>
      <c r="BA2598" t="s">
        <v>174</v>
      </c>
      <c r="BB2598" t="s">
        <v>174</v>
      </c>
      <c r="BC2598" t="s">
        <v>174</v>
      </c>
      <c r="BD2598">
        <v>22.29</v>
      </c>
      <c r="BE2598">
        <v>55.5</v>
      </c>
      <c r="BF2598" t="s">
        <v>174</v>
      </c>
      <c r="BG2598">
        <v>56.99</v>
      </c>
      <c r="BH2598">
        <v>37.61</v>
      </c>
      <c r="BI2598" t="s">
        <v>174</v>
      </c>
      <c r="BJ2598" t="s">
        <v>174</v>
      </c>
      <c r="BK2598">
        <v>0</v>
      </c>
      <c r="BL2598" t="s">
        <v>174</v>
      </c>
      <c r="BM2598" t="s">
        <v>174</v>
      </c>
      <c r="BN2598" t="s">
        <v>174</v>
      </c>
      <c r="BO2598" t="s">
        <v>174</v>
      </c>
      <c r="BP2598">
        <v>0</v>
      </c>
      <c r="BQ2598" t="s">
        <v>174</v>
      </c>
      <c r="BR2598">
        <v>0</v>
      </c>
      <c r="BS2598" t="s">
        <v>174</v>
      </c>
      <c r="BT2598" t="s">
        <v>174</v>
      </c>
      <c r="BU2598">
        <v>0</v>
      </c>
      <c r="BV2598">
        <v>0</v>
      </c>
      <c r="BW2598">
        <v>0</v>
      </c>
      <c r="BX2598" t="s">
        <v>174</v>
      </c>
      <c r="BY2598">
        <v>0</v>
      </c>
      <c r="BZ2598" t="s">
        <v>174</v>
      </c>
      <c r="CA2598">
        <v>0</v>
      </c>
      <c r="CB2598" t="s">
        <v>174</v>
      </c>
      <c r="CC2598">
        <v>40.82</v>
      </c>
      <c r="CD2598" t="s">
        <v>174</v>
      </c>
      <c r="CE2598">
        <v>37.32</v>
      </c>
      <c r="CF2598">
        <v>95.31</v>
      </c>
      <c r="CG2598">
        <v>82.86</v>
      </c>
      <c r="CH2598" t="s">
        <v>174</v>
      </c>
    </row>
    <row r="2599" spans="1:86" x14ac:dyDescent="0.25">
      <c r="A2599" t="s">
        <v>6</v>
      </c>
      <c r="B2599" t="s">
        <v>119</v>
      </c>
      <c r="C2599" t="s">
        <v>120</v>
      </c>
      <c r="D2599" t="s">
        <v>139</v>
      </c>
      <c r="E2599" t="s">
        <v>94</v>
      </c>
      <c r="F2599" t="s">
        <v>122</v>
      </c>
      <c r="G2599" t="s">
        <v>96</v>
      </c>
      <c r="H2599">
        <v>41.29</v>
      </c>
      <c r="I2599">
        <v>88.22</v>
      </c>
      <c r="J2599">
        <v>83.56</v>
      </c>
      <c r="K2599">
        <v>63.92</v>
      </c>
      <c r="L2599">
        <v>75.12</v>
      </c>
      <c r="M2599">
        <v>49.67</v>
      </c>
      <c r="N2599">
        <v>133</v>
      </c>
      <c r="O2599">
        <v>94.68</v>
      </c>
      <c r="P2599">
        <v>70.64</v>
      </c>
      <c r="Q2599">
        <v>87.93</v>
      </c>
      <c r="R2599" t="s">
        <v>174</v>
      </c>
      <c r="S2599">
        <v>45.99</v>
      </c>
      <c r="T2599">
        <v>63.6</v>
      </c>
      <c r="U2599">
        <v>48.57</v>
      </c>
      <c r="V2599">
        <v>103.33</v>
      </c>
      <c r="W2599">
        <v>72.23</v>
      </c>
      <c r="X2599">
        <v>67.13</v>
      </c>
      <c r="Y2599">
        <v>73.28</v>
      </c>
      <c r="Z2599">
        <v>125.12</v>
      </c>
      <c r="AA2599">
        <v>163.94</v>
      </c>
      <c r="AB2599">
        <v>48.19</v>
      </c>
      <c r="AC2599">
        <v>61.04</v>
      </c>
      <c r="AD2599">
        <v>111.35000000000001</v>
      </c>
      <c r="AE2599">
        <v>35.950000000000003</v>
      </c>
      <c r="AF2599">
        <v>70.460000000000008</v>
      </c>
      <c r="AG2599">
        <v>75.53</v>
      </c>
      <c r="AH2599">
        <v>72.89</v>
      </c>
      <c r="AI2599">
        <v>48.09</v>
      </c>
      <c r="AJ2599">
        <v>61.11</v>
      </c>
      <c r="AK2599" t="s">
        <v>174</v>
      </c>
      <c r="AL2599">
        <v>94.02</v>
      </c>
      <c r="AM2599">
        <v>66.22</v>
      </c>
      <c r="AN2599">
        <v>51.11</v>
      </c>
      <c r="AO2599">
        <v>65.05</v>
      </c>
      <c r="AP2599">
        <v>73.33</v>
      </c>
      <c r="AQ2599">
        <v>117.09</v>
      </c>
      <c r="AR2599">
        <v>48.65</v>
      </c>
      <c r="AS2599" t="s">
        <v>174</v>
      </c>
      <c r="AT2599">
        <v>48.26</v>
      </c>
      <c r="AU2599">
        <v>99.11</v>
      </c>
      <c r="AV2599">
        <v>74.52</v>
      </c>
      <c r="AW2599">
        <v>107.98</v>
      </c>
      <c r="AX2599">
        <v>80.430000000000007</v>
      </c>
      <c r="AY2599">
        <v>154.62</v>
      </c>
      <c r="AZ2599">
        <v>66.17</v>
      </c>
      <c r="BA2599">
        <v>34.480000000000004</v>
      </c>
      <c r="BB2599">
        <v>47.04</v>
      </c>
      <c r="BC2599">
        <v>66.320000000000007</v>
      </c>
      <c r="BD2599">
        <v>56.13</v>
      </c>
      <c r="BE2599">
        <v>79.290000000000006</v>
      </c>
      <c r="BF2599">
        <v>30.67</v>
      </c>
      <c r="BG2599">
        <v>72.13</v>
      </c>
      <c r="BH2599">
        <v>66.960000000000008</v>
      </c>
      <c r="BI2599">
        <v>89.41</v>
      </c>
      <c r="BJ2599">
        <v>49.300000000000004</v>
      </c>
      <c r="BK2599">
        <v>96.850000000000009</v>
      </c>
      <c r="BL2599">
        <v>33.47</v>
      </c>
      <c r="BM2599">
        <v>125.58</v>
      </c>
      <c r="BN2599">
        <v>224.12</v>
      </c>
      <c r="BO2599" t="s">
        <v>174</v>
      </c>
      <c r="BP2599" t="s">
        <v>174</v>
      </c>
      <c r="BQ2599">
        <v>32.43</v>
      </c>
      <c r="BR2599">
        <v>36.65</v>
      </c>
      <c r="BS2599">
        <v>151.21</v>
      </c>
      <c r="BT2599" t="s">
        <v>174</v>
      </c>
      <c r="BU2599">
        <v>72.8</v>
      </c>
      <c r="BV2599">
        <v>62.050000000000004</v>
      </c>
      <c r="BW2599" t="s">
        <v>174</v>
      </c>
      <c r="BX2599">
        <v>58.78</v>
      </c>
      <c r="BY2599">
        <v>51.51</v>
      </c>
      <c r="BZ2599">
        <v>59.11</v>
      </c>
      <c r="CA2599" t="s">
        <v>174</v>
      </c>
      <c r="CB2599">
        <v>123.04</v>
      </c>
      <c r="CC2599">
        <v>35.300000000000004</v>
      </c>
      <c r="CD2599">
        <v>65.62</v>
      </c>
      <c r="CE2599">
        <v>46.410000000000004</v>
      </c>
      <c r="CF2599">
        <v>127.18</v>
      </c>
      <c r="CG2599">
        <v>77.73</v>
      </c>
      <c r="CH2599" t="s">
        <v>174</v>
      </c>
    </row>
    <row r="2600" spans="1:86" x14ac:dyDescent="0.25">
      <c r="A2600" t="s">
        <v>6</v>
      </c>
      <c r="B2600" t="s">
        <v>119</v>
      </c>
      <c r="C2600" t="s">
        <v>120</v>
      </c>
      <c r="D2600" t="s">
        <v>139</v>
      </c>
      <c r="E2600" t="s">
        <v>8</v>
      </c>
      <c r="F2600" t="s">
        <v>122</v>
      </c>
      <c r="G2600" t="s">
        <v>96</v>
      </c>
      <c r="H2600" t="s">
        <v>174</v>
      </c>
      <c r="I2600">
        <v>84.16</v>
      </c>
      <c r="J2600">
        <v>82.960000000000008</v>
      </c>
      <c r="K2600">
        <v>61.4</v>
      </c>
      <c r="L2600" t="s">
        <v>174</v>
      </c>
      <c r="M2600">
        <v>77.210000000000008</v>
      </c>
      <c r="N2600">
        <v>40.869999999999997</v>
      </c>
      <c r="O2600" t="s">
        <v>174</v>
      </c>
      <c r="P2600">
        <v>62.59</v>
      </c>
      <c r="Q2600">
        <v>91.44</v>
      </c>
      <c r="R2600" t="s">
        <v>174</v>
      </c>
      <c r="S2600">
        <v>37.69</v>
      </c>
      <c r="T2600">
        <v>30.060000000000002</v>
      </c>
      <c r="U2600">
        <v>36.46</v>
      </c>
      <c r="V2600">
        <v>109.86</v>
      </c>
      <c r="W2600">
        <v>85.17</v>
      </c>
      <c r="X2600" t="s">
        <v>174</v>
      </c>
      <c r="Y2600">
        <v>59.120000000000005</v>
      </c>
      <c r="Z2600">
        <v>83.4</v>
      </c>
      <c r="AA2600">
        <v>183.54</v>
      </c>
      <c r="AB2600" t="s">
        <v>174</v>
      </c>
      <c r="AC2600">
        <v>51.38</v>
      </c>
      <c r="AD2600">
        <v>129.69999999999999</v>
      </c>
      <c r="AE2600" t="s">
        <v>174</v>
      </c>
      <c r="AF2600">
        <v>80.48</v>
      </c>
      <c r="AG2600">
        <v>73.040000000000006</v>
      </c>
      <c r="AH2600">
        <v>77.850000000000009</v>
      </c>
      <c r="AI2600">
        <v>47.800000000000004</v>
      </c>
      <c r="AJ2600" t="s">
        <v>174</v>
      </c>
      <c r="AK2600">
        <v>0</v>
      </c>
      <c r="AL2600">
        <v>97.73</v>
      </c>
      <c r="AM2600">
        <v>61.92</v>
      </c>
      <c r="AN2600">
        <v>45.84</v>
      </c>
      <c r="AO2600" t="s">
        <v>174</v>
      </c>
      <c r="AP2600">
        <v>86.56</v>
      </c>
      <c r="AQ2600">
        <v>149.88</v>
      </c>
      <c r="AR2600">
        <v>24.61</v>
      </c>
      <c r="AS2600">
        <v>0</v>
      </c>
      <c r="AT2600">
        <v>50.65</v>
      </c>
      <c r="AU2600">
        <v>153.63</v>
      </c>
      <c r="AV2600" t="s">
        <v>174</v>
      </c>
      <c r="AW2600">
        <v>109.12</v>
      </c>
      <c r="AX2600">
        <v>73.820000000000007</v>
      </c>
      <c r="AY2600">
        <v>216.39000000000001</v>
      </c>
      <c r="AZ2600">
        <v>71.23</v>
      </c>
      <c r="BA2600">
        <v>42.230000000000004</v>
      </c>
      <c r="BB2600">
        <v>43.52</v>
      </c>
      <c r="BC2600">
        <v>48.53</v>
      </c>
      <c r="BD2600">
        <v>49.14</v>
      </c>
      <c r="BE2600">
        <v>88.62</v>
      </c>
      <c r="BF2600" t="s">
        <v>174</v>
      </c>
      <c r="BG2600">
        <v>86.62</v>
      </c>
      <c r="BH2600">
        <v>43.4</v>
      </c>
      <c r="BI2600">
        <v>88.27</v>
      </c>
      <c r="BJ2600" t="s">
        <v>174</v>
      </c>
      <c r="BK2600" t="s">
        <v>174</v>
      </c>
      <c r="BL2600" t="s">
        <v>174</v>
      </c>
      <c r="BM2600">
        <v>132.80000000000001</v>
      </c>
      <c r="BN2600">
        <v>197.55</v>
      </c>
      <c r="BO2600" t="s">
        <v>174</v>
      </c>
      <c r="BP2600">
        <v>0</v>
      </c>
      <c r="BQ2600" t="s">
        <v>174</v>
      </c>
      <c r="BR2600" t="s">
        <v>174</v>
      </c>
      <c r="BS2600">
        <v>132.07</v>
      </c>
      <c r="BT2600">
        <v>0</v>
      </c>
      <c r="BU2600">
        <v>100.96000000000001</v>
      </c>
      <c r="BV2600">
        <v>56.14</v>
      </c>
      <c r="BW2600" t="s">
        <v>174</v>
      </c>
      <c r="BX2600">
        <v>52.01</v>
      </c>
      <c r="BY2600">
        <v>43.26</v>
      </c>
      <c r="BZ2600">
        <v>74.06</v>
      </c>
      <c r="CA2600" t="s">
        <v>174</v>
      </c>
      <c r="CB2600">
        <v>133.27000000000001</v>
      </c>
      <c r="CC2600">
        <v>29.51</v>
      </c>
      <c r="CD2600">
        <v>81.850000000000009</v>
      </c>
      <c r="CE2600">
        <v>37.78</v>
      </c>
      <c r="CF2600">
        <v>150.5</v>
      </c>
      <c r="CG2600">
        <v>75.2</v>
      </c>
      <c r="CH2600" t="s">
        <v>174</v>
      </c>
    </row>
    <row r="2601" spans="1:86" x14ac:dyDescent="0.25">
      <c r="A2601" t="s">
        <v>6</v>
      </c>
      <c r="B2601" t="s">
        <v>119</v>
      </c>
      <c r="C2601" t="s">
        <v>120</v>
      </c>
      <c r="D2601" t="s">
        <v>139</v>
      </c>
      <c r="E2601" t="s">
        <v>9</v>
      </c>
      <c r="F2601" t="s">
        <v>122</v>
      </c>
      <c r="G2601" t="s">
        <v>96</v>
      </c>
      <c r="H2601" t="s">
        <v>174</v>
      </c>
      <c r="I2601">
        <v>92.7</v>
      </c>
      <c r="J2601">
        <v>84.13</v>
      </c>
      <c r="K2601">
        <v>66.31</v>
      </c>
      <c r="L2601" t="s">
        <v>174</v>
      </c>
      <c r="M2601">
        <v>22.44</v>
      </c>
      <c r="N2601">
        <v>217.82</v>
      </c>
      <c r="O2601" t="s">
        <v>174</v>
      </c>
      <c r="P2601">
        <v>78.180000000000007</v>
      </c>
      <c r="Q2601">
        <v>84.37</v>
      </c>
      <c r="R2601">
        <v>0</v>
      </c>
      <c r="S2601">
        <v>54.36</v>
      </c>
      <c r="T2601">
        <v>96.86</v>
      </c>
      <c r="U2601">
        <v>60.79</v>
      </c>
      <c r="V2601">
        <v>96.63</v>
      </c>
      <c r="W2601">
        <v>58.82</v>
      </c>
      <c r="X2601" t="s">
        <v>174</v>
      </c>
      <c r="Y2601">
        <v>86.960000000000008</v>
      </c>
      <c r="Z2601">
        <v>166.84</v>
      </c>
      <c r="AA2601">
        <v>144.95000000000002</v>
      </c>
      <c r="AB2601" t="s">
        <v>174</v>
      </c>
      <c r="AC2601">
        <v>70.3</v>
      </c>
      <c r="AD2601">
        <v>92.45</v>
      </c>
      <c r="AE2601" t="s">
        <v>174</v>
      </c>
      <c r="AF2601">
        <v>60.77</v>
      </c>
      <c r="AG2601">
        <v>78.150000000000006</v>
      </c>
      <c r="AH2601">
        <v>68.05</v>
      </c>
      <c r="AI2601">
        <v>48.39</v>
      </c>
      <c r="AJ2601" t="s">
        <v>174</v>
      </c>
      <c r="AK2601" t="s">
        <v>174</v>
      </c>
      <c r="AL2601">
        <v>90.34</v>
      </c>
      <c r="AM2601">
        <v>70.42</v>
      </c>
      <c r="AN2601">
        <v>56.44</v>
      </c>
      <c r="AO2601" t="s">
        <v>174</v>
      </c>
      <c r="AP2601">
        <v>60.47</v>
      </c>
      <c r="AQ2601">
        <v>84.78</v>
      </c>
      <c r="AR2601">
        <v>72.14</v>
      </c>
      <c r="AS2601" t="s">
        <v>174</v>
      </c>
      <c r="AT2601">
        <v>45.87</v>
      </c>
      <c r="AU2601">
        <v>46.86</v>
      </c>
      <c r="AV2601" t="s">
        <v>174</v>
      </c>
      <c r="AW2601">
        <v>106.78</v>
      </c>
      <c r="AX2601">
        <v>86.74</v>
      </c>
      <c r="AY2601">
        <v>89.58</v>
      </c>
      <c r="AZ2601">
        <v>61.1</v>
      </c>
      <c r="BA2601">
        <v>26.77</v>
      </c>
      <c r="BB2601">
        <v>50.67</v>
      </c>
      <c r="BC2601">
        <v>84.37</v>
      </c>
      <c r="BD2601">
        <v>63.06</v>
      </c>
      <c r="BE2601">
        <v>70.42</v>
      </c>
      <c r="BF2601" t="s">
        <v>174</v>
      </c>
      <c r="BG2601">
        <v>58</v>
      </c>
      <c r="BH2601">
        <v>89.49</v>
      </c>
      <c r="BI2601">
        <v>90.570000000000007</v>
      </c>
      <c r="BJ2601" t="s">
        <v>174</v>
      </c>
      <c r="BK2601" t="s">
        <v>174</v>
      </c>
      <c r="BL2601" t="s">
        <v>174</v>
      </c>
      <c r="BM2601">
        <v>118.22</v>
      </c>
      <c r="BN2601">
        <v>250.06</v>
      </c>
      <c r="BO2601" t="s">
        <v>174</v>
      </c>
      <c r="BP2601" t="s">
        <v>174</v>
      </c>
      <c r="BQ2601" t="s">
        <v>174</v>
      </c>
      <c r="BR2601" t="s">
        <v>174</v>
      </c>
      <c r="BS2601">
        <v>169.33</v>
      </c>
      <c r="BT2601" t="s">
        <v>174</v>
      </c>
      <c r="BU2601">
        <v>44.09</v>
      </c>
      <c r="BV2601">
        <v>68.210000000000008</v>
      </c>
      <c r="BW2601" t="s">
        <v>174</v>
      </c>
      <c r="BX2601">
        <v>65.400000000000006</v>
      </c>
      <c r="BY2601">
        <v>59.44</v>
      </c>
      <c r="BZ2601">
        <v>43.5</v>
      </c>
      <c r="CA2601" t="s">
        <v>174</v>
      </c>
      <c r="CB2601">
        <v>113.4</v>
      </c>
      <c r="CC2601">
        <v>41.06</v>
      </c>
      <c r="CD2601">
        <v>49.32</v>
      </c>
      <c r="CE2601">
        <v>55.14</v>
      </c>
      <c r="CF2601">
        <v>104.57000000000001</v>
      </c>
      <c r="CG2601">
        <v>80.25</v>
      </c>
      <c r="CH2601">
        <v>0</v>
      </c>
    </row>
    <row r="2602" spans="1:86" x14ac:dyDescent="0.25">
      <c r="A2602" t="s">
        <v>6</v>
      </c>
      <c r="B2602" t="s">
        <v>119</v>
      </c>
      <c r="C2602" t="s">
        <v>120</v>
      </c>
      <c r="D2602" t="s">
        <v>139</v>
      </c>
      <c r="E2602" t="s">
        <v>100</v>
      </c>
      <c r="F2602" t="s">
        <v>122</v>
      </c>
      <c r="G2602" t="s">
        <v>96</v>
      </c>
      <c r="H2602" t="s">
        <v>174</v>
      </c>
      <c r="I2602">
        <v>0</v>
      </c>
      <c r="J2602">
        <v>19.510000000000002</v>
      </c>
      <c r="K2602" t="s">
        <v>174</v>
      </c>
      <c r="L2602">
        <v>0</v>
      </c>
      <c r="M2602" t="s">
        <v>174</v>
      </c>
      <c r="N2602" t="s">
        <v>174</v>
      </c>
      <c r="O2602">
        <v>0</v>
      </c>
      <c r="P2602" t="s">
        <v>174</v>
      </c>
      <c r="Q2602">
        <v>24.32</v>
      </c>
      <c r="R2602">
        <v>0</v>
      </c>
      <c r="S2602" t="s">
        <v>174</v>
      </c>
      <c r="T2602">
        <v>20.62</v>
      </c>
      <c r="U2602">
        <v>11.05</v>
      </c>
      <c r="V2602" t="s">
        <v>174</v>
      </c>
      <c r="W2602">
        <v>0</v>
      </c>
      <c r="X2602">
        <v>0</v>
      </c>
      <c r="Y2602">
        <v>16.580000000000002</v>
      </c>
      <c r="Z2602" t="s">
        <v>174</v>
      </c>
      <c r="AA2602" t="s">
        <v>174</v>
      </c>
      <c r="AB2602" t="s">
        <v>174</v>
      </c>
      <c r="AC2602">
        <v>18.48</v>
      </c>
      <c r="AD2602" t="s">
        <v>174</v>
      </c>
      <c r="AE2602">
        <v>0</v>
      </c>
      <c r="AF2602" t="s">
        <v>174</v>
      </c>
      <c r="AG2602" t="s">
        <v>174</v>
      </c>
      <c r="AH2602">
        <v>9.2100000000000009</v>
      </c>
      <c r="AI2602" t="s">
        <v>174</v>
      </c>
      <c r="AJ2602">
        <v>0</v>
      </c>
      <c r="AK2602">
        <v>0</v>
      </c>
      <c r="AL2602">
        <v>0</v>
      </c>
      <c r="AM2602" t="s">
        <v>174</v>
      </c>
      <c r="AN2602" t="s">
        <v>174</v>
      </c>
      <c r="AO2602">
        <v>0</v>
      </c>
      <c r="AP2602">
        <v>23.01</v>
      </c>
      <c r="AQ2602">
        <v>17.940000000000001</v>
      </c>
      <c r="AR2602" t="s">
        <v>174</v>
      </c>
      <c r="AS2602">
        <v>0</v>
      </c>
      <c r="AT2602" t="s">
        <v>174</v>
      </c>
      <c r="AU2602" t="s">
        <v>174</v>
      </c>
      <c r="AV2602">
        <v>0</v>
      </c>
      <c r="AW2602" t="s">
        <v>174</v>
      </c>
      <c r="AX2602">
        <v>33.369999999999997</v>
      </c>
      <c r="AY2602" t="s">
        <v>174</v>
      </c>
      <c r="AZ2602" t="s">
        <v>174</v>
      </c>
      <c r="BA2602" t="s">
        <v>174</v>
      </c>
      <c r="BB2602" t="s">
        <v>174</v>
      </c>
      <c r="BC2602" t="s">
        <v>174</v>
      </c>
      <c r="BD2602" t="s">
        <v>174</v>
      </c>
      <c r="BE2602" t="s">
        <v>174</v>
      </c>
      <c r="BF2602">
        <v>0</v>
      </c>
      <c r="BG2602">
        <v>0</v>
      </c>
      <c r="BH2602" t="s">
        <v>174</v>
      </c>
      <c r="BI2602">
        <v>0</v>
      </c>
      <c r="BJ2602">
        <v>0</v>
      </c>
      <c r="BK2602">
        <v>0</v>
      </c>
      <c r="BL2602" t="s">
        <v>174</v>
      </c>
      <c r="BM2602">
        <v>0</v>
      </c>
      <c r="BN2602" t="s">
        <v>174</v>
      </c>
      <c r="BO2602">
        <v>0</v>
      </c>
      <c r="BP2602">
        <v>0</v>
      </c>
      <c r="BQ2602">
        <v>0</v>
      </c>
      <c r="BR2602" t="s">
        <v>174</v>
      </c>
      <c r="BS2602">
        <v>28.5</v>
      </c>
      <c r="BT2602">
        <v>0</v>
      </c>
      <c r="BU2602" t="s">
        <v>174</v>
      </c>
      <c r="BV2602" t="s">
        <v>174</v>
      </c>
      <c r="BW2602">
        <v>0</v>
      </c>
      <c r="BX2602" t="s">
        <v>174</v>
      </c>
      <c r="BY2602" t="s">
        <v>174</v>
      </c>
      <c r="BZ2602" t="s">
        <v>174</v>
      </c>
      <c r="CA2602">
        <v>0</v>
      </c>
      <c r="CB2602">
        <v>40.800000000000004</v>
      </c>
      <c r="CC2602">
        <v>10.870000000000001</v>
      </c>
      <c r="CD2602" t="s">
        <v>174</v>
      </c>
      <c r="CE2602" t="s">
        <v>174</v>
      </c>
      <c r="CF2602" t="s">
        <v>174</v>
      </c>
      <c r="CG2602">
        <v>15.02</v>
      </c>
      <c r="CH2602">
        <v>0</v>
      </c>
    </row>
    <row r="2603" spans="1:86" x14ac:dyDescent="0.25">
      <c r="A2603" t="s">
        <v>6</v>
      </c>
      <c r="B2603" t="s">
        <v>119</v>
      </c>
      <c r="C2603" t="s">
        <v>120</v>
      </c>
      <c r="D2603" t="s">
        <v>139</v>
      </c>
      <c r="E2603" t="s">
        <v>101</v>
      </c>
      <c r="F2603" t="s">
        <v>122</v>
      </c>
      <c r="G2603" t="s">
        <v>96</v>
      </c>
      <c r="H2603" t="s">
        <v>174</v>
      </c>
      <c r="I2603">
        <v>0</v>
      </c>
      <c r="J2603" t="s">
        <v>174</v>
      </c>
      <c r="K2603" t="s">
        <v>174</v>
      </c>
      <c r="L2603">
        <v>0</v>
      </c>
      <c r="M2603" t="s">
        <v>174</v>
      </c>
      <c r="N2603">
        <v>694.44</v>
      </c>
      <c r="O2603" t="s">
        <v>174</v>
      </c>
      <c r="P2603" t="s">
        <v>174</v>
      </c>
      <c r="Q2603">
        <v>44.89</v>
      </c>
      <c r="R2603">
        <v>0</v>
      </c>
      <c r="S2603">
        <v>0</v>
      </c>
      <c r="T2603" t="s">
        <v>174</v>
      </c>
      <c r="U2603">
        <v>52.11</v>
      </c>
      <c r="V2603">
        <v>0</v>
      </c>
      <c r="W2603">
        <v>0</v>
      </c>
      <c r="X2603">
        <v>0</v>
      </c>
      <c r="Y2603">
        <v>75.56</v>
      </c>
      <c r="Z2603" t="s">
        <v>174</v>
      </c>
      <c r="AA2603" t="s">
        <v>174</v>
      </c>
      <c r="AB2603">
        <v>0</v>
      </c>
      <c r="AC2603">
        <v>157.42000000000002</v>
      </c>
      <c r="AD2603">
        <v>0</v>
      </c>
      <c r="AE2603" t="s">
        <v>174</v>
      </c>
      <c r="AF2603" t="s">
        <v>174</v>
      </c>
      <c r="AG2603">
        <v>61.300000000000004</v>
      </c>
      <c r="AH2603">
        <v>107.51</v>
      </c>
      <c r="AI2603" t="s">
        <v>174</v>
      </c>
      <c r="AJ2603">
        <v>0</v>
      </c>
      <c r="AK2603">
        <v>0</v>
      </c>
      <c r="AL2603">
        <v>154.19</v>
      </c>
      <c r="AM2603" t="s">
        <v>174</v>
      </c>
      <c r="AN2603" t="s">
        <v>174</v>
      </c>
      <c r="AO2603">
        <v>0</v>
      </c>
      <c r="AP2603">
        <v>52.050000000000004</v>
      </c>
      <c r="AQ2603">
        <v>97.75</v>
      </c>
      <c r="AR2603" t="s">
        <v>174</v>
      </c>
      <c r="AS2603">
        <v>0</v>
      </c>
      <c r="AT2603">
        <v>0</v>
      </c>
      <c r="AU2603" t="s">
        <v>174</v>
      </c>
      <c r="AV2603">
        <v>0</v>
      </c>
      <c r="AW2603">
        <v>84.25</v>
      </c>
      <c r="AX2603">
        <v>68.290000000000006</v>
      </c>
      <c r="AY2603">
        <v>52.480000000000004</v>
      </c>
      <c r="AZ2603">
        <v>61.76</v>
      </c>
      <c r="BA2603" t="s">
        <v>174</v>
      </c>
      <c r="BB2603" t="s">
        <v>174</v>
      </c>
      <c r="BC2603">
        <v>370.37</v>
      </c>
      <c r="BD2603">
        <v>56.1</v>
      </c>
      <c r="BE2603">
        <v>187.82</v>
      </c>
      <c r="BF2603">
        <v>0</v>
      </c>
      <c r="BG2603">
        <v>188.95000000000002</v>
      </c>
      <c r="BH2603" t="s">
        <v>174</v>
      </c>
      <c r="BI2603">
        <v>0</v>
      </c>
      <c r="BJ2603" t="s">
        <v>174</v>
      </c>
      <c r="BK2603">
        <v>0</v>
      </c>
      <c r="BL2603" t="s">
        <v>174</v>
      </c>
      <c r="BM2603">
        <v>0</v>
      </c>
      <c r="BN2603">
        <v>149.74</v>
      </c>
      <c r="BO2603">
        <v>0</v>
      </c>
      <c r="BP2603">
        <v>0</v>
      </c>
      <c r="BQ2603">
        <v>0</v>
      </c>
      <c r="BR2603">
        <v>0</v>
      </c>
      <c r="BS2603">
        <v>114.38</v>
      </c>
      <c r="BT2603">
        <v>0</v>
      </c>
      <c r="BU2603" t="s">
        <v>174</v>
      </c>
      <c r="BV2603" t="s">
        <v>174</v>
      </c>
      <c r="BW2603">
        <v>0</v>
      </c>
      <c r="BX2603">
        <v>0</v>
      </c>
      <c r="BY2603">
        <v>0</v>
      </c>
      <c r="BZ2603" t="s">
        <v>174</v>
      </c>
      <c r="CA2603" t="s">
        <v>174</v>
      </c>
      <c r="CB2603">
        <v>98.03</v>
      </c>
      <c r="CC2603" t="s">
        <v>174</v>
      </c>
      <c r="CD2603">
        <v>0</v>
      </c>
      <c r="CE2603">
        <v>0</v>
      </c>
      <c r="CF2603">
        <v>84.100000000000009</v>
      </c>
      <c r="CG2603">
        <v>69.52</v>
      </c>
      <c r="CH2603">
        <v>0</v>
      </c>
    </row>
    <row r="2604" spans="1:86" x14ac:dyDescent="0.25">
      <c r="A2604" t="s">
        <v>6</v>
      </c>
      <c r="B2604" t="s">
        <v>119</v>
      </c>
      <c r="C2604" t="s">
        <v>120</v>
      </c>
      <c r="D2604" t="s">
        <v>139</v>
      </c>
      <c r="E2604" t="s">
        <v>102</v>
      </c>
      <c r="F2604" t="s">
        <v>122</v>
      </c>
      <c r="G2604" t="s">
        <v>96</v>
      </c>
      <c r="H2604">
        <v>0</v>
      </c>
      <c r="I2604" t="s">
        <v>174</v>
      </c>
      <c r="J2604">
        <v>160.08000000000001</v>
      </c>
      <c r="K2604">
        <v>139.58000000000001</v>
      </c>
      <c r="L2604" t="s">
        <v>174</v>
      </c>
      <c r="M2604">
        <v>164.88</v>
      </c>
      <c r="N2604">
        <v>488.76</v>
      </c>
      <c r="O2604" t="s">
        <v>174</v>
      </c>
      <c r="P2604">
        <v>107.76</v>
      </c>
      <c r="Q2604">
        <v>199.96</v>
      </c>
      <c r="R2604">
        <v>0</v>
      </c>
      <c r="S2604" t="s">
        <v>174</v>
      </c>
      <c r="T2604" t="s">
        <v>174</v>
      </c>
      <c r="U2604">
        <v>94.16</v>
      </c>
      <c r="V2604">
        <v>0</v>
      </c>
      <c r="W2604">
        <v>0</v>
      </c>
      <c r="X2604" t="s">
        <v>174</v>
      </c>
      <c r="Y2604">
        <v>122.54</v>
      </c>
      <c r="Z2604">
        <v>508.57</v>
      </c>
      <c r="AA2604">
        <v>257.68</v>
      </c>
      <c r="AB2604" t="s">
        <v>174</v>
      </c>
      <c r="AC2604">
        <v>104.23</v>
      </c>
      <c r="AD2604">
        <v>370.17</v>
      </c>
      <c r="AE2604" t="s">
        <v>174</v>
      </c>
      <c r="AF2604">
        <v>70.53</v>
      </c>
      <c r="AG2604">
        <v>126.9</v>
      </c>
      <c r="AH2604">
        <v>141.25</v>
      </c>
      <c r="AI2604">
        <v>77.97</v>
      </c>
      <c r="AJ2604">
        <v>0</v>
      </c>
      <c r="AK2604">
        <v>0</v>
      </c>
      <c r="AL2604">
        <v>156.83000000000001</v>
      </c>
      <c r="AM2604" t="s">
        <v>174</v>
      </c>
      <c r="AN2604">
        <v>94.820000000000007</v>
      </c>
      <c r="AO2604">
        <v>571.43000000000006</v>
      </c>
      <c r="AP2604">
        <v>192.99</v>
      </c>
      <c r="AQ2604">
        <v>457.47</v>
      </c>
      <c r="AR2604" t="s">
        <v>174</v>
      </c>
      <c r="AS2604" t="s">
        <v>174</v>
      </c>
      <c r="AT2604" t="s">
        <v>174</v>
      </c>
      <c r="AU2604">
        <v>229.15</v>
      </c>
      <c r="AV2604">
        <v>0</v>
      </c>
      <c r="AW2604">
        <v>167.62</v>
      </c>
      <c r="AX2604">
        <v>170.66</v>
      </c>
      <c r="AY2604">
        <v>161.49</v>
      </c>
      <c r="AZ2604">
        <v>83.01</v>
      </c>
      <c r="BA2604" t="s">
        <v>174</v>
      </c>
      <c r="BB2604">
        <v>115.37</v>
      </c>
      <c r="BC2604" t="s">
        <v>174</v>
      </c>
      <c r="BD2604">
        <v>100.49000000000001</v>
      </c>
      <c r="BE2604">
        <v>105.14</v>
      </c>
      <c r="BF2604" t="s">
        <v>174</v>
      </c>
      <c r="BG2604">
        <v>73.460000000000008</v>
      </c>
      <c r="BH2604">
        <v>117.28</v>
      </c>
      <c r="BI2604" t="s">
        <v>174</v>
      </c>
      <c r="BJ2604">
        <v>0</v>
      </c>
      <c r="BK2604" t="s">
        <v>174</v>
      </c>
      <c r="BL2604" t="s">
        <v>174</v>
      </c>
      <c r="BM2604" t="s">
        <v>174</v>
      </c>
      <c r="BN2604">
        <v>248.13</v>
      </c>
      <c r="BO2604" t="s">
        <v>174</v>
      </c>
      <c r="BP2604">
        <v>0</v>
      </c>
      <c r="BQ2604" t="s">
        <v>174</v>
      </c>
      <c r="BR2604" t="s">
        <v>174</v>
      </c>
      <c r="BS2604">
        <v>265.79000000000002</v>
      </c>
      <c r="BT2604">
        <v>0</v>
      </c>
      <c r="BU2604">
        <v>419.29</v>
      </c>
      <c r="BV2604" t="s">
        <v>174</v>
      </c>
      <c r="BW2604">
        <v>0</v>
      </c>
      <c r="BX2604">
        <v>184.09</v>
      </c>
      <c r="BY2604">
        <v>123.76</v>
      </c>
      <c r="BZ2604" t="s">
        <v>174</v>
      </c>
      <c r="CA2604">
        <v>0</v>
      </c>
      <c r="CB2604">
        <v>141.02000000000001</v>
      </c>
      <c r="CC2604">
        <v>31.04</v>
      </c>
      <c r="CD2604">
        <v>244.8</v>
      </c>
      <c r="CE2604">
        <v>83.91</v>
      </c>
      <c r="CF2604">
        <v>145.29</v>
      </c>
      <c r="CG2604">
        <v>187.56</v>
      </c>
      <c r="CH2604">
        <v>0</v>
      </c>
    </row>
    <row r="2605" spans="1:86" x14ac:dyDescent="0.25">
      <c r="A2605" t="s">
        <v>6</v>
      </c>
      <c r="B2605" t="s">
        <v>119</v>
      </c>
      <c r="C2605" t="s">
        <v>120</v>
      </c>
      <c r="D2605" t="s">
        <v>139</v>
      </c>
      <c r="E2605" t="s">
        <v>103</v>
      </c>
      <c r="F2605" t="s">
        <v>122</v>
      </c>
      <c r="G2605" t="s">
        <v>96</v>
      </c>
      <c r="H2605">
        <v>0</v>
      </c>
      <c r="I2605">
        <v>0</v>
      </c>
      <c r="J2605">
        <v>185.96</v>
      </c>
      <c r="K2605">
        <v>100.9</v>
      </c>
      <c r="L2605">
        <v>270.34000000000003</v>
      </c>
      <c r="M2605">
        <v>110.82000000000001</v>
      </c>
      <c r="N2605">
        <v>194.19</v>
      </c>
      <c r="O2605">
        <v>0</v>
      </c>
      <c r="P2605">
        <v>122.03</v>
      </c>
      <c r="Q2605">
        <v>157.79</v>
      </c>
      <c r="R2605" t="s">
        <v>174</v>
      </c>
      <c r="S2605" t="s">
        <v>174</v>
      </c>
      <c r="T2605">
        <v>184.44</v>
      </c>
      <c r="U2605">
        <v>81.600000000000009</v>
      </c>
      <c r="V2605">
        <v>499.64</v>
      </c>
      <c r="W2605">
        <v>354.05</v>
      </c>
      <c r="X2605" t="s">
        <v>174</v>
      </c>
      <c r="Y2605">
        <v>79.91</v>
      </c>
      <c r="Z2605">
        <v>170.18</v>
      </c>
      <c r="AA2605">
        <v>453.86</v>
      </c>
      <c r="AB2605" t="s">
        <v>174</v>
      </c>
      <c r="AC2605">
        <v>56.730000000000004</v>
      </c>
      <c r="AD2605">
        <v>279.33</v>
      </c>
      <c r="AE2605" t="s">
        <v>174</v>
      </c>
      <c r="AF2605">
        <v>123.21000000000001</v>
      </c>
      <c r="AG2605">
        <v>195.29</v>
      </c>
      <c r="AH2605">
        <v>120.44</v>
      </c>
      <c r="AI2605" t="s">
        <v>174</v>
      </c>
      <c r="AJ2605" t="s">
        <v>174</v>
      </c>
      <c r="AK2605">
        <v>0</v>
      </c>
      <c r="AL2605">
        <v>122.8</v>
      </c>
      <c r="AM2605">
        <v>0</v>
      </c>
      <c r="AN2605">
        <v>104.08</v>
      </c>
      <c r="AO2605" t="s">
        <v>174</v>
      </c>
      <c r="AP2605">
        <v>60.04</v>
      </c>
      <c r="AQ2605">
        <v>131.57</v>
      </c>
      <c r="AR2605">
        <v>99.58</v>
      </c>
      <c r="AS2605">
        <v>0</v>
      </c>
      <c r="AT2605">
        <v>107.76</v>
      </c>
      <c r="AU2605">
        <v>117.03</v>
      </c>
      <c r="AV2605" t="s">
        <v>174</v>
      </c>
      <c r="AW2605">
        <v>156.79</v>
      </c>
      <c r="AX2605">
        <v>113.29</v>
      </c>
      <c r="AY2605">
        <v>285.49</v>
      </c>
      <c r="AZ2605">
        <v>169.45000000000002</v>
      </c>
      <c r="BA2605">
        <v>74.77</v>
      </c>
      <c r="BB2605" t="s">
        <v>174</v>
      </c>
      <c r="BC2605">
        <v>211.16</v>
      </c>
      <c r="BD2605">
        <v>128.79</v>
      </c>
      <c r="BE2605">
        <v>117.81</v>
      </c>
      <c r="BF2605" t="s">
        <v>174</v>
      </c>
      <c r="BG2605">
        <v>97.47</v>
      </c>
      <c r="BH2605">
        <v>151.18</v>
      </c>
      <c r="BI2605">
        <v>403.41</v>
      </c>
      <c r="BJ2605" t="s">
        <v>174</v>
      </c>
      <c r="BK2605">
        <v>278.09000000000003</v>
      </c>
      <c r="BL2605">
        <v>55.01</v>
      </c>
      <c r="BM2605">
        <v>353.36</v>
      </c>
      <c r="BN2605">
        <v>348.01</v>
      </c>
      <c r="BO2605">
        <v>0</v>
      </c>
      <c r="BP2605">
        <v>0</v>
      </c>
      <c r="BQ2605" t="s">
        <v>174</v>
      </c>
      <c r="BR2605">
        <v>0</v>
      </c>
      <c r="BS2605">
        <v>346.24</v>
      </c>
      <c r="BT2605">
        <v>0</v>
      </c>
      <c r="BU2605" t="s">
        <v>174</v>
      </c>
      <c r="BV2605">
        <v>196.54</v>
      </c>
      <c r="BW2605" t="s">
        <v>174</v>
      </c>
      <c r="BX2605" t="s">
        <v>174</v>
      </c>
      <c r="BY2605" t="s">
        <v>174</v>
      </c>
      <c r="BZ2605">
        <v>119.21000000000001</v>
      </c>
      <c r="CA2605" t="s">
        <v>174</v>
      </c>
      <c r="CB2605">
        <v>286.12</v>
      </c>
      <c r="CC2605">
        <v>98.09</v>
      </c>
      <c r="CD2605" t="s">
        <v>174</v>
      </c>
      <c r="CE2605">
        <v>77.5</v>
      </c>
      <c r="CF2605">
        <v>289.45999999999998</v>
      </c>
      <c r="CG2605">
        <v>131.31</v>
      </c>
      <c r="CH2605" t="s">
        <v>174</v>
      </c>
    </row>
    <row r="2606" spans="1:86" x14ac:dyDescent="0.25">
      <c r="A2606" t="s">
        <v>6</v>
      </c>
      <c r="B2606" t="s">
        <v>119</v>
      </c>
      <c r="C2606" t="s">
        <v>120</v>
      </c>
      <c r="D2606" t="s">
        <v>139</v>
      </c>
      <c r="E2606" t="s">
        <v>104</v>
      </c>
      <c r="F2606" t="s">
        <v>122</v>
      </c>
      <c r="G2606" t="s">
        <v>96</v>
      </c>
      <c r="H2606" t="s">
        <v>174</v>
      </c>
      <c r="I2606" t="s">
        <v>174</v>
      </c>
      <c r="J2606">
        <v>120.85000000000001</v>
      </c>
      <c r="K2606">
        <v>97.54</v>
      </c>
      <c r="L2606">
        <v>227.56</v>
      </c>
      <c r="M2606">
        <v>0</v>
      </c>
      <c r="N2606">
        <v>79.23</v>
      </c>
      <c r="O2606">
        <v>342.47</v>
      </c>
      <c r="P2606">
        <v>137.86000000000001</v>
      </c>
      <c r="Q2606">
        <v>118.63</v>
      </c>
      <c r="R2606">
        <v>0</v>
      </c>
      <c r="S2606" t="s">
        <v>174</v>
      </c>
      <c r="T2606">
        <v>159.58000000000001</v>
      </c>
      <c r="U2606">
        <v>43.64</v>
      </c>
      <c r="V2606">
        <v>0</v>
      </c>
      <c r="W2606" t="s">
        <v>174</v>
      </c>
      <c r="X2606" t="s">
        <v>174</v>
      </c>
      <c r="Y2606">
        <v>117.78</v>
      </c>
      <c r="Z2606">
        <v>188.29</v>
      </c>
      <c r="AA2606">
        <v>291.7</v>
      </c>
      <c r="AB2606">
        <v>0</v>
      </c>
      <c r="AC2606">
        <v>70.88</v>
      </c>
      <c r="AD2606" t="s">
        <v>174</v>
      </c>
      <c r="AE2606" t="s">
        <v>174</v>
      </c>
      <c r="AF2606">
        <v>160.26</v>
      </c>
      <c r="AG2606">
        <v>108.87</v>
      </c>
      <c r="AH2606">
        <v>129.69</v>
      </c>
      <c r="AI2606" t="s">
        <v>174</v>
      </c>
      <c r="AJ2606">
        <v>0</v>
      </c>
      <c r="AK2606" t="s">
        <v>174</v>
      </c>
      <c r="AL2606">
        <v>172.98</v>
      </c>
      <c r="AM2606" t="s">
        <v>174</v>
      </c>
      <c r="AN2606">
        <v>62.1</v>
      </c>
      <c r="AO2606">
        <v>0</v>
      </c>
      <c r="AP2606">
        <v>129.97999999999999</v>
      </c>
      <c r="AQ2606">
        <v>74.48</v>
      </c>
      <c r="AR2606">
        <v>78.150000000000006</v>
      </c>
      <c r="AS2606">
        <v>0</v>
      </c>
      <c r="AT2606" t="s">
        <v>174</v>
      </c>
      <c r="AU2606">
        <v>308.7</v>
      </c>
      <c r="AV2606" t="s">
        <v>174</v>
      </c>
      <c r="AW2606">
        <v>194.09</v>
      </c>
      <c r="AX2606">
        <v>47.6</v>
      </c>
      <c r="AY2606">
        <v>482.28000000000003</v>
      </c>
      <c r="AZ2606">
        <v>78.19</v>
      </c>
      <c r="BA2606" t="s">
        <v>174</v>
      </c>
      <c r="BB2606" t="s">
        <v>174</v>
      </c>
      <c r="BC2606">
        <v>0</v>
      </c>
      <c r="BD2606">
        <v>53.21</v>
      </c>
      <c r="BE2606">
        <v>152.51</v>
      </c>
      <c r="BF2606" t="s">
        <v>174</v>
      </c>
      <c r="BG2606">
        <v>109.57000000000001</v>
      </c>
      <c r="BH2606">
        <v>88.19</v>
      </c>
      <c r="BI2606">
        <v>0</v>
      </c>
      <c r="BJ2606" t="s">
        <v>174</v>
      </c>
      <c r="BK2606" t="s">
        <v>174</v>
      </c>
      <c r="BL2606">
        <v>47.12</v>
      </c>
      <c r="BM2606" t="s">
        <v>174</v>
      </c>
      <c r="BN2606">
        <v>356.65000000000003</v>
      </c>
      <c r="BO2606">
        <v>0</v>
      </c>
      <c r="BP2606">
        <v>0</v>
      </c>
      <c r="BQ2606">
        <v>125.03</v>
      </c>
      <c r="BR2606" t="s">
        <v>174</v>
      </c>
      <c r="BS2606">
        <v>84.79</v>
      </c>
      <c r="BT2606" t="s">
        <v>174</v>
      </c>
      <c r="BU2606" t="s">
        <v>174</v>
      </c>
      <c r="BV2606" t="s">
        <v>174</v>
      </c>
      <c r="BW2606" t="s">
        <v>174</v>
      </c>
      <c r="BX2606">
        <v>129.43</v>
      </c>
      <c r="BY2606" t="s">
        <v>174</v>
      </c>
      <c r="BZ2606">
        <v>100.69</v>
      </c>
      <c r="CA2606" t="s">
        <v>174</v>
      </c>
      <c r="CB2606">
        <v>58.18</v>
      </c>
      <c r="CC2606">
        <v>41.6</v>
      </c>
      <c r="CD2606" t="s">
        <v>174</v>
      </c>
      <c r="CE2606">
        <v>91.72</v>
      </c>
      <c r="CF2606">
        <v>99.28</v>
      </c>
      <c r="CG2606">
        <v>72.13</v>
      </c>
      <c r="CH2606" t="s">
        <v>174</v>
      </c>
    </row>
    <row r="2607" spans="1:86" x14ac:dyDescent="0.25">
      <c r="A2607" t="s">
        <v>6</v>
      </c>
      <c r="B2607" t="s">
        <v>119</v>
      </c>
      <c r="C2607" t="s">
        <v>120</v>
      </c>
      <c r="D2607" t="s">
        <v>139</v>
      </c>
      <c r="E2607" t="s">
        <v>105</v>
      </c>
      <c r="F2607" t="s">
        <v>122</v>
      </c>
      <c r="G2607" t="s">
        <v>96</v>
      </c>
      <c r="H2607">
        <v>0</v>
      </c>
      <c r="I2607" t="s">
        <v>174</v>
      </c>
      <c r="J2607">
        <v>90.38</v>
      </c>
      <c r="K2607" t="s">
        <v>174</v>
      </c>
      <c r="L2607" t="s">
        <v>174</v>
      </c>
      <c r="M2607" t="s">
        <v>174</v>
      </c>
      <c r="N2607">
        <v>49.14</v>
      </c>
      <c r="O2607" t="s">
        <v>174</v>
      </c>
      <c r="P2607">
        <v>88.98</v>
      </c>
      <c r="Q2607">
        <v>22.95</v>
      </c>
      <c r="R2607">
        <v>0</v>
      </c>
      <c r="S2607" t="s">
        <v>174</v>
      </c>
      <c r="T2607" t="s">
        <v>174</v>
      </c>
      <c r="U2607">
        <v>58.53</v>
      </c>
      <c r="V2607" t="s">
        <v>174</v>
      </c>
      <c r="W2607">
        <v>0</v>
      </c>
      <c r="X2607" t="s">
        <v>174</v>
      </c>
      <c r="Y2607">
        <v>62.77</v>
      </c>
      <c r="Z2607">
        <v>86.93</v>
      </c>
      <c r="AA2607">
        <v>88.05</v>
      </c>
      <c r="AB2607">
        <v>0</v>
      </c>
      <c r="AC2607">
        <v>61.53</v>
      </c>
      <c r="AD2607" t="s">
        <v>174</v>
      </c>
      <c r="AE2607">
        <v>0</v>
      </c>
      <c r="AF2607">
        <v>62.99</v>
      </c>
      <c r="AG2607">
        <v>39.04</v>
      </c>
      <c r="AH2607">
        <v>60.31</v>
      </c>
      <c r="AI2607">
        <v>108.89</v>
      </c>
      <c r="AJ2607" t="s">
        <v>174</v>
      </c>
      <c r="AK2607" t="s">
        <v>174</v>
      </c>
      <c r="AL2607">
        <v>74.31</v>
      </c>
      <c r="AM2607">
        <v>248.55</v>
      </c>
      <c r="AN2607">
        <v>34.68</v>
      </c>
      <c r="AO2607">
        <v>0</v>
      </c>
      <c r="AP2607">
        <v>59.07</v>
      </c>
      <c r="AQ2607">
        <v>87.77</v>
      </c>
      <c r="AR2607" t="s">
        <v>174</v>
      </c>
      <c r="AS2607">
        <v>0</v>
      </c>
      <c r="AT2607" t="s">
        <v>174</v>
      </c>
      <c r="AU2607">
        <v>34.1</v>
      </c>
      <c r="AV2607">
        <v>0</v>
      </c>
      <c r="AW2607" t="s">
        <v>174</v>
      </c>
      <c r="AX2607">
        <v>115.43</v>
      </c>
      <c r="AY2607">
        <v>126.53</v>
      </c>
      <c r="AZ2607">
        <v>64.61</v>
      </c>
      <c r="BA2607" t="s">
        <v>174</v>
      </c>
      <c r="BB2607" t="s">
        <v>174</v>
      </c>
      <c r="BC2607" t="s">
        <v>174</v>
      </c>
      <c r="BD2607">
        <v>74.67</v>
      </c>
      <c r="BE2607">
        <v>57.43</v>
      </c>
      <c r="BF2607">
        <v>0</v>
      </c>
      <c r="BG2607">
        <v>61.690000000000005</v>
      </c>
      <c r="BH2607">
        <v>50.03</v>
      </c>
      <c r="BI2607">
        <v>0</v>
      </c>
      <c r="BJ2607">
        <v>0</v>
      </c>
      <c r="BK2607" t="s">
        <v>174</v>
      </c>
      <c r="BL2607" t="s">
        <v>174</v>
      </c>
      <c r="BM2607" t="s">
        <v>174</v>
      </c>
      <c r="BN2607">
        <v>274.84000000000003</v>
      </c>
      <c r="BO2607">
        <v>0</v>
      </c>
      <c r="BP2607">
        <v>0</v>
      </c>
      <c r="BQ2607" t="s">
        <v>174</v>
      </c>
      <c r="BR2607" t="s">
        <v>174</v>
      </c>
      <c r="BS2607">
        <v>88.61</v>
      </c>
      <c r="BT2607">
        <v>0</v>
      </c>
      <c r="BU2607" t="s">
        <v>174</v>
      </c>
      <c r="BV2607">
        <v>0</v>
      </c>
      <c r="BW2607">
        <v>0</v>
      </c>
      <c r="BX2607" t="s">
        <v>174</v>
      </c>
      <c r="BY2607" t="s">
        <v>174</v>
      </c>
      <c r="BZ2607" t="s">
        <v>174</v>
      </c>
      <c r="CA2607">
        <v>0</v>
      </c>
      <c r="CB2607">
        <v>278.60000000000002</v>
      </c>
      <c r="CC2607">
        <v>35.21</v>
      </c>
      <c r="CD2607" t="s">
        <v>174</v>
      </c>
      <c r="CE2607" t="s">
        <v>174</v>
      </c>
      <c r="CF2607">
        <v>125.51</v>
      </c>
      <c r="CG2607">
        <v>56.97</v>
      </c>
      <c r="CH2607">
        <v>0</v>
      </c>
    </row>
    <row r="2608" spans="1:86" x14ac:dyDescent="0.25">
      <c r="A2608" t="s">
        <v>6</v>
      </c>
      <c r="B2608" t="s">
        <v>119</v>
      </c>
      <c r="C2608" t="s">
        <v>120</v>
      </c>
      <c r="D2608" t="s">
        <v>139</v>
      </c>
      <c r="E2608" t="s">
        <v>95</v>
      </c>
      <c r="F2608" t="s">
        <v>122</v>
      </c>
      <c r="G2608" t="s">
        <v>96</v>
      </c>
      <c r="H2608" t="s">
        <v>174</v>
      </c>
      <c r="I2608" t="s">
        <v>174</v>
      </c>
      <c r="J2608" t="s">
        <v>174</v>
      </c>
      <c r="K2608">
        <v>40.42</v>
      </c>
      <c r="L2608" t="s">
        <v>174</v>
      </c>
      <c r="M2608" t="s">
        <v>174</v>
      </c>
      <c r="N2608" t="s">
        <v>174</v>
      </c>
      <c r="O2608" t="s">
        <v>174</v>
      </c>
      <c r="P2608" t="s">
        <v>174</v>
      </c>
      <c r="Q2608">
        <v>39.54</v>
      </c>
      <c r="R2608">
        <v>0</v>
      </c>
      <c r="S2608" t="s">
        <v>174</v>
      </c>
      <c r="T2608">
        <v>0</v>
      </c>
      <c r="U2608">
        <v>32.660000000000004</v>
      </c>
      <c r="V2608" t="s">
        <v>174</v>
      </c>
      <c r="W2608" t="s">
        <v>174</v>
      </c>
      <c r="X2608" t="s">
        <v>174</v>
      </c>
      <c r="Y2608">
        <v>48</v>
      </c>
      <c r="Z2608" t="s">
        <v>174</v>
      </c>
      <c r="AA2608" t="s">
        <v>174</v>
      </c>
      <c r="AB2608" t="s">
        <v>174</v>
      </c>
      <c r="AC2608">
        <v>29.38</v>
      </c>
      <c r="AD2608" t="s">
        <v>174</v>
      </c>
      <c r="AE2608" t="s">
        <v>174</v>
      </c>
      <c r="AF2608">
        <v>54.15</v>
      </c>
      <c r="AG2608" t="s">
        <v>174</v>
      </c>
      <c r="AH2608">
        <v>26.79</v>
      </c>
      <c r="AI2608">
        <v>63.71</v>
      </c>
      <c r="AJ2608" t="s">
        <v>174</v>
      </c>
      <c r="AK2608">
        <v>0</v>
      </c>
      <c r="AL2608">
        <v>57.19</v>
      </c>
      <c r="AM2608">
        <v>0</v>
      </c>
      <c r="AN2608">
        <v>53.57</v>
      </c>
      <c r="AO2608" t="s">
        <v>174</v>
      </c>
      <c r="AP2608">
        <v>24.62</v>
      </c>
      <c r="AQ2608">
        <v>29.330000000000002</v>
      </c>
      <c r="AR2608">
        <v>50.71</v>
      </c>
      <c r="AS2608">
        <v>0</v>
      </c>
      <c r="AT2608">
        <v>0</v>
      </c>
      <c r="AU2608">
        <v>38.83</v>
      </c>
      <c r="AV2608" t="s">
        <v>174</v>
      </c>
      <c r="AW2608">
        <v>77.95</v>
      </c>
      <c r="AX2608">
        <v>49.26</v>
      </c>
      <c r="AY2608" t="s">
        <v>174</v>
      </c>
      <c r="AZ2608" t="s">
        <v>174</v>
      </c>
      <c r="BA2608" t="s">
        <v>174</v>
      </c>
      <c r="BB2608" t="s">
        <v>174</v>
      </c>
      <c r="BC2608" t="s">
        <v>174</v>
      </c>
      <c r="BD2608" t="s">
        <v>174</v>
      </c>
      <c r="BE2608" t="s">
        <v>174</v>
      </c>
      <c r="BF2608">
        <v>0</v>
      </c>
      <c r="BG2608">
        <v>52.910000000000004</v>
      </c>
      <c r="BH2608">
        <v>60.14</v>
      </c>
      <c r="BI2608" t="s">
        <v>174</v>
      </c>
      <c r="BJ2608" t="s">
        <v>174</v>
      </c>
      <c r="BK2608">
        <v>0</v>
      </c>
      <c r="BL2608" t="s">
        <v>174</v>
      </c>
      <c r="BM2608" t="s">
        <v>174</v>
      </c>
      <c r="BN2608" t="s">
        <v>174</v>
      </c>
      <c r="BO2608" t="s">
        <v>174</v>
      </c>
      <c r="BP2608" t="s">
        <v>174</v>
      </c>
      <c r="BQ2608" t="s">
        <v>174</v>
      </c>
      <c r="BR2608">
        <v>0</v>
      </c>
      <c r="BS2608">
        <v>40.880000000000003</v>
      </c>
      <c r="BT2608">
        <v>0</v>
      </c>
      <c r="BU2608">
        <v>0</v>
      </c>
      <c r="BV2608" t="s">
        <v>174</v>
      </c>
      <c r="BW2608" t="s">
        <v>174</v>
      </c>
      <c r="BX2608">
        <v>0</v>
      </c>
      <c r="BY2608" t="s">
        <v>174</v>
      </c>
      <c r="BZ2608" t="s">
        <v>174</v>
      </c>
      <c r="CA2608">
        <v>0</v>
      </c>
      <c r="CB2608">
        <v>47.160000000000004</v>
      </c>
      <c r="CC2608" t="s">
        <v>174</v>
      </c>
      <c r="CD2608">
        <v>0</v>
      </c>
      <c r="CE2608">
        <v>40.54</v>
      </c>
      <c r="CF2608" t="s">
        <v>174</v>
      </c>
      <c r="CG2608">
        <v>76.92</v>
      </c>
      <c r="CH2608">
        <v>0</v>
      </c>
    </row>
    <row r="2609" spans="1:86" x14ac:dyDescent="0.25">
      <c r="A2609" t="s">
        <v>97</v>
      </c>
      <c r="B2609" t="s">
        <v>119</v>
      </c>
      <c r="C2609" t="s">
        <v>120</v>
      </c>
      <c r="D2609" t="s">
        <v>130</v>
      </c>
      <c r="E2609" t="s">
        <v>94</v>
      </c>
      <c r="F2609" t="s">
        <v>127</v>
      </c>
      <c r="G2609" t="s">
        <v>93</v>
      </c>
      <c r="H2609" t="s">
        <v>141</v>
      </c>
      <c r="I2609" t="s">
        <v>141</v>
      </c>
      <c r="J2609">
        <v>48</v>
      </c>
      <c r="K2609">
        <v>51</v>
      </c>
      <c r="L2609">
        <v>10</v>
      </c>
      <c r="M2609">
        <v>16</v>
      </c>
      <c r="N2609">
        <v>42</v>
      </c>
      <c r="O2609">
        <v>5</v>
      </c>
      <c r="P2609">
        <v>70</v>
      </c>
      <c r="Q2609">
        <v>43</v>
      </c>
      <c r="R2609" t="s">
        <v>141</v>
      </c>
      <c r="S2609">
        <v>8</v>
      </c>
      <c r="T2609">
        <v>56</v>
      </c>
      <c r="U2609">
        <v>149</v>
      </c>
      <c r="V2609" t="s">
        <v>141</v>
      </c>
      <c r="W2609">
        <v>6</v>
      </c>
      <c r="X2609" t="s">
        <v>141</v>
      </c>
      <c r="Y2609">
        <v>62</v>
      </c>
      <c r="Z2609">
        <v>18</v>
      </c>
      <c r="AA2609">
        <v>94</v>
      </c>
      <c r="AB2609" t="s">
        <v>141</v>
      </c>
      <c r="AC2609">
        <v>75</v>
      </c>
      <c r="AD2609">
        <v>7</v>
      </c>
      <c r="AE2609">
        <v>29</v>
      </c>
      <c r="AF2609">
        <v>33</v>
      </c>
      <c r="AG2609">
        <v>48</v>
      </c>
      <c r="AH2609">
        <v>142</v>
      </c>
      <c r="AI2609">
        <v>32</v>
      </c>
      <c r="AJ2609">
        <v>7</v>
      </c>
      <c r="AK2609" t="s">
        <v>141</v>
      </c>
      <c r="AL2609">
        <v>17</v>
      </c>
      <c r="AM2609">
        <v>10</v>
      </c>
      <c r="AN2609">
        <v>52</v>
      </c>
      <c r="AO2609" t="s">
        <v>141</v>
      </c>
      <c r="AP2609">
        <v>79</v>
      </c>
      <c r="AQ2609">
        <v>38</v>
      </c>
      <c r="AR2609">
        <v>29</v>
      </c>
      <c r="AS2609" t="s">
        <v>141</v>
      </c>
      <c r="AT2609">
        <v>11</v>
      </c>
      <c r="AU2609">
        <v>75</v>
      </c>
      <c r="AV2609" t="s">
        <v>141</v>
      </c>
      <c r="AW2609">
        <v>22</v>
      </c>
      <c r="AX2609">
        <v>46</v>
      </c>
      <c r="AY2609">
        <v>77</v>
      </c>
      <c r="AZ2609">
        <v>40</v>
      </c>
      <c r="BA2609">
        <v>12</v>
      </c>
      <c r="BB2609">
        <v>9</v>
      </c>
      <c r="BC2609">
        <v>5</v>
      </c>
      <c r="BD2609">
        <v>99</v>
      </c>
      <c r="BE2609">
        <v>41</v>
      </c>
      <c r="BF2609">
        <v>11</v>
      </c>
      <c r="BG2609">
        <v>103</v>
      </c>
      <c r="BH2609">
        <v>144</v>
      </c>
      <c r="BI2609">
        <v>8</v>
      </c>
      <c r="BJ2609" t="s">
        <v>141</v>
      </c>
      <c r="BK2609">
        <v>5</v>
      </c>
      <c r="BL2609">
        <v>104</v>
      </c>
      <c r="BM2609">
        <v>0</v>
      </c>
      <c r="BN2609">
        <v>92</v>
      </c>
      <c r="BO2609">
        <v>5</v>
      </c>
      <c r="BP2609" t="s">
        <v>141</v>
      </c>
      <c r="BQ2609">
        <v>6</v>
      </c>
      <c r="BR2609">
        <v>5</v>
      </c>
      <c r="BS2609">
        <v>91</v>
      </c>
      <c r="BT2609" t="s">
        <v>141</v>
      </c>
      <c r="BU2609">
        <v>11</v>
      </c>
      <c r="BV2609">
        <v>0</v>
      </c>
      <c r="BW2609">
        <v>0</v>
      </c>
      <c r="BX2609">
        <v>8</v>
      </c>
      <c r="BY2609">
        <v>5</v>
      </c>
      <c r="BZ2609">
        <v>17</v>
      </c>
      <c r="CA2609" t="s">
        <v>141</v>
      </c>
      <c r="CB2609">
        <v>167</v>
      </c>
      <c r="CC2609">
        <v>61</v>
      </c>
      <c r="CD2609">
        <v>7</v>
      </c>
      <c r="CE2609">
        <v>52</v>
      </c>
      <c r="CF2609">
        <v>113</v>
      </c>
      <c r="CG2609">
        <v>60</v>
      </c>
      <c r="CH2609">
        <v>5</v>
      </c>
    </row>
    <row r="2610" spans="1:86" x14ac:dyDescent="0.25">
      <c r="A2610" t="s">
        <v>97</v>
      </c>
      <c r="B2610" t="s">
        <v>119</v>
      </c>
      <c r="C2610" t="s">
        <v>120</v>
      </c>
      <c r="D2610" t="s">
        <v>130</v>
      </c>
      <c r="E2610" t="s">
        <v>8</v>
      </c>
      <c r="F2610" t="s">
        <v>127</v>
      </c>
      <c r="G2610" t="s">
        <v>93</v>
      </c>
      <c r="H2610" t="s">
        <v>141</v>
      </c>
      <c r="I2610" t="s">
        <v>141</v>
      </c>
      <c r="J2610">
        <v>20</v>
      </c>
      <c r="K2610">
        <v>28</v>
      </c>
      <c r="L2610">
        <v>5</v>
      </c>
      <c r="M2610">
        <v>8</v>
      </c>
      <c r="N2610">
        <v>16</v>
      </c>
      <c r="O2610" t="s">
        <v>141</v>
      </c>
      <c r="P2610">
        <v>43</v>
      </c>
      <c r="Q2610">
        <v>17</v>
      </c>
      <c r="R2610">
        <v>0</v>
      </c>
      <c r="S2610" t="s">
        <v>142</v>
      </c>
      <c r="T2610">
        <v>33</v>
      </c>
      <c r="U2610">
        <v>53</v>
      </c>
      <c r="V2610">
        <v>0</v>
      </c>
      <c r="W2610" t="s">
        <v>142</v>
      </c>
      <c r="X2610" t="s">
        <v>141</v>
      </c>
      <c r="Y2610">
        <v>32</v>
      </c>
      <c r="Z2610">
        <v>7</v>
      </c>
      <c r="AA2610">
        <v>38</v>
      </c>
      <c r="AB2610" t="s">
        <v>141</v>
      </c>
      <c r="AC2610">
        <v>43</v>
      </c>
      <c r="AD2610" t="s">
        <v>141</v>
      </c>
      <c r="AE2610" t="s">
        <v>171</v>
      </c>
      <c r="AF2610">
        <v>15</v>
      </c>
      <c r="AG2610">
        <v>22</v>
      </c>
      <c r="AH2610">
        <v>79</v>
      </c>
      <c r="AI2610">
        <v>16</v>
      </c>
      <c r="AJ2610" t="s">
        <v>141</v>
      </c>
      <c r="AK2610" t="s">
        <v>141</v>
      </c>
      <c r="AL2610">
        <v>10</v>
      </c>
      <c r="AM2610" t="s">
        <v>141</v>
      </c>
      <c r="AN2610">
        <v>22</v>
      </c>
      <c r="AO2610" t="s">
        <v>141</v>
      </c>
      <c r="AP2610">
        <v>39</v>
      </c>
      <c r="AQ2610">
        <v>17</v>
      </c>
      <c r="AR2610">
        <v>11</v>
      </c>
      <c r="AS2610" t="s">
        <v>141</v>
      </c>
      <c r="AT2610">
        <v>5</v>
      </c>
      <c r="AU2610">
        <v>9</v>
      </c>
      <c r="AV2610" t="s">
        <v>141</v>
      </c>
      <c r="AW2610">
        <v>8</v>
      </c>
      <c r="AX2610">
        <v>24</v>
      </c>
      <c r="AY2610">
        <v>40</v>
      </c>
      <c r="AZ2610">
        <v>23</v>
      </c>
      <c r="BA2610">
        <v>7</v>
      </c>
      <c r="BB2610" t="s">
        <v>141</v>
      </c>
      <c r="BC2610" t="s">
        <v>141</v>
      </c>
      <c r="BD2610">
        <v>26</v>
      </c>
      <c r="BE2610">
        <v>20</v>
      </c>
      <c r="BF2610">
        <v>6</v>
      </c>
      <c r="BG2610">
        <v>29</v>
      </c>
      <c r="BH2610">
        <v>26</v>
      </c>
      <c r="BI2610" t="s">
        <v>141</v>
      </c>
      <c r="BJ2610" t="s">
        <v>141</v>
      </c>
      <c r="BK2610" t="s">
        <v>141</v>
      </c>
      <c r="BL2610">
        <v>98</v>
      </c>
      <c r="BM2610">
        <v>0</v>
      </c>
      <c r="BN2610">
        <v>36</v>
      </c>
      <c r="BO2610" t="s">
        <v>141</v>
      </c>
      <c r="BP2610">
        <v>0</v>
      </c>
      <c r="BQ2610" t="s">
        <v>141</v>
      </c>
      <c r="BR2610" t="s">
        <v>141</v>
      </c>
      <c r="BS2610">
        <v>39</v>
      </c>
      <c r="BT2610" t="s">
        <v>141</v>
      </c>
      <c r="BU2610" t="s">
        <v>141</v>
      </c>
      <c r="BV2610">
        <v>0</v>
      </c>
      <c r="BW2610">
        <v>0</v>
      </c>
      <c r="BX2610" t="s">
        <v>142</v>
      </c>
      <c r="BY2610" t="s">
        <v>141</v>
      </c>
      <c r="BZ2610">
        <v>7</v>
      </c>
      <c r="CA2610" t="s">
        <v>141</v>
      </c>
      <c r="CB2610">
        <v>112</v>
      </c>
      <c r="CC2610">
        <v>25</v>
      </c>
      <c r="CD2610" t="s">
        <v>141</v>
      </c>
      <c r="CE2610">
        <v>29</v>
      </c>
      <c r="CF2610">
        <v>64</v>
      </c>
      <c r="CG2610">
        <v>14</v>
      </c>
      <c r="CH2610" t="s">
        <v>141</v>
      </c>
    </row>
    <row r="2611" spans="1:86" x14ac:dyDescent="0.25">
      <c r="A2611" t="s">
        <v>97</v>
      </c>
      <c r="B2611" t="s">
        <v>119</v>
      </c>
      <c r="C2611" t="s">
        <v>120</v>
      </c>
      <c r="D2611" t="s">
        <v>130</v>
      </c>
      <c r="E2611" t="s">
        <v>9</v>
      </c>
      <c r="F2611" t="s">
        <v>127</v>
      </c>
      <c r="G2611" t="s">
        <v>93</v>
      </c>
      <c r="H2611" t="s">
        <v>141</v>
      </c>
      <c r="I2611" t="s">
        <v>141</v>
      </c>
      <c r="J2611">
        <v>28</v>
      </c>
      <c r="K2611">
        <v>23</v>
      </c>
      <c r="L2611">
        <v>5</v>
      </c>
      <c r="M2611">
        <v>8</v>
      </c>
      <c r="N2611">
        <v>26</v>
      </c>
      <c r="O2611" t="s">
        <v>141</v>
      </c>
      <c r="P2611">
        <v>27</v>
      </c>
      <c r="Q2611">
        <v>26</v>
      </c>
      <c r="R2611" t="s">
        <v>141</v>
      </c>
      <c r="S2611" t="s">
        <v>141</v>
      </c>
      <c r="T2611">
        <v>23</v>
      </c>
      <c r="U2611">
        <v>96</v>
      </c>
      <c r="V2611" t="s">
        <v>141</v>
      </c>
      <c r="W2611" t="s">
        <v>141</v>
      </c>
      <c r="X2611" t="s">
        <v>141</v>
      </c>
      <c r="Y2611">
        <v>29</v>
      </c>
      <c r="Z2611">
        <v>11</v>
      </c>
      <c r="AA2611">
        <v>54</v>
      </c>
      <c r="AB2611" t="s">
        <v>141</v>
      </c>
      <c r="AC2611">
        <v>32</v>
      </c>
      <c r="AD2611" t="s">
        <v>141</v>
      </c>
      <c r="AE2611" t="s">
        <v>141</v>
      </c>
      <c r="AF2611">
        <v>18</v>
      </c>
      <c r="AG2611">
        <v>26</v>
      </c>
      <c r="AH2611">
        <v>63</v>
      </c>
      <c r="AI2611">
        <v>16</v>
      </c>
      <c r="AJ2611" t="s">
        <v>142</v>
      </c>
      <c r="AK2611">
        <v>0</v>
      </c>
      <c r="AL2611">
        <v>7</v>
      </c>
      <c r="AM2611" t="s">
        <v>143</v>
      </c>
      <c r="AN2611">
        <v>30</v>
      </c>
      <c r="AO2611">
        <v>0</v>
      </c>
      <c r="AP2611">
        <v>40</v>
      </c>
      <c r="AQ2611">
        <v>21</v>
      </c>
      <c r="AR2611">
        <v>18</v>
      </c>
      <c r="AS2611">
        <v>0</v>
      </c>
      <c r="AT2611">
        <v>6</v>
      </c>
      <c r="AU2611">
        <v>66</v>
      </c>
      <c r="AV2611" t="s">
        <v>141</v>
      </c>
      <c r="AW2611">
        <v>14</v>
      </c>
      <c r="AX2611">
        <v>22</v>
      </c>
      <c r="AY2611">
        <v>35</v>
      </c>
      <c r="AZ2611">
        <v>17</v>
      </c>
      <c r="BA2611">
        <v>5</v>
      </c>
      <c r="BB2611" t="s">
        <v>143</v>
      </c>
      <c r="BC2611" t="s">
        <v>141</v>
      </c>
      <c r="BD2611">
        <v>73</v>
      </c>
      <c r="BE2611">
        <v>21</v>
      </c>
      <c r="BF2611">
        <v>5</v>
      </c>
      <c r="BG2611">
        <v>72</v>
      </c>
      <c r="BH2611">
        <v>115</v>
      </c>
      <c r="BI2611" t="s">
        <v>142</v>
      </c>
      <c r="BJ2611" t="s">
        <v>141</v>
      </c>
      <c r="BK2611" t="s">
        <v>141</v>
      </c>
      <c r="BL2611">
        <v>6</v>
      </c>
      <c r="BM2611">
        <v>0</v>
      </c>
      <c r="BN2611">
        <v>56</v>
      </c>
      <c r="BO2611" t="s">
        <v>141</v>
      </c>
      <c r="BP2611" t="s">
        <v>141</v>
      </c>
      <c r="BQ2611" t="s">
        <v>142</v>
      </c>
      <c r="BR2611" t="s">
        <v>141</v>
      </c>
      <c r="BS2611">
        <v>52</v>
      </c>
      <c r="BT2611">
        <v>0</v>
      </c>
      <c r="BU2611" t="s">
        <v>140</v>
      </c>
      <c r="BV2611">
        <v>0</v>
      </c>
      <c r="BW2611">
        <v>0</v>
      </c>
      <c r="BX2611" t="s">
        <v>141</v>
      </c>
      <c r="BY2611" t="s">
        <v>141</v>
      </c>
      <c r="BZ2611">
        <v>10</v>
      </c>
      <c r="CA2611" t="s">
        <v>141</v>
      </c>
      <c r="CB2611">
        <v>55</v>
      </c>
      <c r="CC2611">
        <v>36</v>
      </c>
      <c r="CD2611" t="s">
        <v>141</v>
      </c>
      <c r="CE2611">
        <v>23</v>
      </c>
      <c r="CF2611">
        <v>48</v>
      </c>
      <c r="CG2611">
        <v>46</v>
      </c>
      <c r="CH2611" t="s">
        <v>141</v>
      </c>
    </row>
    <row r="2612" spans="1:86" x14ac:dyDescent="0.25">
      <c r="A2612" t="s">
        <v>97</v>
      </c>
      <c r="B2612" t="s">
        <v>119</v>
      </c>
      <c r="C2612" t="s">
        <v>120</v>
      </c>
      <c r="D2612" t="s">
        <v>130</v>
      </c>
      <c r="E2612" t="s">
        <v>100</v>
      </c>
      <c r="F2612" t="s">
        <v>127</v>
      </c>
      <c r="G2612" t="s">
        <v>93</v>
      </c>
      <c r="H2612">
        <v>0</v>
      </c>
      <c r="I2612">
        <v>0</v>
      </c>
      <c r="J2612">
        <v>7</v>
      </c>
      <c r="K2612" t="s">
        <v>142</v>
      </c>
      <c r="L2612">
        <v>0</v>
      </c>
      <c r="M2612">
        <v>0</v>
      </c>
      <c r="N2612">
        <v>6</v>
      </c>
      <c r="O2612" t="s">
        <v>141</v>
      </c>
      <c r="P2612" t="s">
        <v>141</v>
      </c>
      <c r="Q2612" t="s">
        <v>141</v>
      </c>
      <c r="R2612">
        <v>0</v>
      </c>
      <c r="S2612" t="s">
        <v>141</v>
      </c>
      <c r="T2612" t="s">
        <v>141</v>
      </c>
      <c r="U2612">
        <v>6</v>
      </c>
      <c r="V2612">
        <v>0</v>
      </c>
      <c r="W2612">
        <v>0</v>
      </c>
      <c r="X2612">
        <v>0</v>
      </c>
      <c r="Y2612">
        <v>6</v>
      </c>
      <c r="Z2612">
        <v>0</v>
      </c>
      <c r="AA2612" t="s">
        <v>141</v>
      </c>
      <c r="AB2612">
        <v>0</v>
      </c>
      <c r="AC2612">
        <v>6</v>
      </c>
      <c r="AD2612" t="s">
        <v>141</v>
      </c>
      <c r="AE2612" t="s">
        <v>141</v>
      </c>
      <c r="AF2612" t="s">
        <v>141</v>
      </c>
      <c r="AG2612">
        <v>6</v>
      </c>
      <c r="AH2612">
        <v>16</v>
      </c>
      <c r="AI2612" t="s">
        <v>141</v>
      </c>
      <c r="AJ2612">
        <v>0</v>
      </c>
      <c r="AK2612">
        <v>0</v>
      </c>
      <c r="AL2612" t="s">
        <v>141</v>
      </c>
      <c r="AM2612" t="s">
        <v>141</v>
      </c>
      <c r="AN2612" t="s">
        <v>141</v>
      </c>
      <c r="AO2612">
        <v>0</v>
      </c>
      <c r="AP2612" t="s">
        <v>142</v>
      </c>
      <c r="AQ2612" t="s">
        <v>141</v>
      </c>
      <c r="AR2612" t="s">
        <v>141</v>
      </c>
      <c r="AS2612">
        <v>0</v>
      </c>
      <c r="AT2612" t="s">
        <v>141</v>
      </c>
      <c r="AU2612">
        <v>0</v>
      </c>
      <c r="AV2612">
        <v>0</v>
      </c>
      <c r="AW2612" t="s">
        <v>141</v>
      </c>
      <c r="AX2612">
        <v>9</v>
      </c>
      <c r="AY2612">
        <v>6</v>
      </c>
      <c r="AZ2612" t="s">
        <v>141</v>
      </c>
      <c r="BA2612">
        <v>0</v>
      </c>
      <c r="BB2612" t="s">
        <v>141</v>
      </c>
      <c r="BC2612" t="s">
        <v>141</v>
      </c>
      <c r="BD2612" t="s">
        <v>143</v>
      </c>
      <c r="BE2612" t="s">
        <v>141</v>
      </c>
      <c r="BF2612" t="s">
        <v>141</v>
      </c>
      <c r="BG2612" t="s">
        <v>141</v>
      </c>
      <c r="BH2612" t="s">
        <v>141</v>
      </c>
      <c r="BI2612" t="s">
        <v>141</v>
      </c>
      <c r="BJ2612">
        <v>0</v>
      </c>
      <c r="BK2612" t="s">
        <v>141</v>
      </c>
      <c r="BL2612">
        <v>0</v>
      </c>
      <c r="BM2612">
        <v>0</v>
      </c>
      <c r="BN2612" t="s">
        <v>141</v>
      </c>
      <c r="BO2612">
        <v>0</v>
      </c>
      <c r="BP2612">
        <v>0</v>
      </c>
      <c r="BQ2612">
        <v>0</v>
      </c>
      <c r="BR2612" t="s">
        <v>141</v>
      </c>
      <c r="BS2612">
        <v>10</v>
      </c>
      <c r="BT2612">
        <v>0</v>
      </c>
      <c r="BU2612" t="s">
        <v>141</v>
      </c>
      <c r="BV2612">
        <v>0</v>
      </c>
      <c r="BW2612">
        <v>0</v>
      </c>
      <c r="BX2612">
        <v>0</v>
      </c>
      <c r="BY2612">
        <v>0</v>
      </c>
      <c r="BZ2612" t="s">
        <v>141</v>
      </c>
      <c r="CA2612">
        <v>0</v>
      </c>
      <c r="CB2612">
        <v>7</v>
      </c>
      <c r="CC2612" t="s">
        <v>141</v>
      </c>
      <c r="CD2612">
        <v>0</v>
      </c>
      <c r="CE2612">
        <v>8</v>
      </c>
      <c r="CF2612" t="s">
        <v>141</v>
      </c>
      <c r="CG2612" t="s">
        <v>141</v>
      </c>
      <c r="CH2612">
        <v>0</v>
      </c>
    </row>
    <row r="2613" spans="1:86" x14ac:dyDescent="0.25">
      <c r="A2613" t="s">
        <v>97</v>
      </c>
      <c r="B2613" t="s">
        <v>119</v>
      </c>
      <c r="C2613" t="s">
        <v>120</v>
      </c>
      <c r="D2613" t="s">
        <v>130</v>
      </c>
      <c r="E2613" t="s">
        <v>101</v>
      </c>
      <c r="F2613" t="s">
        <v>127</v>
      </c>
      <c r="G2613" t="s">
        <v>93</v>
      </c>
      <c r="H2613">
        <v>0</v>
      </c>
      <c r="I2613" t="s">
        <v>141</v>
      </c>
      <c r="J2613" t="s">
        <v>141</v>
      </c>
      <c r="K2613" t="s">
        <v>142</v>
      </c>
      <c r="L2613" t="s">
        <v>141</v>
      </c>
      <c r="M2613">
        <v>0</v>
      </c>
      <c r="N2613" t="s">
        <v>141</v>
      </c>
      <c r="O2613">
        <v>0</v>
      </c>
      <c r="P2613">
        <v>12</v>
      </c>
      <c r="Q2613">
        <v>7</v>
      </c>
      <c r="R2613">
        <v>0</v>
      </c>
      <c r="S2613" t="s">
        <v>141</v>
      </c>
      <c r="T2613" t="s">
        <v>142</v>
      </c>
      <c r="U2613">
        <v>11</v>
      </c>
      <c r="V2613" t="s">
        <v>141</v>
      </c>
      <c r="W2613">
        <v>0</v>
      </c>
      <c r="X2613">
        <v>0</v>
      </c>
      <c r="Y2613">
        <v>8</v>
      </c>
      <c r="Z2613" t="s">
        <v>141</v>
      </c>
      <c r="AA2613" t="s">
        <v>143</v>
      </c>
      <c r="AB2613">
        <v>0</v>
      </c>
      <c r="AC2613">
        <v>8</v>
      </c>
      <c r="AD2613" t="s">
        <v>141</v>
      </c>
      <c r="AE2613" t="s">
        <v>141</v>
      </c>
      <c r="AF2613" t="s">
        <v>141</v>
      </c>
      <c r="AG2613" t="s">
        <v>141</v>
      </c>
      <c r="AH2613">
        <v>9</v>
      </c>
      <c r="AI2613" t="s">
        <v>141</v>
      </c>
      <c r="AJ2613">
        <v>0</v>
      </c>
      <c r="AK2613">
        <v>0</v>
      </c>
      <c r="AL2613">
        <v>0</v>
      </c>
      <c r="AM2613" t="s">
        <v>141</v>
      </c>
      <c r="AN2613">
        <v>10</v>
      </c>
      <c r="AO2613">
        <v>0</v>
      </c>
      <c r="AP2613">
        <v>13</v>
      </c>
      <c r="AQ2613" t="s">
        <v>141</v>
      </c>
      <c r="AR2613" t="s">
        <v>141</v>
      </c>
      <c r="AS2613">
        <v>0</v>
      </c>
      <c r="AT2613">
        <v>0</v>
      </c>
      <c r="AU2613" t="s">
        <v>141</v>
      </c>
      <c r="AV2613">
        <v>0</v>
      </c>
      <c r="AW2613" t="s">
        <v>141</v>
      </c>
      <c r="AX2613">
        <v>9</v>
      </c>
      <c r="AY2613">
        <v>13</v>
      </c>
      <c r="AZ2613">
        <v>8</v>
      </c>
      <c r="BA2613" t="s">
        <v>141</v>
      </c>
      <c r="BB2613" t="s">
        <v>141</v>
      </c>
      <c r="BC2613" t="s">
        <v>141</v>
      </c>
      <c r="BD2613">
        <v>9</v>
      </c>
      <c r="BE2613">
        <v>8</v>
      </c>
      <c r="BF2613" t="s">
        <v>141</v>
      </c>
      <c r="BG2613">
        <v>40</v>
      </c>
      <c r="BH2613" t="s">
        <v>141</v>
      </c>
      <c r="BI2613" t="s">
        <v>141</v>
      </c>
      <c r="BJ2613">
        <v>0</v>
      </c>
      <c r="BK2613" t="s">
        <v>141</v>
      </c>
      <c r="BL2613" t="s">
        <v>141</v>
      </c>
      <c r="BM2613">
        <v>0</v>
      </c>
      <c r="BN2613">
        <v>6</v>
      </c>
      <c r="BO2613" t="s">
        <v>141</v>
      </c>
      <c r="BP2613">
        <v>0</v>
      </c>
      <c r="BQ2613" t="s">
        <v>141</v>
      </c>
      <c r="BR2613">
        <v>0</v>
      </c>
      <c r="BS2613">
        <v>17</v>
      </c>
      <c r="BT2613">
        <v>0</v>
      </c>
      <c r="BU2613" t="s">
        <v>141</v>
      </c>
      <c r="BV2613">
        <v>0</v>
      </c>
      <c r="BW2613">
        <v>0</v>
      </c>
      <c r="BX2613" t="s">
        <v>141</v>
      </c>
      <c r="BY2613">
        <v>0</v>
      </c>
      <c r="BZ2613" t="s">
        <v>141</v>
      </c>
      <c r="CA2613">
        <v>0</v>
      </c>
      <c r="CB2613">
        <v>9</v>
      </c>
      <c r="CC2613">
        <v>11</v>
      </c>
      <c r="CD2613" t="s">
        <v>141</v>
      </c>
      <c r="CE2613">
        <v>8</v>
      </c>
      <c r="CF2613">
        <v>6</v>
      </c>
      <c r="CG2613">
        <v>7</v>
      </c>
      <c r="CH2613" t="s">
        <v>141</v>
      </c>
    </row>
    <row r="2614" spans="1:86" x14ac:dyDescent="0.25">
      <c r="A2614" t="s">
        <v>97</v>
      </c>
      <c r="B2614" t="s">
        <v>119</v>
      </c>
      <c r="C2614" t="s">
        <v>120</v>
      </c>
      <c r="D2614" t="s">
        <v>130</v>
      </c>
      <c r="E2614" t="s">
        <v>102</v>
      </c>
      <c r="F2614" t="s">
        <v>127</v>
      </c>
      <c r="G2614" t="s">
        <v>93</v>
      </c>
      <c r="H2614">
        <v>0</v>
      </c>
      <c r="I2614">
        <v>0</v>
      </c>
      <c r="J2614">
        <v>11</v>
      </c>
      <c r="K2614">
        <v>11</v>
      </c>
      <c r="L2614">
        <v>6</v>
      </c>
      <c r="M2614" t="s">
        <v>141</v>
      </c>
      <c r="N2614">
        <v>9</v>
      </c>
      <c r="O2614">
        <v>0</v>
      </c>
      <c r="P2614">
        <v>26</v>
      </c>
      <c r="Q2614">
        <v>6</v>
      </c>
      <c r="R2614">
        <v>0</v>
      </c>
      <c r="S2614">
        <v>0</v>
      </c>
      <c r="T2614">
        <v>13</v>
      </c>
      <c r="U2614">
        <v>29</v>
      </c>
      <c r="V2614" t="s">
        <v>141</v>
      </c>
      <c r="W2614">
        <v>0</v>
      </c>
      <c r="X2614" t="s">
        <v>141</v>
      </c>
      <c r="Y2614">
        <v>13</v>
      </c>
      <c r="Z2614" t="s">
        <v>141</v>
      </c>
      <c r="AA2614">
        <v>18</v>
      </c>
      <c r="AB2614">
        <v>0</v>
      </c>
      <c r="AC2614">
        <v>36</v>
      </c>
      <c r="AD2614" t="s">
        <v>141</v>
      </c>
      <c r="AE2614">
        <v>24</v>
      </c>
      <c r="AF2614">
        <v>6</v>
      </c>
      <c r="AG2614">
        <v>10</v>
      </c>
      <c r="AH2614">
        <v>17</v>
      </c>
      <c r="AI2614">
        <v>6</v>
      </c>
      <c r="AJ2614" t="s">
        <v>141</v>
      </c>
      <c r="AK2614">
        <v>0</v>
      </c>
      <c r="AL2614" t="s">
        <v>141</v>
      </c>
      <c r="AM2614">
        <v>0</v>
      </c>
      <c r="AN2614">
        <v>11</v>
      </c>
      <c r="AO2614">
        <v>0</v>
      </c>
      <c r="AP2614">
        <v>7</v>
      </c>
      <c r="AQ2614">
        <v>15</v>
      </c>
      <c r="AR2614">
        <v>8</v>
      </c>
      <c r="AS2614">
        <v>0</v>
      </c>
      <c r="AT2614" t="s">
        <v>141</v>
      </c>
      <c r="AU2614" t="s">
        <v>141</v>
      </c>
      <c r="AV2614">
        <v>0</v>
      </c>
      <c r="AW2614">
        <v>5</v>
      </c>
      <c r="AX2614">
        <v>6</v>
      </c>
      <c r="AY2614">
        <v>19</v>
      </c>
      <c r="AZ2614">
        <v>9</v>
      </c>
      <c r="BA2614">
        <v>6</v>
      </c>
      <c r="BB2614" t="s">
        <v>141</v>
      </c>
      <c r="BC2614">
        <v>0</v>
      </c>
      <c r="BD2614">
        <v>11</v>
      </c>
      <c r="BE2614">
        <v>13</v>
      </c>
      <c r="BF2614" t="s">
        <v>141</v>
      </c>
      <c r="BG2614">
        <v>23</v>
      </c>
      <c r="BH2614">
        <v>36</v>
      </c>
      <c r="BI2614">
        <v>0</v>
      </c>
      <c r="BJ2614" t="s">
        <v>141</v>
      </c>
      <c r="BK2614">
        <v>0</v>
      </c>
      <c r="BL2614">
        <v>9</v>
      </c>
      <c r="BM2614">
        <v>0</v>
      </c>
      <c r="BN2614">
        <v>26</v>
      </c>
      <c r="BO2614" t="s">
        <v>141</v>
      </c>
      <c r="BP2614" t="s">
        <v>141</v>
      </c>
      <c r="BQ2614">
        <v>0</v>
      </c>
      <c r="BR2614">
        <v>0</v>
      </c>
      <c r="BS2614">
        <v>25</v>
      </c>
      <c r="BT2614">
        <v>0</v>
      </c>
      <c r="BU2614" t="s">
        <v>141</v>
      </c>
      <c r="BV2614">
        <v>0</v>
      </c>
      <c r="BW2614">
        <v>0</v>
      </c>
      <c r="BX2614">
        <v>0</v>
      </c>
      <c r="BY2614" t="s">
        <v>141</v>
      </c>
      <c r="BZ2614" t="s">
        <v>141</v>
      </c>
      <c r="CA2614">
        <v>0</v>
      </c>
      <c r="CB2614">
        <v>43</v>
      </c>
      <c r="CC2614">
        <v>11</v>
      </c>
      <c r="CD2614" t="s">
        <v>141</v>
      </c>
      <c r="CE2614">
        <v>14</v>
      </c>
      <c r="CF2614">
        <v>85</v>
      </c>
      <c r="CG2614">
        <v>25</v>
      </c>
      <c r="CH2614">
        <v>0</v>
      </c>
    </row>
    <row r="2615" spans="1:86" x14ac:dyDescent="0.25">
      <c r="A2615" t="s">
        <v>97</v>
      </c>
      <c r="B2615" t="s">
        <v>119</v>
      </c>
      <c r="C2615" t="s">
        <v>120</v>
      </c>
      <c r="D2615" t="s">
        <v>130</v>
      </c>
      <c r="E2615" t="s">
        <v>103</v>
      </c>
      <c r="F2615" t="s">
        <v>127</v>
      </c>
      <c r="G2615" t="s">
        <v>93</v>
      </c>
      <c r="H2615">
        <v>0</v>
      </c>
      <c r="I2615" t="s">
        <v>141</v>
      </c>
      <c r="J2615">
        <v>11</v>
      </c>
      <c r="K2615">
        <v>8</v>
      </c>
      <c r="L2615" t="s">
        <v>141</v>
      </c>
      <c r="M2615" t="s">
        <v>141</v>
      </c>
      <c r="N2615" t="s">
        <v>141</v>
      </c>
      <c r="O2615" t="s">
        <v>141</v>
      </c>
      <c r="P2615">
        <v>7</v>
      </c>
      <c r="Q2615">
        <v>7</v>
      </c>
      <c r="R2615">
        <v>0</v>
      </c>
      <c r="S2615">
        <v>0</v>
      </c>
      <c r="T2615">
        <v>7</v>
      </c>
      <c r="U2615">
        <v>59</v>
      </c>
      <c r="V2615">
        <v>0</v>
      </c>
      <c r="W2615" t="s">
        <v>141</v>
      </c>
      <c r="X2615" t="s">
        <v>141</v>
      </c>
      <c r="Y2615">
        <v>11</v>
      </c>
      <c r="Z2615" t="s">
        <v>141</v>
      </c>
      <c r="AA2615">
        <v>14</v>
      </c>
      <c r="AB2615">
        <v>0</v>
      </c>
      <c r="AC2615">
        <v>7</v>
      </c>
      <c r="AD2615" t="s">
        <v>141</v>
      </c>
      <c r="AE2615" t="s">
        <v>141</v>
      </c>
      <c r="AF2615">
        <v>5</v>
      </c>
      <c r="AG2615">
        <v>10</v>
      </c>
      <c r="AH2615">
        <v>57</v>
      </c>
      <c r="AI2615">
        <v>7</v>
      </c>
      <c r="AJ2615">
        <v>0</v>
      </c>
      <c r="AK2615" t="s">
        <v>141</v>
      </c>
      <c r="AL2615" t="s">
        <v>141</v>
      </c>
      <c r="AM2615" t="s">
        <v>141</v>
      </c>
      <c r="AN2615">
        <v>8</v>
      </c>
      <c r="AO2615" t="s">
        <v>141</v>
      </c>
      <c r="AP2615">
        <v>13</v>
      </c>
      <c r="AQ2615">
        <v>7</v>
      </c>
      <c r="AR2615">
        <v>10</v>
      </c>
      <c r="AS2615">
        <v>0</v>
      </c>
      <c r="AT2615" t="s">
        <v>141</v>
      </c>
      <c r="AU2615">
        <v>6</v>
      </c>
      <c r="AV2615" t="s">
        <v>141</v>
      </c>
      <c r="AW2615">
        <v>5</v>
      </c>
      <c r="AX2615">
        <v>5</v>
      </c>
      <c r="AY2615">
        <v>22</v>
      </c>
      <c r="AZ2615">
        <v>6</v>
      </c>
      <c r="BA2615" t="s">
        <v>141</v>
      </c>
      <c r="BB2615" t="s">
        <v>141</v>
      </c>
      <c r="BC2615">
        <v>0</v>
      </c>
      <c r="BD2615">
        <v>9</v>
      </c>
      <c r="BE2615" t="s">
        <v>141</v>
      </c>
      <c r="BF2615" t="s">
        <v>141</v>
      </c>
      <c r="BG2615">
        <v>19</v>
      </c>
      <c r="BH2615">
        <v>24</v>
      </c>
      <c r="BI2615">
        <v>0</v>
      </c>
      <c r="BJ2615" t="s">
        <v>141</v>
      </c>
      <c r="BK2615">
        <v>0</v>
      </c>
      <c r="BL2615">
        <v>87</v>
      </c>
      <c r="BM2615">
        <v>0</v>
      </c>
      <c r="BN2615">
        <v>32</v>
      </c>
      <c r="BO2615">
        <v>0</v>
      </c>
      <c r="BP2615">
        <v>0</v>
      </c>
      <c r="BQ2615">
        <v>0</v>
      </c>
      <c r="BR2615" t="s">
        <v>141</v>
      </c>
      <c r="BS2615" t="s">
        <v>140</v>
      </c>
      <c r="BT2615" t="s">
        <v>141</v>
      </c>
      <c r="BU2615" t="s">
        <v>141</v>
      </c>
      <c r="BV2615">
        <v>0</v>
      </c>
      <c r="BW2615">
        <v>0</v>
      </c>
      <c r="BX2615" t="s">
        <v>141</v>
      </c>
      <c r="BY2615">
        <v>0</v>
      </c>
      <c r="BZ2615" t="s">
        <v>141</v>
      </c>
      <c r="CA2615">
        <v>0</v>
      </c>
      <c r="CB2615">
        <v>90</v>
      </c>
      <c r="CC2615">
        <v>18</v>
      </c>
      <c r="CD2615" t="s">
        <v>141</v>
      </c>
      <c r="CE2615">
        <v>10</v>
      </c>
      <c r="CF2615">
        <v>6</v>
      </c>
      <c r="CG2615">
        <v>8</v>
      </c>
      <c r="CH2615">
        <v>0</v>
      </c>
    </row>
    <row r="2616" spans="1:86" x14ac:dyDescent="0.25">
      <c r="A2616" t="s">
        <v>97</v>
      </c>
      <c r="B2616" t="s">
        <v>119</v>
      </c>
      <c r="C2616" t="s">
        <v>120</v>
      </c>
      <c r="D2616" t="s">
        <v>130</v>
      </c>
      <c r="E2616" t="s">
        <v>104</v>
      </c>
      <c r="F2616" t="s">
        <v>127</v>
      </c>
      <c r="G2616" t="s">
        <v>93</v>
      </c>
      <c r="H2616">
        <v>0</v>
      </c>
      <c r="I2616">
        <v>0</v>
      </c>
      <c r="J2616">
        <v>7</v>
      </c>
      <c r="K2616" t="s">
        <v>141</v>
      </c>
      <c r="L2616">
        <v>0</v>
      </c>
      <c r="M2616" t="s">
        <v>141</v>
      </c>
      <c r="N2616" t="s">
        <v>141</v>
      </c>
      <c r="O2616" t="s">
        <v>141</v>
      </c>
      <c r="P2616">
        <v>9</v>
      </c>
      <c r="Q2616" t="s">
        <v>141</v>
      </c>
      <c r="R2616" t="s">
        <v>141</v>
      </c>
      <c r="S2616">
        <v>0</v>
      </c>
      <c r="T2616">
        <v>12</v>
      </c>
      <c r="U2616">
        <v>23</v>
      </c>
      <c r="V2616">
        <v>0</v>
      </c>
      <c r="W2616" t="s">
        <v>141</v>
      </c>
      <c r="X2616">
        <v>0</v>
      </c>
      <c r="Y2616" t="s">
        <v>141</v>
      </c>
      <c r="Z2616" t="s">
        <v>141</v>
      </c>
      <c r="AA2616">
        <v>23</v>
      </c>
      <c r="AB2616" t="s">
        <v>141</v>
      </c>
      <c r="AC2616">
        <v>10</v>
      </c>
      <c r="AD2616">
        <v>0</v>
      </c>
      <c r="AE2616">
        <v>0</v>
      </c>
      <c r="AF2616">
        <v>6</v>
      </c>
      <c r="AG2616">
        <v>10</v>
      </c>
      <c r="AH2616">
        <v>17</v>
      </c>
      <c r="AI2616">
        <v>5</v>
      </c>
      <c r="AJ2616" t="s">
        <v>141</v>
      </c>
      <c r="AK2616">
        <v>0</v>
      </c>
      <c r="AL2616">
        <v>5</v>
      </c>
      <c r="AM2616" t="s">
        <v>141</v>
      </c>
      <c r="AN2616">
        <v>7</v>
      </c>
      <c r="AO2616">
        <v>0</v>
      </c>
      <c r="AP2616">
        <v>26</v>
      </c>
      <c r="AQ2616" t="s">
        <v>141</v>
      </c>
      <c r="AR2616" t="s">
        <v>141</v>
      </c>
      <c r="AS2616">
        <v>0</v>
      </c>
      <c r="AT2616" t="s">
        <v>141</v>
      </c>
      <c r="AU2616">
        <v>40</v>
      </c>
      <c r="AV2616" t="s">
        <v>141</v>
      </c>
      <c r="AW2616" t="s">
        <v>141</v>
      </c>
      <c r="AX2616">
        <v>5</v>
      </c>
      <c r="AY2616">
        <v>13</v>
      </c>
      <c r="AZ2616">
        <v>5</v>
      </c>
      <c r="BA2616">
        <v>0</v>
      </c>
      <c r="BB2616" t="s">
        <v>141</v>
      </c>
      <c r="BC2616" t="s">
        <v>141</v>
      </c>
      <c r="BD2616" t="s">
        <v>141</v>
      </c>
      <c r="BE2616">
        <v>7</v>
      </c>
      <c r="BF2616" t="s">
        <v>141</v>
      </c>
      <c r="BG2616">
        <v>5</v>
      </c>
      <c r="BH2616">
        <v>7</v>
      </c>
      <c r="BI2616">
        <v>0</v>
      </c>
      <c r="BJ2616">
        <v>0</v>
      </c>
      <c r="BK2616" t="s">
        <v>141</v>
      </c>
      <c r="BL2616" t="s">
        <v>141</v>
      </c>
      <c r="BM2616">
        <v>0</v>
      </c>
      <c r="BN2616">
        <v>9</v>
      </c>
      <c r="BO2616" t="s">
        <v>141</v>
      </c>
      <c r="BP2616">
        <v>0</v>
      </c>
      <c r="BQ2616" t="s">
        <v>141</v>
      </c>
      <c r="BR2616">
        <v>0</v>
      </c>
      <c r="BS2616">
        <v>20</v>
      </c>
      <c r="BT2616">
        <v>0</v>
      </c>
      <c r="BU2616" t="s">
        <v>141</v>
      </c>
      <c r="BV2616">
        <v>0</v>
      </c>
      <c r="BW2616">
        <v>0</v>
      </c>
      <c r="BX2616" t="s">
        <v>141</v>
      </c>
      <c r="BY2616" t="s">
        <v>141</v>
      </c>
      <c r="BZ2616">
        <v>5</v>
      </c>
      <c r="CA2616">
        <v>0</v>
      </c>
      <c r="CB2616">
        <v>6</v>
      </c>
      <c r="CC2616">
        <v>8</v>
      </c>
      <c r="CD2616" t="s">
        <v>141</v>
      </c>
      <c r="CE2616" t="s">
        <v>142</v>
      </c>
      <c r="CF2616">
        <v>5</v>
      </c>
      <c r="CG2616">
        <v>9</v>
      </c>
      <c r="CH2616" t="s">
        <v>141</v>
      </c>
    </row>
    <row r="2617" spans="1:86" x14ac:dyDescent="0.25">
      <c r="A2617" t="s">
        <v>97</v>
      </c>
      <c r="B2617" t="s">
        <v>119</v>
      </c>
      <c r="C2617" t="s">
        <v>120</v>
      </c>
      <c r="D2617" t="s">
        <v>130</v>
      </c>
      <c r="E2617" t="s">
        <v>105</v>
      </c>
      <c r="F2617" t="s">
        <v>127</v>
      </c>
      <c r="G2617" t="s">
        <v>93</v>
      </c>
      <c r="H2617" t="s">
        <v>141</v>
      </c>
      <c r="I2617" t="s">
        <v>141</v>
      </c>
      <c r="J2617" t="s">
        <v>141</v>
      </c>
      <c r="K2617">
        <v>14</v>
      </c>
      <c r="L2617" t="s">
        <v>141</v>
      </c>
      <c r="M2617" t="s">
        <v>141</v>
      </c>
      <c r="N2617">
        <v>5</v>
      </c>
      <c r="O2617" t="s">
        <v>141</v>
      </c>
      <c r="P2617" t="s">
        <v>141</v>
      </c>
      <c r="Q2617">
        <v>5</v>
      </c>
      <c r="R2617">
        <v>0</v>
      </c>
      <c r="S2617" t="s">
        <v>141</v>
      </c>
      <c r="T2617">
        <v>7</v>
      </c>
      <c r="U2617">
        <v>9</v>
      </c>
      <c r="V2617">
        <v>0</v>
      </c>
      <c r="W2617" t="s">
        <v>141</v>
      </c>
      <c r="X2617" t="s">
        <v>141</v>
      </c>
      <c r="Y2617" t="s">
        <v>141</v>
      </c>
      <c r="Z2617">
        <v>5</v>
      </c>
      <c r="AA2617">
        <v>18</v>
      </c>
      <c r="AB2617" t="s">
        <v>141</v>
      </c>
      <c r="AC2617" t="s">
        <v>141</v>
      </c>
      <c r="AD2617" t="s">
        <v>141</v>
      </c>
      <c r="AE2617">
        <v>0</v>
      </c>
      <c r="AF2617" t="s">
        <v>141</v>
      </c>
      <c r="AG2617" t="s">
        <v>141</v>
      </c>
      <c r="AH2617">
        <v>12</v>
      </c>
      <c r="AI2617" t="s">
        <v>141</v>
      </c>
      <c r="AJ2617" t="s">
        <v>141</v>
      </c>
      <c r="AK2617">
        <v>0</v>
      </c>
      <c r="AL2617" t="s">
        <v>141</v>
      </c>
      <c r="AM2617" t="s">
        <v>141</v>
      </c>
      <c r="AN2617">
        <v>7</v>
      </c>
      <c r="AO2617">
        <v>0</v>
      </c>
      <c r="AP2617" t="s">
        <v>141</v>
      </c>
      <c r="AQ2617" t="s">
        <v>141</v>
      </c>
      <c r="AR2617" t="s">
        <v>141</v>
      </c>
      <c r="AS2617">
        <v>0</v>
      </c>
      <c r="AT2617" t="s">
        <v>141</v>
      </c>
      <c r="AU2617">
        <v>21</v>
      </c>
      <c r="AV2617">
        <v>0</v>
      </c>
      <c r="AW2617" t="s">
        <v>141</v>
      </c>
      <c r="AX2617">
        <v>6</v>
      </c>
      <c r="AY2617" t="s">
        <v>141</v>
      </c>
      <c r="AZ2617" t="s">
        <v>141</v>
      </c>
      <c r="BA2617" t="s">
        <v>141</v>
      </c>
      <c r="BB2617">
        <v>0</v>
      </c>
      <c r="BC2617" t="s">
        <v>141</v>
      </c>
      <c r="BD2617">
        <v>33</v>
      </c>
      <c r="BE2617" t="s">
        <v>141</v>
      </c>
      <c r="BF2617" t="s">
        <v>141</v>
      </c>
      <c r="BG2617">
        <v>8</v>
      </c>
      <c r="BH2617">
        <v>54</v>
      </c>
      <c r="BI2617" t="s">
        <v>141</v>
      </c>
      <c r="BJ2617">
        <v>0</v>
      </c>
      <c r="BK2617">
        <v>0</v>
      </c>
      <c r="BL2617" t="s">
        <v>141</v>
      </c>
      <c r="BM2617">
        <v>0</v>
      </c>
      <c r="BN2617">
        <v>11</v>
      </c>
      <c r="BO2617">
        <v>0</v>
      </c>
      <c r="BP2617">
        <v>0</v>
      </c>
      <c r="BQ2617" t="s">
        <v>141</v>
      </c>
      <c r="BR2617" t="s">
        <v>141</v>
      </c>
      <c r="BS2617">
        <v>9</v>
      </c>
      <c r="BT2617">
        <v>0</v>
      </c>
      <c r="BU2617" t="s">
        <v>141</v>
      </c>
      <c r="BV2617">
        <v>0</v>
      </c>
      <c r="BW2617">
        <v>0</v>
      </c>
      <c r="BX2617" t="s">
        <v>141</v>
      </c>
      <c r="BY2617" t="s">
        <v>141</v>
      </c>
      <c r="BZ2617" t="s">
        <v>141</v>
      </c>
      <c r="CA2617">
        <v>0</v>
      </c>
      <c r="CB2617">
        <v>5</v>
      </c>
      <c r="CC2617">
        <v>6</v>
      </c>
      <c r="CD2617">
        <v>0</v>
      </c>
      <c r="CE2617" t="s">
        <v>142</v>
      </c>
      <c r="CF2617" t="s">
        <v>141</v>
      </c>
      <c r="CG2617" t="s">
        <v>141</v>
      </c>
      <c r="CH2617">
        <v>0</v>
      </c>
    </row>
    <row r="2618" spans="1:86" x14ac:dyDescent="0.25">
      <c r="A2618" t="s">
        <v>97</v>
      </c>
      <c r="B2618" t="s">
        <v>119</v>
      </c>
      <c r="C2618" t="s">
        <v>120</v>
      </c>
      <c r="D2618" t="s">
        <v>130</v>
      </c>
      <c r="E2618" t="s">
        <v>95</v>
      </c>
      <c r="F2618" t="s">
        <v>127</v>
      </c>
      <c r="G2618" t="s">
        <v>93</v>
      </c>
      <c r="H2618" t="s">
        <v>141</v>
      </c>
      <c r="I2618">
        <v>0</v>
      </c>
      <c r="J2618">
        <v>7</v>
      </c>
      <c r="K2618">
        <v>6</v>
      </c>
      <c r="L2618">
        <v>0</v>
      </c>
      <c r="M2618" t="s">
        <v>141</v>
      </c>
      <c r="N2618">
        <v>12</v>
      </c>
      <c r="O2618">
        <v>0</v>
      </c>
      <c r="P2618">
        <v>9</v>
      </c>
      <c r="Q2618">
        <v>11</v>
      </c>
      <c r="R2618">
        <v>0</v>
      </c>
      <c r="S2618" t="s">
        <v>141</v>
      </c>
      <c r="T2618">
        <v>8</v>
      </c>
      <c r="U2618">
        <v>12</v>
      </c>
      <c r="V2618" t="s">
        <v>141</v>
      </c>
      <c r="W2618" t="s">
        <v>141</v>
      </c>
      <c r="X2618" t="s">
        <v>141</v>
      </c>
      <c r="Y2618">
        <v>19</v>
      </c>
      <c r="Z2618" t="s">
        <v>141</v>
      </c>
      <c r="AA2618">
        <v>11</v>
      </c>
      <c r="AB2618" t="s">
        <v>141</v>
      </c>
      <c r="AC2618" t="s">
        <v>142</v>
      </c>
      <c r="AD2618" t="s">
        <v>141</v>
      </c>
      <c r="AE2618">
        <v>0</v>
      </c>
      <c r="AF2618">
        <v>7</v>
      </c>
      <c r="AG2618">
        <v>7</v>
      </c>
      <c r="AH2618">
        <v>14</v>
      </c>
      <c r="AI2618">
        <v>5</v>
      </c>
      <c r="AJ2618" t="s">
        <v>141</v>
      </c>
      <c r="AK2618">
        <v>0</v>
      </c>
      <c r="AL2618">
        <v>5</v>
      </c>
      <c r="AM2618" t="s">
        <v>141</v>
      </c>
      <c r="AN2618" t="s">
        <v>143</v>
      </c>
      <c r="AO2618">
        <v>0</v>
      </c>
      <c r="AP2618">
        <v>12</v>
      </c>
      <c r="AQ2618" t="s">
        <v>141</v>
      </c>
      <c r="AR2618">
        <v>5</v>
      </c>
      <c r="AS2618" t="s">
        <v>141</v>
      </c>
      <c r="AT2618">
        <v>0</v>
      </c>
      <c r="AU2618" t="s">
        <v>141</v>
      </c>
      <c r="AV2618">
        <v>0</v>
      </c>
      <c r="AW2618" t="s">
        <v>141</v>
      </c>
      <c r="AX2618">
        <v>6</v>
      </c>
      <c r="AY2618" t="s">
        <v>141</v>
      </c>
      <c r="AZ2618">
        <v>6</v>
      </c>
      <c r="BA2618">
        <v>0</v>
      </c>
      <c r="BB2618" t="s">
        <v>141</v>
      </c>
      <c r="BC2618">
        <v>0</v>
      </c>
      <c r="BD2618">
        <v>28</v>
      </c>
      <c r="BE2618" t="s">
        <v>141</v>
      </c>
      <c r="BF2618" t="s">
        <v>141</v>
      </c>
      <c r="BG2618" t="s">
        <v>141</v>
      </c>
      <c r="BH2618">
        <v>17</v>
      </c>
      <c r="BI2618" t="s">
        <v>141</v>
      </c>
      <c r="BJ2618">
        <v>0</v>
      </c>
      <c r="BK2618">
        <v>0</v>
      </c>
      <c r="BL2618" t="s">
        <v>141</v>
      </c>
      <c r="BM2618">
        <v>0</v>
      </c>
      <c r="BN2618" t="s">
        <v>141</v>
      </c>
      <c r="BO2618">
        <v>0</v>
      </c>
      <c r="BP2618">
        <v>0</v>
      </c>
      <c r="BQ2618" t="s">
        <v>141</v>
      </c>
      <c r="BR2618" t="s">
        <v>141</v>
      </c>
      <c r="BS2618" t="s">
        <v>141</v>
      </c>
      <c r="BT2618">
        <v>0</v>
      </c>
      <c r="BU2618" t="s">
        <v>141</v>
      </c>
      <c r="BV2618">
        <v>0</v>
      </c>
      <c r="BW2618">
        <v>0</v>
      </c>
      <c r="BX2618" t="s">
        <v>141</v>
      </c>
      <c r="BY2618">
        <v>0</v>
      </c>
      <c r="BZ2618" t="s">
        <v>141</v>
      </c>
      <c r="CA2618" t="s">
        <v>141</v>
      </c>
      <c r="CB2618">
        <v>7</v>
      </c>
      <c r="CC2618" t="s">
        <v>142</v>
      </c>
      <c r="CD2618" t="s">
        <v>141</v>
      </c>
      <c r="CE2618" t="s">
        <v>141</v>
      </c>
      <c r="CF2618">
        <v>6</v>
      </c>
      <c r="CG2618" t="s">
        <v>141</v>
      </c>
      <c r="CH2618">
        <v>0</v>
      </c>
    </row>
    <row r="2619" spans="1:86" x14ac:dyDescent="0.25">
      <c r="A2619" t="s">
        <v>97</v>
      </c>
      <c r="B2619" t="s">
        <v>119</v>
      </c>
      <c r="C2619" t="s">
        <v>120</v>
      </c>
      <c r="D2619" t="s">
        <v>131</v>
      </c>
      <c r="E2619" t="s">
        <v>94</v>
      </c>
      <c r="F2619" t="s">
        <v>127</v>
      </c>
      <c r="G2619" t="s">
        <v>93</v>
      </c>
      <c r="H2619" t="s">
        <v>141</v>
      </c>
      <c r="I2619" t="s">
        <v>141</v>
      </c>
      <c r="J2619">
        <v>57</v>
      </c>
      <c r="K2619">
        <v>65</v>
      </c>
      <c r="L2619">
        <v>9</v>
      </c>
      <c r="M2619">
        <v>11</v>
      </c>
      <c r="N2619">
        <v>68</v>
      </c>
      <c r="O2619" t="s">
        <v>141</v>
      </c>
      <c r="P2619">
        <v>78</v>
      </c>
      <c r="Q2619">
        <v>56</v>
      </c>
      <c r="R2619" t="s">
        <v>141</v>
      </c>
      <c r="S2619">
        <v>11</v>
      </c>
      <c r="T2619">
        <v>52</v>
      </c>
      <c r="U2619">
        <v>120</v>
      </c>
      <c r="V2619">
        <v>6</v>
      </c>
      <c r="W2619" t="s">
        <v>141</v>
      </c>
      <c r="X2619">
        <v>6</v>
      </c>
      <c r="Y2619">
        <v>79</v>
      </c>
      <c r="Z2619">
        <v>13</v>
      </c>
      <c r="AA2619">
        <v>143</v>
      </c>
      <c r="AB2619" t="s">
        <v>141</v>
      </c>
      <c r="AC2619">
        <v>170</v>
      </c>
      <c r="AD2619">
        <v>5</v>
      </c>
      <c r="AE2619" t="s">
        <v>141</v>
      </c>
      <c r="AF2619">
        <v>31</v>
      </c>
      <c r="AG2619">
        <v>56</v>
      </c>
      <c r="AH2619">
        <v>146</v>
      </c>
      <c r="AI2619">
        <v>27</v>
      </c>
      <c r="AJ2619">
        <v>5</v>
      </c>
      <c r="AK2619" t="s">
        <v>141</v>
      </c>
      <c r="AL2619">
        <v>86</v>
      </c>
      <c r="AM2619">
        <v>5</v>
      </c>
      <c r="AN2619">
        <v>73</v>
      </c>
      <c r="AO2619" t="s">
        <v>141</v>
      </c>
      <c r="AP2619">
        <v>98</v>
      </c>
      <c r="AQ2619">
        <v>53</v>
      </c>
      <c r="AR2619">
        <v>35</v>
      </c>
      <c r="AS2619" t="s">
        <v>141</v>
      </c>
      <c r="AT2619">
        <v>9</v>
      </c>
      <c r="AU2619">
        <v>52</v>
      </c>
      <c r="AV2619" t="s">
        <v>141</v>
      </c>
      <c r="AW2619">
        <v>34</v>
      </c>
      <c r="AX2619">
        <v>98</v>
      </c>
      <c r="AY2619">
        <v>83</v>
      </c>
      <c r="AZ2619">
        <v>31</v>
      </c>
      <c r="BA2619">
        <v>25</v>
      </c>
      <c r="BB2619">
        <v>11</v>
      </c>
      <c r="BC2619">
        <v>10</v>
      </c>
      <c r="BD2619">
        <v>144</v>
      </c>
      <c r="BE2619">
        <v>78</v>
      </c>
      <c r="BF2619">
        <v>14</v>
      </c>
      <c r="BG2619">
        <v>63</v>
      </c>
      <c r="BH2619">
        <v>89</v>
      </c>
      <c r="BI2619" t="s">
        <v>141</v>
      </c>
      <c r="BJ2619" t="s">
        <v>141</v>
      </c>
      <c r="BK2619">
        <v>0</v>
      </c>
      <c r="BL2619">
        <v>42</v>
      </c>
      <c r="BM2619" t="s">
        <v>141</v>
      </c>
      <c r="BN2619">
        <v>152</v>
      </c>
      <c r="BO2619" t="s">
        <v>141</v>
      </c>
      <c r="BP2619" t="s">
        <v>141</v>
      </c>
      <c r="BQ2619">
        <v>9</v>
      </c>
      <c r="BR2619">
        <v>6</v>
      </c>
      <c r="BS2619">
        <v>166</v>
      </c>
      <c r="BT2619">
        <v>6</v>
      </c>
      <c r="BU2619">
        <v>23</v>
      </c>
      <c r="BV2619" t="s">
        <v>141</v>
      </c>
      <c r="BW2619">
        <v>0</v>
      </c>
      <c r="BX2619">
        <v>8</v>
      </c>
      <c r="BY2619">
        <v>18</v>
      </c>
      <c r="BZ2619">
        <v>24</v>
      </c>
      <c r="CA2619" t="s">
        <v>141</v>
      </c>
      <c r="CB2619">
        <v>158</v>
      </c>
      <c r="CC2619">
        <v>47</v>
      </c>
      <c r="CD2619">
        <v>6</v>
      </c>
      <c r="CE2619">
        <v>43</v>
      </c>
      <c r="CF2619">
        <v>57</v>
      </c>
      <c r="CG2619">
        <v>81</v>
      </c>
      <c r="CH2619">
        <v>8</v>
      </c>
    </row>
    <row r="2620" spans="1:86" x14ac:dyDescent="0.25">
      <c r="A2620" t="s">
        <v>97</v>
      </c>
      <c r="B2620" t="s">
        <v>119</v>
      </c>
      <c r="C2620" t="s">
        <v>120</v>
      </c>
      <c r="D2620" t="s">
        <v>131</v>
      </c>
      <c r="E2620" t="s">
        <v>8</v>
      </c>
      <c r="F2620" t="s">
        <v>127</v>
      </c>
      <c r="G2620" t="s">
        <v>93</v>
      </c>
      <c r="H2620">
        <v>0</v>
      </c>
      <c r="I2620" t="s">
        <v>141</v>
      </c>
      <c r="J2620">
        <v>19</v>
      </c>
      <c r="K2620">
        <v>45</v>
      </c>
      <c r="L2620" t="s">
        <v>141</v>
      </c>
      <c r="M2620">
        <v>6</v>
      </c>
      <c r="N2620">
        <v>39</v>
      </c>
      <c r="O2620" t="s">
        <v>141</v>
      </c>
      <c r="P2620">
        <v>39</v>
      </c>
      <c r="Q2620">
        <v>26</v>
      </c>
      <c r="R2620">
        <v>0</v>
      </c>
      <c r="S2620" t="s">
        <v>141</v>
      </c>
      <c r="T2620">
        <v>29</v>
      </c>
      <c r="U2620">
        <v>59</v>
      </c>
      <c r="V2620" t="s">
        <v>141</v>
      </c>
      <c r="W2620" t="s">
        <v>141</v>
      </c>
      <c r="X2620" t="s">
        <v>141</v>
      </c>
      <c r="Y2620">
        <v>30</v>
      </c>
      <c r="Z2620" t="s">
        <v>145</v>
      </c>
      <c r="AA2620">
        <v>75</v>
      </c>
      <c r="AB2620" t="s">
        <v>141</v>
      </c>
      <c r="AC2620">
        <v>78</v>
      </c>
      <c r="AD2620" t="s">
        <v>141</v>
      </c>
      <c r="AE2620" t="s">
        <v>141</v>
      </c>
      <c r="AF2620">
        <v>13</v>
      </c>
      <c r="AG2620">
        <v>32</v>
      </c>
      <c r="AH2620">
        <v>76</v>
      </c>
      <c r="AI2620">
        <v>8</v>
      </c>
      <c r="AJ2620" t="s">
        <v>141</v>
      </c>
      <c r="AK2620">
        <v>0</v>
      </c>
      <c r="AL2620">
        <v>68</v>
      </c>
      <c r="AM2620">
        <v>5</v>
      </c>
      <c r="AN2620">
        <v>35</v>
      </c>
      <c r="AO2620" t="s">
        <v>141</v>
      </c>
      <c r="AP2620">
        <v>58</v>
      </c>
      <c r="AQ2620">
        <v>20</v>
      </c>
      <c r="AR2620">
        <v>7</v>
      </c>
      <c r="AS2620" t="s">
        <v>141</v>
      </c>
      <c r="AT2620" t="s">
        <v>140</v>
      </c>
      <c r="AU2620">
        <v>14</v>
      </c>
      <c r="AV2620" t="s">
        <v>141</v>
      </c>
      <c r="AW2620">
        <v>16</v>
      </c>
      <c r="AX2620">
        <v>72</v>
      </c>
      <c r="AY2620">
        <v>43</v>
      </c>
      <c r="AZ2620">
        <v>19</v>
      </c>
      <c r="BA2620">
        <v>8</v>
      </c>
      <c r="BB2620" t="s">
        <v>141</v>
      </c>
      <c r="BC2620" t="s">
        <v>141</v>
      </c>
      <c r="BD2620">
        <v>36</v>
      </c>
      <c r="BE2620">
        <v>56</v>
      </c>
      <c r="BF2620" t="s">
        <v>144</v>
      </c>
      <c r="BG2620">
        <v>32</v>
      </c>
      <c r="BH2620">
        <v>46</v>
      </c>
      <c r="BI2620" t="s">
        <v>141</v>
      </c>
      <c r="BJ2620" t="s">
        <v>141</v>
      </c>
      <c r="BK2620">
        <v>0</v>
      </c>
      <c r="BL2620">
        <v>31</v>
      </c>
      <c r="BM2620" t="s">
        <v>141</v>
      </c>
      <c r="BN2620">
        <v>89</v>
      </c>
      <c r="BO2620" t="s">
        <v>141</v>
      </c>
      <c r="BP2620" t="s">
        <v>141</v>
      </c>
      <c r="BQ2620" t="s">
        <v>142</v>
      </c>
      <c r="BR2620" t="s">
        <v>141</v>
      </c>
      <c r="BS2620">
        <v>78</v>
      </c>
      <c r="BT2620" t="s">
        <v>141</v>
      </c>
      <c r="BU2620">
        <v>12</v>
      </c>
      <c r="BV2620">
        <v>0</v>
      </c>
      <c r="BW2620">
        <v>0</v>
      </c>
      <c r="BX2620" t="s">
        <v>141</v>
      </c>
      <c r="BY2620">
        <v>5</v>
      </c>
      <c r="BZ2620">
        <v>11</v>
      </c>
      <c r="CA2620">
        <v>0</v>
      </c>
      <c r="CB2620">
        <v>68</v>
      </c>
      <c r="CC2620">
        <v>26</v>
      </c>
      <c r="CD2620" t="s">
        <v>141</v>
      </c>
      <c r="CE2620">
        <v>18</v>
      </c>
      <c r="CF2620">
        <v>16</v>
      </c>
      <c r="CG2620">
        <v>39</v>
      </c>
      <c r="CH2620" t="s">
        <v>141</v>
      </c>
    </row>
    <row r="2621" spans="1:86" x14ac:dyDescent="0.25">
      <c r="A2621" t="s">
        <v>97</v>
      </c>
      <c r="B2621" t="s">
        <v>119</v>
      </c>
      <c r="C2621" t="s">
        <v>120</v>
      </c>
      <c r="D2621" t="s">
        <v>131</v>
      </c>
      <c r="E2621" t="s">
        <v>9</v>
      </c>
      <c r="F2621" t="s">
        <v>127</v>
      </c>
      <c r="G2621" t="s">
        <v>93</v>
      </c>
      <c r="H2621" t="s">
        <v>141</v>
      </c>
      <c r="I2621">
        <v>0</v>
      </c>
      <c r="J2621">
        <v>38</v>
      </c>
      <c r="K2621">
        <v>20</v>
      </c>
      <c r="L2621" t="s">
        <v>142</v>
      </c>
      <c r="M2621">
        <v>5</v>
      </c>
      <c r="N2621">
        <v>29</v>
      </c>
      <c r="O2621" t="s">
        <v>141</v>
      </c>
      <c r="P2621">
        <v>38</v>
      </c>
      <c r="Q2621">
        <v>30</v>
      </c>
      <c r="R2621" t="s">
        <v>141</v>
      </c>
      <c r="S2621" t="s">
        <v>140</v>
      </c>
      <c r="T2621">
        <v>23</v>
      </c>
      <c r="U2621">
        <v>61</v>
      </c>
      <c r="V2621" t="s">
        <v>141</v>
      </c>
      <c r="W2621" t="s">
        <v>141</v>
      </c>
      <c r="X2621" t="s">
        <v>141</v>
      </c>
      <c r="Y2621">
        <v>49</v>
      </c>
      <c r="Z2621" t="s">
        <v>141</v>
      </c>
      <c r="AA2621">
        <v>67</v>
      </c>
      <c r="AB2621" t="s">
        <v>141</v>
      </c>
      <c r="AC2621">
        <v>92</v>
      </c>
      <c r="AD2621" t="s">
        <v>141</v>
      </c>
      <c r="AE2621" t="s">
        <v>141</v>
      </c>
      <c r="AF2621">
        <v>18</v>
      </c>
      <c r="AG2621">
        <v>24</v>
      </c>
      <c r="AH2621">
        <v>70</v>
      </c>
      <c r="AI2621">
        <v>19</v>
      </c>
      <c r="AJ2621" t="s">
        <v>141</v>
      </c>
      <c r="AK2621" t="s">
        <v>141</v>
      </c>
      <c r="AL2621">
        <v>18</v>
      </c>
      <c r="AM2621">
        <v>0</v>
      </c>
      <c r="AN2621">
        <v>38</v>
      </c>
      <c r="AO2621">
        <v>0</v>
      </c>
      <c r="AP2621">
        <v>39</v>
      </c>
      <c r="AQ2621">
        <v>33</v>
      </c>
      <c r="AR2621">
        <v>28</v>
      </c>
      <c r="AS2621">
        <v>0</v>
      </c>
      <c r="AT2621" t="s">
        <v>141</v>
      </c>
      <c r="AU2621">
        <v>38</v>
      </c>
      <c r="AV2621" t="s">
        <v>141</v>
      </c>
      <c r="AW2621">
        <v>18</v>
      </c>
      <c r="AX2621">
        <v>26</v>
      </c>
      <c r="AY2621">
        <v>40</v>
      </c>
      <c r="AZ2621">
        <v>12</v>
      </c>
      <c r="BA2621">
        <v>17</v>
      </c>
      <c r="BB2621" t="s">
        <v>140</v>
      </c>
      <c r="BC2621" t="s">
        <v>146</v>
      </c>
      <c r="BD2621">
        <v>107</v>
      </c>
      <c r="BE2621">
        <v>22</v>
      </c>
      <c r="BF2621" t="s">
        <v>141</v>
      </c>
      <c r="BG2621">
        <v>31</v>
      </c>
      <c r="BH2621">
        <v>42</v>
      </c>
      <c r="BI2621" t="s">
        <v>141</v>
      </c>
      <c r="BJ2621">
        <v>0</v>
      </c>
      <c r="BK2621">
        <v>0</v>
      </c>
      <c r="BL2621">
        <v>11</v>
      </c>
      <c r="BM2621" t="s">
        <v>141</v>
      </c>
      <c r="BN2621">
        <v>63</v>
      </c>
      <c r="BO2621" t="s">
        <v>141</v>
      </c>
      <c r="BP2621" t="s">
        <v>141</v>
      </c>
      <c r="BQ2621" t="s">
        <v>141</v>
      </c>
      <c r="BR2621" t="s">
        <v>141</v>
      </c>
      <c r="BS2621">
        <v>86</v>
      </c>
      <c r="BT2621" t="s">
        <v>141</v>
      </c>
      <c r="BU2621">
        <v>11</v>
      </c>
      <c r="BV2621" t="s">
        <v>141</v>
      </c>
      <c r="BW2621">
        <v>0</v>
      </c>
      <c r="BX2621" t="s">
        <v>141</v>
      </c>
      <c r="BY2621">
        <v>13</v>
      </c>
      <c r="BZ2621">
        <v>13</v>
      </c>
      <c r="CA2621" t="s">
        <v>141</v>
      </c>
      <c r="CB2621">
        <v>90</v>
      </c>
      <c r="CC2621">
        <v>21</v>
      </c>
      <c r="CD2621" t="s">
        <v>141</v>
      </c>
      <c r="CE2621">
        <v>25</v>
      </c>
      <c r="CF2621">
        <v>41</v>
      </c>
      <c r="CG2621">
        <v>42</v>
      </c>
      <c r="CH2621" t="s">
        <v>142</v>
      </c>
    </row>
    <row r="2622" spans="1:86" x14ac:dyDescent="0.25">
      <c r="A2622" t="s">
        <v>97</v>
      </c>
      <c r="B2622" t="s">
        <v>119</v>
      </c>
      <c r="C2622" t="s">
        <v>120</v>
      </c>
      <c r="D2622" t="s">
        <v>131</v>
      </c>
      <c r="E2622" t="s">
        <v>100</v>
      </c>
      <c r="F2622" t="s">
        <v>127</v>
      </c>
      <c r="G2622" t="s">
        <v>93</v>
      </c>
      <c r="H2622">
        <v>0</v>
      </c>
      <c r="I2622">
        <v>0</v>
      </c>
      <c r="J2622">
        <v>12</v>
      </c>
      <c r="K2622">
        <v>0</v>
      </c>
      <c r="L2622">
        <v>0</v>
      </c>
      <c r="M2622" t="s">
        <v>141</v>
      </c>
      <c r="N2622">
        <v>6</v>
      </c>
      <c r="O2622">
        <v>0</v>
      </c>
      <c r="P2622">
        <v>10</v>
      </c>
      <c r="Q2622" t="s">
        <v>143</v>
      </c>
      <c r="R2622">
        <v>0</v>
      </c>
      <c r="S2622">
        <v>0</v>
      </c>
      <c r="T2622">
        <v>5</v>
      </c>
      <c r="U2622">
        <v>9</v>
      </c>
      <c r="V2622">
        <v>0</v>
      </c>
      <c r="W2622">
        <v>0</v>
      </c>
      <c r="X2622" t="s">
        <v>141</v>
      </c>
      <c r="Y2622" t="s">
        <v>141</v>
      </c>
      <c r="Z2622" t="s">
        <v>141</v>
      </c>
      <c r="AA2622">
        <v>9</v>
      </c>
      <c r="AB2622">
        <v>0</v>
      </c>
      <c r="AC2622" t="s">
        <v>141</v>
      </c>
      <c r="AD2622" t="s">
        <v>141</v>
      </c>
      <c r="AE2622" t="s">
        <v>141</v>
      </c>
      <c r="AF2622" t="s">
        <v>141</v>
      </c>
      <c r="AG2622" t="s">
        <v>142</v>
      </c>
      <c r="AH2622">
        <v>20</v>
      </c>
      <c r="AI2622" t="s">
        <v>141</v>
      </c>
      <c r="AJ2622">
        <v>0</v>
      </c>
      <c r="AK2622">
        <v>0</v>
      </c>
      <c r="AL2622">
        <v>0</v>
      </c>
      <c r="AM2622" t="s">
        <v>141</v>
      </c>
      <c r="AN2622">
        <v>10</v>
      </c>
      <c r="AO2622">
        <v>0</v>
      </c>
      <c r="AP2622">
        <v>7</v>
      </c>
      <c r="AQ2622">
        <v>12</v>
      </c>
      <c r="AR2622" t="s">
        <v>141</v>
      </c>
      <c r="AS2622">
        <v>0</v>
      </c>
      <c r="AT2622" t="s">
        <v>141</v>
      </c>
      <c r="AU2622" t="s">
        <v>141</v>
      </c>
      <c r="AV2622" t="s">
        <v>141</v>
      </c>
      <c r="AW2622" t="s">
        <v>141</v>
      </c>
      <c r="AX2622">
        <v>49</v>
      </c>
      <c r="AY2622" t="s">
        <v>141</v>
      </c>
      <c r="AZ2622" t="s">
        <v>141</v>
      </c>
      <c r="BA2622" t="s">
        <v>141</v>
      </c>
      <c r="BB2622" t="s">
        <v>141</v>
      </c>
      <c r="BC2622" t="s">
        <v>141</v>
      </c>
      <c r="BD2622" t="s">
        <v>141</v>
      </c>
      <c r="BE2622">
        <v>6</v>
      </c>
      <c r="BF2622" t="s">
        <v>141</v>
      </c>
      <c r="BG2622" t="s">
        <v>141</v>
      </c>
      <c r="BH2622">
        <v>6</v>
      </c>
      <c r="BI2622">
        <v>0</v>
      </c>
      <c r="BJ2622">
        <v>0</v>
      </c>
      <c r="BK2622">
        <v>0</v>
      </c>
      <c r="BL2622">
        <v>5</v>
      </c>
      <c r="BM2622">
        <v>0</v>
      </c>
      <c r="BN2622" t="s">
        <v>141</v>
      </c>
      <c r="BO2622">
        <v>0</v>
      </c>
      <c r="BP2622" t="s">
        <v>141</v>
      </c>
      <c r="BQ2622">
        <v>0</v>
      </c>
      <c r="BR2622">
        <v>0</v>
      </c>
      <c r="BS2622">
        <v>6</v>
      </c>
      <c r="BT2622">
        <v>0</v>
      </c>
      <c r="BU2622" t="s">
        <v>141</v>
      </c>
      <c r="BV2622" t="s">
        <v>141</v>
      </c>
      <c r="BW2622">
        <v>0</v>
      </c>
      <c r="BX2622">
        <v>0</v>
      </c>
      <c r="BY2622" t="s">
        <v>141</v>
      </c>
      <c r="BZ2622" t="s">
        <v>141</v>
      </c>
      <c r="CA2622">
        <v>0</v>
      </c>
      <c r="CB2622" t="s">
        <v>141</v>
      </c>
      <c r="CC2622" t="s">
        <v>141</v>
      </c>
      <c r="CD2622">
        <v>0</v>
      </c>
      <c r="CE2622" t="s">
        <v>141</v>
      </c>
      <c r="CF2622" t="s">
        <v>141</v>
      </c>
      <c r="CG2622" t="s">
        <v>142</v>
      </c>
      <c r="CH2622">
        <v>0</v>
      </c>
    </row>
    <row r="2623" spans="1:86" x14ac:dyDescent="0.25">
      <c r="A2623" t="s">
        <v>97</v>
      </c>
      <c r="B2623" t="s">
        <v>119</v>
      </c>
      <c r="C2623" t="s">
        <v>120</v>
      </c>
      <c r="D2623" t="s">
        <v>131</v>
      </c>
      <c r="E2623" t="s">
        <v>101</v>
      </c>
      <c r="F2623" t="s">
        <v>127</v>
      </c>
      <c r="G2623" t="s">
        <v>93</v>
      </c>
      <c r="H2623">
        <v>0</v>
      </c>
      <c r="I2623">
        <v>0</v>
      </c>
      <c r="J2623" t="s">
        <v>142</v>
      </c>
      <c r="K2623">
        <v>10</v>
      </c>
      <c r="L2623">
        <v>6</v>
      </c>
      <c r="M2623" t="s">
        <v>141</v>
      </c>
      <c r="N2623">
        <v>11</v>
      </c>
      <c r="O2623">
        <v>0</v>
      </c>
      <c r="P2623">
        <v>12</v>
      </c>
      <c r="Q2623" t="s">
        <v>141</v>
      </c>
      <c r="R2623">
        <v>0</v>
      </c>
      <c r="S2623" t="s">
        <v>141</v>
      </c>
      <c r="T2623" t="s">
        <v>141</v>
      </c>
      <c r="U2623">
        <v>13</v>
      </c>
      <c r="V2623">
        <v>0</v>
      </c>
      <c r="W2623" t="s">
        <v>141</v>
      </c>
      <c r="X2623">
        <v>0</v>
      </c>
      <c r="Y2623">
        <v>7</v>
      </c>
      <c r="Z2623" t="s">
        <v>141</v>
      </c>
      <c r="AA2623">
        <v>52</v>
      </c>
      <c r="AB2623">
        <v>0</v>
      </c>
      <c r="AC2623">
        <v>86</v>
      </c>
      <c r="AD2623">
        <v>0</v>
      </c>
      <c r="AE2623" t="s">
        <v>141</v>
      </c>
      <c r="AF2623">
        <v>5</v>
      </c>
      <c r="AG2623">
        <v>6</v>
      </c>
      <c r="AH2623">
        <v>12</v>
      </c>
      <c r="AI2623" t="s">
        <v>141</v>
      </c>
      <c r="AJ2623">
        <v>0</v>
      </c>
      <c r="AK2623">
        <v>0</v>
      </c>
      <c r="AL2623">
        <v>8</v>
      </c>
      <c r="AM2623">
        <v>0</v>
      </c>
      <c r="AN2623">
        <v>17</v>
      </c>
      <c r="AO2623">
        <v>0</v>
      </c>
      <c r="AP2623">
        <v>8</v>
      </c>
      <c r="AQ2623" t="s">
        <v>141</v>
      </c>
      <c r="AR2623" t="s">
        <v>141</v>
      </c>
      <c r="AS2623">
        <v>0</v>
      </c>
      <c r="AT2623" t="s">
        <v>141</v>
      </c>
      <c r="AU2623" t="s">
        <v>141</v>
      </c>
      <c r="AV2623">
        <v>0</v>
      </c>
      <c r="AW2623" t="s">
        <v>141</v>
      </c>
      <c r="AX2623">
        <v>5</v>
      </c>
      <c r="AY2623">
        <v>22</v>
      </c>
      <c r="AZ2623" t="s">
        <v>141</v>
      </c>
      <c r="BA2623" t="s">
        <v>141</v>
      </c>
      <c r="BB2623" t="s">
        <v>141</v>
      </c>
      <c r="BC2623" t="s">
        <v>141</v>
      </c>
      <c r="BD2623" t="s">
        <v>142</v>
      </c>
      <c r="BE2623">
        <v>41</v>
      </c>
      <c r="BF2623" t="s">
        <v>141</v>
      </c>
      <c r="BG2623">
        <v>16</v>
      </c>
      <c r="BH2623">
        <v>11</v>
      </c>
      <c r="BI2623">
        <v>0</v>
      </c>
      <c r="BJ2623">
        <v>0</v>
      </c>
      <c r="BK2623">
        <v>0</v>
      </c>
      <c r="BL2623" t="s">
        <v>141</v>
      </c>
      <c r="BM2623" t="s">
        <v>141</v>
      </c>
      <c r="BN2623">
        <v>9</v>
      </c>
      <c r="BO2623">
        <v>0</v>
      </c>
      <c r="BP2623">
        <v>0</v>
      </c>
      <c r="BQ2623" t="s">
        <v>141</v>
      </c>
      <c r="BR2623" t="s">
        <v>141</v>
      </c>
      <c r="BS2623">
        <v>34</v>
      </c>
      <c r="BT2623">
        <v>0</v>
      </c>
      <c r="BU2623">
        <v>7</v>
      </c>
      <c r="BV2623">
        <v>0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>
        <v>20</v>
      </c>
      <c r="CC2623" t="s">
        <v>141</v>
      </c>
      <c r="CD2623">
        <v>0</v>
      </c>
      <c r="CE2623" t="s">
        <v>141</v>
      </c>
      <c r="CF2623">
        <v>5</v>
      </c>
      <c r="CG2623">
        <v>8</v>
      </c>
      <c r="CH2623">
        <v>0</v>
      </c>
    </row>
    <row r="2624" spans="1:86" x14ac:dyDescent="0.25">
      <c r="A2624" t="s">
        <v>97</v>
      </c>
      <c r="B2624" t="s">
        <v>119</v>
      </c>
      <c r="C2624" t="s">
        <v>120</v>
      </c>
      <c r="D2624" t="s">
        <v>131</v>
      </c>
      <c r="E2624" t="s">
        <v>102</v>
      </c>
      <c r="F2624" t="s">
        <v>127</v>
      </c>
      <c r="G2624" t="s">
        <v>93</v>
      </c>
      <c r="H2624">
        <v>0</v>
      </c>
      <c r="I2624">
        <v>0</v>
      </c>
      <c r="J2624">
        <v>14</v>
      </c>
      <c r="K2624">
        <v>14</v>
      </c>
      <c r="L2624">
        <v>0</v>
      </c>
      <c r="M2624" t="s">
        <v>141</v>
      </c>
      <c r="N2624">
        <v>7</v>
      </c>
      <c r="O2624">
        <v>0</v>
      </c>
      <c r="P2624">
        <v>22</v>
      </c>
      <c r="Q2624">
        <v>10</v>
      </c>
      <c r="R2624">
        <v>0</v>
      </c>
      <c r="S2624" t="s">
        <v>141</v>
      </c>
      <c r="T2624">
        <v>17</v>
      </c>
      <c r="U2624">
        <v>39</v>
      </c>
      <c r="V2624" t="s">
        <v>141</v>
      </c>
      <c r="W2624">
        <v>0</v>
      </c>
      <c r="X2624" t="s">
        <v>141</v>
      </c>
      <c r="Y2624">
        <v>33</v>
      </c>
      <c r="Z2624" t="s">
        <v>141</v>
      </c>
      <c r="AA2624">
        <v>22</v>
      </c>
      <c r="AB2624" t="s">
        <v>141</v>
      </c>
      <c r="AC2624">
        <v>28</v>
      </c>
      <c r="AD2624">
        <v>0</v>
      </c>
      <c r="AE2624">
        <v>0</v>
      </c>
      <c r="AF2624">
        <v>6</v>
      </c>
      <c r="AG2624">
        <v>10</v>
      </c>
      <c r="AH2624">
        <v>22</v>
      </c>
      <c r="AI2624">
        <v>5</v>
      </c>
      <c r="AJ2624" t="s">
        <v>141</v>
      </c>
      <c r="AK2624">
        <v>0</v>
      </c>
      <c r="AL2624">
        <v>63</v>
      </c>
      <c r="AM2624">
        <v>0</v>
      </c>
      <c r="AN2624">
        <v>10</v>
      </c>
      <c r="AO2624">
        <v>0</v>
      </c>
      <c r="AP2624">
        <v>37</v>
      </c>
      <c r="AQ2624">
        <v>8</v>
      </c>
      <c r="AR2624">
        <v>9</v>
      </c>
      <c r="AS2624" t="s">
        <v>141</v>
      </c>
      <c r="AT2624" t="s">
        <v>141</v>
      </c>
      <c r="AU2624">
        <v>5</v>
      </c>
      <c r="AV2624" t="s">
        <v>141</v>
      </c>
      <c r="AW2624">
        <v>5</v>
      </c>
      <c r="AX2624">
        <v>17</v>
      </c>
      <c r="AY2624">
        <v>19</v>
      </c>
      <c r="AZ2624">
        <v>6</v>
      </c>
      <c r="BA2624" t="s">
        <v>141</v>
      </c>
      <c r="BB2624" t="s">
        <v>141</v>
      </c>
      <c r="BC2624">
        <v>0</v>
      </c>
      <c r="BD2624">
        <v>14</v>
      </c>
      <c r="BE2624">
        <v>12</v>
      </c>
      <c r="BF2624" t="s">
        <v>141</v>
      </c>
      <c r="BG2624">
        <v>17</v>
      </c>
      <c r="BH2624">
        <v>18</v>
      </c>
      <c r="BI2624" t="s">
        <v>141</v>
      </c>
      <c r="BJ2624">
        <v>0</v>
      </c>
      <c r="BK2624">
        <v>0</v>
      </c>
      <c r="BL2624">
        <v>9</v>
      </c>
      <c r="BM2624">
        <v>0</v>
      </c>
      <c r="BN2624">
        <v>95</v>
      </c>
      <c r="BO2624">
        <v>0</v>
      </c>
      <c r="BP2624">
        <v>0</v>
      </c>
      <c r="BQ2624" t="s">
        <v>141</v>
      </c>
      <c r="BR2624" t="s">
        <v>141</v>
      </c>
      <c r="BS2624">
        <v>34</v>
      </c>
      <c r="BT2624" t="s">
        <v>141</v>
      </c>
      <c r="BU2624" t="s">
        <v>141</v>
      </c>
      <c r="BV2624" t="s">
        <v>141</v>
      </c>
      <c r="BW2624">
        <v>0</v>
      </c>
      <c r="BX2624" t="s">
        <v>141</v>
      </c>
      <c r="BY2624" t="s">
        <v>141</v>
      </c>
      <c r="BZ2624" t="s">
        <v>141</v>
      </c>
      <c r="CA2624">
        <v>0</v>
      </c>
      <c r="CB2624">
        <v>71</v>
      </c>
      <c r="CC2624">
        <v>13</v>
      </c>
      <c r="CD2624" t="s">
        <v>141</v>
      </c>
      <c r="CE2624">
        <v>10</v>
      </c>
      <c r="CF2624">
        <v>23</v>
      </c>
      <c r="CG2624">
        <v>43</v>
      </c>
      <c r="CH2624" t="s">
        <v>141</v>
      </c>
    </row>
    <row r="2625" spans="1:86" x14ac:dyDescent="0.25">
      <c r="A2625" t="s">
        <v>97</v>
      </c>
      <c r="B2625" t="s">
        <v>119</v>
      </c>
      <c r="C2625" t="s">
        <v>120</v>
      </c>
      <c r="D2625" t="s">
        <v>131</v>
      </c>
      <c r="E2625" t="s">
        <v>103</v>
      </c>
      <c r="F2625" t="s">
        <v>127</v>
      </c>
      <c r="G2625" t="s">
        <v>93</v>
      </c>
      <c r="H2625">
        <v>0</v>
      </c>
      <c r="I2625" t="s">
        <v>141</v>
      </c>
      <c r="J2625">
        <v>10</v>
      </c>
      <c r="K2625">
        <v>9</v>
      </c>
      <c r="L2625">
        <v>0</v>
      </c>
      <c r="M2625" t="s">
        <v>141</v>
      </c>
      <c r="N2625">
        <v>24</v>
      </c>
      <c r="O2625">
        <v>0</v>
      </c>
      <c r="P2625" t="s">
        <v>141</v>
      </c>
      <c r="Q2625">
        <v>9</v>
      </c>
      <c r="R2625" t="s">
        <v>141</v>
      </c>
      <c r="S2625" t="s">
        <v>141</v>
      </c>
      <c r="T2625">
        <v>11</v>
      </c>
      <c r="U2625">
        <v>32</v>
      </c>
      <c r="V2625">
        <v>0</v>
      </c>
      <c r="W2625" t="s">
        <v>141</v>
      </c>
      <c r="X2625" t="s">
        <v>141</v>
      </c>
      <c r="Y2625">
        <v>6</v>
      </c>
      <c r="Z2625" t="s">
        <v>141</v>
      </c>
      <c r="AA2625">
        <v>14</v>
      </c>
      <c r="AB2625" t="s">
        <v>141</v>
      </c>
      <c r="AC2625">
        <v>35</v>
      </c>
      <c r="AD2625">
        <v>0</v>
      </c>
      <c r="AE2625">
        <v>0</v>
      </c>
      <c r="AF2625">
        <v>7</v>
      </c>
      <c r="AG2625">
        <v>18</v>
      </c>
      <c r="AH2625">
        <v>38</v>
      </c>
      <c r="AI2625">
        <v>5</v>
      </c>
      <c r="AJ2625" t="s">
        <v>141</v>
      </c>
      <c r="AK2625">
        <v>0</v>
      </c>
      <c r="AL2625">
        <v>8</v>
      </c>
      <c r="AM2625">
        <v>0</v>
      </c>
      <c r="AN2625">
        <v>10</v>
      </c>
      <c r="AO2625" t="s">
        <v>141</v>
      </c>
      <c r="AP2625">
        <v>7</v>
      </c>
      <c r="AQ2625">
        <v>11</v>
      </c>
      <c r="AR2625">
        <v>8</v>
      </c>
      <c r="AS2625">
        <v>0</v>
      </c>
      <c r="AT2625">
        <v>0</v>
      </c>
      <c r="AU2625">
        <v>17</v>
      </c>
      <c r="AV2625" t="s">
        <v>141</v>
      </c>
      <c r="AW2625">
        <v>7</v>
      </c>
      <c r="AX2625">
        <v>6</v>
      </c>
      <c r="AY2625">
        <v>16</v>
      </c>
      <c r="AZ2625">
        <v>11</v>
      </c>
      <c r="BA2625" t="s">
        <v>141</v>
      </c>
      <c r="BB2625" t="s">
        <v>141</v>
      </c>
      <c r="BC2625" t="s">
        <v>141</v>
      </c>
      <c r="BD2625">
        <v>41</v>
      </c>
      <c r="BE2625" t="s">
        <v>141</v>
      </c>
      <c r="BF2625" t="s">
        <v>141</v>
      </c>
      <c r="BG2625">
        <v>6</v>
      </c>
      <c r="BH2625">
        <v>17</v>
      </c>
      <c r="BI2625">
        <v>0</v>
      </c>
      <c r="BJ2625" t="s">
        <v>141</v>
      </c>
      <c r="BK2625">
        <v>0</v>
      </c>
      <c r="BL2625">
        <v>16</v>
      </c>
      <c r="BM2625" t="s">
        <v>141</v>
      </c>
      <c r="BN2625">
        <v>14</v>
      </c>
      <c r="BO2625">
        <v>0</v>
      </c>
      <c r="BP2625">
        <v>0</v>
      </c>
      <c r="BQ2625" t="s">
        <v>141</v>
      </c>
      <c r="BR2625">
        <v>0</v>
      </c>
      <c r="BS2625">
        <v>12</v>
      </c>
      <c r="BT2625" t="s">
        <v>141</v>
      </c>
      <c r="BU2625" t="s">
        <v>141</v>
      </c>
      <c r="BV2625">
        <v>0</v>
      </c>
      <c r="BW2625">
        <v>0</v>
      </c>
      <c r="BX2625" t="s">
        <v>141</v>
      </c>
      <c r="BY2625" t="s">
        <v>141</v>
      </c>
      <c r="BZ2625">
        <v>6</v>
      </c>
      <c r="CA2625">
        <v>0</v>
      </c>
      <c r="CB2625">
        <v>9</v>
      </c>
      <c r="CC2625">
        <v>10</v>
      </c>
      <c r="CD2625">
        <v>0</v>
      </c>
      <c r="CE2625">
        <v>14</v>
      </c>
      <c r="CF2625">
        <v>8</v>
      </c>
      <c r="CG2625" t="s">
        <v>142</v>
      </c>
      <c r="CH2625" t="s">
        <v>141</v>
      </c>
    </row>
    <row r="2626" spans="1:86" x14ac:dyDescent="0.25">
      <c r="A2626" t="s">
        <v>97</v>
      </c>
      <c r="B2626" t="s">
        <v>119</v>
      </c>
      <c r="C2626" t="s">
        <v>120</v>
      </c>
      <c r="D2626" t="s">
        <v>131</v>
      </c>
      <c r="E2626" t="s">
        <v>104</v>
      </c>
      <c r="F2626" t="s">
        <v>127</v>
      </c>
      <c r="G2626" t="s">
        <v>93</v>
      </c>
      <c r="H2626">
        <v>0</v>
      </c>
      <c r="I2626">
        <v>0</v>
      </c>
      <c r="J2626">
        <v>6</v>
      </c>
      <c r="K2626">
        <v>5</v>
      </c>
      <c r="L2626" t="s">
        <v>141</v>
      </c>
      <c r="M2626" t="s">
        <v>141</v>
      </c>
      <c r="N2626">
        <v>5</v>
      </c>
      <c r="O2626">
        <v>0</v>
      </c>
      <c r="P2626">
        <v>18</v>
      </c>
      <c r="Q2626">
        <v>12</v>
      </c>
      <c r="R2626">
        <v>0</v>
      </c>
      <c r="S2626" t="s">
        <v>141</v>
      </c>
      <c r="T2626">
        <v>7</v>
      </c>
      <c r="U2626">
        <v>11</v>
      </c>
      <c r="V2626" t="s">
        <v>141</v>
      </c>
      <c r="W2626" t="s">
        <v>141</v>
      </c>
      <c r="X2626" t="s">
        <v>141</v>
      </c>
      <c r="Y2626">
        <v>12</v>
      </c>
      <c r="Z2626" t="s">
        <v>141</v>
      </c>
      <c r="AA2626">
        <v>22</v>
      </c>
      <c r="AB2626">
        <v>0</v>
      </c>
      <c r="AC2626">
        <v>8</v>
      </c>
      <c r="AD2626" t="s">
        <v>141</v>
      </c>
      <c r="AE2626">
        <v>0</v>
      </c>
      <c r="AF2626">
        <v>5</v>
      </c>
      <c r="AG2626">
        <v>7</v>
      </c>
      <c r="AH2626">
        <v>26</v>
      </c>
      <c r="AI2626" t="s">
        <v>141</v>
      </c>
      <c r="AJ2626" t="s">
        <v>141</v>
      </c>
      <c r="AK2626" t="s">
        <v>141</v>
      </c>
      <c r="AL2626" t="s">
        <v>141</v>
      </c>
      <c r="AM2626" t="s">
        <v>141</v>
      </c>
      <c r="AN2626">
        <v>9</v>
      </c>
      <c r="AO2626">
        <v>0</v>
      </c>
      <c r="AP2626">
        <v>16</v>
      </c>
      <c r="AQ2626">
        <v>9</v>
      </c>
      <c r="AR2626" t="s">
        <v>141</v>
      </c>
      <c r="AS2626">
        <v>0</v>
      </c>
      <c r="AT2626" t="s">
        <v>141</v>
      </c>
      <c r="AU2626">
        <v>9</v>
      </c>
      <c r="AV2626">
        <v>0</v>
      </c>
      <c r="AW2626">
        <v>7</v>
      </c>
      <c r="AX2626">
        <v>5</v>
      </c>
      <c r="AY2626">
        <v>13</v>
      </c>
      <c r="AZ2626">
        <v>5</v>
      </c>
      <c r="BA2626">
        <v>12</v>
      </c>
      <c r="BB2626">
        <v>0</v>
      </c>
      <c r="BC2626" t="s">
        <v>141</v>
      </c>
      <c r="BD2626">
        <v>10</v>
      </c>
      <c r="BE2626" t="s">
        <v>141</v>
      </c>
      <c r="BF2626" t="s">
        <v>141</v>
      </c>
      <c r="BG2626">
        <v>10</v>
      </c>
      <c r="BH2626">
        <v>13</v>
      </c>
      <c r="BI2626" t="s">
        <v>141</v>
      </c>
      <c r="BJ2626">
        <v>0</v>
      </c>
      <c r="BK2626">
        <v>0</v>
      </c>
      <c r="BL2626">
        <v>7</v>
      </c>
      <c r="BM2626">
        <v>0</v>
      </c>
      <c r="BN2626">
        <v>9</v>
      </c>
      <c r="BO2626" t="s">
        <v>141</v>
      </c>
      <c r="BP2626">
        <v>0</v>
      </c>
      <c r="BQ2626" t="s">
        <v>141</v>
      </c>
      <c r="BR2626" t="s">
        <v>141</v>
      </c>
      <c r="BS2626">
        <v>58</v>
      </c>
      <c r="BT2626" t="s">
        <v>141</v>
      </c>
      <c r="BU2626" t="s">
        <v>141</v>
      </c>
      <c r="BV2626">
        <v>0</v>
      </c>
      <c r="BW2626">
        <v>0</v>
      </c>
      <c r="BX2626">
        <v>0</v>
      </c>
      <c r="BY2626">
        <v>6</v>
      </c>
      <c r="BZ2626">
        <v>7</v>
      </c>
      <c r="CA2626" t="s">
        <v>141</v>
      </c>
      <c r="CB2626">
        <v>46</v>
      </c>
      <c r="CC2626">
        <v>6</v>
      </c>
      <c r="CD2626">
        <v>0</v>
      </c>
      <c r="CE2626">
        <v>7</v>
      </c>
      <c r="CF2626" t="s">
        <v>141</v>
      </c>
      <c r="CG2626" t="s">
        <v>142</v>
      </c>
      <c r="CH2626" t="s">
        <v>141</v>
      </c>
    </row>
    <row r="2627" spans="1:86" x14ac:dyDescent="0.25">
      <c r="A2627" t="s">
        <v>97</v>
      </c>
      <c r="B2627" t="s">
        <v>119</v>
      </c>
      <c r="C2627" t="s">
        <v>120</v>
      </c>
      <c r="D2627" t="s">
        <v>131</v>
      </c>
      <c r="E2627" t="s">
        <v>105</v>
      </c>
      <c r="F2627" t="s">
        <v>127</v>
      </c>
      <c r="G2627" t="s">
        <v>93</v>
      </c>
      <c r="H2627" t="s">
        <v>141</v>
      </c>
      <c r="I2627" t="s">
        <v>141</v>
      </c>
      <c r="J2627" t="s">
        <v>141</v>
      </c>
      <c r="K2627">
        <v>19</v>
      </c>
      <c r="L2627" t="s">
        <v>141</v>
      </c>
      <c r="M2627">
        <v>0</v>
      </c>
      <c r="N2627">
        <v>5</v>
      </c>
      <c r="O2627" t="s">
        <v>141</v>
      </c>
      <c r="P2627" t="s">
        <v>142</v>
      </c>
      <c r="Q2627" t="s">
        <v>143</v>
      </c>
      <c r="R2627" t="s">
        <v>141</v>
      </c>
      <c r="S2627">
        <v>0</v>
      </c>
      <c r="T2627" t="s">
        <v>141</v>
      </c>
      <c r="U2627">
        <v>10</v>
      </c>
      <c r="V2627" t="s">
        <v>141</v>
      </c>
      <c r="W2627" t="s">
        <v>141</v>
      </c>
      <c r="X2627">
        <v>0</v>
      </c>
      <c r="Y2627" t="s">
        <v>142</v>
      </c>
      <c r="Z2627" t="s">
        <v>141</v>
      </c>
      <c r="AA2627">
        <v>16</v>
      </c>
      <c r="AB2627" t="s">
        <v>141</v>
      </c>
      <c r="AC2627" t="s">
        <v>141</v>
      </c>
      <c r="AD2627" t="s">
        <v>141</v>
      </c>
      <c r="AE2627">
        <v>0</v>
      </c>
      <c r="AF2627" t="s">
        <v>141</v>
      </c>
      <c r="AG2627">
        <v>7</v>
      </c>
      <c r="AH2627">
        <v>18</v>
      </c>
      <c r="AI2627">
        <v>5</v>
      </c>
      <c r="AJ2627" t="s">
        <v>141</v>
      </c>
      <c r="AK2627">
        <v>0</v>
      </c>
      <c r="AL2627" t="s">
        <v>141</v>
      </c>
      <c r="AM2627">
        <v>0</v>
      </c>
      <c r="AN2627">
        <v>6</v>
      </c>
      <c r="AO2627" t="s">
        <v>141</v>
      </c>
      <c r="AP2627">
        <v>9</v>
      </c>
      <c r="AQ2627" t="s">
        <v>142</v>
      </c>
      <c r="AR2627">
        <v>5</v>
      </c>
      <c r="AS2627" t="s">
        <v>141</v>
      </c>
      <c r="AT2627">
        <v>0</v>
      </c>
      <c r="AU2627">
        <v>8</v>
      </c>
      <c r="AV2627">
        <v>0</v>
      </c>
      <c r="AW2627" t="s">
        <v>141</v>
      </c>
      <c r="AX2627">
        <v>9</v>
      </c>
      <c r="AY2627">
        <v>5</v>
      </c>
      <c r="AZ2627" t="s">
        <v>141</v>
      </c>
      <c r="BA2627" t="s">
        <v>141</v>
      </c>
      <c r="BB2627" t="s">
        <v>141</v>
      </c>
      <c r="BC2627" t="s">
        <v>141</v>
      </c>
      <c r="BD2627">
        <v>25</v>
      </c>
      <c r="BE2627">
        <v>5</v>
      </c>
      <c r="BF2627" t="s">
        <v>141</v>
      </c>
      <c r="BG2627" t="s">
        <v>141</v>
      </c>
      <c r="BH2627">
        <v>10</v>
      </c>
      <c r="BI2627">
        <v>0</v>
      </c>
      <c r="BJ2627" t="s">
        <v>141</v>
      </c>
      <c r="BK2627">
        <v>0</v>
      </c>
      <c r="BL2627" t="s">
        <v>141</v>
      </c>
      <c r="BM2627" t="s">
        <v>141</v>
      </c>
      <c r="BN2627">
        <v>15</v>
      </c>
      <c r="BO2627">
        <v>0</v>
      </c>
      <c r="BP2627" t="s">
        <v>141</v>
      </c>
      <c r="BQ2627" t="s">
        <v>141</v>
      </c>
      <c r="BR2627" t="s">
        <v>141</v>
      </c>
      <c r="BS2627">
        <v>16</v>
      </c>
      <c r="BT2627" t="s">
        <v>141</v>
      </c>
      <c r="BU2627" t="s">
        <v>141</v>
      </c>
      <c r="BV2627">
        <v>0</v>
      </c>
      <c r="BW2627">
        <v>0</v>
      </c>
      <c r="BX2627" t="s">
        <v>141</v>
      </c>
      <c r="BY2627">
        <v>0</v>
      </c>
      <c r="BZ2627" t="s">
        <v>141</v>
      </c>
      <c r="CA2627">
        <v>0</v>
      </c>
      <c r="CB2627" t="s">
        <v>141</v>
      </c>
      <c r="CC2627">
        <v>8</v>
      </c>
      <c r="CD2627">
        <v>0</v>
      </c>
      <c r="CE2627" t="s">
        <v>141</v>
      </c>
      <c r="CF2627">
        <v>11</v>
      </c>
      <c r="CG2627" t="s">
        <v>141</v>
      </c>
      <c r="CH2627">
        <v>0</v>
      </c>
    </row>
    <row r="2628" spans="1:86" x14ac:dyDescent="0.25">
      <c r="A2628" t="s">
        <v>97</v>
      </c>
      <c r="B2628" t="s">
        <v>119</v>
      </c>
      <c r="C2628" t="s">
        <v>120</v>
      </c>
      <c r="D2628" t="s">
        <v>131</v>
      </c>
      <c r="E2628" t="s">
        <v>95</v>
      </c>
      <c r="F2628" t="s">
        <v>127</v>
      </c>
      <c r="G2628" t="s">
        <v>93</v>
      </c>
      <c r="H2628">
        <v>0</v>
      </c>
      <c r="I2628">
        <v>0</v>
      </c>
      <c r="J2628">
        <v>7</v>
      </c>
      <c r="K2628">
        <v>8</v>
      </c>
      <c r="L2628" t="s">
        <v>141</v>
      </c>
      <c r="M2628" t="s">
        <v>141</v>
      </c>
      <c r="N2628">
        <v>10</v>
      </c>
      <c r="O2628" t="s">
        <v>141</v>
      </c>
      <c r="P2628">
        <v>8</v>
      </c>
      <c r="Q2628">
        <v>9</v>
      </c>
      <c r="R2628">
        <v>0</v>
      </c>
      <c r="S2628" t="s">
        <v>141</v>
      </c>
      <c r="T2628" t="s">
        <v>141</v>
      </c>
      <c r="U2628">
        <v>6</v>
      </c>
      <c r="V2628" t="s">
        <v>141</v>
      </c>
      <c r="W2628">
        <v>0</v>
      </c>
      <c r="X2628" t="s">
        <v>141</v>
      </c>
      <c r="Y2628">
        <v>13</v>
      </c>
      <c r="Z2628" t="s">
        <v>141</v>
      </c>
      <c r="AA2628">
        <v>8</v>
      </c>
      <c r="AB2628">
        <v>0</v>
      </c>
      <c r="AC2628">
        <v>9</v>
      </c>
      <c r="AD2628" t="s">
        <v>141</v>
      </c>
      <c r="AE2628">
        <v>0</v>
      </c>
      <c r="AF2628" t="s">
        <v>141</v>
      </c>
      <c r="AG2628" t="s">
        <v>141</v>
      </c>
      <c r="AH2628">
        <v>10</v>
      </c>
      <c r="AI2628">
        <v>7</v>
      </c>
      <c r="AJ2628">
        <v>0</v>
      </c>
      <c r="AK2628">
        <v>0</v>
      </c>
      <c r="AL2628" t="s">
        <v>141</v>
      </c>
      <c r="AM2628" t="s">
        <v>141</v>
      </c>
      <c r="AN2628">
        <v>11</v>
      </c>
      <c r="AO2628">
        <v>0</v>
      </c>
      <c r="AP2628">
        <v>14</v>
      </c>
      <c r="AQ2628">
        <v>6</v>
      </c>
      <c r="AR2628" t="s">
        <v>141</v>
      </c>
      <c r="AS2628">
        <v>0</v>
      </c>
      <c r="AT2628" t="s">
        <v>141</v>
      </c>
      <c r="AU2628">
        <v>6</v>
      </c>
      <c r="AV2628">
        <v>0</v>
      </c>
      <c r="AW2628">
        <v>7</v>
      </c>
      <c r="AX2628">
        <v>7</v>
      </c>
      <c r="AY2628" t="s">
        <v>141</v>
      </c>
      <c r="AZ2628" t="s">
        <v>141</v>
      </c>
      <c r="BA2628" t="s">
        <v>141</v>
      </c>
      <c r="BB2628" t="s">
        <v>141</v>
      </c>
      <c r="BC2628" t="s">
        <v>141</v>
      </c>
      <c r="BD2628">
        <v>47</v>
      </c>
      <c r="BE2628">
        <v>7</v>
      </c>
      <c r="BF2628" t="s">
        <v>141</v>
      </c>
      <c r="BG2628">
        <v>8</v>
      </c>
      <c r="BH2628">
        <v>14</v>
      </c>
      <c r="BI2628" t="s">
        <v>141</v>
      </c>
      <c r="BJ2628">
        <v>0</v>
      </c>
      <c r="BK2628">
        <v>0</v>
      </c>
      <c r="BL2628" t="s">
        <v>141</v>
      </c>
      <c r="BM2628">
        <v>0</v>
      </c>
      <c r="BN2628" t="s">
        <v>146</v>
      </c>
      <c r="BO2628" t="s">
        <v>141</v>
      </c>
      <c r="BP2628" t="s">
        <v>141</v>
      </c>
      <c r="BQ2628" t="s">
        <v>141</v>
      </c>
      <c r="BR2628">
        <v>0</v>
      </c>
      <c r="BS2628">
        <v>6</v>
      </c>
      <c r="BT2628">
        <v>0</v>
      </c>
      <c r="BU2628" t="s">
        <v>141</v>
      </c>
      <c r="BV2628">
        <v>0</v>
      </c>
      <c r="BW2628">
        <v>0</v>
      </c>
      <c r="BX2628">
        <v>5</v>
      </c>
      <c r="BY2628">
        <v>7</v>
      </c>
      <c r="BZ2628" t="s">
        <v>141</v>
      </c>
      <c r="CA2628">
        <v>0</v>
      </c>
      <c r="CB2628">
        <v>5</v>
      </c>
      <c r="CC2628" t="s">
        <v>141</v>
      </c>
      <c r="CD2628" t="s">
        <v>141</v>
      </c>
      <c r="CE2628" t="s">
        <v>141</v>
      </c>
      <c r="CF2628">
        <v>5</v>
      </c>
      <c r="CG2628">
        <v>12</v>
      </c>
      <c r="CH2628" t="s">
        <v>141</v>
      </c>
    </row>
    <row r="2629" spans="1:86" x14ac:dyDescent="0.25">
      <c r="A2629" t="s">
        <v>97</v>
      </c>
      <c r="B2629" t="s">
        <v>119</v>
      </c>
      <c r="C2629" t="s">
        <v>120</v>
      </c>
      <c r="D2629" t="s">
        <v>132</v>
      </c>
      <c r="E2629" t="s">
        <v>94</v>
      </c>
      <c r="F2629" t="s">
        <v>127</v>
      </c>
      <c r="G2629" t="s">
        <v>93</v>
      </c>
      <c r="H2629">
        <v>7</v>
      </c>
      <c r="I2629">
        <v>8</v>
      </c>
      <c r="J2629">
        <v>44</v>
      </c>
      <c r="K2629">
        <v>36</v>
      </c>
      <c r="L2629">
        <v>10</v>
      </c>
      <c r="M2629">
        <v>17</v>
      </c>
      <c r="N2629">
        <v>57</v>
      </c>
      <c r="O2629">
        <v>8</v>
      </c>
      <c r="P2629">
        <v>107</v>
      </c>
      <c r="Q2629">
        <v>42</v>
      </c>
      <c r="R2629" t="s">
        <v>141</v>
      </c>
      <c r="S2629">
        <v>9</v>
      </c>
      <c r="T2629">
        <v>34</v>
      </c>
      <c r="U2629">
        <v>135</v>
      </c>
      <c r="V2629">
        <v>5</v>
      </c>
      <c r="W2629">
        <v>6</v>
      </c>
      <c r="X2629" t="s">
        <v>141</v>
      </c>
      <c r="Y2629">
        <v>65</v>
      </c>
      <c r="Z2629">
        <v>16</v>
      </c>
      <c r="AA2629">
        <v>133</v>
      </c>
      <c r="AB2629">
        <v>6</v>
      </c>
      <c r="AC2629">
        <v>211</v>
      </c>
      <c r="AD2629">
        <v>10</v>
      </c>
      <c r="AE2629" t="s">
        <v>141</v>
      </c>
      <c r="AF2629">
        <v>42</v>
      </c>
      <c r="AG2629">
        <v>59</v>
      </c>
      <c r="AH2629">
        <v>121</v>
      </c>
      <c r="AI2629">
        <v>16</v>
      </c>
      <c r="AJ2629" t="s">
        <v>141</v>
      </c>
      <c r="AK2629" t="s">
        <v>141</v>
      </c>
      <c r="AL2629">
        <v>37</v>
      </c>
      <c r="AM2629">
        <v>9</v>
      </c>
      <c r="AN2629">
        <v>56</v>
      </c>
      <c r="AO2629" t="s">
        <v>141</v>
      </c>
      <c r="AP2629">
        <v>84</v>
      </c>
      <c r="AQ2629">
        <v>83</v>
      </c>
      <c r="AR2629">
        <v>31</v>
      </c>
      <c r="AS2629" t="s">
        <v>141</v>
      </c>
      <c r="AT2629">
        <v>22</v>
      </c>
      <c r="AU2629">
        <v>114</v>
      </c>
      <c r="AV2629" t="s">
        <v>141</v>
      </c>
      <c r="AW2629">
        <v>22</v>
      </c>
      <c r="AX2629">
        <v>65</v>
      </c>
      <c r="AY2629">
        <v>53</v>
      </c>
      <c r="AZ2629">
        <v>32</v>
      </c>
      <c r="BA2629">
        <v>22</v>
      </c>
      <c r="BB2629">
        <v>34</v>
      </c>
      <c r="BC2629">
        <v>13</v>
      </c>
      <c r="BD2629">
        <v>125</v>
      </c>
      <c r="BE2629">
        <v>61</v>
      </c>
      <c r="BF2629">
        <v>9</v>
      </c>
      <c r="BG2629">
        <v>56</v>
      </c>
      <c r="BH2629">
        <v>96</v>
      </c>
      <c r="BI2629">
        <v>6</v>
      </c>
      <c r="BJ2629">
        <v>7</v>
      </c>
      <c r="BK2629" t="s">
        <v>141</v>
      </c>
      <c r="BL2629">
        <v>20</v>
      </c>
      <c r="BM2629" t="s">
        <v>141</v>
      </c>
      <c r="BN2629">
        <v>106</v>
      </c>
      <c r="BO2629">
        <v>0</v>
      </c>
      <c r="BP2629" t="s">
        <v>141</v>
      </c>
      <c r="BQ2629">
        <v>9</v>
      </c>
      <c r="BR2629">
        <v>9</v>
      </c>
      <c r="BS2629">
        <v>113</v>
      </c>
      <c r="BT2629" t="s">
        <v>141</v>
      </c>
      <c r="BU2629">
        <v>12</v>
      </c>
      <c r="BV2629" t="s">
        <v>141</v>
      </c>
      <c r="BW2629">
        <v>0</v>
      </c>
      <c r="BX2629">
        <v>15</v>
      </c>
      <c r="BY2629">
        <v>19</v>
      </c>
      <c r="BZ2629">
        <v>19</v>
      </c>
      <c r="CA2629">
        <v>0</v>
      </c>
      <c r="CB2629">
        <v>155</v>
      </c>
      <c r="CC2629">
        <v>52</v>
      </c>
      <c r="CD2629">
        <v>9</v>
      </c>
      <c r="CE2629">
        <v>68</v>
      </c>
      <c r="CF2629">
        <v>81</v>
      </c>
      <c r="CG2629">
        <v>49</v>
      </c>
      <c r="CH2629">
        <v>0</v>
      </c>
    </row>
    <row r="2630" spans="1:86" x14ac:dyDescent="0.25">
      <c r="A2630" t="s">
        <v>97</v>
      </c>
      <c r="B2630" t="s">
        <v>119</v>
      </c>
      <c r="C2630" t="s">
        <v>120</v>
      </c>
      <c r="D2630" t="s">
        <v>132</v>
      </c>
      <c r="E2630" t="s">
        <v>8</v>
      </c>
      <c r="F2630" t="s">
        <v>127</v>
      </c>
      <c r="G2630" t="s">
        <v>93</v>
      </c>
      <c r="H2630" t="s">
        <v>141</v>
      </c>
      <c r="I2630" t="s">
        <v>141</v>
      </c>
      <c r="J2630">
        <v>17</v>
      </c>
      <c r="K2630">
        <v>15</v>
      </c>
      <c r="L2630" t="s">
        <v>141</v>
      </c>
      <c r="M2630">
        <v>5</v>
      </c>
      <c r="N2630">
        <v>20</v>
      </c>
      <c r="O2630" t="s">
        <v>141</v>
      </c>
      <c r="P2630">
        <v>50</v>
      </c>
      <c r="Q2630">
        <v>20</v>
      </c>
      <c r="R2630" t="s">
        <v>141</v>
      </c>
      <c r="S2630" t="s">
        <v>146</v>
      </c>
      <c r="T2630">
        <v>12</v>
      </c>
      <c r="U2630">
        <v>57</v>
      </c>
      <c r="V2630" t="s">
        <v>141</v>
      </c>
      <c r="W2630" t="s">
        <v>141</v>
      </c>
      <c r="X2630" t="s">
        <v>141</v>
      </c>
      <c r="Y2630">
        <v>31</v>
      </c>
      <c r="Z2630">
        <v>6</v>
      </c>
      <c r="AA2630">
        <v>76</v>
      </c>
      <c r="AB2630" t="s">
        <v>141</v>
      </c>
      <c r="AC2630">
        <v>53</v>
      </c>
      <c r="AD2630">
        <v>5</v>
      </c>
      <c r="AE2630">
        <v>0</v>
      </c>
      <c r="AF2630">
        <v>15</v>
      </c>
      <c r="AG2630">
        <v>29</v>
      </c>
      <c r="AH2630">
        <v>46</v>
      </c>
      <c r="AI2630">
        <v>8</v>
      </c>
      <c r="AJ2630">
        <v>0</v>
      </c>
      <c r="AK2630" t="s">
        <v>141</v>
      </c>
      <c r="AL2630">
        <v>23</v>
      </c>
      <c r="AM2630" t="s">
        <v>141</v>
      </c>
      <c r="AN2630">
        <v>32</v>
      </c>
      <c r="AO2630" t="s">
        <v>141</v>
      </c>
      <c r="AP2630">
        <v>53</v>
      </c>
      <c r="AQ2630">
        <v>47</v>
      </c>
      <c r="AR2630">
        <v>13</v>
      </c>
      <c r="AS2630" t="s">
        <v>141</v>
      </c>
      <c r="AT2630">
        <v>17</v>
      </c>
      <c r="AU2630">
        <v>93</v>
      </c>
      <c r="AV2630">
        <v>0</v>
      </c>
      <c r="AW2630">
        <v>13</v>
      </c>
      <c r="AX2630">
        <v>37</v>
      </c>
      <c r="AY2630">
        <v>31</v>
      </c>
      <c r="AZ2630">
        <v>15</v>
      </c>
      <c r="BA2630">
        <v>9</v>
      </c>
      <c r="BB2630">
        <v>26</v>
      </c>
      <c r="BC2630">
        <v>7</v>
      </c>
      <c r="BD2630">
        <v>28</v>
      </c>
      <c r="BE2630">
        <v>41</v>
      </c>
      <c r="BF2630" t="s">
        <v>142</v>
      </c>
      <c r="BG2630">
        <v>30</v>
      </c>
      <c r="BH2630">
        <v>37</v>
      </c>
      <c r="BI2630" t="s">
        <v>141</v>
      </c>
      <c r="BJ2630" t="s">
        <v>141</v>
      </c>
      <c r="BK2630" t="s">
        <v>141</v>
      </c>
      <c r="BL2630">
        <v>11</v>
      </c>
      <c r="BM2630" t="s">
        <v>141</v>
      </c>
      <c r="BN2630">
        <v>51</v>
      </c>
      <c r="BO2630">
        <v>0</v>
      </c>
      <c r="BP2630" t="s">
        <v>141</v>
      </c>
      <c r="BQ2630" t="s">
        <v>141</v>
      </c>
      <c r="BR2630" t="s">
        <v>146</v>
      </c>
      <c r="BS2630">
        <v>70</v>
      </c>
      <c r="BT2630" t="s">
        <v>141</v>
      </c>
      <c r="BU2630">
        <v>7</v>
      </c>
      <c r="BV2630" t="s">
        <v>141</v>
      </c>
      <c r="BW2630">
        <v>0</v>
      </c>
      <c r="BX2630">
        <v>5</v>
      </c>
      <c r="BY2630">
        <v>8</v>
      </c>
      <c r="BZ2630">
        <v>14</v>
      </c>
      <c r="CA2630">
        <v>0</v>
      </c>
      <c r="CB2630">
        <v>73</v>
      </c>
      <c r="CC2630">
        <v>21</v>
      </c>
      <c r="CD2630" t="s">
        <v>141</v>
      </c>
      <c r="CE2630">
        <v>34</v>
      </c>
      <c r="CF2630">
        <v>45</v>
      </c>
      <c r="CG2630">
        <v>24</v>
      </c>
      <c r="CH2630">
        <v>0</v>
      </c>
    </row>
    <row r="2631" spans="1:86" x14ac:dyDescent="0.25">
      <c r="A2631" t="s">
        <v>97</v>
      </c>
      <c r="B2631" t="s">
        <v>119</v>
      </c>
      <c r="C2631" t="s">
        <v>120</v>
      </c>
      <c r="D2631" t="s">
        <v>132</v>
      </c>
      <c r="E2631" t="s">
        <v>9</v>
      </c>
      <c r="F2631" t="s">
        <v>127</v>
      </c>
      <c r="G2631" t="s">
        <v>93</v>
      </c>
      <c r="H2631" t="s">
        <v>141</v>
      </c>
      <c r="I2631" t="s">
        <v>142</v>
      </c>
      <c r="J2631">
        <v>27</v>
      </c>
      <c r="K2631">
        <v>21</v>
      </c>
      <c r="L2631" t="s">
        <v>143</v>
      </c>
      <c r="M2631">
        <v>12</v>
      </c>
      <c r="N2631">
        <v>37</v>
      </c>
      <c r="O2631" t="s">
        <v>143</v>
      </c>
      <c r="P2631">
        <v>57</v>
      </c>
      <c r="Q2631">
        <v>22</v>
      </c>
      <c r="R2631" t="s">
        <v>141</v>
      </c>
      <c r="S2631" t="s">
        <v>141</v>
      </c>
      <c r="T2631">
        <v>22</v>
      </c>
      <c r="U2631">
        <v>78</v>
      </c>
      <c r="V2631" t="s">
        <v>141</v>
      </c>
      <c r="W2631" t="s">
        <v>141</v>
      </c>
      <c r="X2631" t="s">
        <v>141</v>
      </c>
      <c r="Y2631">
        <v>34</v>
      </c>
      <c r="Z2631">
        <v>10</v>
      </c>
      <c r="AA2631">
        <v>57</v>
      </c>
      <c r="AB2631" t="s">
        <v>141</v>
      </c>
      <c r="AC2631">
        <v>158</v>
      </c>
      <c r="AD2631">
        <v>5</v>
      </c>
      <c r="AE2631" t="s">
        <v>141</v>
      </c>
      <c r="AF2631">
        <v>27</v>
      </c>
      <c r="AG2631">
        <v>30</v>
      </c>
      <c r="AH2631">
        <v>75</v>
      </c>
      <c r="AI2631">
        <v>8</v>
      </c>
      <c r="AJ2631" t="s">
        <v>141</v>
      </c>
      <c r="AK2631" t="s">
        <v>141</v>
      </c>
      <c r="AL2631">
        <v>14</v>
      </c>
      <c r="AM2631" t="s">
        <v>142</v>
      </c>
      <c r="AN2631">
        <v>24</v>
      </c>
      <c r="AO2631" t="s">
        <v>141</v>
      </c>
      <c r="AP2631">
        <v>31</v>
      </c>
      <c r="AQ2631">
        <v>36</v>
      </c>
      <c r="AR2631">
        <v>18</v>
      </c>
      <c r="AS2631" t="s">
        <v>141</v>
      </c>
      <c r="AT2631">
        <v>5</v>
      </c>
      <c r="AU2631">
        <v>21</v>
      </c>
      <c r="AV2631" t="s">
        <v>141</v>
      </c>
      <c r="AW2631">
        <v>9</v>
      </c>
      <c r="AX2631">
        <v>28</v>
      </c>
      <c r="AY2631">
        <v>22</v>
      </c>
      <c r="AZ2631">
        <v>16</v>
      </c>
      <c r="BA2631">
        <v>13</v>
      </c>
      <c r="BB2631">
        <v>8</v>
      </c>
      <c r="BC2631">
        <v>6</v>
      </c>
      <c r="BD2631">
        <v>97</v>
      </c>
      <c r="BE2631">
        <v>20</v>
      </c>
      <c r="BF2631" t="s">
        <v>141</v>
      </c>
      <c r="BG2631">
        <v>26</v>
      </c>
      <c r="BH2631">
        <v>59</v>
      </c>
      <c r="BI2631" t="s">
        <v>141</v>
      </c>
      <c r="BJ2631" t="s">
        <v>142</v>
      </c>
      <c r="BK2631">
        <v>0</v>
      </c>
      <c r="BL2631">
        <v>9</v>
      </c>
      <c r="BM2631" t="s">
        <v>141</v>
      </c>
      <c r="BN2631">
        <v>55</v>
      </c>
      <c r="BO2631">
        <v>0</v>
      </c>
      <c r="BP2631">
        <v>0</v>
      </c>
      <c r="BQ2631" t="s">
        <v>140</v>
      </c>
      <c r="BR2631" t="s">
        <v>141</v>
      </c>
      <c r="BS2631">
        <v>43</v>
      </c>
      <c r="BT2631" t="s">
        <v>141</v>
      </c>
      <c r="BU2631">
        <v>5</v>
      </c>
      <c r="BV2631" t="s">
        <v>141</v>
      </c>
      <c r="BW2631">
        <v>0</v>
      </c>
      <c r="BX2631">
        <v>10</v>
      </c>
      <c r="BY2631">
        <v>11</v>
      </c>
      <c r="BZ2631">
        <v>5</v>
      </c>
      <c r="CA2631">
        <v>0</v>
      </c>
      <c r="CB2631">
        <v>82</v>
      </c>
      <c r="CC2631">
        <v>31</v>
      </c>
      <c r="CD2631" t="s">
        <v>142</v>
      </c>
      <c r="CE2631">
        <v>34</v>
      </c>
      <c r="CF2631">
        <v>36</v>
      </c>
      <c r="CG2631">
        <v>25</v>
      </c>
      <c r="CH2631">
        <v>0</v>
      </c>
    </row>
    <row r="2632" spans="1:86" x14ac:dyDescent="0.25">
      <c r="A2632" t="s">
        <v>97</v>
      </c>
      <c r="B2632" t="s">
        <v>119</v>
      </c>
      <c r="C2632" t="s">
        <v>120</v>
      </c>
      <c r="D2632" t="s">
        <v>132</v>
      </c>
      <c r="E2632" t="s">
        <v>100</v>
      </c>
      <c r="F2632" t="s">
        <v>127</v>
      </c>
      <c r="G2632" t="s">
        <v>93</v>
      </c>
      <c r="H2632">
        <v>0</v>
      </c>
      <c r="I2632" t="s">
        <v>141</v>
      </c>
      <c r="J2632">
        <v>8</v>
      </c>
      <c r="K2632">
        <v>7</v>
      </c>
      <c r="L2632">
        <v>0</v>
      </c>
      <c r="M2632" t="s">
        <v>141</v>
      </c>
      <c r="N2632">
        <v>5</v>
      </c>
      <c r="O2632">
        <v>0</v>
      </c>
      <c r="P2632">
        <v>14</v>
      </c>
      <c r="Q2632" t="s">
        <v>141</v>
      </c>
      <c r="R2632">
        <v>0</v>
      </c>
      <c r="S2632">
        <v>0</v>
      </c>
      <c r="T2632">
        <v>5</v>
      </c>
      <c r="U2632" t="s">
        <v>141</v>
      </c>
      <c r="V2632">
        <v>0</v>
      </c>
      <c r="W2632">
        <v>0</v>
      </c>
      <c r="X2632">
        <v>0</v>
      </c>
      <c r="Y2632">
        <v>7</v>
      </c>
      <c r="Z2632" t="s">
        <v>141</v>
      </c>
      <c r="AA2632">
        <v>6</v>
      </c>
      <c r="AB2632">
        <v>0</v>
      </c>
      <c r="AC2632" t="s">
        <v>141</v>
      </c>
      <c r="AD2632" t="s">
        <v>141</v>
      </c>
      <c r="AE2632" t="s">
        <v>141</v>
      </c>
      <c r="AF2632" t="s">
        <v>141</v>
      </c>
      <c r="AG2632" t="s">
        <v>141</v>
      </c>
      <c r="AH2632">
        <v>14</v>
      </c>
      <c r="AI2632">
        <v>0</v>
      </c>
      <c r="AJ2632">
        <v>0</v>
      </c>
      <c r="AK2632">
        <v>0</v>
      </c>
      <c r="AL2632" t="s">
        <v>141</v>
      </c>
      <c r="AM2632" t="s">
        <v>141</v>
      </c>
      <c r="AN2632" t="s">
        <v>141</v>
      </c>
      <c r="AO2632" t="s">
        <v>141</v>
      </c>
      <c r="AP2632" t="s">
        <v>141</v>
      </c>
      <c r="AQ2632">
        <v>6</v>
      </c>
      <c r="AR2632" t="s">
        <v>141</v>
      </c>
      <c r="AS2632" t="s">
        <v>141</v>
      </c>
      <c r="AT2632" t="s">
        <v>141</v>
      </c>
      <c r="AU2632">
        <v>6</v>
      </c>
      <c r="AV2632">
        <v>0</v>
      </c>
      <c r="AW2632" t="s">
        <v>141</v>
      </c>
      <c r="AX2632">
        <v>16</v>
      </c>
      <c r="AY2632" t="s">
        <v>141</v>
      </c>
      <c r="AZ2632">
        <v>6</v>
      </c>
      <c r="BA2632" t="s">
        <v>141</v>
      </c>
      <c r="BB2632" t="s">
        <v>141</v>
      </c>
      <c r="BC2632" t="s">
        <v>141</v>
      </c>
      <c r="BD2632">
        <v>8</v>
      </c>
      <c r="BE2632" t="s">
        <v>141</v>
      </c>
      <c r="BF2632" t="s">
        <v>141</v>
      </c>
      <c r="BG2632" t="s">
        <v>141</v>
      </c>
      <c r="BH2632">
        <v>8</v>
      </c>
      <c r="BI2632">
        <v>0</v>
      </c>
      <c r="BJ2632">
        <v>0</v>
      </c>
      <c r="BK2632" t="s">
        <v>141</v>
      </c>
      <c r="BL2632" t="s">
        <v>141</v>
      </c>
      <c r="BM2632">
        <v>0</v>
      </c>
      <c r="BN2632" t="s">
        <v>141</v>
      </c>
      <c r="BO2632">
        <v>0</v>
      </c>
      <c r="BP2632">
        <v>0</v>
      </c>
      <c r="BQ2632" t="s">
        <v>141</v>
      </c>
      <c r="BR2632">
        <v>0</v>
      </c>
      <c r="BS2632">
        <v>5</v>
      </c>
      <c r="BT2632" t="s">
        <v>141</v>
      </c>
      <c r="BU2632" t="s">
        <v>141</v>
      </c>
      <c r="BV2632">
        <v>0</v>
      </c>
      <c r="BW2632">
        <v>0</v>
      </c>
      <c r="BX2632" t="s">
        <v>141</v>
      </c>
      <c r="BY2632" t="s">
        <v>141</v>
      </c>
      <c r="BZ2632" t="s">
        <v>141</v>
      </c>
      <c r="CA2632">
        <v>0</v>
      </c>
      <c r="CB2632">
        <v>6</v>
      </c>
      <c r="CC2632">
        <v>5</v>
      </c>
      <c r="CD2632">
        <v>0</v>
      </c>
      <c r="CE2632" t="s">
        <v>141</v>
      </c>
      <c r="CF2632" t="s">
        <v>141</v>
      </c>
      <c r="CG2632">
        <v>5</v>
      </c>
      <c r="CH2632">
        <v>0</v>
      </c>
    </row>
    <row r="2633" spans="1:86" x14ac:dyDescent="0.25">
      <c r="A2633" t="s">
        <v>97</v>
      </c>
      <c r="B2633" t="s">
        <v>119</v>
      </c>
      <c r="C2633" t="s">
        <v>120</v>
      </c>
      <c r="D2633" t="s">
        <v>132</v>
      </c>
      <c r="E2633" t="s">
        <v>101</v>
      </c>
      <c r="F2633" t="s">
        <v>127</v>
      </c>
      <c r="G2633" t="s">
        <v>93</v>
      </c>
      <c r="H2633" t="s">
        <v>141</v>
      </c>
      <c r="I2633">
        <v>0</v>
      </c>
      <c r="J2633">
        <v>6</v>
      </c>
      <c r="K2633" t="s">
        <v>141</v>
      </c>
      <c r="L2633">
        <v>0</v>
      </c>
      <c r="M2633" t="s">
        <v>141</v>
      </c>
      <c r="N2633" t="s">
        <v>141</v>
      </c>
      <c r="O2633" t="s">
        <v>141</v>
      </c>
      <c r="P2633">
        <v>8</v>
      </c>
      <c r="Q2633">
        <v>7</v>
      </c>
      <c r="R2633">
        <v>0</v>
      </c>
      <c r="S2633">
        <v>0</v>
      </c>
      <c r="T2633">
        <v>5</v>
      </c>
      <c r="U2633">
        <v>12</v>
      </c>
      <c r="V2633">
        <v>0</v>
      </c>
      <c r="W2633">
        <v>0</v>
      </c>
      <c r="X2633" t="s">
        <v>141</v>
      </c>
      <c r="Y2633">
        <v>10</v>
      </c>
      <c r="Z2633" t="s">
        <v>141</v>
      </c>
      <c r="AA2633">
        <v>38</v>
      </c>
      <c r="AB2633">
        <v>0</v>
      </c>
      <c r="AC2633">
        <v>53</v>
      </c>
      <c r="AD2633">
        <v>0</v>
      </c>
      <c r="AE2633">
        <v>0</v>
      </c>
      <c r="AF2633" t="s">
        <v>141</v>
      </c>
      <c r="AG2633">
        <v>0</v>
      </c>
      <c r="AH2633">
        <v>6</v>
      </c>
      <c r="AI2633" t="s">
        <v>141</v>
      </c>
      <c r="AJ2633" t="s">
        <v>141</v>
      </c>
      <c r="AK2633">
        <v>0</v>
      </c>
      <c r="AL2633" t="s">
        <v>141</v>
      </c>
      <c r="AM2633" t="s">
        <v>141</v>
      </c>
      <c r="AN2633">
        <v>11</v>
      </c>
      <c r="AO2633" t="s">
        <v>141</v>
      </c>
      <c r="AP2633" t="s">
        <v>141</v>
      </c>
      <c r="AQ2633">
        <v>6</v>
      </c>
      <c r="AR2633" t="s">
        <v>141</v>
      </c>
      <c r="AS2633">
        <v>0</v>
      </c>
      <c r="AT2633" t="s">
        <v>141</v>
      </c>
      <c r="AU2633">
        <v>8</v>
      </c>
      <c r="AV2633">
        <v>0</v>
      </c>
      <c r="AW2633">
        <v>5</v>
      </c>
      <c r="AX2633">
        <v>10</v>
      </c>
      <c r="AY2633">
        <v>6</v>
      </c>
      <c r="AZ2633" t="s">
        <v>141</v>
      </c>
      <c r="BA2633" t="s">
        <v>141</v>
      </c>
      <c r="BB2633">
        <v>24</v>
      </c>
      <c r="BC2633" t="s">
        <v>141</v>
      </c>
      <c r="BD2633">
        <v>10</v>
      </c>
      <c r="BE2633">
        <v>6</v>
      </c>
      <c r="BF2633" t="s">
        <v>141</v>
      </c>
      <c r="BG2633">
        <v>6</v>
      </c>
      <c r="BH2633">
        <v>13</v>
      </c>
      <c r="BI2633">
        <v>0</v>
      </c>
      <c r="BJ2633">
        <v>0</v>
      </c>
      <c r="BK2633">
        <v>0</v>
      </c>
      <c r="BL2633" t="s">
        <v>141</v>
      </c>
      <c r="BM2633" t="s">
        <v>141</v>
      </c>
      <c r="BN2633" t="s">
        <v>141</v>
      </c>
      <c r="BO2633">
        <v>0</v>
      </c>
      <c r="BP2633" t="s">
        <v>141</v>
      </c>
      <c r="BQ2633">
        <v>0</v>
      </c>
      <c r="BR2633" t="s">
        <v>141</v>
      </c>
      <c r="BS2633">
        <v>14</v>
      </c>
      <c r="BT2633" t="s">
        <v>141</v>
      </c>
      <c r="BU2633" t="s">
        <v>141</v>
      </c>
      <c r="BV2633" t="s">
        <v>141</v>
      </c>
      <c r="BW2633">
        <v>0</v>
      </c>
      <c r="BX2633">
        <v>0</v>
      </c>
      <c r="BY2633" t="s">
        <v>141</v>
      </c>
      <c r="BZ2633" t="s">
        <v>141</v>
      </c>
      <c r="CA2633">
        <v>0</v>
      </c>
      <c r="CB2633">
        <v>24</v>
      </c>
      <c r="CC2633">
        <v>8</v>
      </c>
      <c r="CD2633">
        <v>0</v>
      </c>
      <c r="CE2633">
        <v>10</v>
      </c>
      <c r="CF2633" t="s">
        <v>141</v>
      </c>
      <c r="CG2633">
        <v>5</v>
      </c>
      <c r="CH2633">
        <v>0</v>
      </c>
    </row>
    <row r="2634" spans="1:86" x14ac:dyDescent="0.25">
      <c r="A2634" t="s">
        <v>97</v>
      </c>
      <c r="B2634" t="s">
        <v>119</v>
      </c>
      <c r="C2634" t="s">
        <v>120</v>
      </c>
      <c r="D2634" t="s">
        <v>132</v>
      </c>
      <c r="E2634" t="s">
        <v>102</v>
      </c>
      <c r="F2634" t="s">
        <v>127</v>
      </c>
      <c r="G2634" t="s">
        <v>93</v>
      </c>
      <c r="H2634" t="s">
        <v>141</v>
      </c>
      <c r="I2634" t="s">
        <v>141</v>
      </c>
      <c r="J2634">
        <v>7</v>
      </c>
      <c r="K2634">
        <v>6</v>
      </c>
      <c r="L2634" t="s">
        <v>141</v>
      </c>
      <c r="M2634" t="s">
        <v>141</v>
      </c>
      <c r="N2634">
        <v>13</v>
      </c>
      <c r="O2634">
        <v>0</v>
      </c>
      <c r="P2634">
        <v>41</v>
      </c>
      <c r="Q2634">
        <v>6</v>
      </c>
      <c r="R2634">
        <v>0</v>
      </c>
      <c r="S2634" t="s">
        <v>141</v>
      </c>
      <c r="T2634">
        <v>8</v>
      </c>
      <c r="U2634">
        <v>48</v>
      </c>
      <c r="V2634" t="s">
        <v>141</v>
      </c>
      <c r="W2634" t="s">
        <v>141</v>
      </c>
      <c r="X2634">
        <v>0</v>
      </c>
      <c r="Y2634">
        <v>14</v>
      </c>
      <c r="Z2634" t="s">
        <v>141</v>
      </c>
      <c r="AA2634">
        <v>13</v>
      </c>
      <c r="AB2634">
        <v>0</v>
      </c>
      <c r="AC2634">
        <v>38</v>
      </c>
      <c r="AD2634" t="s">
        <v>141</v>
      </c>
      <c r="AE2634">
        <v>0</v>
      </c>
      <c r="AF2634">
        <v>11</v>
      </c>
      <c r="AG2634">
        <v>9</v>
      </c>
      <c r="AH2634">
        <v>29</v>
      </c>
      <c r="AI2634" t="s">
        <v>141</v>
      </c>
      <c r="AJ2634">
        <v>0</v>
      </c>
      <c r="AK2634">
        <v>0</v>
      </c>
      <c r="AL2634">
        <v>12</v>
      </c>
      <c r="AM2634" t="s">
        <v>141</v>
      </c>
      <c r="AN2634">
        <v>12</v>
      </c>
      <c r="AO2634">
        <v>0</v>
      </c>
      <c r="AP2634">
        <v>13</v>
      </c>
      <c r="AQ2634">
        <v>13</v>
      </c>
      <c r="AR2634">
        <v>9</v>
      </c>
      <c r="AS2634">
        <v>0</v>
      </c>
      <c r="AT2634">
        <v>14</v>
      </c>
      <c r="AU2634">
        <v>39</v>
      </c>
      <c r="AV2634" t="s">
        <v>141</v>
      </c>
      <c r="AW2634">
        <v>6</v>
      </c>
      <c r="AX2634">
        <v>5</v>
      </c>
      <c r="AY2634">
        <v>14</v>
      </c>
      <c r="AZ2634" t="s">
        <v>141</v>
      </c>
      <c r="BA2634">
        <v>9</v>
      </c>
      <c r="BB2634">
        <v>0</v>
      </c>
      <c r="BC2634" t="s">
        <v>141</v>
      </c>
      <c r="BD2634">
        <v>6</v>
      </c>
      <c r="BE2634">
        <v>29</v>
      </c>
      <c r="BF2634" t="s">
        <v>141</v>
      </c>
      <c r="BG2634">
        <v>17</v>
      </c>
      <c r="BH2634">
        <v>22</v>
      </c>
      <c r="BI2634" t="s">
        <v>141</v>
      </c>
      <c r="BJ2634" t="s">
        <v>141</v>
      </c>
      <c r="BK2634">
        <v>0</v>
      </c>
      <c r="BL2634">
        <v>6</v>
      </c>
      <c r="BM2634" t="s">
        <v>141</v>
      </c>
      <c r="BN2634">
        <v>62</v>
      </c>
      <c r="BO2634">
        <v>0</v>
      </c>
      <c r="BP2634">
        <v>0</v>
      </c>
      <c r="BQ2634" t="s">
        <v>141</v>
      </c>
      <c r="BR2634">
        <v>0</v>
      </c>
      <c r="BS2634">
        <v>28</v>
      </c>
      <c r="BT2634">
        <v>0</v>
      </c>
      <c r="BU2634">
        <v>0</v>
      </c>
      <c r="BV2634" t="s">
        <v>141</v>
      </c>
      <c r="BW2634">
        <v>0</v>
      </c>
      <c r="BX2634" t="s">
        <v>141</v>
      </c>
      <c r="BY2634" t="s">
        <v>141</v>
      </c>
      <c r="BZ2634" t="s">
        <v>141</v>
      </c>
      <c r="CA2634">
        <v>0</v>
      </c>
      <c r="CB2634">
        <v>14</v>
      </c>
      <c r="CC2634">
        <v>8</v>
      </c>
      <c r="CD2634" t="s">
        <v>141</v>
      </c>
      <c r="CE2634">
        <v>17</v>
      </c>
      <c r="CF2634">
        <v>12</v>
      </c>
      <c r="CG2634" t="s">
        <v>141</v>
      </c>
      <c r="CH2634">
        <v>0</v>
      </c>
    </row>
    <row r="2635" spans="1:86" x14ac:dyDescent="0.25">
      <c r="A2635" t="s">
        <v>97</v>
      </c>
      <c r="B2635" t="s">
        <v>119</v>
      </c>
      <c r="C2635" t="s">
        <v>120</v>
      </c>
      <c r="D2635" t="s">
        <v>132</v>
      </c>
      <c r="E2635" t="s">
        <v>103</v>
      </c>
      <c r="F2635" t="s">
        <v>127</v>
      </c>
      <c r="G2635" t="s">
        <v>93</v>
      </c>
      <c r="H2635" t="s">
        <v>141</v>
      </c>
      <c r="I2635">
        <v>0</v>
      </c>
      <c r="J2635">
        <v>8</v>
      </c>
      <c r="K2635" t="s">
        <v>141</v>
      </c>
      <c r="L2635" t="s">
        <v>141</v>
      </c>
      <c r="M2635" t="s">
        <v>141</v>
      </c>
      <c r="N2635">
        <v>5</v>
      </c>
      <c r="O2635" t="s">
        <v>141</v>
      </c>
      <c r="P2635">
        <v>20</v>
      </c>
      <c r="Q2635">
        <v>6</v>
      </c>
      <c r="R2635" t="s">
        <v>141</v>
      </c>
      <c r="S2635" t="s">
        <v>141</v>
      </c>
      <c r="T2635">
        <v>8</v>
      </c>
      <c r="U2635">
        <v>38</v>
      </c>
      <c r="V2635" t="s">
        <v>141</v>
      </c>
      <c r="W2635" t="s">
        <v>141</v>
      </c>
      <c r="X2635" t="s">
        <v>141</v>
      </c>
      <c r="Y2635">
        <v>12</v>
      </c>
      <c r="Z2635">
        <v>0</v>
      </c>
      <c r="AA2635">
        <v>23</v>
      </c>
      <c r="AB2635" t="s">
        <v>141</v>
      </c>
      <c r="AC2635">
        <v>56</v>
      </c>
      <c r="AD2635" t="s">
        <v>141</v>
      </c>
      <c r="AE2635">
        <v>0</v>
      </c>
      <c r="AF2635">
        <v>9</v>
      </c>
      <c r="AG2635">
        <v>25</v>
      </c>
      <c r="AH2635">
        <v>15</v>
      </c>
      <c r="AI2635">
        <v>6</v>
      </c>
      <c r="AJ2635">
        <v>0</v>
      </c>
      <c r="AK2635" t="s">
        <v>141</v>
      </c>
      <c r="AL2635">
        <v>7</v>
      </c>
      <c r="AM2635" t="s">
        <v>141</v>
      </c>
      <c r="AN2635">
        <v>9</v>
      </c>
      <c r="AO2635">
        <v>0</v>
      </c>
      <c r="AP2635">
        <v>26</v>
      </c>
      <c r="AQ2635">
        <v>13</v>
      </c>
      <c r="AR2635">
        <v>6</v>
      </c>
      <c r="AS2635">
        <v>0</v>
      </c>
      <c r="AT2635" t="s">
        <v>141</v>
      </c>
      <c r="AU2635">
        <v>40</v>
      </c>
      <c r="AV2635" t="s">
        <v>141</v>
      </c>
      <c r="AW2635">
        <v>6</v>
      </c>
      <c r="AX2635">
        <v>9</v>
      </c>
      <c r="AY2635">
        <v>14</v>
      </c>
      <c r="AZ2635" t="s">
        <v>141</v>
      </c>
      <c r="BA2635" t="s">
        <v>141</v>
      </c>
      <c r="BB2635" t="s">
        <v>141</v>
      </c>
      <c r="BC2635" t="s">
        <v>141</v>
      </c>
      <c r="BD2635">
        <v>30</v>
      </c>
      <c r="BE2635">
        <v>7</v>
      </c>
      <c r="BF2635">
        <v>0</v>
      </c>
      <c r="BG2635">
        <v>18</v>
      </c>
      <c r="BH2635">
        <v>9</v>
      </c>
      <c r="BI2635" t="s">
        <v>141</v>
      </c>
      <c r="BJ2635" t="s">
        <v>141</v>
      </c>
      <c r="BK2635" t="s">
        <v>141</v>
      </c>
      <c r="BL2635" t="s">
        <v>141</v>
      </c>
      <c r="BM2635">
        <v>0</v>
      </c>
      <c r="BN2635">
        <v>16</v>
      </c>
      <c r="BO2635">
        <v>0</v>
      </c>
      <c r="BP2635">
        <v>0</v>
      </c>
      <c r="BQ2635" t="s">
        <v>141</v>
      </c>
      <c r="BR2635" t="s">
        <v>141</v>
      </c>
      <c r="BS2635">
        <v>11</v>
      </c>
      <c r="BT2635" t="s">
        <v>141</v>
      </c>
      <c r="BU2635" t="s">
        <v>141</v>
      </c>
      <c r="BV2635">
        <v>0</v>
      </c>
      <c r="BW2635">
        <v>0</v>
      </c>
      <c r="BX2635" t="s">
        <v>141</v>
      </c>
      <c r="BY2635" t="s">
        <v>141</v>
      </c>
      <c r="BZ2635" t="s">
        <v>141</v>
      </c>
      <c r="CA2635">
        <v>0</v>
      </c>
      <c r="CB2635" t="s">
        <v>161</v>
      </c>
      <c r="CC2635">
        <v>8</v>
      </c>
      <c r="CD2635">
        <v>0</v>
      </c>
      <c r="CE2635">
        <v>16</v>
      </c>
      <c r="CF2635">
        <v>15</v>
      </c>
      <c r="CG2635" t="s">
        <v>143</v>
      </c>
      <c r="CH2635">
        <v>0</v>
      </c>
    </row>
    <row r="2636" spans="1:86" x14ac:dyDescent="0.25">
      <c r="A2636" t="s">
        <v>97</v>
      </c>
      <c r="B2636" t="s">
        <v>119</v>
      </c>
      <c r="C2636" t="s">
        <v>120</v>
      </c>
      <c r="D2636" t="s">
        <v>132</v>
      </c>
      <c r="E2636" t="s">
        <v>104</v>
      </c>
      <c r="F2636" t="s">
        <v>127</v>
      </c>
      <c r="G2636" t="s">
        <v>93</v>
      </c>
      <c r="H2636">
        <v>0</v>
      </c>
      <c r="I2636" t="s">
        <v>141</v>
      </c>
      <c r="J2636">
        <v>6</v>
      </c>
      <c r="K2636">
        <v>7</v>
      </c>
      <c r="L2636" t="s">
        <v>141</v>
      </c>
      <c r="M2636" t="s">
        <v>141</v>
      </c>
      <c r="N2636" t="s">
        <v>141</v>
      </c>
      <c r="O2636" t="s">
        <v>141</v>
      </c>
      <c r="P2636" t="s">
        <v>145</v>
      </c>
      <c r="Q2636">
        <v>14</v>
      </c>
      <c r="R2636">
        <v>0</v>
      </c>
      <c r="S2636" t="s">
        <v>141</v>
      </c>
      <c r="T2636" t="s">
        <v>141</v>
      </c>
      <c r="U2636">
        <v>18</v>
      </c>
      <c r="V2636" t="s">
        <v>141</v>
      </c>
      <c r="W2636">
        <v>0</v>
      </c>
      <c r="X2636">
        <v>0</v>
      </c>
      <c r="Y2636">
        <v>6</v>
      </c>
      <c r="Z2636">
        <v>7</v>
      </c>
      <c r="AA2636">
        <v>32</v>
      </c>
      <c r="AB2636" t="s">
        <v>141</v>
      </c>
      <c r="AC2636">
        <v>6</v>
      </c>
      <c r="AD2636" t="s">
        <v>141</v>
      </c>
      <c r="AE2636" t="s">
        <v>141</v>
      </c>
      <c r="AF2636" t="s">
        <v>141</v>
      </c>
      <c r="AG2636">
        <v>13</v>
      </c>
      <c r="AH2636">
        <v>25</v>
      </c>
      <c r="AI2636" t="s">
        <v>141</v>
      </c>
      <c r="AJ2636">
        <v>0</v>
      </c>
      <c r="AK2636" t="s">
        <v>141</v>
      </c>
      <c r="AL2636">
        <v>7</v>
      </c>
      <c r="AM2636">
        <v>0</v>
      </c>
      <c r="AN2636">
        <v>7</v>
      </c>
      <c r="AO2636">
        <v>0</v>
      </c>
      <c r="AP2636">
        <v>19</v>
      </c>
      <c r="AQ2636">
        <v>18</v>
      </c>
      <c r="AR2636">
        <v>7</v>
      </c>
      <c r="AS2636">
        <v>0</v>
      </c>
      <c r="AT2636" t="s">
        <v>141</v>
      </c>
      <c r="AU2636">
        <v>7</v>
      </c>
      <c r="AV2636">
        <v>0</v>
      </c>
      <c r="AW2636" t="s">
        <v>141</v>
      </c>
      <c r="AX2636">
        <v>13</v>
      </c>
      <c r="AY2636">
        <v>10</v>
      </c>
      <c r="AZ2636">
        <v>7</v>
      </c>
      <c r="BA2636" t="s">
        <v>141</v>
      </c>
      <c r="BB2636" t="s">
        <v>141</v>
      </c>
      <c r="BC2636" t="s">
        <v>141</v>
      </c>
      <c r="BD2636">
        <v>10</v>
      </c>
      <c r="BE2636">
        <v>8</v>
      </c>
      <c r="BF2636">
        <v>0</v>
      </c>
      <c r="BG2636">
        <v>7</v>
      </c>
      <c r="BH2636">
        <v>16</v>
      </c>
      <c r="BI2636" t="s">
        <v>141</v>
      </c>
      <c r="BJ2636">
        <v>0</v>
      </c>
      <c r="BK2636">
        <v>0</v>
      </c>
      <c r="BL2636">
        <v>6</v>
      </c>
      <c r="BM2636">
        <v>0</v>
      </c>
      <c r="BN2636">
        <v>7</v>
      </c>
      <c r="BO2636">
        <v>0</v>
      </c>
      <c r="BP2636">
        <v>0</v>
      </c>
      <c r="BQ2636" t="s">
        <v>141</v>
      </c>
      <c r="BR2636">
        <v>5</v>
      </c>
      <c r="BS2636">
        <v>39</v>
      </c>
      <c r="BT2636">
        <v>0</v>
      </c>
      <c r="BU2636" t="s">
        <v>141</v>
      </c>
      <c r="BV2636" t="s">
        <v>141</v>
      </c>
      <c r="BW2636">
        <v>0</v>
      </c>
      <c r="BX2636" t="s">
        <v>141</v>
      </c>
      <c r="BY2636" t="s">
        <v>141</v>
      </c>
      <c r="BZ2636" t="s">
        <v>141</v>
      </c>
      <c r="CA2636">
        <v>0</v>
      </c>
      <c r="CB2636">
        <v>41</v>
      </c>
      <c r="CC2636">
        <v>7</v>
      </c>
      <c r="CD2636" t="s">
        <v>141</v>
      </c>
      <c r="CE2636">
        <v>11</v>
      </c>
      <c r="CF2636">
        <v>8</v>
      </c>
      <c r="CG2636" t="s">
        <v>170</v>
      </c>
      <c r="CH2636">
        <v>0</v>
      </c>
    </row>
    <row r="2637" spans="1:86" x14ac:dyDescent="0.25">
      <c r="A2637" t="s">
        <v>97</v>
      </c>
      <c r="B2637" t="s">
        <v>119</v>
      </c>
      <c r="C2637" t="s">
        <v>120</v>
      </c>
      <c r="D2637" t="s">
        <v>132</v>
      </c>
      <c r="E2637" t="s">
        <v>105</v>
      </c>
      <c r="F2637" t="s">
        <v>127</v>
      </c>
      <c r="G2637" t="s">
        <v>93</v>
      </c>
      <c r="H2637" t="s">
        <v>141</v>
      </c>
      <c r="I2637">
        <v>0</v>
      </c>
      <c r="J2637">
        <v>5</v>
      </c>
      <c r="K2637" t="s">
        <v>141</v>
      </c>
      <c r="L2637" t="s">
        <v>141</v>
      </c>
      <c r="M2637" t="s">
        <v>141</v>
      </c>
      <c r="N2637">
        <v>5</v>
      </c>
      <c r="O2637" t="s">
        <v>141</v>
      </c>
      <c r="P2637">
        <v>12</v>
      </c>
      <c r="Q2637" t="s">
        <v>141</v>
      </c>
      <c r="R2637" t="s">
        <v>141</v>
      </c>
      <c r="S2637" t="s">
        <v>141</v>
      </c>
      <c r="T2637">
        <v>0</v>
      </c>
      <c r="U2637">
        <v>13</v>
      </c>
      <c r="V2637" t="s">
        <v>141</v>
      </c>
      <c r="W2637" t="s">
        <v>141</v>
      </c>
      <c r="X2637" t="s">
        <v>141</v>
      </c>
      <c r="Y2637">
        <v>5</v>
      </c>
      <c r="Z2637" t="s">
        <v>141</v>
      </c>
      <c r="AA2637">
        <v>10</v>
      </c>
      <c r="AB2637">
        <v>0</v>
      </c>
      <c r="AC2637">
        <v>51</v>
      </c>
      <c r="AD2637" t="s">
        <v>141</v>
      </c>
      <c r="AE2637">
        <v>0</v>
      </c>
      <c r="AF2637">
        <v>9</v>
      </c>
      <c r="AG2637" t="s">
        <v>141</v>
      </c>
      <c r="AH2637">
        <v>13</v>
      </c>
      <c r="AI2637" t="s">
        <v>141</v>
      </c>
      <c r="AJ2637">
        <v>0</v>
      </c>
      <c r="AK2637">
        <v>0</v>
      </c>
      <c r="AL2637" t="s">
        <v>141</v>
      </c>
      <c r="AM2637" t="s">
        <v>141</v>
      </c>
      <c r="AN2637" t="s">
        <v>141</v>
      </c>
      <c r="AO2637">
        <v>0</v>
      </c>
      <c r="AP2637">
        <v>9</v>
      </c>
      <c r="AQ2637">
        <v>6</v>
      </c>
      <c r="AR2637" t="s">
        <v>141</v>
      </c>
      <c r="AS2637" t="s">
        <v>141</v>
      </c>
      <c r="AT2637" t="s">
        <v>141</v>
      </c>
      <c r="AU2637">
        <v>7</v>
      </c>
      <c r="AV2637">
        <v>0</v>
      </c>
      <c r="AW2637" t="s">
        <v>141</v>
      </c>
      <c r="AX2637">
        <v>6</v>
      </c>
      <c r="AY2637" t="s">
        <v>141</v>
      </c>
      <c r="AZ2637">
        <v>8</v>
      </c>
      <c r="BA2637" t="s">
        <v>141</v>
      </c>
      <c r="BB2637" t="s">
        <v>141</v>
      </c>
      <c r="BC2637" t="s">
        <v>141</v>
      </c>
      <c r="BD2637" t="s">
        <v>141</v>
      </c>
      <c r="BE2637" t="s">
        <v>141</v>
      </c>
      <c r="BF2637" t="s">
        <v>141</v>
      </c>
      <c r="BG2637" t="s">
        <v>141</v>
      </c>
      <c r="BH2637">
        <v>14</v>
      </c>
      <c r="BI2637" t="s">
        <v>141</v>
      </c>
      <c r="BJ2637" t="s">
        <v>141</v>
      </c>
      <c r="BK2637">
        <v>0</v>
      </c>
      <c r="BL2637">
        <v>0</v>
      </c>
      <c r="BM2637" t="s">
        <v>141</v>
      </c>
      <c r="BN2637">
        <v>15</v>
      </c>
      <c r="BO2637">
        <v>0</v>
      </c>
      <c r="BP2637">
        <v>0</v>
      </c>
      <c r="BQ2637" t="s">
        <v>141</v>
      </c>
      <c r="BR2637">
        <v>0</v>
      </c>
      <c r="BS2637">
        <v>11</v>
      </c>
      <c r="BT2637" t="s">
        <v>141</v>
      </c>
      <c r="BU2637" t="s">
        <v>141</v>
      </c>
      <c r="BV2637">
        <v>0</v>
      </c>
      <c r="BW2637">
        <v>0</v>
      </c>
      <c r="BX2637">
        <v>5</v>
      </c>
      <c r="BY2637" t="s">
        <v>141</v>
      </c>
      <c r="BZ2637" t="s">
        <v>141</v>
      </c>
      <c r="CA2637">
        <v>0</v>
      </c>
      <c r="CB2637" t="s">
        <v>141</v>
      </c>
      <c r="CC2637">
        <v>10</v>
      </c>
      <c r="CD2637" t="s">
        <v>141</v>
      </c>
      <c r="CE2637" t="s">
        <v>141</v>
      </c>
      <c r="CF2637">
        <v>35</v>
      </c>
      <c r="CG2637">
        <v>6</v>
      </c>
      <c r="CH2637">
        <v>0</v>
      </c>
    </row>
    <row r="2638" spans="1:86" x14ac:dyDescent="0.25">
      <c r="A2638" t="s">
        <v>97</v>
      </c>
      <c r="B2638" t="s">
        <v>119</v>
      </c>
      <c r="C2638" t="s">
        <v>120</v>
      </c>
      <c r="D2638" t="s">
        <v>132</v>
      </c>
      <c r="E2638" t="s">
        <v>95</v>
      </c>
      <c r="F2638" t="s">
        <v>127</v>
      </c>
      <c r="G2638" t="s">
        <v>93</v>
      </c>
      <c r="H2638" t="s">
        <v>141</v>
      </c>
      <c r="I2638" t="s">
        <v>141</v>
      </c>
      <c r="J2638" t="s">
        <v>141</v>
      </c>
      <c r="K2638">
        <v>6</v>
      </c>
      <c r="L2638" t="s">
        <v>141</v>
      </c>
      <c r="M2638" t="s">
        <v>141</v>
      </c>
      <c r="N2638">
        <v>22</v>
      </c>
      <c r="O2638" t="s">
        <v>141</v>
      </c>
      <c r="P2638" t="s">
        <v>141</v>
      </c>
      <c r="Q2638">
        <v>6</v>
      </c>
      <c r="R2638" t="s">
        <v>141</v>
      </c>
      <c r="S2638" t="s">
        <v>141</v>
      </c>
      <c r="T2638" t="s">
        <v>141</v>
      </c>
      <c r="U2638" t="s">
        <v>141</v>
      </c>
      <c r="V2638">
        <v>0</v>
      </c>
      <c r="W2638">
        <v>0</v>
      </c>
      <c r="X2638">
        <v>0</v>
      </c>
      <c r="Y2638">
        <v>11</v>
      </c>
      <c r="Z2638" t="s">
        <v>141</v>
      </c>
      <c r="AA2638">
        <v>11</v>
      </c>
      <c r="AB2638" t="s">
        <v>141</v>
      </c>
      <c r="AC2638" t="s">
        <v>141</v>
      </c>
      <c r="AD2638">
        <v>0</v>
      </c>
      <c r="AE2638">
        <v>0</v>
      </c>
      <c r="AF2638" t="s">
        <v>141</v>
      </c>
      <c r="AG2638">
        <v>7</v>
      </c>
      <c r="AH2638">
        <v>19</v>
      </c>
      <c r="AI2638">
        <v>0</v>
      </c>
      <c r="AJ2638" t="s">
        <v>141</v>
      </c>
      <c r="AK2638">
        <v>0</v>
      </c>
      <c r="AL2638" t="s">
        <v>141</v>
      </c>
      <c r="AM2638" t="s">
        <v>141</v>
      </c>
      <c r="AN2638">
        <v>10</v>
      </c>
      <c r="AO2638" t="s">
        <v>141</v>
      </c>
      <c r="AP2638">
        <v>12</v>
      </c>
      <c r="AQ2638">
        <v>21</v>
      </c>
      <c r="AR2638" t="s">
        <v>141</v>
      </c>
      <c r="AS2638">
        <v>0</v>
      </c>
      <c r="AT2638" t="s">
        <v>141</v>
      </c>
      <c r="AU2638">
        <v>7</v>
      </c>
      <c r="AV2638">
        <v>0</v>
      </c>
      <c r="AW2638" t="s">
        <v>141</v>
      </c>
      <c r="AX2638">
        <v>6</v>
      </c>
      <c r="AY2638" t="s">
        <v>141</v>
      </c>
      <c r="AZ2638" t="s">
        <v>141</v>
      </c>
      <c r="BA2638" t="s">
        <v>141</v>
      </c>
      <c r="BB2638">
        <v>0</v>
      </c>
      <c r="BC2638" t="s">
        <v>141</v>
      </c>
      <c r="BD2638">
        <v>58</v>
      </c>
      <c r="BE2638">
        <v>6</v>
      </c>
      <c r="BF2638" t="s">
        <v>141</v>
      </c>
      <c r="BG2638" t="s">
        <v>141</v>
      </c>
      <c r="BH2638">
        <v>14</v>
      </c>
      <c r="BI2638">
        <v>0</v>
      </c>
      <c r="BJ2638" t="s">
        <v>141</v>
      </c>
      <c r="BK2638">
        <v>0</v>
      </c>
      <c r="BL2638" t="s">
        <v>141</v>
      </c>
      <c r="BM2638">
        <v>0</v>
      </c>
      <c r="BN2638">
        <v>0</v>
      </c>
      <c r="BO2638">
        <v>0</v>
      </c>
      <c r="BP2638">
        <v>0</v>
      </c>
      <c r="BQ2638" t="s">
        <v>141</v>
      </c>
      <c r="BR2638">
        <v>0</v>
      </c>
      <c r="BS2638">
        <v>5</v>
      </c>
      <c r="BT2638">
        <v>0</v>
      </c>
      <c r="BU2638" t="s">
        <v>141</v>
      </c>
      <c r="BV2638">
        <v>0</v>
      </c>
      <c r="BW2638">
        <v>0</v>
      </c>
      <c r="BX2638" t="s">
        <v>141</v>
      </c>
      <c r="BY2638" t="s">
        <v>141</v>
      </c>
      <c r="BZ2638" t="s">
        <v>141</v>
      </c>
      <c r="CA2638">
        <v>0</v>
      </c>
      <c r="CB2638">
        <v>26</v>
      </c>
      <c r="CC2638">
        <v>6</v>
      </c>
      <c r="CD2638" t="s">
        <v>141</v>
      </c>
      <c r="CE2638">
        <v>8</v>
      </c>
      <c r="CF2638">
        <v>5</v>
      </c>
      <c r="CG2638">
        <v>11</v>
      </c>
      <c r="CH2638">
        <v>0</v>
      </c>
    </row>
    <row r="2639" spans="1:86" x14ac:dyDescent="0.25">
      <c r="A2639" t="s">
        <v>97</v>
      </c>
      <c r="B2639" t="s">
        <v>119</v>
      </c>
      <c r="C2639" t="s">
        <v>120</v>
      </c>
      <c r="D2639" t="s">
        <v>133</v>
      </c>
      <c r="E2639" t="s">
        <v>94</v>
      </c>
      <c r="F2639" t="s">
        <v>127</v>
      </c>
      <c r="G2639" t="s">
        <v>93</v>
      </c>
      <c r="H2639" t="s">
        <v>141</v>
      </c>
      <c r="I2639" t="s">
        <v>141</v>
      </c>
      <c r="J2639">
        <v>35</v>
      </c>
      <c r="K2639">
        <v>63</v>
      </c>
      <c r="L2639">
        <v>10</v>
      </c>
      <c r="M2639">
        <v>17</v>
      </c>
      <c r="N2639">
        <v>49</v>
      </c>
      <c r="O2639">
        <v>5</v>
      </c>
      <c r="P2639">
        <v>156</v>
      </c>
      <c r="Q2639">
        <v>44</v>
      </c>
      <c r="R2639" t="s">
        <v>141</v>
      </c>
      <c r="S2639">
        <v>7</v>
      </c>
      <c r="T2639">
        <v>28</v>
      </c>
      <c r="U2639">
        <v>118</v>
      </c>
      <c r="V2639" t="s">
        <v>141</v>
      </c>
      <c r="W2639">
        <v>6</v>
      </c>
      <c r="X2639" t="s">
        <v>141</v>
      </c>
      <c r="Y2639">
        <v>55</v>
      </c>
      <c r="Z2639">
        <v>22</v>
      </c>
      <c r="AA2639">
        <v>90</v>
      </c>
      <c r="AB2639" t="s">
        <v>141</v>
      </c>
      <c r="AC2639">
        <v>171</v>
      </c>
      <c r="AD2639">
        <v>16</v>
      </c>
      <c r="AE2639" t="s">
        <v>141</v>
      </c>
      <c r="AF2639">
        <v>46</v>
      </c>
      <c r="AG2639">
        <v>61</v>
      </c>
      <c r="AH2639">
        <v>117</v>
      </c>
      <c r="AI2639">
        <v>21</v>
      </c>
      <c r="AJ2639" t="s">
        <v>141</v>
      </c>
      <c r="AK2639" t="s">
        <v>141</v>
      </c>
      <c r="AL2639">
        <v>37</v>
      </c>
      <c r="AM2639">
        <v>10</v>
      </c>
      <c r="AN2639">
        <v>70</v>
      </c>
      <c r="AO2639">
        <v>5</v>
      </c>
      <c r="AP2639">
        <v>67</v>
      </c>
      <c r="AQ2639">
        <v>113</v>
      </c>
      <c r="AR2639">
        <v>34</v>
      </c>
      <c r="AS2639" t="s">
        <v>141</v>
      </c>
      <c r="AT2639">
        <v>15</v>
      </c>
      <c r="AU2639">
        <v>31</v>
      </c>
      <c r="AV2639" t="s">
        <v>141</v>
      </c>
      <c r="AW2639">
        <v>20</v>
      </c>
      <c r="AX2639">
        <v>57</v>
      </c>
      <c r="AY2639">
        <v>81</v>
      </c>
      <c r="AZ2639">
        <v>43</v>
      </c>
      <c r="BA2639">
        <v>14</v>
      </c>
      <c r="BB2639">
        <v>17</v>
      </c>
      <c r="BC2639">
        <v>9</v>
      </c>
      <c r="BD2639">
        <v>114</v>
      </c>
      <c r="BE2639">
        <v>94</v>
      </c>
      <c r="BF2639">
        <v>5</v>
      </c>
      <c r="BG2639">
        <v>66</v>
      </c>
      <c r="BH2639">
        <v>92</v>
      </c>
      <c r="BI2639">
        <v>15</v>
      </c>
      <c r="BJ2639" t="s">
        <v>141</v>
      </c>
      <c r="BK2639">
        <v>6</v>
      </c>
      <c r="BL2639">
        <v>30</v>
      </c>
      <c r="BM2639" t="s">
        <v>141</v>
      </c>
      <c r="BN2639">
        <v>109</v>
      </c>
      <c r="BO2639" t="s">
        <v>141</v>
      </c>
      <c r="BP2639" t="s">
        <v>141</v>
      </c>
      <c r="BQ2639">
        <v>11</v>
      </c>
      <c r="BR2639">
        <v>9</v>
      </c>
      <c r="BS2639">
        <v>66</v>
      </c>
      <c r="BT2639" t="s">
        <v>141</v>
      </c>
      <c r="BU2639">
        <v>14</v>
      </c>
      <c r="BV2639" t="s">
        <v>141</v>
      </c>
      <c r="BW2639">
        <v>0</v>
      </c>
      <c r="BX2639">
        <v>18</v>
      </c>
      <c r="BY2639">
        <v>7</v>
      </c>
      <c r="BZ2639">
        <v>16</v>
      </c>
      <c r="CA2639" t="s">
        <v>141</v>
      </c>
      <c r="CB2639">
        <v>192</v>
      </c>
      <c r="CC2639">
        <v>44</v>
      </c>
      <c r="CD2639" t="s">
        <v>141</v>
      </c>
      <c r="CE2639">
        <v>40</v>
      </c>
      <c r="CF2639">
        <v>70</v>
      </c>
      <c r="CG2639">
        <v>34</v>
      </c>
      <c r="CH2639" t="s">
        <v>141</v>
      </c>
    </row>
    <row r="2640" spans="1:86" x14ac:dyDescent="0.25">
      <c r="A2640" t="s">
        <v>97</v>
      </c>
      <c r="B2640" t="s">
        <v>119</v>
      </c>
      <c r="C2640" t="s">
        <v>120</v>
      </c>
      <c r="D2640" t="s">
        <v>133</v>
      </c>
      <c r="E2640" t="s">
        <v>8</v>
      </c>
      <c r="F2640" t="s">
        <v>127</v>
      </c>
      <c r="G2640" t="s">
        <v>93</v>
      </c>
      <c r="H2640" t="s">
        <v>141</v>
      </c>
      <c r="I2640" t="s">
        <v>141</v>
      </c>
      <c r="J2640">
        <v>10</v>
      </c>
      <c r="K2640">
        <v>29</v>
      </c>
      <c r="L2640" t="s">
        <v>141</v>
      </c>
      <c r="M2640">
        <v>7</v>
      </c>
      <c r="N2640">
        <v>10</v>
      </c>
      <c r="O2640" t="s">
        <v>141</v>
      </c>
      <c r="P2640">
        <v>24</v>
      </c>
      <c r="Q2640">
        <v>16</v>
      </c>
      <c r="R2640" t="s">
        <v>141</v>
      </c>
      <c r="S2640" t="s">
        <v>142</v>
      </c>
      <c r="T2640">
        <v>14</v>
      </c>
      <c r="U2640">
        <v>66</v>
      </c>
      <c r="V2640" t="s">
        <v>141</v>
      </c>
      <c r="W2640" t="s">
        <v>141</v>
      </c>
      <c r="X2640" t="s">
        <v>141</v>
      </c>
      <c r="Y2640">
        <v>24</v>
      </c>
      <c r="Z2640">
        <v>10</v>
      </c>
      <c r="AA2640">
        <v>42</v>
      </c>
      <c r="AB2640">
        <v>0</v>
      </c>
      <c r="AC2640">
        <v>51</v>
      </c>
      <c r="AD2640" t="s">
        <v>141</v>
      </c>
      <c r="AE2640">
        <v>0</v>
      </c>
      <c r="AF2640">
        <v>24</v>
      </c>
      <c r="AG2640">
        <v>29</v>
      </c>
      <c r="AH2640">
        <v>40</v>
      </c>
      <c r="AI2640">
        <v>13</v>
      </c>
      <c r="AJ2640" t="s">
        <v>141</v>
      </c>
      <c r="AK2640" t="s">
        <v>141</v>
      </c>
      <c r="AL2640">
        <v>13</v>
      </c>
      <c r="AM2640" t="s">
        <v>141</v>
      </c>
      <c r="AN2640">
        <v>31</v>
      </c>
      <c r="AO2640">
        <v>5</v>
      </c>
      <c r="AP2640">
        <v>32</v>
      </c>
      <c r="AQ2640">
        <v>28</v>
      </c>
      <c r="AR2640">
        <v>14</v>
      </c>
      <c r="AS2640">
        <v>0</v>
      </c>
      <c r="AT2640">
        <v>9</v>
      </c>
      <c r="AU2640">
        <v>19</v>
      </c>
      <c r="AV2640">
        <v>0</v>
      </c>
      <c r="AW2640">
        <v>10</v>
      </c>
      <c r="AX2640">
        <v>19</v>
      </c>
      <c r="AY2640">
        <v>35</v>
      </c>
      <c r="AZ2640">
        <v>17</v>
      </c>
      <c r="BA2640">
        <v>8</v>
      </c>
      <c r="BB2640">
        <v>10</v>
      </c>
      <c r="BC2640" t="s">
        <v>140</v>
      </c>
      <c r="BD2640">
        <v>20</v>
      </c>
      <c r="BE2640">
        <v>56</v>
      </c>
      <c r="BF2640" t="s">
        <v>141</v>
      </c>
      <c r="BG2640">
        <v>21</v>
      </c>
      <c r="BH2640">
        <v>44</v>
      </c>
      <c r="BI2640">
        <v>10</v>
      </c>
      <c r="BJ2640" t="s">
        <v>141</v>
      </c>
      <c r="BK2640" t="s">
        <v>141</v>
      </c>
      <c r="BL2640">
        <v>16</v>
      </c>
      <c r="BM2640" t="s">
        <v>141</v>
      </c>
      <c r="BN2640">
        <v>45</v>
      </c>
      <c r="BO2640" t="s">
        <v>141</v>
      </c>
      <c r="BP2640" t="s">
        <v>141</v>
      </c>
      <c r="BQ2640" t="s">
        <v>141</v>
      </c>
      <c r="BR2640" t="s">
        <v>141</v>
      </c>
      <c r="BS2640">
        <v>28</v>
      </c>
      <c r="BT2640" t="s">
        <v>141</v>
      </c>
      <c r="BU2640">
        <v>7</v>
      </c>
      <c r="BV2640" t="s">
        <v>141</v>
      </c>
      <c r="BW2640">
        <v>0</v>
      </c>
      <c r="BX2640">
        <v>8</v>
      </c>
      <c r="BY2640" t="s">
        <v>142</v>
      </c>
      <c r="BZ2640">
        <v>6</v>
      </c>
      <c r="CA2640">
        <v>0</v>
      </c>
      <c r="CB2640">
        <v>43</v>
      </c>
      <c r="CC2640">
        <v>23</v>
      </c>
      <c r="CD2640" t="s">
        <v>141</v>
      </c>
      <c r="CE2640">
        <v>11</v>
      </c>
      <c r="CF2640">
        <v>35</v>
      </c>
      <c r="CG2640">
        <v>19</v>
      </c>
      <c r="CH2640" t="s">
        <v>141</v>
      </c>
    </row>
    <row r="2641" spans="1:86" x14ac:dyDescent="0.25">
      <c r="A2641" t="s">
        <v>97</v>
      </c>
      <c r="B2641" t="s">
        <v>119</v>
      </c>
      <c r="C2641" t="s">
        <v>120</v>
      </c>
      <c r="D2641" t="s">
        <v>133</v>
      </c>
      <c r="E2641" t="s">
        <v>9</v>
      </c>
      <c r="F2641" t="s">
        <v>127</v>
      </c>
      <c r="G2641" t="s">
        <v>93</v>
      </c>
      <c r="H2641" t="s">
        <v>141</v>
      </c>
      <c r="I2641" t="s">
        <v>141</v>
      </c>
      <c r="J2641">
        <v>25</v>
      </c>
      <c r="K2641">
        <v>34</v>
      </c>
      <c r="L2641" t="s">
        <v>146</v>
      </c>
      <c r="M2641">
        <v>10</v>
      </c>
      <c r="N2641">
        <v>39</v>
      </c>
      <c r="O2641" t="s">
        <v>141</v>
      </c>
      <c r="P2641">
        <v>132</v>
      </c>
      <c r="Q2641">
        <v>28</v>
      </c>
      <c r="R2641">
        <v>0</v>
      </c>
      <c r="S2641" t="s">
        <v>141</v>
      </c>
      <c r="T2641">
        <v>14</v>
      </c>
      <c r="U2641">
        <v>52</v>
      </c>
      <c r="V2641" t="s">
        <v>141</v>
      </c>
      <c r="W2641" t="s">
        <v>141</v>
      </c>
      <c r="X2641">
        <v>0</v>
      </c>
      <c r="Y2641">
        <v>31</v>
      </c>
      <c r="Z2641">
        <v>12</v>
      </c>
      <c r="AA2641">
        <v>48</v>
      </c>
      <c r="AB2641" t="s">
        <v>141</v>
      </c>
      <c r="AC2641">
        <v>120</v>
      </c>
      <c r="AD2641" t="s">
        <v>169</v>
      </c>
      <c r="AE2641" t="s">
        <v>141</v>
      </c>
      <c r="AF2641">
        <v>22</v>
      </c>
      <c r="AG2641">
        <v>32</v>
      </c>
      <c r="AH2641">
        <v>76</v>
      </c>
      <c r="AI2641">
        <v>8</v>
      </c>
      <c r="AJ2641">
        <v>0</v>
      </c>
      <c r="AK2641">
        <v>0</v>
      </c>
      <c r="AL2641">
        <v>24</v>
      </c>
      <c r="AM2641" t="s">
        <v>143</v>
      </c>
      <c r="AN2641">
        <v>39</v>
      </c>
      <c r="AO2641">
        <v>0</v>
      </c>
      <c r="AP2641">
        <v>35</v>
      </c>
      <c r="AQ2641">
        <v>85</v>
      </c>
      <c r="AR2641">
        <v>20</v>
      </c>
      <c r="AS2641" t="s">
        <v>141</v>
      </c>
      <c r="AT2641">
        <v>6</v>
      </c>
      <c r="AU2641">
        <v>12</v>
      </c>
      <c r="AV2641" t="s">
        <v>141</v>
      </c>
      <c r="AW2641">
        <v>10</v>
      </c>
      <c r="AX2641">
        <v>38</v>
      </c>
      <c r="AY2641">
        <v>45</v>
      </c>
      <c r="AZ2641">
        <v>26</v>
      </c>
      <c r="BA2641">
        <v>6</v>
      </c>
      <c r="BB2641">
        <v>7</v>
      </c>
      <c r="BC2641" t="s">
        <v>141</v>
      </c>
      <c r="BD2641">
        <v>94</v>
      </c>
      <c r="BE2641">
        <v>38</v>
      </c>
      <c r="BF2641" t="s">
        <v>141</v>
      </c>
      <c r="BG2641">
        <v>45</v>
      </c>
      <c r="BH2641">
        <v>48</v>
      </c>
      <c r="BI2641">
        <v>5</v>
      </c>
      <c r="BJ2641" t="s">
        <v>141</v>
      </c>
      <c r="BK2641" t="s">
        <v>141</v>
      </c>
      <c r="BL2641">
        <v>14</v>
      </c>
      <c r="BM2641" t="s">
        <v>141</v>
      </c>
      <c r="BN2641">
        <v>64</v>
      </c>
      <c r="BO2641" t="s">
        <v>141</v>
      </c>
      <c r="BP2641">
        <v>0</v>
      </c>
      <c r="BQ2641" t="s">
        <v>146</v>
      </c>
      <c r="BR2641" t="s">
        <v>143</v>
      </c>
      <c r="BS2641">
        <v>38</v>
      </c>
      <c r="BT2641" t="s">
        <v>141</v>
      </c>
      <c r="BU2641">
        <v>7</v>
      </c>
      <c r="BV2641">
        <v>0</v>
      </c>
      <c r="BW2641">
        <v>0</v>
      </c>
      <c r="BX2641">
        <v>10</v>
      </c>
      <c r="BY2641" t="s">
        <v>141</v>
      </c>
      <c r="BZ2641">
        <v>10</v>
      </c>
      <c r="CA2641" t="s">
        <v>141</v>
      </c>
      <c r="CB2641">
        <v>149</v>
      </c>
      <c r="CC2641">
        <v>21</v>
      </c>
      <c r="CD2641" t="s">
        <v>141</v>
      </c>
      <c r="CE2641">
        <v>29</v>
      </c>
      <c r="CF2641">
        <v>35</v>
      </c>
      <c r="CG2641">
        <v>15</v>
      </c>
      <c r="CH2641" t="s">
        <v>141</v>
      </c>
    </row>
    <row r="2642" spans="1:86" x14ac:dyDescent="0.25">
      <c r="A2642" t="s">
        <v>97</v>
      </c>
      <c r="B2642" t="s">
        <v>119</v>
      </c>
      <c r="C2642" t="s">
        <v>120</v>
      </c>
      <c r="D2642" t="s">
        <v>133</v>
      </c>
      <c r="E2642" t="s">
        <v>100</v>
      </c>
      <c r="F2642" t="s">
        <v>127</v>
      </c>
      <c r="G2642" t="s">
        <v>93</v>
      </c>
      <c r="H2642">
        <v>0</v>
      </c>
      <c r="I2642">
        <v>0</v>
      </c>
      <c r="J2642" t="s">
        <v>141</v>
      </c>
      <c r="K2642">
        <v>5</v>
      </c>
      <c r="L2642">
        <v>0</v>
      </c>
      <c r="M2642">
        <v>0</v>
      </c>
      <c r="N2642" t="s">
        <v>141</v>
      </c>
      <c r="O2642">
        <v>0</v>
      </c>
      <c r="P2642">
        <v>9</v>
      </c>
      <c r="Q2642" t="s">
        <v>141</v>
      </c>
      <c r="R2642">
        <v>0</v>
      </c>
      <c r="S2642" t="s">
        <v>141</v>
      </c>
      <c r="T2642" t="s">
        <v>141</v>
      </c>
      <c r="U2642">
        <v>6</v>
      </c>
      <c r="V2642" t="s">
        <v>141</v>
      </c>
      <c r="W2642">
        <v>0</v>
      </c>
      <c r="X2642">
        <v>0</v>
      </c>
      <c r="Y2642" t="s">
        <v>141</v>
      </c>
      <c r="Z2642" t="s">
        <v>141</v>
      </c>
      <c r="AA2642">
        <v>8</v>
      </c>
      <c r="AB2642">
        <v>0</v>
      </c>
      <c r="AC2642">
        <v>9</v>
      </c>
      <c r="AD2642" t="s">
        <v>141</v>
      </c>
      <c r="AE2642" t="s">
        <v>141</v>
      </c>
      <c r="AF2642">
        <v>5</v>
      </c>
      <c r="AG2642" t="s">
        <v>141</v>
      </c>
      <c r="AH2642">
        <v>11</v>
      </c>
      <c r="AI2642">
        <v>0</v>
      </c>
      <c r="AJ2642">
        <v>0</v>
      </c>
      <c r="AK2642">
        <v>0</v>
      </c>
      <c r="AL2642" t="s">
        <v>141</v>
      </c>
      <c r="AM2642" t="s">
        <v>141</v>
      </c>
      <c r="AN2642" t="s">
        <v>141</v>
      </c>
      <c r="AO2642">
        <v>0</v>
      </c>
      <c r="AP2642">
        <v>5</v>
      </c>
      <c r="AQ2642" t="s">
        <v>141</v>
      </c>
      <c r="AR2642" t="s">
        <v>141</v>
      </c>
      <c r="AS2642">
        <v>0</v>
      </c>
      <c r="AT2642" t="s">
        <v>141</v>
      </c>
      <c r="AU2642" t="s">
        <v>141</v>
      </c>
      <c r="AV2642">
        <v>0</v>
      </c>
      <c r="AW2642">
        <v>0</v>
      </c>
      <c r="AX2642" t="s">
        <v>141</v>
      </c>
      <c r="AY2642">
        <v>5</v>
      </c>
      <c r="AZ2642" t="s">
        <v>141</v>
      </c>
      <c r="BA2642" t="s">
        <v>141</v>
      </c>
      <c r="BB2642" t="s">
        <v>141</v>
      </c>
      <c r="BC2642">
        <v>0</v>
      </c>
      <c r="BD2642">
        <v>5</v>
      </c>
      <c r="BE2642" t="s">
        <v>141</v>
      </c>
      <c r="BF2642">
        <v>0</v>
      </c>
      <c r="BG2642" t="s">
        <v>141</v>
      </c>
      <c r="BH2642">
        <v>7</v>
      </c>
      <c r="BI2642">
        <v>0</v>
      </c>
      <c r="BJ2642" t="s">
        <v>141</v>
      </c>
      <c r="BK2642">
        <v>0</v>
      </c>
      <c r="BL2642" t="s">
        <v>141</v>
      </c>
      <c r="BM2642">
        <v>0</v>
      </c>
      <c r="BN2642" t="s">
        <v>141</v>
      </c>
      <c r="BO2642" t="s">
        <v>141</v>
      </c>
      <c r="BP2642">
        <v>0</v>
      </c>
      <c r="BQ2642">
        <v>0</v>
      </c>
      <c r="BR2642">
        <v>0</v>
      </c>
      <c r="BS2642" t="s">
        <v>141</v>
      </c>
      <c r="BT2642">
        <v>0</v>
      </c>
      <c r="BU2642" t="s">
        <v>141</v>
      </c>
      <c r="BV2642">
        <v>0</v>
      </c>
      <c r="BW2642">
        <v>0</v>
      </c>
      <c r="BX2642" t="s">
        <v>141</v>
      </c>
      <c r="BY2642">
        <v>0</v>
      </c>
      <c r="BZ2642" t="s">
        <v>141</v>
      </c>
      <c r="CA2642">
        <v>0</v>
      </c>
      <c r="CB2642">
        <v>7</v>
      </c>
      <c r="CC2642" t="s">
        <v>141</v>
      </c>
      <c r="CD2642">
        <v>0</v>
      </c>
      <c r="CE2642">
        <v>5</v>
      </c>
      <c r="CF2642" t="s">
        <v>141</v>
      </c>
      <c r="CG2642" t="s">
        <v>141</v>
      </c>
      <c r="CH2642" t="s">
        <v>141</v>
      </c>
    </row>
    <row r="2643" spans="1:86" x14ac:dyDescent="0.25">
      <c r="A2643" t="s">
        <v>97</v>
      </c>
      <c r="B2643" t="s">
        <v>119</v>
      </c>
      <c r="C2643" t="s">
        <v>120</v>
      </c>
      <c r="D2643" t="s">
        <v>133</v>
      </c>
      <c r="E2643" t="s">
        <v>101</v>
      </c>
      <c r="F2643" t="s">
        <v>127</v>
      </c>
      <c r="G2643" t="s">
        <v>93</v>
      </c>
      <c r="H2643" t="s">
        <v>141</v>
      </c>
      <c r="I2643">
        <v>0</v>
      </c>
      <c r="J2643">
        <v>5</v>
      </c>
      <c r="K2643">
        <v>8</v>
      </c>
      <c r="L2643" t="s">
        <v>141</v>
      </c>
      <c r="M2643" t="s">
        <v>141</v>
      </c>
      <c r="N2643">
        <v>5</v>
      </c>
      <c r="O2643">
        <v>0</v>
      </c>
      <c r="P2643">
        <v>8</v>
      </c>
      <c r="Q2643" t="s">
        <v>141</v>
      </c>
      <c r="R2643">
        <v>0</v>
      </c>
      <c r="S2643" t="s">
        <v>141</v>
      </c>
      <c r="T2643" t="s">
        <v>141</v>
      </c>
      <c r="U2643">
        <v>14</v>
      </c>
      <c r="V2643">
        <v>0</v>
      </c>
      <c r="W2643" t="s">
        <v>141</v>
      </c>
      <c r="X2643" t="s">
        <v>141</v>
      </c>
      <c r="Y2643">
        <v>7</v>
      </c>
      <c r="Z2643" t="s">
        <v>141</v>
      </c>
      <c r="AA2643">
        <v>12</v>
      </c>
      <c r="AB2643">
        <v>0</v>
      </c>
      <c r="AC2643">
        <v>6</v>
      </c>
      <c r="AD2643" t="s">
        <v>141</v>
      </c>
      <c r="AE2643">
        <v>0</v>
      </c>
      <c r="AF2643" t="s">
        <v>141</v>
      </c>
      <c r="AG2643">
        <v>5</v>
      </c>
      <c r="AH2643">
        <v>25</v>
      </c>
      <c r="AI2643">
        <v>0</v>
      </c>
      <c r="AJ2643" t="s">
        <v>141</v>
      </c>
      <c r="AK2643">
        <v>0</v>
      </c>
      <c r="AL2643">
        <v>6</v>
      </c>
      <c r="AM2643">
        <v>0</v>
      </c>
      <c r="AN2643">
        <v>8</v>
      </c>
      <c r="AO2643">
        <v>0</v>
      </c>
      <c r="AP2643">
        <v>9</v>
      </c>
      <c r="AQ2643">
        <v>8</v>
      </c>
      <c r="AR2643" t="s">
        <v>141</v>
      </c>
      <c r="AS2643">
        <v>0</v>
      </c>
      <c r="AT2643">
        <v>6</v>
      </c>
      <c r="AU2643" t="s">
        <v>141</v>
      </c>
      <c r="AV2643">
        <v>0</v>
      </c>
      <c r="AW2643">
        <v>5</v>
      </c>
      <c r="AX2643">
        <v>8</v>
      </c>
      <c r="AY2643">
        <v>10</v>
      </c>
      <c r="AZ2643">
        <v>6</v>
      </c>
      <c r="BA2643" t="s">
        <v>141</v>
      </c>
      <c r="BB2643" t="s">
        <v>141</v>
      </c>
      <c r="BC2643">
        <v>0</v>
      </c>
      <c r="BD2643">
        <v>8</v>
      </c>
      <c r="BE2643">
        <v>9</v>
      </c>
      <c r="BF2643" t="s">
        <v>141</v>
      </c>
      <c r="BG2643">
        <v>8</v>
      </c>
      <c r="BH2643">
        <v>9</v>
      </c>
      <c r="BI2643" t="s">
        <v>141</v>
      </c>
      <c r="BJ2643">
        <v>0</v>
      </c>
      <c r="BK2643">
        <v>0</v>
      </c>
      <c r="BL2643">
        <v>8</v>
      </c>
      <c r="BM2643" t="s">
        <v>141</v>
      </c>
      <c r="BN2643">
        <v>21</v>
      </c>
      <c r="BO2643">
        <v>0</v>
      </c>
      <c r="BP2643" t="s">
        <v>141</v>
      </c>
      <c r="BQ2643" t="s">
        <v>141</v>
      </c>
      <c r="BR2643" t="s">
        <v>141</v>
      </c>
      <c r="BS2643">
        <v>7</v>
      </c>
      <c r="BT2643">
        <v>0</v>
      </c>
      <c r="BU2643" t="s">
        <v>141</v>
      </c>
      <c r="BV2643">
        <v>0</v>
      </c>
      <c r="BW2643">
        <v>0</v>
      </c>
      <c r="BX2643" t="s">
        <v>141</v>
      </c>
      <c r="BY2643">
        <v>0</v>
      </c>
      <c r="BZ2643" t="s">
        <v>141</v>
      </c>
      <c r="CA2643">
        <v>0</v>
      </c>
      <c r="CB2643">
        <v>7</v>
      </c>
      <c r="CC2643" t="s">
        <v>141</v>
      </c>
      <c r="CD2643">
        <v>0</v>
      </c>
      <c r="CE2643">
        <v>5</v>
      </c>
      <c r="CF2643">
        <v>6</v>
      </c>
      <c r="CG2643">
        <v>0</v>
      </c>
      <c r="CH2643">
        <v>0</v>
      </c>
    </row>
    <row r="2644" spans="1:86" x14ac:dyDescent="0.25">
      <c r="A2644" t="s">
        <v>97</v>
      </c>
      <c r="B2644" t="s">
        <v>119</v>
      </c>
      <c r="C2644" t="s">
        <v>120</v>
      </c>
      <c r="D2644" t="s">
        <v>133</v>
      </c>
      <c r="E2644" t="s">
        <v>102</v>
      </c>
      <c r="F2644" t="s">
        <v>127</v>
      </c>
      <c r="G2644" t="s">
        <v>93</v>
      </c>
      <c r="H2644">
        <v>0</v>
      </c>
      <c r="I2644">
        <v>0</v>
      </c>
      <c r="J2644">
        <v>12</v>
      </c>
      <c r="K2644">
        <v>11</v>
      </c>
      <c r="L2644" t="s">
        <v>141</v>
      </c>
      <c r="M2644">
        <v>6</v>
      </c>
      <c r="N2644">
        <v>26</v>
      </c>
      <c r="O2644" t="s">
        <v>141</v>
      </c>
      <c r="P2644">
        <v>19</v>
      </c>
      <c r="Q2644">
        <v>6</v>
      </c>
      <c r="R2644">
        <v>0</v>
      </c>
      <c r="S2644" t="s">
        <v>141</v>
      </c>
      <c r="T2644">
        <v>6</v>
      </c>
      <c r="U2644">
        <v>14</v>
      </c>
      <c r="V2644">
        <v>0</v>
      </c>
      <c r="W2644" t="s">
        <v>141</v>
      </c>
      <c r="X2644">
        <v>0</v>
      </c>
      <c r="Y2644">
        <v>18</v>
      </c>
      <c r="Z2644" t="s">
        <v>141</v>
      </c>
      <c r="AA2644">
        <v>16</v>
      </c>
      <c r="AB2644">
        <v>0</v>
      </c>
      <c r="AC2644">
        <v>59</v>
      </c>
      <c r="AD2644" t="s">
        <v>141</v>
      </c>
      <c r="AE2644">
        <v>0</v>
      </c>
      <c r="AF2644">
        <v>7</v>
      </c>
      <c r="AG2644">
        <v>18</v>
      </c>
      <c r="AH2644">
        <v>19</v>
      </c>
      <c r="AI2644">
        <v>7</v>
      </c>
      <c r="AJ2644" t="s">
        <v>141</v>
      </c>
      <c r="AK2644" t="s">
        <v>141</v>
      </c>
      <c r="AL2644">
        <v>5</v>
      </c>
      <c r="AM2644" t="s">
        <v>141</v>
      </c>
      <c r="AN2644">
        <v>8</v>
      </c>
      <c r="AO2644">
        <v>0</v>
      </c>
      <c r="AP2644">
        <v>10</v>
      </c>
      <c r="AQ2644">
        <v>9</v>
      </c>
      <c r="AR2644">
        <v>7</v>
      </c>
      <c r="AS2644" t="s">
        <v>141</v>
      </c>
      <c r="AT2644">
        <v>0</v>
      </c>
      <c r="AU2644" t="s">
        <v>141</v>
      </c>
      <c r="AV2644">
        <v>0</v>
      </c>
      <c r="AW2644">
        <v>0</v>
      </c>
      <c r="AX2644">
        <v>7</v>
      </c>
      <c r="AY2644">
        <v>16</v>
      </c>
      <c r="AZ2644">
        <v>7</v>
      </c>
      <c r="BA2644" t="s">
        <v>141</v>
      </c>
      <c r="BB2644" t="s">
        <v>141</v>
      </c>
      <c r="BC2644">
        <v>0</v>
      </c>
      <c r="BD2644">
        <v>7</v>
      </c>
      <c r="BE2644">
        <v>51</v>
      </c>
      <c r="BF2644">
        <v>0</v>
      </c>
      <c r="BG2644">
        <v>18</v>
      </c>
      <c r="BH2644">
        <v>17</v>
      </c>
      <c r="BI2644" t="s">
        <v>141</v>
      </c>
      <c r="BJ2644">
        <v>0</v>
      </c>
      <c r="BK2644" t="s">
        <v>141</v>
      </c>
      <c r="BL2644" t="s">
        <v>141</v>
      </c>
      <c r="BM2644" t="s">
        <v>141</v>
      </c>
      <c r="BN2644">
        <v>37</v>
      </c>
      <c r="BO2644">
        <v>0</v>
      </c>
      <c r="BP2644">
        <v>0</v>
      </c>
      <c r="BQ2644" t="s">
        <v>141</v>
      </c>
      <c r="BR2644" t="s">
        <v>141</v>
      </c>
      <c r="BS2644">
        <v>26</v>
      </c>
      <c r="BT2644" t="s">
        <v>141</v>
      </c>
      <c r="BU2644" t="s">
        <v>141</v>
      </c>
      <c r="BV2644" t="s">
        <v>141</v>
      </c>
      <c r="BW2644">
        <v>0</v>
      </c>
      <c r="BX2644">
        <v>7</v>
      </c>
      <c r="BY2644" t="s">
        <v>141</v>
      </c>
      <c r="BZ2644" t="s">
        <v>141</v>
      </c>
      <c r="CA2644">
        <v>0</v>
      </c>
      <c r="CB2644">
        <v>15</v>
      </c>
      <c r="CC2644">
        <v>12</v>
      </c>
      <c r="CD2644">
        <v>0</v>
      </c>
      <c r="CE2644">
        <v>7</v>
      </c>
      <c r="CF2644">
        <v>30</v>
      </c>
      <c r="CG2644">
        <v>8</v>
      </c>
      <c r="CH2644">
        <v>0</v>
      </c>
    </row>
    <row r="2645" spans="1:86" x14ac:dyDescent="0.25">
      <c r="A2645" t="s">
        <v>97</v>
      </c>
      <c r="B2645" t="s">
        <v>119</v>
      </c>
      <c r="C2645" t="s">
        <v>120</v>
      </c>
      <c r="D2645" t="s">
        <v>133</v>
      </c>
      <c r="E2645" t="s">
        <v>103</v>
      </c>
      <c r="F2645" t="s">
        <v>127</v>
      </c>
      <c r="G2645" t="s">
        <v>93</v>
      </c>
      <c r="H2645" t="s">
        <v>141</v>
      </c>
      <c r="I2645">
        <v>0</v>
      </c>
      <c r="J2645">
        <v>7</v>
      </c>
      <c r="K2645" t="s">
        <v>168</v>
      </c>
      <c r="L2645" t="s">
        <v>141</v>
      </c>
      <c r="M2645" t="s">
        <v>141</v>
      </c>
      <c r="N2645">
        <v>5</v>
      </c>
      <c r="O2645" t="s">
        <v>141</v>
      </c>
      <c r="P2645">
        <v>6</v>
      </c>
      <c r="Q2645">
        <v>12</v>
      </c>
      <c r="R2645">
        <v>0</v>
      </c>
      <c r="S2645">
        <v>0</v>
      </c>
      <c r="T2645">
        <v>8</v>
      </c>
      <c r="U2645">
        <v>20</v>
      </c>
      <c r="V2645">
        <v>0</v>
      </c>
      <c r="W2645">
        <v>0</v>
      </c>
      <c r="X2645">
        <v>0</v>
      </c>
      <c r="Y2645">
        <v>10</v>
      </c>
      <c r="Z2645" t="s">
        <v>141</v>
      </c>
      <c r="AA2645">
        <v>21</v>
      </c>
      <c r="AB2645">
        <v>0</v>
      </c>
      <c r="AC2645">
        <v>53</v>
      </c>
      <c r="AD2645" t="s">
        <v>141</v>
      </c>
      <c r="AE2645">
        <v>0</v>
      </c>
      <c r="AF2645" t="s">
        <v>146</v>
      </c>
      <c r="AG2645">
        <v>13</v>
      </c>
      <c r="AH2645">
        <v>26</v>
      </c>
      <c r="AI2645">
        <v>8</v>
      </c>
      <c r="AJ2645">
        <v>0</v>
      </c>
      <c r="AK2645">
        <v>0</v>
      </c>
      <c r="AL2645">
        <v>8</v>
      </c>
      <c r="AM2645">
        <v>5</v>
      </c>
      <c r="AN2645">
        <v>18</v>
      </c>
      <c r="AO2645">
        <v>0</v>
      </c>
      <c r="AP2645">
        <v>13</v>
      </c>
      <c r="AQ2645">
        <v>15</v>
      </c>
      <c r="AR2645">
        <v>5</v>
      </c>
      <c r="AS2645">
        <v>0</v>
      </c>
      <c r="AT2645" t="s">
        <v>141</v>
      </c>
      <c r="AU2645" t="s">
        <v>141</v>
      </c>
      <c r="AV2645" t="s">
        <v>141</v>
      </c>
      <c r="AW2645">
        <v>8</v>
      </c>
      <c r="AX2645">
        <v>9</v>
      </c>
      <c r="AY2645" t="s">
        <v>184</v>
      </c>
      <c r="AZ2645">
        <v>7</v>
      </c>
      <c r="BA2645" t="s">
        <v>141</v>
      </c>
      <c r="BB2645" t="s">
        <v>141</v>
      </c>
      <c r="BC2645">
        <v>6</v>
      </c>
      <c r="BD2645" t="s">
        <v>149</v>
      </c>
      <c r="BE2645">
        <v>7</v>
      </c>
      <c r="BF2645" t="s">
        <v>141</v>
      </c>
      <c r="BG2645">
        <v>15</v>
      </c>
      <c r="BH2645">
        <v>27</v>
      </c>
      <c r="BI2645" t="s">
        <v>141</v>
      </c>
      <c r="BJ2645">
        <v>0</v>
      </c>
      <c r="BK2645" t="s">
        <v>141</v>
      </c>
      <c r="BL2645" t="s">
        <v>141</v>
      </c>
      <c r="BM2645">
        <v>0</v>
      </c>
      <c r="BN2645">
        <v>20</v>
      </c>
      <c r="BO2645">
        <v>0</v>
      </c>
      <c r="BP2645">
        <v>0</v>
      </c>
      <c r="BQ2645" t="s">
        <v>141</v>
      </c>
      <c r="BR2645" t="s">
        <v>141</v>
      </c>
      <c r="BS2645">
        <v>18</v>
      </c>
      <c r="BT2645">
        <v>0</v>
      </c>
      <c r="BU2645" t="s">
        <v>141</v>
      </c>
      <c r="BV2645" t="s">
        <v>141</v>
      </c>
      <c r="BW2645">
        <v>0</v>
      </c>
      <c r="BX2645" t="s">
        <v>141</v>
      </c>
      <c r="BY2645" t="s">
        <v>141</v>
      </c>
      <c r="BZ2645" t="s">
        <v>141</v>
      </c>
      <c r="CA2645" t="s">
        <v>141</v>
      </c>
      <c r="CB2645">
        <v>105</v>
      </c>
      <c r="CC2645">
        <v>9</v>
      </c>
      <c r="CD2645">
        <v>0</v>
      </c>
      <c r="CE2645" t="s">
        <v>146</v>
      </c>
      <c r="CF2645">
        <v>13</v>
      </c>
      <c r="CG2645">
        <v>8</v>
      </c>
      <c r="CH2645" t="s">
        <v>141</v>
      </c>
    </row>
    <row r="2646" spans="1:86" x14ac:dyDescent="0.25">
      <c r="A2646" t="s">
        <v>97</v>
      </c>
      <c r="B2646" t="s">
        <v>119</v>
      </c>
      <c r="C2646" t="s">
        <v>120</v>
      </c>
      <c r="D2646" t="s">
        <v>133</v>
      </c>
      <c r="E2646" t="s">
        <v>104</v>
      </c>
      <c r="F2646" t="s">
        <v>127</v>
      </c>
      <c r="G2646" t="s">
        <v>93</v>
      </c>
      <c r="H2646" t="s">
        <v>141</v>
      </c>
      <c r="I2646" t="s">
        <v>141</v>
      </c>
      <c r="J2646" t="s">
        <v>141</v>
      </c>
      <c r="K2646" t="s">
        <v>141</v>
      </c>
      <c r="L2646" t="s">
        <v>141</v>
      </c>
      <c r="M2646" t="s">
        <v>141</v>
      </c>
      <c r="N2646" t="s">
        <v>141</v>
      </c>
      <c r="O2646">
        <v>0</v>
      </c>
      <c r="P2646">
        <v>10</v>
      </c>
      <c r="Q2646">
        <v>12</v>
      </c>
      <c r="R2646" t="s">
        <v>141</v>
      </c>
      <c r="S2646" t="s">
        <v>141</v>
      </c>
      <c r="T2646" t="s">
        <v>141</v>
      </c>
      <c r="U2646">
        <v>23</v>
      </c>
      <c r="V2646" t="s">
        <v>141</v>
      </c>
      <c r="W2646" t="s">
        <v>141</v>
      </c>
      <c r="X2646" t="s">
        <v>141</v>
      </c>
      <c r="Y2646">
        <v>6</v>
      </c>
      <c r="Z2646">
        <v>6</v>
      </c>
      <c r="AA2646">
        <v>18</v>
      </c>
      <c r="AB2646">
        <v>0</v>
      </c>
      <c r="AC2646">
        <v>7</v>
      </c>
      <c r="AD2646" t="s">
        <v>141</v>
      </c>
      <c r="AE2646">
        <v>0</v>
      </c>
      <c r="AF2646">
        <v>13</v>
      </c>
      <c r="AG2646" t="s">
        <v>151</v>
      </c>
      <c r="AH2646">
        <v>15</v>
      </c>
      <c r="AI2646" t="s">
        <v>141</v>
      </c>
      <c r="AJ2646">
        <v>0</v>
      </c>
      <c r="AK2646">
        <v>0</v>
      </c>
      <c r="AL2646" t="s">
        <v>141</v>
      </c>
      <c r="AM2646" t="s">
        <v>141</v>
      </c>
      <c r="AN2646">
        <v>15</v>
      </c>
      <c r="AO2646" t="s">
        <v>141</v>
      </c>
      <c r="AP2646">
        <v>12</v>
      </c>
      <c r="AQ2646">
        <v>47</v>
      </c>
      <c r="AR2646">
        <v>11</v>
      </c>
      <c r="AS2646">
        <v>0</v>
      </c>
      <c r="AT2646">
        <v>0</v>
      </c>
      <c r="AU2646">
        <v>7</v>
      </c>
      <c r="AV2646">
        <v>0</v>
      </c>
      <c r="AW2646" t="s">
        <v>141</v>
      </c>
      <c r="AX2646">
        <v>9</v>
      </c>
      <c r="AY2646">
        <v>8</v>
      </c>
      <c r="AZ2646" t="s">
        <v>145</v>
      </c>
      <c r="BA2646" t="s">
        <v>141</v>
      </c>
      <c r="BB2646" t="s">
        <v>141</v>
      </c>
      <c r="BC2646" t="s">
        <v>141</v>
      </c>
      <c r="BD2646">
        <v>5</v>
      </c>
      <c r="BE2646">
        <v>12</v>
      </c>
      <c r="BF2646" t="s">
        <v>141</v>
      </c>
      <c r="BG2646">
        <v>13</v>
      </c>
      <c r="BH2646">
        <v>13</v>
      </c>
      <c r="BI2646" t="s">
        <v>141</v>
      </c>
      <c r="BJ2646">
        <v>0</v>
      </c>
      <c r="BK2646" t="s">
        <v>141</v>
      </c>
      <c r="BL2646" t="s">
        <v>141</v>
      </c>
      <c r="BM2646" t="s">
        <v>141</v>
      </c>
      <c r="BN2646">
        <v>6</v>
      </c>
      <c r="BO2646" t="s">
        <v>141</v>
      </c>
      <c r="BP2646">
        <v>0</v>
      </c>
      <c r="BQ2646" t="s">
        <v>141</v>
      </c>
      <c r="BR2646" t="s">
        <v>141</v>
      </c>
      <c r="BS2646">
        <v>11</v>
      </c>
      <c r="BT2646">
        <v>0</v>
      </c>
      <c r="BU2646" t="s">
        <v>141</v>
      </c>
      <c r="BV2646" t="s">
        <v>141</v>
      </c>
      <c r="BW2646">
        <v>0</v>
      </c>
      <c r="BX2646">
        <v>0</v>
      </c>
      <c r="BY2646" t="s">
        <v>141</v>
      </c>
      <c r="BZ2646">
        <v>6</v>
      </c>
      <c r="CA2646">
        <v>0</v>
      </c>
      <c r="CB2646">
        <v>21</v>
      </c>
      <c r="CC2646" t="s">
        <v>141</v>
      </c>
      <c r="CD2646" t="s">
        <v>141</v>
      </c>
      <c r="CE2646" t="s">
        <v>146</v>
      </c>
      <c r="CF2646">
        <v>5</v>
      </c>
      <c r="CG2646">
        <v>7</v>
      </c>
      <c r="CH2646" t="s">
        <v>141</v>
      </c>
    </row>
    <row r="2647" spans="1:86" x14ac:dyDescent="0.25">
      <c r="A2647" t="s">
        <v>97</v>
      </c>
      <c r="B2647" t="s">
        <v>119</v>
      </c>
      <c r="C2647" t="s">
        <v>120</v>
      </c>
      <c r="D2647" t="s">
        <v>133</v>
      </c>
      <c r="E2647" t="s">
        <v>105</v>
      </c>
      <c r="F2647" t="s">
        <v>127</v>
      </c>
      <c r="G2647" t="s">
        <v>93</v>
      </c>
      <c r="H2647">
        <v>0</v>
      </c>
      <c r="I2647" t="s">
        <v>141</v>
      </c>
      <c r="J2647" t="s">
        <v>141</v>
      </c>
      <c r="K2647">
        <v>8</v>
      </c>
      <c r="L2647" t="s">
        <v>141</v>
      </c>
      <c r="M2647" t="s">
        <v>141</v>
      </c>
      <c r="N2647" t="s">
        <v>141</v>
      </c>
      <c r="O2647" t="s">
        <v>141</v>
      </c>
      <c r="P2647">
        <v>96</v>
      </c>
      <c r="Q2647" t="s">
        <v>141</v>
      </c>
      <c r="R2647">
        <v>0</v>
      </c>
      <c r="S2647">
        <v>0</v>
      </c>
      <c r="T2647" t="s">
        <v>141</v>
      </c>
      <c r="U2647">
        <v>31</v>
      </c>
      <c r="V2647">
        <v>0</v>
      </c>
      <c r="W2647">
        <v>0</v>
      </c>
      <c r="X2647">
        <v>0</v>
      </c>
      <c r="Y2647">
        <v>6</v>
      </c>
      <c r="Z2647" t="s">
        <v>141</v>
      </c>
      <c r="AA2647">
        <v>10</v>
      </c>
      <c r="AB2647" t="s">
        <v>141</v>
      </c>
      <c r="AC2647">
        <v>32</v>
      </c>
      <c r="AD2647">
        <v>6</v>
      </c>
      <c r="AE2647">
        <v>0</v>
      </c>
      <c r="AF2647">
        <v>5</v>
      </c>
      <c r="AG2647">
        <v>6</v>
      </c>
      <c r="AH2647">
        <v>6</v>
      </c>
      <c r="AI2647" t="s">
        <v>141</v>
      </c>
      <c r="AJ2647">
        <v>0</v>
      </c>
      <c r="AK2647">
        <v>0</v>
      </c>
      <c r="AL2647" t="s">
        <v>141</v>
      </c>
      <c r="AM2647">
        <v>0</v>
      </c>
      <c r="AN2647">
        <v>7</v>
      </c>
      <c r="AO2647" t="s">
        <v>141</v>
      </c>
      <c r="AP2647">
        <v>5</v>
      </c>
      <c r="AQ2647" t="s">
        <v>141</v>
      </c>
      <c r="AR2647" t="s">
        <v>141</v>
      </c>
      <c r="AS2647">
        <v>0</v>
      </c>
      <c r="AT2647" t="s">
        <v>141</v>
      </c>
      <c r="AU2647" t="s">
        <v>141</v>
      </c>
      <c r="AV2647">
        <v>0</v>
      </c>
      <c r="AW2647" t="s">
        <v>141</v>
      </c>
      <c r="AX2647">
        <v>17</v>
      </c>
      <c r="AY2647" t="s">
        <v>141</v>
      </c>
      <c r="AZ2647">
        <v>6</v>
      </c>
      <c r="BA2647">
        <v>5</v>
      </c>
      <c r="BB2647" t="s">
        <v>141</v>
      </c>
      <c r="BC2647">
        <v>0</v>
      </c>
      <c r="BD2647" t="s">
        <v>141</v>
      </c>
      <c r="BE2647">
        <v>6</v>
      </c>
      <c r="BF2647">
        <v>0</v>
      </c>
      <c r="BG2647" t="s">
        <v>141</v>
      </c>
      <c r="BH2647">
        <v>6</v>
      </c>
      <c r="BI2647" t="s">
        <v>141</v>
      </c>
      <c r="BJ2647">
        <v>0</v>
      </c>
      <c r="BK2647">
        <v>0</v>
      </c>
      <c r="BL2647" t="s">
        <v>141</v>
      </c>
      <c r="BM2647">
        <v>0</v>
      </c>
      <c r="BN2647">
        <v>16</v>
      </c>
      <c r="BO2647">
        <v>0</v>
      </c>
      <c r="BP2647">
        <v>0</v>
      </c>
      <c r="BQ2647" t="s">
        <v>141</v>
      </c>
      <c r="BR2647" t="s">
        <v>141</v>
      </c>
      <c r="BS2647" t="s">
        <v>141</v>
      </c>
      <c r="BT2647" t="s">
        <v>141</v>
      </c>
      <c r="BU2647">
        <v>5</v>
      </c>
      <c r="BV2647">
        <v>0</v>
      </c>
      <c r="BW2647">
        <v>0</v>
      </c>
      <c r="BX2647" t="s">
        <v>141</v>
      </c>
      <c r="BY2647">
        <v>0</v>
      </c>
      <c r="BZ2647" t="s">
        <v>141</v>
      </c>
      <c r="CA2647">
        <v>0</v>
      </c>
      <c r="CB2647">
        <v>25</v>
      </c>
      <c r="CC2647">
        <v>5</v>
      </c>
      <c r="CD2647" t="s">
        <v>141</v>
      </c>
      <c r="CE2647">
        <v>5</v>
      </c>
      <c r="CF2647">
        <v>10</v>
      </c>
      <c r="CG2647">
        <v>5</v>
      </c>
      <c r="CH2647">
        <v>0</v>
      </c>
    </row>
    <row r="2648" spans="1:86" x14ac:dyDescent="0.25">
      <c r="A2648" t="s">
        <v>97</v>
      </c>
      <c r="B2648" t="s">
        <v>119</v>
      </c>
      <c r="C2648" t="s">
        <v>120</v>
      </c>
      <c r="D2648" t="s">
        <v>133</v>
      </c>
      <c r="E2648" t="s">
        <v>95</v>
      </c>
      <c r="F2648" t="s">
        <v>127</v>
      </c>
      <c r="G2648" t="s">
        <v>93</v>
      </c>
      <c r="H2648" t="s">
        <v>141</v>
      </c>
      <c r="I2648">
        <v>0</v>
      </c>
      <c r="J2648" t="s">
        <v>141</v>
      </c>
      <c r="K2648">
        <v>11</v>
      </c>
      <c r="L2648" t="s">
        <v>141</v>
      </c>
      <c r="M2648">
        <v>0</v>
      </c>
      <c r="N2648">
        <v>6</v>
      </c>
      <c r="O2648">
        <v>0</v>
      </c>
      <c r="P2648">
        <v>8</v>
      </c>
      <c r="Q2648" t="s">
        <v>141</v>
      </c>
      <c r="R2648">
        <v>0</v>
      </c>
      <c r="S2648" t="s">
        <v>141</v>
      </c>
      <c r="T2648" t="s">
        <v>141</v>
      </c>
      <c r="U2648">
        <v>10</v>
      </c>
      <c r="V2648">
        <v>0</v>
      </c>
      <c r="W2648" t="s">
        <v>141</v>
      </c>
      <c r="X2648">
        <v>0</v>
      </c>
      <c r="Y2648">
        <v>5</v>
      </c>
      <c r="Z2648" t="s">
        <v>141</v>
      </c>
      <c r="AA2648">
        <v>5</v>
      </c>
      <c r="AB2648">
        <v>0</v>
      </c>
      <c r="AC2648">
        <v>5</v>
      </c>
      <c r="AD2648" t="s">
        <v>141</v>
      </c>
      <c r="AE2648">
        <v>0</v>
      </c>
      <c r="AF2648">
        <v>6</v>
      </c>
      <c r="AG2648">
        <v>6</v>
      </c>
      <c r="AH2648">
        <v>15</v>
      </c>
      <c r="AI2648" t="s">
        <v>141</v>
      </c>
      <c r="AJ2648" t="s">
        <v>141</v>
      </c>
      <c r="AK2648">
        <v>0</v>
      </c>
      <c r="AL2648">
        <v>11</v>
      </c>
      <c r="AM2648">
        <v>0</v>
      </c>
      <c r="AN2648">
        <v>10</v>
      </c>
      <c r="AO2648">
        <v>0</v>
      </c>
      <c r="AP2648">
        <v>13</v>
      </c>
      <c r="AQ2648">
        <v>26</v>
      </c>
      <c r="AR2648">
        <v>6</v>
      </c>
      <c r="AS2648">
        <v>0</v>
      </c>
      <c r="AT2648" t="s">
        <v>141</v>
      </c>
      <c r="AU2648">
        <v>6</v>
      </c>
      <c r="AV2648">
        <v>0</v>
      </c>
      <c r="AW2648" t="s">
        <v>141</v>
      </c>
      <c r="AX2648">
        <v>6</v>
      </c>
      <c r="AY2648">
        <v>9</v>
      </c>
      <c r="AZ2648">
        <v>6</v>
      </c>
      <c r="BA2648" t="s">
        <v>141</v>
      </c>
      <c r="BB2648" t="s">
        <v>141</v>
      </c>
      <c r="BC2648" t="s">
        <v>141</v>
      </c>
      <c r="BD2648">
        <v>49</v>
      </c>
      <c r="BE2648">
        <v>6</v>
      </c>
      <c r="BF2648">
        <v>0</v>
      </c>
      <c r="BG2648">
        <v>6</v>
      </c>
      <c r="BH2648">
        <v>13</v>
      </c>
      <c r="BI2648" t="s">
        <v>141</v>
      </c>
      <c r="BJ2648" t="s">
        <v>141</v>
      </c>
      <c r="BK2648">
        <v>0</v>
      </c>
      <c r="BL2648" t="s">
        <v>141</v>
      </c>
      <c r="BM2648">
        <v>0</v>
      </c>
      <c r="BN2648">
        <v>6</v>
      </c>
      <c r="BO2648" t="s">
        <v>141</v>
      </c>
      <c r="BP2648">
        <v>0</v>
      </c>
      <c r="BQ2648">
        <v>0</v>
      </c>
      <c r="BR2648">
        <v>0</v>
      </c>
      <c r="BS2648" t="s">
        <v>141</v>
      </c>
      <c r="BT2648" t="s">
        <v>141</v>
      </c>
      <c r="BU2648" t="s">
        <v>141</v>
      </c>
      <c r="BV2648" t="s">
        <v>141</v>
      </c>
      <c r="BW2648">
        <v>0</v>
      </c>
      <c r="BX2648" t="s">
        <v>141</v>
      </c>
      <c r="BY2648" t="s">
        <v>141</v>
      </c>
      <c r="BZ2648" t="s">
        <v>141</v>
      </c>
      <c r="CA2648">
        <v>0</v>
      </c>
      <c r="CB2648">
        <v>12</v>
      </c>
      <c r="CC2648">
        <v>9</v>
      </c>
      <c r="CD2648">
        <v>0</v>
      </c>
      <c r="CE2648" t="s">
        <v>141</v>
      </c>
      <c r="CF2648" t="s">
        <v>141</v>
      </c>
      <c r="CG2648" t="s">
        <v>141</v>
      </c>
      <c r="CH2648">
        <v>0</v>
      </c>
    </row>
    <row r="2649" spans="1:86" x14ac:dyDescent="0.25">
      <c r="A2649" t="s">
        <v>97</v>
      </c>
      <c r="B2649" t="s">
        <v>119</v>
      </c>
      <c r="C2649" t="s">
        <v>120</v>
      </c>
      <c r="D2649" t="s">
        <v>134</v>
      </c>
      <c r="E2649" t="s">
        <v>94</v>
      </c>
      <c r="F2649" t="s">
        <v>127</v>
      </c>
      <c r="G2649" t="s">
        <v>93</v>
      </c>
      <c r="H2649" t="s">
        <v>141</v>
      </c>
      <c r="I2649" t="s">
        <v>141</v>
      </c>
      <c r="J2649">
        <v>33</v>
      </c>
      <c r="K2649">
        <v>61</v>
      </c>
      <c r="L2649">
        <v>10</v>
      </c>
      <c r="M2649">
        <v>8</v>
      </c>
      <c r="N2649">
        <v>63</v>
      </c>
      <c r="O2649">
        <v>5</v>
      </c>
      <c r="P2649">
        <v>91</v>
      </c>
      <c r="Q2649">
        <v>46</v>
      </c>
      <c r="R2649" t="s">
        <v>141</v>
      </c>
      <c r="S2649">
        <v>11</v>
      </c>
      <c r="T2649">
        <v>21</v>
      </c>
      <c r="U2649">
        <v>100</v>
      </c>
      <c r="V2649" t="s">
        <v>141</v>
      </c>
      <c r="W2649">
        <v>8</v>
      </c>
      <c r="X2649" t="s">
        <v>141</v>
      </c>
      <c r="Y2649">
        <v>53</v>
      </c>
      <c r="Z2649">
        <v>18</v>
      </c>
      <c r="AA2649">
        <v>101</v>
      </c>
      <c r="AB2649">
        <v>0</v>
      </c>
      <c r="AC2649">
        <v>93</v>
      </c>
      <c r="AD2649">
        <v>8</v>
      </c>
      <c r="AE2649" t="s">
        <v>141</v>
      </c>
      <c r="AF2649">
        <v>34</v>
      </c>
      <c r="AG2649">
        <v>59</v>
      </c>
      <c r="AH2649">
        <v>139</v>
      </c>
      <c r="AI2649">
        <v>31</v>
      </c>
      <c r="AJ2649">
        <v>6</v>
      </c>
      <c r="AK2649" t="s">
        <v>141</v>
      </c>
      <c r="AL2649">
        <v>31</v>
      </c>
      <c r="AM2649">
        <v>6</v>
      </c>
      <c r="AN2649">
        <v>55</v>
      </c>
      <c r="AO2649" t="s">
        <v>141</v>
      </c>
      <c r="AP2649">
        <v>80</v>
      </c>
      <c r="AQ2649">
        <v>73</v>
      </c>
      <c r="AR2649">
        <v>32</v>
      </c>
      <c r="AS2649" t="s">
        <v>141</v>
      </c>
      <c r="AT2649">
        <v>10</v>
      </c>
      <c r="AU2649">
        <v>26</v>
      </c>
      <c r="AV2649" t="s">
        <v>141</v>
      </c>
      <c r="AW2649">
        <v>25</v>
      </c>
      <c r="AX2649">
        <v>36</v>
      </c>
      <c r="AY2649">
        <v>41</v>
      </c>
      <c r="AZ2649">
        <v>37</v>
      </c>
      <c r="BA2649">
        <v>12</v>
      </c>
      <c r="BB2649">
        <v>9</v>
      </c>
      <c r="BC2649">
        <v>9</v>
      </c>
      <c r="BD2649">
        <v>166</v>
      </c>
      <c r="BE2649">
        <v>86</v>
      </c>
      <c r="BF2649">
        <v>11</v>
      </c>
      <c r="BG2649">
        <v>59</v>
      </c>
      <c r="BH2649">
        <v>62</v>
      </c>
      <c r="BI2649" t="s">
        <v>141</v>
      </c>
      <c r="BJ2649" t="s">
        <v>141</v>
      </c>
      <c r="BK2649">
        <v>5</v>
      </c>
      <c r="BL2649">
        <v>21</v>
      </c>
      <c r="BM2649" t="s">
        <v>141</v>
      </c>
      <c r="BN2649">
        <v>66</v>
      </c>
      <c r="BO2649" t="s">
        <v>141</v>
      </c>
      <c r="BP2649" t="s">
        <v>141</v>
      </c>
      <c r="BQ2649">
        <v>9</v>
      </c>
      <c r="BR2649">
        <v>6</v>
      </c>
      <c r="BS2649">
        <v>91</v>
      </c>
      <c r="BT2649" t="s">
        <v>141</v>
      </c>
      <c r="BU2649">
        <v>18</v>
      </c>
      <c r="BV2649">
        <v>6</v>
      </c>
      <c r="BW2649" t="s">
        <v>141</v>
      </c>
      <c r="BX2649">
        <v>8</v>
      </c>
      <c r="BY2649">
        <v>6</v>
      </c>
      <c r="BZ2649">
        <v>13</v>
      </c>
      <c r="CA2649" t="s">
        <v>141</v>
      </c>
      <c r="CB2649">
        <v>130</v>
      </c>
      <c r="CC2649">
        <v>52</v>
      </c>
      <c r="CD2649">
        <v>12</v>
      </c>
      <c r="CE2649">
        <v>28</v>
      </c>
      <c r="CF2649">
        <v>43</v>
      </c>
      <c r="CG2649">
        <v>36</v>
      </c>
      <c r="CH2649" t="s">
        <v>141</v>
      </c>
    </row>
    <row r="2650" spans="1:86" x14ac:dyDescent="0.25">
      <c r="A2650" t="s">
        <v>97</v>
      </c>
      <c r="B2650" t="s">
        <v>119</v>
      </c>
      <c r="C2650" t="s">
        <v>120</v>
      </c>
      <c r="D2650" t="s">
        <v>134</v>
      </c>
      <c r="E2650" t="s">
        <v>8</v>
      </c>
      <c r="F2650" t="s">
        <v>127</v>
      </c>
      <c r="G2650" t="s">
        <v>93</v>
      </c>
      <c r="H2650" t="s">
        <v>141</v>
      </c>
      <c r="I2650" t="s">
        <v>141</v>
      </c>
      <c r="J2650">
        <v>12</v>
      </c>
      <c r="K2650">
        <v>25</v>
      </c>
      <c r="L2650">
        <v>5</v>
      </c>
      <c r="M2650" t="s">
        <v>142</v>
      </c>
      <c r="N2650">
        <v>24</v>
      </c>
      <c r="O2650" t="s">
        <v>141</v>
      </c>
      <c r="P2650">
        <v>29</v>
      </c>
      <c r="Q2650">
        <v>18</v>
      </c>
      <c r="R2650">
        <v>0</v>
      </c>
      <c r="S2650">
        <v>5</v>
      </c>
      <c r="T2650">
        <v>14</v>
      </c>
      <c r="U2650">
        <v>37</v>
      </c>
      <c r="V2650">
        <v>0</v>
      </c>
      <c r="W2650" t="s">
        <v>141</v>
      </c>
      <c r="X2650" t="s">
        <v>141</v>
      </c>
      <c r="Y2650">
        <v>21</v>
      </c>
      <c r="Z2650">
        <v>9</v>
      </c>
      <c r="AA2650">
        <v>38</v>
      </c>
      <c r="AB2650">
        <v>0</v>
      </c>
      <c r="AC2650">
        <v>62</v>
      </c>
      <c r="AD2650" t="s">
        <v>141</v>
      </c>
      <c r="AE2650" t="s">
        <v>141</v>
      </c>
      <c r="AF2650">
        <v>12</v>
      </c>
      <c r="AG2650">
        <v>31</v>
      </c>
      <c r="AH2650">
        <v>60</v>
      </c>
      <c r="AI2650">
        <v>14</v>
      </c>
      <c r="AJ2650" t="s">
        <v>141</v>
      </c>
      <c r="AK2650">
        <v>0</v>
      </c>
      <c r="AL2650">
        <v>12</v>
      </c>
      <c r="AM2650" t="s">
        <v>141</v>
      </c>
      <c r="AN2650">
        <v>22</v>
      </c>
      <c r="AO2650" t="s">
        <v>141</v>
      </c>
      <c r="AP2650">
        <v>20</v>
      </c>
      <c r="AQ2650">
        <v>23</v>
      </c>
      <c r="AR2650">
        <v>16</v>
      </c>
      <c r="AS2650" t="s">
        <v>141</v>
      </c>
      <c r="AT2650" t="s">
        <v>146</v>
      </c>
      <c r="AU2650">
        <v>10</v>
      </c>
      <c r="AV2650" t="s">
        <v>141</v>
      </c>
      <c r="AW2650">
        <v>11</v>
      </c>
      <c r="AX2650">
        <v>16</v>
      </c>
      <c r="AY2650">
        <v>25</v>
      </c>
      <c r="AZ2650">
        <v>16</v>
      </c>
      <c r="BA2650">
        <v>5</v>
      </c>
      <c r="BB2650" t="s">
        <v>141</v>
      </c>
      <c r="BC2650" t="s">
        <v>142</v>
      </c>
      <c r="BD2650">
        <v>27</v>
      </c>
      <c r="BE2650">
        <v>44</v>
      </c>
      <c r="BF2650">
        <v>0</v>
      </c>
      <c r="BG2650">
        <v>29</v>
      </c>
      <c r="BH2650">
        <v>16</v>
      </c>
      <c r="BI2650">
        <v>0</v>
      </c>
      <c r="BJ2650">
        <v>0</v>
      </c>
      <c r="BK2650" t="s">
        <v>141</v>
      </c>
      <c r="BL2650">
        <v>5</v>
      </c>
      <c r="BM2650" t="s">
        <v>141</v>
      </c>
      <c r="BN2650">
        <v>27</v>
      </c>
      <c r="BO2650">
        <v>0</v>
      </c>
      <c r="BP2650" t="s">
        <v>141</v>
      </c>
      <c r="BQ2650" t="s">
        <v>141</v>
      </c>
      <c r="BR2650" t="s">
        <v>141</v>
      </c>
      <c r="BS2650">
        <v>59</v>
      </c>
      <c r="BT2650">
        <v>0</v>
      </c>
      <c r="BU2650">
        <v>6</v>
      </c>
      <c r="BV2650" t="s">
        <v>141</v>
      </c>
      <c r="BW2650" t="s">
        <v>141</v>
      </c>
      <c r="BX2650" t="s">
        <v>141</v>
      </c>
      <c r="BY2650">
        <v>6</v>
      </c>
      <c r="BZ2650">
        <v>5</v>
      </c>
      <c r="CA2650">
        <v>0</v>
      </c>
      <c r="CB2650">
        <v>76</v>
      </c>
      <c r="CC2650">
        <v>25</v>
      </c>
      <c r="CD2650">
        <v>5</v>
      </c>
      <c r="CE2650">
        <v>10</v>
      </c>
      <c r="CF2650">
        <v>17</v>
      </c>
      <c r="CG2650">
        <v>14</v>
      </c>
      <c r="CH2650" t="s">
        <v>141</v>
      </c>
    </row>
    <row r="2651" spans="1:86" x14ac:dyDescent="0.25">
      <c r="A2651" t="s">
        <v>97</v>
      </c>
      <c r="B2651" t="s">
        <v>119</v>
      </c>
      <c r="C2651" t="s">
        <v>120</v>
      </c>
      <c r="D2651" t="s">
        <v>134</v>
      </c>
      <c r="E2651" t="s">
        <v>9</v>
      </c>
      <c r="F2651" t="s">
        <v>127</v>
      </c>
      <c r="G2651" t="s">
        <v>93</v>
      </c>
      <c r="H2651" t="s">
        <v>141</v>
      </c>
      <c r="I2651" t="s">
        <v>141</v>
      </c>
      <c r="J2651">
        <v>21</v>
      </c>
      <c r="K2651">
        <v>36</v>
      </c>
      <c r="L2651">
        <v>5</v>
      </c>
      <c r="M2651" t="s">
        <v>141</v>
      </c>
      <c r="N2651">
        <v>39</v>
      </c>
      <c r="O2651" t="s">
        <v>141</v>
      </c>
      <c r="P2651">
        <v>62</v>
      </c>
      <c r="Q2651">
        <v>28</v>
      </c>
      <c r="R2651" t="s">
        <v>141</v>
      </c>
      <c r="S2651">
        <v>6</v>
      </c>
      <c r="T2651">
        <v>7</v>
      </c>
      <c r="U2651">
        <v>63</v>
      </c>
      <c r="V2651" t="s">
        <v>141</v>
      </c>
      <c r="W2651" t="s">
        <v>146</v>
      </c>
      <c r="X2651">
        <v>0</v>
      </c>
      <c r="Y2651">
        <v>32</v>
      </c>
      <c r="Z2651">
        <v>9</v>
      </c>
      <c r="AA2651">
        <v>63</v>
      </c>
      <c r="AB2651">
        <v>0</v>
      </c>
      <c r="AC2651">
        <v>31</v>
      </c>
      <c r="AD2651" t="s">
        <v>141</v>
      </c>
      <c r="AE2651" t="s">
        <v>141</v>
      </c>
      <c r="AF2651">
        <v>22</v>
      </c>
      <c r="AG2651">
        <v>28</v>
      </c>
      <c r="AH2651">
        <v>79</v>
      </c>
      <c r="AI2651">
        <v>17</v>
      </c>
      <c r="AJ2651" t="s">
        <v>142</v>
      </c>
      <c r="AK2651" t="s">
        <v>141</v>
      </c>
      <c r="AL2651">
        <v>19</v>
      </c>
      <c r="AM2651" t="s">
        <v>141</v>
      </c>
      <c r="AN2651">
        <v>33</v>
      </c>
      <c r="AO2651" t="s">
        <v>141</v>
      </c>
      <c r="AP2651">
        <v>60</v>
      </c>
      <c r="AQ2651">
        <v>50</v>
      </c>
      <c r="AR2651">
        <v>16</v>
      </c>
      <c r="AS2651" t="s">
        <v>141</v>
      </c>
      <c r="AT2651" t="s">
        <v>141</v>
      </c>
      <c r="AU2651">
        <v>16</v>
      </c>
      <c r="AV2651" t="s">
        <v>141</v>
      </c>
      <c r="AW2651">
        <v>14</v>
      </c>
      <c r="AX2651">
        <v>20</v>
      </c>
      <c r="AY2651">
        <v>16</v>
      </c>
      <c r="AZ2651">
        <v>21</v>
      </c>
      <c r="BA2651">
        <v>7</v>
      </c>
      <c r="BB2651" t="s">
        <v>142</v>
      </c>
      <c r="BC2651" t="s">
        <v>141</v>
      </c>
      <c r="BD2651">
        <v>139</v>
      </c>
      <c r="BE2651">
        <v>42</v>
      </c>
      <c r="BF2651">
        <v>11</v>
      </c>
      <c r="BG2651">
        <v>30</v>
      </c>
      <c r="BH2651">
        <v>46</v>
      </c>
      <c r="BI2651" t="s">
        <v>141</v>
      </c>
      <c r="BJ2651" t="s">
        <v>141</v>
      </c>
      <c r="BK2651" t="s">
        <v>141</v>
      </c>
      <c r="BL2651">
        <v>16</v>
      </c>
      <c r="BM2651">
        <v>0</v>
      </c>
      <c r="BN2651">
        <v>39</v>
      </c>
      <c r="BO2651" t="s">
        <v>141</v>
      </c>
      <c r="BP2651" t="s">
        <v>141</v>
      </c>
      <c r="BQ2651" t="s">
        <v>143</v>
      </c>
      <c r="BR2651" t="s">
        <v>141</v>
      </c>
      <c r="BS2651">
        <v>32</v>
      </c>
      <c r="BT2651" t="s">
        <v>141</v>
      </c>
      <c r="BU2651">
        <v>12</v>
      </c>
      <c r="BV2651" t="s">
        <v>141</v>
      </c>
      <c r="BW2651" t="s">
        <v>141</v>
      </c>
      <c r="BX2651" t="s">
        <v>141</v>
      </c>
      <c r="BY2651">
        <v>0</v>
      </c>
      <c r="BZ2651">
        <v>8</v>
      </c>
      <c r="CA2651" t="s">
        <v>141</v>
      </c>
      <c r="CB2651">
        <v>54</v>
      </c>
      <c r="CC2651">
        <v>27</v>
      </c>
      <c r="CD2651">
        <v>7</v>
      </c>
      <c r="CE2651">
        <v>18</v>
      </c>
      <c r="CF2651">
        <v>26</v>
      </c>
      <c r="CG2651">
        <v>22</v>
      </c>
      <c r="CH2651">
        <v>0</v>
      </c>
    </row>
    <row r="2652" spans="1:86" x14ac:dyDescent="0.25">
      <c r="A2652" t="s">
        <v>97</v>
      </c>
      <c r="B2652" t="s">
        <v>119</v>
      </c>
      <c r="C2652" t="s">
        <v>120</v>
      </c>
      <c r="D2652" t="s">
        <v>134</v>
      </c>
      <c r="E2652" t="s">
        <v>100</v>
      </c>
      <c r="F2652" t="s">
        <v>127</v>
      </c>
      <c r="G2652" t="s">
        <v>93</v>
      </c>
      <c r="H2652">
        <v>0</v>
      </c>
      <c r="I2652">
        <v>0</v>
      </c>
      <c r="J2652" t="s">
        <v>141</v>
      </c>
      <c r="K2652" t="s">
        <v>141</v>
      </c>
      <c r="L2652">
        <v>0</v>
      </c>
      <c r="M2652">
        <v>0</v>
      </c>
      <c r="N2652" t="s">
        <v>141</v>
      </c>
      <c r="O2652">
        <v>0</v>
      </c>
      <c r="P2652" t="s">
        <v>141</v>
      </c>
      <c r="Q2652" t="s">
        <v>142</v>
      </c>
      <c r="R2652">
        <v>0</v>
      </c>
      <c r="S2652" t="s">
        <v>141</v>
      </c>
      <c r="T2652" t="s">
        <v>141</v>
      </c>
      <c r="U2652">
        <v>8</v>
      </c>
      <c r="V2652">
        <v>0</v>
      </c>
      <c r="W2652">
        <v>0</v>
      </c>
      <c r="X2652">
        <v>0</v>
      </c>
      <c r="Y2652" t="s">
        <v>141</v>
      </c>
      <c r="Z2652" t="s">
        <v>141</v>
      </c>
      <c r="AA2652">
        <v>6</v>
      </c>
      <c r="AB2652">
        <v>0</v>
      </c>
      <c r="AC2652">
        <v>5</v>
      </c>
      <c r="AD2652" t="s">
        <v>141</v>
      </c>
      <c r="AE2652" t="s">
        <v>141</v>
      </c>
      <c r="AF2652" t="s">
        <v>141</v>
      </c>
      <c r="AG2652" t="s">
        <v>141</v>
      </c>
      <c r="AH2652">
        <v>11</v>
      </c>
      <c r="AI2652" t="s">
        <v>141</v>
      </c>
      <c r="AJ2652" t="s">
        <v>141</v>
      </c>
      <c r="AK2652">
        <v>0</v>
      </c>
      <c r="AL2652" t="s">
        <v>141</v>
      </c>
      <c r="AM2652" t="s">
        <v>141</v>
      </c>
      <c r="AN2652" t="s">
        <v>141</v>
      </c>
      <c r="AO2652">
        <v>0</v>
      </c>
      <c r="AP2652" t="s">
        <v>143</v>
      </c>
      <c r="AQ2652" t="s">
        <v>141</v>
      </c>
      <c r="AR2652" t="s">
        <v>141</v>
      </c>
      <c r="AS2652">
        <v>0</v>
      </c>
      <c r="AT2652" t="s">
        <v>141</v>
      </c>
      <c r="AU2652">
        <v>0</v>
      </c>
      <c r="AV2652">
        <v>0</v>
      </c>
      <c r="AW2652" t="s">
        <v>141</v>
      </c>
      <c r="AX2652" t="s">
        <v>141</v>
      </c>
      <c r="AY2652" t="s">
        <v>141</v>
      </c>
      <c r="AZ2652" t="s">
        <v>141</v>
      </c>
      <c r="BA2652">
        <v>0</v>
      </c>
      <c r="BB2652">
        <v>0</v>
      </c>
      <c r="BC2652">
        <v>0</v>
      </c>
      <c r="BD2652">
        <v>6</v>
      </c>
      <c r="BE2652">
        <v>5</v>
      </c>
      <c r="BF2652" t="s">
        <v>141</v>
      </c>
      <c r="BG2652" t="s">
        <v>141</v>
      </c>
      <c r="BH2652">
        <v>5</v>
      </c>
      <c r="BI2652">
        <v>0</v>
      </c>
      <c r="BJ2652">
        <v>0</v>
      </c>
      <c r="BK2652">
        <v>0</v>
      </c>
      <c r="BL2652" t="s">
        <v>141</v>
      </c>
      <c r="BM2652">
        <v>0</v>
      </c>
      <c r="BN2652" t="s">
        <v>141</v>
      </c>
      <c r="BO2652">
        <v>0</v>
      </c>
      <c r="BP2652">
        <v>0</v>
      </c>
      <c r="BQ2652" t="s">
        <v>141</v>
      </c>
      <c r="BR2652" t="s">
        <v>141</v>
      </c>
      <c r="BS2652" t="s">
        <v>141</v>
      </c>
      <c r="BT2652">
        <v>0</v>
      </c>
      <c r="BU2652" t="s">
        <v>141</v>
      </c>
      <c r="BV2652" t="s">
        <v>141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>
        <v>6</v>
      </c>
      <c r="CC2652">
        <v>7</v>
      </c>
      <c r="CD2652" t="s">
        <v>141</v>
      </c>
      <c r="CE2652" t="s">
        <v>141</v>
      </c>
      <c r="CF2652" t="s">
        <v>141</v>
      </c>
      <c r="CG2652" t="s">
        <v>141</v>
      </c>
      <c r="CH2652">
        <v>0</v>
      </c>
    </row>
    <row r="2653" spans="1:86" x14ac:dyDescent="0.25">
      <c r="A2653" t="s">
        <v>97</v>
      </c>
      <c r="B2653" t="s">
        <v>119</v>
      </c>
      <c r="C2653" t="s">
        <v>120</v>
      </c>
      <c r="D2653" t="s">
        <v>134</v>
      </c>
      <c r="E2653" t="s">
        <v>101</v>
      </c>
      <c r="F2653" t="s">
        <v>127</v>
      </c>
      <c r="G2653" t="s">
        <v>93</v>
      </c>
      <c r="H2653">
        <v>0</v>
      </c>
      <c r="I2653" t="s">
        <v>141</v>
      </c>
      <c r="J2653">
        <v>0</v>
      </c>
      <c r="K2653">
        <v>10</v>
      </c>
      <c r="L2653" t="s">
        <v>141</v>
      </c>
      <c r="M2653">
        <v>0</v>
      </c>
      <c r="N2653">
        <v>12</v>
      </c>
      <c r="O2653" t="s">
        <v>141</v>
      </c>
      <c r="P2653">
        <v>6</v>
      </c>
      <c r="Q2653" t="s">
        <v>141</v>
      </c>
      <c r="R2653">
        <v>0</v>
      </c>
      <c r="S2653">
        <v>0</v>
      </c>
      <c r="T2653" t="s">
        <v>141</v>
      </c>
      <c r="U2653">
        <v>14</v>
      </c>
      <c r="V2653" t="s">
        <v>141</v>
      </c>
      <c r="W2653">
        <v>0</v>
      </c>
      <c r="X2653">
        <v>0</v>
      </c>
      <c r="Y2653">
        <v>8</v>
      </c>
      <c r="Z2653">
        <v>0</v>
      </c>
      <c r="AA2653">
        <v>11</v>
      </c>
      <c r="AB2653">
        <v>0</v>
      </c>
      <c r="AC2653" t="s">
        <v>141</v>
      </c>
      <c r="AD2653">
        <v>0</v>
      </c>
      <c r="AE2653">
        <v>0</v>
      </c>
      <c r="AF2653" t="s">
        <v>141</v>
      </c>
      <c r="AG2653" t="s">
        <v>141</v>
      </c>
      <c r="AH2653">
        <v>20</v>
      </c>
      <c r="AI2653" t="s">
        <v>141</v>
      </c>
      <c r="AJ2653">
        <v>0</v>
      </c>
      <c r="AK2653">
        <v>0</v>
      </c>
      <c r="AL2653">
        <v>5</v>
      </c>
      <c r="AM2653" t="s">
        <v>141</v>
      </c>
      <c r="AN2653">
        <v>10</v>
      </c>
      <c r="AO2653" t="s">
        <v>141</v>
      </c>
      <c r="AP2653" t="s">
        <v>141</v>
      </c>
      <c r="AQ2653">
        <v>9</v>
      </c>
      <c r="AR2653" t="s">
        <v>141</v>
      </c>
      <c r="AS2653">
        <v>0</v>
      </c>
      <c r="AT2653">
        <v>0</v>
      </c>
      <c r="AU2653">
        <v>6</v>
      </c>
      <c r="AV2653">
        <v>0</v>
      </c>
      <c r="AW2653" t="s">
        <v>141</v>
      </c>
      <c r="AX2653" t="s">
        <v>141</v>
      </c>
      <c r="AY2653" t="s">
        <v>143</v>
      </c>
      <c r="AZ2653" t="s">
        <v>141</v>
      </c>
      <c r="BA2653" t="s">
        <v>141</v>
      </c>
      <c r="BB2653">
        <v>0</v>
      </c>
      <c r="BC2653">
        <v>0</v>
      </c>
      <c r="BD2653">
        <v>18</v>
      </c>
      <c r="BE2653">
        <v>16</v>
      </c>
      <c r="BF2653" t="s">
        <v>141</v>
      </c>
      <c r="BG2653">
        <v>8</v>
      </c>
      <c r="BH2653" t="s">
        <v>141</v>
      </c>
      <c r="BI2653">
        <v>0</v>
      </c>
      <c r="BJ2653">
        <v>0</v>
      </c>
      <c r="BK2653">
        <v>0</v>
      </c>
      <c r="BL2653" t="s">
        <v>141</v>
      </c>
      <c r="BM2653">
        <v>0</v>
      </c>
      <c r="BN2653" t="s">
        <v>141</v>
      </c>
      <c r="BO2653">
        <v>0</v>
      </c>
      <c r="BP2653">
        <v>0</v>
      </c>
      <c r="BQ2653">
        <v>0</v>
      </c>
      <c r="BR2653">
        <v>0</v>
      </c>
      <c r="BS2653">
        <v>5</v>
      </c>
      <c r="BT2653">
        <v>0</v>
      </c>
      <c r="BU2653" t="s">
        <v>141</v>
      </c>
      <c r="BV2653">
        <v>0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>
        <v>25</v>
      </c>
      <c r="CC2653" t="s">
        <v>141</v>
      </c>
      <c r="CD2653" t="s">
        <v>141</v>
      </c>
      <c r="CE2653" t="s">
        <v>141</v>
      </c>
      <c r="CF2653">
        <v>7</v>
      </c>
      <c r="CG2653" t="s">
        <v>141</v>
      </c>
      <c r="CH2653">
        <v>0</v>
      </c>
    </row>
    <row r="2654" spans="1:86" x14ac:dyDescent="0.25">
      <c r="A2654" t="s">
        <v>97</v>
      </c>
      <c r="B2654" t="s">
        <v>119</v>
      </c>
      <c r="C2654" t="s">
        <v>120</v>
      </c>
      <c r="D2654" t="s">
        <v>134</v>
      </c>
      <c r="E2654" t="s">
        <v>102</v>
      </c>
      <c r="F2654" t="s">
        <v>127</v>
      </c>
      <c r="G2654" t="s">
        <v>93</v>
      </c>
      <c r="H2654" t="s">
        <v>141</v>
      </c>
      <c r="I2654">
        <v>0</v>
      </c>
      <c r="J2654">
        <v>6</v>
      </c>
      <c r="K2654">
        <v>15</v>
      </c>
      <c r="L2654" t="s">
        <v>141</v>
      </c>
      <c r="M2654" t="s">
        <v>141</v>
      </c>
      <c r="N2654">
        <v>8</v>
      </c>
      <c r="O2654">
        <v>0</v>
      </c>
      <c r="P2654">
        <v>39</v>
      </c>
      <c r="Q2654">
        <v>10</v>
      </c>
      <c r="R2654">
        <v>0</v>
      </c>
      <c r="S2654" t="s">
        <v>141</v>
      </c>
      <c r="T2654" t="s">
        <v>141</v>
      </c>
      <c r="U2654">
        <v>18</v>
      </c>
      <c r="V2654" t="s">
        <v>141</v>
      </c>
      <c r="W2654" t="s">
        <v>141</v>
      </c>
      <c r="X2654">
        <v>0</v>
      </c>
      <c r="Y2654">
        <v>12</v>
      </c>
      <c r="Z2654" t="s">
        <v>141</v>
      </c>
      <c r="AA2654">
        <v>22</v>
      </c>
      <c r="AB2654">
        <v>0</v>
      </c>
      <c r="AC2654">
        <v>18</v>
      </c>
      <c r="AD2654">
        <v>0</v>
      </c>
      <c r="AE2654" t="s">
        <v>141</v>
      </c>
      <c r="AF2654">
        <v>0</v>
      </c>
      <c r="AG2654">
        <v>17</v>
      </c>
      <c r="AH2654">
        <v>25</v>
      </c>
      <c r="AI2654">
        <v>12</v>
      </c>
      <c r="AJ2654" t="s">
        <v>141</v>
      </c>
      <c r="AK2654" t="s">
        <v>141</v>
      </c>
      <c r="AL2654">
        <v>6</v>
      </c>
      <c r="AM2654" t="s">
        <v>141</v>
      </c>
      <c r="AN2654">
        <v>9</v>
      </c>
      <c r="AO2654">
        <v>0</v>
      </c>
      <c r="AP2654">
        <v>8</v>
      </c>
      <c r="AQ2654">
        <v>9</v>
      </c>
      <c r="AR2654" t="s">
        <v>141</v>
      </c>
      <c r="AS2654">
        <v>0</v>
      </c>
      <c r="AT2654" t="s">
        <v>141</v>
      </c>
      <c r="AU2654">
        <v>7</v>
      </c>
      <c r="AV2654">
        <v>0</v>
      </c>
      <c r="AW2654" t="s">
        <v>141</v>
      </c>
      <c r="AX2654">
        <v>5</v>
      </c>
      <c r="AY2654">
        <v>8</v>
      </c>
      <c r="AZ2654">
        <v>6</v>
      </c>
      <c r="BA2654" t="s">
        <v>141</v>
      </c>
      <c r="BB2654" t="s">
        <v>141</v>
      </c>
      <c r="BC2654" t="s">
        <v>141</v>
      </c>
      <c r="BD2654">
        <v>36</v>
      </c>
      <c r="BE2654">
        <v>21</v>
      </c>
      <c r="BF2654">
        <v>0</v>
      </c>
      <c r="BG2654">
        <v>10</v>
      </c>
      <c r="BH2654">
        <v>13</v>
      </c>
      <c r="BI2654">
        <v>0</v>
      </c>
      <c r="BJ2654">
        <v>0</v>
      </c>
      <c r="BK2654">
        <v>0</v>
      </c>
      <c r="BL2654">
        <v>5</v>
      </c>
      <c r="BM2654">
        <v>0</v>
      </c>
      <c r="BN2654">
        <v>16</v>
      </c>
      <c r="BO2654">
        <v>0</v>
      </c>
      <c r="BP2654">
        <v>0</v>
      </c>
      <c r="BQ2654" t="s">
        <v>141</v>
      </c>
      <c r="BR2654">
        <v>0</v>
      </c>
      <c r="BS2654">
        <v>55</v>
      </c>
      <c r="BT2654">
        <v>0</v>
      </c>
      <c r="BU2654" t="s">
        <v>141</v>
      </c>
      <c r="BV2654">
        <v>0</v>
      </c>
      <c r="BW2654">
        <v>0</v>
      </c>
      <c r="BX2654" t="s">
        <v>141</v>
      </c>
      <c r="BY2654" t="s">
        <v>141</v>
      </c>
      <c r="BZ2654">
        <v>5</v>
      </c>
      <c r="CA2654">
        <v>0</v>
      </c>
      <c r="CB2654">
        <v>10</v>
      </c>
      <c r="CC2654">
        <v>11</v>
      </c>
      <c r="CD2654" t="s">
        <v>141</v>
      </c>
      <c r="CE2654" t="s">
        <v>141</v>
      </c>
      <c r="CF2654">
        <v>9</v>
      </c>
      <c r="CG2654">
        <v>10</v>
      </c>
      <c r="CH2654">
        <v>0</v>
      </c>
    </row>
    <row r="2655" spans="1:86" x14ac:dyDescent="0.25">
      <c r="A2655" t="s">
        <v>97</v>
      </c>
      <c r="B2655" t="s">
        <v>119</v>
      </c>
      <c r="C2655" t="s">
        <v>120</v>
      </c>
      <c r="D2655" t="s">
        <v>134</v>
      </c>
      <c r="E2655" t="s">
        <v>103</v>
      </c>
      <c r="F2655" t="s">
        <v>127</v>
      </c>
      <c r="G2655" t="s">
        <v>93</v>
      </c>
      <c r="H2655" t="s">
        <v>141</v>
      </c>
      <c r="I2655" t="s">
        <v>141</v>
      </c>
      <c r="J2655">
        <v>5</v>
      </c>
      <c r="K2655">
        <v>16</v>
      </c>
      <c r="L2655" t="s">
        <v>141</v>
      </c>
      <c r="M2655" t="s">
        <v>141</v>
      </c>
      <c r="N2655">
        <v>7</v>
      </c>
      <c r="O2655" t="s">
        <v>141</v>
      </c>
      <c r="P2655">
        <v>6</v>
      </c>
      <c r="Q2655">
        <v>10</v>
      </c>
      <c r="R2655">
        <v>0</v>
      </c>
      <c r="S2655">
        <v>6</v>
      </c>
      <c r="T2655">
        <v>6</v>
      </c>
      <c r="U2655">
        <v>26</v>
      </c>
      <c r="V2655">
        <v>0</v>
      </c>
      <c r="W2655" t="s">
        <v>141</v>
      </c>
      <c r="X2655">
        <v>0</v>
      </c>
      <c r="Y2655">
        <v>10</v>
      </c>
      <c r="Z2655" t="s">
        <v>141</v>
      </c>
      <c r="AA2655">
        <v>11</v>
      </c>
      <c r="AB2655">
        <v>0</v>
      </c>
      <c r="AC2655">
        <v>11</v>
      </c>
      <c r="AD2655" t="s">
        <v>141</v>
      </c>
      <c r="AE2655" t="s">
        <v>141</v>
      </c>
      <c r="AF2655">
        <v>5</v>
      </c>
      <c r="AG2655">
        <v>22</v>
      </c>
      <c r="AH2655">
        <v>31</v>
      </c>
      <c r="AI2655">
        <v>7</v>
      </c>
      <c r="AJ2655" t="s">
        <v>141</v>
      </c>
      <c r="AK2655">
        <v>0</v>
      </c>
      <c r="AL2655" t="s">
        <v>141</v>
      </c>
      <c r="AM2655" t="s">
        <v>141</v>
      </c>
      <c r="AN2655">
        <v>11</v>
      </c>
      <c r="AO2655" t="s">
        <v>141</v>
      </c>
      <c r="AP2655">
        <v>20</v>
      </c>
      <c r="AQ2655">
        <v>36</v>
      </c>
      <c r="AR2655">
        <v>6</v>
      </c>
      <c r="AS2655">
        <v>0</v>
      </c>
      <c r="AT2655" t="s">
        <v>141</v>
      </c>
      <c r="AU2655" t="s">
        <v>141</v>
      </c>
      <c r="AV2655">
        <v>0</v>
      </c>
      <c r="AW2655">
        <v>6</v>
      </c>
      <c r="AX2655">
        <v>6</v>
      </c>
      <c r="AY2655">
        <v>11</v>
      </c>
      <c r="AZ2655">
        <v>13</v>
      </c>
      <c r="BA2655" t="s">
        <v>141</v>
      </c>
      <c r="BB2655" t="s">
        <v>141</v>
      </c>
      <c r="BC2655">
        <v>0</v>
      </c>
      <c r="BD2655">
        <v>52</v>
      </c>
      <c r="BE2655">
        <v>8</v>
      </c>
      <c r="BF2655" t="s">
        <v>141</v>
      </c>
      <c r="BG2655">
        <v>12</v>
      </c>
      <c r="BH2655">
        <v>12</v>
      </c>
      <c r="BI2655" t="s">
        <v>141</v>
      </c>
      <c r="BJ2655">
        <v>0</v>
      </c>
      <c r="BK2655" t="s">
        <v>141</v>
      </c>
      <c r="BL2655">
        <v>6</v>
      </c>
      <c r="BM2655" t="s">
        <v>141</v>
      </c>
      <c r="BN2655">
        <v>12</v>
      </c>
      <c r="BO2655" t="s">
        <v>141</v>
      </c>
      <c r="BP2655">
        <v>0</v>
      </c>
      <c r="BQ2655" t="s">
        <v>141</v>
      </c>
      <c r="BR2655" t="s">
        <v>141</v>
      </c>
      <c r="BS2655">
        <v>13</v>
      </c>
      <c r="BT2655" t="s">
        <v>141</v>
      </c>
      <c r="BU2655" t="s">
        <v>141</v>
      </c>
      <c r="BV2655" t="s">
        <v>141</v>
      </c>
      <c r="BW2655">
        <v>0</v>
      </c>
      <c r="BX2655" t="s">
        <v>141</v>
      </c>
      <c r="BY2655">
        <v>0</v>
      </c>
      <c r="BZ2655" t="s">
        <v>141</v>
      </c>
      <c r="CA2655">
        <v>0</v>
      </c>
      <c r="CB2655">
        <v>58</v>
      </c>
      <c r="CC2655">
        <v>11</v>
      </c>
      <c r="CD2655" t="s">
        <v>141</v>
      </c>
      <c r="CE2655">
        <v>7</v>
      </c>
      <c r="CF2655">
        <v>9</v>
      </c>
      <c r="CG2655">
        <v>5</v>
      </c>
      <c r="CH2655" t="s">
        <v>141</v>
      </c>
    </row>
    <row r="2656" spans="1:86" x14ac:dyDescent="0.25">
      <c r="A2656" t="s">
        <v>97</v>
      </c>
      <c r="B2656" t="s">
        <v>119</v>
      </c>
      <c r="C2656" t="s">
        <v>120</v>
      </c>
      <c r="D2656" t="s">
        <v>134</v>
      </c>
      <c r="E2656" t="s">
        <v>104</v>
      </c>
      <c r="F2656" t="s">
        <v>127</v>
      </c>
      <c r="G2656" t="s">
        <v>93</v>
      </c>
      <c r="H2656">
        <v>0</v>
      </c>
      <c r="I2656" t="s">
        <v>141</v>
      </c>
      <c r="J2656">
        <v>8</v>
      </c>
      <c r="K2656">
        <v>8</v>
      </c>
      <c r="L2656" t="s">
        <v>141</v>
      </c>
      <c r="M2656" t="s">
        <v>141</v>
      </c>
      <c r="N2656">
        <v>11</v>
      </c>
      <c r="O2656" t="s">
        <v>141</v>
      </c>
      <c r="P2656" t="s">
        <v>142</v>
      </c>
      <c r="Q2656">
        <v>6</v>
      </c>
      <c r="R2656" t="s">
        <v>141</v>
      </c>
      <c r="S2656" t="s">
        <v>141</v>
      </c>
      <c r="T2656">
        <v>6</v>
      </c>
      <c r="U2656">
        <v>17</v>
      </c>
      <c r="V2656" t="s">
        <v>141</v>
      </c>
      <c r="W2656">
        <v>0</v>
      </c>
      <c r="X2656">
        <v>0</v>
      </c>
      <c r="Y2656">
        <v>6</v>
      </c>
      <c r="Z2656">
        <v>6</v>
      </c>
      <c r="AA2656">
        <v>31</v>
      </c>
      <c r="AB2656">
        <v>0</v>
      </c>
      <c r="AC2656" t="s">
        <v>141</v>
      </c>
      <c r="AD2656">
        <v>0</v>
      </c>
      <c r="AE2656">
        <v>0</v>
      </c>
      <c r="AF2656">
        <v>8</v>
      </c>
      <c r="AG2656">
        <v>11</v>
      </c>
      <c r="AH2656">
        <v>15</v>
      </c>
      <c r="AI2656">
        <v>5</v>
      </c>
      <c r="AJ2656">
        <v>0</v>
      </c>
      <c r="AK2656" t="s">
        <v>141</v>
      </c>
      <c r="AL2656">
        <v>6</v>
      </c>
      <c r="AM2656">
        <v>0</v>
      </c>
      <c r="AN2656">
        <v>12</v>
      </c>
      <c r="AO2656">
        <v>0</v>
      </c>
      <c r="AP2656">
        <v>22</v>
      </c>
      <c r="AQ2656">
        <v>6</v>
      </c>
      <c r="AR2656">
        <v>9</v>
      </c>
      <c r="AS2656" t="s">
        <v>141</v>
      </c>
      <c r="AT2656" t="s">
        <v>141</v>
      </c>
      <c r="AU2656" t="s">
        <v>141</v>
      </c>
      <c r="AV2656" t="s">
        <v>141</v>
      </c>
      <c r="AW2656" t="s">
        <v>141</v>
      </c>
      <c r="AX2656">
        <v>12</v>
      </c>
      <c r="AY2656" t="s">
        <v>143</v>
      </c>
      <c r="AZ2656" t="s">
        <v>141</v>
      </c>
      <c r="BA2656">
        <v>5</v>
      </c>
      <c r="BB2656" t="s">
        <v>141</v>
      </c>
      <c r="BC2656" t="s">
        <v>141</v>
      </c>
      <c r="BD2656">
        <v>6</v>
      </c>
      <c r="BE2656">
        <v>5</v>
      </c>
      <c r="BF2656">
        <v>0</v>
      </c>
      <c r="BG2656">
        <v>10</v>
      </c>
      <c r="BH2656">
        <v>17</v>
      </c>
      <c r="BI2656" t="s">
        <v>141</v>
      </c>
      <c r="BJ2656" t="s">
        <v>141</v>
      </c>
      <c r="BK2656" t="s">
        <v>141</v>
      </c>
      <c r="BL2656" t="s">
        <v>141</v>
      </c>
      <c r="BM2656">
        <v>0</v>
      </c>
      <c r="BN2656">
        <v>16</v>
      </c>
      <c r="BO2656">
        <v>0</v>
      </c>
      <c r="BP2656" t="s">
        <v>141</v>
      </c>
      <c r="BQ2656" t="s">
        <v>141</v>
      </c>
      <c r="BR2656">
        <v>0</v>
      </c>
      <c r="BS2656">
        <v>7</v>
      </c>
      <c r="BT2656">
        <v>0</v>
      </c>
      <c r="BU2656">
        <v>7</v>
      </c>
      <c r="BV2656" t="s">
        <v>141</v>
      </c>
      <c r="BW2656" t="s">
        <v>141</v>
      </c>
      <c r="BX2656" t="s">
        <v>141</v>
      </c>
      <c r="BY2656" t="s">
        <v>141</v>
      </c>
      <c r="BZ2656" t="s">
        <v>141</v>
      </c>
      <c r="CA2656">
        <v>0</v>
      </c>
      <c r="CB2656">
        <v>16</v>
      </c>
      <c r="CC2656">
        <v>6</v>
      </c>
      <c r="CD2656" t="s">
        <v>141</v>
      </c>
      <c r="CE2656">
        <v>6</v>
      </c>
      <c r="CF2656">
        <v>6</v>
      </c>
      <c r="CG2656">
        <v>8</v>
      </c>
      <c r="CH2656" t="s">
        <v>141</v>
      </c>
    </row>
    <row r="2657" spans="1:86" x14ac:dyDescent="0.25">
      <c r="A2657" t="s">
        <v>97</v>
      </c>
      <c r="B2657" t="s">
        <v>119</v>
      </c>
      <c r="C2657" t="s">
        <v>120</v>
      </c>
      <c r="D2657" t="s">
        <v>134</v>
      </c>
      <c r="E2657" t="s">
        <v>105</v>
      </c>
      <c r="F2657" t="s">
        <v>127</v>
      </c>
      <c r="G2657" t="s">
        <v>93</v>
      </c>
      <c r="H2657">
        <v>0</v>
      </c>
      <c r="I2657">
        <v>0</v>
      </c>
      <c r="J2657" t="s">
        <v>141</v>
      </c>
      <c r="K2657" t="s">
        <v>141</v>
      </c>
      <c r="L2657" t="s">
        <v>141</v>
      </c>
      <c r="M2657">
        <v>0</v>
      </c>
      <c r="N2657" t="s">
        <v>141</v>
      </c>
      <c r="O2657" t="s">
        <v>141</v>
      </c>
      <c r="P2657">
        <v>27</v>
      </c>
      <c r="Q2657">
        <v>6</v>
      </c>
      <c r="R2657">
        <v>0</v>
      </c>
      <c r="S2657">
        <v>0</v>
      </c>
      <c r="T2657" t="s">
        <v>141</v>
      </c>
      <c r="U2657">
        <v>7</v>
      </c>
      <c r="V2657">
        <v>0</v>
      </c>
      <c r="W2657" t="s">
        <v>141</v>
      </c>
      <c r="X2657">
        <v>0</v>
      </c>
      <c r="Y2657">
        <v>10</v>
      </c>
      <c r="Z2657" t="s">
        <v>141</v>
      </c>
      <c r="AA2657">
        <v>10</v>
      </c>
      <c r="AB2657">
        <v>0</v>
      </c>
      <c r="AC2657">
        <v>45</v>
      </c>
      <c r="AD2657" t="s">
        <v>141</v>
      </c>
      <c r="AE2657">
        <v>0</v>
      </c>
      <c r="AF2657" t="s">
        <v>141</v>
      </c>
      <c r="AG2657" t="s">
        <v>141</v>
      </c>
      <c r="AH2657">
        <v>23</v>
      </c>
      <c r="AI2657" t="s">
        <v>141</v>
      </c>
      <c r="AJ2657" t="s">
        <v>141</v>
      </c>
      <c r="AK2657">
        <v>0</v>
      </c>
      <c r="AL2657" t="s">
        <v>141</v>
      </c>
      <c r="AM2657">
        <v>0</v>
      </c>
      <c r="AN2657" t="s">
        <v>141</v>
      </c>
      <c r="AO2657">
        <v>0</v>
      </c>
      <c r="AP2657">
        <v>11</v>
      </c>
      <c r="AQ2657">
        <v>6</v>
      </c>
      <c r="AR2657">
        <v>6</v>
      </c>
      <c r="AS2657" t="s">
        <v>141</v>
      </c>
      <c r="AT2657" t="s">
        <v>141</v>
      </c>
      <c r="AU2657" t="s">
        <v>141</v>
      </c>
      <c r="AV2657">
        <v>0</v>
      </c>
      <c r="AW2657" t="s">
        <v>141</v>
      </c>
      <c r="AX2657" t="s">
        <v>141</v>
      </c>
      <c r="AY2657">
        <v>0</v>
      </c>
      <c r="AZ2657" t="s">
        <v>141</v>
      </c>
      <c r="BA2657">
        <v>0</v>
      </c>
      <c r="BB2657">
        <v>0</v>
      </c>
      <c r="BC2657" t="s">
        <v>141</v>
      </c>
      <c r="BD2657">
        <v>5</v>
      </c>
      <c r="BE2657">
        <v>20</v>
      </c>
      <c r="BF2657" t="s">
        <v>141</v>
      </c>
      <c r="BG2657" t="s">
        <v>141</v>
      </c>
      <c r="BH2657" t="s">
        <v>141</v>
      </c>
      <c r="BI2657">
        <v>0</v>
      </c>
      <c r="BJ2657">
        <v>0</v>
      </c>
      <c r="BK2657">
        <v>0</v>
      </c>
      <c r="BL2657" t="s">
        <v>141</v>
      </c>
      <c r="BM2657">
        <v>0</v>
      </c>
      <c r="BN2657">
        <v>11</v>
      </c>
      <c r="BO2657">
        <v>0</v>
      </c>
      <c r="BP2657">
        <v>0</v>
      </c>
      <c r="BQ2657">
        <v>0</v>
      </c>
      <c r="BR2657" t="s">
        <v>141</v>
      </c>
      <c r="BS2657">
        <v>5</v>
      </c>
      <c r="BT2657">
        <v>0</v>
      </c>
      <c r="BU2657" t="s">
        <v>141</v>
      </c>
      <c r="BV2657" t="s">
        <v>141</v>
      </c>
      <c r="BW2657">
        <v>0</v>
      </c>
      <c r="BX2657" t="s">
        <v>141</v>
      </c>
      <c r="BY2657">
        <v>0</v>
      </c>
      <c r="BZ2657" t="s">
        <v>141</v>
      </c>
      <c r="CA2657">
        <v>0</v>
      </c>
      <c r="CB2657">
        <v>7</v>
      </c>
      <c r="CC2657" t="s">
        <v>141</v>
      </c>
      <c r="CD2657">
        <v>0</v>
      </c>
      <c r="CE2657" t="s">
        <v>141</v>
      </c>
      <c r="CF2657">
        <v>8</v>
      </c>
      <c r="CG2657" t="s">
        <v>141</v>
      </c>
      <c r="CH2657">
        <v>0</v>
      </c>
    </row>
    <row r="2658" spans="1:86" x14ac:dyDescent="0.25">
      <c r="A2658" t="s">
        <v>97</v>
      </c>
      <c r="B2658" t="s">
        <v>119</v>
      </c>
      <c r="C2658" t="s">
        <v>120</v>
      </c>
      <c r="D2658" t="s">
        <v>134</v>
      </c>
      <c r="E2658" t="s">
        <v>95</v>
      </c>
      <c r="F2658" t="s">
        <v>127</v>
      </c>
      <c r="G2658" t="s">
        <v>93</v>
      </c>
      <c r="H2658">
        <v>0</v>
      </c>
      <c r="I2658">
        <v>0</v>
      </c>
      <c r="J2658">
        <v>8</v>
      </c>
      <c r="K2658">
        <v>6</v>
      </c>
      <c r="L2658" t="s">
        <v>141</v>
      </c>
      <c r="M2658" t="s">
        <v>141</v>
      </c>
      <c r="N2658">
        <v>18</v>
      </c>
      <c r="O2658" t="s">
        <v>141</v>
      </c>
      <c r="P2658" t="s">
        <v>142</v>
      </c>
      <c r="Q2658">
        <v>6</v>
      </c>
      <c r="R2658">
        <v>0</v>
      </c>
      <c r="S2658">
        <v>0</v>
      </c>
      <c r="T2658" t="s">
        <v>141</v>
      </c>
      <c r="U2658">
        <v>10</v>
      </c>
      <c r="V2658">
        <v>0</v>
      </c>
      <c r="W2658" t="s">
        <v>141</v>
      </c>
      <c r="X2658" t="s">
        <v>141</v>
      </c>
      <c r="Y2658" t="s">
        <v>141</v>
      </c>
      <c r="Z2658" t="s">
        <v>141</v>
      </c>
      <c r="AA2658">
        <v>10</v>
      </c>
      <c r="AB2658">
        <v>0</v>
      </c>
      <c r="AC2658">
        <v>6</v>
      </c>
      <c r="AD2658" t="s">
        <v>141</v>
      </c>
      <c r="AE2658">
        <v>0</v>
      </c>
      <c r="AF2658">
        <v>13</v>
      </c>
      <c r="AG2658">
        <v>5</v>
      </c>
      <c r="AH2658">
        <v>14</v>
      </c>
      <c r="AI2658" t="s">
        <v>141</v>
      </c>
      <c r="AJ2658">
        <v>0</v>
      </c>
      <c r="AK2658" t="s">
        <v>141</v>
      </c>
      <c r="AL2658">
        <v>6</v>
      </c>
      <c r="AM2658">
        <v>0</v>
      </c>
      <c r="AN2658">
        <v>7</v>
      </c>
      <c r="AO2658">
        <v>0</v>
      </c>
      <c r="AP2658">
        <v>9</v>
      </c>
      <c r="AQ2658" t="s">
        <v>141</v>
      </c>
      <c r="AR2658" t="s">
        <v>141</v>
      </c>
      <c r="AS2658">
        <v>0</v>
      </c>
      <c r="AT2658">
        <v>0</v>
      </c>
      <c r="AU2658">
        <v>8</v>
      </c>
      <c r="AV2658">
        <v>0</v>
      </c>
      <c r="AW2658">
        <v>5</v>
      </c>
      <c r="AX2658" t="s">
        <v>141</v>
      </c>
      <c r="AY2658" t="s">
        <v>143</v>
      </c>
      <c r="AZ2658" t="s">
        <v>141</v>
      </c>
      <c r="BA2658" t="s">
        <v>141</v>
      </c>
      <c r="BB2658" t="s">
        <v>141</v>
      </c>
      <c r="BC2658">
        <v>0</v>
      </c>
      <c r="BD2658">
        <v>43</v>
      </c>
      <c r="BE2658">
        <v>11</v>
      </c>
      <c r="BF2658" t="s">
        <v>141</v>
      </c>
      <c r="BG2658">
        <v>12</v>
      </c>
      <c r="BH2658">
        <v>8</v>
      </c>
      <c r="BI2658">
        <v>0</v>
      </c>
      <c r="BJ2658">
        <v>0</v>
      </c>
      <c r="BK2658" t="s">
        <v>141</v>
      </c>
      <c r="BL2658" t="s">
        <v>141</v>
      </c>
      <c r="BM2658" t="s">
        <v>141</v>
      </c>
      <c r="BN2658">
        <v>5</v>
      </c>
      <c r="BO2658">
        <v>0</v>
      </c>
      <c r="BP2658" t="s">
        <v>141</v>
      </c>
      <c r="BQ2658">
        <v>0</v>
      </c>
      <c r="BR2658">
        <v>0</v>
      </c>
      <c r="BS2658" t="s">
        <v>141</v>
      </c>
      <c r="BT2658" t="s">
        <v>141</v>
      </c>
      <c r="BU2658" t="s">
        <v>141</v>
      </c>
      <c r="BV2658" t="s">
        <v>141</v>
      </c>
      <c r="BW2658" t="s">
        <v>141</v>
      </c>
      <c r="BX2658" t="s">
        <v>141</v>
      </c>
      <c r="BY2658" t="s">
        <v>141</v>
      </c>
      <c r="BZ2658" t="s">
        <v>141</v>
      </c>
      <c r="CA2658" t="s">
        <v>141</v>
      </c>
      <c r="CB2658">
        <v>8</v>
      </c>
      <c r="CC2658">
        <v>9</v>
      </c>
      <c r="CD2658" t="s">
        <v>141</v>
      </c>
      <c r="CE2658">
        <v>6</v>
      </c>
      <c r="CF2658" t="s">
        <v>141</v>
      </c>
      <c r="CG2658" t="s">
        <v>141</v>
      </c>
      <c r="CH2658">
        <v>0</v>
      </c>
    </row>
    <row r="2659" spans="1:86" x14ac:dyDescent="0.25">
      <c r="A2659" t="s">
        <v>97</v>
      </c>
      <c r="B2659" t="s">
        <v>119</v>
      </c>
      <c r="C2659" t="s">
        <v>120</v>
      </c>
      <c r="D2659" t="s">
        <v>135</v>
      </c>
      <c r="E2659" t="s">
        <v>94</v>
      </c>
      <c r="F2659" t="s">
        <v>127</v>
      </c>
      <c r="G2659" t="s">
        <v>93</v>
      </c>
      <c r="H2659">
        <v>5</v>
      </c>
      <c r="I2659">
        <v>6</v>
      </c>
      <c r="J2659">
        <v>44</v>
      </c>
      <c r="K2659">
        <v>54</v>
      </c>
      <c r="L2659">
        <v>12</v>
      </c>
      <c r="M2659">
        <v>22</v>
      </c>
      <c r="N2659">
        <v>58</v>
      </c>
      <c r="O2659">
        <v>10</v>
      </c>
      <c r="P2659">
        <v>99</v>
      </c>
      <c r="Q2659">
        <v>50</v>
      </c>
      <c r="R2659">
        <v>0</v>
      </c>
      <c r="S2659">
        <v>12</v>
      </c>
      <c r="T2659">
        <v>23</v>
      </c>
      <c r="U2659">
        <v>144</v>
      </c>
      <c r="V2659">
        <v>6</v>
      </c>
      <c r="W2659">
        <v>5</v>
      </c>
      <c r="X2659">
        <v>8</v>
      </c>
      <c r="Y2659">
        <v>38</v>
      </c>
      <c r="Z2659">
        <v>14</v>
      </c>
      <c r="AA2659">
        <v>140</v>
      </c>
      <c r="AB2659" t="s">
        <v>141</v>
      </c>
      <c r="AC2659">
        <v>106</v>
      </c>
      <c r="AD2659" t="s">
        <v>141</v>
      </c>
      <c r="AE2659">
        <v>5</v>
      </c>
      <c r="AF2659">
        <v>35</v>
      </c>
      <c r="AG2659">
        <v>51</v>
      </c>
      <c r="AH2659">
        <v>93</v>
      </c>
      <c r="AI2659">
        <v>29</v>
      </c>
      <c r="AJ2659" t="s">
        <v>141</v>
      </c>
      <c r="AK2659">
        <v>0</v>
      </c>
      <c r="AL2659">
        <v>31</v>
      </c>
      <c r="AM2659" t="s">
        <v>141</v>
      </c>
      <c r="AN2659">
        <v>63</v>
      </c>
      <c r="AO2659" t="s">
        <v>141</v>
      </c>
      <c r="AP2659">
        <v>67</v>
      </c>
      <c r="AQ2659">
        <v>55</v>
      </c>
      <c r="AR2659">
        <v>29</v>
      </c>
      <c r="AS2659" t="s">
        <v>141</v>
      </c>
      <c r="AT2659">
        <v>9</v>
      </c>
      <c r="AU2659">
        <v>26</v>
      </c>
      <c r="AV2659" t="s">
        <v>141</v>
      </c>
      <c r="AW2659">
        <v>27</v>
      </c>
      <c r="AX2659">
        <v>53</v>
      </c>
      <c r="AY2659">
        <v>54</v>
      </c>
      <c r="AZ2659">
        <v>36</v>
      </c>
      <c r="BA2659">
        <v>19</v>
      </c>
      <c r="BB2659">
        <v>10</v>
      </c>
      <c r="BC2659" t="s">
        <v>141</v>
      </c>
      <c r="BD2659">
        <v>121</v>
      </c>
      <c r="BE2659">
        <v>62</v>
      </c>
      <c r="BF2659">
        <v>10</v>
      </c>
      <c r="BG2659">
        <v>52</v>
      </c>
      <c r="BH2659">
        <v>84</v>
      </c>
      <c r="BI2659">
        <v>9</v>
      </c>
      <c r="BJ2659" t="s">
        <v>141</v>
      </c>
      <c r="BK2659" t="s">
        <v>141</v>
      </c>
      <c r="BL2659">
        <v>10</v>
      </c>
      <c r="BM2659" t="s">
        <v>141</v>
      </c>
      <c r="BN2659">
        <v>91</v>
      </c>
      <c r="BO2659" t="s">
        <v>141</v>
      </c>
      <c r="BP2659" t="s">
        <v>141</v>
      </c>
      <c r="BQ2659">
        <v>8</v>
      </c>
      <c r="BR2659" t="s">
        <v>141</v>
      </c>
      <c r="BS2659">
        <v>144</v>
      </c>
      <c r="BT2659" t="s">
        <v>141</v>
      </c>
      <c r="BU2659">
        <v>18</v>
      </c>
      <c r="BV2659" t="s">
        <v>141</v>
      </c>
      <c r="BW2659">
        <v>0</v>
      </c>
      <c r="BX2659">
        <v>7</v>
      </c>
      <c r="BY2659">
        <v>13</v>
      </c>
      <c r="BZ2659">
        <v>15</v>
      </c>
      <c r="CA2659">
        <v>0</v>
      </c>
      <c r="CB2659">
        <v>158</v>
      </c>
      <c r="CC2659">
        <v>45</v>
      </c>
      <c r="CD2659">
        <v>5</v>
      </c>
      <c r="CE2659">
        <v>40</v>
      </c>
      <c r="CF2659">
        <v>37</v>
      </c>
      <c r="CG2659">
        <v>75</v>
      </c>
      <c r="CH2659">
        <v>7</v>
      </c>
    </row>
    <row r="2660" spans="1:86" x14ac:dyDescent="0.25">
      <c r="A2660" t="s">
        <v>97</v>
      </c>
      <c r="B2660" t="s">
        <v>119</v>
      </c>
      <c r="C2660" t="s">
        <v>120</v>
      </c>
      <c r="D2660" t="s">
        <v>135</v>
      </c>
      <c r="E2660" t="s">
        <v>8</v>
      </c>
      <c r="F2660" t="s">
        <v>127</v>
      </c>
      <c r="G2660" t="s">
        <v>93</v>
      </c>
      <c r="H2660" t="s">
        <v>141</v>
      </c>
      <c r="I2660" t="s">
        <v>141</v>
      </c>
      <c r="J2660">
        <v>10</v>
      </c>
      <c r="K2660">
        <v>28</v>
      </c>
      <c r="L2660" t="s">
        <v>141</v>
      </c>
      <c r="M2660">
        <v>14</v>
      </c>
      <c r="N2660">
        <v>32</v>
      </c>
      <c r="O2660" t="s">
        <v>141</v>
      </c>
      <c r="P2660">
        <v>69</v>
      </c>
      <c r="Q2660">
        <v>23</v>
      </c>
      <c r="R2660">
        <v>0</v>
      </c>
      <c r="S2660">
        <v>5</v>
      </c>
      <c r="T2660">
        <v>5</v>
      </c>
      <c r="U2660">
        <v>70</v>
      </c>
      <c r="V2660" t="s">
        <v>141</v>
      </c>
      <c r="W2660" t="s">
        <v>141</v>
      </c>
      <c r="X2660" t="s">
        <v>141</v>
      </c>
      <c r="Y2660">
        <v>27</v>
      </c>
      <c r="Z2660">
        <v>5</v>
      </c>
      <c r="AA2660">
        <v>27</v>
      </c>
      <c r="AB2660" t="s">
        <v>141</v>
      </c>
      <c r="AC2660">
        <v>64</v>
      </c>
      <c r="AD2660" t="s">
        <v>141</v>
      </c>
      <c r="AE2660" t="s">
        <v>141</v>
      </c>
      <c r="AF2660">
        <v>13</v>
      </c>
      <c r="AG2660">
        <v>25</v>
      </c>
      <c r="AH2660">
        <v>45</v>
      </c>
      <c r="AI2660">
        <v>13</v>
      </c>
      <c r="AJ2660">
        <v>0</v>
      </c>
      <c r="AK2660">
        <v>0</v>
      </c>
      <c r="AL2660">
        <v>17</v>
      </c>
      <c r="AM2660" t="s">
        <v>141</v>
      </c>
      <c r="AN2660">
        <v>32</v>
      </c>
      <c r="AO2660" t="s">
        <v>141</v>
      </c>
      <c r="AP2660">
        <v>32</v>
      </c>
      <c r="AQ2660">
        <v>19</v>
      </c>
      <c r="AR2660">
        <v>11</v>
      </c>
      <c r="AS2660" t="s">
        <v>141</v>
      </c>
      <c r="AT2660" t="s">
        <v>142</v>
      </c>
      <c r="AU2660">
        <v>12</v>
      </c>
      <c r="AV2660" t="s">
        <v>141</v>
      </c>
      <c r="AW2660">
        <v>13</v>
      </c>
      <c r="AX2660">
        <v>26</v>
      </c>
      <c r="AY2660">
        <v>26</v>
      </c>
      <c r="AZ2660">
        <v>13</v>
      </c>
      <c r="BA2660">
        <v>10</v>
      </c>
      <c r="BB2660" t="s">
        <v>146</v>
      </c>
      <c r="BC2660" t="s">
        <v>141</v>
      </c>
      <c r="BD2660">
        <v>24</v>
      </c>
      <c r="BE2660">
        <v>40</v>
      </c>
      <c r="BF2660" t="s">
        <v>141</v>
      </c>
      <c r="BG2660">
        <v>16</v>
      </c>
      <c r="BH2660">
        <v>34</v>
      </c>
      <c r="BI2660" t="s">
        <v>141</v>
      </c>
      <c r="BJ2660" t="s">
        <v>141</v>
      </c>
      <c r="BK2660" t="s">
        <v>141</v>
      </c>
      <c r="BL2660" t="s">
        <v>141</v>
      </c>
      <c r="BM2660" t="s">
        <v>141</v>
      </c>
      <c r="BN2660">
        <v>53</v>
      </c>
      <c r="BO2660" t="s">
        <v>141</v>
      </c>
      <c r="BP2660">
        <v>0</v>
      </c>
      <c r="BQ2660" t="s">
        <v>142</v>
      </c>
      <c r="BR2660" t="s">
        <v>141</v>
      </c>
      <c r="BS2660">
        <v>117</v>
      </c>
      <c r="BT2660">
        <v>0</v>
      </c>
      <c r="BU2660">
        <v>7</v>
      </c>
      <c r="BV2660">
        <v>0</v>
      </c>
      <c r="BW2660">
        <v>0</v>
      </c>
      <c r="BX2660" t="s">
        <v>142</v>
      </c>
      <c r="BY2660" t="s">
        <v>141</v>
      </c>
      <c r="BZ2660" t="s">
        <v>151</v>
      </c>
      <c r="CA2660">
        <v>0</v>
      </c>
      <c r="CB2660">
        <v>67</v>
      </c>
      <c r="CC2660">
        <v>22</v>
      </c>
      <c r="CD2660" t="s">
        <v>141</v>
      </c>
      <c r="CE2660">
        <v>13</v>
      </c>
      <c r="CF2660">
        <v>17</v>
      </c>
      <c r="CG2660">
        <v>40</v>
      </c>
      <c r="CH2660" t="s">
        <v>141</v>
      </c>
    </row>
    <row r="2661" spans="1:86" x14ac:dyDescent="0.25">
      <c r="A2661" t="s">
        <v>97</v>
      </c>
      <c r="B2661" t="s">
        <v>119</v>
      </c>
      <c r="C2661" t="s">
        <v>120</v>
      </c>
      <c r="D2661" t="s">
        <v>135</v>
      </c>
      <c r="E2661" t="s">
        <v>9</v>
      </c>
      <c r="F2661" t="s">
        <v>127</v>
      </c>
      <c r="G2661" t="s">
        <v>93</v>
      </c>
      <c r="H2661" t="s">
        <v>141</v>
      </c>
      <c r="I2661" t="s">
        <v>141</v>
      </c>
      <c r="J2661">
        <v>34</v>
      </c>
      <c r="K2661">
        <v>26</v>
      </c>
      <c r="L2661" t="s">
        <v>145</v>
      </c>
      <c r="M2661">
        <v>8</v>
      </c>
      <c r="N2661">
        <v>26</v>
      </c>
      <c r="O2661" t="s">
        <v>146</v>
      </c>
      <c r="P2661">
        <v>30</v>
      </c>
      <c r="Q2661">
        <v>27</v>
      </c>
      <c r="R2661">
        <v>0</v>
      </c>
      <c r="S2661">
        <v>7</v>
      </c>
      <c r="T2661">
        <v>18</v>
      </c>
      <c r="U2661">
        <v>74</v>
      </c>
      <c r="V2661" t="s">
        <v>141</v>
      </c>
      <c r="W2661" t="s">
        <v>141</v>
      </c>
      <c r="X2661" t="s">
        <v>141</v>
      </c>
      <c r="Y2661">
        <v>11</v>
      </c>
      <c r="Z2661">
        <v>9</v>
      </c>
      <c r="AA2661">
        <v>113</v>
      </c>
      <c r="AB2661" t="s">
        <v>141</v>
      </c>
      <c r="AC2661">
        <v>42</v>
      </c>
      <c r="AD2661" t="s">
        <v>141</v>
      </c>
      <c r="AE2661" t="s">
        <v>141</v>
      </c>
      <c r="AF2661">
        <v>22</v>
      </c>
      <c r="AG2661">
        <v>26</v>
      </c>
      <c r="AH2661">
        <v>48</v>
      </c>
      <c r="AI2661">
        <v>16</v>
      </c>
      <c r="AJ2661" t="s">
        <v>141</v>
      </c>
      <c r="AK2661">
        <v>0</v>
      </c>
      <c r="AL2661">
        <v>14</v>
      </c>
      <c r="AM2661" t="s">
        <v>141</v>
      </c>
      <c r="AN2661">
        <v>31</v>
      </c>
      <c r="AO2661" t="s">
        <v>141</v>
      </c>
      <c r="AP2661">
        <v>35</v>
      </c>
      <c r="AQ2661">
        <v>36</v>
      </c>
      <c r="AR2661">
        <v>18</v>
      </c>
      <c r="AS2661">
        <v>0</v>
      </c>
      <c r="AT2661" t="s">
        <v>141</v>
      </c>
      <c r="AU2661">
        <v>14</v>
      </c>
      <c r="AV2661" t="s">
        <v>141</v>
      </c>
      <c r="AW2661">
        <v>14</v>
      </c>
      <c r="AX2661">
        <v>27</v>
      </c>
      <c r="AY2661">
        <v>28</v>
      </c>
      <c r="AZ2661">
        <v>23</v>
      </c>
      <c r="BA2661">
        <v>9</v>
      </c>
      <c r="BB2661" t="s">
        <v>141</v>
      </c>
      <c r="BC2661" t="s">
        <v>141</v>
      </c>
      <c r="BD2661">
        <v>97</v>
      </c>
      <c r="BE2661">
        <v>22</v>
      </c>
      <c r="BF2661" t="s">
        <v>143</v>
      </c>
      <c r="BG2661">
        <v>36</v>
      </c>
      <c r="BH2661">
        <v>50</v>
      </c>
      <c r="BI2661" t="s">
        <v>146</v>
      </c>
      <c r="BJ2661" t="s">
        <v>141</v>
      </c>
      <c r="BK2661" t="s">
        <v>141</v>
      </c>
      <c r="BL2661" t="s">
        <v>145</v>
      </c>
      <c r="BM2661" t="s">
        <v>141</v>
      </c>
      <c r="BN2661">
        <v>38</v>
      </c>
      <c r="BO2661">
        <v>0</v>
      </c>
      <c r="BP2661" t="s">
        <v>141</v>
      </c>
      <c r="BQ2661" t="s">
        <v>141</v>
      </c>
      <c r="BR2661" t="s">
        <v>141</v>
      </c>
      <c r="BS2661">
        <v>27</v>
      </c>
      <c r="BT2661" t="s">
        <v>141</v>
      </c>
      <c r="BU2661">
        <v>11</v>
      </c>
      <c r="BV2661" t="s">
        <v>141</v>
      </c>
      <c r="BW2661">
        <v>0</v>
      </c>
      <c r="BX2661" t="s">
        <v>141</v>
      </c>
      <c r="BY2661" t="s">
        <v>145</v>
      </c>
      <c r="BZ2661" t="s">
        <v>141</v>
      </c>
      <c r="CA2661">
        <v>0</v>
      </c>
      <c r="CB2661">
        <v>91</v>
      </c>
      <c r="CC2661">
        <v>23</v>
      </c>
      <c r="CD2661" t="s">
        <v>141</v>
      </c>
      <c r="CE2661">
        <v>27</v>
      </c>
      <c r="CF2661">
        <v>20</v>
      </c>
      <c r="CG2661">
        <v>35</v>
      </c>
      <c r="CH2661" t="s">
        <v>142</v>
      </c>
    </row>
    <row r="2662" spans="1:86" x14ac:dyDescent="0.25">
      <c r="A2662" t="s">
        <v>97</v>
      </c>
      <c r="B2662" t="s">
        <v>119</v>
      </c>
      <c r="C2662" t="s">
        <v>120</v>
      </c>
      <c r="D2662" t="s">
        <v>135</v>
      </c>
      <c r="E2662" t="s">
        <v>100</v>
      </c>
      <c r="F2662" t="s">
        <v>127</v>
      </c>
      <c r="G2662" t="s">
        <v>93</v>
      </c>
      <c r="H2662">
        <v>0</v>
      </c>
      <c r="I2662">
        <v>0</v>
      </c>
      <c r="J2662" t="s">
        <v>141</v>
      </c>
      <c r="K2662" t="s">
        <v>141</v>
      </c>
      <c r="L2662">
        <v>0</v>
      </c>
      <c r="M2662" t="s">
        <v>141</v>
      </c>
      <c r="N2662" t="s">
        <v>141</v>
      </c>
      <c r="O2662">
        <v>0</v>
      </c>
      <c r="P2662" t="s">
        <v>141</v>
      </c>
      <c r="Q2662" t="s">
        <v>141</v>
      </c>
      <c r="R2662">
        <v>0</v>
      </c>
      <c r="S2662" t="s">
        <v>141</v>
      </c>
      <c r="T2662" t="s">
        <v>141</v>
      </c>
      <c r="U2662">
        <v>7</v>
      </c>
      <c r="V2662" t="s">
        <v>141</v>
      </c>
      <c r="W2662">
        <v>0</v>
      </c>
      <c r="X2662">
        <v>0</v>
      </c>
      <c r="Y2662" t="s">
        <v>141</v>
      </c>
      <c r="Z2662" t="s">
        <v>141</v>
      </c>
      <c r="AA2662" t="s">
        <v>141</v>
      </c>
      <c r="AB2662">
        <v>0</v>
      </c>
      <c r="AC2662">
        <v>9</v>
      </c>
      <c r="AD2662">
        <v>0</v>
      </c>
      <c r="AE2662" t="s">
        <v>141</v>
      </c>
      <c r="AF2662" t="s">
        <v>141</v>
      </c>
      <c r="AG2662">
        <v>5</v>
      </c>
      <c r="AH2662">
        <v>12</v>
      </c>
      <c r="AI2662" t="s">
        <v>141</v>
      </c>
      <c r="AJ2662">
        <v>0</v>
      </c>
      <c r="AK2662">
        <v>0</v>
      </c>
      <c r="AL2662" t="s">
        <v>141</v>
      </c>
      <c r="AM2662" t="s">
        <v>141</v>
      </c>
      <c r="AN2662" t="s">
        <v>141</v>
      </c>
      <c r="AO2662">
        <v>0</v>
      </c>
      <c r="AP2662" t="s">
        <v>143</v>
      </c>
      <c r="AQ2662">
        <v>5</v>
      </c>
      <c r="AR2662" t="s">
        <v>141</v>
      </c>
      <c r="AS2662">
        <v>0</v>
      </c>
      <c r="AT2662" t="s">
        <v>141</v>
      </c>
      <c r="AU2662" t="s">
        <v>141</v>
      </c>
      <c r="AV2662">
        <v>0</v>
      </c>
      <c r="AW2662">
        <v>0</v>
      </c>
      <c r="AX2662" t="s">
        <v>141</v>
      </c>
      <c r="AY2662" t="s">
        <v>141</v>
      </c>
      <c r="AZ2662">
        <v>0</v>
      </c>
      <c r="BA2662" t="s">
        <v>141</v>
      </c>
      <c r="BB2662" t="s">
        <v>141</v>
      </c>
      <c r="BC2662">
        <v>0</v>
      </c>
      <c r="BD2662" t="s">
        <v>141</v>
      </c>
      <c r="BE2662" t="s">
        <v>141</v>
      </c>
      <c r="BF2662" t="s">
        <v>141</v>
      </c>
      <c r="BG2662">
        <v>0</v>
      </c>
      <c r="BH2662" t="s">
        <v>141</v>
      </c>
      <c r="BI2662">
        <v>0</v>
      </c>
      <c r="BJ2662" t="s">
        <v>141</v>
      </c>
      <c r="BK2662">
        <v>0</v>
      </c>
      <c r="BL2662" t="s">
        <v>141</v>
      </c>
      <c r="BM2662">
        <v>0</v>
      </c>
      <c r="BN2662" t="s">
        <v>141</v>
      </c>
      <c r="BO2662">
        <v>0</v>
      </c>
      <c r="BP2662">
        <v>0</v>
      </c>
      <c r="BQ2662">
        <v>0</v>
      </c>
      <c r="BR2662">
        <v>0</v>
      </c>
      <c r="BS2662" t="s">
        <v>141</v>
      </c>
      <c r="BT2662">
        <v>0</v>
      </c>
      <c r="BU2662" t="s">
        <v>141</v>
      </c>
      <c r="BV2662">
        <v>0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>
        <v>5</v>
      </c>
      <c r="CC2662" t="s">
        <v>142</v>
      </c>
      <c r="CD2662" t="s">
        <v>141</v>
      </c>
      <c r="CE2662" t="s">
        <v>141</v>
      </c>
      <c r="CF2662" t="s">
        <v>141</v>
      </c>
      <c r="CG2662" t="s">
        <v>141</v>
      </c>
      <c r="CH2662">
        <v>0</v>
      </c>
    </row>
    <row r="2663" spans="1:86" x14ac:dyDescent="0.25">
      <c r="A2663" t="s">
        <v>97</v>
      </c>
      <c r="B2663" t="s">
        <v>119</v>
      </c>
      <c r="C2663" t="s">
        <v>120</v>
      </c>
      <c r="D2663" t="s">
        <v>135</v>
      </c>
      <c r="E2663" t="s">
        <v>101</v>
      </c>
      <c r="F2663" t="s">
        <v>127</v>
      </c>
      <c r="G2663" t="s">
        <v>93</v>
      </c>
      <c r="H2663">
        <v>0</v>
      </c>
      <c r="I2663" t="s">
        <v>141</v>
      </c>
      <c r="J2663">
        <v>6</v>
      </c>
      <c r="K2663">
        <v>12</v>
      </c>
      <c r="L2663">
        <v>0</v>
      </c>
      <c r="M2663" t="s">
        <v>141</v>
      </c>
      <c r="N2663">
        <v>16</v>
      </c>
      <c r="O2663" t="s">
        <v>141</v>
      </c>
      <c r="P2663">
        <v>8</v>
      </c>
      <c r="Q2663" t="s">
        <v>141</v>
      </c>
      <c r="R2663">
        <v>0</v>
      </c>
      <c r="S2663">
        <v>0</v>
      </c>
      <c r="T2663" t="s">
        <v>141</v>
      </c>
      <c r="U2663">
        <v>9</v>
      </c>
      <c r="V2663">
        <v>0</v>
      </c>
      <c r="W2663">
        <v>0</v>
      </c>
      <c r="X2663">
        <v>0</v>
      </c>
      <c r="Y2663" t="s">
        <v>141</v>
      </c>
      <c r="Z2663" t="s">
        <v>141</v>
      </c>
      <c r="AA2663" t="s">
        <v>140</v>
      </c>
      <c r="AB2663" t="s">
        <v>141</v>
      </c>
      <c r="AC2663">
        <v>31</v>
      </c>
      <c r="AD2663">
        <v>0</v>
      </c>
      <c r="AE2663">
        <v>0</v>
      </c>
      <c r="AF2663" t="s">
        <v>141</v>
      </c>
      <c r="AG2663" t="s">
        <v>141</v>
      </c>
      <c r="AH2663">
        <v>10</v>
      </c>
      <c r="AI2663" t="s">
        <v>141</v>
      </c>
      <c r="AJ2663">
        <v>0</v>
      </c>
      <c r="AK2663">
        <v>0</v>
      </c>
      <c r="AL2663" t="s">
        <v>141</v>
      </c>
      <c r="AM2663">
        <v>0</v>
      </c>
      <c r="AN2663">
        <v>10</v>
      </c>
      <c r="AO2663">
        <v>0</v>
      </c>
      <c r="AP2663" t="s">
        <v>141</v>
      </c>
      <c r="AQ2663" t="s">
        <v>141</v>
      </c>
      <c r="AR2663" t="s">
        <v>141</v>
      </c>
      <c r="AS2663">
        <v>0</v>
      </c>
      <c r="AT2663">
        <v>0</v>
      </c>
      <c r="AU2663" t="s">
        <v>141</v>
      </c>
      <c r="AV2663" t="s">
        <v>141</v>
      </c>
      <c r="AW2663" t="s">
        <v>141</v>
      </c>
      <c r="AX2663">
        <v>11</v>
      </c>
      <c r="AY2663">
        <v>6</v>
      </c>
      <c r="AZ2663" t="s">
        <v>141</v>
      </c>
      <c r="BA2663" t="s">
        <v>141</v>
      </c>
      <c r="BB2663" t="s">
        <v>141</v>
      </c>
      <c r="BC2663" t="s">
        <v>141</v>
      </c>
      <c r="BD2663" t="s">
        <v>140</v>
      </c>
      <c r="BE2663">
        <v>26</v>
      </c>
      <c r="BF2663">
        <v>0</v>
      </c>
      <c r="BG2663">
        <v>8</v>
      </c>
      <c r="BH2663" t="s">
        <v>140</v>
      </c>
      <c r="BI2663">
        <v>0</v>
      </c>
      <c r="BJ2663">
        <v>0</v>
      </c>
      <c r="BK2663">
        <v>0</v>
      </c>
      <c r="BL2663" t="s">
        <v>141</v>
      </c>
      <c r="BM2663" t="s">
        <v>141</v>
      </c>
      <c r="BN2663">
        <v>10</v>
      </c>
      <c r="BO2663">
        <v>0</v>
      </c>
      <c r="BP2663">
        <v>0</v>
      </c>
      <c r="BQ2663" t="s">
        <v>141</v>
      </c>
      <c r="BR2663" t="s">
        <v>141</v>
      </c>
      <c r="BS2663">
        <v>8</v>
      </c>
      <c r="BT2663">
        <v>0</v>
      </c>
      <c r="BU2663" t="s">
        <v>141</v>
      </c>
      <c r="BV2663">
        <v>0</v>
      </c>
      <c r="BW2663">
        <v>0</v>
      </c>
      <c r="BX2663" t="s">
        <v>141</v>
      </c>
      <c r="BY2663" t="s">
        <v>141</v>
      </c>
      <c r="BZ2663" t="s">
        <v>141</v>
      </c>
      <c r="CA2663">
        <v>0</v>
      </c>
      <c r="CB2663">
        <v>30</v>
      </c>
      <c r="CC2663" t="s">
        <v>141</v>
      </c>
      <c r="CD2663">
        <v>0</v>
      </c>
      <c r="CE2663" t="s">
        <v>141</v>
      </c>
      <c r="CF2663" t="s">
        <v>141</v>
      </c>
      <c r="CG2663" t="s">
        <v>143</v>
      </c>
      <c r="CH2663">
        <v>0</v>
      </c>
    </row>
    <row r="2664" spans="1:86" x14ac:dyDescent="0.25">
      <c r="A2664" t="s">
        <v>97</v>
      </c>
      <c r="B2664" t="s">
        <v>119</v>
      </c>
      <c r="C2664" t="s">
        <v>120</v>
      </c>
      <c r="D2664" t="s">
        <v>135</v>
      </c>
      <c r="E2664" t="s">
        <v>102</v>
      </c>
      <c r="F2664" t="s">
        <v>127</v>
      </c>
      <c r="G2664" t="s">
        <v>93</v>
      </c>
      <c r="H2664" t="s">
        <v>141</v>
      </c>
      <c r="I2664" t="s">
        <v>141</v>
      </c>
      <c r="J2664">
        <v>9</v>
      </c>
      <c r="K2664">
        <v>12</v>
      </c>
      <c r="L2664" t="s">
        <v>141</v>
      </c>
      <c r="M2664">
        <v>11</v>
      </c>
      <c r="N2664">
        <v>9</v>
      </c>
      <c r="O2664" t="s">
        <v>141</v>
      </c>
      <c r="P2664">
        <v>12</v>
      </c>
      <c r="Q2664">
        <v>8</v>
      </c>
      <c r="R2664">
        <v>0</v>
      </c>
      <c r="S2664">
        <v>0</v>
      </c>
      <c r="T2664" t="s">
        <v>141</v>
      </c>
      <c r="U2664">
        <v>36</v>
      </c>
      <c r="V2664">
        <v>0</v>
      </c>
      <c r="W2664" t="s">
        <v>141</v>
      </c>
      <c r="X2664" t="s">
        <v>141</v>
      </c>
      <c r="Y2664">
        <v>6</v>
      </c>
      <c r="Z2664" t="s">
        <v>141</v>
      </c>
      <c r="AA2664">
        <v>20</v>
      </c>
      <c r="AB2664">
        <v>0</v>
      </c>
      <c r="AC2664">
        <v>14</v>
      </c>
      <c r="AD2664" t="s">
        <v>141</v>
      </c>
      <c r="AE2664" t="s">
        <v>141</v>
      </c>
      <c r="AF2664" t="s">
        <v>141</v>
      </c>
      <c r="AG2664">
        <v>13</v>
      </c>
      <c r="AH2664">
        <v>14</v>
      </c>
      <c r="AI2664">
        <v>6</v>
      </c>
      <c r="AJ2664">
        <v>0</v>
      </c>
      <c r="AK2664">
        <v>0</v>
      </c>
      <c r="AL2664">
        <v>0</v>
      </c>
      <c r="AM2664">
        <v>0</v>
      </c>
      <c r="AN2664" t="s">
        <v>146</v>
      </c>
      <c r="AO2664">
        <v>0</v>
      </c>
      <c r="AP2664">
        <v>8</v>
      </c>
      <c r="AQ2664">
        <v>9</v>
      </c>
      <c r="AR2664">
        <v>15</v>
      </c>
      <c r="AS2664" t="s">
        <v>141</v>
      </c>
      <c r="AT2664" t="s">
        <v>141</v>
      </c>
      <c r="AU2664">
        <v>8</v>
      </c>
      <c r="AV2664">
        <v>0</v>
      </c>
      <c r="AW2664">
        <v>10</v>
      </c>
      <c r="AX2664">
        <v>14</v>
      </c>
      <c r="AY2664">
        <v>10</v>
      </c>
      <c r="AZ2664">
        <v>9</v>
      </c>
      <c r="BA2664" t="s">
        <v>141</v>
      </c>
      <c r="BB2664" t="s">
        <v>141</v>
      </c>
      <c r="BC2664" t="s">
        <v>141</v>
      </c>
      <c r="BD2664">
        <v>13</v>
      </c>
      <c r="BE2664">
        <v>5</v>
      </c>
      <c r="BF2664">
        <v>0</v>
      </c>
      <c r="BG2664">
        <v>13</v>
      </c>
      <c r="BH2664">
        <v>15</v>
      </c>
      <c r="BI2664" t="s">
        <v>141</v>
      </c>
      <c r="BJ2664" t="s">
        <v>141</v>
      </c>
      <c r="BK2664">
        <v>0</v>
      </c>
      <c r="BL2664" t="s">
        <v>141</v>
      </c>
      <c r="BM2664">
        <v>0</v>
      </c>
      <c r="BN2664">
        <v>15</v>
      </c>
      <c r="BO2664">
        <v>0</v>
      </c>
      <c r="BP2664">
        <v>0</v>
      </c>
      <c r="BQ2664" t="s">
        <v>141</v>
      </c>
      <c r="BR2664">
        <v>0</v>
      </c>
      <c r="BS2664">
        <v>85</v>
      </c>
      <c r="BT2664">
        <v>0</v>
      </c>
      <c r="BU2664" t="s">
        <v>141</v>
      </c>
      <c r="BV2664" t="s">
        <v>141</v>
      </c>
      <c r="BW2664">
        <v>0</v>
      </c>
      <c r="BX2664" t="s">
        <v>141</v>
      </c>
      <c r="BY2664" t="s">
        <v>141</v>
      </c>
      <c r="BZ2664" t="s">
        <v>141</v>
      </c>
      <c r="CA2664">
        <v>0</v>
      </c>
      <c r="CB2664">
        <v>15</v>
      </c>
      <c r="CC2664">
        <v>7</v>
      </c>
      <c r="CD2664">
        <v>0</v>
      </c>
      <c r="CE2664">
        <v>7</v>
      </c>
      <c r="CF2664">
        <v>14</v>
      </c>
      <c r="CG2664" t="s">
        <v>143</v>
      </c>
      <c r="CH2664" t="s">
        <v>141</v>
      </c>
    </row>
    <row r="2665" spans="1:86" x14ac:dyDescent="0.25">
      <c r="A2665" t="s">
        <v>97</v>
      </c>
      <c r="B2665" t="s">
        <v>119</v>
      </c>
      <c r="C2665" t="s">
        <v>120</v>
      </c>
      <c r="D2665" t="s">
        <v>135</v>
      </c>
      <c r="E2665" t="s">
        <v>103</v>
      </c>
      <c r="F2665" t="s">
        <v>127</v>
      </c>
      <c r="G2665" t="s">
        <v>93</v>
      </c>
      <c r="H2665">
        <v>0</v>
      </c>
      <c r="I2665" t="s">
        <v>141</v>
      </c>
      <c r="J2665">
        <v>8</v>
      </c>
      <c r="K2665">
        <v>8</v>
      </c>
      <c r="L2665" t="s">
        <v>141</v>
      </c>
      <c r="M2665" t="s">
        <v>141</v>
      </c>
      <c r="N2665">
        <v>10</v>
      </c>
      <c r="O2665" t="s">
        <v>141</v>
      </c>
      <c r="P2665">
        <v>56</v>
      </c>
      <c r="Q2665">
        <v>15</v>
      </c>
      <c r="R2665">
        <v>0</v>
      </c>
      <c r="S2665">
        <v>0</v>
      </c>
      <c r="T2665">
        <v>5</v>
      </c>
      <c r="U2665">
        <v>34</v>
      </c>
      <c r="V2665" t="s">
        <v>141</v>
      </c>
      <c r="W2665" t="s">
        <v>141</v>
      </c>
      <c r="X2665">
        <v>0</v>
      </c>
      <c r="Y2665">
        <v>7</v>
      </c>
      <c r="Z2665" t="s">
        <v>141</v>
      </c>
      <c r="AA2665">
        <v>21</v>
      </c>
      <c r="AB2665" t="s">
        <v>141</v>
      </c>
      <c r="AC2665">
        <v>14</v>
      </c>
      <c r="AD2665">
        <v>0</v>
      </c>
      <c r="AE2665" t="s">
        <v>141</v>
      </c>
      <c r="AF2665">
        <v>6</v>
      </c>
      <c r="AG2665">
        <v>16</v>
      </c>
      <c r="AH2665">
        <v>13</v>
      </c>
      <c r="AI2665">
        <v>9</v>
      </c>
      <c r="AJ2665" t="s">
        <v>141</v>
      </c>
      <c r="AK2665">
        <v>0</v>
      </c>
      <c r="AL2665">
        <v>9</v>
      </c>
      <c r="AM2665" t="s">
        <v>141</v>
      </c>
      <c r="AN2665">
        <v>10</v>
      </c>
      <c r="AO2665">
        <v>0</v>
      </c>
      <c r="AP2665">
        <v>13</v>
      </c>
      <c r="AQ2665">
        <v>11</v>
      </c>
      <c r="AR2665" t="s">
        <v>141</v>
      </c>
      <c r="AS2665">
        <v>0</v>
      </c>
      <c r="AT2665" t="s">
        <v>141</v>
      </c>
      <c r="AU2665" t="s">
        <v>141</v>
      </c>
      <c r="AV2665">
        <v>0</v>
      </c>
      <c r="AW2665" t="s">
        <v>141</v>
      </c>
      <c r="AX2665">
        <v>9</v>
      </c>
      <c r="AY2665">
        <v>16</v>
      </c>
      <c r="AZ2665">
        <v>9</v>
      </c>
      <c r="BA2665">
        <v>5</v>
      </c>
      <c r="BB2665" t="s">
        <v>141</v>
      </c>
      <c r="BC2665">
        <v>0</v>
      </c>
      <c r="BD2665">
        <v>14</v>
      </c>
      <c r="BE2665">
        <v>7</v>
      </c>
      <c r="BF2665" t="s">
        <v>141</v>
      </c>
      <c r="BG2665">
        <v>18</v>
      </c>
      <c r="BH2665">
        <v>21</v>
      </c>
      <c r="BI2665" t="s">
        <v>141</v>
      </c>
      <c r="BJ2665">
        <v>0</v>
      </c>
      <c r="BK2665" t="s">
        <v>141</v>
      </c>
      <c r="BL2665" t="s">
        <v>141</v>
      </c>
      <c r="BM2665">
        <v>0</v>
      </c>
      <c r="BN2665">
        <v>39</v>
      </c>
      <c r="BO2665">
        <v>0</v>
      </c>
      <c r="BP2665">
        <v>0</v>
      </c>
      <c r="BQ2665" t="s">
        <v>141</v>
      </c>
      <c r="BR2665">
        <v>0</v>
      </c>
      <c r="BS2665">
        <v>24</v>
      </c>
      <c r="BT2665">
        <v>0</v>
      </c>
      <c r="BU2665">
        <v>5</v>
      </c>
      <c r="BV2665">
        <v>0</v>
      </c>
      <c r="BW2665">
        <v>0</v>
      </c>
      <c r="BX2665">
        <v>0</v>
      </c>
      <c r="BY2665" t="s">
        <v>141</v>
      </c>
      <c r="BZ2665" t="s">
        <v>141</v>
      </c>
      <c r="CA2665">
        <v>0</v>
      </c>
      <c r="CB2665">
        <v>49</v>
      </c>
      <c r="CC2665">
        <v>11</v>
      </c>
      <c r="CD2665">
        <v>0</v>
      </c>
      <c r="CE2665">
        <v>12</v>
      </c>
      <c r="CF2665">
        <v>13</v>
      </c>
      <c r="CG2665">
        <v>17</v>
      </c>
      <c r="CH2665">
        <v>0</v>
      </c>
    </row>
    <row r="2666" spans="1:86" x14ac:dyDescent="0.25">
      <c r="A2666" t="s">
        <v>97</v>
      </c>
      <c r="B2666" t="s">
        <v>119</v>
      </c>
      <c r="C2666" t="s">
        <v>120</v>
      </c>
      <c r="D2666" t="s">
        <v>135</v>
      </c>
      <c r="E2666" t="s">
        <v>104</v>
      </c>
      <c r="F2666" t="s">
        <v>127</v>
      </c>
      <c r="G2666" t="s">
        <v>93</v>
      </c>
      <c r="H2666" t="s">
        <v>141</v>
      </c>
      <c r="I2666" t="s">
        <v>141</v>
      </c>
      <c r="J2666" t="s">
        <v>142</v>
      </c>
      <c r="K2666" t="s">
        <v>142</v>
      </c>
      <c r="L2666" t="s">
        <v>141</v>
      </c>
      <c r="M2666">
        <v>6</v>
      </c>
      <c r="N2666">
        <v>7</v>
      </c>
      <c r="O2666">
        <v>0</v>
      </c>
      <c r="P2666">
        <v>12</v>
      </c>
      <c r="Q2666">
        <v>13</v>
      </c>
      <c r="R2666">
        <v>0</v>
      </c>
      <c r="S2666" t="s">
        <v>141</v>
      </c>
      <c r="T2666">
        <v>8</v>
      </c>
      <c r="U2666">
        <v>42</v>
      </c>
      <c r="V2666" t="s">
        <v>141</v>
      </c>
      <c r="W2666">
        <v>0</v>
      </c>
      <c r="X2666" t="s">
        <v>141</v>
      </c>
      <c r="Y2666">
        <v>10</v>
      </c>
      <c r="Z2666">
        <v>8</v>
      </c>
      <c r="AA2666">
        <v>70</v>
      </c>
      <c r="AB2666">
        <v>0</v>
      </c>
      <c r="AC2666">
        <v>10</v>
      </c>
      <c r="AD2666">
        <v>0</v>
      </c>
      <c r="AE2666">
        <v>0</v>
      </c>
      <c r="AF2666" t="s">
        <v>141</v>
      </c>
      <c r="AG2666">
        <v>8</v>
      </c>
      <c r="AH2666">
        <v>17</v>
      </c>
      <c r="AI2666">
        <v>5</v>
      </c>
      <c r="AJ2666">
        <v>0</v>
      </c>
      <c r="AK2666">
        <v>0</v>
      </c>
      <c r="AL2666">
        <v>5</v>
      </c>
      <c r="AM2666">
        <v>0</v>
      </c>
      <c r="AN2666">
        <v>15</v>
      </c>
      <c r="AO2666">
        <v>0</v>
      </c>
      <c r="AP2666">
        <v>20</v>
      </c>
      <c r="AQ2666" t="s">
        <v>141</v>
      </c>
      <c r="AR2666" t="s">
        <v>141</v>
      </c>
      <c r="AS2666">
        <v>0</v>
      </c>
      <c r="AT2666" t="s">
        <v>141</v>
      </c>
      <c r="AU2666" t="s">
        <v>141</v>
      </c>
      <c r="AV2666">
        <v>0</v>
      </c>
      <c r="AW2666" t="s">
        <v>141</v>
      </c>
      <c r="AX2666" t="s">
        <v>141</v>
      </c>
      <c r="AY2666" t="s">
        <v>141</v>
      </c>
      <c r="AZ2666">
        <v>10</v>
      </c>
      <c r="BA2666">
        <v>6</v>
      </c>
      <c r="BB2666" t="s">
        <v>141</v>
      </c>
      <c r="BC2666" t="s">
        <v>141</v>
      </c>
      <c r="BD2666">
        <v>11</v>
      </c>
      <c r="BE2666">
        <v>9</v>
      </c>
      <c r="BF2666" t="s">
        <v>141</v>
      </c>
      <c r="BG2666">
        <v>6</v>
      </c>
      <c r="BH2666">
        <v>17</v>
      </c>
      <c r="BI2666" t="s">
        <v>141</v>
      </c>
      <c r="BJ2666">
        <v>0</v>
      </c>
      <c r="BK2666">
        <v>0</v>
      </c>
      <c r="BL2666" t="s">
        <v>141</v>
      </c>
      <c r="BM2666">
        <v>0</v>
      </c>
      <c r="BN2666">
        <v>9</v>
      </c>
      <c r="BO2666">
        <v>0</v>
      </c>
      <c r="BP2666">
        <v>0</v>
      </c>
      <c r="BQ2666" t="s">
        <v>141</v>
      </c>
      <c r="BR2666">
        <v>0</v>
      </c>
      <c r="BS2666">
        <v>9</v>
      </c>
      <c r="BT2666" t="s">
        <v>141</v>
      </c>
      <c r="BU2666">
        <v>5</v>
      </c>
      <c r="BV2666">
        <v>0</v>
      </c>
      <c r="BW2666">
        <v>0</v>
      </c>
      <c r="BX2666" t="s">
        <v>141</v>
      </c>
      <c r="BY2666">
        <v>5</v>
      </c>
      <c r="BZ2666" t="s">
        <v>141</v>
      </c>
      <c r="CA2666">
        <v>0</v>
      </c>
      <c r="CB2666">
        <v>39</v>
      </c>
      <c r="CC2666">
        <v>7</v>
      </c>
      <c r="CD2666" t="s">
        <v>141</v>
      </c>
      <c r="CE2666">
        <v>11</v>
      </c>
      <c r="CF2666" t="s">
        <v>141</v>
      </c>
      <c r="CG2666">
        <v>24</v>
      </c>
      <c r="CH2666" t="s">
        <v>141</v>
      </c>
    </row>
    <row r="2667" spans="1:86" x14ac:dyDescent="0.25">
      <c r="A2667" t="s">
        <v>97</v>
      </c>
      <c r="B2667" t="s">
        <v>119</v>
      </c>
      <c r="C2667" t="s">
        <v>120</v>
      </c>
      <c r="D2667" t="s">
        <v>135</v>
      </c>
      <c r="E2667" t="s">
        <v>105</v>
      </c>
      <c r="F2667" t="s">
        <v>127</v>
      </c>
      <c r="G2667" t="s">
        <v>93</v>
      </c>
      <c r="H2667">
        <v>0</v>
      </c>
      <c r="I2667">
        <v>0</v>
      </c>
      <c r="J2667">
        <v>6</v>
      </c>
      <c r="K2667">
        <v>8</v>
      </c>
      <c r="L2667" t="s">
        <v>141</v>
      </c>
      <c r="M2667">
        <v>0</v>
      </c>
      <c r="N2667" t="s">
        <v>142</v>
      </c>
      <c r="O2667" t="s">
        <v>141</v>
      </c>
      <c r="P2667" t="s">
        <v>141</v>
      </c>
      <c r="Q2667" t="s">
        <v>141</v>
      </c>
      <c r="R2667">
        <v>0</v>
      </c>
      <c r="S2667">
        <v>0</v>
      </c>
      <c r="T2667" t="s">
        <v>141</v>
      </c>
      <c r="U2667">
        <v>6</v>
      </c>
      <c r="V2667">
        <v>0</v>
      </c>
      <c r="W2667">
        <v>0</v>
      </c>
      <c r="X2667" t="s">
        <v>141</v>
      </c>
      <c r="Y2667" t="s">
        <v>141</v>
      </c>
      <c r="Z2667">
        <v>0</v>
      </c>
      <c r="AA2667">
        <v>10</v>
      </c>
      <c r="AB2667" t="s">
        <v>141</v>
      </c>
      <c r="AC2667">
        <v>18</v>
      </c>
      <c r="AD2667">
        <v>0</v>
      </c>
      <c r="AE2667">
        <v>0</v>
      </c>
      <c r="AF2667">
        <v>6</v>
      </c>
      <c r="AG2667" t="s">
        <v>141</v>
      </c>
      <c r="AH2667">
        <v>12</v>
      </c>
      <c r="AI2667" t="s">
        <v>141</v>
      </c>
      <c r="AJ2667">
        <v>0</v>
      </c>
      <c r="AK2667">
        <v>0</v>
      </c>
      <c r="AL2667">
        <v>7</v>
      </c>
      <c r="AM2667">
        <v>0</v>
      </c>
      <c r="AN2667">
        <v>8</v>
      </c>
      <c r="AO2667" t="s">
        <v>141</v>
      </c>
      <c r="AP2667">
        <v>8</v>
      </c>
      <c r="AQ2667">
        <v>16</v>
      </c>
      <c r="AR2667">
        <v>0</v>
      </c>
      <c r="AS2667">
        <v>0</v>
      </c>
      <c r="AT2667">
        <v>0</v>
      </c>
      <c r="AU2667" t="s">
        <v>141</v>
      </c>
      <c r="AV2667">
        <v>0</v>
      </c>
      <c r="AW2667" t="s">
        <v>141</v>
      </c>
      <c r="AX2667" t="s">
        <v>141</v>
      </c>
      <c r="AY2667">
        <v>6</v>
      </c>
      <c r="AZ2667" t="s">
        <v>141</v>
      </c>
      <c r="BA2667">
        <v>0</v>
      </c>
      <c r="BB2667">
        <v>0</v>
      </c>
      <c r="BC2667">
        <v>0</v>
      </c>
      <c r="BD2667">
        <v>0</v>
      </c>
      <c r="BE2667">
        <v>7</v>
      </c>
      <c r="BF2667">
        <v>0</v>
      </c>
      <c r="BG2667" t="s">
        <v>141</v>
      </c>
      <c r="BH2667">
        <v>9</v>
      </c>
      <c r="BI2667">
        <v>0</v>
      </c>
      <c r="BJ2667" t="s">
        <v>141</v>
      </c>
      <c r="BK2667" t="s">
        <v>141</v>
      </c>
      <c r="BL2667">
        <v>0</v>
      </c>
      <c r="BM2667" t="s">
        <v>141</v>
      </c>
      <c r="BN2667">
        <v>8</v>
      </c>
      <c r="BO2667" t="s">
        <v>141</v>
      </c>
      <c r="BP2667">
        <v>0</v>
      </c>
      <c r="BQ2667" t="s">
        <v>141</v>
      </c>
      <c r="BR2667">
        <v>0</v>
      </c>
      <c r="BS2667">
        <v>8</v>
      </c>
      <c r="BT2667">
        <v>0</v>
      </c>
      <c r="BU2667" t="s">
        <v>141</v>
      </c>
      <c r="BV2667">
        <v>0</v>
      </c>
      <c r="BW2667">
        <v>0</v>
      </c>
      <c r="BX2667">
        <v>0</v>
      </c>
      <c r="BY2667" t="s">
        <v>141</v>
      </c>
      <c r="BZ2667" t="s">
        <v>141</v>
      </c>
      <c r="CA2667">
        <v>0</v>
      </c>
      <c r="CB2667">
        <v>11</v>
      </c>
      <c r="CC2667">
        <v>6</v>
      </c>
      <c r="CD2667" t="s">
        <v>141</v>
      </c>
      <c r="CE2667" t="s">
        <v>141</v>
      </c>
      <c r="CF2667" t="s">
        <v>141</v>
      </c>
      <c r="CG2667">
        <v>7</v>
      </c>
      <c r="CH2667" t="s">
        <v>141</v>
      </c>
    </row>
    <row r="2668" spans="1:86" x14ac:dyDescent="0.25">
      <c r="A2668" t="s">
        <v>97</v>
      </c>
      <c r="B2668" t="s">
        <v>119</v>
      </c>
      <c r="C2668" t="s">
        <v>120</v>
      </c>
      <c r="D2668" t="s">
        <v>135</v>
      </c>
      <c r="E2668" t="s">
        <v>95</v>
      </c>
      <c r="F2668" t="s">
        <v>127</v>
      </c>
      <c r="G2668" t="s">
        <v>93</v>
      </c>
      <c r="H2668">
        <v>0</v>
      </c>
      <c r="I2668">
        <v>0</v>
      </c>
      <c r="J2668">
        <v>6</v>
      </c>
      <c r="K2668">
        <v>6</v>
      </c>
      <c r="L2668">
        <v>0</v>
      </c>
      <c r="M2668">
        <v>0</v>
      </c>
      <c r="N2668">
        <v>8</v>
      </c>
      <c r="O2668" t="s">
        <v>141</v>
      </c>
      <c r="P2668" t="s">
        <v>141</v>
      </c>
      <c r="Q2668">
        <v>6</v>
      </c>
      <c r="R2668">
        <v>0</v>
      </c>
      <c r="S2668">
        <v>5</v>
      </c>
      <c r="T2668" t="s">
        <v>141</v>
      </c>
      <c r="U2668">
        <v>10</v>
      </c>
      <c r="V2668" t="s">
        <v>141</v>
      </c>
      <c r="W2668" t="s">
        <v>141</v>
      </c>
      <c r="X2668" t="s">
        <v>141</v>
      </c>
      <c r="Y2668">
        <v>7</v>
      </c>
      <c r="Z2668" t="s">
        <v>141</v>
      </c>
      <c r="AA2668" t="s">
        <v>140</v>
      </c>
      <c r="AB2668">
        <v>0</v>
      </c>
      <c r="AC2668">
        <v>10</v>
      </c>
      <c r="AD2668" t="s">
        <v>141</v>
      </c>
      <c r="AE2668" t="s">
        <v>141</v>
      </c>
      <c r="AF2668">
        <v>7</v>
      </c>
      <c r="AG2668" t="s">
        <v>141</v>
      </c>
      <c r="AH2668">
        <v>15</v>
      </c>
      <c r="AI2668" t="s">
        <v>141</v>
      </c>
      <c r="AJ2668">
        <v>0</v>
      </c>
      <c r="AK2668">
        <v>0</v>
      </c>
      <c r="AL2668">
        <v>6</v>
      </c>
      <c r="AM2668" t="s">
        <v>141</v>
      </c>
      <c r="AN2668">
        <v>9</v>
      </c>
      <c r="AO2668" t="s">
        <v>141</v>
      </c>
      <c r="AP2668">
        <v>8</v>
      </c>
      <c r="AQ2668">
        <v>9</v>
      </c>
      <c r="AR2668" t="s">
        <v>141</v>
      </c>
      <c r="AS2668" t="s">
        <v>141</v>
      </c>
      <c r="AT2668" t="s">
        <v>141</v>
      </c>
      <c r="AU2668">
        <v>7</v>
      </c>
      <c r="AV2668" t="s">
        <v>141</v>
      </c>
      <c r="AW2668">
        <v>7</v>
      </c>
      <c r="AX2668">
        <v>10</v>
      </c>
      <c r="AY2668">
        <v>11</v>
      </c>
      <c r="AZ2668" t="s">
        <v>141</v>
      </c>
      <c r="BA2668" t="s">
        <v>141</v>
      </c>
      <c r="BB2668" t="s">
        <v>141</v>
      </c>
      <c r="BC2668" t="s">
        <v>141</v>
      </c>
      <c r="BD2668">
        <v>73</v>
      </c>
      <c r="BE2668" t="s">
        <v>141</v>
      </c>
      <c r="BF2668" t="s">
        <v>141</v>
      </c>
      <c r="BG2668" t="s">
        <v>141</v>
      </c>
      <c r="BH2668">
        <v>10</v>
      </c>
      <c r="BI2668">
        <v>5</v>
      </c>
      <c r="BJ2668">
        <v>0</v>
      </c>
      <c r="BK2668">
        <v>0</v>
      </c>
      <c r="BL2668" t="s">
        <v>141</v>
      </c>
      <c r="BM2668" t="s">
        <v>141</v>
      </c>
      <c r="BN2668" t="s">
        <v>143</v>
      </c>
      <c r="BO2668">
        <v>0</v>
      </c>
      <c r="BP2668" t="s">
        <v>141</v>
      </c>
      <c r="BQ2668">
        <v>0</v>
      </c>
      <c r="BR2668" t="s">
        <v>141</v>
      </c>
      <c r="BS2668" t="s">
        <v>146</v>
      </c>
      <c r="BT2668">
        <v>0</v>
      </c>
      <c r="BU2668" t="s">
        <v>141</v>
      </c>
      <c r="BV2668">
        <v>0</v>
      </c>
      <c r="BW2668">
        <v>0</v>
      </c>
      <c r="BX2668" t="s">
        <v>141</v>
      </c>
      <c r="BY2668" t="s">
        <v>141</v>
      </c>
      <c r="BZ2668" t="s">
        <v>141</v>
      </c>
      <c r="CA2668">
        <v>0</v>
      </c>
      <c r="CB2668">
        <v>9</v>
      </c>
      <c r="CC2668">
        <v>6</v>
      </c>
      <c r="CD2668" t="s">
        <v>141</v>
      </c>
      <c r="CE2668" t="s">
        <v>141</v>
      </c>
      <c r="CF2668" t="s">
        <v>141</v>
      </c>
      <c r="CG2668">
        <v>14</v>
      </c>
      <c r="CH2668" t="s">
        <v>141</v>
      </c>
    </row>
    <row r="2669" spans="1:86" x14ac:dyDescent="0.25">
      <c r="A2669" t="s">
        <v>97</v>
      </c>
      <c r="B2669" t="s">
        <v>119</v>
      </c>
      <c r="C2669" t="s">
        <v>120</v>
      </c>
      <c r="D2669" t="s">
        <v>136</v>
      </c>
      <c r="E2669" t="s">
        <v>94</v>
      </c>
      <c r="F2669" t="s">
        <v>127</v>
      </c>
      <c r="G2669" t="s">
        <v>93</v>
      </c>
      <c r="H2669" t="s">
        <v>141</v>
      </c>
      <c r="I2669" t="s">
        <v>141</v>
      </c>
      <c r="J2669">
        <v>25</v>
      </c>
      <c r="K2669">
        <v>25</v>
      </c>
      <c r="L2669">
        <v>18</v>
      </c>
      <c r="M2669">
        <v>11</v>
      </c>
      <c r="N2669">
        <v>44</v>
      </c>
      <c r="O2669">
        <v>6</v>
      </c>
      <c r="P2669">
        <v>135</v>
      </c>
      <c r="Q2669">
        <v>42</v>
      </c>
      <c r="R2669" t="s">
        <v>141</v>
      </c>
      <c r="S2669">
        <v>12</v>
      </c>
      <c r="T2669">
        <v>25</v>
      </c>
      <c r="U2669">
        <v>114</v>
      </c>
      <c r="V2669">
        <v>10</v>
      </c>
      <c r="W2669">
        <v>8</v>
      </c>
      <c r="X2669" t="s">
        <v>141</v>
      </c>
      <c r="Y2669">
        <v>79</v>
      </c>
      <c r="Z2669">
        <v>8</v>
      </c>
      <c r="AA2669">
        <v>199</v>
      </c>
      <c r="AB2669" t="s">
        <v>141</v>
      </c>
      <c r="AC2669">
        <v>99</v>
      </c>
      <c r="AD2669">
        <v>6</v>
      </c>
      <c r="AE2669" t="s">
        <v>141</v>
      </c>
      <c r="AF2669">
        <v>24</v>
      </c>
      <c r="AG2669">
        <v>58</v>
      </c>
      <c r="AH2669">
        <v>75</v>
      </c>
      <c r="AI2669">
        <v>13</v>
      </c>
      <c r="AJ2669" t="s">
        <v>141</v>
      </c>
      <c r="AK2669" t="s">
        <v>141</v>
      </c>
      <c r="AL2669">
        <v>24</v>
      </c>
      <c r="AM2669">
        <v>12</v>
      </c>
      <c r="AN2669">
        <v>46</v>
      </c>
      <c r="AO2669" t="s">
        <v>141</v>
      </c>
      <c r="AP2669">
        <v>63</v>
      </c>
      <c r="AQ2669">
        <v>78</v>
      </c>
      <c r="AR2669">
        <v>30</v>
      </c>
      <c r="AS2669" t="s">
        <v>141</v>
      </c>
      <c r="AT2669">
        <v>8</v>
      </c>
      <c r="AU2669">
        <v>44</v>
      </c>
      <c r="AV2669" t="s">
        <v>141</v>
      </c>
      <c r="AW2669">
        <v>33</v>
      </c>
      <c r="AX2669">
        <v>29</v>
      </c>
      <c r="AY2669">
        <v>31</v>
      </c>
      <c r="AZ2669">
        <v>39</v>
      </c>
      <c r="BA2669">
        <v>14</v>
      </c>
      <c r="BB2669">
        <v>8</v>
      </c>
      <c r="BC2669">
        <v>11</v>
      </c>
      <c r="BD2669">
        <v>81</v>
      </c>
      <c r="BE2669">
        <v>66</v>
      </c>
      <c r="BF2669">
        <v>5</v>
      </c>
      <c r="BG2669">
        <v>71</v>
      </c>
      <c r="BH2669">
        <v>78</v>
      </c>
      <c r="BI2669">
        <v>6</v>
      </c>
      <c r="BJ2669">
        <v>6</v>
      </c>
      <c r="BK2669" t="s">
        <v>141</v>
      </c>
      <c r="BL2669">
        <v>21</v>
      </c>
      <c r="BM2669" t="s">
        <v>141</v>
      </c>
      <c r="BN2669">
        <v>76</v>
      </c>
      <c r="BO2669" t="s">
        <v>141</v>
      </c>
      <c r="BP2669" t="s">
        <v>141</v>
      </c>
      <c r="BQ2669">
        <v>9</v>
      </c>
      <c r="BR2669">
        <v>5</v>
      </c>
      <c r="BS2669">
        <v>72</v>
      </c>
      <c r="BT2669" t="s">
        <v>141</v>
      </c>
      <c r="BU2669">
        <v>12</v>
      </c>
      <c r="BV2669">
        <v>6</v>
      </c>
      <c r="BW2669">
        <v>0</v>
      </c>
      <c r="BX2669">
        <v>6</v>
      </c>
      <c r="BY2669">
        <v>7</v>
      </c>
      <c r="BZ2669">
        <v>10</v>
      </c>
      <c r="CA2669" t="s">
        <v>141</v>
      </c>
      <c r="CB2669">
        <v>145</v>
      </c>
      <c r="CC2669">
        <v>40</v>
      </c>
      <c r="CD2669">
        <v>7</v>
      </c>
      <c r="CE2669">
        <v>35</v>
      </c>
      <c r="CF2669">
        <v>32</v>
      </c>
      <c r="CG2669">
        <v>65</v>
      </c>
      <c r="CH2669" t="s">
        <v>141</v>
      </c>
    </row>
    <row r="2670" spans="1:86" x14ac:dyDescent="0.25">
      <c r="A2670" t="s">
        <v>97</v>
      </c>
      <c r="B2670" t="s">
        <v>119</v>
      </c>
      <c r="C2670" t="s">
        <v>120</v>
      </c>
      <c r="D2670" t="s">
        <v>136</v>
      </c>
      <c r="E2670" t="s">
        <v>8</v>
      </c>
      <c r="F2670" t="s">
        <v>127</v>
      </c>
      <c r="G2670" t="s">
        <v>93</v>
      </c>
      <c r="H2670">
        <v>0</v>
      </c>
      <c r="I2670">
        <v>0</v>
      </c>
      <c r="J2670">
        <v>14</v>
      </c>
      <c r="K2670">
        <v>11</v>
      </c>
      <c r="L2670">
        <v>7</v>
      </c>
      <c r="M2670" t="s">
        <v>141</v>
      </c>
      <c r="N2670">
        <v>13</v>
      </c>
      <c r="O2670" t="s">
        <v>142</v>
      </c>
      <c r="P2670">
        <v>98</v>
      </c>
      <c r="Q2670">
        <v>12</v>
      </c>
      <c r="R2670">
        <v>0</v>
      </c>
      <c r="S2670" t="s">
        <v>141</v>
      </c>
      <c r="T2670">
        <v>5</v>
      </c>
      <c r="U2670">
        <v>45</v>
      </c>
      <c r="V2670" t="s">
        <v>141</v>
      </c>
      <c r="W2670" t="s">
        <v>141</v>
      </c>
      <c r="X2670" t="s">
        <v>141</v>
      </c>
      <c r="Y2670">
        <v>66</v>
      </c>
      <c r="Z2670" t="s">
        <v>141</v>
      </c>
      <c r="AA2670">
        <v>34</v>
      </c>
      <c r="AB2670" t="s">
        <v>141</v>
      </c>
      <c r="AC2670">
        <v>34</v>
      </c>
      <c r="AD2670" t="s">
        <v>141</v>
      </c>
      <c r="AE2670">
        <v>0</v>
      </c>
      <c r="AF2670">
        <v>7</v>
      </c>
      <c r="AG2670">
        <v>33</v>
      </c>
      <c r="AH2670">
        <v>26</v>
      </c>
      <c r="AI2670" t="s">
        <v>141</v>
      </c>
      <c r="AJ2670">
        <v>0</v>
      </c>
      <c r="AK2670" t="s">
        <v>141</v>
      </c>
      <c r="AL2670">
        <v>7</v>
      </c>
      <c r="AM2670">
        <v>5</v>
      </c>
      <c r="AN2670">
        <v>17</v>
      </c>
      <c r="AO2670" t="s">
        <v>141</v>
      </c>
      <c r="AP2670">
        <v>25</v>
      </c>
      <c r="AQ2670">
        <v>25</v>
      </c>
      <c r="AR2670">
        <v>11</v>
      </c>
      <c r="AS2670">
        <v>0</v>
      </c>
      <c r="AT2670" t="s">
        <v>141</v>
      </c>
      <c r="AU2670">
        <v>10</v>
      </c>
      <c r="AV2670">
        <v>0</v>
      </c>
      <c r="AW2670">
        <v>14</v>
      </c>
      <c r="AX2670">
        <v>13</v>
      </c>
      <c r="AY2670">
        <v>22</v>
      </c>
      <c r="AZ2670">
        <v>14</v>
      </c>
      <c r="BA2670">
        <v>8</v>
      </c>
      <c r="BB2670" t="s">
        <v>142</v>
      </c>
      <c r="BC2670" t="s">
        <v>141</v>
      </c>
      <c r="BD2670">
        <v>22</v>
      </c>
      <c r="BE2670">
        <v>50</v>
      </c>
      <c r="BF2670" t="s">
        <v>141</v>
      </c>
      <c r="BG2670">
        <v>29</v>
      </c>
      <c r="BH2670">
        <v>32</v>
      </c>
      <c r="BI2670" t="s">
        <v>141</v>
      </c>
      <c r="BJ2670" t="s">
        <v>141</v>
      </c>
      <c r="BK2670" t="s">
        <v>141</v>
      </c>
      <c r="BL2670">
        <v>6</v>
      </c>
      <c r="BM2670">
        <v>0</v>
      </c>
      <c r="BN2670">
        <v>29</v>
      </c>
      <c r="BO2670">
        <v>0</v>
      </c>
      <c r="BP2670">
        <v>0</v>
      </c>
      <c r="BQ2670" t="s">
        <v>141</v>
      </c>
      <c r="BR2670" t="s">
        <v>141</v>
      </c>
      <c r="BS2670">
        <v>32</v>
      </c>
      <c r="BT2670" t="s">
        <v>141</v>
      </c>
      <c r="BU2670" t="s">
        <v>141</v>
      </c>
      <c r="BV2670" t="s">
        <v>141</v>
      </c>
      <c r="BW2670">
        <v>0</v>
      </c>
      <c r="BX2670">
        <v>0</v>
      </c>
      <c r="BY2670" t="s">
        <v>141</v>
      </c>
      <c r="BZ2670" t="s">
        <v>141</v>
      </c>
      <c r="CA2670" t="s">
        <v>141</v>
      </c>
      <c r="CB2670">
        <v>48</v>
      </c>
      <c r="CC2670">
        <v>13</v>
      </c>
      <c r="CD2670" t="s">
        <v>141</v>
      </c>
      <c r="CE2670">
        <v>11</v>
      </c>
      <c r="CF2670">
        <v>17</v>
      </c>
      <c r="CG2670">
        <v>20</v>
      </c>
      <c r="CH2670" t="s">
        <v>141</v>
      </c>
    </row>
    <row r="2671" spans="1:86" x14ac:dyDescent="0.25">
      <c r="A2671" t="s">
        <v>97</v>
      </c>
      <c r="B2671" t="s">
        <v>119</v>
      </c>
      <c r="C2671" t="s">
        <v>120</v>
      </c>
      <c r="D2671" t="s">
        <v>136</v>
      </c>
      <c r="E2671" t="s">
        <v>9</v>
      </c>
      <c r="F2671" t="s">
        <v>127</v>
      </c>
      <c r="G2671" t="s">
        <v>93</v>
      </c>
      <c r="H2671" t="s">
        <v>141</v>
      </c>
      <c r="I2671" t="s">
        <v>141</v>
      </c>
      <c r="J2671">
        <v>11</v>
      </c>
      <c r="K2671">
        <v>14</v>
      </c>
      <c r="L2671">
        <v>11</v>
      </c>
      <c r="M2671" t="s">
        <v>146</v>
      </c>
      <c r="N2671">
        <v>31</v>
      </c>
      <c r="O2671" t="s">
        <v>141</v>
      </c>
      <c r="P2671">
        <v>37</v>
      </c>
      <c r="Q2671">
        <v>30</v>
      </c>
      <c r="R2671" t="s">
        <v>141</v>
      </c>
      <c r="S2671" t="s">
        <v>151</v>
      </c>
      <c r="T2671">
        <v>20</v>
      </c>
      <c r="U2671">
        <v>69</v>
      </c>
      <c r="V2671" t="s">
        <v>146</v>
      </c>
      <c r="W2671" t="s">
        <v>142</v>
      </c>
      <c r="X2671" t="s">
        <v>141</v>
      </c>
      <c r="Y2671">
        <v>13</v>
      </c>
      <c r="Z2671" t="s">
        <v>143</v>
      </c>
      <c r="AA2671">
        <v>165</v>
      </c>
      <c r="AB2671">
        <v>0</v>
      </c>
      <c r="AC2671">
        <v>65</v>
      </c>
      <c r="AD2671" t="s">
        <v>142</v>
      </c>
      <c r="AE2671" t="s">
        <v>141</v>
      </c>
      <c r="AF2671">
        <v>17</v>
      </c>
      <c r="AG2671">
        <v>25</v>
      </c>
      <c r="AH2671">
        <v>49</v>
      </c>
      <c r="AI2671" t="s">
        <v>144</v>
      </c>
      <c r="AJ2671" t="s">
        <v>141</v>
      </c>
      <c r="AK2671" t="s">
        <v>141</v>
      </c>
      <c r="AL2671">
        <v>17</v>
      </c>
      <c r="AM2671">
        <v>7</v>
      </c>
      <c r="AN2671">
        <v>29</v>
      </c>
      <c r="AO2671">
        <v>0</v>
      </c>
      <c r="AP2671">
        <v>38</v>
      </c>
      <c r="AQ2671">
        <v>53</v>
      </c>
      <c r="AR2671">
        <v>19</v>
      </c>
      <c r="AS2671" t="s">
        <v>141</v>
      </c>
      <c r="AT2671" t="s">
        <v>142</v>
      </c>
      <c r="AU2671">
        <v>34</v>
      </c>
      <c r="AV2671" t="s">
        <v>141</v>
      </c>
      <c r="AW2671">
        <v>19</v>
      </c>
      <c r="AX2671">
        <v>16</v>
      </c>
      <c r="AY2671">
        <v>9</v>
      </c>
      <c r="AZ2671">
        <v>25</v>
      </c>
      <c r="BA2671">
        <v>6</v>
      </c>
      <c r="BB2671" t="s">
        <v>141</v>
      </c>
      <c r="BC2671" t="s">
        <v>146</v>
      </c>
      <c r="BD2671">
        <v>59</v>
      </c>
      <c r="BE2671">
        <v>16</v>
      </c>
      <c r="BF2671" t="s">
        <v>141</v>
      </c>
      <c r="BG2671">
        <v>42</v>
      </c>
      <c r="BH2671">
        <v>46</v>
      </c>
      <c r="BI2671" t="s">
        <v>141</v>
      </c>
      <c r="BJ2671" t="s">
        <v>141</v>
      </c>
      <c r="BK2671" t="s">
        <v>141</v>
      </c>
      <c r="BL2671">
        <v>15</v>
      </c>
      <c r="BM2671" t="s">
        <v>141</v>
      </c>
      <c r="BN2671">
        <v>47</v>
      </c>
      <c r="BO2671" t="s">
        <v>141</v>
      </c>
      <c r="BP2671" t="s">
        <v>141</v>
      </c>
      <c r="BQ2671" t="s">
        <v>143</v>
      </c>
      <c r="BR2671" t="s">
        <v>141</v>
      </c>
      <c r="BS2671">
        <v>40</v>
      </c>
      <c r="BT2671" t="s">
        <v>141</v>
      </c>
      <c r="BU2671" t="s">
        <v>145</v>
      </c>
      <c r="BV2671" t="s">
        <v>142</v>
      </c>
      <c r="BW2671">
        <v>0</v>
      </c>
      <c r="BX2671">
        <v>6</v>
      </c>
      <c r="BY2671" t="s">
        <v>142</v>
      </c>
      <c r="BZ2671" t="s">
        <v>146</v>
      </c>
      <c r="CA2671" t="s">
        <v>141</v>
      </c>
      <c r="CB2671">
        <v>97</v>
      </c>
      <c r="CC2671">
        <v>27</v>
      </c>
      <c r="CD2671" t="s">
        <v>141</v>
      </c>
      <c r="CE2671">
        <v>24</v>
      </c>
      <c r="CF2671">
        <v>15</v>
      </c>
      <c r="CG2671">
        <v>45</v>
      </c>
      <c r="CH2671" t="s">
        <v>141</v>
      </c>
    </row>
    <row r="2672" spans="1:86" x14ac:dyDescent="0.25">
      <c r="A2672" t="s">
        <v>97</v>
      </c>
      <c r="B2672" t="s">
        <v>119</v>
      </c>
      <c r="C2672" t="s">
        <v>120</v>
      </c>
      <c r="D2672" t="s">
        <v>136</v>
      </c>
      <c r="E2672" t="s">
        <v>100</v>
      </c>
      <c r="F2672" t="s">
        <v>127</v>
      </c>
      <c r="G2672" t="s">
        <v>93</v>
      </c>
      <c r="H2672">
        <v>0</v>
      </c>
      <c r="I2672">
        <v>0</v>
      </c>
      <c r="J2672" t="s">
        <v>141</v>
      </c>
      <c r="K2672" t="s">
        <v>141</v>
      </c>
      <c r="L2672" t="s">
        <v>141</v>
      </c>
      <c r="M2672" t="s">
        <v>141</v>
      </c>
      <c r="N2672" t="s">
        <v>141</v>
      </c>
      <c r="O2672" t="s">
        <v>141</v>
      </c>
      <c r="P2672" t="s">
        <v>141</v>
      </c>
      <c r="Q2672" t="s">
        <v>141</v>
      </c>
      <c r="R2672">
        <v>0</v>
      </c>
      <c r="S2672">
        <v>0</v>
      </c>
      <c r="T2672" t="s">
        <v>141</v>
      </c>
      <c r="U2672">
        <v>12</v>
      </c>
      <c r="V2672" t="s">
        <v>141</v>
      </c>
      <c r="W2672">
        <v>0</v>
      </c>
      <c r="X2672" t="s">
        <v>141</v>
      </c>
      <c r="Y2672" t="s">
        <v>141</v>
      </c>
      <c r="Z2672" t="s">
        <v>141</v>
      </c>
      <c r="AA2672">
        <v>5</v>
      </c>
      <c r="AB2672">
        <v>0</v>
      </c>
      <c r="AC2672" t="s">
        <v>141</v>
      </c>
      <c r="AD2672" t="s">
        <v>141</v>
      </c>
      <c r="AE2672" t="s">
        <v>141</v>
      </c>
      <c r="AF2672" t="s">
        <v>141</v>
      </c>
      <c r="AG2672" t="s">
        <v>141</v>
      </c>
      <c r="AH2672" t="s">
        <v>141</v>
      </c>
      <c r="AI2672">
        <v>0</v>
      </c>
      <c r="AJ2672">
        <v>0</v>
      </c>
      <c r="AK2672">
        <v>0</v>
      </c>
      <c r="AL2672">
        <v>0</v>
      </c>
      <c r="AM2672" t="s">
        <v>141</v>
      </c>
      <c r="AN2672" t="s">
        <v>141</v>
      </c>
      <c r="AO2672">
        <v>0</v>
      </c>
      <c r="AP2672" t="s">
        <v>141</v>
      </c>
      <c r="AQ2672">
        <v>0</v>
      </c>
      <c r="AR2672" t="s">
        <v>141</v>
      </c>
      <c r="AS2672">
        <v>0</v>
      </c>
      <c r="AT2672">
        <v>0</v>
      </c>
      <c r="AU2672">
        <v>0</v>
      </c>
      <c r="AV2672">
        <v>0</v>
      </c>
      <c r="AW2672" t="s">
        <v>141</v>
      </c>
      <c r="AX2672" t="s">
        <v>141</v>
      </c>
      <c r="AY2672" t="s">
        <v>141</v>
      </c>
      <c r="AZ2672" t="s">
        <v>141</v>
      </c>
      <c r="BA2672">
        <v>0</v>
      </c>
      <c r="BB2672" t="s">
        <v>141</v>
      </c>
      <c r="BC2672" t="s">
        <v>141</v>
      </c>
      <c r="BD2672" t="s">
        <v>141</v>
      </c>
      <c r="BE2672" t="s">
        <v>141</v>
      </c>
      <c r="BF2672">
        <v>0</v>
      </c>
      <c r="BG2672" t="s">
        <v>141</v>
      </c>
      <c r="BH2672">
        <v>6</v>
      </c>
      <c r="BI2672">
        <v>0</v>
      </c>
      <c r="BJ2672">
        <v>0</v>
      </c>
      <c r="BK2672" t="s">
        <v>141</v>
      </c>
      <c r="BL2672" t="s">
        <v>141</v>
      </c>
      <c r="BM2672">
        <v>0</v>
      </c>
      <c r="BN2672" t="s">
        <v>141</v>
      </c>
      <c r="BO2672">
        <v>0</v>
      </c>
      <c r="BP2672">
        <v>0</v>
      </c>
      <c r="BQ2672">
        <v>0</v>
      </c>
      <c r="BR2672" t="s">
        <v>141</v>
      </c>
      <c r="BS2672">
        <v>0</v>
      </c>
      <c r="BT2672">
        <v>0</v>
      </c>
      <c r="BU2672">
        <v>0</v>
      </c>
      <c r="BV2672">
        <v>0</v>
      </c>
      <c r="BW2672">
        <v>0</v>
      </c>
      <c r="BX2672">
        <v>0</v>
      </c>
      <c r="BY2672" t="s">
        <v>141</v>
      </c>
      <c r="BZ2672" t="s">
        <v>141</v>
      </c>
      <c r="CA2672">
        <v>0</v>
      </c>
      <c r="CB2672" t="s">
        <v>141</v>
      </c>
      <c r="CC2672" t="s">
        <v>141</v>
      </c>
      <c r="CD2672">
        <v>0</v>
      </c>
      <c r="CE2672" t="s">
        <v>141</v>
      </c>
      <c r="CF2672">
        <v>0</v>
      </c>
      <c r="CG2672" t="s">
        <v>141</v>
      </c>
      <c r="CH2672">
        <v>0</v>
      </c>
    </row>
    <row r="2673" spans="1:86" x14ac:dyDescent="0.25">
      <c r="A2673" t="s">
        <v>97</v>
      </c>
      <c r="B2673" t="s">
        <v>119</v>
      </c>
      <c r="C2673" t="s">
        <v>120</v>
      </c>
      <c r="D2673" t="s">
        <v>136</v>
      </c>
      <c r="E2673" t="s">
        <v>101</v>
      </c>
      <c r="F2673" t="s">
        <v>127</v>
      </c>
      <c r="G2673" t="s">
        <v>93</v>
      </c>
      <c r="H2673">
        <v>0</v>
      </c>
      <c r="I2673">
        <v>0</v>
      </c>
      <c r="J2673" t="s">
        <v>141</v>
      </c>
      <c r="K2673" t="s">
        <v>141</v>
      </c>
      <c r="L2673">
        <v>0</v>
      </c>
      <c r="M2673">
        <v>0</v>
      </c>
      <c r="N2673">
        <v>8</v>
      </c>
      <c r="O2673">
        <v>0</v>
      </c>
      <c r="P2673">
        <v>8</v>
      </c>
      <c r="Q2673">
        <v>5</v>
      </c>
      <c r="R2673">
        <v>0</v>
      </c>
      <c r="S2673">
        <v>0</v>
      </c>
      <c r="T2673" t="s">
        <v>141</v>
      </c>
      <c r="U2673" t="s">
        <v>141</v>
      </c>
      <c r="V2673">
        <v>0</v>
      </c>
      <c r="W2673">
        <v>0</v>
      </c>
      <c r="X2673">
        <v>0</v>
      </c>
      <c r="Y2673" t="s">
        <v>141</v>
      </c>
      <c r="Z2673">
        <v>0</v>
      </c>
      <c r="AA2673">
        <v>11</v>
      </c>
      <c r="AB2673" t="s">
        <v>141</v>
      </c>
      <c r="AC2673" t="s">
        <v>141</v>
      </c>
      <c r="AD2673">
        <v>0</v>
      </c>
      <c r="AE2673">
        <v>0</v>
      </c>
      <c r="AF2673">
        <v>0</v>
      </c>
      <c r="AG2673">
        <v>5</v>
      </c>
      <c r="AH2673">
        <v>12</v>
      </c>
      <c r="AI2673" t="s">
        <v>141</v>
      </c>
      <c r="AJ2673">
        <v>0</v>
      </c>
      <c r="AK2673">
        <v>0</v>
      </c>
      <c r="AL2673">
        <v>0</v>
      </c>
      <c r="AM2673" t="s">
        <v>141</v>
      </c>
      <c r="AN2673">
        <v>5</v>
      </c>
      <c r="AO2673" t="s">
        <v>141</v>
      </c>
      <c r="AP2673" t="s">
        <v>141</v>
      </c>
      <c r="AQ2673" t="s">
        <v>142</v>
      </c>
      <c r="AR2673" t="s">
        <v>141</v>
      </c>
      <c r="AS2673">
        <v>0</v>
      </c>
      <c r="AT2673">
        <v>0</v>
      </c>
      <c r="AU2673">
        <v>20</v>
      </c>
      <c r="AV2673">
        <v>0</v>
      </c>
      <c r="AW2673" t="s">
        <v>141</v>
      </c>
      <c r="AX2673" t="s">
        <v>141</v>
      </c>
      <c r="AY2673" t="s">
        <v>141</v>
      </c>
      <c r="AZ2673" t="s">
        <v>141</v>
      </c>
      <c r="BA2673" t="s">
        <v>141</v>
      </c>
      <c r="BB2673" t="s">
        <v>141</v>
      </c>
      <c r="BC2673" t="s">
        <v>141</v>
      </c>
      <c r="BD2673" t="s">
        <v>141</v>
      </c>
      <c r="BE2673">
        <v>34</v>
      </c>
      <c r="BF2673">
        <v>0</v>
      </c>
      <c r="BG2673" t="s">
        <v>142</v>
      </c>
      <c r="BH2673" t="s">
        <v>142</v>
      </c>
      <c r="BI2673" t="s">
        <v>141</v>
      </c>
      <c r="BJ2673">
        <v>0</v>
      </c>
      <c r="BK2673">
        <v>0</v>
      </c>
      <c r="BL2673" t="s">
        <v>141</v>
      </c>
      <c r="BM2673">
        <v>0</v>
      </c>
      <c r="BN2673">
        <v>9</v>
      </c>
      <c r="BO2673">
        <v>0</v>
      </c>
      <c r="BP2673">
        <v>0</v>
      </c>
      <c r="BQ2673" t="s">
        <v>141</v>
      </c>
      <c r="BR2673">
        <v>0</v>
      </c>
      <c r="BS2673">
        <v>8</v>
      </c>
      <c r="BT2673">
        <v>0</v>
      </c>
      <c r="BU2673" t="s">
        <v>141</v>
      </c>
      <c r="BV2673">
        <v>0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 t="s">
        <v>141</v>
      </c>
      <c r="CC2673" t="s">
        <v>141</v>
      </c>
      <c r="CD2673">
        <v>0</v>
      </c>
      <c r="CE2673">
        <v>10</v>
      </c>
      <c r="CF2673" t="s">
        <v>141</v>
      </c>
      <c r="CG2673" t="s">
        <v>141</v>
      </c>
      <c r="CH2673">
        <v>0</v>
      </c>
    </row>
    <row r="2674" spans="1:86" x14ac:dyDescent="0.25">
      <c r="A2674" t="s">
        <v>97</v>
      </c>
      <c r="B2674" t="s">
        <v>119</v>
      </c>
      <c r="C2674" t="s">
        <v>120</v>
      </c>
      <c r="D2674" t="s">
        <v>136</v>
      </c>
      <c r="E2674" t="s">
        <v>102</v>
      </c>
      <c r="F2674" t="s">
        <v>127</v>
      </c>
      <c r="G2674" t="s">
        <v>93</v>
      </c>
      <c r="H2674">
        <v>0</v>
      </c>
      <c r="I2674">
        <v>0</v>
      </c>
      <c r="J2674">
        <v>7</v>
      </c>
      <c r="K2674" t="s">
        <v>141</v>
      </c>
      <c r="L2674">
        <v>5</v>
      </c>
      <c r="M2674" t="s">
        <v>141</v>
      </c>
      <c r="N2674">
        <v>12</v>
      </c>
      <c r="O2674">
        <v>0</v>
      </c>
      <c r="P2674">
        <v>40</v>
      </c>
      <c r="Q2674">
        <v>6</v>
      </c>
      <c r="R2674">
        <v>0</v>
      </c>
      <c r="S2674">
        <v>0</v>
      </c>
      <c r="T2674">
        <v>5</v>
      </c>
      <c r="U2674">
        <v>23</v>
      </c>
      <c r="V2674">
        <v>0</v>
      </c>
      <c r="W2674" t="s">
        <v>141</v>
      </c>
      <c r="X2674">
        <v>0</v>
      </c>
      <c r="Y2674">
        <v>5</v>
      </c>
      <c r="Z2674">
        <v>0</v>
      </c>
      <c r="AA2674">
        <v>20</v>
      </c>
      <c r="AB2674">
        <v>0</v>
      </c>
      <c r="AC2674">
        <v>57</v>
      </c>
      <c r="AD2674">
        <v>0</v>
      </c>
      <c r="AE2674">
        <v>0</v>
      </c>
      <c r="AF2674">
        <v>8</v>
      </c>
      <c r="AG2674">
        <v>23</v>
      </c>
      <c r="AH2674">
        <v>16</v>
      </c>
      <c r="AI2674">
        <v>5</v>
      </c>
      <c r="AJ2674">
        <v>0</v>
      </c>
      <c r="AK2674">
        <v>0</v>
      </c>
      <c r="AL2674" t="s">
        <v>141</v>
      </c>
      <c r="AM2674" t="s">
        <v>141</v>
      </c>
      <c r="AN2674">
        <v>5</v>
      </c>
      <c r="AO2674">
        <v>0</v>
      </c>
      <c r="AP2674">
        <v>27</v>
      </c>
      <c r="AQ2674">
        <v>19</v>
      </c>
      <c r="AR2674">
        <v>6</v>
      </c>
      <c r="AS2674">
        <v>0</v>
      </c>
      <c r="AT2674" t="s">
        <v>141</v>
      </c>
      <c r="AU2674">
        <v>6</v>
      </c>
      <c r="AV2674">
        <v>0</v>
      </c>
      <c r="AW2674">
        <v>7</v>
      </c>
      <c r="AX2674">
        <v>7</v>
      </c>
      <c r="AY2674">
        <v>8</v>
      </c>
      <c r="AZ2674">
        <v>10</v>
      </c>
      <c r="BA2674" t="s">
        <v>141</v>
      </c>
      <c r="BB2674" t="s">
        <v>141</v>
      </c>
      <c r="BC2674" t="s">
        <v>141</v>
      </c>
      <c r="BD2674">
        <v>14</v>
      </c>
      <c r="BE2674">
        <v>5</v>
      </c>
      <c r="BF2674" t="s">
        <v>141</v>
      </c>
      <c r="BG2674">
        <v>20</v>
      </c>
      <c r="BH2674">
        <v>11</v>
      </c>
      <c r="BI2674">
        <v>0</v>
      </c>
      <c r="BJ2674">
        <v>0</v>
      </c>
      <c r="BK2674">
        <v>0</v>
      </c>
      <c r="BL2674">
        <v>5</v>
      </c>
      <c r="BM2674">
        <v>0</v>
      </c>
      <c r="BN2674">
        <v>18</v>
      </c>
      <c r="BO2674">
        <v>0</v>
      </c>
      <c r="BP2674">
        <v>0</v>
      </c>
      <c r="BQ2674" t="s">
        <v>141</v>
      </c>
      <c r="BR2674">
        <v>0</v>
      </c>
      <c r="BS2674">
        <v>22</v>
      </c>
      <c r="BT2674" t="s">
        <v>141</v>
      </c>
      <c r="BU2674" t="s">
        <v>141</v>
      </c>
      <c r="BV2674">
        <v>6</v>
      </c>
      <c r="BW2674">
        <v>0</v>
      </c>
      <c r="BX2674" t="s">
        <v>141</v>
      </c>
      <c r="BY2674" t="s">
        <v>141</v>
      </c>
      <c r="BZ2674">
        <v>0</v>
      </c>
      <c r="CA2674">
        <v>0</v>
      </c>
      <c r="CB2674">
        <v>10</v>
      </c>
      <c r="CC2674">
        <v>8</v>
      </c>
      <c r="CD2674" t="s">
        <v>141</v>
      </c>
      <c r="CE2674" t="s">
        <v>141</v>
      </c>
      <c r="CF2674">
        <v>10</v>
      </c>
      <c r="CG2674">
        <v>7</v>
      </c>
      <c r="CH2674" t="s">
        <v>141</v>
      </c>
    </row>
    <row r="2675" spans="1:86" x14ac:dyDescent="0.25">
      <c r="A2675" t="s">
        <v>97</v>
      </c>
      <c r="B2675" t="s">
        <v>119</v>
      </c>
      <c r="C2675" t="s">
        <v>120</v>
      </c>
      <c r="D2675" t="s">
        <v>136</v>
      </c>
      <c r="E2675" t="s">
        <v>103</v>
      </c>
      <c r="F2675" t="s">
        <v>127</v>
      </c>
      <c r="G2675" t="s">
        <v>93</v>
      </c>
      <c r="H2675">
        <v>0</v>
      </c>
      <c r="I2675">
        <v>0</v>
      </c>
      <c r="J2675">
        <v>6</v>
      </c>
      <c r="K2675">
        <v>8</v>
      </c>
      <c r="L2675" t="s">
        <v>141</v>
      </c>
      <c r="M2675" t="s">
        <v>141</v>
      </c>
      <c r="N2675">
        <v>5</v>
      </c>
      <c r="O2675" t="s">
        <v>141</v>
      </c>
      <c r="P2675">
        <v>66</v>
      </c>
      <c r="Q2675">
        <v>11</v>
      </c>
      <c r="R2675">
        <v>0</v>
      </c>
      <c r="S2675">
        <v>0</v>
      </c>
      <c r="T2675">
        <v>6</v>
      </c>
      <c r="U2675">
        <v>20</v>
      </c>
      <c r="V2675" t="s">
        <v>141</v>
      </c>
      <c r="W2675" t="s">
        <v>141</v>
      </c>
      <c r="X2675" t="s">
        <v>141</v>
      </c>
      <c r="Y2675">
        <v>46</v>
      </c>
      <c r="Z2675" t="s">
        <v>141</v>
      </c>
      <c r="AA2675">
        <v>13</v>
      </c>
      <c r="AB2675">
        <v>0</v>
      </c>
      <c r="AC2675">
        <v>14</v>
      </c>
      <c r="AD2675" t="s">
        <v>141</v>
      </c>
      <c r="AE2675" t="s">
        <v>141</v>
      </c>
      <c r="AF2675">
        <v>6</v>
      </c>
      <c r="AG2675">
        <v>14</v>
      </c>
      <c r="AH2675">
        <v>17</v>
      </c>
      <c r="AI2675" t="s">
        <v>141</v>
      </c>
      <c r="AJ2675">
        <v>0</v>
      </c>
      <c r="AK2675" t="s">
        <v>141</v>
      </c>
      <c r="AL2675" t="s">
        <v>141</v>
      </c>
      <c r="AM2675" t="s">
        <v>141</v>
      </c>
      <c r="AN2675">
        <v>6</v>
      </c>
      <c r="AO2675" t="s">
        <v>141</v>
      </c>
      <c r="AP2675">
        <v>9</v>
      </c>
      <c r="AQ2675">
        <v>8</v>
      </c>
      <c r="AR2675">
        <v>7</v>
      </c>
      <c r="AS2675">
        <v>0</v>
      </c>
      <c r="AT2675" t="s">
        <v>141</v>
      </c>
      <c r="AU2675">
        <v>5</v>
      </c>
      <c r="AV2675">
        <v>0</v>
      </c>
      <c r="AW2675">
        <v>6</v>
      </c>
      <c r="AX2675" t="s">
        <v>141</v>
      </c>
      <c r="AY2675">
        <v>14</v>
      </c>
      <c r="AZ2675">
        <v>8</v>
      </c>
      <c r="BA2675" t="s">
        <v>141</v>
      </c>
      <c r="BB2675" t="s">
        <v>141</v>
      </c>
      <c r="BC2675" t="s">
        <v>141</v>
      </c>
      <c r="BD2675">
        <v>14</v>
      </c>
      <c r="BE2675">
        <v>11</v>
      </c>
      <c r="BF2675">
        <v>0</v>
      </c>
      <c r="BG2675">
        <v>20</v>
      </c>
      <c r="BH2675">
        <v>18</v>
      </c>
      <c r="BI2675" t="s">
        <v>141</v>
      </c>
      <c r="BJ2675" t="s">
        <v>141</v>
      </c>
      <c r="BK2675" t="s">
        <v>141</v>
      </c>
      <c r="BL2675" t="s">
        <v>141</v>
      </c>
      <c r="BM2675">
        <v>0</v>
      </c>
      <c r="BN2675">
        <v>12</v>
      </c>
      <c r="BO2675">
        <v>0</v>
      </c>
      <c r="BP2675">
        <v>0</v>
      </c>
      <c r="BQ2675" t="s">
        <v>141</v>
      </c>
      <c r="BR2675" t="s">
        <v>141</v>
      </c>
      <c r="BS2675">
        <v>21</v>
      </c>
      <c r="BT2675">
        <v>0</v>
      </c>
      <c r="BU2675" t="s">
        <v>141</v>
      </c>
      <c r="BV2675">
        <v>0</v>
      </c>
      <c r="BW2675">
        <v>0</v>
      </c>
      <c r="BX2675" t="s">
        <v>141</v>
      </c>
      <c r="BY2675" t="s">
        <v>141</v>
      </c>
      <c r="BZ2675" t="s">
        <v>141</v>
      </c>
      <c r="CA2675">
        <v>0</v>
      </c>
      <c r="CB2675">
        <v>87</v>
      </c>
      <c r="CC2675">
        <v>15</v>
      </c>
      <c r="CD2675" t="s">
        <v>141</v>
      </c>
      <c r="CE2675">
        <v>5</v>
      </c>
      <c r="CF2675">
        <v>9</v>
      </c>
      <c r="CG2675">
        <v>19</v>
      </c>
      <c r="CH2675">
        <v>0</v>
      </c>
    </row>
    <row r="2676" spans="1:86" x14ac:dyDescent="0.25">
      <c r="A2676" t="s">
        <v>97</v>
      </c>
      <c r="B2676" t="s">
        <v>119</v>
      </c>
      <c r="C2676" t="s">
        <v>120</v>
      </c>
      <c r="D2676" t="s">
        <v>136</v>
      </c>
      <c r="E2676" t="s">
        <v>104</v>
      </c>
      <c r="F2676" t="s">
        <v>127</v>
      </c>
      <c r="G2676" t="s">
        <v>93</v>
      </c>
      <c r="H2676" t="s">
        <v>141</v>
      </c>
      <c r="I2676">
        <v>0</v>
      </c>
      <c r="J2676" t="s">
        <v>141</v>
      </c>
      <c r="K2676">
        <v>5</v>
      </c>
      <c r="L2676">
        <v>8</v>
      </c>
      <c r="M2676" t="s">
        <v>141</v>
      </c>
      <c r="N2676">
        <v>6</v>
      </c>
      <c r="O2676" t="s">
        <v>141</v>
      </c>
      <c r="P2676">
        <v>14</v>
      </c>
      <c r="Q2676">
        <v>9</v>
      </c>
      <c r="R2676" t="s">
        <v>141</v>
      </c>
      <c r="S2676" t="s">
        <v>141</v>
      </c>
      <c r="T2676" t="s">
        <v>141</v>
      </c>
      <c r="U2676">
        <v>36</v>
      </c>
      <c r="V2676" t="s">
        <v>141</v>
      </c>
      <c r="W2676" t="s">
        <v>141</v>
      </c>
      <c r="X2676">
        <v>0</v>
      </c>
      <c r="Y2676">
        <v>19</v>
      </c>
      <c r="Z2676" t="s">
        <v>141</v>
      </c>
      <c r="AA2676">
        <v>118</v>
      </c>
      <c r="AB2676">
        <v>0</v>
      </c>
      <c r="AC2676">
        <v>9</v>
      </c>
      <c r="AD2676" t="s">
        <v>141</v>
      </c>
      <c r="AE2676">
        <v>0</v>
      </c>
      <c r="AF2676" t="s">
        <v>141</v>
      </c>
      <c r="AG2676">
        <v>6</v>
      </c>
      <c r="AH2676">
        <v>13</v>
      </c>
      <c r="AI2676" t="s">
        <v>141</v>
      </c>
      <c r="AJ2676">
        <v>0</v>
      </c>
      <c r="AK2676" t="s">
        <v>141</v>
      </c>
      <c r="AL2676">
        <v>10</v>
      </c>
      <c r="AM2676" t="s">
        <v>141</v>
      </c>
      <c r="AN2676">
        <v>13</v>
      </c>
      <c r="AO2676">
        <v>0</v>
      </c>
      <c r="AP2676">
        <v>8</v>
      </c>
      <c r="AQ2676">
        <v>18</v>
      </c>
      <c r="AR2676">
        <v>5</v>
      </c>
      <c r="AS2676">
        <v>0</v>
      </c>
      <c r="AT2676" t="s">
        <v>141</v>
      </c>
      <c r="AU2676" t="s">
        <v>141</v>
      </c>
      <c r="AV2676" t="s">
        <v>141</v>
      </c>
      <c r="AW2676">
        <v>13</v>
      </c>
      <c r="AX2676">
        <v>6</v>
      </c>
      <c r="AY2676" t="s">
        <v>141</v>
      </c>
      <c r="AZ2676">
        <v>6</v>
      </c>
      <c r="BA2676" t="s">
        <v>141</v>
      </c>
      <c r="BB2676" t="s">
        <v>141</v>
      </c>
      <c r="BC2676" t="s">
        <v>141</v>
      </c>
      <c r="BD2676">
        <v>11</v>
      </c>
      <c r="BE2676" t="s">
        <v>141</v>
      </c>
      <c r="BF2676" t="s">
        <v>141</v>
      </c>
      <c r="BG2676">
        <v>10</v>
      </c>
      <c r="BH2676">
        <v>27</v>
      </c>
      <c r="BI2676">
        <v>0</v>
      </c>
      <c r="BJ2676" t="s">
        <v>141</v>
      </c>
      <c r="BK2676" t="s">
        <v>141</v>
      </c>
      <c r="BL2676" t="s">
        <v>141</v>
      </c>
      <c r="BM2676">
        <v>0</v>
      </c>
      <c r="BN2676">
        <v>19</v>
      </c>
      <c r="BO2676" t="s">
        <v>141</v>
      </c>
      <c r="BP2676">
        <v>0</v>
      </c>
      <c r="BQ2676" t="s">
        <v>141</v>
      </c>
      <c r="BR2676" t="s">
        <v>141</v>
      </c>
      <c r="BS2676">
        <v>11</v>
      </c>
      <c r="BT2676" t="s">
        <v>141</v>
      </c>
      <c r="BU2676" t="s">
        <v>141</v>
      </c>
      <c r="BV2676">
        <v>0</v>
      </c>
      <c r="BW2676">
        <v>0</v>
      </c>
      <c r="BX2676" t="s">
        <v>141</v>
      </c>
      <c r="BY2676" t="s">
        <v>141</v>
      </c>
      <c r="BZ2676" t="s">
        <v>141</v>
      </c>
      <c r="CA2676" t="s">
        <v>141</v>
      </c>
      <c r="CB2676">
        <v>30</v>
      </c>
      <c r="CC2676">
        <v>10</v>
      </c>
      <c r="CD2676" t="s">
        <v>141</v>
      </c>
      <c r="CE2676">
        <v>6</v>
      </c>
      <c r="CF2676">
        <v>6</v>
      </c>
      <c r="CG2676">
        <v>20</v>
      </c>
      <c r="CH2676" t="s">
        <v>141</v>
      </c>
    </row>
    <row r="2677" spans="1:86" x14ac:dyDescent="0.25">
      <c r="A2677" t="s">
        <v>97</v>
      </c>
      <c r="B2677" t="s">
        <v>119</v>
      </c>
      <c r="C2677" t="s">
        <v>120</v>
      </c>
      <c r="D2677" t="s">
        <v>136</v>
      </c>
      <c r="E2677" t="s">
        <v>105</v>
      </c>
      <c r="F2677" t="s">
        <v>127</v>
      </c>
      <c r="G2677" t="s">
        <v>93</v>
      </c>
      <c r="H2677">
        <v>0</v>
      </c>
      <c r="I2677" t="s">
        <v>141</v>
      </c>
      <c r="J2677">
        <v>5</v>
      </c>
      <c r="K2677" t="s">
        <v>141</v>
      </c>
      <c r="L2677" t="s">
        <v>141</v>
      </c>
      <c r="M2677">
        <v>0</v>
      </c>
      <c r="N2677" t="s">
        <v>141</v>
      </c>
      <c r="O2677">
        <v>0</v>
      </c>
      <c r="P2677" t="s">
        <v>141</v>
      </c>
      <c r="Q2677" t="s">
        <v>141</v>
      </c>
      <c r="R2677">
        <v>0</v>
      </c>
      <c r="S2677">
        <v>0</v>
      </c>
      <c r="T2677" t="s">
        <v>141</v>
      </c>
      <c r="U2677" t="s">
        <v>140</v>
      </c>
      <c r="V2677" t="s">
        <v>141</v>
      </c>
      <c r="W2677">
        <v>0</v>
      </c>
      <c r="X2677">
        <v>0</v>
      </c>
      <c r="Y2677" t="s">
        <v>141</v>
      </c>
      <c r="Z2677" t="s">
        <v>141</v>
      </c>
      <c r="AA2677">
        <v>18</v>
      </c>
      <c r="AB2677">
        <v>0</v>
      </c>
      <c r="AC2677">
        <v>6</v>
      </c>
      <c r="AD2677">
        <v>0</v>
      </c>
      <c r="AE2677">
        <v>0</v>
      </c>
      <c r="AF2677" t="s">
        <v>141</v>
      </c>
      <c r="AG2677" t="s">
        <v>141</v>
      </c>
      <c r="AH2677" t="s">
        <v>141</v>
      </c>
      <c r="AI2677" t="s">
        <v>141</v>
      </c>
      <c r="AJ2677">
        <v>0</v>
      </c>
      <c r="AK2677">
        <v>0</v>
      </c>
      <c r="AL2677" t="s">
        <v>141</v>
      </c>
      <c r="AM2677">
        <v>0</v>
      </c>
      <c r="AN2677">
        <v>13</v>
      </c>
      <c r="AO2677" t="s">
        <v>141</v>
      </c>
      <c r="AP2677">
        <v>5</v>
      </c>
      <c r="AQ2677">
        <v>24</v>
      </c>
      <c r="AR2677">
        <v>5</v>
      </c>
      <c r="AS2677" t="s">
        <v>141</v>
      </c>
      <c r="AT2677" t="s">
        <v>141</v>
      </c>
      <c r="AU2677" t="s">
        <v>141</v>
      </c>
      <c r="AV2677">
        <v>0</v>
      </c>
      <c r="AW2677" t="s">
        <v>141</v>
      </c>
      <c r="AX2677" t="s">
        <v>141</v>
      </c>
      <c r="AY2677" t="s">
        <v>141</v>
      </c>
      <c r="AZ2677">
        <v>6</v>
      </c>
      <c r="BA2677">
        <v>0</v>
      </c>
      <c r="BB2677">
        <v>0</v>
      </c>
      <c r="BC2677" t="s">
        <v>141</v>
      </c>
      <c r="BD2677" t="s">
        <v>141</v>
      </c>
      <c r="BE2677">
        <v>7</v>
      </c>
      <c r="BF2677" t="s">
        <v>141</v>
      </c>
      <c r="BG2677">
        <v>8</v>
      </c>
      <c r="BH2677" t="s">
        <v>141</v>
      </c>
      <c r="BI2677" t="s">
        <v>141</v>
      </c>
      <c r="BJ2677">
        <v>0</v>
      </c>
      <c r="BK2677">
        <v>0</v>
      </c>
      <c r="BL2677" t="s">
        <v>141</v>
      </c>
      <c r="BM2677" t="s">
        <v>141</v>
      </c>
      <c r="BN2677" t="s">
        <v>140</v>
      </c>
      <c r="BO2677">
        <v>0</v>
      </c>
      <c r="BP2677">
        <v>0</v>
      </c>
      <c r="BQ2677" t="s">
        <v>141</v>
      </c>
      <c r="BR2677" t="s">
        <v>141</v>
      </c>
      <c r="BS2677" t="s">
        <v>143</v>
      </c>
      <c r="BT2677">
        <v>0</v>
      </c>
      <c r="BU2677">
        <v>0</v>
      </c>
      <c r="BV2677">
        <v>0</v>
      </c>
      <c r="BW2677">
        <v>0</v>
      </c>
      <c r="BX2677" t="s">
        <v>141</v>
      </c>
      <c r="BY2677">
        <v>0</v>
      </c>
      <c r="BZ2677" t="s">
        <v>141</v>
      </c>
      <c r="CA2677" t="s">
        <v>141</v>
      </c>
      <c r="CB2677">
        <v>5</v>
      </c>
      <c r="CC2677" t="s">
        <v>141</v>
      </c>
      <c r="CD2677">
        <v>0</v>
      </c>
      <c r="CE2677" t="s">
        <v>141</v>
      </c>
      <c r="CF2677" t="s">
        <v>141</v>
      </c>
      <c r="CG2677">
        <v>7</v>
      </c>
      <c r="CH2677">
        <v>0</v>
      </c>
    </row>
    <row r="2678" spans="1:86" x14ac:dyDescent="0.25">
      <c r="A2678" t="s">
        <v>97</v>
      </c>
      <c r="B2678" t="s">
        <v>119</v>
      </c>
      <c r="C2678" t="s">
        <v>120</v>
      </c>
      <c r="D2678" t="s">
        <v>136</v>
      </c>
      <c r="E2678" t="s">
        <v>95</v>
      </c>
      <c r="F2678" t="s">
        <v>127</v>
      </c>
      <c r="G2678" t="s">
        <v>93</v>
      </c>
      <c r="H2678">
        <v>0</v>
      </c>
      <c r="I2678" t="s">
        <v>141</v>
      </c>
      <c r="J2678" t="s">
        <v>141</v>
      </c>
      <c r="K2678" t="s">
        <v>141</v>
      </c>
      <c r="L2678" t="s">
        <v>141</v>
      </c>
      <c r="M2678" t="s">
        <v>141</v>
      </c>
      <c r="N2678">
        <v>8</v>
      </c>
      <c r="O2678" t="s">
        <v>141</v>
      </c>
      <c r="P2678" t="s">
        <v>141</v>
      </c>
      <c r="Q2678">
        <v>8</v>
      </c>
      <c r="R2678">
        <v>0</v>
      </c>
      <c r="S2678" t="s">
        <v>151</v>
      </c>
      <c r="T2678" t="s">
        <v>141</v>
      </c>
      <c r="U2678">
        <v>11</v>
      </c>
      <c r="V2678" t="s">
        <v>141</v>
      </c>
      <c r="W2678" t="s">
        <v>141</v>
      </c>
      <c r="X2678">
        <v>0</v>
      </c>
      <c r="Y2678" t="s">
        <v>141</v>
      </c>
      <c r="Z2678" t="s">
        <v>141</v>
      </c>
      <c r="AA2678">
        <v>14</v>
      </c>
      <c r="AB2678">
        <v>0</v>
      </c>
      <c r="AC2678">
        <v>5</v>
      </c>
      <c r="AD2678" t="s">
        <v>141</v>
      </c>
      <c r="AE2678">
        <v>0</v>
      </c>
      <c r="AF2678" t="s">
        <v>141</v>
      </c>
      <c r="AG2678" t="s">
        <v>141</v>
      </c>
      <c r="AH2678">
        <v>12</v>
      </c>
      <c r="AI2678">
        <v>0</v>
      </c>
      <c r="AJ2678" t="s">
        <v>141</v>
      </c>
      <c r="AK2678" t="s">
        <v>141</v>
      </c>
      <c r="AL2678">
        <v>8</v>
      </c>
      <c r="AM2678">
        <v>0</v>
      </c>
      <c r="AN2678" t="s">
        <v>141</v>
      </c>
      <c r="AO2678">
        <v>0</v>
      </c>
      <c r="AP2678">
        <v>9</v>
      </c>
      <c r="AQ2678" t="s">
        <v>141</v>
      </c>
      <c r="AR2678" t="s">
        <v>141</v>
      </c>
      <c r="AS2678">
        <v>0</v>
      </c>
      <c r="AT2678">
        <v>0</v>
      </c>
      <c r="AU2678">
        <v>7</v>
      </c>
      <c r="AV2678" t="s">
        <v>141</v>
      </c>
      <c r="AW2678" t="s">
        <v>141</v>
      </c>
      <c r="AX2678">
        <v>6</v>
      </c>
      <c r="AY2678" t="s">
        <v>141</v>
      </c>
      <c r="AZ2678" t="s">
        <v>141</v>
      </c>
      <c r="BA2678" t="s">
        <v>141</v>
      </c>
      <c r="BB2678" t="s">
        <v>141</v>
      </c>
      <c r="BC2678" t="s">
        <v>141</v>
      </c>
      <c r="BD2678">
        <v>35</v>
      </c>
      <c r="BE2678" t="s">
        <v>141</v>
      </c>
      <c r="BF2678">
        <v>0</v>
      </c>
      <c r="BG2678">
        <v>6</v>
      </c>
      <c r="BH2678">
        <v>8</v>
      </c>
      <c r="BI2678" t="s">
        <v>141</v>
      </c>
      <c r="BJ2678" t="s">
        <v>141</v>
      </c>
      <c r="BK2678">
        <v>0</v>
      </c>
      <c r="BL2678" t="s">
        <v>141</v>
      </c>
      <c r="BM2678">
        <v>0</v>
      </c>
      <c r="BN2678">
        <v>9</v>
      </c>
      <c r="BO2678">
        <v>0</v>
      </c>
      <c r="BP2678" t="s">
        <v>141</v>
      </c>
      <c r="BQ2678">
        <v>0</v>
      </c>
      <c r="BR2678" t="s">
        <v>141</v>
      </c>
      <c r="BS2678" t="s">
        <v>141</v>
      </c>
      <c r="BT2678">
        <v>0</v>
      </c>
      <c r="BU2678" t="s">
        <v>141</v>
      </c>
      <c r="BV2678">
        <v>0</v>
      </c>
      <c r="BW2678">
        <v>0</v>
      </c>
      <c r="BX2678">
        <v>0</v>
      </c>
      <c r="BY2678">
        <v>0</v>
      </c>
      <c r="BZ2678" t="s">
        <v>141</v>
      </c>
      <c r="CA2678">
        <v>0</v>
      </c>
      <c r="CB2678">
        <v>8</v>
      </c>
      <c r="CC2678" t="s">
        <v>141</v>
      </c>
      <c r="CD2678" t="s">
        <v>141</v>
      </c>
      <c r="CE2678">
        <v>8</v>
      </c>
      <c r="CF2678" t="s">
        <v>141</v>
      </c>
      <c r="CG2678">
        <v>7</v>
      </c>
      <c r="CH2678">
        <v>0</v>
      </c>
    </row>
    <row r="2679" spans="1:86" x14ac:dyDescent="0.25">
      <c r="A2679" t="s">
        <v>97</v>
      </c>
      <c r="B2679" t="s">
        <v>119</v>
      </c>
      <c r="C2679" t="s">
        <v>120</v>
      </c>
      <c r="D2679" t="s">
        <v>137</v>
      </c>
      <c r="E2679" t="s">
        <v>94</v>
      </c>
      <c r="F2679" t="s">
        <v>127</v>
      </c>
      <c r="G2679" t="s">
        <v>93</v>
      </c>
      <c r="H2679">
        <v>0</v>
      </c>
      <c r="I2679" t="s">
        <v>141</v>
      </c>
      <c r="J2679">
        <v>30</v>
      </c>
      <c r="K2679">
        <v>54</v>
      </c>
      <c r="L2679">
        <v>7</v>
      </c>
      <c r="M2679">
        <v>21</v>
      </c>
      <c r="N2679">
        <v>75</v>
      </c>
      <c r="O2679" t="s">
        <v>141</v>
      </c>
      <c r="P2679">
        <v>148</v>
      </c>
      <c r="Q2679">
        <v>56</v>
      </c>
      <c r="R2679">
        <v>5</v>
      </c>
      <c r="S2679">
        <v>6</v>
      </c>
      <c r="T2679">
        <v>48</v>
      </c>
      <c r="U2679">
        <v>82</v>
      </c>
      <c r="V2679">
        <v>6</v>
      </c>
      <c r="W2679">
        <v>6</v>
      </c>
      <c r="X2679" t="s">
        <v>141</v>
      </c>
      <c r="Y2679">
        <v>81</v>
      </c>
      <c r="Z2679">
        <v>13</v>
      </c>
      <c r="AA2679">
        <v>131</v>
      </c>
      <c r="AB2679" t="s">
        <v>141</v>
      </c>
      <c r="AC2679">
        <v>121</v>
      </c>
      <c r="AD2679" t="s">
        <v>141</v>
      </c>
      <c r="AE2679" t="s">
        <v>141</v>
      </c>
      <c r="AF2679">
        <v>26</v>
      </c>
      <c r="AG2679">
        <v>67</v>
      </c>
      <c r="AH2679">
        <v>82</v>
      </c>
      <c r="AI2679">
        <v>11</v>
      </c>
      <c r="AJ2679" t="s">
        <v>141</v>
      </c>
      <c r="AK2679" t="s">
        <v>141</v>
      </c>
      <c r="AL2679">
        <v>16</v>
      </c>
      <c r="AM2679">
        <v>9</v>
      </c>
      <c r="AN2679">
        <v>39</v>
      </c>
      <c r="AO2679" t="s">
        <v>141</v>
      </c>
      <c r="AP2679">
        <v>57</v>
      </c>
      <c r="AQ2679">
        <v>34</v>
      </c>
      <c r="AR2679">
        <v>20</v>
      </c>
      <c r="AS2679">
        <v>18</v>
      </c>
      <c r="AT2679">
        <v>7</v>
      </c>
      <c r="AU2679">
        <v>50</v>
      </c>
      <c r="AV2679">
        <v>0</v>
      </c>
      <c r="AW2679">
        <v>14</v>
      </c>
      <c r="AX2679">
        <v>35</v>
      </c>
      <c r="AY2679">
        <v>104</v>
      </c>
      <c r="AZ2679">
        <v>43</v>
      </c>
      <c r="BA2679">
        <v>10</v>
      </c>
      <c r="BB2679">
        <v>15</v>
      </c>
      <c r="BC2679">
        <v>7</v>
      </c>
      <c r="BD2679">
        <v>57</v>
      </c>
      <c r="BE2679">
        <v>83</v>
      </c>
      <c r="BF2679">
        <v>9</v>
      </c>
      <c r="BG2679">
        <v>37</v>
      </c>
      <c r="BH2679">
        <v>68</v>
      </c>
      <c r="BI2679" t="s">
        <v>141</v>
      </c>
      <c r="BJ2679" t="s">
        <v>141</v>
      </c>
      <c r="BK2679">
        <v>6</v>
      </c>
      <c r="BL2679">
        <v>14</v>
      </c>
      <c r="BM2679" t="s">
        <v>141</v>
      </c>
      <c r="BN2679">
        <v>89</v>
      </c>
      <c r="BO2679" t="s">
        <v>141</v>
      </c>
      <c r="BP2679" t="s">
        <v>141</v>
      </c>
      <c r="BQ2679">
        <v>10</v>
      </c>
      <c r="BR2679" t="s">
        <v>141</v>
      </c>
      <c r="BS2679">
        <v>101</v>
      </c>
      <c r="BT2679" t="s">
        <v>141</v>
      </c>
      <c r="BU2679">
        <v>9</v>
      </c>
      <c r="BV2679" t="s">
        <v>141</v>
      </c>
      <c r="BW2679">
        <v>0</v>
      </c>
      <c r="BX2679">
        <v>7</v>
      </c>
      <c r="BY2679">
        <v>8</v>
      </c>
      <c r="BZ2679">
        <v>9</v>
      </c>
      <c r="CA2679" t="s">
        <v>141</v>
      </c>
      <c r="CB2679">
        <v>54</v>
      </c>
      <c r="CC2679">
        <v>40</v>
      </c>
      <c r="CD2679">
        <v>11</v>
      </c>
      <c r="CE2679">
        <v>35</v>
      </c>
      <c r="CF2679">
        <v>32</v>
      </c>
      <c r="CG2679">
        <v>88</v>
      </c>
      <c r="CH2679" t="s">
        <v>141</v>
      </c>
    </row>
    <row r="2680" spans="1:86" x14ac:dyDescent="0.25">
      <c r="A2680" t="s">
        <v>97</v>
      </c>
      <c r="B2680" t="s">
        <v>119</v>
      </c>
      <c r="C2680" t="s">
        <v>120</v>
      </c>
      <c r="D2680" t="s">
        <v>137</v>
      </c>
      <c r="E2680" t="s">
        <v>8</v>
      </c>
      <c r="F2680" t="s">
        <v>127</v>
      </c>
      <c r="G2680" t="s">
        <v>93</v>
      </c>
      <c r="H2680">
        <v>0</v>
      </c>
      <c r="I2680">
        <v>0</v>
      </c>
      <c r="J2680">
        <v>9</v>
      </c>
      <c r="K2680">
        <v>30</v>
      </c>
      <c r="L2680" t="s">
        <v>141</v>
      </c>
      <c r="M2680">
        <v>14</v>
      </c>
      <c r="N2680">
        <v>36</v>
      </c>
      <c r="O2680">
        <v>0</v>
      </c>
      <c r="P2680">
        <v>80</v>
      </c>
      <c r="Q2680">
        <v>22</v>
      </c>
      <c r="R2680">
        <v>0</v>
      </c>
      <c r="S2680" t="s">
        <v>141</v>
      </c>
      <c r="T2680">
        <v>8</v>
      </c>
      <c r="U2680">
        <v>29</v>
      </c>
      <c r="V2680" t="s">
        <v>142</v>
      </c>
      <c r="W2680" t="s">
        <v>141</v>
      </c>
      <c r="X2680" t="s">
        <v>141</v>
      </c>
      <c r="Y2680">
        <v>65</v>
      </c>
      <c r="Z2680" t="s">
        <v>141</v>
      </c>
      <c r="AA2680">
        <v>28</v>
      </c>
      <c r="AB2680">
        <v>0</v>
      </c>
      <c r="AC2680">
        <v>33</v>
      </c>
      <c r="AD2680" t="s">
        <v>141</v>
      </c>
      <c r="AE2680" t="s">
        <v>141</v>
      </c>
      <c r="AF2680">
        <v>11</v>
      </c>
      <c r="AG2680">
        <v>23</v>
      </c>
      <c r="AH2680">
        <v>47</v>
      </c>
      <c r="AI2680" t="s">
        <v>141</v>
      </c>
      <c r="AJ2680" t="s">
        <v>141</v>
      </c>
      <c r="AK2680" t="s">
        <v>141</v>
      </c>
      <c r="AL2680">
        <v>9</v>
      </c>
      <c r="AM2680" t="s">
        <v>141</v>
      </c>
      <c r="AN2680">
        <v>16</v>
      </c>
      <c r="AO2680" t="s">
        <v>141</v>
      </c>
      <c r="AP2680">
        <v>16</v>
      </c>
      <c r="AQ2680">
        <v>15</v>
      </c>
      <c r="AR2680">
        <v>9</v>
      </c>
      <c r="AS2680" t="s">
        <v>141</v>
      </c>
      <c r="AT2680" t="s">
        <v>141</v>
      </c>
      <c r="AU2680">
        <v>10</v>
      </c>
      <c r="AV2680">
        <v>0</v>
      </c>
      <c r="AW2680">
        <v>8</v>
      </c>
      <c r="AX2680">
        <v>22</v>
      </c>
      <c r="AY2680">
        <v>35</v>
      </c>
      <c r="AZ2680">
        <v>16</v>
      </c>
      <c r="BA2680" t="s">
        <v>143</v>
      </c>
      <c r="BB2680" t="s">
        <v>151</v>
      </c>
      <c r="BC2680" t="s">
        <v>141</v>
      </c>
      <c r="BD2680">
        <v>22</v>
      </c>
      <c r="BE2680">
        <v>22</v>
      </c>
      <c r="BF2680" t="s">
        <v>141</v>
      </c>
      <c r="BG2680">
        <v>14</v>
      </c>
      <c r="BH2680">
        <v>27</v>
      </c>
      <c r="BI2680" t="s">
        <v>141</v>
      </c>
      <c r="BJ2680">
        <v>0</v>
      </c>
      <c r="BK2680">
        <v>6</v>
      </c>
      <c r="BL2680">
        <v>8</v>
      </c>
      <c r="BM2680" t="s">
        <v>141</v>
      </c>
      <c r="BN2680">
        <v>39</v>
      </c>
      <c r="BO2680" t="s">
        <v>141</v>
      </c>
      <c r="BP2680">
        <v>0</v>
      </c>
      <c r="BQ2680">
        <v>5</v>
      </c>
      <c r="BR2680" t="s">
        <v>141</v>
      </c>
      <c r="BS2680">
        <v>49</v>
      </c>
      <c r="BT2680">
        <v>0</v>
      </c>
      <c r="BU2680" t="s">
        <v>141</v>
      </c>
      <c r="BV2680">
        <v>0</v>
      </c>
      <c r="BW2680">
        <v>0</v>
      </c>
      <c r="BX2680" t="s">
        <v>141</v>
      </c>
      <c r="BY2680" t="s">
        <v>141</v>
      </c>
      <c r="BZ2680" t="s">
        <v>141</v>
      </c>
      <c r="CA2680" t="s">
        <v>141</v>
      </c>
      <c r="CB2680">
        <v>20</v>
      </c>
      <c r="CC2680">
        <v>18</v>
      </c>
      <c r="CD2680" t="s">
        <v>141</v>
      </c>
      <c r="CE2680">
        <v>17</v>
      </c>
      <c r="CF2680">
        <v>10</v>
      </c>
      <c r="CG2680">
        <v>29</v>
      </c>
      <c r="CH2680">
        <v>0</v>
      </c>
    </row>
    <row r="2681" spans="1:86" x14ac:dyDescent="0.25">
      <c r="A2681" t="s">
        <v>97</v>
      </c>
      <c r="B2681" t="s">
        <v>119</v>
      </c>
      <c r="C2681" t="s">
        <v>120</v>
      </c>
      <c r="D2681" t="s">
        <v>137</v>
      </c>
      <c r="E2681" t="s">
        <v>9</v>
      </c>
      <c r="F2681" t="s">
        <v>127</v>
      </c>
      <c r="G2681" t="s">
        <v>93</v>
      </c>
      <c r="H2681">
        <v>0</v>
      </c>
      <c r="I2681" t="s">
        <v>141</v>
      </c>
      <c r="J2681">
        <v>21</v>
      </c>
      <c r="K2681">
        <v>24</v>
      </c>
      <c r="L2681" t="s">
        <v>142</v>
      </c>
      <c r="M2681">
        <v>7</v>
      </c>
      <c r="N2681">
        <v>39</v>
      </c>
      <c r="O2681" t="s">
        <v>141</v>
      </c>
      <c r="P2681">
        <v>68</v>
      </c>
      <c r="Q2681">
        <v>34</v>
      </c>
      <c r="R2681">
        <v>5</v>
      </c>
      <c r="S2681" t="s">
        <v>141</v>
      </c>
      <c r="T2681">
        <v>40</v>
      </c>
      <c r="U2681">
        <v>53</v>
      </c>
      <c r="V2681" t="s">
        <v>141</v>
      </c>
      <c r="W2681" t="s">
        <v>141</v>
      </c>
      <c r="X2681" t="s">
        <v>141</v>
      </c>
      <c r="Y2681">
        <v>16</v>
      </c>
      <c r="Z2681" t="s">
        <v>145</v>
      </c>
      <c r="AA2681">
        <v>103</v>
      </c>
      <c r="AB2681" t="s">
        <v>141</v>
      </c>
      <c r="AC2681">
        <v>88</v>
      </c>
      <c r="AD2681" t="s">
        <v>141</v>
      </c>
      <c r="AE2681" t="s">
        <v>141</v>
      </c>
      <c r="AF2681">
        <v>15</v>
      </c>
      <c r="AG2681">
        <v>44</v>
      </c>
      <c r="AH2681">
        <v>35</v>
      </c>
      <c r="AI2681" t="s">
        <v>146</v>
      </c>
      <c r="AJ2681">
        <v>0</v>
      </c>
      <c r="AK2681" t="s">
        <v>141</v>
      </c>
      <c r="AL2681">
        <v>7</v>
      </c>
      <c r="AM2681" t="s">
        <v>142</v>
      </c>
      <c r="AN2681">
        <v>23</v>
      </c>
      <c r="AO2681">
        <v>0</v>
      </c>
      <c r="AP2681">
        <v>41</v>
      </c>
      <c r="AQ2681">
        <v>19</v>
      </c>
      <c r="AR2681">
        <v>11</v>
      </c>
      <c r="AS2681" t="s">
        <v>152</v>
      </c>
      <c r="AT2681" t="s">
        <v>143</v>
      </c>
      <c r="AU2681">
        <v>40</v>
      </c>
      <c r="AV2681">
        <v>0</v>
      </c>
      <c r="AW2681">
        <v>6</v>
      </c>
      <c r="AX2681">
        <v>13</v>
      </c>
      <c r="AY2681">
        <v>69</v>
      </c>
      <c r="AZ2681">
        <v>27</v>
      </c>
      <c r="BA2681" t="s">
        <v>141</v>
      </c>
      <c r="BB2681" t="s">
        <v>141</v>
      </c>
      <c r="BC2681" t="s">
        <v>141</v>
      </c>
      <c r="BD2681">
        <v>35</v>
      </c>
      <c r="BE2681">
        <v>61</v>
      </c>
      <c r="BF2681" t="s">
        <v>143</v>
      </c>
      <c r="BG2681">
        <v>23</v>
      </c>
      <c r="BH2681">
        <v>41</v>
      </c>
      <c r="BI2681" t="s">
        <v>141</v>
      </c>
      <c r="BJ2681" t="s">
        <v>141</v>
      </c>
      <c r="BK2681">
        <v>0</v>
      </c>
      <c r="BL2681">
        <v>6</v>
      </c>
      <c r="BM2681" t="s">
        <v>141</v>
      </c>
      <c r="BN2681">
        <v>50</v>
      </c>
      <c r="BO2681">
        <v>0</v>
      </c>
      <c r="BP2681" t="s">
        <v>141</v>
      </c>
      <c r="BQ2681">
        <v>5</v>
      </c>
      <c r="BR2681">
        <v>0</v>
      </c>
      <c r="BS2681">
        <v>52</v>
      </c>
      <c r="BT2681" t="s">
        <v>141</v>
      </c>
      <c r="BU2681" t="s">
        <v>146</v>
      </c>
      <c r="BV2681" t="s">
        <v>141</v>
      </c>
      <c r="BW2681">
        <v>0</v>
      </c>
      <c r="BX2681" t="s">
        <v>141</v>
      </c>
      <c r="BY2681" t="s">
        <v>141</v>
      </c>
      <c r="BZ2681" t="s">
        <v>143</v>
      </c>
      <c r="CA2681">
        <v>0</v>
      </c>
      <c r="CB2681">
        <v>34</v>
      </c>
      <c r="CC2681">
        <v>22</v>
      </c>
      <c r="CD2681" t="s">
        <v>146</v>
      </c>
      <c r="CE2681">
        <v>18</v>
      </c>
      <c r="CF2681">
        <v>22</v>
      </c>
      <c r="CG2681">
        <v>59</v>
      </c>
      <c r="CH2681" t="s">
        <v>141</v>
      </c>
    </row>
    <row r="2682" spans="1:86" x14ac:dyDescent="0.25">
      <c r="A2682" t="s">
        <v>97</v>
      </c>
      <c r="B2682" t="s">
        <v>119</v>
      </c>
      <c r="C2682" t="s">
        <v>120</v>
      </c>
      <c r="D2682" t="s">
        <v>137</v>
      </c>
      <c r="E2682" t="s">
        <v>100</v>
      </c>
      <c r="F2682" t="s">
        <v>127</v>
      </c>
      <c r="G2682" t="s">
        <v>93</v>
      </c>
      <c r="H2682">
        <v>0</v>
      </c>
      <c r="I2682" t="s">
        <v>141</v>
      </c>
      <c r="J2682" t="s">
        <v>141</v>
      </c>
      <c r="K2682" t="s">
        <v>141</v>
      </c>
      <c r="L2682" t="s">
        <v>141</v>
      </c>
      <c r="M2682">
        <v>0</v>
      </c>
      <c r="N2682" t="s">
        <v>141</v>
      </c>
      <c r="O2682">
        <v>0</v>
      </c>
      <c r="P2682" t="s">
        <v>140</v>
      </c>
      <c r="Q2682" t="s">
        <v>141</v>
      </c>
      <c r="R2682" t="s">
        <v>141</v>
      </c>
      <c r="S2682">
        <v>0</v>
      </c>
      <c r="T2682" t="s">
        <v>141</v>
      </c>
      <c r="U2682">
        <v>12</v>
      </c>
      <c r="V2682">
        <v>0</v>
      </c>
      <c r="W2682" t="s">
        <v>141</v>
      </c>
      <c r="X2682" t="s">
        <v>141</v>
      </c>
      <c r="Y2682" t="s">
        <v>141</v>
      </c>
      <c r="Z2682">
        <v>0</v>
      </c>
      <c r="AA2682" t="s">
        <v>141</v>
      </c>
      <c r="AB2682" t="s">
        <v>141</v>
      </c>
      <c r="AC2682">
        <v>11</v>
      </c>
      <c r="AD2682">
        <v>0</v>
      </c>
      <c r="AE2682">
        <v>0</v>
      </c>
      <c r="AF2682" t="s">
        <v>141</v>
      </c>
      <c r="AG2682">
        <v>7</v>
      </c>
      <c r="AH2682" t="s">
        <v>141</v>
      </c>
      <c r="AI2682" t="s">
        <v>141</v>
      </c>
      <c r="AJ2682">
        <v>0</v>
      </c>
      <c r="AK2682">
        <v>0</v>
      </c>
      <c r="AL2682">
        <v>0</v>
      </c>
      <c r="AM2682">
        <v>0</v>
      </c>
      <c r="AN2682" t="s">
        <v>141</v>
      </c>
      <c r="AO2682">
        <v>0</v>
      </c>
      <c r="AP2682" t="s">
        <v>141</v>
      </c>
      <c r="AQ2682" t="s">
        <v>141</v>
      </c>
      <c r="AR2682" t="s">
        <v>141</v>
      </c>
      <c r="AS2682">
        <v>0</v>
      </c>
      <c r="AT2682">
        <v>0</v>
      </c>
      <c r="AU2682" t="s">
        <v>141</v>
      </c>
      <c r="AV2682">
        <v>0</v>
      </c>
      <c r="AW2682" t="s">
        <v>141</v>
      </c>
      <c r="AX2682" t="s">
        <v>141</v>
      </c>
      <c r="AY2682" t="s">
        <v>141</v>
      </c>
      <c r="AZ2682">
        <v>6</v>
      </c>
      <c r="BA2682">
        <v>0</v>
      </c>
      <c r="BB2682" t="s">
        <v>141</v>
      </c>
      <c r="BC2682">
        <v>0</v>
      </c>
      <c r="BD2682" t="s">
        <v>141</v>
      </c>
      <c r="BE2682" t="s">
        <v>141</v>
      </c>
      <c r="BF2682" t="s">
        <v>141</v>
      </c>
      <c r="BG2682" t="s">
        <v>141</v>
      </c>
      <c r="BH2682" t="s">
        <v>141</v>
      </c>
      <c r="BI2682">
        <v>0</v>
      </c>
      <c r="BJ2682">
        <v>0</v>
      </c>
      <c r="BK2682">
        <v>0</v>
      </c>
      <c r="BL2682">
        <v>0</v>
      </c>
      <c r="BM2682">
        <v>0</v>
      </c>
      <c r="BN2682" t="s">
        <v>141</v>
      </c>
      <c r="BO2682">
        <v>0</v>
      </c>
      <c r="BP2682">
        <v>0</v>
      </c>
      <c r="BQ2682" t="s">
        <v>141</v>
      </c>
      <c r="BR2682">
        <v>0</v>
      </c>
      <c r="BS2682" t="s">
        <v>141</v>
      </c>
      <c r="BT2682">
        <v>0</v>
      </c>
      <c r="BU2682">
        <v>0</v>
      </c>
      <c r="BV2682" t="s">
        <v>141</v>
      </c>
      <c r="BW2682">
        <v>0</v>
      </c>
      <c r="BX2682" t="s">
        <v>141</v>
      </c>
      <c r="BY2682" t="s">
        <v>141</v>
      </c>
      <c r="BZ2682">
        <v>0</v>
      </c>
      <c r="CA2682">
        <v>0</v>
      </c>
      <c r="CB2682" t="s">
        <v>141</v>
      </c>
      <c r="CC2682" t="s">
        <v>141</v>
      </c>
      <c r="CD2682">
        <v>0</v>
      </c>
      <c r="CE2682" t="s">
        <v>141</v>
      </c>
      <c r="CF2682" t="s">
        <v>141</v>
      </c>
      <c r="CG2682" t="s">
        <v>141</v>
      </c>
      <c r="CH2682" t="s">
        <v>141</v>
      </c>
    </row>
    <row r="2683" spans="1:86" x14ac:dyDescent="0.25">
      <c r="A2683" t="s">
        <v>97</v>
      </c>
      <c r="B2683" t="s">
        <v>119</v>
      </c>
      <c r="C2683" t="s">
        <v>120</v>
      </c>
      <c r="D2683" t="s">
        <v>137</v>
      </c>
      <c r="E2683" t="s">
        <v>101</v>
      </c>
      <c r="F2683" t="s">
        <v>127</v>
      </c>
      <c r="G2683" t="s">
        <v>93</v>
      </c>
      <c r="H2683">
        <v>0</v>
      </c>
      <c r="I2683">
        <v>0</v>
      </c>
      <c r="J2683" t="s">
        <v>141</v>
      </c>
      <c r="K2683">
        <v>5</v>
      </c>
      <c r="L2683">
        <v>0</v>
      </c>
      <c r="M2683" t="s">
        <v>141</v>
      </c>
      <c r="N2683" t="s">
        <v>141</v>
      </c>
      <c r="O2683">
        <v>0</v>
      </c>
      <c r="P2683" t="s">
        <v>141</v>
      </c>
      <c r="Q2683" t="s">
        <v>141</v>
      </c>
      <c r="R2683" t="s">
        <v>141</v>
      </c>
      <c r="S2683">
        <v>0</v>
      </c>
      <c r="T2683" t="s">
        <v>141</v>
      </c>
      <c r="U2683" t="s">
        <v>141</v>
      </c>
      <c r="V2683">
        <v>0</v>
      </c>
      <c r="W2683">
        <v>0</v>
      </c>
      <c r="X2683">
        <v>0</v>
      </c>
      <c r="Y2683" t="s">
        <v>141</v>
      </c>
      <c r="Z2683">
        <v>0</v>
      </c>
      <c r="AA2683">
        <v>8</v>
      </c>
      <c r="AB2683">
        <v>0</v>
      </c>
      <c r="AC2683" t="s">
        <v>141</v>
      </c>
      <c r="AD2683" t="s">
        <v>141</v>
      </c>
      <c r="AE2683" t="s">
        <v>141</v>
      </c>
      <c r="AF2683" t="s">
        <v>141</v>
      </c>
      <c r="AG2683" t="s">
        <v>143</v>
      </c>
      <c r="AH2683" t="s">
        <v>141</v>
      </c>
      <c r="AI2683">
        <v>0</v>
      </c>
      <c r="AJ2683">
        <v>0</v>
      </c>
      <c r="AK2683">
        <v>0</v>
      </c>
      <c r="AL2683" t="s">
        <v>141</v>
      </c>
      <c r="AM2683" t="s">
        <v>141</v>
      </c>
      <c r="AN2683" t="s">
        <v>141</v>
      </c>
      <c r="AO2683">
        <v>0</v>
      </c>
      <c r="AP2683">
        <v>5</v>
      </c>
      <c r="AQ2683" t="s">
        <v>141</v>
      </c>
      <c r="AR2683" t="s">
        <v>141</v>
      </c>
      <c r="AS2683">
        <v>0</v>
      </c>
      <c r="AT2683" t="s">
        <v>141</v>
      </c>
      <c r="AU2683">
        <v>5</v>
      </c>
      <c r="AV2683">
        <v>0</v>
      </c>
      <c r="AW2683">
        <v>0</v>
      </c>
      <c r="AX2683" t="s">
        <v>141</v>
      </c>
      <c r="AY2683">
        <v>50</v>
      </c>
      <c r="AZ2683" t="s">
        <v>141</v>
      </c>
      <c r="BA2683" t="s">
        <v>141</v>
      </c>
      <c r="BB2683" t="s">
        <v>141</v>
      </c>
      <c r="BC2683" t="s">
        <v>141</v>
      </c>
      <c r="BD2683" t="s">
        <v>141</v>
      </c>
      <c r="BE2683" t="s">
        <v>141</v>
      </c>
      <c r="BF2683">
        <v>0</v>
      </c>
      <c r="BG2683" t="s">
        <v>141</v>
      </c>
      <c r="BH2683">
        <v>6</v>
      </c>
      <c r="BI2683" t="s">
        <v>141</v>
      </c>
      <c r="BJ2683">
        <v>0</v>
      </c>
      <c r="BK2683">
        <v>0</v>
      </c>
      <c r="BL2683" t="s">
        <v>141</v>
      </c>
      <c r="BM2683">
        <v>0</v>
      </c>
      <c r="BN2683" t="s">
        <v>142</v>
      </c>
      <c r="BO2683">
        <v>0</v>
      </c>
      <c r="BP2683">
        <v>0</v>
      </c>
      <c r="BQ2683" t="s">
        <v>141</v>
      </c>
      <c r="BR2683">
        <v>0</v>
      </c>
      <c r="BS2683">
        <v>24</v>
      </c>
      <c r="BT2683">
        <v>0</v>
      </c>
      <c r="BU2683" t="s">
        <v>141</v>
      </c>
      <c r="BV2683">
        <v>0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 t="s">
        <v>141</v>
      </c>
      <c r="CC2683">
        <v>7</v>
      </c>
      <c r="CD2683" t="s">
        <v>141</v>
      </c>
      <c r="CE2683" t="s">
        <v>141</v>
      </c>
      <c r="CF2683" t="s">
        <v>141</v>
      </c>
      <c r="CG2683">
        <v>27</v>
      </c>
      <c r="CH2683">
        <v>0</v>
      </c>
    </row>
    <row r="2684" spans="1:86" x14ac:dyDescent="0.25">
      <c r="A2684" t="s">
        <v>97</v>
      </c>
      <c r="B2684" t="s">
        <v>119</v>
      </c>
      <c r="C2684" t="s">
        <v>120</v>
      </c>
      <c r="D2684" t="s">
        <v>137</v>
      </c>
      <c r="E2684" t="s">
        <v>102</v>
      </c>
      <c r="F2684" t="s">
        <v>127</v>
      </c>
      <c r="G2684" t="s">
        <v>93</v>
      </c>
      <c r="H2684">
        <v>0</v>
      </c>
      <c r="I2684">
        <v>0</v>
      </c>
      <c r="J2684">
        <v>5</v>
      </c>
      <c r="K2684">
        <v>7</v>
      </c>
      <c r="L2684" t="s">
        <v>141</v>
      </c>
      <c r="M2684">
        <v>9</v>
      </c>
      <c r="N2684">
        <v>8</v>
      </c>
      <c r="O2684">
        <v>0</v>
      </c>
      <c r="P2684">
        <v>18</v>
      </c>
      <c r="Q2684">
        <v>7</v>
      </c>
      <c r="R2684">
        <v>0</v>
      </c>
      <c r="S2684" t="s">
        <v>141</v>
      </c>
      <c r="T2684">
        <v>15</v>
      </c>
      <c r="U2684">
        <v>17</v>
      </c>
      <c r="V2684" t="s">
        <v>141</v>
      </c>
      <c r="W2684" t="s">
        <v>141</v>
      </c>
      <c r="X2684" t="s">
        <v>141</v>
      </c>
      <c r="Y2684">
        <v>11</v>
      </c>
      <c r="Z2684" t="s">
        <v>141</v>
      </c>
      <c r="AA2684">
        <v>15</v>
      </c>
      <c r="AB2684">
        <v>0</v>
      </c>
      <c r="AC2684" t="s">
        <v>144</v>
      </c>
      <c r="AD2684" t="s">
        <v>141</v>
      </c>
      <c r="AE2684">
        <v>0</v>
      </c>
      <c r="AF2684" t="s">
        <v>141</v>
      </c>
      <c r="AG2684">
        <v>13</v>
      </c>
      <c r="AH2684">
        <v>35</v>
      </c>
      <c r="AI2684" t="s">
        <v>141</v>
      </c>
      <c r="AJ2684">
        <v>0</v>
      </c>
      <c r="AK2684">
        <v>0</v>
      </c>
      <c r="AL2684" t="s">
        <v>141</v>
      </c>
      <c r="AM2684">
        <v>5</v>
      </c>
      <c r="AN2684">
        <v>9</v>
      </c>
      <c r="AO2684">
        <v>0</v>
      </c>
      <c r="AP2684">
        <v>7</v>
      </c>
      <c r="AQ2684" t="s">
        <v>141</v>
      </c>
      <c r="AR2684" t="s">
        <v>141</v>
      </c>
      <c r="AS2684">
        <v>12</v>
      </c>
      <c r="AT2684">
        <v>0</v>
      </c>
      <c r="AU2684">
        <v>9</v>
      </c>
      <c r="AV2684">
        <v>0</v>
      </c>
      <c r="AW2684">
        <v>6</v>
      </c>
      <c r="AX2684">
        <v>5</v>
      </c>
      <c r="AY2684">
        <v>17</v>
      </c>
      <c r="AZ2684">
        <v>5</v>
      </c>
      <c r="BA2684" t="s">
        <v>141</v>
      </c>
      <c r="BB2684">
        <v>0</v>
      </c>
      <c r="BC2684" t="s">
        <v>141</v>
      </c>
      <c r="BD2684" t="s">
        <v>141</v>
      </c>
      <c r="BE2684">
        <v>12</v>
      </c>
      <c r="BF2684" t="s">
        <v>141</v>
      </c>
      <c r="BG2684" t="s">
        <v>141</v>
      </c>
      <c r="BH2684">
        <v>11</v>
      </c>
      <c r="BI2684">
        <v>0</v>
      </c>
      <c r="BJ2684">
        <v>0</v>
      </c>
      <c r="BK2684">
        <v>0</v>
      </c>
      <c r="BL2684" t="s">
        <v>141</v>
      </c>
      <c r="BM2684" t="s">
        <v>141</v>
      </c>
      <c r="BN2684">
        <v>27</v>
      </c>
      <c r="BO2684">
        <v>0</v>
      </c>
      <c r="BP2684">
        <v>0</v>
      </c>
      <c r="BQ2684" t="s">
        <v>141</v>
      </c>
      <c r="BR2684">
        <v>0</v>
      </c>
      <c r="BS2684">
        <v>11</v>
      </c>
      <c r="BT2684">
        <v>0</v>
      </c>
      <c r="BU2684" t="s">
        <v>141</v>
      </c>
      <c r="BV2684" t="s">
        <v>141</v>
      </c>
      <c r="BW2684">
        <v>0</v>
      </c>
      <c r="BX2684" t="s">
        <v>141</v>
      </c>
      <c r="BY2684" t="s">
        <v>141</v>
      </c>
      <c r="BZ2684" t="s">
        <v>141</v>
      </c>
      <c r="CA2684" t="s">
        <v>141</v>
      </c>
      <c r="CB2684">
        <v>5</v>
      </c>
      <c r="CC2684">
        <v>5</v>
      </c>
      <c r="CD2684" t="s">
        <v>141</v>
      </c>
      <c r="CE2684" t="s">
        <v>141</v>
      </c>
      <c r="CF2684">
        <v>9</v>
      </c>
      <c r="CG2684">
        <v>10</v>
      </c>
      <c r="CH2684">
        <v>0</v>
      </c>
    </row>
    <row r="2685" spans="1:86" x14ac:dyDescent="0.25">
      <c r="A2685" t="s">
        <v>97</v>
      </c>
      <c r="B2685" t="s">
        <v>119</v>
      </c>
      <c r="C2685" t="s">
        <v>120</v>
      </c>
      <c r="D2685" t="s">
        <v>137</v>
      </c>
      <c r="E2685" t="s">
        <v>103</v>
      </c>
      <c r="F2685" t="s">
        <v>127</v>
      </c>
      <c r="G2685" t="s">
        <v>93</v>
      </c>
      <c r="H2685">
        <v>0</v>
      </c>
      <c r="I2685">
        <v>0</v>
      </c>
      <c r="J2685">
        <v>6</v>
      </c>
      <c r="K2685">
        <v>17</v>
      </c>
      <c r="L2685" t="s">
        <v>141</v>
      </c>
      <c r="M2685" t="s">
        <v>141</v>
      </c>
      <c r="N2685">
        <v>29</v>
      </c>
      <c r="O2685">
        <v>0</v>
      </c>
      <c r="P2685">
        <v>13</v>
      </c>
      <c r="Q2685">
        <v>21</v>
      </c>
      <c r="R2685">
        <v>0</v>
      </c>
      <c r="S2685" t="s">
        <v>141</v>
      </c>
      <c r="T2685">
        <v>5</v>
      </c>
      <c r="U2685">
        <v>17</v>
      </c>
      <c r="V2685">
        <v>0</v>
      </c>
      <c r="W2685">
        <v>0</v>
      </c>
      <c r="X2685">
        <v>0</v>
      </c>
      <c r="Y2685">
        <v>49</v>
      </c>
      <c r="Z2685" t="s">
        <v>141</v>
      </c>
      <c r="AA2685">
        <v>25</v>
      </c>
      <c r="AB2685">
        <v>0</v>
      </c>
      <c r="AC2685">
        <v>39</v>
      </c>
      <c r="AD2685" t="s">
        <v>141</v>
      </c>
      <c r="AE2685">
        <v>0</v>
      </c>
      <c r="AF2685" t="s">
        <v>141</v>
      </c>
      <c r="AG2685">
        <v>13</v>
      </c>
      <c r="AH2685">
        <v>12</v>
      </c>
      <c r="AI2685" t="s">
        <v>141</v>
      </c>
      <c r="AJ2685" t="s">
        <v>141</v>
      </c>
      <c r="AK2685" t="s">
        <v>141</v>
      </c>
      <c r="AL2685" t="s">
        <v>141</v>
      </c>
      <c r="AM2685" t="s">
        <v>141</v>
      </c>
      <c r="AN2685">
        <v>15</v>
      </c>
      <c r="AO2685">
        <v>0</v>
      </c>
      <c r="AP2685">
        <v>12</v>
      </c>
      <c r="AQ2685">
        <v>7</v>
      </c>
      <c r="AR2685" t="s">
        <v>141</v>
      </c>
      <c r="AS2685" t="s">
        <v>141</v>
      </c>
      <c r="AT2685" t="s">
        <v>141</v>
      </c>
      <c r="AU2685">
        <v>5</v>
      </c>
      <c r="AV2685">
        <v>0</v>
      </c>
      <c r="AW2685">
        <v>0</v>
      </c>
      <c r="AX2685">
        <v>9</v>
      </c>
      <c r="AY2685">
        <v>14</v>
      </c>
      <c r="AZ2685">
        <v>11</v>
      </c>
      <c r="BA2685" t="s">
        <v>141</v>
      </c>
      <c r="BB2685" t="s">
        <v>141</v>
      </c>
      <c r="BC2685">
        <v>0</v>
      </c>
      <c r="BD2685">
        <v>25</v>
      </c>
      <c r="BE2685">
        <v>9</v>
      </c>
      <c r="BF2685" t="s">
        <v>141</v>
      </c>
      <c r="BG2685" t="s">
        <v>141</v>
      </c>
      <c r="BH2685">
        <v>23</v>
      </c>
      <c r="BI2685">
        <v>0</v>
      </c>
      <c r="BJ2685" t="s">
        <v>141</v>
      </c>
      <c r="BK2685" t="s">
        <v>141</v>
      </c>
      <c r="BL2685" t="s">
        <v>141</v>
      </c>
      <c r="BM2685">
        <v>0</v>
      </c>
      <c r="BN2685">
        <v>11</v>
      </c>
      <c r="BO2685">
        <v>0</v>
      </c>
      <c r="BP2685" t="s">
        <v>141</v>
      </c>
      <c r="BQ2685">
        <v>0</v>
      </c>
      <c r="BR2685" t="s">
        <v>141</v>
      </c>
      <c r="BS2685">
        <v>44</v>
      </c>
      <c r="BT2685">
        <v>0</v>
      </c>
      <c r="BU2685" t="s">
        <v>141</v>
      </c>
      <c r="BV2685">
        <v>0</v>
      </c>
      <c r="BW2685">
        <v>0</v>
      </c>
      <c r="BX2685" t="s">
        <v>141</v>
      </c>
      <c r="BY2685">
        <v>0</v>
      </c>
      <c r="BZ2685" t="s">
        <v>141</v>
      </c>
      <c r="CA2685">
        <v>0</v>
      </c>
      <c r="CB2685">
        <v>25</v>
      </c>
      <c r="CC2685">
        <v>9</v>
      </c>
      <c r="CD2685">
        <v>6</v>
      </c>
      <c r="CE2685">
        <v>13</v>
      </c>
      <c r="CF2685">
        <v>5</v>
      </c>
      <c r="CG2685">
        <v>34</v>
      </c>
      <c r="CH2685">
        <v>0</v>
      </c>
    </row>
    <row r="2686" spans="1:86" x14ac:dyDescent="0.25">
      <c r="A2686" t="s">
        <v>97</v>
      </c>
      <c r="B2686" t="s">
        <v>119</v>
      </c>
      <c r="C2686" t="s">
        <v>120</v>
      </c>
      <c r="D2686" t="s">
        <v>137</v>
      </c>
      <c r="E2686" t="s">
        <v>104</v>
      </c>
      <c r="F2686" t="s">
        <v>127</v>
      </c>
      <c r="G2686" t="s">
        <v>93</v>
      </c>
      <c r="H2686">
        <v>0</v>
      </c>
      <c r="I2686">
        <v>0</v>
      </c>
      <c r="J2686">
        <v>8</v>
      </c>
      <c r="K2686">
        <v>10</v>
      </c>
      <c r="L2686" t="s">
        <v>141</v>
      </c>
      <c r="M2686" t="s">
        <v>141</v>
      </c>
      <c r="N2686">
        <v>9</v>
      </c>
      <c r="O2686" t="s">
        <v>141</v>
      </c>
      <c r="P2686">
        <v>50</v>
      </c>
      <c r="Q2686">
        <v>12</v>
      </c>
      <c r="R2686" t="s">
        <v>141</v>
      </c>
      <c r="S2686" t="s">
        <v>141</v>
      </c>
      <c r="T2686">
        <v>19</v>
      </c>
      <c r="U2686">
        <v>22</v>
      </c>
      <c r="V2686" t="s">
        <v>141</v>
      </c>
      <c r="W2686">
        <v>0</v>
      </c>
      <c r="X2686" t="s">
        <v>141</v>
      </c>
      <c r="Y2686">
        <v>8</v>
      </c>
      <c r="Z2686" t="s">
        <v>141</v>
      </c>
      <c r="AA2686">
        <v>68</v>
      </c>
      <c r="AB2686">
        <v>0</v>
      </c>
      <c r="AC2686">
        <v>31</v>
      </c>
      <c r="AD2686" t="s">
        <v>141</v>
      </c>
      <c r="AE2686" t="s">
        <v>141</v>
      </c>
      <c r="AF2686">
        <v>6</v>
      </c>
      <c r="AG2686">
        <v>8</v>
      </c>
      <c r="AH2686">
        <v>7</v>
      </c>
      <c r="AI2686" t="s">
        <v>141</v>
      </c>
      <c r="AJ2686">
        <v>0</v>
      </c>
      <c r="AK2686">
        <v>0</v>
      </c>
      <c r="AL2686">
        <v>0</v>
      </c>
      <c r="AM2686" t="s">
        <v>141</v>
      </c>
      <c r="AN2686" t="s">
        <v>141</v>
      </c>
      <c r="AO2686" t="s">
        <v>141</v>
      </c>
      <c r="AP2686">
        <v>19</v>
      </c>
      <c r="AQ2686">
        <v>6</v>
      </c>
      <c r="AR2686" t="s">
        <v>141</v>
      </c>
      <c r="AS2686" t="s">
        <v>141</v>
      </c>
      <c r="AT2686">
        <v>0</v>
      </c>
      <c r="AU2686" t="s">
        <v>141</v>
      </c>
      <c r="AV2686">
        <v>0</v>
      </c>
      <c r="AW2686" t="s">
        <v>141</v>
      </c>
      <c r="AX2686">
        <v>9</v>
      </c>
      <c r="AY2686">
        <v>7</v>
      </c>
      <c r="AZ2686">
        <v>12</v>
      </c>
      <c r="BA2686">
        <v>0</v>
      </c>
      <c r="BB2686" t="s">
        <v>141</v>
      </c>
      <c r="BC2686" t="s">
        <v>141</v>
      </c>
      <c r="BD2686">
        <v>8</v>
      </c>
      <c r="BE2686">
        <v>50</v>
      </c>
      <c r="BF2686">
        <v>0</v>
      </c>
      <c r="BG2686">
        <v>15</v>
      </c>
      <c r="BH2686">
        <v>12</v>
      </c>
      <c r="BI2686" t="s">
        <v>141</v>
      </c>
      <c r="BJ2686">
        <v>0</v>
      </c>
      <c r="BK2686" t="s">
        <v>141</v>
      </c>
      <c r="BL2686" t="s">
        <v>141</v>
      </c>
      <c r="BM2686">
        <v>0</v>
      </c>
      <c r="BN2686">
        <v>18</v>
      </c>
      <c r="BO2686">
        <v>0</v>
      </c>
      <c r="BP2686">
        <v>0</v>
      </c>
      <c r="BQ2686" t="s">
        <v>141</v>
      </c>
      <c r="BR2686" t="s">
        <v>141</v>
      </c>
      <c r="BS2686">
        <v>8</v>
      </c>
      <c r="BT2686">
        <v>0</v>
      </c>
      <c r="BU2686">
        <v>0</v>
      </c>
      <c r="BV2686" t="s">
        <v>141</v>
      </c>
      <c r="BW2686">
        <v>0</v>
      </c>
      <c r="BX2686" t="s">
        <v>141</v>
      </c>
      <c r="BY2686" t="s">
        <v>141</v>
      </c>
      <c r="BZ2686" t="s">
        <v>141</v>
      </c>
      <c r="CA2686">
        <v>0</v>
      </c>
      <c r="CB2686">
        <v>7</v>
      </c>
      <c r="CC2686">
        <v>6</v>
      </c>
      <c r="CD2686">
        <v>0</v>
      </c>
      <c r="CE2686">
        <v>5</v>
      </c>
      <c r="CF2686" t="s">
        <v>141</v>
      </c>
      <c r="CG2686">
        <v>6</v>
      </c>
      <c r="CH2686">
        <v>0</v>
      </c>
    </row>
    <row r="2687" spans="1:86" x14ac:dyDescent="0.25">
      <c r="A2687" t="s">
        <v>97</v>
      </c>
      <c r="B2687" t="s">
        <v>119</v>
      </c>
      <c r="C2687" t="s">
        <v>120</v>
      </c>
      <c r="D2687" t="s">
        <v>137</v>
      </c>
      <c r="E2687" t="s">
        <v>105</v>
      </c>
      <c r="F2687" t="s">
        <v>127</v>
      </c>
      <c r="G2687" t="s">
        <v>93</v>
      </c>
      <c r="H2687">
        <v>0</v>
      </c>
      <c r="I2687" t="s">
        <v>141</v>
      </c>
      <c r="J2687" t="s">
        <v>141</v>
      </c>
      <c r="K2687" t="s">
        <v>141</v>
      </c>
      <c r="L2687" t="s">
        <v>141</v>
      </c>
      <c r="M2687" t="s">
        <v>141</v>
      </c>
      <c r="N2687" t="s">
        <v>141</v>
      </c>
      <c r="O2687" t="s">
        <v>141</v>
      </c>
      <c r="P2687">
        <v>42</v>
      </c>
      <c r="Q2687">
        <v>6</v>
      </c>
      <c r="R2687" t="s">
        <v>141</v>
      </c>
      <c r="S2687" t="s">
        <v>141</v>
      </c>
      <c r="T2687" t="s">
        <v>141</v>
      </c>
      <c r="U2687" t="s">
        <v>141</v>
      </c>
      <c r="V2687">
        <v>0</v>
      </c>
      <c r="W2687" t="s">
        <v>141</v>
      </c>
      <c r="X2687">
        <v>0</v>
      </c>
      <c r="Y2687">
        <v>6</v>
      </c>
      <c r="Z2687">
        <v>0</v>
      </c>
      <c r="AA2687" t="s">
        <v>142</v>
      </c>
      <c r="AB2687">
        <v>0</v>
      </c>
      <c r="AC2687">
        <v>12</v>
      </c>
      <c r="AD2687">
        <v>0</v>
      </c>
      <c r="AE2687">
        <v>0</v>
      </c>
      <c r="AF2687" t="s">
        <v>141</v>
      </c>
      <c r="AG2687">
        <v>17</v>
      </c>
      <c r="AH2687">
        <v>12</v>
      </c>
      <c r="AI2687" t="s">
        <v>141</v>
      </c>
      <c r="AJ2687">
        <v>0</v>
      </c>
      <c r="AK2687" t="s">
        <v>141</v>
      </c>
      <c r="AL2687" t="s">
        <v>141</v>
      </c>
      <c r="AM2687">
        <v>0</v>
      </c>
      <c r="AN2687" t="s">
        <v>141</v>
      </c>
      <c r="AO2687">
        <v>0</v>
      </c>
      <c r="AP2687" t="s">
        <v>141</v>
      </c>
      <c r="AQ2687">
        <v>5</v>
      </c>
      <c r="AR2687" t="s">
        <v>141</v>
      </c>
      <c r="AS2687">
        <v>0</v>
      </c>
      <c r="AT2687">
        <v>0</v>
      </c>
      <c r="AU2687">
        <v>18</v>
      </c>
      <c r="AV2687">
        <v>0</v>
      </c>
      <c r="AW2687" t="s">
        <v>141</v>
      </c>
      <c r="AX2687" t="s">
        <v>141</v>
      </c>
      <c r="AY2687" t="s">
        <v>143</v>
      </c>
      <c r="AZ2687">
        <v>6</v>
      </c>
      <c r="BA2687" t="s">
        <v>141</v>
      </c>
      <c r="BB2687" t="s">
        <v>141</v>
      </c>
      <c r="BC2687" t="s">
        <v>141</v>
      </c>
      <c r="BD2687">
        <v>10</v>
      </c>
      <c r="BE2687" t="s">
        <v>141</v>
      </c>
      <c r="BF2687" t="s">
        <v>141</v>
      </c>
      <c r="BG2687" t="s">
        <v>141</v>
      </c>
      <c r="BH2687" t="s">
        <v>141</v>
      </c>
      <c r="BI2687" t="s">
        <v>141</v>
      </c>
      <c r="BJ2687">
        <v>0</v>
      </c>
      <c r="BK2687">
        <v>0</v>
      </c>
      <c r="BL2687" t="s">
        <v>141</v>
      </c>
      <c r="BM2687">
        <v>0</v>
      </c>
      <c r="BN2687">
        <v>10</v>
      </c>
      <c r="BO2687" t="s">
        <v>141</v>
      </c>
      <c r="BP2687">
        <v>0</v>
      </c>
      <c r="BQ2687">
        <v>0</v>
      </c>
      <c r="BR2687">
        <v>0</v>
      </c>
      <c r="BS2687" t="s">
        <v>142</v>
      </c>
      <c r="BT2687">
        <v>0</v>
      </c>
      <c r="BU2687" t="s">
        <v>141</v>
      </c>
      <c r="BV2687">
        <v>0</v>
      </c>
      <c r="BW2687">
        <v>0</v>
      </c>
      <c r="BX2687" t="s">
        <v>141</v>
      </c>
      <c r="BY2687" t="s">
        <v>141</v>
      </c>
      <c r="BZ2687" t="s">
        <v>141</v>
      </c>
      <c r="CA2687">
        <v>0</v>
      </c>
      <c r="CB2687">
        <v>9</v>
      </c>
      <c r="CC2687">
        <v>7</v>
      </c>
      <c r="CD2687" t="s">
        <v>141</v>
      </c>
      <c r="CE2687" t="s">
        <v>141</v>
      </c>
      <c r="CF2687" t="s">
        <v>141</v>
      </c>
      <c r="CG2687" t="s">
        <v>141</v>
      </c>
      <c r="CH2687" t="s">
        <v>141</v>
      </c>
    </row>
    <row r="2688" spans="1:86" x14ac:dyDescent="0.25">
      <c r="A2688" t="s">
        <v>97</v>
      </c>
      <c r="B2688" t="s">
        <v>119</v>
      </c>
      <c r="C2688" t="s">
        <v>120</v>
      </c>
      <c r="D2688" t="s">
        <v>137</v>
      </c>
      <c r="E2688" t="s">
        <v>95</v>
      </c>
      <c r="F2688" t="s">
        <v>127</v>
      </c>
      <c r="G2688" t="s">
        <v>93</v>
      </c>
      <c r="H2688">
        <v>0</v>
      </c>
      <c r="I2688">
        <v>0</v>
      </c>
      <c r="J2688" t="s">
        <v>141</v>
      </c>
      <c r="K2688">
        <v>10</v>
      </c>
      <c r="L2688">
        <v>0</v>
      </c>
      <c r="M2688" t="s">
        <v>141</v>
      </c>
      <c r="N2688">
        <v>22</v>
      </c>
      <c r="O2688">
        <v>0</v>
      </c>
      <c r="P2688">
        <v>14</v>
      </c>
      <c r="Q2688">
        <v>6</v>
      </c>
      <c r="R2688" t="s">
        <v>141</v>
      </c>
      <c r="S2688">
        <v>0</v>
      </c>
      <c r="T2688" t="s">
        <v>141</v>
      </c>
      <c r="U2688">
        <v>6</v>
      </c>
      <c r="V2688" t="s">
        <v>141</v>
      </c>
      <c r="W2688" t="s">
        <v>141</v>
      </c>
      <c r="X2688" t="s">
        <v>141</v>
      </c>
      <c r="Y2688" t="s">
        <v>141</v>
      </c>
      <c r="Z2688" t="s">
        <v>141</v>
      </c>
      <c r="AA2688">
        <v>7</v>
      </c>
      <c r="AB2688">
        <v>0</v>
      </c>
      <c r="AC2688">
        <v>14</v>
      </c>
      <c r="AD2688">
        <v>0</v>
      </c>
      <c r="AE2688">
        <v>0</v>
      </c>
      <c r="AF2688" t="s">
        <v>141</v>
      </c>
      <c r="AG2688" t="s">
        <v>141</v>
      </c>
      <c r="AH2688">
        <v>10</v>
      </c>
      <c r="AI2688" t="s">
        <v>141</v>
      </c>
      <c r="AJ2688">
        <v>0</v>
      </c>
      <c r="AK2688" t="s">
        <v>141</v>
      </c>
      <c r="AL2688">
        <v>5</v>
      </c>
      <c r="AM2688">
        <v>0</v>
      </c>
      <c r="AN2688" t="s">
        <v>141</v>
      </c>
      <c r="AO2688">
        <v>0</v>
      </c>
      <c r="AP2688">
        <v>8</v>
      </c>
      <c r="AQ2688">
        <v>7</v>
      </c>
      <c r="AR2688" t="s">
        <v>141</v>
      </c>
      <c r="AS2688" t="s">
        <v>141</v>
      </c>
      <c r="AT2688" t="s">
        <v>141</v>
      </c>
      <c r="AU2688">
        <v>10</v>
      </c>
      <c r="AV2688">
        <v>0</v>
      </c>
      <c r="AW2688" t="s">
        <v>141</v>
      </c>
      <c r="AX2688">
        <v>7</v>
      </c>
      <c r="AY2688" t="s">
        <v>143</v>
      </c>
      <c r="AZ2688" t="s">
        <v>141</v>
      </c>
      <c r="BA2688" t="s">
        <v>141</v>
      </c>
      <c r="BB2688" t="s">
        <v>141</v>
      </c>
      <c r="BC2688" t="s">
        <v>141</v>
      </c>
      <c r="BD2688">
        <v>5</v>
      </c>
      <c r="BE2688">
        <v>6</v>
      </c>
      <c r="BF2688">
        <v>0</v>
      </c>
      <c r="BG2688">
        <v>7</v>
      </c>
      <c r="BH2688">
        <v>10</v>
      </c>
      <c r="BI2688">
        <v>0</v>
      </c>
      <c r="BJ2688">
        <v>0</v>
      </c>
      <c r="BK2688" t="s">
        <v>141</v>
      </c>
      <c r="BL2688" t="s">
        <v>141</v>
      </c>
      <c r="BM2688" t="s">
        <v>141</v>
      </c>
      <c r="BN2688">
        <v>17</v>
      </c>
      <c r="BO2688">
        <v>0</v>
      </c>
      <c r="BP2688">
        <v>0</v>
      </c>
      <c r="BQ2688" t="s">
        <v>141</v>
      </c>
      <c r="BR2688">
        <v>0</v>
      </c>
      <c r="BS2688">
        <v>7</v>
      </c>
      <c r="BT2688" t="s">
        <v>141</v>
      </c>
      <c r="BU2688" t="s">
        <v>141</v>
      </c>
      <c r="BV2688">
        <v>0</v>
      </c>
      <c r="BW2688">
        <v>0</v>
      </c>
      <c r="BX2688" t="s">
        <v>141</v>
      </c>
      <c r="BY2688" t="s">
        <v>141</v>
      </c>
      <c r="BZ2688">
        <v>0</v>
      </c>
      <c r="CA2688">
        <v>0</v>
      </c>
      <c r="CB2688">
        <v>6</v>
      </c>
      <c r="CC2688" t="s">
        <v>141</v>
      </c>
      <c r="CD2688" t="s">
        <v>141</v>
      </c>
      <c r="CE2688">
        <v>7</v>
      </c>
      <c r="CF2688">
        <v>7</v>
      </c>
      <c r="CG2688" t="s">
        <v>141</v>
      </c>
      <c r="CH2688">
        <v>0</v>
      </c>
    </row>
    <row r="2689" spans="1:86" x14ac:dyDescent="0.25">
      <c r="A2689" t="s">
        <v>97</v>
      </c>
      <c r="B2689" t="s">
        <v>119</v>
      </c>
      <c r="C2689" t="s">
        <v>120</v>
      </c>
      <c r="D2689" t="s">
        <v>138</v>
      </c>
      <c r="E2689" t="s">
        <v>94</v>
      </c>
      <c r="F2689" t="s">
        <v>127</v>
      </c>
      <c r="G2689" t="s">
        <v>93</v>
      </c>
      <c r="H2689" t="s">
        <v>141</v>
      </c>
      <c r="I2689" t="s">
        <v>141</v>
      </c>
      <c r="J2689">
        <v>20</v>
      </c>
      <c r="K2689">
        <v>42</v>
      </c>
      <c r="L2689">
        <v>5</v>
      </c>
      <c r="M2689">
        <v>7</v>
      </c>
      <c r="N2689">
        <v>35</v>
      </c>
      <c r="O2689">
        <v>0</v>
      </c>
      <c r="P2689">
        <v>81</v>
      </c>
      <c r="Q2689">
        <v>73</v>
      </c>
      <c r="R2689">
        <v>0</v>
      </c>
      <c r="S2689">
        <v>9</v>
      </c>
      <c r="T2689">
        <v>38</v>
      </c>
      <c r="U2689">
        <v>82</v>
      </c>
      <c r="V2689" t="s">
        <v>141</v>
      </c>
      <c r="W2689">
        <v>5</v>
      </c>
      <c r="X2689" t="s">
        <v>141</v>
      </c>
      <c r="Y2689">
        <v>73</v>
      </c>
      <c r="Z2689">
        <v>8</v>
      </c>
      <c r="AA2689">
        <v>92</v>
      </c>
      <c r="AB2689">
        <v>0</v>
      </c>
      <c r="AC2689">
        <v>87</v>
      </c>
      <c r="AD2689" t="s">
        <v>141</v>
      </c>
      <c r="AE2689">
        <v>5</v>
      </c>
      <c r="AF2689">
        <v>28</v>
      </c>
      <c r="AG2689">
        <v>53</v>
      </c>
      <c r="AH2689">
        <v>62</v>
      </c>
      <c r="AI2689">
        <v>13</v>
      </c>
      <c r="AJ2689">
        <v>5</v>
      </c>
      <c r="AK2689">
        <v>0</v>
      </c>
      <c r="AL2689">
        <v>20</v>
      </c>
      <c r="AM2689" t="s">
        <v>141</v>
      </c>
      <c r="AN2689">
        <v>45</v>
      </c>
      <c r="AO2689" t="s">
        <v>141</v>
      </c>
      <c r="AP2689">
        <v>76</v>
      </c>
      <c r="AQ2689">
        <v>88</v>
      </c>
      <c r="AR2689">
        <v>27</v>
      </c>
      <c r="AS2689" t="s">
        <v>141</v>
      </c>
      <c r="AT2689">
        <v>7</v>
      </c>
      <c r="AU2689">
        <v>100</v>
      </c>
      <c r="AV2689">
        <v>6</v>
      </c>
      <c r="AW2689">
        <v>21</v>
      </c>
      <c r="AX2689">
        <v>31</v>
      </c>
      <c r="AY2689">
        <v>93</v>
      </c>
      <c r="AZ2689">
        <v>38</v>
      </c>
      <c r="BA2689">
        <v>37</v>
      </c>
      <c r="BB2689">
        <v>7</v>
      </c>
      <c r="BC2689">
        <v>6</v>
      </c>
      <c r="BD2689">
        <v>60</v>
      </c>
      <c r="BE2689">
        <v>55</v>
      </c>
      <c r="BF2689">
        <v>5</v>
      </c>
      <c r="BG2689">
        <v>53</v>
      </c>
      <c r="BH2689">
        <v>53</v>
      </c>
      <c r="BI2689">
        <v>8</v>
      </c>
      <c r="BJ2689" t="s">
        <v>141</v>
      </c>
      <c r="BK2689" t="s">
        <v>141</v>
      </c>
      <c r="BL2689">
        <v>9</v>
      </c>
      <c r="BM2689" t="s">
        <v>141</v>
      </c>
      <c r="BN2689">
        <v>91</v>
      </c>
      <c r="BO2689">
        <v>0</v>
      </c>
      <c r="BP2689">
        <v>0</v>
      </c>
      <c r="BQ2689">
        <v>10</v>
      </c>
      <c r="BR2689" t="s">
        <v>141</v>
      </c>
      <c r="BS2689">
        <v>79</v>
      </c>
      <c r="BT2689">
        <v>6</v>
      </c>
      <c r="BU2689">
        <v>8</v>
      </c>
      <c r="BV2689" t="s">
        <v>141</v>
      </c>
      <c r="BW2689" t="s">
        <v>141</v>
      </c>
      <c r="BX2689">
        <v>5</v>
      </c>
      <c r="BY2689">
        <v>6</v>
      </c>
      <c r="BZ2689">
        <v>15</v>
      </c>
      <c r="CA2689">
        <v>0</v>
      </c>
      <c r="CB2689">
        <v>50</v>
      </c>
      <c r="CC2689">
        <v>62</v>
      </c>
      <c r="CD2689">
        <v>13</v>
      </c>
      <c r="CE2689">
        <v>39</v>
      </c>
      <c r="CF2689">
        <v>28</v>
      </c>
      <c r="CG2689">
        <v>40</v>
      </c>
      <c r="CH2689" t="s">
        <v>141</v>
      </c>
    </row>
    <row r="2690" spans="1:86" x14ac:dyDescent="0.25">
      <c r="A2690" t="s">
        <v>97</v>
      </c>
      <c r="B2690" t="s">
        <v>119</v>
      </c>
      <c r="C2690" t="s">
        <v>120</v>
      </c>
      <c r="D2690" t="s">
        <v>138</v>
      </c>
      <c r="E2690" t="s">
        <v>8</v>
      </c>
      <c r="F2690" t="s">
        <v>127</v>
      </c>
      <c r="G2690" t="s">
        <v>93</v>
      </c>
      <c r="H2690" t="s">
        <v>141</v>
      </c>
      <c r="I2690">
        <v>0</v>
      </c>
      <c r="J2690">
        <v>7</v>
      </c>
      <c r="K2690">
        <v>16</v>
      </c>
      <c r="L2690" t="s">
        <v>141</v>
      </c>
      <c r="M2690" t="s">
        <v>141</v>
      </c>
      <c r="N2690">
        <v>15</v>
      </c>
      <c r="O2690">
        <v>0</v>
      </c>
      <c r="P2690">
        <v>24</v>
      </c>
      <c r="Q2690">
        <v>16</v>
      </c>
      <c r="R2690">
        <v>0</v>
      </c>
      <c r="S2690" t="s">
        <v>142</v>
      </c>
      <c r="T2690">
        <v>10</v>
      </c>
      <c r="U2690">
        <v>39</v>
      </c>
      <c r="V2690" t="s">
        <v>141</v>
      </c>
      <c r="W2690" t="s">
        <v>141</v>
      </c>
      <c r="X2690" t="s">
        <v>141</v>
      </c>
      <c r="Y2690">
        <v>53</v>
      </c>
      <c r="Z2690" t="s">
        <v>141</v>
      </c>
      <c r="AA2690">
        <v>27</v>
      </c>
      <c r="AB2690">
        <v>0</v>
      </c>
      <c r="AC2690">
        <v>28</v>
      </c>
      <c r="AD2690" t="s">
        <v>141</v>
      </c>
      <c r="AE2690" t="s">
        <v>141</v>
      </c>
      <c r="AF2690">
        <v>9</v>
      </c>
      <c r="AG2690">
        <v>30</v>
      </c>
      <c r="AH2690">
        <v>20</v>
      </c>
      <c r="AI2690" t="s">
        <v>141</v>
      </c>
      <c r="AJ2690" t="s">
        <v>141</v>
      </c>
      <c r="AK2690">
        <v>0</v>
      </c>
      <c r="AL2690">
        <v>13</v>
      </c>
      <c r="AM2690" t="s">
        <v>141</v>
      </c>
      <c r="AN2690">
        <v>26</v>
      </c>
      <c r="AO2690" t="s">
        <v>141</v>
      </c>
      <c r="AP2690">
        <v>19</v>
      </c>
      <c r="AQ2690">
        <v>21</v>
      </c>
      <c r="AR2690">
        <v>11</v>
      </c>
      <c r="AS2690" t="s">
        <v>141</v>
      </c>
      <c r="AT2690" t="s">
        <v>141</v>
      </c>
      <c r="AU2690">
        <v>42</v>
      </c>
      <c r="AV2690" t="s">
        <v>141</v>
      </c>
      <c r="AW2690">
        <v>6</v>
      </c>
      <c r="AX2690">
        <v>17</v>
      </c>
      <c r="AY2690">
        <v>23</v>
      </c>
      <c r="AZ2690">
        <v>11</v>
      </c>
      <c r="BA2690">
        <v>17</v>
      </c>
      <c r="BB2690" t="s">
        <v>141</v>
      </c>
      <c r="BC2690" t="s">
        <v>141</v>
      </c>
      <c r="BD2690">
        <v>27</v>
      </c>
      <c r="BE2690">
        <v>25</v>
      </c>
      <c r="BF2690" t="s">
        <v>141</v>
      </c>
      <c r="BG2690">
        <v>40</v>
      </c>
      <c r="BH2690">
        <v>22</v>
      </c>
      <c r="BI2690" t="s">
        <v>141</v>
      </c>
      <c r="BJ2690" t="s">
        <v>141</v>
      </c>
      <c r="BK2690" t="s">
        <v>141</v>
      </c>
      <c r="BL2690" t="s">
        <v>142</v>
      </c>
      <c r="BM2690" t="s">
        <v>141</v>
      </c>
      <c r="BN2690">
        <v>36</v>
      </c>
      <c r="BO2690">
        <v>0</v>
      </c>
      <c r="BP2690">
        <v>0</v>
      </c>
      <c r="BQ2690" t="s">
        <v>141</v>
      </c>
      <c r="BR2690" t="s">
        <v>141</v>
      </c>
      <c r="BS2690">
        <v>25</v>
      </c>
      <c r="BT2690" t="s">
        <v>141</v>
      </c>
      <c r="BU2690" t="s">
        <v>142</v>
      </c>
      <c r="BV2690">
        <v>0</v>
      </c>
      <c r="BW2690">
        <v>0</v>
      </c>
      <c r="BX2690" t="s">
        <v>141</v>
      </c>
      <c r="BY2690" t="s">
        <v>141</v>
      </c>
      <c r="BZ2690">
        <v>7</v>
      </c>
      <c r="CA2690">
        <v>0</v>
      </c>
      <c r="CB2690">
        <v>22</v>
      </c>
      <c r="CC2690">
        <v>21</v>
      </c>
      <c r="CD2690">
        <v>6</v>
      </c>
      <c r="CE2690">
        <v>14</v>
      </c>
      <c r="CF2690">
        <v>10</v>
      </c>
      <c r="CG2690">
        <v>18</v>
      </c>
      <c r="CH2690">
        <v>0</v>
      </c>
    </row>
    <row r="2691" spans="1:86" x14ac:dyDescent="0.25">
      <c r="A2691" t="s">
        <v>97</v>
      </c>
      <c r="B2691" t="s">
        <v>119</v>
      </c>
      <c r="C2691" t="s">
        <v>120</v>
      </c>
      <c r="D2691" t="s">
        <v>138</v>
      </c>
      <c r="E2691" t="s">
        <v>9</v>
      </c>
      <c r="F2691" t="s">
        <v>127</v>
      </c>
      <c r="G2691" t="s">
        <v>93</v>
      </c>
      <c r="H2691">
        <v>0</v>
      </c>
      <c r="I2691" t="s">
        <v>141</v>
      </c>
      <c r="J2691">
        <v>13</v>
      </c>
      <c r="K2691">
        <v>26</v>
      </c>
      <c r="L2691" t="s">
        <v>141</v>
      </c>
      <c r="M2691" t="s">
        <v>141</v>
      </c>
      <c r="N2691">
        <v>20</v>
      </c>
      <c r="O2691">
        <v>0</v>
      </c>
      <c r="P2691">
        <v>57</v>
      </c>
      <c r="Q2691">
        <v>57</v>
      </c>
      <c r="R2691">
        <v>0</v>
      </c>
      <c r="S2691" t="s">
        <v>141</v>
      </c>
      <c r="T2691">
        <v>28</v>
      </c>
      <c r="U2691">
        <v>43</v>
      </c>
      <c r="V2691" t="s">
        <v>141</v>
      </c>
      <c r="W2691" t="s">
        <v>141</v>
      </c>
      <c r="X2691" t="s">
        <v>141</v>
      </c>
      <c r="Y2691">
        <v>20</v>
      </c>
      <c r="Z2691" t="s">
        <v>146</v>
      </c>
      <c r="AA2691">
        <v>65</v>
      </c>
      <c r="AB2691">
        <v>0</v>
      </c>
      <c r="AC2691">
        <v>59</v>
      </c>
      <c r="AD2691" t="s">
        <v>141</v>
      </c>
      <c r="AE2691" t="s">
        <v>141</v>
      </c>
      <c r="AF2691">
        <v>19</v>
      </c>
      <c r="AG2691">
        <v>23</v>
      </c>
      <c r="AH2691">
        <v>42</v>
      </c>
      <c r="AI2691" t="s">
        <v>145</v>
      </c>
      <c r="AJ2691" t="s">
        <v>141</v>
      </c>
      <c r="AK2691">
        <v>0</v>
      </c>
      <c r="AL2691">
        <v>7</v>
      </c>
      <c r="AM2691" t="s">
        <v>141</v>
      </c>
      <c r="AN2691">
        <v>19</v>
      </c>
      <c r="AO2691" t="s">
        <v>141</v>
      </c>
      <c r="AP2691">
        <v>57</v>
      </c>
      <c r="AQ2691">
        <v>67</v>
      </c>
      <c r="AR2691">
        <v>16</v>
      </c>
      <c r="AS2691">
        <v>0</v>
      </c>
      <c r="AT2691" t="s">
        <v>142</v>
      </c>
      <c r="AU2691">
        <v>58</v>
      </c>
      <c r="AV2691" t="s">
        <v>141</v>
      </c>
      <c r="AW2691">
        <v>15</v>
      </c>
      <c r="AX2691">
        <v>14</v>
      </c>
      <c r="AY2691">
        <v>70</v>
      </c>
      <c r="AZ2691">
        <v>27</v>
      </c>
      <c r="BA2691">
        <v>20</v>
      </c>
      <c r="BB2691" t="s">
        <v>141</v>
      </c>
      <c r="BC2691" t="s">
        <v>141</v>
      </c>
      <c r="BD2691">
        <v>33</v>
      </c>
      <c r="BE2691">
        <v>30</v>
      </c>
      <c r="BF2691" t="s">
        <v>141</v>
      </c>
      <c r="BG2691">
        <v>13</v>
      </c>
      <c r="BH2691">
        <v>31</v>
      </c>
      <c r="BI2691" t="s">
        <v>143</v>
      </c>
      <c r="BJ2691" t="s">
        <v>141</v>
      </c>
      <c r="BK2691" t="s">
        <v>141</v>
      </c>
      <c r="BL2691" t="s">
        <v>141</v>
      </c>
      <c r="BM2691" t="s">
        <v>141</v>
      </c>
      <c r="BN2691">
        <v>55</v>
      </c>
      <c r="BO2691">
        <v>0</v>
      </c>
      <c r="BP2691">
        <v>0</v>
      </c>
      <c r="BQ2691" t="s">
        <v>146</v>
      </c>
      <c r="BR2691" t="s">
        <v>141</v>
      </c>
      <c r="BS2691">
        <v>54</v>
      </c>
      <c r="BT2691" t="s">
        <v>141</v>
      </c>
      <c r="BU2691" t="s">
        <v>141</v>
      </c>
      <c r="BV2691" t="s">
        <v>141</v>
      </c>
      <c r="BW2691" t="s">
        <v>141</v>
      </c>
      <c r="BX2691" t="s">
        <v>141</v>
      </c>
      <c r="BY2691" t="s">
        <v>141</v>
      </c>
      <c r="BZ2691">
        <v>8</v>
      </c>
      <c r="CA2691">
        <v>0</v>
      </c>
      <c r="CB2691">
        <v>28</v>
      </c>
      <c r="CC2691">
        <v>41</v>
      </c>
      <c r="CD2691">
        <v>7</v>
      </c>
      <c r="CE2691">
        <v>25</v>
      </c>
      <c r="CF2691">
        <v>18</v>
      </c>
      <c r="CG2691">
        <v>22</v>
      </c>
      <c r="CH2691" t="s">
        <v>141</v>
      </c>
    </row>
    <row r="2692" spans="1:86" x14ac:dyDescent="0.25">
      <c r="A2692" t="s">
        <v>97</v>
      </c>
      <c r="B2692" t="s">
        <v>119</v>
      </c>
      <c r="C2692" t="s">
        <v>120</v>
      </c>
      <c r="D2692" t="s">
        <v>138</v>
      </c>
      <c r="E2692" t="s">
        <v>100</v>
      </c>
      <c r="F2692" t="s">
        <v>127</v>
      </c>
      <c r="G2692" t="s">
        <v>93</v>
      </c>
      <c r="H2692">
        <v>0</v>
      </c>
      <c r="I2692">
        <v>0</v>
      </c>
      <c r="J2692" t="s">
        <v>141</v>
      </c>
      <c r="K2692" t="s">
        <v>141</v>
      </c>
      <c r="L2692">
        <v>0</v>
      </c>
      <c r="M2692">
        <v>0</v>
      </c>
      <c r="N2692" t="s">
        <v>141</v>
      </c>
      <c r="O2692">
        <v>0</v>
      </c>
      <c r="P2692" t="s">
        <v>141</v>
      </c>
      <c r="Q2692" t="s">
        <v>141</v>
      </c>
      <c r="R2692">
        <v>0</v>
      </c>
      <c r="S2692">
        <v>0</v>
      </c>
      <c r="T2692" t="s">
        <v>141</v>
      </c>
      <c r="U2692">
        <v>7</v>
      </c>
      <c r="V2692">
        <v>0</v>
      </c>
      <c r="W2692">
        <v>0</v>
      </c>
      <c r="X2692">
        <v>0</v>
      </c>
      <c r="Y2692">
        <v>0</v>
      </c>
      <c r="Z2692">
        <v>0</v>
      </c>
      <c r="AA2692" t="s">
        <v>141</v>
      </c>
      <c r="AB2692">
        <v>0</v>
      </c>
      <c r="AC2692" t="s">
        <v>141</v>
      </c>
      <c r="AD2692" t="s">
        <v>141</v>
      </c>
      <c r="AE2692" t="s">
        <v>141</v>
      </c>
      <c r="AF2692" t="s">
        <v>141</v>
      </c>
      <c r="AG2692">
        <v>6</v>
      </c>
      <c r="AH2692" t="s">
        <v>142</v>
      </c>
      <c r="AI2692" t="s">
        <v>141</v>
      </c>
      <c r="AJ2692" t="s">
        <v>141</v>
      </c>
      <c r="AK2692">
        <v>0</v>
      </c>
      <c r="AL2692" t="s">
        <v>141</v>
      </c>
      <c r="AM2692" t="s">
        <v>141</v>
      </c>
      <c r="AN2692" t="s">
        <v>141</v>
      </c>
      <c r="AO2692">
        <v>0</v>
      </c>
      <c r="AP2692" t="s">
        <v>141</v>
      </c>
      <c r="AQ2692" t="s">
        <v>141</v>
      </c>
      <c r="AR2692" t="s">
        <v>141</v>
      </c>
      <c r="AS2692">
        <v>0</v>
      </c>
      <c r="AT2692">
        <v>0</v>
      </c>
      <c r="AU2692" t="s">
        <v>141</v>
      </c>
      <c r="AV2692">
        <v>0</v>
      </c>
      <c r="AW2692" t="s">
        <v>141</v>
      </c>
      <c r="AX2692" t="s">
        <v>141</v>
      </c>
      <c r="AY2692" t="s">
        <v>141</v>
      </c>
      <c r="AZ2692" t="s">
        <v>141</v>
      </c>
      <c r="BA2692" t="s">
        <v>141</v>
      </c>
      <c r="BB2692" t="s">
        <v>141</v>
      </c>
      <c r="BC2692" t="s">
        <v>141</v>
      </c>
      <c r="BD2692" t="s">
        <v>141</v>
      </c>
      <c r="BE2692" t="s">
        <v>141</v>
      </c>
      <c r="BF2692">
        <v>0</v>
      </c>
      <c r="BG2692" t="s">
        <v>141</v>
      </c>
      <c r="BH2692" t="s">
        <v>141</v>
      </c>
      <c r="BI2692">
        <v>0</v>
      </c>
      <c r="BJ2692">
        <v>0</v>
      </c>
      <c r="BK2692">
        <v>0</v>
      </c>
      <c r="BL2692">
        <v>0</v>
      </c>
      <c r="BM2692" t="s">
        <v>141</v>
      </c>
      <c r="BN2692" t="s">
        <v>141</v>
      </c>
      <c r="BO2692">
        <v>0</v>
      </c>
      <c r="BP2692">
        <v>0</v>
      </c>
      <c r="BQ2692" t="s">
        <v>141</v>
      </c>
      <c r="BR2692">
        <v>0</v>
      </c>
      <c r="BS2692">
        <v>0</v>
      </c>
      <c r="BT2692">
        <v>0</v>
      </c>
      <c r="BU2692">
        <v>0</v>
      </c>
      <c r="BV2692">
        <v>0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 t="s">
        <v>141</v>
      </c>
      <c r="CC2692" t="s">
        <v>141</v>
      </c>
      <c r="CD2692">
        <v>0</v>
      </c>
      <c r="CE2692" t="s">
        <v>141</v>
      </c>
      <c r="CF2692">
        <v>0</v>
      </c>
      <c r="CG2692" t="s">
        <v>141</v>
      </c>
      <c r="CH2692">
        <v>0</v>
      </c>
    </row>
    <row r="2693" spans="1:86" x14ac:dyDescent="0.25">
      <c r="A2693" t="s">
        <v>97</v>
      </c>
      <c r="B2693" t="s">
        <v>119</v>
      </c>
      <c r="C2693" t="s">
        <v>120</v>
      </c>
      <c r="D2693" t="s">
        <v>138</v>
      </c>
      <c r="E2693" t="s">
        <v>101</v>
      </c>
      <c r="F2693" t="s">
        <v>127</v>
      </c>
      <c r="G2693" t="s">
        <v>93</v>
      </c>
      <c r="H2693">
        <v>0</v>
      </c>
      <c r="I2693">
        <v>0</v>
      </c>
      <c r="J2693">
        <v>0</v>
      </c>
      <c r="K2693" t="s">
        <v>141</v>
      </c>
      <c r="L2693">
        <v>0</v>
      </c>
      <c r="M2693" t="s">
        <v>141</v>
      </c>
      <c r="N2693">
        <v>7</v>
      </c>
      <c r="O2693">
        <v>0</v>
      </c>
      <c r="P2693" t="s">
        <v>142</v>
      </c>
      <c r="Q2693" t="s">
        <v>141</v>
      </c>
      <c r="R2693">
        <v>0</v>
      </c>
      <c r="S2693">
        <v>0</v>
      </c>
      <c r="T2693" t="s">
        <v>141</v>
      </c>
      <c r="U2693" t="s">
        <v>141</v>
      </c>
      <c r="V2693">
        <v>0</v>
      </c>
      <c r="W2693">
        <v>0</v>
      </c>
      <c r="X2693" t="s">
        <v>141</v>
      </c>
      <c r="Y2693" t="s">
        <v>141</v>
      </c>
      <c r="Z2693">
        <v>0</v>
      </c>
      <c r="AA2693" t="s">
        <v>141</v>
      </c>
      <c r="AB2693">
        <v>0</v>
      </c>
      <c r="AC2693">
        <v>7</v>
      </c>
      <c r="AD2693">
        <v>0</v>
      </c>
      <c r="AE2693" t="s">
        <v>141</v>
      </c>
      <c r="AF2693" t="s">
        <v>141</v>
      </c>
      <c r="AG2693" t="s">
        <v>141</v>
      </c>
      <c r="AH2693" t="s">
        <v>141</v>
      </c>
      <c r="AI2693" t="s">
        <v>141</v>
      </c>
      <c r="AJ2693">
        <v>0</v>
      </c>
      <c r="AK2693">
        <v>0</v>
      </c>
      <c r="AL2693" t="s">
        <v>141</v>
      </c>
      <c r="AM2693">
        <v>0</v>
      </c>
      <c r="AN2693" t="s">
        <v>141</v>
      </c>
      <c r="AO2693">
        <v>0</v>
      </c>
      <c r="AP2693">
        <v>8</v>
      </c>
      <c r="AQ2693">
        <v>7</v>
      </c>
      <c r="AR2693" t="s">
        <v>141</v>
      </c>
      <c r="AS2693">
        <v>0</v>
      </c>
      <c r="AT2693" t="s">
        <v>141</v>
      </c>
      <c r="AU2693" t="s">
        <v>141</v>
      </c>
      <c r="AV2693">
        <v>0</v>
      </c>
      <c r="AW2693" t="s">
        <v>141</v>
      </c>
      <c r="AX2693" t="s">
        <v>141</v>
      </c>
      <c r="AY2693">
        <v>57</v>
      </c>
      <c r="AZ2693" t="s">
        <v>141</v>
      </c>
      <c r="BA2693" t="s">
        <v>141</v>
      </c>
      <c r="BB2693">
        <v>0</v>
      </c>
      <c r="BC2693" t="s">
        <v>141</v>
      </c>
      <c r="BD2693" t="s">
        <v>141</v>
      </c>
      <c r="BE2693" t="s">
        <v>141</v>
      </c>
      <c r="BF2693">
        <v>0</v>
      </c>
      <c r="BG2693" t="s">
        <v>141</v>
      </c>
      <c r="BH2693">
        <v>8</v>
      </c>
      <c r="BI2693">
        <v>0</v>
      </c>
      <c r="BJ2693" t="s">
        <v>141</v>
      </c>
      <c r="BK2693">
        <v>0</v>
      </c>
      <c r="BL2693" t="s">
        <v>141</v>
      </c>
      <c r="BM2693" t="s">
        <v>141</v>
      </c>
      <c r="BN2693">
        <v>12</v>
      </c>
      <c r="BO2693">
        <v>0</v>
      </c>
      <c r="BP2693">
        <v>0</v>
      </c>
      <c r="BQ2693">
        <v>0</v>
      </c>
      <c r="BR2693" t="s">
        <v>141</v>
      </c>
      <c r="BS2693">
        <v>6</v>
      </c>
      <c r="BT2693">
        <v>0</v>
      </c>
      <c r="BU2693">
        <v>0</v>
      </c>
      <c r="BV2693">
        <v>0</v>
      </c>
      <c r="BW2693">
        <v>0</v>
      </c>
      <c r="BX2693">
        <v>0</v>
      </c>
      <c r="BY2693" t="s">
        <v>141</v>
      </c>
      <c r="BZ2693">
        <v>0</v>
      </c>
      <c r="CA2693">
        <v>0</v>
      </c>
      <c r="CB2693">
        <v>9</v>
      </c>
      <c r="CC2693">
        <v>7</v>
      </c>
      <c r="CD2693" t="s">
        <v>141</v>
      </c>
      <c r="CE2693" t="s">
        <v>141</v>
      </c>
      <c r="CF2693" t="s">
        <v>141</v>
      </c>
      <c r="CG2693" t="s">
        <v>141</v>
      </c>
      <c r="CH2693">
        <v>0</v>
      </c>
    </row>
    <row r="2694" spans="1:86" x14ac:dyDescent="0.25">
      <c r="A2694" t="s">
        <v>97</v>
      </c>
      <c r="B2694" t="s">
        <v>119</v>
      </c>
      <c r="C2694" t="s">
        <v>120</v>
      </c>
      <c r="D2694" t="s">
        <v>138</v>
      </c>
      <c r="E2694" t="s">
        <v>102</v>
      </c>
      <c r="F2694" t="s">
        <v>127</v>
      </c>
      <c r="G2694" t="s">
        <v>93</v>
      </c>
      <c r="H2694">
        <v>0</v>
      </c>
      <c r="I2694">
        <v>0</v>
      </c>
      <c r="J2694" t="s">
        <v>141</v>
      </c>
      <c r="K2694">
        <v>10</v>
      </c>
      <c r="L2694">
        <v>0</v>
      </c>
      <c r="M2694">
        <v>0</v>
      </c>
      <c r="N2694">
        <v>6</v>
      </c>
      <c r="O2694">
        <v>0</v>
      </c>
      <c r="P2694">
        <v>39</v>
      </c>
      <c r="Q2694">
        <v>7</v>
      </c>
      <c r="R2694">
        <v>0</v>
      </c>
      <c r="S2694" t="s">
        <v>141</v>
      </c>
      <c r="T2694">
        <v>5</v>
      </c>
      <c r="U2694">
        <v>18</v>
      </c>
      <c r="V2694">
        <v>0</v>
      </c>
      <c r="W2694" t="s">
        <v>141</v>
      </c>
      <c r="X2694">
        <v>0</v>
      </c>
      <c r="Y2694" t="s">
        <v>143</v>
      </c>
      <c r="Z2694" t="s">
        <v>141</v>
      </c>
      <c r="AA2694">
        <v>14</v>
      </c>
      <c r="AB2694">
        <v>0</v>
      </c>
      <c r="AC2694">
        <v>9</v>
      </c>
      <c r="AD2694" t="s">
        <v>141</v>
      </c>
      <c r="AE2694" t="s">
        <v>141</v>
      </c>
      <c r="AF2694">
        <v>0</v>
      </c>
      <c r="AG2694">
        <v>17</v>
      </c>
      <c r="AH2694">
        <v>18</v>
      </c>
      <c r="AI2694" t="s">
        <v>141</v>
      </c>
      <c r="AJ2694">
        <v>0</v>
      </c>
      <c r="AK2694">
        <v>0</v>
      </c>
      <c r="AL2694">
        <v>5</v>
      </c>
      <c r="AM2694" t="s">
        <v>141</v>
      </c>
      <c r="AN2694">
        <v>6</v>
      </c>
      <c r="AO2694" t="s">
        <v>141</v>
      </c>
      <c r="AP2694">
        <v>14</v>
      </c>
      <c r="AQ2694">
        <v>11</v>
      </c>
      <c r="AR2694">
        <v>5</v>
      </c>
      <c r="AS2694">
        <v>0</v>
      </c>
      <c r="AT2694">
        <v>0</v>
      </c>
      <c r="AU2694">
        <v>65</v>
      </c>
      <c r="AV2694">
        <v>0</v>
      </c>
      <c r="AW2694">
        <v>8</v>
      </c>
      <c r="AX2694">
        <v>6</v>
      </c>
      <c r="AY2694">
        <v>9</v>
      </c>
      <c r="AZ2694">
        <v>5</v>
      </c>
      <c r="BA2694" t="s">
        <v>141</v>
      </c>
      <c r="BB2694" t="s">
        <v>141</v>
      </c>
      <c r="BC2694">
        <v>0</v>
      </c>
      <c r="BD2694">
        <v>9</v>
      </c>
      <c r="BE2694">
        <v>15</v>
      </c>
      <c r="BF2694" t="s">
        <v>141</v>
      </c>
      <c r="BG2694">
        <v>31</v>
      </c>
      <c r="BH2694">
        <v>11</v>
      </c>
      <c r="BI2694">
        <v>0</v>
      </c>
      <c r="BJ2694">
        <v>0</v>
      </c>
      <c r="BK2694">
        <v>0</v>
      </c>
      <c r="BL2694" t="s">
        <v>141</v>
      </c>
      <c r="BM2694">
        <v>0</v>
      </c>
      <c r="BN2694">
        <v>12</v>
      </c>
      <c r="BO2694">
        <v>0</v>
      </c>
      <c r="BP2694">
        <v>0</v>
      </c>
      <c r="BQ2694" t="s">
        <v>141</v>
      </c>
      <c r="BR2694">
        <v>0</v>
      </c>
      <c r="BS2694">
        <v>24</v>
      </c>
      <c r="BT2694" t="s">
        <v>141</v>
      </c>
      <c r="BU2694" t="s">
        <v>141</v>
      </c>
      <c r="BV2694">
        <v>0</v>
      </c>
      <c r="BW2694">
        <v>0</v>
      </c>
      <c r="BX2694" t="s">
        <v>141</v>
      </c>
      <c r="BY2694" t="s">
        <v>141</v>
      </c>
      <c r="BZ2694" t="s">
        <v>141</v>
      </c>
      <c r="CA2694">
        <v>0</v>
      </c>
      <c r="CB2694">
        <v>11</v>
      </c>
      <c r="CC2694">
        <v>7</v>
      </c>
      <c r="CD2694" t="s">
        <v>141</v>
      </c>
      <c r="CE2694">
        <v>10</v>
      </c>
      <c r="CF2694">
        <v>8</v>
      </c>
      <c r="CG2694">
        <v>15</v>
      </c>
      <c r="CH2694">
        <v>0</v>
      </c>
    </row>
    <row r="2695" spans="1:86" x14ac:dyDescent="0.25">
      <c r="A2695" t="s">
        <v>97</v>
      </c>
      <c r="B2695" t="s">
        <v>119</v>
      </c>
      <c r="C2695" t="s">
        <v>120</v>
      </c>
      <c r="D2695" t="s">
        <v>138</v>
      </c>
      <c r="E2695" t="s">
        <v>103</v>
      </c>
      <c r="F2695" t="s">
        <v>127</v>
      </c>
      <c r="G2695" t="s">
        <v>93</v>
      </c>
      <c r="H2695" t="s">
        <v>141</v>
      </c>
      <c r="I2695" t="s">
        <v>141</v>
      </c>
      <c r="J2695">
        <v>6</v>
      </c>
      <c r="K2695">
        <v>14</v>
      </c>
      <c r="L2695" t="s">
        <v>141</v>
      </c>
      <c r="M2695" t="s">
        <v>141</v>
      </c>
      <c r="N2695">
        <v>6</v>
      </c>
      <c r="O2695">
        <v>0</v>
      </c>
      <c r="P2695">
        <v>6</v>
      </c>
      <c r="Q2695">
        <v>28</v>
      </c>
      <c r="R2695">
        <v>0</v>
      </c>
      <c r="S2695" t="s">
        <v>141</v>
      </c>
      <c r="T2695" t="s">
        <v>141</v>
      </c>
      <c r="U2695">
        <v>29</v>
      </c>
      <c r="V2695" t="s">
        <v>141</v>
      </c>
      <c r="W2695" t="s">
        <v>141</v>
      </c>
      <c r="X2695">
        <v>0</v>
      </c>
      <c r="Y2695">
        <v>34</v>
      </c>
      <c r="Z2695" t="s">
        <v>141</v>
      </c>
      <c r="AA2695">
        <v>19</v>
      </c>
      <c r="AB2695">
        <v>0</v>
      </c>
      <c r="AC2695" t="s">
        <v>143</v>
      </c>
      <c r="AD2695">
        <v>0</v>
      </c>
      <c r="AE2695">
        <v>0</v>
      </c>
      <c r="AF2695" t="s">
        <v>141</v>
      </c>
      <c r="AG2695">
        <v>8</v>
      </c>
      <c r="AH2695">
        <v>13</v>
      </c>
      <c r="AI2695" t="s">
        <v>141</v>
      </c>
      <c r="AJ2695" t="s">
        <v>141</v>
      </c>
      <c r="AK2695">
        <v>0</v>
      </c>
      <c r="AL2695" t="s">
        <v>141</v>
      </c>
      <c r="AM2695">
        <v>0</v>
      </c>
      <c r="AN2695">
        <v>16</v>
      </c>
      <c r="AO2695">
        <v>0</v>
      </c>
      <c r="AP2695">
        <v>33</v>
      </c>
      <c r="AQ2695">
        <v>12</v>
      </c>
      <c r="AR2695">
        <v>10</v>
      </c>
      <c r="AS2695">
        <v>0</v>
      </c>
      <c r="AT2695" t="s">
        <v>141</v>
      </c>
      <c r="AU2695">
        <v>15</v>
      </c>
      <c r="AV2695" t="s">
        <v>141</v>
      </c>
      <c r="AW2695" t="s">
        <v>141</v>
      </c>
      <c r="AX2695">
        <v>10</v>
      </c>
      <c r="AY2695">
        <v>15</v>
      </c>
      <c r="AZ2695">
        <v>15</v>
      </c>
      <c r="BA2695">
        <v>17</v>
      </c>
      <c r="BB2695" t="s">
        <v>141</v>
      </c>
      <c r="BC2695">
        <v>0</v>
      </c>
      <c r="BD2695">
        <v>18</v>
      </c>
      <c r="BE2695">
        <v>7</v>
      </c>
      <c r="BF2695">
        <v>0</v>
      </c>
      <c r="BG2695">
        <v>10</v>
      </c>
      <c r="BH2695">
        <v>12</v>
      </c>
      <c r="BI2695" t="s">
        <v>141</v>
      </c>
      <c r="BJ2695" t="s">
        <v>141</v>
      </c>
      <c r="BK2695" t="s">
        <v>141</v>
      </c>
      <c r="BL2695" t="s">
        <v>141</v>
      </c>
      <c r="BM2695">
        <v>0</v>
      </c>
      <c r="BN2695">
        <v>28</v>
      </c>
      <c r="BO2695">
        <v>0</v>
      </c>
      <c r="BP2695">
        <v>0</v>
      </c>
      <c r="BQ2695" t="s">
        <v>141</v>
      </c>
      <c r="BR2695" t="s">
        <v>141</v>
      </c>
      <c r="BS2695">
        <v>21</v>
      </c>
      <c r="BT2695">
        <v>0</v>
      </c>
      <c r="BU2695" t="s">
        <v>141</v>
      </c>
      <c r="BV2695" t="s">
        <v>141</v>
      </c>
      <c r="BW2695">
        <v>0</v>
      </c>
      <c r="BX2695" t="s">
        <v>141</v>
      </c>
      <c r="BY2695" t="s">
        <v>141</v>
      </c>
      <c r="BZ2695" t="s">
        <v>141</v>
      </c>
      <c r="CA2695">
        <v>0</v>
      </c>
      <c r="CB2695">
        <v>12</v>
      </c>
      <c r="CC2695">
        <v>29</v>
      </c>
      <c r="CD2695">
        <v>8</v>
      </c>
      <c r="CE2695">
        <v>6</v>
      </c>
      <c r="CF2695">
        <v>9</v>
      </c>
      <c r="CG2695">
        <v>7</v>
      </c>
      <c r="CH2695" t="s">
        <v>141</v>
      </c>
    </row>
    <row r="2696" spans="1:86" x14ac:dyDescent="0.25">
      <c r="A2696" t="s">
        <v>97</v>
      </c>
      <c r="B2696" t="s">
        <v>119</v>
      </c>
      <c r="C2696" t="s">
        <v>120</v>
      </c>
      <c r="D2696" t="s">
        <v>138</v>
      </c>
      <c r="E2696" t="s">
        <v>104</v>
      </c>
      <c r="F2696" t="s">
        <v>127</v>
      </c>
      <c r="G2696" t="s">
        <v>93</v>
      </c>
      <c r="H2696">
        <v>0</v>
      </c>
      <c r="I2696">
        <v>0</v>
      </c>
      <c r="J2696" t="s">
        <v>141</v>
      </c>
      <c r="K2696">
        <v>8</v>
      </c>
      <c r="L2696" t="s">
        <v>141</v>
      </c>
      <c r="M2696">
        <v>0</v>
      </c>
      <c r="N2696" t="s">
        <v>141</v>
      </c>
      <c r="O2696">
        <v>0</v>
      </c>
      <c r="P2696">
        <v>6</v>
      </c>
      <c r="Q2696">
        <v>16</v>
      </c>
      <c r="R2696">
        <v>0</v>
      </c>
      <c r="S2696" t="s">
        <v>141</v>
      </c>
      <c r="T2696">
        <v>23</v>
      </c>
      <c r="U2696">
        <v>16</v>
      </c>
      <c r="V2696">
        <v>0</v>
      </c>
      <c r="W2696" t="s">
        <v>141</v>
      </c>
      <c r="X2696" t="s">
        <v>141</v>
      </c>
      <c r="Y2696">
        <v>13</v>
      </c>
      <c r="Z2696" t="s">
        <v>141</v>
      </c>
      <c r="AA2696">
        <v>43</v>
      </c>
      <c r="AB2696">
        <v>0</v>
      </c>
      <c r="AC2696">
        <v>49</v>
      </c>
      <c r="AD2696">
        <v>0</v>
      </c>
      <c r="AE2696" t="s">
        <v>141</v>
      </c>
      <c r="AF2696">
        <v>8</v>
      </c>
      <c r="AG2696">
        <v>9</v>
      </c>
      <c r="AH2696">
        <v>9</v>
      </c>
      <c r="AI2696" t="s">
        <v>141</v>
      </c>
      <c r="AJ2696">
        <v>0</v>
      </c>
      <c r="AK2696">
        <v>0</v>
      </c>
      <c r="AL2696" t="s">
        <v>141</v>
      </c>
      <c r="AM2696" t="s">
        <v>141</v>
      </c>
      <c r="AN2696" t="s">
        <v>141</v>
      </c>
      <c r="AO2696" t="s">
        <v>141</v>
      </c>
      <c r="AP2696">
        <v>5</v>
      </c>
      <c r="AQ2696">
        <v>42</v>
      </c>
      <c r="AR2696" t="s">
        <v>141</v>
      </c>
      <c r="AS2696">
        <v>0</v>
      </c>
      <c r="AT2696" t="s">
        <v>141</v>
      </c>
      <c r="AU2696" t="s">
        <v>141</v>
      </c>
      <c r="AV2696" t="s">
        <v>141</v>
      </c>
      <c r="AW2696" t="s">
        <v>141</v>
      </c>
      <c r="AX2696" t="s">
        <v>141</v>
      </c>
      <c r="AY2696">
        <v>5</v>
      </c>
      <c r="AZ2696">
        <v>5</v>
      </c>
      <c r="BA2696">
        <v>8</v>
      </c>
      <c r="BB2696" t="s">
        <v>141</v>
      </c>
      <c r="BC2696">
        <v>0</v>
      </c>
      <c r="BD2696">
        <v>16</v>
      </c>
      <c r="BE2696">
        <v>18</v>
      </c>
      <c r="BF2696">
        <v>0</v>
      </c>
      <c r="BG2696" t="s">
        <v>141</v>
      </c>
      <c r="BH2696">
        <v>8</v>
      </c>
      <c r="BI2696" t="s">
        <v>141</v>
      </c>
      <c r="BJ2696" t="s">
        <v>141</v>
      </c>
      <c r="BK2696">
        <v>0</v>
      </c>
      <c r="BL2696" t="s">
        <v>141</v>
      </c>
      <c r="BM2696">
        <v>0</v>
      </c>
      <c r="BN2696">
        <v>20</v>
      </c>
      <c r="BO2696">
        <v>0</v>
      </c>
      <c r="BP2696">
        <v>0</v>
      </c>
      <c r="BQ2696" t="s">
        <v>141</v>
      </c>
      <c r="BR2696">
        <v>0</v>
      </c>
      <c r="BS2696">
        <v>9</v>
      </c>
      <c r="BT2696">
        <v>0</v>
      </c>
      <c r="BU2696" t="s">
        <v>141</v>
      </c>
      <c r="BV2696" t="s">
        <v>141</v>
      </c>
      <c r="BW2696">
        <v>0</v>
      </c>
      <c r="BX2696">
        <v>0</v>
      </c>
      <c r="BY2696">
        <v>0</v>
      </c>
      <c r="BZ2696" t="s">
        <v>141</v>
      </c>
      <c r="CA2696">
        <v>0</v>
      </c>
      <c r="CB2696">
        <v>5</v>
      </c>
      <c r="CC2696" t="s">
        <v>142</v>
      </c>
      <c r="CD2696">
        <v>0</v>
      </c>
      <c r="CE2696">
        <v>9</v>
      </c>
      <c r="CF2696" t="s">
        <v>141</v>
      </c>
      <c r="CG2696">
        <v>8</v>
      </c>
      <c r="CH2696">
        <v>0</v>
      </c>
    </row>
    <row r="2697" spans="1:86" x14ac:dyDescent="0.25">
      <c r="A2697" t="s">
        <v>97</v>
      </c>
      <c r="B2697" t="s">
        <v>119</v>
      </c>
      <c r="C2697" t="s">
        <v>120</v>
      </c>
      <c r="D2697" t="s">
        <v>138</v>
      </c>
      <c r="E2697" t="s">
        <v>105</v>
      </c>
      <c r="F2697" t="s">
        <v>127</v>
      </c>
      <c r="G2697" t="s">
        <v>93</v>
      </c>
      <c r="H2697">
        <v>0</v>
      </c>
      <c r="I2697">
        <v>0</v>
      </c>
      <c r="J2697" t="s">
        <v>141</v>
      </c>
      <c r="K2697" t="s">
        <v>141</v>
      </c>
      <c r="L2697">
        <v>0</v>
      </c>
      <c r="M2697" t="s">
        <v>141</v>
      </c>
      <c r="N2697" t="s">
        <v>141</v>
      </c>
      <c r="O2697">
        <v>0</v>
      </c>
      <c r="P2697">
        <v>9</v>
      </c>
      <c r="Q2697">
        <v>7</v>
      </c>
      <c r="R2697">
        <v>0</v>
      </c>
      <c r="S2697" t="s">
        <v>141</v>
      </c>
      <c r="T2697" t="s">
        <v>141</v>
      </c>
      <c r="U2697" t="s">
        <v>141</v>
      </c>
      <c r="V2697">
        <v>0</v>
      </c>
      <c r="W2697">
        <v>0</v>
      </c>
      <c r="X2697" t="s">
        <v>141</v>
      </c>
      <c r="Y2697">
        <v>13</v>
      </c>
      <c r="Z2697">
        <v>0</v>
      </c>
      <c r="AA2697">
        <v>6</v>
      </c>
      <c r="AB2697">
        <v>0</v>
      </c>
      <c r="AC2697">
        <v>7</v>
      </c>
      <c r="AD2697">
        <v>0</v>
      </c>
      <c r="AE2697">
        <v>0</v>
      </c>
      <c r="AF2697" t="s">
        <v>141</v>
      </c>
      <c r="AG2697" t="s">
        <v>141</v>
      </c>
      <c r="AH2697">
        <v>7</v>
      </c>
      <c r="AI2697" t="s">
        <v>141</v>
      </c>
      <c r="AJ2697" t="s">
        <v>141</v>
      </c>
      <c r="AK2697">
        <v>0</v>
      </c>
      <c r="AL2697" t="s">
        <v>141</v>
      </c>
      <c r="AM2697">
        <v>0</v>
      </c>
      <c r="AN2697">
        <v>9</v>
      </c>
      <c r="AO2697">
        <v>0</v>
      </c>
      <c r="AP2697">
        <v>9</v>
      </c>
      <c r="AQ2697" t="s">
        <v>141</v>
      </c>
      <c r="AR2697">
        <v>7</v>
      </c>
      <c r="AS2697" t="s">
        <v>141</v>
      </c>
      <c r="AT2697" t="s">
        <v>141</v>
      </c>
      <c r="AU2697" t="s">
        <v>141</v>
      </c>
      <c r="AV2697" t="s">
        <v>141</v>
      </c>
      <c r="AW2697" t="s">
        <v>141</v>
      </c>
      <c r="AX2697" t="s">
        <v>141</v>
      </c>
      <c r="AY2697" t="s">
        <v>141</v>
      </c>
      <c r="AZ2697">
        <v>6</v>
      </c>
      <c r="BA2697" t="s">
        <v>141</v>
      </c>
      <c r="BB2697">
        <v>0</v>
      </c>
      <c r="BC2697" t="s">
        <v>141</v>
      </c>
      <c r="BD2697">
        <v>5</v>
      </c>
      <c r="BE2697">
        <v>5</v>
      </c>
      <c r="BF2697" t="s">
        <v>141</v>
      </c>
      <c r="BG2697" t="s">
        <v>141</v>
      </c>
      <c r="BH2697" t="s">
        <v>141</v>
      </c>
      <c r="BI2697">
        <v>0</v>
      </c>
      <c r="BJ2697">
        <v>0</v>
      </c>
      <c r="BK2697" t="s">
        <v>141</v>
      </c>
      <c r="BL2697" t="s">
        <v>141</v>
      </c>
      <c r="BM2697">
        <v>0</v>
      </c>
      <c r="BN2697" t="s">
        <v>145</v>
      </c>
      <c r="BO2697">
        <v>0</v>
      </c>
      <c r="BP2697">
        <v>0</v>
      </c>
      <c r="BQ2697" t="s">
        <v>141</v>
      </c>
      <c r="BR2697">
        <v>0</v>
      </c>
      <c r="BS2697">
        <v>9</v>
      </c>
      <c r="BT2697" t="s">
        <v>141</v>
      </c>
      <c r="BU2697" t="s">
        <v>141</v>
      </c>
      <c r="BV2697">
        <v>0</v>
      </c>
      <c r="BW2697" t="s">
        <v>141</v>
      </c>
      <c r="BX2697" t="s">
        <v>141</v>
      </c>
      <c r="BY2697" t="s">
        <v>141</v>
      </c>
      <c r="BZ2697" t="s">
        <v>141</v>
      </c>
      <c r="CA2697">
        <v>0</v>
      </c>
      <c r="CB2697" t="s">
        <v>141</v>
      </c>
      <c r="CC2697">
        <v>7</v>
      </c>
      <c r="CD2697" t="s">
        <v>141</v>
      </c>
      <c r="CE2697" t="s">
        <v>141</v>
      </c>
      <c r="CF2697" t="s">
        <v>141</v>
      </c>
      <c r="CG2697" t="s">
        <v>141</v>
      </c>
      <c r="CH2697">
        <v>0</v>
      </c>
    </row>
    <row r="2698" spans="1:86" x14ac:dyDescent="0.25">
      <c r="A2698" t="s">
        <v>97</v>
      </c>
      <c r="B2698" t="s">
        <v>119</v>
      </c>
      <c r="C2698" t="s">
        <v>120</v>
      </c>
      <c r="D2698" t="s">
        <v>138</v>
      </c>
      <c r="E2698" t="s">
        <v>95</v>
      </c>
      <c r="F2698" t="s">
        <v>127</v>
      </c>
      <c r="G2698" t="s">
        <v>93</v>
      </c>
      <c r="H2698" t="s">
        <v>141</v>
      </c>
      <c r="I2698">
        <v>0</v>
      </c>
      <c r="J2698" t="s">
        <v>141</v>
      </c>
      <c r="K2698" t="s">
        <v>141</v>
      </c>
      <c r="L2698" t="s">
        <v>141</v>
      </c>
      <c r="M2698" t="s">
        <v>141</v>
      </c>
      <c r="N2698">
        <v>7</v>
      </c>
      <c r="O2698">
        <v>0</v>
      </c>
      <c r="P2698">
        <v>14</v>
      </c>
      <c r="Q2698">
        <v>8</v>
      </c>
      <c r="R2698">
        <v>0</v>
      </c>
      <c r="S2698" t="s">
        <v>141</v>
      </c>
      <c r="T2698" t="s">
        <v>141</v>
      </c>
      <c r="U2698" t="s">
        <v>141</v>
      </c>
      <c r="V2698" t="s">
        <v>141</v>
      </c>
      <c r="W2698">
        <v>0</v>
      </c>
      <c r="X2698">
        <v>0</v>
      </c>
      <c r="Y2698" t="s">
        <v>143</v>
      </c>
      <c r="Z2698" t="s">
        <v>141</v>
      </c>
      <c r="AA2698">
        <v>6</v>
      </c>
      <c r="AB2698">
        <v>0</v>
      </c>
      <c r="AC2698" t="s">
        <v>143</v>
      </c>
      <c r="AD2698">
        <v>0</v>
      </c>
      <c r="AE2698">
        <v>0</v>
      </c>
      <c r="AF2698">
        <v>6</v>
      </c>
      <c r="AG2698">
        <v>5</v>
      </c>
      <c r="AH2698">
        <v>7</v>
      </c>
      <c r="AI2698" t="s">
        <v>141</v>
      </c>
      <c r="AJ2698" t="s">
        <v>141</v>
      </c>
      <c r="AK2698">
        <v>0</v>
      </c>
      <c r="AL2698" t="s">
        <v>141</v>
      </c>
      <c r="AM2698">
        <v>0</v>
      </c>
      <c r="AN2698">
        <v>6</v>
      </c>
      <c r="AO2698">
        <v>0</v>
      </c>
      <c r="AP2698" t="s">
        <v>141</v>
      </c>
      <c r="AQ2698">
        <v>12</v>
      </c>
      <c r="AR2698">
        <v>0</v>
      </c>
      <c r="AS2698">
        <v>0</v>
      </c>
      <c r="AT2698">
        <v>0</v>
      </c>
      <c r="AU2698">
        <v>7</v>
      </c>
      <c r="AV2698">
        <v>0</v>
      </c>
      <c r="AW2698" t="s">
        <v>141</v>
      </c>
      <c r="AX2698" t="s">
        <v>141</v>
      </c>
      <c r="AY2698" t="s">
        <v>141</v>
      </c>
      <c r="AZ2698" t="s">
        <v>141</v>
      </c>
      <c r="BA2698" t="s">
        <v>141</v>
      </c>
      <c r="BB2698" t="s">
        <v>141</v>
      </c>
      <c r="BC2698" t="s">
        <v>141</v>
      </c>
      <c r="BD2698">
        <v>5</v>
      </c>
      <c r="BE2698">
        <v>8</v>
      </c>
      <c r="BF2698" t="s">
        <v>141</v>
      </c>
      <c r="BG2698" t="s">
        <v>141</v>
      </c>
      <c r="BH2698">
        <v>8</v>
      </c>
      <c r="BI2698" t="s">
        <v>141</v>
      </c>
      <c r="BJ2698">
        <v>0</v>
      </c>
      <c r="BK2698">
        <v>0</v>
      </c>
      <c r="BL2698">
        <v>0</v>
      </c>
      <c r="BM2698">
        <v>0</v>
      </c>
      <c r="BN2698" t="s">
        <v>145</v>
      </c>
      <c r="BO2698">
        <v>0</v>
      </c>
      <c r="BP2698">
        <v>0</v>
      </c>
      <c r="BQ2698">
        <v>0</v>
      </c>
      <c r="BR2698">
        <v>0</v>
      </c>
      <c r="BS2698">
        <v>10</v>
      </c>
      <c r="BT2698" t="s">
        <v>141</v>
      </c>
      <c r="BU2698">
        <v>0</v>
      </c>
      <c r="BV2698">
        <v>0</v>
      </c>
      <c r="BW2698">
        <v>0</v>
      </c>
      <c r="BX2698">
        <v>0</v>
      </c>
      <c r="BY2698" t="s">
        <v>141</v>
      </c>
      <c r="BZ2698">
        <v>0</v>
      </c>
      <c r="CA2698">
        <v>0</v>
      </c>
      <c r="CB2698">
        <v>8</v>
      </c>
      <c r="CC2698" t="s">
        <v>142</v>
      </c>
      <c r="CD2698" t="s">
        <v>141</v>
      </c>
      <c r="CE2698">
        <v>5</v>
      </c>
      <c r="CF2698">
        <v>7</v>
      </c>
      <c r="CG2698" t="s">
        <v>141</v>
      </c>
      <c r="CH2698" t="s">
        <v>141</v>
      </c>
    </row>
    <row r="2699" spans="1:86" x14ac:dyDescent="0.25">
      <c r="A2699" t="s">
        <v>97</v>
      </c>
      <c r="B2699" t="s">
        <v>119</v>
      </c>
      <c r="C2699" t="s">
        <v>120</v>
      </c>
      <c r="D2699" t="s">
        <v>139</v>
      </c>
      <c r="E2699" t="s">
        <v>94</v>
      </c>
      <c r="F2699" t="s">
        <v>127</v>
      </c>
      <c r="G2699" t="s">
        <v>93</v>
      </c>
      <c r="H2699" t="s">
        <v>141</v>
      </c>
      <c r="I2699" t="s">
        <v>141</v>
      </c>
      <c r="J2699">
        <v>33</v>
      </c>
      <c r="K2699">
        <v>36</v>
      </c>
      <c r="L2699">
        <v>5</v>
      </c>
      <c r="M2699">
        <v>12</v>
      </c>
      <c r="N2699">
        <v>28</v>
      </c>
      <c r="O2699">
        <v>6</v>
      </c>
      <c r="P2699">
        <v>35</v>
      </c>
      <c r="Q2699">
        <v>36</v>
      </c>
      <c r="R2699">
        <v>0</v>
      </c>
      <c r="S2699">
        <v>6</v>
      </c>
      <c r="T2699">
        <v>19</v>
      </c>
      <c r="U2699">
        <v>80</v>
      </c>
      <c r="V2699" t="s">
        <v>141</v>
      </c>
      <c r="W2699">
        <v>10</v>
      </c>
      <c r="X2699" t="s">
        <v>141</v>
      </c>
      <c r="Y2699">
        <v>28</v>
      </c>
      <c r="Z2699">
        <v>12</v>
      </c>
      <c r="AA2699">
        <v>61</v>
      </c>
      <c r="AB2699" t="s">
        <v>141</v>
      </c>
      <c r="AC2699">
        <v>44</v>
      </c>
      <c r="AD2699" t="s">
        <v>141</v>
      </c>
      <c r="AE2699">
        <v>0</v>
      </c>
      <c r="AF2699">
        <v>21</v>
      </c>
      <c r="AG2699">
        <v>53</v>
      </c>
      <c r="AH2699">
        <v>59</v>
      </c>
      <c r="AI2699">
        <v>10</v>
      </c>
      <c r="AJ2699">
        <v>6</v>
      </c>
      <c r="AK2699">
        <v>0</v>
      </c>
      <c r="AL2699">
        <v>28</v>
      </c>
      <c r="AM2699" t="s">
        <v>141</v>
      </c>
      <c r="AN2699">
        <v>42</v>
      </c>
      <c r="AO2699" t="s">
        <v>141</v>
      </c>
      <c r="AP2699">
        <v>74</v>
      </c>
      <c r="AQ2699">
        <v>90</v>
      </c>
      <c r="AR2699">
        <v>20</v>
      </c>
      <c r="AS2699" t="s">
        <v>141</v>
      </c>
      <c r="AT2699">
        <v>7</v>
      </c>
      <c r="AU2699">
        <v>23</v>
      </c>
      <c r="AV2699" t="s">
        <v>141</v>
      </c>
      <c r="AW2699">
        <v>30</v>
      </c>
      <c r="AX2699">
        <v>63</v>
      </c>
      <c r="AY2699">
        <v>65</v>
      </c>
      <c r="AZ2699">
        <v>32</v>
      </c>
      <c r="BA2699">
        <v>7</v>
      </c>
      <c r="BB2699">
        <v>7</v>
      </c>
      <c r="BC2699" t="s">
        <v>141</v>
      </c>
      <c r="BD2699">
        <v>48</v>
      </c>
      <c r="BE2699">
        <v>46</v>
      </c>
      <c r="BF2699">
        <v>7</v>
      </c>
      <c r="BG2699">
        <v>64</v>
      </c>
      <c r="BH2699">
        <v>49</v>
      </c>
      <c r="BI2699" t="s">
        <v>141</v>
      </c>
      <c r="BJ2699" t="s">
        <v>141</v>
      </c>
      <c r="BK2699" t="s">
        <v>141</v>
      </c>
      <c r="BL2699">
        <v>12</v>
      </c>
      <c r="BM2699">
        <v>6</v>
      </c>
      <c r="BN2699">
        <v>83</v>
      </c>
      <c r="BO2699">
        <v>0</v>
      </c>
      <c r="BP2699" t="s">
        <v>141</v>
      </c>
      <c r="BQ2699">
        <v>7</v>
      </c>
      <c r="BR2699" t="s">
        <v>141</v>
      </c>
      <c r="BS2699">
        <v>82</v>
      </c>
      <c r="BT2699" t="s">
        <v>141</v>
      </c>
      <c r="BU2699">
        <v>12</v>
      </c>
      <c r="BV2699" t="s">
        <v>141</v>
      </c>
      <c r="BW2699">
        <v>0</v>
      </c>
      <c r="BX2699">
        <v>8</v>
      </c>
      <c r="BY2699">
        <v>9</v>
      </c>
      <c r="BZ2699">
        <v>12</v>
      </c>
      <c r="CA2699" t="s">
        <v>141</v>
      </c>
      <c r="CB2699">
        <v>58</v>
      </c>
      <c r="CC2699">
        <v>34</v>
      </c>
      <c r="CD2699" t="s">
        <v>141</v>
      </c>
      <c r="CE2699">
        <v>34</v>
      </c>
      <c r="CF2699">
        <v>40</v>
      </c>
      <c r="CG2699">
        <v>62</v>
      </c>
      <c r="CH2699" t="s">
        <v>141</v>
      </c>
    </row>
    <row r="2700" spans="1:86" x14ac:dyDescent="0.25">
      <c r="A2700" t="s">
        <v>97</v>
      </c>
      <c r="B2700" t="s">
        <v>119</v>
      </c>
      <c r="C2700" t="s">
        <v>120</v>
      </c>
      <c r="D2700" t="s">
        <v>139</v>
      </c>
      <c r="E2700" t="s">
        <v>8</v>
      </c>
      <c r="F2700" t="s">
        <v>127</v>
      </c>
      <c r="G2700" t="s">
        <v>93</v>
      </c>
      <c r="H2700" t="s">
        <v>141</v>
      </c>
      <c r="I2700">
        <v>0</v>
      </c>
      <c r="J2700">
        <v>18</v>
      </c>
      <c r="K2700">
        <v>13</v>
      </c>
      <c r="L2700">
        <v>0</v>
      </c>
      <c r="M2700" t="s">
        <v>141</v>
      </c>
      <c r="N2700">
        <v>10</v>
      </c>
      <c r="O2700" t="s">
        <v>141</v>
      </c>
      <c r="P2700">
        <v>10</v>
      </c>
      <c r="Q2700">
        <v>12</v>
      </c>
      <c r="R2700">
        <v>0</v>
      </c>
      <c r="S2700" t="s">
        <v>141</v>
      </c>
      <c r="T2700" t="s">
        <v>141</v>
      </c>
      <c r="U2700">
        <v>45</v>
      </c>
      <c r="V2700" t="s">
        <v>141</v>
      </c>
      <c r="W2700" t="s">
        <v>146</v>
      </c>
      <c r="X2700" t="s">
        <v>141</v>
      </c>
      <c r="Y2700">
        <v>13</v>
      </c>
      <c r="Z2700">
        <v>7</v>
      </c>
      <c r="AA2700">
        <v>22</v>
      </c>
      <c r="AB2700">
        <v>0</v>
      </c>
      <c r="AC2700">
        <v>23</v>
      </c>
      <c r="AD2700" t="s">
        <v>141</v>
      </c>
      <c r="AE2700">
        <v>0</v>
      </c>
      <c r="AF2700">
        <v>9</v>
      </c>
      <c r="AG2700">
        <v>24</v>
      </c>
      <c r="AH2700">
        <v>27</v>
      </c>
      <c r="AI2700" t="s">
        <v>141</v>
      </c>
      <c r="AJ2700" t="s">
        <v>141</v>
      </c>
      <c r="AK2700">
        <v>0</v>
      </c>
      <c r="AL2700">
        <v>11</v>
      </c>
      <c r="AM2700" t="s">
        <v>141</v>
      </c>
      <c r="AN2700">
        <v>17</v>
      </c>
      <c r="AO2700">
        <v>0</v>
      </c>
      <c r="AP2700">
        <v>42</v>
      </c>
      <c r="AQ2700">
        <v>39</v>
      </c>
      <c r="AR2700">
        <v>11</v>
      </c>
      <c r="AS2700" t="s">
        <v>141</v>
      </c>
      <c r="AT2700" t="s">
        <v>141</v>
      </c>
      <c r="AU2700">
        <v>8</v>
      </c>
      <c r="AV2700" t="s">
        <v>141</v>
      </c>
      <c r="AW2700">
        <v>15</v>
      </c>
      <c r="AX2700">
        <v>33</v>
      </c>
      <c r="AY2700">
        <v>35</v>
      </c>
      <c r="AZ2700">
        <v>16</v>
      </c>
      <c r="BA2700">
        <v>0</v>
      </c>
      <c r="BB2700" t="s">
        <v>141</v>
      </c>
      <c r="BC2700" t="s">
        <v>141</v>
      </c>
      <c r="BD2700">
        <v>26</v>
      </c>
      <c r="BE2700">
        <v>12</v>
      </c>
      <c r="BF2700" t="s">
        <v>142</v>
      </c>
      <c r="BG2700">
        <v>48</v>
      </c>
      <c r="BH2700">
        <v>23</v>
      </c>
      <c r="BI2700" t="s">
        <v>141</v>
      </c>
      <c r="BJ2700" t="s">
        <v>141</v>
      </c>
      <c r="BK2700">
        <v>0</v>
      </c>
      <c r="BL2700" t="s">
        <v>141</v>
      </c>
      <c r="BM2700" t="s">
        <v>141</v>
      </c>
      <c r="BN2700">
        <v>36</v>
      </c>
      <c r="BO2700">
        <v>0</v>
      </c>
      <c r="BP2700">
        <v>0</v>
      </c>
      <c r="BQ2700" t="s">
        <v>141</v>
      </c>
      <c r="BR2700" t="s">
        <v>141</v>
      </c>
      <c r="BS2700">
        <v>56</v>
      </c>
      <c r="BT2700">
        <v>0</v>
      </c>
      <c r="BU2700" t="s">
        <v>141</v>
      </c>
      <c r="BV2700" t="s">
        <v>141</v>
      </c>
      <c r="BW2700">
        <v>0</v>
      </c>
      <c r="BX2700" t="s">
        <v>141</v>
      </c>
      <c r="BY2700" t="s">
        <v>146</v>
      </c>
      <c r="BZ2700" t="s">
        <v>141</v>
      </c>
      <c r="CA2700">
        <v>0</v>
      </c>
      <c r="CB2700">
        <v>27</v>
      </c>
      <c r="CC2700">
        <v>10</v>
      </c>
      <c r="CD2700" t="s">
        <v>141</v>
      </c>
      <c r="CE2700">
        <v>12</v>
      </c>
      <c r="CF2700">
        <v>14</v>
      </c>
      <c r="CG2700">
        <v>16</v>
      </c>
      <c r="CH2700" t="s">
        <v>141</v>
      </c>
    </row>
    <row r="2701" spans="1:86" x14ac:dyDescent="0.25">
      <c r="A2701" t="s">
        <v>97</v>
      </c>
      <c r="B2701" t="s">
        <v>119</v>
      </c>
      <c r="C2701" t="s">
        <v>120</v>
      </c>
      <c r="D2701" t="s">
        <v>139</v>
      </c>
      <c r="E2701" t="s">
        <v>9</v>
      </c>
      <c r="F2701" t="s">
        <v>127</v>
      </c>
      <c r="G2701" t="s">
        <v>93</v>
      </c>
      <c r="H2701" t="s">
        <v>141</v>
      </c>
      <c r="I2701" t="s">
        <v>141</v>
      </c>
      <c r="J2701">
        <v>15</v>
      </c>
      <c r="K2701">
        <v>23</v>
      </c>
      <c r="L2701">
        <v>5</v>
      </c>
      <c r="M2701" t="s">
        <v>140</v>
      </c>
      <c r="N2701">
        <v>18</v>
      </c>
      <c r="O2701" t="s">
        <v>142</v>
      </c>
      <c r="P2701">
        <v>25</v>
      </c>
      <c r="Q2701">
        <v>24</v>
      </c>
      <c r="R2701">
        <v>0</v>
      </c>
      <c r="S2701" t="s">
        <v>142</v>
      </c>
      <c r="T2701" t="s">
        <v>162</v>
      </c>
      <c r="U2701">
        <v>35</v>
      </c>
      <c r="V2701" t="s">
        <v>141</v>
      </c>
      <c r="W2701" t="s">
        <v>141</v>
      </c>
      <c r="X2701" t="s">
        <v>141</v>
      </c>
      <c r="Y2701">
        <v>15</v>
      </c>
      <c r="Z2701">
        <v>5</v>
      </c>
      <c r="AA2701">
        <v>39</v>
      </c>
      <c r="AB2701" t="s">
        <v>141</v>
      </c>
      <c r="AC2701">
        <v>21</v>
      </c>
      <c r="AD2701">
        <v>0</v>
      </c>
      <c r="AE2701">
        <v>0</v>
      </c>
      <c r="AF2701">
        <v>12</v>
      </c>
      <c r="AG2701">
        <v>29</v>
      </c>
      <c r="AH2701">
        <v>32</v>
      </c>
      <c r="AI2701" t="s">
        <v>146</v>
      </c>
      <c r="AJ2701" t="s">
        <v>141</v>
      </c>
      <c r="AK2701">
        <v>0</v>
      </c>
      <c r="AL2701">
        <v>17</v>
      </c>
      <c r="AM2701" t="s">
        <v>141</v>
      </c>
      <c r="AN2701">
        <v>25</v>
      </c>
      <c r="AO2701" t="s">
        <v>141</v>
      </c>
      <c r="AP2701">
        <v>32</v>
      </c>
      <c r="AQ2701">
        <v>51</v>
      </c>
      <c r="AR2701">
        <v>9</v>
      </c>
      <c r="AS2701">
        <v>0</v>
      </c>
      <c r="AT2701" t="s">
        <v>142</v>
      </c>
      <c r="AU2701">
        <v>15</v>
      </c>
      <c r="AV2701" t="s">
        <v>141</v>
      </c>
      <c r="AW2701">
        <v>15</v>
      </c>
      <c r="AX2701">
        <v>30</v>
      </c>
      <c r="AY2701">
        <v>30</v>
      </c>
      <c r="AZ2701">
        <v>16</v>
      </c>
      <c r="BA2701">
        <v>7</v>
      </c>
      <c r="BB2701" t="s">
        <v>141</v>
      </c>
      <c r="BC2701" t="s">
        <v>141</v>
      </c>
      <c r="BD2701">
        <v>22</v>
      </c>
      <c r="BE2701">
        <v>34</v>
      </c>
      <c r="BF2701" t="s">
        <v>141</v>
      </c>
      <c r="BG2701">
        <v>16</v>
      </c>
      <c r="BH2701">
        <v>26</v>
      </c>
      <c r="BI2701" t="s">
        <v>141</v>
      </c>
      <c r="BJ2701">
        <v>0</v>
      </c>
      <c r="BK2701" t="s">
        <v>141</v>
      </c>
      <c r="BL2701" t="s">
        <v>140</v>
      </c>
      <c r="BM2701" t="s">
        <v>142</v>
      </c>
      <c r="BN2701">
        <v>47</v>
      </c>
      <c r="BO2701">
        <v>0</v>
      </c>
      <c r="BP2701" t="s">
        <v>141</v>
      </c>
      <c r="BQ2701" t="s">
        <v>141</v>
      </c>
      <c r="BR2701" t="s">
        <v>141</v>
      </c>
      <c r="BS2701">
        <v>26</v>
      </c>
      <c r="BT2701" t="s">
        <v>141</v>
      </c>
      <c r="BU2701" t="s">
        <v>151</v>
      </c>
      <c r="BV2701" t="s">
        <v>141</v>
      </c>
      <c r="BW2701">
        <v>0</v>
      </c>
      <c r="BX2701" t="s">
        <v>141</v>
      </c>
      <c r="BY2701" t="s">
        <v>141</v>
      </c>
      <c r="BZ2701" t="s">
        <v>145</v>
      </c>
      <c r="CA2701" t="s">
        <v>141</v>
      </c>
      <c r="CB2701">
        <v>31</v>
      </c>
      <c r="CC2701">
        <v>24</v>
      </c>
      <c r="CD2701">
        <v>0</v>
      </c>
      <c r="CE2701">
        <v>22</v>
      </c>
      <c r="CF2701">
        <v>26</v>
      </c>
      <c r="CG2701">
        <v>46</v>
      </c>
      <c r="CH2701">
        <v>0</v>
      </c>
    </row>
    <row r="2702" spans="1:86" x14ac:dyDescent="0.25">
      <c r="A2702" t="s">
        <v>97</v>
      </c>
      <c r="B2702" t="s">
        <v>119</v>
      </c>
      <c r="C2702" t="s">
        <v>120</v>
      </c>
      <c r="D2702" t="s">
        <v>139</v>
      </c>
      <c r="E2702" t="s">
        <v>100</v>
      </c>
      <c r="F2702" t="s">
        <v>127</v>
      </c>
      <c r="G2702" t="s">
        <v>93</v>
      </c>
      <c r="H2702">
        <v>0</v>
      </c>
      <c r="I2702">
        <v>0</v>
      </c>
      <c r="J2702" t="s">
        <v>141</v>
      </c>
      <c r="K2702" t="s">
        <v>141</v>
      </c>
      <c r="L2702">
        <v>0</v>
      </c>
      <c r="M2702">
        <v>0</v>
      </c>
      <c r="N2702" t="s">
        <v>141</v>
      </c>
      <c r="O2702">
        <v>0</v>
      </c>
      <c r="P2702" t="s">
        <v>141</v>
      </c>
      <c r="Q2702" t="s">
        <v>141</v>
      </c>
      <c r="R2702">
        <v>0</v>
      </c>
      <c r="S2702" t="s">
        <v>141</v>
      </c>
      <c r="T2702" t="s">
        <v>141</v>
      </c>
      <c r="U2702" t="s">
        <v>141</v>
      </c>
      <c r="V2702">
        <v>0</v>
      </c>
      <c r="W2702" t="s">
        <v>141</v>
      </c>
      <c r="X2702">
        <v>0</v>
      </c>
      <c r="Y2702" t="s">
        <v>141</v>
      </c>
      <c r="Z2702" t="s">
        <v>141</v>
      </c>
      <c r="AA2702" t="s">
        <v>141</v>
      </c>
      <c r="AB2702">
        <v>0</v>
      </c>
      <c r="AC2702" t="s">
        <v>141</v>
      </c>
      <c r="AD2702">
        <v>0</v>
      </c>
      <c r="AE2702">
        <v>0</v>
      </c>
      <c r="AF2702" t="s">
        <v>141</v>
      </c>
      <c r="AG2702">
        <v>5</v>
      </c>
      <c r="AH2702" t="s">
        <v>141</v>
      </c>
      <c r="AI2702" t="s">
        <v>141</v>
      </c>
      <c r="AJ2702">
        <v>0</v>
      </c>
      <c r="AK2702">
        <v>0</v>
      </c>
      <c r="AL2702">
        <v>0</v>
      </c>
      <c r="AM2702">
        <v>0</v>
      </c>
      <c r="AN2702" t="s">
        <v>141</v>
      </c>
      <c r="AO2702">
        <v>0</v>
      </c>
      <c r="AP2702" t="s">
        <v>141</v>
      </c>
      <c r="AQ2702" t="s">
        <v>141</v>
      </c>
      <c r="AR2702" t="s">
        <v>141</v>
      </c>
      <c r="AS2702">
        <v>0</v>
      </c>
      <c r="AT2702" t="s">
        <v>141</v>
      </c>
      <c r="AU2702">
        <v>0</v>
      </c>
      <c r="AV2702">
        <v>0</v>
      </c>
      <c r="AW2702" t="s">
        <v>141</v>
      </c>
      <c r="AX2702" t="s">
        <v>141</v>
      </c>
      <c r="AY2702" t="s">
        <v>141</v>
      </c>
      <c r="AZ2702" t="s">
        <v>141</v>
      </c>
      <c r="BA2702" t="s">
        <v>141</v>
      </c>
      <c r="BB2702">
        <v>0</v>
      </c>
      <c r="BC2702">
        <v>0</v>
      </c>
      <c r="BD2702" t="s">
        <v>141</v>
      </c>
      <c r="BE2702" t="s">
        <v>141</v>
      </c>
      <c r="BF2702">
        <v>0</v>
      </c>
      <c r="BG2702" t="s">
        <v>141</v>
      </c>
      <c r="BH2702" t="s">
        <v>141</v>
      </c>
      <c r="BI2702">
        <v>0</v>
      </c>
      <c r="BJ2702">
        <v>0</v>
      </c>
      <c r="BK2702">
        <v>0</v>
      </c>
      <c r="BL2702" t="s">
        <v>141</v>
      </c>
      <c r="BM2702" t="s">
        <v>141</v>
      </c>
      <c r="BN2702">
        <v>0</v>
      </c>
      <c r="BO2702">
        <v>0</v>
      </c>
      <c r="BP2702">
        <v>0</v>
      </c>
      <c r="BQ2702">
        <v>0</v>
      </c>
      <c r="BR2702">
        <v>0</v>
      </c>
      <c r="BS2702">
        <v>0</v>
      </c>
      <c r="BT2702">
        <v>0</v>
      </c>
      <c r="BU2702" t="s">
        <v>141</v>
      </c>
      <c r="BV2702">
        <v>0</v>
      </c>
      <c r="BW2702">
        <v>0</v>
      </c>
      <c r="BX2702" t="s">
        <v>141</v>
      </c>
      <c r="BY2702" t="s">
        <v>141</v>
      </c>
      <c r="BZ2702" t="s">
        <v>141</v>
      </c>
      <c r="CA2702">
        <v>0</v>
      </c>
      <c r="CB2702" t="s">
        <v>141</v>
      </c>
      <c r="CC2702" t="s">
        <v>141</v>
      </c>
      <c r="CD2702">
        <v>0</v>
      </c>
      <c r="CE2702" t="s">
        <v>141</v>
      </c>
      <c r="CF2702">
        <v>0</v>
      </c>
      <c r="CG2702" t="s">
        <v>141</v>
      </c>
      <c r="CH2702">
        <v>0</v>
      </c>
    </row>
    <row r="2703" spans="1:86" x14ac:dyDescent="0.25">
      <c r="A2703" t="s">
        <v>97</v>
      </c>
      <c r="B2703" t="s">
        <v>119</v>
      </c>
      <c r="C2703" t="s">
        <v>120</v>
      </c>
      <c r="D2703" t="s">
        <v>139</v>
      </c>
      <c r="E2703" t="s">
        <v>101</v>
      </c>
      <c r="F2703" t="s">
        <v>127</v>
      </c>
      <c r="G2703" t="s">
        <v>93</v>
      </c>
      <c r="H2703">
        <v>0</v>
      </c>
      <c r="I2703">
        <v>0</v>
      </c>
      <c r="J2703" t="s">
        <v>141</v>
      </c>
      <c r="K2703" t="s">
        <v>141</v>
      </c>
      <c r="L2703" t="s">
        <v>141</v>
      </c>
      <c r="M2703">
        <v>0</v>
      </c>
      <c r="N2703" t="s">
        <v>141</v>
      </c>
      <c r="O2703" t="s">
        <v>141</v>
      </c>
      <c r="P2703" t="s">
        <v>141</v>
      </c>
      <c r="Q2703">
        <v>0</v>
      </c>
      <c r="R2703">
        <v>0</v>
      </c>
      <c r="S2703">
        <v>0</v>
      </c>
      <c r="T2703" t="s">
        <v>141</v>
      </c>
      <c r="U2703" t="s">
        <v>141</v>
      </c>
      <c r="V2703">
        <v>0</v>
      </c>
      <c r="W2703">
        <v>0</v>
      </c>
      <c r="X2703" t="s">
        <v>141</v>
      </c>
      <c r="Y2703" t="s">
        <v>141</v>
      </c>
      <c r="Z2703" t="s">
        <v>141</v>
      </c>
      <c r="AA2703">
        <v>6</v>
      </c>
      <c r="AB2703" t="s">
        <v>141</v>
      </c>
      <c r="AC2703" t="s">
        <v>141</v>
      </c>
      <c r="AD2703">
        <v>0</v>
      </c>
      <c r="AE2703">
        <v>0</v>
      </c>
      <c r="AF2703" t="s">
        <v>141</v>
      </c>
      <c r="AG2703" t="s">
        <v>141</v>
      </c>
      <c r="AH2703">
        <v>6</v>
      </c>
      <c r="AI2703">
        <v>0</v>
      </c>
      <c r="AJ2703">
        <v>0</v>
      </c>
      <c r="AK2703">
        <v>0</v>
      </c>
      <c r="AL2703" t="s">
        <v>141</v>
      </c>
      <c r="AM2703">
        <v>0</v>
      </c>
      <c r="AN2703">
        <v>7</v>
      </c>
      <c r="AO2703">
        <v>0</v>
      </c>
      <c r="AP2703" t="s">
        <v>141</v>
      </c>
      <c r="AQ2703">
        <v>10</v>
      </c>
      <c r="AR2703" t="s">
        <v>141</v>
      </c>
      <c r="AS2703">
        <v>0</v>
      </c>
      <c r="AT2703" t="s">
        <v>141</v>
      </c>
      <c r="AU2703" t="s">
        <v>141</v>
      </c>
      <c r="AV2703">
        <v>0</v>
      </c>
      <c r="AW2703" t="s">
        <v>141</v>
      </c>
      <c r="AX2703" t="s">
        <v>141</v>
      </c>
      <c r="AY2703" t="s">
        <v>141</v>
      </c>
      <c r="AZ2703" t="s">
        <v>141</v>
      </c>
      <c r="BA2703">
        <v>0</v>
      </c>
      <c r="BB2703" t="s">
        <v>141</v>
      </c>
      <c r="BC2703">
        <v>0</v>
      </c>
      <c r="BD2703" t="s">
        <v>141</v>
      </c>
      <c r="BE2703" t="s">
        <v>142</v>
      </c>
      <c r="BF2703" t="s">
        <v>141</v>
      </c>
      <c r="BG2703" t="s">
        <v>141</v>
      </c>
      <c r="BH2703">
        <v>7</v>
      </c>
      <c r="BI2703">
        <v>0</v>
      </c>
      <c r="BJ2703">
        <v>0</v>
      </c>
      <c r="BK2703" t="s">
        <v>141</v>
      </c>
      <c r="BL2703">
        <v>0</v>
      </c>
      <c r="BM2703">
        <v>0</v>
      </c>
      <c r="BN2703">
        <v>6</v>
      </c>
      <c r="BO2703">
        <v>0</v>
      </c>
      <c r="BP2703">
        <v>0</v>
      </c>
      <c r="BQ2703" t="s">
        <v>141</v>
      </c>
      <c r="BR2703">
        <v>0</v>
      </c>
      <c r="BS2703">
        <v>8</v>
      </c>
      <c r="BT2703">
        <v>0</v>
      </c>
      <c r="BU2703" t="s">
        <v>141</v>
      </c>
      <c r="BV2703" t="s">
        <v>141</v>
      </c>
      <c r="BW2703">
        <v>0</v>
      </c>
      <c r="BX2703">
        <v>0</v>
      </c>
      <c r="BY2703" t="s">
        <v>141</v>
      </c>
      <c r="BZ2703">
        <v>0</v>
      </c>
      <c r="CA2703">
        <v>0</v>
      </c>
      <c r="CB2703">
        <v>8</v>
      </c>
      <c r="CC2703" t="s">
        <v>141</v>
      </c>
      <c r="CD2703" t="s">
        <v>141</v>
      </c>
      <c r="CE2703" t="s">
        <v>141</v>
      </c>
      <c r="CF2703" t="s">
        <v>141</v>
      </c>
      <c r="CG2703" t="s">
        <v>141</v>
      </c>
      <c r="CH2703">
        <v>0</v>
      </c>
    </row>
    <row r="2704" spans="1:86" x14ac:dyDescent="0.25">
      <c r="A2704" t="s">
        <v>97</v>
      </c>
      <c r="B2704" t="s">
        <v>119</v>
      </c>
      <c r="C2704" t="s">
        <v>120</v>
      </c>
      <c r="D2704" t="s">
        <v>139</v>
      </c>
      <c r="E2704" t="s">
        <v>102</v>
      </c>
      <c r="F2704" t="s">
        <v>127</v>
      </c>
      <c r="G2704" t="s">
        <v>93</v>
      </c>
      <c r="H2704">
        <v>0</v>
      </c>
      <c r="I2704">
        <v>0</v>
      </c>
      <c r="J2704" t="s">
        <v>141</v>
      </c>
      <c r="K2704">
        <v>5</v>
      </c>
      <c r="L2704" t="s">
        <v>141</v>
      </c>
      <c r="M2704">
        <v>8</v>
      </c>
      <c r="N2704" t="s">
        <v>141</v>
      </c>
      <c r="O2704" t="s">
        <v>141</v>
      </c>
      <c r="P2704">
        <v>7</v>
      </c>
      <c r="Q2704">
        <v>9</v>
      </c>
      <c r="R2704">
        <v>0</v>
      </c>
      <c r="S2704" t="s">
        <v>141</v>
      </c>
      <c r="T2704" t="s">
        <v>141</v>
      </c>
      <c r="U2704">
        <v>8</v>
      </c>
      <c r="V2704">
        <v>0</v>
      </c>
      <c r="W2704" t="s">
        <v>141</v>
      </c>
      <c r="X2704" t="s">
        <v>141</v>
      </c>
      <c r="Y2704">
        <v>8</v>
      </c>
      <c r="Z2704" t="s">
        <v>141</v>
      </c>
      <c r="AA2704">
        <v>8</v>
      </c>
      <c r="AB2704">
        <v>0</v>
      </c>
      <c r="AC2704">
        <v>16</v>
      </c>
      <c r="AD2704" t="s">
        <v>141</v>
      </c>
      <c r="AE2704">
        <v>0</v>
      </c>
      <c r="AF2704" t="s">
        <v>141</v>
      </c>
      <c r="AG2704">
        <v>12</v>
      </c>
      <c r="AH2704">
        <v>9</v>
      </c>
      <c r="AI2704" t="s">
        <v>141</v>
      </c>
      <c r="AJ2704">
        <v>0</v>
      </c>
      <c r="AK2704">
        <v>0</v>
      </c>
      <c r="AL2704">
        <v>6</v>
      </c>
      <c r="AM2704">
        <v>0</v>
      </c>
      <c r="AN2704">
        <v>9</v>
      </c>
      <c r="AO2704">
        <v>0</v>
      </c>
      <c r="AP2704">
        <v>35</v>
      </c>
      <c r="AQ2704">
        <v>28</v>
      </c>
      <c r="AR2704">
        <v>5</v>
      </c>
      <c r="AS2704">
        <v>0</v>
      </c>
      <c r="AT2704">
        <v>0</v>
      </c>
      <c r="AU2704" t="s">
        <v>141</v>
      </c>
      <c r="AV2704" t="s">
        <v>141</v>
      </c>
      <c r="AW2704">
        <v>10</v>
      </c>
      <c r="AX2704">
        <v>12</v>
      </c>
      <c r="AY2704">
        <v>25</v>
      </c>
      <c r="AZ2704">
        <v>7</v>
      </c>
      <c r="BA2704" t="s">
        <v>141</v>
      </c>
      <c r="BB2704" t="s">
        <v>141</v>
      </c>
      <c r="BC2704">
        <v>0</v>
      </c>
      <c r="BD2704">
        <v>15</v>
      </c>
      <c r="BE2704">
        <v>7</v>
      </c>
      <c r="BF2704" t="s">
        <v>141</v>
      </c>
      <c r="BG2704">
        <v>35</v>
      </c>
      <c r="BH2704">
        <v>6</v>
      </c>
      <c r="BI2704" t="s">
        <v>141</v>
      </c>
      <c r="BJ2704">
        <v>0</v>
      </c>
      <c r="BK2704" t="s">
        <v>141</v>
      </c>
      <c r="BL2704">
        <v>5</v>
      </c>
      <c r="BM2704" t="s">
        <v>141</v>
      </c>
      <c r="BN2704">
        <v>20</v>
      </c>
      <c r="BO2704">
        <v>0</v>
      </c>
      <c r="BP2704">
        <v>0</v>
      </c>
      <c r="BQ2704">
        <v>0</v>
      </c>
      <c r="BR2704" t="s">
        <v>141</v>
      </c>
      <c r="BS2704">
        <v>28</v>
      </c>
      <c r="BT2704">
        <v>0</v>
      </c>
      <c r="BU2704" t="s">
        <v>141</v>
      </c>
      <c r="BV2704">
        <v>0</v>
      </c>
      <c r="BW2704">
        <v>0</v>
      </c>
      <c r="BX2704" t="s">
        <v>141</v>
      </c>
      <c r="BY2704">
        <v>0</v>
      </c>
      <c r="BZ2704" t="s">
        <v>141</v>
      </c>
      <c r="CA2704">
        <v>0</v>
      </c>
      <c r="CB2704" t="s">
        <v>146</v>
      </c>
      <c r="CC2704">
        <v>5</v>
      </c>
      <c r="CD2704">
        <v>0</v>
      </c>
      <c r="CE2704">
        <v>6</v>
      </c>
      <c r="CF2704">
        <v>14</v>
      </c>
      <c r="CG2704">
        <v>6</v>
      </c>
      <c r="CH2704" t="s">
        <v>141</v>
      </c>
    </row>
    <row r="2705" spans="1:86" x14ac:dyDescent="0.25">
      <c r="A2705" t="s">
        <v>97</v>
      </c>
      <c r="B2705" t="s">
        <v>119</v>
      </c>
      <c r="C2705" t="s">
        <v>120</v>
      </c>
      <c r="D2705" t="s">
        <v>139</v>
      </c>
      <c r="E2705" t="s">
        <v>103</v>
      </c>
      <c r="F2705" t="s">
        <v>127</v>
      </c>
      <c r="G2705" t="s">
        <v>93</v>
      </c>
      <c r="H2705">
        <v>0</v>
      </c>
      <c r="I2705" t="s">
        <v>141</v>
      </c>
      <c r="J2705">
        <v>10</v>
      </c>
      <c r="K2705">
        <v>8</v>
      </c>
      <c r="L2705">
        <v>0</v>
      </c>
      <c r="M2705">
        <v>0</v>
      </c>
      <c r="N2705" t="s">
        <v>141</v>
      </c>
      <c r="O2705" t="s">
        <v>141</v>
      </c>
      <c r="P2705">
        <v>9</v>
      </c>
      <c r="Q2705">
        <v>11</v>
      </c>
      <c r="R2705">
        <v>0</v>
      </c>
      <c r="S2705" t="s">
        <v>141</v>
      </c>
      <c r="T2705" t="s">
        <v>141</v>
      </c>
      <c r="U2705">
        <v>21</v>
      </c>
      <c r="V2705" t="s">
        <v>141</v>
      </c>
      <c r="W2705" t="s">
        <v>141</v>
      </c>
      <c r="X2705">
        <v>0</v>
      </c>
      <c r="Y2705" t="s">
        <v>141</v>
      </c>
      <c r="Z2705" t="s">
        <v>141</v>
      </c>
      <c r="AA2705">
        <v>15</v>
      </c>
      <c r="AB2705">
        <v>0</v>
      </c>
      <c r="AC2705">
        <v>6</v>
      </c>
      <c r="AD2705" t="s">
        <v>141</v>
      </c>
      <c r="AE2705">
        <v>0</v>
      </c>
      <c r="AF2705">
        <v>0</v>
      </c>
      <c r="AG2705">
        <v>15</v>
      </c>
      <c r="AH2705">
        <v>15</v>
      </c>
      <c r="AI2705" t="s">
        <v>141</v>
      </c>
      <c r="AJ2705">
        <v>0</v>
      </c>
      <c r="AK2705">
        <v>0</v>
      </c>
      <c r="AL2705">
        <v>6</v>
      </c>
      <c r="AM2705" t="s">
        <v>141</v>
      </c>
      <c r="AN2705">
        <v>5</v>
      </c>
      <c r="AO2705">
        <v>0</v>
      </c>
      <c r="AP2705">
        <v>10</v>
      </c>
      <c r="AQ2705">
        <v>44</v>
      </c>
      <c r="AR2705" t="s">
        <v>141</v>
      </c>
      <c r="AS2705">
        <v>0</v>
      </c>
      <c r="AT2705" t="s">
        <v>141</v>
      </c>
      <c r="AU2705" t="s">
        <v>141</v>
      </c>
      <c r="AV2705">
        <v>0</v>
      </c>
      <c r="AW2705" t="s">
        <v>141</v>
      </c>
      <c r="AX2705">
        <v>11</v>
      </c>
      <c r="AY2705">
        <v>14</v>
      </c>
      <c r="AZ2705">
        <v>10</v>
      </c>
      <c r="BA2705" t="s">
        <v>141</v>
      </c>
      <c r="BB2705" t="s">
        <v>141</v>
      </c>
      <c r="BC2705">
        <v>0</v>
      </c>
      <c r="BD2705">
        <v>17</v>
      </c>
      <c r="BE2705">
        <v>9</v>
      </c>
      <c r="BF2705" t="s">
        <v>141</v>
      </c>
      <c r="BG2705">
        <v>11</v>
      </c>
      <c r="BH2705">
        <v>15</v>
      </c>
      <c r="BI2705">
        <v>0</v>
      </c>
      <c r="BJ2705" t="s">
        <v>141</v>
      </c>
      <c r="BK2705">
        <v>0</v>
      </c>
      <c r="BL2705" t="s">
        <v>141</v>
      </c>
      <c r="BM2705" t="s">
        <v>141</v>
      </c>
      <c r="BN2705">
        <v>14</v>
      </c>
      <c r="BO2705">
        <v>0</v>
      </c>
      <c r="BP2705">
        <v>0</v>
      </c>
      <c r="BQ2705">
        <v>0</v>
      </c>
      <c r="BR2705" t="s">
        <v>141</v>
      </c>
      <c r="BS2705">
        <v>31</v>
      </c>
      <c r="BT2705">
        <v>0</v>
      </c>
      <c r="BU2705">
        <v>0</v>
      </c>
      <c r="BV2705" t="s">
        <v>141</v>
      </c>
      <c r="BW2705">
        <v>0</v>
      </c>
      <c r="BX2705" t="s">
        <v>141</v>
      </c>
      <c r="BY2705" t="s">
        <v>141</v>
      </c>
      <c r="BZ2705" t="s">
        <v>141</v>
      </c>
      <c r="CA2705">
        <v>0</v>
      </c>
      <c r="CB2705">
        <v>15</v>
      </c>
      <c r="CC2705">
        <v>8</v>
      </c>
      <c r="CD2705">
        <v>0</v>
      </c>
      <c r="CE2705">
        <v>7</v>
      </c>
      <c r="CF2705">
        <v>18</v>
      </c>
      <c r="CG2705">
        <v>38</v>
      </c>
      <c r="CH2705">
        <v>0</v>
      </c>
    </row>
    <row r="2706" spans="1:86" x14ac:dyDescent="0.25">
      <c r="A2706" t="s">
        <v>97</v>
      </c>
      <c r="B2706" t="s">
        <v>119</v>
      </c>
      <c r="C2706" t="s">
        <v>120</v>
      </c>
      <c r="D2706" t="s">
        <v>139</v>
      </c>
      <c r="E2706" t="s">
        <v>104</v>
      </c>
      <c r="F2706" t="s">
        <v>127</v>
      </c>
      <c r="G2706" t="s">
        <v>93</v>
      </c>
      <c r="H2706" t="s">
        <v>141</v>
      </c>
      <c r="I2706">
        <v>0</v>
      </c>
      <c r="J2706">
        <v>6</v>
      </c>
      <c r="K2706">
        <v>10</v>
      </c>
      <c r="L2706">
        <v>0</v>
      </c>
      <c r="M2706" t="s">
        <v>141</v>
      </c>
      <c r="N2706">
        <v>9</v>
      </c>
      <c r="O2706" t="s">
        <v>141</v>
      </c>
      <c r="P2706" t="s">
        <v>141</v>
      </c>
      <c r="Q2706">
        <v>9</v>
      </c>
      <c r="R2706">
        <v>0</v>
      </c>
      <c r="S2706" t="s">
        <v>141</v>
      </c>
      <c r="T2706" t="s">
        <v>141</v>
      </c>
      <c r="U2706">
        <v>6</v>
      </c>
      <c r="V2706">
        <v>0</v>
      </c>
      <c r="W2706" t="s">
        <v>141</v>
      </c>
      <c r="X2706">
        <v>0</v>
      </c>
      <c r="Y2706" t="s">
        <v>141</v>
      </c>
      <c r="Z2706" t="s">
        <v>141</v>
      </c>
      <c r="AA2706">
        <v>16</v>
      </c>
      <c r="AB2706">
        <v>0</v>
      </c>
      <c r="AC2706">
        <v>8</v>
      </c>
      <c r="AD2706">
        <v>0</v>
      </c>
      <c r="AE2706">
        <v>0</v>
      </c>
      <c r="AF2706" t="s">
        <v>141</v>
      </c>
      <c r="AG2706">
        <v>11</v>
      </c>
      <c r="AH2706">
        <v>15</v>
      </c>
      <c r="AI2706" t="s">
        <v>141</v>
      </c>
      <c r="AJ2706" t="s">
        <v>141</v>
      </c>
      <c r="AK2706">
        <v>0</v>
      </c>
      <c r="AL2706" t="s">
        <v>141</v>
      </c>
      <c r="AM2706">
        <v>0</v>
      </c>
      <c r="AN2706">
        <v>12</v>
      </c>
      <c r="AO2706">
        <v>0</v>
      </c>
      <c r="AP2706" t="s">
        <v>141</v>
      </c>
      <c r="AQ2706" t="s">
        <v>141</v>
      </c>
      <c r="AR2706" t="s">
        <v>141</v>
      </c>
      <c r="AS2706" t="s">
        <v>141</v>
      </c>
      <c r="AT2706" t="s">
        <v>141</v>
      </c>
      <c r="AU2706">
        <v>9</v>
      </c>
      <c r="AV2706" t="s">
        <v>141</v>
      </c>
      <c r="AW2706">
        <v>7</v>
      </c>
      <c r="AX2706">
        <v>22</v>
      </c>
      <c r="AY2706">
        <v>12</v>
      </c>
      <c r="AZ2706">
        <v>8</v>
      </c>
      <c r="BA2706" t="s">
        <v>141</v>
      </c>
      <c r="BB2706" t="s">
        <v>141</v>
      </c>
      <c r="BC2706" t="s">
        <v>141</v>
      </c>
      <c r="BD2706" t="s">
        <v>141</v>
      </c>
      <c r="BE2706">
        <v>10</v>
      </c>
      <c r="BF2706" t="s">
        <v>141</v>
      </c>
      <c r="BG2706">
        <v>8</v>
      </c>
      <c r="BH2706" t="s">
        <v>141</v>
      </c>
      <c r="BI2706">
        <v>0</v>
      </c>
      <c r="BJ2706">
        <v>0</v>
      </c>
      <c r="BK2706">
        <v>0</v>
      </c>
      <c r="BL2706" t="s">
        <v>141</v>
      </c>
      <c r="BM2706" t="s">
        <v>141</v>
      </c>
      <c r="BN2706">
        <v>21</v>
      </c>
      <c r="BO2706">
        <v>0</v>
      </c>
      <c r="BP2706">
        <v>0</v>
      </c>
      <c r="BQ2706" t="s">
        <v>141</v>
      </c>
      <c r="BR2706">
        <v>0</v>
      </c>
      <c r="BS2706">
        <v>12</v>
      </c>
      <c r="BT2706" t="s">
        <v>141</v>
      </c>
      <c r="BU2706">
        <v>6</v>
      </c>
      <c r="BV2706" t="s">
        <v>141</v>
      </c>
      <c r="BW2706">
        <v>0</v>
      </c>
      <c r="BX2706" t="s">
        <v>141</v>
      </c>
      <c r="BY2706">
        <v>0</v>
      </c>
      <c r="BZ2706" t="s">
        <v>141</v>
      </c>
      <c r="CA2706" t="s">
        <v>141</v>
      </c>
      <c r="CB2706">
        <v>9</v>
      </c>
      <c r="CC2706">
        <v>6</v>
      </c>
      <c r="CD2706">
        <v>0</v>
      </c>
      <c r="CE2706">
        <v>10</v>
      </c>
      <c r="CF2706" t="s">
        <v>141</v>
      </c>
      <c r="CG2706">
        <v>5</v>
      </c>
      <c r="CH2706">
        <v>0</v>
      </c>
    </row>
    <row r="2707" spans="1:86" x14ac:dyDescent="0.25">
      <c r="A2707" t="s">
        <v>97</v>
      </c>
      <c r="B2707" t="s">
        <v>119</v>
      </c>
      <c r="C2707" t="s">
        <v>120</v>
      </c>
      <c r="D2707" t="s">
        <v>139</v>
      </c>
      <c r="E2707" t="s">
        <v>105</v>
      </c>
      <c r="F2707" t="s">
        <v>127</v>
      </c>
      <c r="G2707" t="s">
        <v>93</v>
      </c>
      <c r="H2707">
        <v>0</v>
      </c>
      <c r="I2707" t="s">
        <v>141</v>
      </c>
      <c r="J2707" t="s">
        <v>141</v>
      </c>
      <c r="K2707" t="s">
        <v>141</v>
      </c>
      <c r="L2707" t="s">
        <v>141</v>
      </c>
      <c r="M2707">
        <v>0</v>
      </c>
      <c r="N2707">
        <v>5</v>
      </c>
      <c r="O2707">
        <v>0</v>
      </c>
      <c r="P2707">
        <v>5</v>
      </c>
      <c r="Q2707" t="s">
        <v>141</v>
      </c>
      <c r="R2707">
        <v>0</v>
      </c>
      <c r="S2707">
        <v>0</v>
      </c>
      <c r="T2707" t="s">
        <v>141</v>
      </c>
      <c r="U2707">
        <v>31</v>
      </c>
      <c r="V2707" t="s">
        <v>141</v>
      </c>
      <c r="W2707">
        <v>0</v>
      </c>
      <c r="X2707" t="s">
        <v>141</v>
      </c>
      <c r="Y2707">
        <v>7</v>
      </c>
      <c r="Z2707" t="s">
        <v>141</v>
      </c>
      <c r="AA2707">
        <v>11</v>
      </c>
      <c r="AB2707">
        <v>0</v>
      </c>
      <c r="AC2707" t="s">
        <v>141</v>
      </c>
      <c r="AD2707">
        <v>0</v>
      </c>
      <c r="AE2707">
        <v>0</v>
      </c>
      <c r="AF2707" t="s">
        <v>141</v>
      </c>
      <c r="AG2707" t="s">
        <v>141</v>
      </c>
      <c r="AH2707">
        <v>8</v>
      </c>
      <c r="AI2707" t="s">
        <v>141</v>
      </c>
      <c r="AJ2707" t="s">
        <v>141</v>
      </c>
      <c r="AK2707">
        <v>0</v>
      </c>
      <c r="AL2707">
        <v>8</v>
      </c>
      <c r="AM2707" t="s">
        <v>141</v>
      </c>
      <c r="AN2707" t="s">
        <v>141</v>
      </c>
      <c r="AO2707">
        <v>0</v>
      </c>
      <c r="AP2707">
        <v>12</v>
      </c>
      <c r="AQ2707" t="s">
        <v>141</v>
      </c>
      <c r="AR2707" t="s">
        <v>141</v>
      </c>
      <c r="AS2707">
        <v>0</v>
      </c>
      <c r="AT2707" t="s">
        <v>141</v>
      </c>
      <c r="AU2707" t="s">
        <v>141</v>
      </c>
      <c r="AV2707">
        <v>0</v>
      </c>
      <c r="AW2707" t="s">
        <v>141</v>
      </c>
      <c r="AX2707" t="s">
        <v>141</v>
      </c>
      <c r="AY2707">
        <v>5</v>
      </c>
      <c r="AZ2707" t="s">
        <v>141</v>
      </c>
      <c r="BA2707" t="s">
        <v>141</v>
      </c>
      <c r="BB2707" t="s">
        <v>141</v>
      </c>
      <c r="BC2707" t="s">
        <v>141</v>
      </c>
      <c r="BD2707" t="s">
        <v>141</v>
      </c>
      <c r="BE2707" t="s">
        <v>142</v>
      </c>
      <c r="BF2707">
        <v>0</v>
      </c>
      <c r="BG2707" t="s">
        <v>141</v>
      </c>
      <c r="BH2707">
        <v>7</v>
      </c>
      <c r="BI2707" t="s">
        <v>141</v>
      </c>
      <c r="BJ2707">
        <v>0</v>
      </c>
      <c r="BK2707">
        <v>0</v>
      </c>
      <c r="BL2707" t="s">
        <v>141</v>
      </c>
      <c r="BM2707">
        <v>0</v>
      </c>
      <c r="BN2707">
        <v>9</v>
      </c>
      <c r="BO2707">
        <v>0</v>
      </c>
      <c r="BP2707">
        <v>0</v>
      </c>
      <c r="BQ2707" t="s">
        <v>141</v>
      </c>
      <c r="BR2707">
        <v>0</v>
      </c>
      <c r="BS2707" t="s">
        <v>141</v>
      </c>
      <c r="BT2707">
        <v>0</v>
      </c>
      <c r="BU2707" t="s">
        <v>141</v>
      </c>
      <c r="BV2707">
        <v>0</v>
      </c>
      <c r="BW2707">
        <v>0</v>
      </c>
      <c r="BX2707">
        <v>0</v>
      </c>
      <c r="BY2707" t="s">
        <v>141</v>
      </c>
      <c r="BZ2707" t="s">
        <v>141</v>
      </c>
      <c r="CA2707">
        <v>0</v>
      </c>
      <c r="CB2707">
        <v>8</v>
      </c>
      <c r="CC2707">
        <v>6</v>
      </c>
      <c r="CD2707">
        <v>0</v>
      </c>
      <c r="CE2707" t="s">
        <v>141</v>
      </c>
      <c r="CF2707" t="s">
        <v>141</v>
      </c>
      <c r="CG2707" t="s">
        <v>141</v>
      </c>
      <c r="CH2707">
        <v>0</v>
      </c>
    </row>
    <row r="2708" spans="1:86" x14ac:dyDescent="0.25">
      <c r="A2708" t="s">
        <v>97</v>
      </c>
      <c r="B2708" t="s">
        <v>119</v>
      </c>
      <c r="C2708" t="s">
        <v>120</v>
      </c>
      <c r="D2708" t="s">
        <v>139</v>
      </c>
      <c r="E2708" t="s">
        <v>95</v>
      </c>
      <c r="F2708" t="s">
        <v>127</v>
      </c>
      <c r="G2708" t="s">
        <v>93</v>
      </c>
      <c r="H2708">
        <v>0</v>
      </c>
      <c r="I2708">
        <v>0</v>
      </c>
      <c r="J2708">
        <v>7</v>
      </c>
      <c r="K2708">
        <v>5</v>
      </c>
      <c r="L2708" t="s">
        <v>141</v>
      </c>
      <c r="M2708" t="s">
        <v>141</v>
      </c>
      <c r="N2708" t="s">
        <v>141</v>
      </c>
      <c r="O2708" t="s">
        <v>141</v>
      </c>
      <c r="P2708">
        <v>6</v>
      </c>
      <c r="Q2708" t="s">
        <v>141</v>
      </c>
      <c r="R2708">
        <v>0</v>
      </c>
      <c r="S2708">
        <v>0</v>
      </c>
      <c r="T2708">
        <v>5</v>
      </c>
      <c r="U2708">
        <v>10</v>
      </c>
      <c r="V2708">
        <v>0</v>
      </c>
      <c r="W2708">
        <v>0</v>
      </c>
      <c r="X2708">
        <v>0</v>
      </c>
      <c r="Y2708" t="s">
        <v>141</v>
      </c>
      <c r="Z2708" t="s">
        <v>141</v>
      </c>
      <c r="AA2708" t="s">
        <v>141</v>
      </c>
      <c r="AB2708">
        <v>0</v>
      </c>
      <c r="AC2708">
        <v>6</v>
      </c>
      <c r="AD2708">
        <v>0</v>
      </c>
      <c r="AE2708">
        <v>0</v>
      </c>
      <c r="AF2708" t="s">
        <v>141</v>
      </c>
      <c r="AG2708" t="s">
        <v>141</v>
      </c>
      <c r="AH2708" t="s">
        <v>142</v>
      </c>
      <c r="AI2708" t="s">
        <v>141</v>
      </c>
      <c r="AJ2708" t="s">
        <v>141</v>
      </c>
      <c r="AK2708">
        <v>0</v>
      </c>
      <c r="AL2708">
        <v>5</v>
      </c>
      <c r="AM2708" t="s">
        <v>141</v>
      </c>
      <c r="AN2708" t="s">
        <v>141</v>
      </c>
      <c r="AO2708" t="s">
        <v>141</v>
      </c>
      <c r="AP2708">
        <v>7</v>
      </c>
      <c r="AQ2708" t="s">
        <v>141</v>
      </c>
      <c r="AR2708" t="s">
        <v>141</v>
      </c>
      <c r="AS2708">
        <v>0</v>
      </c>
      <c r="AT2708">
        <v>0</v>
      </c>
      <c r="AU2708">
        <v>6</v>
      </c>
      <c r="AV2708">
        <v>0</v>
      </c>
      <c r="AW2708" t="s">
        <v>141</v>
      </c>
      <c r="AX2708">
        <v>10</v>
      </c>
      <c r="AY2708">
        <v>5</v>
      </c>
      <c r="AZ2708" t="s">
        <v>141</v>
      </c>
      <c r="BA2708">
        <v>0</v>
      </c>
      <c r="BB2708" t="s">
        <v>141</v>
      </c>
      <c r="BC2708">
        <v>0</v>
      </c>
      <c r="BD2708" t="s">
        <v>141</v>
      </c>
      <c r="BE2708">
        <v>8</v>
      </c>
      <c r="BF2708" t="s">
        <v>141</v>
      </c>
      <c r="BG2708">
        <v>6</v>
      </c>
      <c r="BH2708">
        <v>7</v>
      </c>
      <c r="BI2708" t="s">
        <v>141</v>
      </c>
      <c r="BJ2708">
        <v>0</v>
      </c>
      <c r="BK2708">
        <v>0</v>
      </c>
      <c r="BL2708" t="s">
        <v>141</v>
      </c>
      <c r="BM2708">
        <v>0</v>
      </c>
      <c r="BN2708">
        <v>13</v>
      </c>
      <c r="BO2708">
        <v>0</v>
      </c>
      <c r="BP2708" t="s">
        <v>141</v>
      </c>
      <c r="BQ2708">
        <v>0</v>
      </c>
      <c r="BR2708">
        <v>0</v>
      </c>
      <c r="BS2708" t="s">
        <v>141</v>
      </c>
      <c r="BT2708" t="s">
        <v>141</v>
      </c>
      <c r="BU2708">
        <v>0</v>
      </c>
      <c r="BV2708">
        <v>0</v>
      </c>
      <c r="BW2708">
        <v>0</v>
      </c>
      <c r="BX2708" t="s">
        <v>141</v>
      </c>
      <c r="BY2708" t="s">
        <v>141</v>
      </c>
      <c r="BZ2708">
        <v>0</v>
      </c>
      <c r="CA2708">
        <v>0</v>
      </c>
      <c r="CB2708">
        <v>9</v>
      </c>
      <c r="CC2708">
        <v>6</v>
      </c>
      <c r="CD2708">
        <v>0</v>
      </c>
      <c r="CE2708" t="s">
        <v>141</v>
      </c>
      <c r="CF2708" t="s">
        <v>141</v>
      </c>
      <c r="CG2708" t="s">
        <v>141</v>
      </c>
      <c r="CH2708">
        <v>0</v>
      </c>
    </row>
    <row r="2709" spans="1:86" x14ac:dyDescent="0.25">
      <c r="A2709" t="s">
        <v>97</v>
      </c>
      <c r="B2709" t="s">
        <v>119</v>
      </c>
      <c r="C2709" t="s">
        <v>120</v>
      </c>
      <c r="D2709" t="s">
        <v>130</v>
      </c>
      <c r="E2709" t="s">
        <v>94</v>
      </c>
      <c r="F2709" t="s">
        <v>122</v>
      </c>
      <c r="G2709" t="s">
        <v>96</v>
      </c>
      <c r="H2709" t="s">
        <v>174</v>
      </c>
      <c r="I2709" t="s">
        <v>174</v>
      </c>
      <c r="J2709">
        <v>42.300000000000004</v>
      </c>
      <c r="K2709">
        <v>40.04</v>
      </c>
      <c r="L2709">
        <v>24.61</v>
      </c>
      <c r="M2709">
        <v>27.79</v>
      </c>
      <c r="N2709">
        <v>41.04</v>
      </c>
      <c r="O2709">
        <v>34.65</v>
      </c>
      <c r="P2709">
        <v>41.2</v>
      </c>
      <c r="Q2709">
        <v>21.86</v>
      </c>
      <c r="R2709" t="s">
        <v>174</v>
      </c>
      <c r="S2709">
        <v>20.75</v>
      </c>
      <c r="T2709">
        <v>46.85</v>
      </c>
      <c r="U2709">
        <v>40.33</v>
      </c>
      <c r="V2709" t="s">
        <v>174</v>
      </c>
      <c r="W2709">
        <v>26.900000000000002</v>
      </c>
      <c r="X2709" t="s">
        <v>174</v>
      </c>
      <c r="Y2709">
        <v>41.24</v>
      </c>
      <c r="Z2709">
        <v>37.15</v>
      </c>
      <c r="AA2709">
        <v>66.760000000000005</v>
      </c>
      <c r="AB2709" t="s">
        <v>174</v>
      </c>
      <c r="AC2709">
        <v>49.77</v>
      </c>
      <c r="AD2709">
        <v>34.9</v>
      </c>
      <c r="AE2709">
        <v>116.56</v>
      </c>
      <c r="AF2709">
        <v>27.22</v>
      </c>
      <c r="AG2709">
        <v>29.97</v>
      </c>
      <c r="AH2709">
        <v>52.44</v>
      </c>
      <c r="AI2709">
        <v>46.7</v>
      </c>
      <c r="AJ2709">
        <v>42.49</v>
      </c>
      <c r="AK2709" t="s">
        <v>174</v>
      </c>
      <c r="AL2709">
        <v>18.420000000000002</v>
      </c>
      <c r="AM2709">
        <v>49.09</v>
      </c>
      <c r="AN2709">
        <v>21.07</v>
      </c>
      <c r="AO2709" t="s">
        <v>174</v>
      </c>
      <c r="AP2709">
        <v>49.51</v>
      </c>
      <c r="AQ2709">
        <v>23.68</v>
      </c>
      <c r="AR2709">
        <v>37.619999999999997</v>
      </c>
      <c r="AS2709" t="s">
        <v>174</v>
      </c>
      <c r="AT2709">
        <v>21.330000000000002</v>
      </c>
      <c r="AU2709">
        <v>59.61</v>
      </c>
      <c r="AV2709" t="s">
        <v>174</v>
      </c>
      <c r="AW2709">
        <v>25.46</v>
      </c>
      <c r="AX2709">
        <v>39.630000000000003</v>
      </c>
      <c r="AY2709">
        <v>50.11</v>
      </c>
      <c r="AZ2709">
        <v>22.07</v>
      </c>
      <c r="BA2709">
        <v>21.06</v>
      </c>
      <c r="BB2709">
        <v>18.11</v>
      </c>
      <c r="BC2709">
        <v>16.47</v>
      </c>
      <c r="BD2709">
        <v>51.28</v>
      </c>
      <c r="BE2709">
        <v>33.340000000000003</v>
      </c>
      <c r="BF2709">
        <v>29.03</v>
      </c>
      <c r="BG2709">
        <v>59.35</v>
      </c>
      <c r="BH2709">
        <v>84.51</v>
      </c>
      <c r="BI2709">
        <v>39.79</v>
      </c>
      <c r="BJ2709" t="s">
        <v>174</v>
      </c>
      <c r="BK2709">
        <v>33.04</v>
      </c>
      <c r="BL2709">
        <v>163.9</v>
      </c>
      <c r="BM2709">
        <v>0</v>
      </c>
      <c r="BN2709">
        <v>88.88</v>
      </c>
      <c r="BO2709">
        <v>65.680000000000007</v>
      </c>
      <c r="BP2709" t="s">
        <v>174</v>
      </c>
      <c r="BQ2709">
        <v>19.75</v>
      </c>
      <c r="BR2709">
        <v>30.330000000000002</v>
      </c>
      <c r="BS2709">
        <v>85.62</v>
      </c>
      <c r="BT2709" t="s">
        <v>174</v>
      </c>
      <c r="BU2709">
        <v>29.240000000000002</v>
      </c>
      <c r="BV2709">
        <v>0</v>
      </c>
      <c r="BW2709">
        <v>0</v>
      </c>
      <c r="BX2709">
        <v>26.900000000000002</v>
      </c>
      <c r="BY2709">
        <v>14.120000000000001</v>
      </c>
      <c r="BZ2709">
        <v>37.4</v>
      </c>
      <c r="CA2709" t="s">
        <v>174</v>
      </c>
      <c r="CB2709">
        <v>97.570000000000007</v>
      </c>
      <c r="CC2709">
        <v>26.32</v>
      </c>
      <c r="CD2709">
        <v>16.21</v>
      </c>
      <c r="CE2709">
        <v>17.559999999999999</v>
      </c>
      <c r="CF2709">
        <v>123.44</v>
      </c>
      <c r="CG2709">
        <v>38.11</v>
      </c>
      <c r="CH2709">
        <v>76.790000000000006</v>
      </c>
    </row>
    <row r="2710" spans="1:86" x14ac:dyDescent="0.25">
      <c r="A2710" t="s">
        <v>97</v>
      </c>
      <c r="B2710" t="s">
        <v>119</v>
      </c>
      <c r="C2710" t="s">
        <v>120</v>
      </c>
      <c r="D2710" t="s">
        <v>130</v>
      </c>
      <c r="E2710" t="s">
        <v>8</v>
      </c>
      <c r="F2710" t="s">
        <v>122</v>
      </c>
      <c r="G2710" t="s">
        <v>96</v>
      </c>
      <c r="H2710" t="s">
        <v>174</v>
      </c>
      <c r="I2710" t="s">
        <v>174</v>
      </c>
      <c r="J2710">
        <v>36.450000000000003</v>
      </c>
      <c r="K2710">
        <v>44.980000000000004</v>
      </c>
      <c r="L2710">
        <v>25.16</v>
      </c>
      <c r="M2710">
        <v>28.42</v>
      </c>
      <c r="N2710">
        <v>32.619999999999997</v>
      </c>
      <c r="O2710" t="s">
        <v>174</v>
      </c>
      <c r="P2710">
        <v>52.550000000000004</v>
      </c>
      <c r="Q2710">
        <v>17.190000000000001</v>
      </c>
      <c r="R2710">
        <v>0</v>
      </c>
      <c r="S2710" t="s">
        <v>174</v>
      </c>
      <c r="T2710">
        <v>55.79</v>
      </c>
      <c r="U2710">
        <v>28.66</v>
      </c>
      <c r="V2710">
        <v>0</v>
      </c>
      <c r="W2710" t="s">
        <v>174</v>
      </c>
      <c r="X2710" t="s">
        <v>174</v>
      </c>
      <c r="Y2710">
        <v>43.59</v>
      </c>
      <c r="Z2710">
        <v>29.29</v>
      </c>
      <c r="AA2710">
        <v>55</v>
      </c>
      <c r="AB2710" t="s">
        <v>174</v>
      </c>
      <c r="AC2710">
        <v>58.56</v>
      </c>
      <c r="AD2710" t="s">
        <v>174</v>
      </c>
      <c r="AE2710" t="s">
        <v>174</v>
      </c>
      <c r="AF2710">
        <v>25.400000000000002</v>
      </c>
      <c r="AG2710">
        <v>26.93</v>
      </c>
      <c r="AH2710">
        <v>59.65</v>
      </c>
      <c r="AI2710">
        <v>46.75</v>
      </c>
      <c r="AJ2710" t="s">
        <v>174</v>
      </c>
      <c r="AK2710" t="s">
        <v>174</v>
      </c>
      <c r="AL2710">
        <v>22.05</v>
      </c>
      <c r="AM2710" t="s">
        <v>174</v>
      </c>
      <c r="AN2710">
        <v>17.740000000000002</v>
      </c>
      <c r="AO2710" t="s">
        <v>174</v>
      </c>
      <c r="AP2710">
        <v>50.19</v>
      </c>
      <c r="AQ2710">
        <v>21.54</v>
      </c>
      <c r="AR2710">
        <v>29.03</v>
      </c>
      <c r="AS2710" t="s">
        <v>174</v>
      </c>
      <c r="AT2710">
        <v>19.62</v>
      </c>
      <c r="AU2710">
        <v>14.72</v>
      </c>
      <c r="AV2710" t="s">
        <v>174</v>
      </c>
      <c r="AW2710">
        <v>18.39</v>
      </c>
      <c r="AX2710">
        <v>42.51</v>
      </c>
      <c r="AY2710">
        <v>52.04</v>
      </c>
      <c r="AZ2710">
        <v>25.330000000000002</v>
      </c>
      <c r="BA2710">
        <v>24.82</v>
      </c>
      <c r="BB2710" t="s">
        <v>174</v>
      </c>
      <c r="BC2710" t="s">
        <v>174</v>
      </c>
      <c r="BD2710">
        <v>26.89</v>
      </c>
      <c r="BE2710">
        <v>33.35</v>
      </c>
      <c r="BF2710">
        <v>31.77</v>
      </c>
      <c r="BG2710">
        <v>34.119999999999997</v>
      </c>
      <c r="BH2710">
        <v>31.42</v>
      </c>
      <c r="BI2710" t="s">
        <v>174</v>
      </c>
      <c r="BJ2710" t="s">
        <v>174</v>
      </c>
      <c r="BK2710" t="s">
        <v>174</v>
      </c>
      <c r="BL2710">
        <v>311.51</v>
      </c>
      <c r="BM2710">
        <v>0</v>
      </c>
      <c r="BN2710">
        <v>70.930000000000007</v>
      </c>
      <c r="BO2710" t="s">
        <v>174</v>
      </c>
      <c r="BP2710">
        <v>0</v>
      </c>
      <c r="BQ2710" t="s">
        <v>174</v>
      </c>
      <c r="BR2710" t="s">
        <v>174</v>
      </c>
      <c r="BS2710">
        <v>76.53</v>
      </c>
      <c r="BT2710" t="s">
        <v>174</v>
      </c>
      <c r="BU2710" t="s">
        <v>174</v>
      </c>
      <c r="BV2710">
        <v>0</v>
      </c>
      <c r="BW2710">
        <v>0</v>
      </c>
      <c r="BX2710" t="s">
        <v>174</v>
      </c>
      <c r="BY2710" t="s">
        <v>174</v>
      </c>
      <c r="BZ2710">
        <v>30.43</v>
      </c>
      <c r="CA2710" t="s">
        <v>174</v>
      </c>
      <c r="CB2710">
        <v>134.61000000000001</v>
      </c>
      <c r="CC2710">
        <v>21.64</v>
      </c>
      <c r="CD2710" t="s">
        <v>174</v>
      </c>
      <c r="CE2710">
        <v>19.32</v>
      </c>
      <c r="CF2710">
        <v>142.4</v>
      </c>
      <c r="CG2710">
        <v>17.89</v>
      </c>
      <c r="CH2710" t="s">
        <v>174</v>
      </c>
    </row>
    <row r="2711" spans="1:86" x14ac:dyDescent="0.25">
      <c r="A2711" t="s">
        <v>97</v>
      </c>
      <c r="B2711" t="s">
        <v>119</v>
      </c>
      <c r="C2711" t="s">
        <v>120</v>
      </c>
      <c r="D2711" t="s">
        <v>130</v>
      </c>
      <c r="E2711" t="s">
        <v>9</v>
      </c>
      <c r="F2711" t="s">
        <v>122</v>
      </c>
      <c r="G2711" t="s">
        <v>96</v>
      </c>
      <c r="H2711" t="s">
        <v>174</v>
      </c>
      <c r="I2711" t="s">
        <v>174</v>
      </c>
      <c r="J2711">
        <v>47.77</v>
      </c>
      <c r="K2711">
        <v>35.31</v>
      </c>
      <c r="L2711">
        <v>24.07</v>
      </c>
      <c r="M2711">
        <v>27.19</v>
      </c>
      <c r="N2711">
        <v>48.79</v>
      </c>
      <c r="O2711" t="s">
        <v>174</v>
      </c>
      <c r="P2711">
        <v>30.66</v>
      </c>
      <c r="Q2711">
        <v>26.580000000000002</v>
      </c>
      <c r="R2711" t="s">
        <v>174</v>
      </c>
      <c r="S2711" t="s">
        <v>174</v>
      </c>
      <c r="T2711">
        <v>38.1</v>
      </c>
      <c r="U2711">
        <v>52.02</v>
      </c>
      <c r="V2711" t="s">
        <v>174</v>
      </c>
      <c r="W2711" t="s">
        <v>174</v>
      </c>
      <c r="X2711" t="s">
        <v>174</v>
      </c>
      <c r="Y2711">
        <v>37.700000000000003</v>
      </c>
      <c r="Z2711">
        <v>44.79</v>
      </c>
      <c r="AA2711">
        <v>75.3</v>
      </c>
      <c r="AB2711" t="s">
        <v>174</v>
      </c>
      <c r="AC2711">
        <v>41.42</v>
      </c>
      <c r="AD2711" t="s">
        <v>174</v>
      </c>
      <c r="AE2711" t="s">
        <v>174</v>
      </c>
      <c r="AF2711">
        <v>28.95</v>
      </c>
      <c r="AG2711">
        <v>33.130000000000003</v>
      </c>
      <c r="AH2711">
        <v>45.54</v>
      </c>
      <c r="AI2711">
        <v>46.65</v>
      </c>
      <c r="AJ2711" t="s">
        <v>174</v>
      </c>
      <c r="AK2711">
        <v>0</v>
      </c>
      <c r="AL2711">
        <v>14.91</v>
      </c>
      <c r="AM2711" t="s">
        <v>174</v>
      </c>
      <c r="AN2711">
        <v>24.42</v>
      </c>
      <c r="AO2711">
        <v>0</v>
      </c>
      <c r="AP2711">
        <v>48.870000000000005</v>
      </c>
      <c r="AQ2711">
        <v>25.75</v>
      </c>
      <c r="AR2711">
        <v>45.92</v>
      </c>
      <c r="AS2711">
        <v>0</v>
      </c>
      <c r="AT2711">
        <v>23</v>
      </c>
      <c r="AU2711">
        <v>102.03</v>
      </c>
      <c r="AV2711" t="s">
        <v>174</v>
      </c>
      <c r="AW2711">
        <v>32.64</v>
      </c>
      <c r="AX2711">
        <v>36.9</v>
      </c>
      <c r="AY2711">
        <v>45.56</v>
      </c>
      <c r="AZ2711">
        <v>18.8</v>
      </c>
      <c r="BA2711">
        <v>17.38</v>
      </c>
      <c r="BB2711" t="s">
        <v>174</v>
      </c>
      <c r="BC2711" t="s">
        <v>174</v>
      </c>
      <c r="BD2711">
        <v>75.760000000000005</v>
      </c>
      <c r="BE2711">
        <v>33.33</v>
      </c>
      <c r="BF2711">
        <v>26.310000000000002</v>
      </c>
      <c r="BG2711">
        <v>81.320000000000007</v>
      </c>
      <c r="BH2711">
        <v>131.21</v>
      </c>
      <c r="BI2711" t="s">
        <v>174</v>
      </c>
      <c r="BJ2711" t="s">
        <v>174</v>
      </c>
      <c r="BK2711" t="s">
        <v>174</v>
      </c>
      <c r="BL2711">
        <v>18.75</v>
      </c>
      <c r="BM2711">
        <v>0</v>
      </c>
      <c r="BN2711">
        <v>106.15</v>
      </c>
      <c r="BO2711" t="s">
        <v>174</v>
      </c>
      <c r="BP2711" t="s">
        <v>174</v>
      </c>
      <c r="BQ2711" t="s">
        <v>174</v>
      </c>
      <c r="BR2711" t="s">
        <v>174</v>
      </c>
      <c r="BS2711">
        <v>94</v>
      </c>
      <c r="BT2711">
        <v>0</v>
      </c>
      <c r="BU2711" t="s">
        <v>174</v>
      </c>
      <c r="BV2711">
        <v>0</v>
      </c>
      <c r="BW2711">
        <v>0</v>
      </c>
      <c r="BX2711" t="s">
        <v>174</v>
      </c>
      <c r="BY2711" t="s">
        <v>174</v>
      </c>
      <c r="BZ2711">
        <v>44.550000000000004</v>
      </c>
      <c r="CA2711" t="s">
        <v>174</v>
      </c>
      <c r="CB2711">
        <v>62.52</v>
      </c>
      <c r="CC2711">
        <v>30.96</v>
      </c>
      <c r="CD2711" t="s">
        <v>174</v>
      </c>
      <c r="CE2711">
        <v>15.75</v>
      </c>
      <c r="CF2711">
        <v>103.01</v>
      </c>
      <c r="CG2711">
        <v>58.1</v>
      </c>
      <c r="CH2711" t="s">
        <v>174</v>
      </c>
    </row>
    <row r="2712" spans="1:86" x14ac:dyDescent="0.25">
      <c r="A2712" t="s">
        <v>97</v>
      </c>
      <c r="B2712" t="s">
        <v>119</v>
      </c>
      <c r="C2712" t="s">
        <v>120</v>
      </c>
      <c r="D2712" t="s">
        <v>130</v>
      </c>
      <c r="E2712" t="s">
        <v>100</v>
      </c>
      <c r="F2712" t="s">
        <v>122</v>
      </c>
      <c r="G2712" t="s">
        <v>96</v>
      </c>
      <c r="H2712">
        <v>0</v>
      </c>
      <c r="I2712">
        <v>0</v>
      </c>
      <c r="J2712">
        <v>24.55</v>
      </c>
      <c r="K2712" t="s">
        <v>174</v>
      </c>
      <c r="L2712">
        <v>0</v>
      </c>
      <c r="M2712">
        <v>0</v>
      </c>
      <c r="N2712">
        <v>23.82</v>
      </c>
      <c r="O2712" t="s">
        <v>174</v>
      </c>
      <c r="P2712" t="s">
        <v>174</v>
      </c>
      <c r="Q2712" t="s">
        <v>174</v>
      </c>
      <c r="R2712">
        <v>0</v>
      </c>
      <c r="S2712" t="s">
        <v>174</v>
      </c>
      <c r="T2712" t="s">
        <v>174</v>
      </c>
      <c r="U2712">
        <v>5.54</v>
      </c>
      <c r="V2712">
        <v>0</v>
      </c>
      <c r="W2712">
        <v>0</v>
      </c>
      <c r="X2712">
        <v>0</v>
      </c>
      <c r="Y2712">
        <v>20.22</v>
      </c>
      <c r="Z2712">
        <v>0</v>
      </c>
      <c r="AA2712" t="s">
        <v>174</v>
      </c>
      <c r="AB2712">
        <v>0</v>
      </c>
      <c r="AC2712">
        <v>17.07</v>
      </c>
      <c r="AD2712" t="s">
        <v>174</v>
      </c>
      <c r="AE2712" t="s">
        <v>174</v>
      </c>
      <c r="AF2712" t="s">
        <v>174</v>
      </c>
      <c r="AG2712">
        <v>16.309999999999999</v>
      </c>
      <c r="AH2712">
        <v>25.14</v>
      </c>
      <c r="AI2712" t="s">
        <v>174</v>
      </c>
      <c r="AJ2712">
        <v>0</v>
      </c>
      <c r="AK2712">
        <v>0</v>
      </c>
      <c r="AL2712" t="s">
        <v>174</v>
      </c>
      <c r="AM2712" t="s">
        <v>174</v>
      </c>
      <c r="AN2712" t="s">
        <v>174</v>
      </c>
      <c r="AO2712">
        <v>0</v>
      </c>
      <c r="AP2712" t="s">
        <v>174</v>
      </c>
      <c r="AQ2712" t="s">
        <v>174</v>
      </c>
      <c r="AR2712" t="s">
        <v>174</v>
      </c>
      <c r="AS2712">
        <v>0</v>
      </c>
      <c r="AT2712" t="s">
        <v>174</v>
      </c>
      <c r="AU2712">
        <v>0</v>
      </c>
      <c r="AV2712">
        <v>0</v>
      </c>
      <c r="AW2712" t="s">
        <v>174</v>
      </c>
      <c r="AX2712">
        <v>32.06</v>
      </c>
      <c r="AY2712">
        <v>34.49</v>
      </c>
      <c r="AZ2712" t="s">
        <v>174</v>
      </c>
      <c r="BA2712">
        <v>0</v>
      </c>
      <c r="BB2712" t="s">
        <v>174</v>
      </c>
      <c r="BC2712" t="s">
        <v>174</v>
      </c>
      <c r="BD2712" t="s">
        <v>174</v>
      </c>
      <c r="BE2712" t="s">
        <v>174</v>
      </c>
      <c r="BF2712" t="s">
        <v>174</v>
      </c>
      <c r="BG2712" t="s">
        <v>174</v>
      </c>
      <c r="BH2712" t="s">
        <v>174</v>
      </c>
      <c r="BI2712" t="s">
        <v>174</v>
      </c>
      <c r="BJ2712">
        <v>0</v>
      </c>
      <c r="BK2712" t="s">
        <v>174</v>
      </c>
      <c r="BL2712">
        <v>0</v>
      </c>
      <c r="BM2712">
        <v>0</v>
      </c>
      <c r="BN2712" t="s">
        <v>174</v>
      </c>
      <c r="BO2712">
        <v>0</v>
      </c>
      <c r="BP2712">
        <v>0</v>
      </c>
      <c r="BQ2712">
        <v>0</v>
      </c>
      <c r="BR2712" t="s">
        <v>174</v>
      </c>
      <c r="BS2712">
        <v>58.47</v>
      </c>
      <c r="BT2712">
        <v>0</v>
      </c>
      <c r="BU2712" t="s">
        <v>174</v>
      </c>
      <c r="BV2712">
        <v>0</v>
      </c>
      <c r="BW2712">
        <v>0</v>
      </c>
      <c r="BX2712">
        <v>0</v>
      </c>
      <c r="BY2712">
        <v>0</v>
      </c>
      <c r="BZ2712" t="s">
        <v>174</v>
      </c>
      <c r="CA2712">
        <v>0</v>
      </c>
      <c r="CB2712">
        <v>18.5</v>
      </c>
      <c r="CC2712" t="s">
        <v>174</v>
      </c>
      <c r="CD2712">
        <v>0</v>
      </c>
      <c r="CE2712">
        <v>8.7000000000000011</v>
      </c>
      <c r="CF2712" t="s">
        <v>174</v>
      </c>
      <c r="CG2712" t="s">
        <v>174</v>
      </c>
      <c r="CH2712">
        <v>0</v>
      </c>
    </row>
    <row r="2713" spans="1:86" x14ac:dyDescent="0.25">
      <c r="A2713" t="s">
        <v>97</v>
      </c>
      <c r="B2713" t="s">
        <v>119</v>
      </c>
      <c r="C2713" t="s">
        <v>120</v>
      </c>
      <c r="D2713" t="s">
        <v>130</v>
      </c>
      <c r="E2713" t="s">
        <v>101</v>
      </c>
      <c r="F2713" t="s">
        <v>122</v>
      </c>
      <c r="G2713" t="s">
        <v>96</v>
      </c>
      <c r="H2713">
        <v>0</v>
      </c>
      <c r="I2713" t="s">
        <v>174</v>
      </c>
      <c r="J2713" t="s">
        <v>174</v>
      </c>
      <c r="K2713" t="s">
        <v>174</v>
      </c>
      <c r="L2713" t="s">
        <v>174</v>
      </c>
      <c r="M2713">
        <v>0</v>
      </c>
      <c r="N2713" t="s">
        <v>174</v>
      </c>
      <c r="O2713">
        <v>0</v>
      </c>
      <c r="P2713">
        <v>95.11</v>
      </c>
      <c r="Q2713">
        <v>50.72</v>
      </c>
      <c r="R2713">
        <v>0</v>
      </c>
      <c r="S2713" t="s">
        <v>174</v>
      </c>
      <c r="T2713" t="s">
        <v>174</v>
      </c>
      <c r="U2713">
        <v>44.01</v>
      </c>
      <c r="V2713" t="s">
        <v>174</v>
      </c>
      <c r="W2713">
        <v>0</v>
      </c>
      <c r="X2713">
        <v>0</v>
      </c>
      <c r="Y2713">
        <v>81.86</v>
      </c>
      <c r="Z2713" t="s">
        <v>174</v>
      </c>
      <c r="AA2713" t="s">
        <v>174</v>
      </c>
      <c r="AB2713">
        <v>0</v>
      </c>
      <c r="AC2713">
        <v>81.95</v>
      </c>
      <c r="AD2713" t="s">
        <v>174</v>
      </c>
      <c r="AE2713" t="s">
        <v>174</v>
      </c>
      <c r="AF2713" t="s">
        <v>174</v>
      </c>
      <c r="AG2713" t="s">
        <v>174</v>
      </c>
      <c r="AH2713">
        <v>51.43</v>
      </c>
      <c r="AI2713" t="s">
        <v>174</v>
      </c>
      <c r="AJ2713">
        <v>0</v>
      </c>
      <c r="AK2713">
        <v>0</v>
      </c>
      <c r="AL2713">
        <v>0</v>
      </c>
      <c r="AM2713" t="s">
        <v>174</v>
      </c>
      <c r="AN2713">
        <v>58.69</v>
      </c>
      <c r="AO2713">
        <v>0</v>
      </c>
      <c r="AP2713">
        <v>151.34</v>
      </c>
      <c r="AQ2713" t="s">
        <v>174</v>
      </c>
      <c r="AR2713" t="s">
        <v>174</v>
      </c>
      <c r="AS2713">
        <v>0</v>
      </c>
      <c r="AT2713">
        <v>0</v>
      </c>
      <c r="AU2713" t="s">
        <v>174</v>
      </c>
      <c r="AV2713">
        <v>0</v>
      </c>
      <c r="AW2713" t="s">
        <v>174</v>
      </c>
      <c r="AX2713">
        <v>136.57</v>
      </c>
      <c r="AY2713">
        <v>49.64</v>
      </c>
      <c r="AZ2713">
        <v>70.14</v>
      </c>
      <c r="BA2713" t="s">
        <v>174</v>
      </c>
      <c r="BB2713" t="s">
        <v>174</v>
      </c>
      <c r="BC2713" t="s">
        <v>174</v>
      </c>
      <c r="BD2713">
        <v>53.92</v>
      </c>
      <c r="BE2713">
        <v>100.5</v>
      </c>
      <c r="BF2713" t="s">
        <v>174</v>
      </c>
      <c r="BG2713">
        <v>307.83</v>
      </c>
      <c r="BH2713" t="s">
        <v>174</v>
      </c>
      <c r="BI2713" t="s">
        <v>174</v>
      </c>
      <c r="BJ2713">
        <v>0</v>
      </c>
      <c r="BK2713" t="s">
        <v>174</v>
      </c>
      <c r="BL2713" t="s">
        <v>174</v>
      </c>
      <c r="BM2713">
        <v>0</v>
      </c>
      <c r="BN2713">
        <v>103.15</v>
      </c>
      <c r="BO2713" t="s">
        <v>174</v>
      </c>
      <c r="BP2713">
        <v>0</v>
      </c>
      <c r="BQ2713" t="s">
        <v>174</v>
      </c>
      <c r="BR2713">
        <v>0</v>
      </c>
      <c r="BS2713">
        <v>199.27</v>
      </c>
      <c r="BT2713">
        <v>0</v>
      </c>
      <c r="BU2713" t="s">
        <v>174</v>
      </c>
      <c r="BV2713">
        <v>0</v>
      </c>
      <c r="BW2713">
        <v>0</v>
      </c>
      <c r="BX2713" t="s">
        <v>174</v>
      </c>
      <c r="BY2713">
        <v>0</v>
      </c>
      <c r="BZ2713" t="s">
        <v>174</v>
      </c>
      <c r="CA2713">
        <v>0</v>
      </c>
      <c r="CB2713">
        <v>68.89</v>
      </c>
      <c r="CC2713">
        <v>74.06</v>
      </c>
      <c r="CD2713" t="s">
        <v>174</v>
      </c>
      <c r="CE2713">
        <v>42.9</v>
      </c>
      <c r="CF2713">
        <v>86.47</v>
      </c>
      <c r="CG2713">
        <v>78.850000000000009</v>
      </c>
      <c r="CH2713" t="s">
        <v>174</v>
      </c>
    </row>
    <row r="2714" spans="1:86" x14ac:dyDescent="0.25">
      <c r="A2714" t="s">
        <v>97</v>
      </c>
      <c r="B2714" t="s">
        <v>119</v>
      </c>
      <c r="C2714" t="s">
        <v>120</v>
      </c>
      <c r="D2714" t="s">
        <v>130</v>
      </c>
      <c r="E2714" t="s">
        <v>102</v>
      </c>
      <c r="F2714" t="s">
        <v>122</v>
      </c>
      <c r="G2714" t="s">
        <v>96</v>
      </c>
      <c r="H2714">
        <v>0</v>
      </c>
      <c r="I2714">
        <v>0</v>
      </c>
      <c r="J2714">
        <v>70.010000000000005</v>
      </c>
      <c r="K2714">
        <v>65.790000000000006</v>
      </c>
      <c r="L2714">
        <v>164.38</v>
      </c>
      <c r="M2714" t="s">
        <v>174</v>
      </c>
      <c r="N2714">
        <v>110.35000000000001</v>
      </c>
      <c r="O2714">
        <v>0</v>
      </c>
      <c r="P2714">
        <v>120.55</v>
      </c>
      <c r="Q2714">
        <v>19.150000000000002</v>
      </c>
      <c r="R2714">
        <v>0</v>
      </c>
      <c r="S2714">
        <v>0</v>
      </c>
      <c r="T2714">
        <v>67.94</v>
      </c>
      <c r="U2714">
        <v>50.63</v>
      </c>
      <c r="V2714" t="s">
        <v>174</v>
      </c>
      <c r="W2714">
        <v>0</v>
      </c>
      <c r="X2714" t="s">
        <v>174</v>
      </c>
      <c r="Y2714">
        <v>44.29</v>
      </c>
      <c r="Z2714" t="s">
        <v>174</v>
      </c>
      <c r="AA2714">
        <v>91.51</v>
      </c>
      <c r="AB2714">
        <v>0</v>
      </c>
      <c r="AC2714">
        <v>156.11000000000001</v>
      </c>
      <c r="AD2714" t="s">
        <v>174</v>
      </c>
      <c r="AE2714">
        <v>927</v>
      </c>
      <c r="AF2714">
        <v>37.590000000000003</v>
      </c>
      <c r="AG2714">
        <v>35.119999999999997</v>
      </c>
      <c r="AH2714">
        <v>43.75</v>
      </c>
      <c r="AI2714">
        <v>66.25</v>
      </c>
      <c r="AJ2714" t="s">
        <v>174</v>
      </c>
      <c r="AK2714">
        <v>0</v>
      </c>
      <c r="AL2714" t="s">
        <v>174</v>
      </c>
      <c r="AM2714">
        <v>0</v>
      </c>
      <c r="AN2714">
        <v>26.64</v>
      </c>
      <c r="AO2714">
        <v>0</v>
      </c>
      <c r="AP2714">
        <v>34.36</v>
      </c>
      <c r="AQ2714">
        <v>72.31</v>
      </c>
      <c r="AR2714">
        <v>80.12</v>
      </c>
      <c r="AS2714">
        <v>0</v>
      </c>
      <c r="AT2714" t="s">
        <v>174</v>
      </c>
      <c r="AU2714" t="s">
        <v>174</v>
      </c>
      <c r="AV2714">
        <v>0</v>
      </c>
      <c r="AW2714">
        <v>25.29</v>
      </c>
      <c r="AX2714">
        <v>38.700000000000003</v>
      </c>
      <c r="AY2714">
        <v>34.89</v>
      </c>
      <c r="AZ2714">
        <v>30.87</v>
      </c>
      <c r="BA2714">
        <v>77.41</v>
      </c>
      <c r="BB2714" t="s">
        <v>174</v>
      </c>
      <c r="BC2714">
        <v>0</v>
      </c>
      <c r="BD2714">
        <v>36.64</v>
      </c>
      <c r="BE2714">
        <v>68.53</v>
      </c>
      <c r="BF2714" t="s">
        <v>174</v>
      </c>
      <c r="BG2714">
        <v>60.26</v>
      </c>
      <c r="BH2714">
        <v>240.55</v>
      </c>
      <c r="BI2714">
        <v>0</v>
      </c>
      <c r="BJ2714" t="s">
        <v>174</v>
      </c>
      <c r="BK2714">
        <v>0</v>
      </c>
      <c r="BL2714">
        <v>157.78</v>
      </c>
      <c r="BM2714">
        <v>0</v>
      </c>
      <c r="BN2714">
        <v>109.17</v>
      </c>
      <c r="BO2714" t="s">
        <v>174</v>
      </c>
      <c r="BP2714" t="s">
        <v>174</v>
      </c>
      <c r="BQ2714">
        <v>0</v>
      </c>
      <c r="BR2714">
        <v>0</v>
      </c>
      <c r="BS2714">
        <v>102.65</v>
      </c>
      <c r="BT2714">
        <v>0</v>
      </c>
      <c r="BU2714" t="s">
        <v>174</v>
      </c>
      <c r="BV2714">
        <v>0</v>
      </c>
      <c r="BW2714">
        <v>0</v>
      </c>
      <c r="BX2714">
        <v>0</v>
      </c>
      <c r="BY2714" t="s">
        <v>174</v>
      </c>
      <c r="BZ2714" t="s">
        <v>174</v>
      </c>
      <c r="CA2714">
        <v>0</v>
      </c>
      <c r="CB2714">
        <v>177.37</v>
      </c>
      <c r="CC2714">
        <v>29.8</v>
      </c>
      <c r="CD2714" t="s">
        <v>174</v>
      </c>
      <c r="CE2714">
        <v>26.63</v>
      </c>
      <c r="CF2714">
        <v>307.8</v>
      </c>
      <c r="CG2714">
        <v>127.14</v>
      </c>
      <c r="CH2714">
        <v>0</v>
      </c>
    </row>
    <row r="2715" spans="1:86" x14ac:dyDescent="0.25">
      <c r="A2715" t="s">
        <v>97</v>
      </c>
      <c r="B2715" t="s">
        <v>119</v>
      </c>
      <c r="C2715" t="s">
        <v>120</v>
      </c>
      <c r="D2715" t="s">
        <v>130</v>
      </c>
      <c r="E2715" t="s">
        <v>103</v>
      </c>
      <c r="F2715" t="s">
        <v>122</v>
      </c>
      <c r="G2715" t="s">
        <v>96</v>
      </c>
      <c r="H2715">
        <v>0</v>
      </c>
      <c r="I2715" t="s">
        <v>174</v>
      </c>
      <c r="J2715">
        <v>78.260000000000005</v>
      </c>
      <c r="K2715">
        <v>43.42</v>
      </c>
      <c r="L2715" t="s">
        <v>174</v>
      </c>
      <c r="M2715" t="s">
        <v>174</v>
      </c>
      <c r="N2715" t="s">
        <v>174</v>
      </c>
      <c r="O2715" t="s">
        <v>174</v>
      </c>
      <c r="P2715">
        <v>33.840000000000003</v>
      </c>
      <c r="Q2715">
        <v>26.28</v>
      </c>
      <c r="R2715">
        <v>0</v>
      </c>
      <c r="S2715">
        <v>0</v>
      </c>
      <c r="T2715">
        <v>39.65</v>
      </c>
      <c r="U2715">
        <v>100.88</v>
      </c>
      <c r="V2715">
        <v>0</v>
      </c>
      <c r="W2715" t="s">
        <v>174</v>
      </c>
      <c r="X2715" t="s">
        <v>174</v>
      </c>
      <c r="Y2715">
        <v>45.550000000000004</v>
      </c>
      <c r="Z2715" t="s">
        <v>174</v>
      </c>
      <c r="AA2715">
        <v>70.320000000000007</v>
      </c>
      <c r="AB2715">
        <v>0</v>
      </c>
      <c r="AC2715">
        <v>31.53</v>
      </c>
      <c r="AD2715" t="s">
        <v>174</v>
      </c>
      <c r="AE2715" t="s">
        <v>174</v>
      </c>
      <c r="AF2715">
        <v>34.17</v>
      </c>
      <c r="AG2715">
        <v>42.99</v>
      </c>
      <c r="AH2715">
        <v>165.98</v>
      </c>
      <c r="AI2715">
        <v>85.09</v>
      </c>
      <c r="AJ2715">
        <v>0</v>
      </c>
      <c r="AK2715" t="s">
        <v>174</v>
      </c>
      <c r="AL2715" t="s">
        <v>174</v>
      </c>
      <c r="AM2715" t="s">
        <v>174</v>
      </c>
      <c r="AN2715">
        <v>21.35</v>
      </c>
      <c r="AO2715" t="s">
        <v>174</v>
      </c>
      <c r="AP2715">
        <v>56.5</v>
      </c>
      <c r="AQ2715">
        <v>31.14</v>
      </c>
      <c r="AR2715">
        <v>112.96000000000001</v>
      </c>
      <c r="AS2715">
        <v>0</v>
      </c>
      <c r="AT2715" t="s">
        <v>174</v>
      </c>
      <c r="AU2715">
        <v>36.9</v>
      </c>
      <c r="AV2715" t="s">
        <v>174</v>
      </c>
      <c r="AW2715">
        <v>32.47</v>
      </c>
      <c r="AX2715">
        <v>29.41</v>
      </c>
      <c r="AY2715">
        <v>93.83</v>
      </c>
      <c r="AZ2715">
        <v>19.490000000000002</v>
      </c>
      <c r="BA2715" t="s">
        <v>174</v>
      </c>
      <c r="BB2715" t="s">
        <v>174</v>
      </c>
      <c r="BC2715">
        <v>0</v>
      </c>
      <c r="BD2715">
        <v>34.36</v>
      </c>
      <c r="BE2715" t="s">
        <v>174</v>
      </c>
      <c r="BF2715" t="s">
        <v>174</v>
      </c>
      <c r="BG2715">
        <v>65.97</v>
      </c>
      <c r="BH2715">
        <v>132.91</v>
      </c>
      <c r="BI2715">
        <v>0</v>
      </c>
      <c r="BJ2715" t="s">
        <v>174</v>
      </c>
      <c r="BK2715">
        <v>0</v>
      </c>
      <c r="BL2715">
        <v>1119.4000000000001</v>
      </c>
      <c r="BM2715">
        <v>0</v>
      </c>
      <c r="BN2715">
        <v>173.34</v>
      </c>
      <c r="BO2715">
        <v>0</v>
      </c>
      <c r="BP2715">
        <v>0</v>
      </c>
      <c r="BQ2715">
        <v>0</v>
      </c>
      <c r="BR2715" t="s">
        <v>174</v>
      </c>
      <c r="BS2715" t="s">
        <v>174</v>
      </c>
      <c r="BT2715" t="s">
        <v>174</v>
      </c>
      <c r="BU2715" t="s">
        <v>174</v>
      </c>
      <c r="BV2715">
        <v>0</v>
      </c>
      <c r="BW2715">
        <v>0</v>
      </c>
      <c r="BX2715" t="s">
        <v>174</v>
      </c>
      <c r="BY2715">
        <v>0</v>
      </c>
      <c r="BZ2715" t="s">
        <v>174</v>
      </c>
      <c r="CA2715">
        <v>0</v>
      </c>
      <c r="CB2715">
        <v>381.7</v>
      </c>
      <c r="CC2715">
        <v>47.980000000000004</v>
      </c>
      <c r="CD2715" t="s">
        <v>174</v>
      </c>
      <c r="CE2715">
        <v>17.38</v>
      </c>
      <c r="CF2715">
        <v>39.15</v>
      </c>
      <c r="CG2715">
        <v>38.950000000000003</v>
      </c>
      <c r="CH2715">
        <v>0</v>
      </c>
    </row>
    <row r="2716" spans="1:86" x14ac:dyDescent="0.25">
      <c r="A2716" t="s">
        <v>97</v>
      </c>
      <c r="B2716" t="s">
        <v>119</v>
      </c>
      <c r="C2716" t="s">
        <v>120</v>
      </c>
      <c r="D2716" t="s">
        <v>130</v>
      </c>
      <c r="E2716" t="s">
        <v>104</v>
      </c>
      <c r="F2716" t="s">
        <v>122</v>
      </c>
      <c r="G2716" t="s">
        <v>96</v>
      </c>
      <c r="H2716">
        <v>0</v>
      </c>
      <c r="I2716">
        <v>0</v>
      </c>
      <c r="J2716">
        <v>50.980000000000004</v>
      </c>
      <c r="K2716" t="s">
        <v>174</v>
      </c>
      <c r="L2716">
        <v>0</v>
      </c>
      <c r="M2716" t="s">
        <v>174</v>
      </c>
      <c r="N2716" t="s">
        <v>174</v>
      </c>
      <c r="O2716" t="s">
        <v>174</v>
      </c>
      <c r="P2716">
        <v>37.54</v>
      </c>
      <c r="Q2716" t="s">
        <v>174</v>
      </c>
      <c r="R2716" t="s">
        <v>174</v>
      </c>
      <c r="S2716">
        <v>0</v>
      </c>
      <c r="T2716">
        <v>82.64</v>
      </c>
      <c r="U2716">
        <v>50.65</v>
      </c>
      <c r="V2716">
        <v>0</v>
      </c>
      <c r="W2716" t="s">
        <v>174</v>
      </c>
      <c r="X2716">
        <v>0</v>
      </c>
      <c r="Y2716" t="s">
        <v>174</v>
      </c>
      <c r="Z2716" t="s">
        <v>174</v>
      </c>
      <c r="AA2716">
        <v>120.37</v>
      </c>
      <c r="AB2716" t="s">
        <v>174</v>
      </c>
      <c r="AC2716">
        <v>48.83</v>
      </c>
      <c r="AD2716">
        <v>0</v>
      </c>
      <c r="AE2716">
        <v>0</v>
      </c>
      <c r="AF2716">
        <v>41.17</v>
      </c>
      <c r="AG2716">
        <v>53.83</v>
      </c>
      <c r="AH2716">
        <v>51.85</v>
      </c>
      <c r="AI2716">
        <v>59</v>
      </c>
      <c r="AJ2716" t="s">
        <v>174</v>
      </c>
      <c r="AK2716">
        <v>0</v>
      </c>
      <c r="AL2716">
        <v>38.550000000000004</v>
      </c>
      <c r="AM2716" t="s">
        <v>174</v>
      </c>
      <c r="AN2716">
        <v>24.25</v>
      </c>
      <c r="AO2716">
        <v>0</v>
      </c>
      <c r="AP2716">
        <v>113.51</v>
      </c>
      <c r="AQ2716" t="s">
        <v>174</v>
      </c>
      <c r="AR2716" t="s">
        <v>174</v>
      </c>
      <c r="AS2716">
        <v>0</v>
      </c>
      <c r="AT2716" t="s">
        <v>174</v>
      </c>
      <c r="AU2716">
        <v>238.54</v>
      </c>
      <c r="AV2716" t="s">
        <v>174</v>
      </c>
      <c r="AW2716" t="s">
        <v>174</v>
      </c>
      <c r="AX2716">
        <v>32.43</v>
      </c>
      <c r="AY2716">
        <v>109.34</v>
      </c>
      <c r="AZ2716">
        <v>22.18</v>
      </c>
      <c r="BA2716">
        <v>0</v>
      </c>
      <c r="BB2716" t="s">
        <v>174</v>
      </c>
      <c r="BC2716" t="s">
        <v>174</v>
      </c>
      <c r="BD2716" t="s">
        <v>174</v>
      </c>
      <c r="BE2716">
        <v>41.38</v>
      </c>
      <c r="BF2716" t="s">
        <v>174</v>
      </c>
      <c r="BG2716">
        <v>24</v>
      </c>
      <c r="BH2716">
        <v>30.73</v>
      </c>
      <c r="BI2716">
        <v>0</v>
      </c>
      <c r="BJ2716">
        <v>0</v>
      </c>
      <c r="BK2716" t="s">
        <v>174</v>
      </c>
      <c r="BL2716" t="s">
        <v>174</v>
      </c>
      <c r="BM2716">
        <v>0</v>
      </c>
      <c r="BN2716">
        <v>60.870000000000005</v>
      </c>
      <c r="BO2716" t="s">
        <v>174</v>
      </c>
      <c r="BP2716">
        <v>0</v>
      </c>
      <c r="BQ2716" t="s">
        <v>174</v>
      </c>
      <c r="BR2716">
        <v>0</v>
      </c>
      <c r="BS2716">
        <v>156.86000000000001</v>
      </c>
      <c r="BT2716">
        <v>0</v>
      </c>
      <c r="BU2716" t="s">
        <v>174</v>
      </c>
      <c r="BV2716">
        <v>0</v>
      </c>
      <c r="BW2716">
        <v>0</v>
      </c>
      <c r="BX2716" t="s">
        <v>174</v>
      </c>
      <c r="BY2716" t="s">
        <v>174</v>
      </c>
      <c r="BZ2716">
        <v>90.43</v>
      </c>
      <c r="CA2716">
        <v>0</v>
      </c>
      <c r="CB2716">
        <v>26.37</v>
      </c>
      <c r="CC2716">
        <v>28.68</v>
      </c>
      <c r="CD2716" t="s">
        <v>174</v>
      </c>
      <c r="CE2716" t="s">
        <v>174</v>
      </c>
      <c r="CF2716">
        <v>48.730000000000004</v>
      </c>
      <c r="CG2716">
        <v>41.61</v>
      </c>
      <c r="CH2716" t="s">
        <v>174</v>
      </c>
    </row>
    <row r="2717" spans="1:86" x14ac:dyDescent="0.25">
      <c r="A2717" t="s">
        <v>97</v>
      </c>
      <c r="B2717" t="s">
        <v>119</v>
      </c>
      <c r="C2717" t="s">
        <v>120</v>
      </c>
      <c r="D2717" t="s">
        <v>130</v>
      </c>
      <c r="E2717" t="s">
        <v>105</v>
      </c>
      <c r="F2717" t="s">
        <v>122</v>
      </c>
      <c r="G2717" t="s">
        <v>96</v>
      </c>
      <c r="H2717" t="s">
        <v>174</v>
      </c>
      <c r="I2717" t="s">
        <v>174</v>
      </c>
      <c r="J2717" t="s">
        <v>174</v>
      </c>
      <c r="K2717">
        <v>94.09</v>
      </c>
      <c r="L2717" t="s">
        <v>174</v>
      </c>
      <c r="M2717" t="s">
        <v>174</v>
      </c>
      <c r="N2717">
        <v>35.46</v>
      </c>
      <c r="O2717" t="s">
        <v>174</v>
      </c>
      <c r="P2717" t="s">
        <v>174</v>
      </c>
      <c r="Q2717">
        <v>21.56</v>
      </c>
      <c r="R2717">
        <v>0</v>
      </c>
      <c r="S2717" t="s">
        <v>174</v>
      </c>
      <c r="T2717">
        <v>60.2</v>
      </c>
      <c r="U2717">
        <v>24.85</v>
      </c>
      <c r="V2717">
        <v>0</v>
      </c>
      <c r="W2717" t="s">
        <v>174</v>
      </c>
      <c r="X2717" t="s">
        <v>174</v>
      </c>
      <c r="Y2717" t="s">
        <v>174</v>
      </c>
      <c r="Z2717">
        <v>65.16</v>
      </c>
      <c r="AA2717">
        <v>106.01</v>
      </c>
      <c r="AB2717" t="s">
        <v>174</v>
      </c>
      <c r="AC2717" t="s">
        <v>174</v>
      </c>
      <c r="AD2717" t="s">
        <v>174</v>
      </c>
      <c r="AE2717">
        <v>0</v>
      </c>
      <c r="AF2717" t="s">
        <v>174</v>
      </c>
      <c r="AG2717" t="s">
        <v>174</v>
      </c>
      <c r="AH2717">
        <v>37.630000000000003</v>
      </c>
      <c r="AI2717" t="s">
        <v>174</v>
      </c>
      <c r="AJ2717" t="s">
        <v>174</v>
      </c>
      <c r="AK2717">
        <v>0</v>
      </c>
      <c r="AL2717" t="s">
        <v>174</v>
      </c>
      <c r="AM2717" t="s">
        <v>174</v>
      </c>
      <c r="AN2717">
        <v>28.39</v>
      </c>
      <c r="AO2717">
        <v>0</v>
      </c>
      <c r="AP2717" t="s">
        <v>174</v>
      </c>
      <c r="AQ2717" t="s">
        <v>174</v>
      </c>
      <c r="AR2717" t="s">
        <v>174</v>
      </c>
      <c r="AS2717">
        <v>0</v>
      </c>
      <c r="AT2717" t="s">
        <v>174</v>
      </c>
      <c r="AU2717">
        <v>131.74</v>
      </c>
      <c r="AV2717">
        <v>0</v>
      </c>
      <c r="AW2717" t="s">
        <v>174</v>
      </c>
      <c r="AX2717">
        <v>44.1</v>
      </c>
      <c r="AY2717" t="s">
        <v>174</v>
      </c>
      <c r="AZ2717" t="s">
        <v>174</v>
      </c>
      <c r="BA2717" t="s">
        <v>174</v>
      </c>
      <c r="BB2717">
        <v>0</v>
      </c>
      <c r="BC2717" t="s">
        <v>174</v>
      </c>
      <c r="BD2717">
        <v>164.84</v>
      </c>
      <c r="BE2717" t="s">
        <v>174</v>
      </c>
      <c r="BF2717" t="s">
        <v>174</v>
      </c>
      <c r="BG2717">
        <v>50.52</v>
      </c>
      <c r="BH2717">
        <v>231.22</v>
      </c>
      <c r="BI2717" t="s">
        <v>174</v>
      </c>
      <c r="BJ2717">
        <v>0</v>
      </c>
      <c r="BK2717">
        <v>0</v>
      </c>
      <c r="BL2717" t="s">
        <v>174</v>
      </c>
      <c r="BM2717">
        <v>0</v>
      </c>
      <c r="BN2717">
        <v>94.27</v>
      </c>
      <c r="BO2717">
        <v>0</v>
      </c>
      <c r="BP2717">
        <v>0</v>
      </c>
      <c r="BQ2717" t="s">
        <v>174</v>
      </c>
      <c r="BR2717" t="s">
        <v>174</v>
      </c>
      <c r="BS2717">
        <v>83.960000000000008</v>
      </c>
      <c r="BT2717">
        <v>0</v>
      </c>
      <c r="BU2717" t="s">
        <v>174</v>
      </c>
      <c r="BV2717">
        <v>0</v>
      </c>
      <c r="BW2717">
        <v>0</v>
      </c>
      <c r="BX2717" t="s">
        <v>174</v>
      </c>
      <c r="BY2717" t="s">
        <v>174</v>
      </c>
      <c r="BZ2717" t="s">
        <v>174</v>
      </c>
      <c r="CA2717">
        <v>0</v>
      </c>
      <c r="CB2717">
        <v>26.71</v>
      </c>
      <c r="CC2717">
        <v>26.560000000000002</v>
      </c>
      <c r="CD2717">
        <v>0</v>
      </c>
      <c r="CE2717" t="s">
        <v>174</v>
      </c>
      <c r="CF2717" t="s">
        <v>174</v>
      </c>
      <c r="CG2717" t="s">
        <v>174</v>
      </c>
      <c r="CH2717">
        <v>0</v>
      </c>
    </row>
    <row r="2718" spans="1:86" x14ac:dyDescent="0.25">
      <c r="A2718" t="s">
        <v>97</v>
      </c>
      <c r="B2718" t="s">
        <v>119</v>
      </c>
      <c r="C2718" t="s">
        <v>120</v>
      </c>
      <c r="D2718" t="s">
        <v>130</v>
      </c>
      <c r="E2718" t="s">
        <v>95</v>
      </c>
      <c r="F2718" t="s">
        <v>122</v>
      </c>
      <c r="G2718" t="s">
        <v>96</v>
      </c>
      <c r="H2718" t="s">
        <v>174</v>
      </c>
      <c r="I2718">
        <v>0</v>
      </c>
      <c r="J2718">
        <v>33.35</v>
      </c>
      <c r="K2718">
        <v>25.62</v>
      </c>
      <c r="L2718">
        <v>0</v>
      </c>
      <c r="M2718" t="s">
        <v>174</v>
      </c>
      <c r="N2718">
        <v>56.480000000000004</v>
      </c>
      <c r="O2718">
        <v>0</v>
      </c>
      <c r="P2718">
        <v>29.67</v>
      </c>
      <c r="Q2718">
        <v>35.25</v>
      </c>
      <c r="R2718">
        <v>0</v>
      </c>
      <c r="S2718" t="s">
        <v>174</v>
      </c>
      <c r="T2718">
        <v>54.79</v>
      </c>
      <c r="U2718">
        <v>30.98</v>
      </c>
      <c r="V2718" t="s">
        <v>174</v>
      </c>
      <c r="W2718" t="s">
        <v>174</v>
      </c>
      <c r="X2718" t="s">
        <v>174</v>
      </c>
      <c r="Y2718">
        <v>87.83</v>
      </c>
      <c r="Z2718" t="s">
        <v>174</v>
      </c>
      <c r="AA2718">
        <v>48.1</v>
      </c>
      <c r="AB2718" t="s">
        <v>174</v>
      </c>
      <c r="AC2718" t="s">
        <v>174</v>
      </c>
      <c r="AD2718" t="s">
        <v>174</v>
      </c>
      <c r="AE2718">
        <v>0</v>
      </c>
      <c r="AF2718">
        <v>29.84</v>
      </c>
      <c r="AG2718">
        <v>28.5</v>
      </c>
      <c r="AH2718">
        <v>27.05</v>
      </c>
      <c r="AI2718">
        <v>39.19</v>
      </c>
      <c r="AJ2718" t="s">
        <v>174</v>
      </c>
      <c r="AK2718">
        <v>0</v>
      </c>
      <c r="AL2718">
        <v>34.410000000000004</v>
      </c>
      <c r="AM2718" t="s">
        <v>174</v>
      </c>
      <c r="AN2718" t="s">
        <v>174</v>
      </c>
      <c r="AO2718">
        <v>0</v>
      </c>
      <c r="AP2718">
        <v>41.39</v>
      </c>
      <c r="AQ2718" t="s">
        <v>174</v>
      </c>
      <c r="AR2718">
        <v>31.6</v>
      </c>
      <c r="AS2718" t="s">
        <v>174</v>
      </c>
      <c r="AT2718">
        <v>0</v>
      </c>
      <c r="AU2718" t="s">
        <v>174</v>
      </c>
      <c r="AV2718">
        <v>0</v>
      </c>
      <c r="AW2718" t="s">
        <v>174</v>
      </c>
      <c r="AX2718">
        <v>30.17</v>
      </c>
      <c r="AY2718" t="s">
        <v>174</v>
      </c>
      <c r="AZ2718">
        <v>37.69</v>
      </c>
      <c r="BA2718">
        <v>0</v>
      </c>
      <c r="BB2718" t="s">
        <v>174</v>
      </c>
      <c r="BC2718">
        <v>0</v>
      </c>
      <c r="BD2718">
        <v>81.180000000000007</v>
      </c>
      <c r="BE2718" t="s">
        <v>174</v>
      </c>
      <c r="BF2718" t="s">
        <v>174</v>
      </c>
      <c r="BG2718" t="s">
        <v>174</v>
      </c>
      <c r="BH2718">
        <v>37.340000000000003</v>
      </c>
      <c r="BI2718" t="s">
        <v>174</v>
      </c>
      <c r="BJ2718">
        <v>0</v>
      </c>
      <c r="BK2718">
        <v>0</v>
      </c>
      <c r="BL2718" t="s">
        <v>174</v>
      </c>
      <c r="BM2718">
        <v>0</v>
      </c>
      <c r="BN2718" t="s">
        <v>174</v>
      </c>
      <c r="BO2718">
        <v>0</v>
      </c>
      <c r="BP2718">
        <v>0</v>
      </c>
      <c r="BQ2718" t="s">
        <v>174</v>
      </c>
      <c r="BR2718" t="s">
        <v>174</v>
      </c>
      <c r="BS2718" t="s">
        <v>174</v>
      </c>
      <c r="BT2718">
        <v>0</v>
      </c>
      <c r="BU2718" t="s">
        <v>174</v>
      </c>
      <c r="BV2718">
        <v>0</v>
      </c>
      <c r="BW2718">
        <v>0</v>
      </c>
      <c r="BX2718" t="s">
        <v>174</v>
      </c>
      <c r="BY2718">
        <v>0</v>
      </c>
      <c r="BZ2718" t="s">
        <v>174</v>
      </c>
      <c r="CA2718" t="s">
        <v>174</v>
      </c>
      <c r="CB2718">
        <v>22.6</v>
      </c>
      <c r="CC2718" t="s">
        <v>174</v>
      </c>
      <c r="CD2718" t="s">
        <v>174</v>
      </c>
      <c r="CE2718" t="s">
        <v>174</v>
      </c>
      <c r="CF2718">
        <v>57.050000000000004</v>
      </c>
      <c r="CG2718" t="s">
        <v>174</v>
      </c>
      <c r="CH2718">
        <v>0</v>
      </c>
    </row>
    <row r="2719" spans="1:86" x14ac:dyDescent="0.25">
      <c r="A2719" t="s">
        <v>97</v>
      </c>
      <c r="B2719" t="s">
        <v>119</v>
      </c>
      <c r="C2719" t="s">
        <v>120</v>
      </c>
      <c r="D2719" t="s">
        <v>131</v>
      </c>
      <c r="E2719" t="s">
        <v>94</v>
      </c>
      <c r="F2719" t="s">
        <v>122</v>
      </c>
      <c r="G2719" t="s">
        <v>96</v>
      </c>
      <c r="H2719" t="s">
        <v>174</v>
      </c>
      <c r="I2719" t="s">
        <v>174</v>
      </c>
      <c r="J2719">
        <v>51.18</v>
      </c>
      <c r="K2719">
        <v>49.26</v>
      </c>
      <c r="L2719">
        <v>24.04</v>
      </c>
      <c r="M2719">
        <v>20.04</v>
      </c>
      <c r="N2719">
        <v>63.230000000000004</v>
      </c>
      <c r="O2719" t="s">
        <v>174</v>
      </c>
      <c r="P2719">
        <v>42.62</v>
      </c>
      <c r="Q2719">
        <v>26.89</v>
      </c>
      <c r="R2719" t="s">
        <v>174</v>
      </c>
      <c r="S2719">
        <v>29.2</v>
      </c>
      <c r="T2719">
        <v>44.75</v>
      </c>
      <c r="U2719">
        <v>32.910000000000004</v>
      </c>
      <c r="V2719">
        <v>45.83</v>
      </c>
      <c r="W2719" t="s">
        <v>174</v>
      </c>
      <c r="X2719">
        <v>37.67</v>
      </c>
      <c r="Y2719">
        <v>47.47</v>
      </c>
      <c r="Z2719">
        <v>27.240000000000002</v>
      </c>
      <c r="AA2719">
        <v>99.76</v>
      </c>
      <c r="AB2719" t="s">
        <v>174</v>
      </c>
      <c r="AC2719">
        <v>107.45</v>
      </c>
      <c r="AD2719">
        <v>25.48</v>
      </c>
      <c r="AE2719" t="s">
        <v>174</v>
      </c>
      <c r="AF2719">
        <v>25.84</v>
      </c>
      <c r="AG2719">
        <v>33.26</v>
      </c>
      <c r="AH2719">
        <v>55.120000000000005</v>
      </c>
      <c r="AI2719">
        <v>40.26</v>
      </c>
      <c r="AJ2719">
        <v>30.95</v>
      </c>
      <c r="AK2719" t="s">
        <v>174</v>
      </c>
      <c r="AL2719">
        <v>87.59</v>
      </c>
      <c r="AM2719">
        <v>24.98</v>
      </c>
      <c r="AN2719">
        <v>30.27</v>
      </c>
      <c r="AO2719" t="s">
        <v>174</v>
      </c>
      <c r="AP2719">
        <v>58.58</v>
      </c>
      <c r="AQ2719">
        <v>32.090000000000003</v>
      </c>
      <c r="AR2719">
        <v>46.1</v>
      </c>
      <c r="AS2719" t="s">
        <v>174</v>
      </c>
      <c r="AT2719">
        <v>17.66</v>
      </c>
      <c r="AU2719">
        <v>40.33</v>
      </c>
      <c r="AV2719" t="s">
        <v>174</v>
      </c>
      <c r="AW2719">
        <v>35.800000000000004</v>
      </c>
      <c r="AX2719">
        <v>82.08</v>
      </c>
      <c r="AY2719">
        <v>45.17</v>
      </c>
      <c r="AZ2719">
        <v>17.97</v>
      </c>
      <c r="BA2719">
        <v>44.69</v>
      </c>
      <c r="BB2719">
        <v>23.09</v>
      </c>
      <c r="BC2719">
        <v>33.31</v>
      </c>
      <c r="BD2719">
        <v>70.27</v>
      </c>
      <c r="BE2719">
        <v>59.2</v>
      </c>
      <c r="BF2719">
        <v>38.869999999999997</v>
      </c>
      <c r="BG2719">
        <v>33.380000000000003</v>
      </c>
      <c r="BH2719">
        <v>52.71</v>
      </c>
      <c r="BI2719" t="s">
        <v>174</v>
      </c>
      <c r="BJ2719" t="s">
        <v>174</v>
      </c>
      <c r="BK2719">
        <v>0</v>
      </c>
      <c r="BL2719">
        <v>64.400000000000006</v>
      </c>
      <c r="BM2719" t="s">
        <v>174</v>
      </c>
      <c r="BN2719">
        <v>130.5</v>
      </c>
      <c r="BO2719" t="s">
        <v>174</v>
      </c>
      <c r="BP2719" t="s">
        <v>174</v>
      </c>
      <c r="BQ2719">
        <v>29.75</v>
      </c>
      <c r="BR2719">
        <v>37.19</v>
      </c>
      <c r="BS2719">
        <v>139.95000000000002</v>
      </c>
      <c r="BT2719">
        <v>54.59</v>
      </c>
      <c r="BU2719">
        <v>66.150000000000006</v>
      </c>
      <c r="BV2719" t="s">
        <v>174</v>
      </c>
      <c r="BW2719">
        <v>0</v>
      </c>
      <c r="BX2719">
        <v>27.400000000000002</v>
      </c>
      <c r="BY2719">
        <v>50.660000000000004</v>
      </c>
      <c r="BZ2719">
        <v>53.61</v>
      </c>
      <c r="CA2719" t="s">
        <v>174</v>
      </c>
      <c r="CB2719">
        <v>87.42</v>
      </c>
      <c r="CC2719">
        <v>19.87</v>
      </c>
      <c r="CD2719">
        <v>14.06</v>
      </c>
      <c r="CE2719">
        <v>15.18</v>
      </c>
      <c r="CF2719">
        <v>55.27</v>
      </c>
      <c r="CG2719">
        <v>50.64</v>
      </c>
      <c r="CH2719">
        <v>121.43</v>
      </c>
    </row>
    <row r="2720" spans="1:86" x14ac:dyDescent="0.25">
      <c r="A2720" t="s">
        <v>97</v>
      </c>
      <c r="B2720" t="s">
        <v>119</v>
      </c>
      <c r="C2720" t="s">
        <v>120</v>
      </c>
      <c r="D2720" t="s">
        <v>131</v>
      </c>
      <c r="E2720" t="s">
        <v>8</v>
      </c>
      <c r="F2720" t="s">
        <v>122</v>
      </c>
      <c r="G2720" t="s">
        <v>96</v>
      </c>
      <c r="H2720">
        <v>0</v>
      </c>
      <c r="I2720" t="s">
        <v>174</v>
      </c>
      <c r="J2720">
        <v>35.22</v>
      </c>
      <c r="K2720">
        <v>69.69</v>
      </c>
      <c r="L2720" t="s">
        <v>174</v>
      </c>
      <c r="M2720">
        <v>22.41</v>
      </c>
      <c r="N2720">
        <v>75.66</v>
      </c>
      <c r="O2720" t="s">
        <v>174</v>
      </c>
      <c r="P2720">
        <v>44.1</v>
      </c>
      <c r="Q2720">
        <v>24.59</v>
      </c>
      <c r="R2720">
        <v>0</v>
      </c>
      <c r="S2720" t="s">
        <v>174</v>
      </c>
      <c r="T2720">
        <v>50.33</v>
      </c>
      <c r="U2720">
        <v>32.26</v>
      </c>
      <c r="V2720" t="s">
        <v>174</v>
      </c>
      <c r="W2720" t="s">
        <v>174</v>
      </c>
      <c r="X2720" t="s">
        <v>174</v>
      </c>
      <c r="Y2720">
        <v>36.89</v>
      </c>
      <c r="Z2720" t="s">
        <v>174</v>
      </c>
      <c r="AA2720">
        <v>106.5</v>
      </c>
      <c r="AB2720" t="s">
        <v>174</v>
      </c>
      <c r="AC2720">
        <v>101.16</v>
      </c>
      <c r="AD2720" t="s">
        <v>174</v>
      </c>
      <c r="AE2720" t="s">
        <v>174</v>
      </c>
      <c r="AF2720">
        <v>22.21</v>
      </c>
      <c r="AG2720">
        <v>36.97</v>
      </c>
      <c r="AH2720">
        <v>58.51</v>
      </c>
      <c r="AI2720">
        <v>23.78</v>
      </c>
      <c r="AJ2720" t="s">
        <v>174</v>
      </c>
      <c r="AK2720">
        <v>0</v>
      </c>
      <c r="AL2720">
        <v>140.17000000000002</v>
      </c>
      <c r="AM2720">
        <v>50.78</v>
      </c>
      <c r="AN2720">
        <v>28.95</v>
      </c>
      <c r="AO2720" t="s">
        <v>174</v>
      </c>
      <c r="AP2720">
        <v>70.64</v>
      </c>
      <c r="AQ2720">
        <v>24.650000000000002</v>
      </c>
      <c r="AR2720">
        <v>18.73</v>
      </c>
      <c r="AS2720" t="s">
        <v>174</v>
      </c>
      <c r="AT2720" t="s">
        <v>174</v>
      </c>
      <c r="AU2720">
        <v>22.3</v>
      </c>
      <c r="AV2720" t="s">
        <v>174</v>
      </c>
      <c r="AW2720">
        <v>33.160000000000004</v>
      </c>
      <c r="AX2720">
        <v>123.5</v>
      </c>
      <c r="AY2720">
        <v>47.34</v>
      </c>
      <c r="AZ2720">
        <v>22.02</v>
      </c>
      <c r="BA2720">
        <v>28.76</v>
      </c>
      <c r="BB2720" t="s">
        <v>174</v>
      </c>
      <c r="BC2720" t="s">
        <v>174</v>
      </c>
      <c r="BD2720">
        <v>35.28</v>
      </c>
      <c r="BE2720">
        <v>87.28</v>
      </c>
      <c r="BF2720" t="s">
        <v>174</v>
      </c>
      <c r="BG2720">
        <v>34.31</v>
      </c>
      <c r="BH2720">
        <v>56.03</v>
      </c>
      <c r="BI2720" t="s">
        <v>174</v>
      </c>
      <c r="BJ2720" t="s">
        <v>174</v>
      </c>
      <c r="BK2720">
        <v>0</v>
      </c>
      <c r="BL2720">
        <v>95.75</v>
      </c>
      <c r="BM2720" t="s">
        <v>174</v>
      </c>
      <c r="BN2720">
        <v>155.41</v>
      </c>
      <c r="BO2720" t="s">
        <v>174</v>
      </c>
      <c r="BP2720" t="s">
        <v>174</v>
      </c>
      <c r="BQ2720" t="s">
        <v>174</v>
      </c>
      <c r="BR2720" t="s">
        <v>174</v>
      </c>
      <c r="BS2720">
        <v>136.78</v>
      </c>
      <c r="BT2720" t="s">
        <v>174</v>
      </c>
      <c r="BU2720">
        <v>69.13</v>
      </c>
      <c r="BV2720">
        <v>0</v>
      </c>
      <c r="BW2720">
        <v>0</v>
      </c>
      <c r="BX2720" t="s">
        <v>174</v>
      </c>
      <c r="BY2720">
        <v>28.76</v>
      </c>
      <c r="BZ2720">
        <v>47.75</v>
      </c>
      <c r="CA2720">
        <v>0</v>
      </c>
      <c r="CB2720">
        <v>76.710000000000008</v>
      </c>
      <c r="CC2720">
        <v>22.05</v>
      </c>
      <c r="CD2720" t="s">
        <v>174</v>
      </c>
      <c r="CE2720">
        <v>12.59</v>
      </c>
      <c r="CF2720">
        <v>31.34</v>
      </c>
      <c r="CG2720">
        <v>49.13</v>
      </c>
      <c r="CH2720" t="s">
        <v>174</v>
      </c>
    </row>
    <row r="2721" spans="1:86" x14ac:dyDescent="0.25">
      <c r="A2721" t="s">
        <v>97</v>
      </c>
      <c r="B2721" t="s">
        <v>119</v>
      </c>
      <c r="C2721" t="s">
        <v>120</v>
      </c>
      <c r="D2721" t="s">
        <v>131</v>
      </c>
      <c r="E2721" t="s">
        <v>9</v>
      </c>
      <c r="F2721" t="s">
        <v>122</v>
      </c>
      <c r="G2721" t="s">
        <v>96</v>
      </c>
      <c r="H2721" t="s">
        <v>174</v>
      </c>
      <c r="I2721">
        <v>0</v>
      </c>
      <c r="J2721">
        <v>66.19</v>
      </c>
      <c r="K2721">
        <v>29.69</v>
      </c>
      <c r="L2721" t="s">
        <v>174</v>
      </c>
      <c r="M2721">
        <v>17.79</v>
      </c>
      <c r="N2721">
        <v>51.79</v>
      </c>
      <c r="O2721" t="s">
        <v>174</v>
      </c>
      <c r="P2721">
        <v>40.17</v>
      </c>
      <c r="Q2721">
        <v>29.27</v>
      </c>
      <c r="R2721" t="s">
        <v>174</v>
      </c>
      <c r="S2721" t="s">
        <v>174</v>
      </c>
      <c r="T2721">
        <v>39.26</v>
      </c>
      <c r="U2721">
        <v>33.57</v>
      </c>
      <c r="V2721" t="s">
        <v>174</v>
      </c>
      <c r="W2721" t="s">
        <v>174</v>
      </c>
      <c r="X2721" t="s">
        <v>174</v>
      </c>
      <c r="Y2721">
        <v>57.57</v>
      </c>
      <c r="Z2721" t="s">
        <v>174</v>
      </c>
      <c r="AA2721">
        <v>91.89</v>
      </c>
      <c r="AB2721" t="s">
        <v>174</v>
      </c>
      <c r="AC2721">
        <v>113.42</v>
      </c>
      <c r="AD2721" t="s">
        <v>174</v>
      </c>
      <c r="AE2721" t="s">
        <v>174</v>
      </c>
      <c r="AF2721">
        <v>29.3</v>
      </c>
      <c r="AG2721">
        <v>29.330000000000002</v>
      </c>
      <c r="AH2721">
        <v>51.86</v>
      </c>
      <c r="AI2721">
        <v>56.84</v>
      </c>
      <c r="AJ2721" t="s">
        <v>174</v>
      </c>
      <c r="AK2721" t="s">
        <v>174</v>
      </c>
      <c r="AL2721">
        <v>36.230000000000004</v>
      </c>
      <c r="AM2721">
        <v>0</v>
      </c>
      <c r="AN2721">
        <v>31.59</v>
      </c>
      <c r="AO2721">
        <v>0</v>
      </c>
      <c r="AP2721">
        <v>45.78</v>
      </c>
      <c r="AQ2721">
        <v>39.270000000000003</v>
      </c>
      <c r="AR2721">
        <v>72.63</v>
      </c>
      <c r="AS2721">
        <v>0</v>
      </c>
      <c r="AT2721" t="s">
        <v>174</v>
      </c>
      <c r="AU2721">
        <v>57.44</v>
      </c>
      <c r="AV2721" t="s">
        <v>174</v>
      </c>
      <c r="AW2721">
        <v>38.520000000000003</v>
      </c>
      <c r="AX2721">
        <v>42.550000000000004</v>
      </c>
      <c r="AY2721">
        <v>43.04</v>
      </c>
      <c r="AZ2721">
        <v>13.92</v>
      </c>
      <c r="BA2721">
        <v>60.45</v>
      </c>
      <c r="BB2721" t="s">
        <v>174</v>
      </c>
      <c r="BC2721" t="s">
        <v>174</v>
      </c>
      <c r="BD2721">
        <v>104</v>
      </c>
      <c r="BE2721">
        <v>32.549999999999997</v>
      </c>
      <c r="BF2721" t="s">
        <v>174</v>
      </c>
      <c r="BG2721">
        <v>32.46</v>
      </c>
      <c r="BH2721">
        <v>48.4</v>
      </c>
      <c r="BI2721" t="s">
        <v>174</v>
      </c>
      <c r="BJ2721">
        <v>0</v>
      </c>
      <c r="BK2721">
        <v>0</v>
      </c>
      <c r="BL2721">
        <v>33.49</v>
      </c>
      <c r="BM2721" t="s">
        <v>174</v>
      </c>
      <c r="BN2721">
        <v>106.4</v>
      </c>
      <c r="BO2721" t="s">
        <v>174</v>
      </c>
      <c r="BP2721" t="s">
        <v>174</v>
      </c>
      <c r="BQ2721" t="s">
        <v>174</v>
      </c>
      <c r="BR2721" t="s">
        <v>174</v>
      </c>
      <c r="BS2721">
        <v>139.64000000000001</v>
      </c>
      <c r="BT2721" t="s">
        <v>174</v>
      </c>
      <c r="BU2721">
        <v>63.17</v>
      </c>
      <c r="BV2721" t="s">
        <v>174</v>
      </c>
      <c r="BW2721">
        <v>0</v>
      </c>
      <c r="BX2721" t="s">
        <v>174</v>
      </c>
      <c r="BY2721">
        <v>71.64</v>
      </c>
      <c r="BZ2721">
        <v>59.82</v>
      </c>
      <c r="CA2721" t="s">
        <v>174</v>
      </c>
      <c r="CB2721">
        <v>97.740000000000009</v>
      </c>
      <c r="CC2721">
        <v>17.7</v>
      </c>
      <c r="CD2721" t="s">
        <v>174</v>
      </c>
      <c r="CE2721">
        <v>17.809999999999999</v>
      </c>
      <c r="CF2721">
        <v>78.739999999999995</v>
      </c>
      <c r="CG2721">
        <v>52.13</v>
      </c>
      <c r="CH2721" t="s">
        <v>174</v>
      </c>
    </row>
    <row r="2722" spans="1:86" x14ac:dyDescent="0.25">
      <c r="A2722" t="s">
        <v>97</v>
      </c>
      <c r="B2722" t="s">
        <v>119</v>
      </c>
      <c r="C2722" t="s">
        <v>120</v>
      </c>
      <c r="D2722" t="s">
        <v>131</v>
      </c>
      <c r="E2722" t="s">
        <v>100</v>
      </c>
      <c r="F2722" t="s">
        <v>122</v>
      </c>
      <c r="G2722" t="s">
        <v>96</v>
      </c>
      <c r="H2722">
        <v>0</v>
      </c>
      <c r="I2722">
        <v>0</v>
      </c>
      <c r="J2722">
        <v>42.65</v>
      </c>
      <c r="K2722">
        <v>0</v>
      </c>
      <c r="L2722">
        <v>0</v>
      </c>
      <c r="M2722" t="s">
        <v>174</v>
      </c>
      <c r="N2722">
        <v>22.37</v>
      </c>
      <c r="O2722">
        <v>0</v>
      </c>
      <c r="P2722">
        <v>23.46</v>
      </c>
      <c r="Q2722" t="s">
        <v>174</v>
      </c>
      <c r="R2722">
        <v>0</v>
      </c>
      <c r="S2722">
        <v>0</v>
      </c>
      <c r="T2722">
        <v>14.71</v>
      </c>
      <c r="U2722">
        <v>8.52</v>
      </c>
      <c r="V2722">
        <v>0</v>
      </c>
      <c r="W2722">
        <v>0</v>
      </c>
      <c r="X2722" t="s">
        <v>174</v>
      </c>
      <c r="Y2722" t="s">
        <v>174</v>
      </c>
      <c r="Z2722" t="s">
        <v>174</v>
      </c>
      <c r="AA2722">
        <v>25.91</v>
      </c>
      <c r="AB2722">
        <v>0</v>
      </c>
      <c r="AC2722" t="s">
        <v>174</v>
      </c>
      <c r="AD2722" t="s">
        <v>174</v>
      </c>
      <c r="AE2722" t="s">
        <v>174</v>
      </c>
      <c r="AF2722" t="s">
        <v>174</v>
      </c>
      <c r="AG2722" t="s">
        <v>174</v>
      </c>
      <c r="AH2722">
        <v>31.55</v>
      </c>
      <c r="AI2722" t="s">
        <v>174</v>
      </c>
      <c r="AJ2722">
        <v>0</v>
      </c>
      <c r="AK2722">
        <v>0</v>
      </c>
      <c r="AL2722">
        <v>0</v>
      </c>
      <c r="AM2722" t="s">
        <v>174</v>
      </c>
      <c r="AN2722">
        <v>14.4</v>
      </c>
      <c r="AO2722">
        <v>0</v>
      </c>
      <c r="AP2722">
        <v>18.23</v>
      </c>
      <c r="AQ2722">
        <v>31.14</v>
      </c>
      <c r="AR2722" t="s">
        <v>174</v>
      </c>
      <c r="AS2722">
        <v>0</v>
      </c>
      <c r="AT2722" t="s">
        <v>174</v>
      </c>
      <c r="AU2722" t="s">
        <v>174</v>
      </c>
      <c r="AV2722" t="s">
        <v>174</v>
      </c>
      <c r="AW2722" t="s">
        <v>174</v>
      </c>
      <c r="AX2722">
        <v>168.44</v>
      </c>
      <c r="AY2722" t="s">
        <v>174</v>
      </c>
      <c r="AZ2722" t="s">
        <v>174</v>
      </c>
      <c r="BA2722" t="s">
        <v>174</v>
      </c>
      <c r="BB2722" t="s">
        <v>174</v>
      </c>
      <c r="BC2722" t="s">
        <v>174</v>
      </c>
      <c r="BD2722" t="s">
        <v>174</v>
      </c>
      <c r="BE2722">
        <v>21.14</v>
      </c>
      <c r="BF2722" t="s">
        <v>174</v>
      </c>
      <c r="BG2722" t="s">
        <v>174</v>
      </c>
      <c r="BH2722">
        <v>15.610000000000001</v>
      </c>
      <c r="BI2722">
        <v>0</v>
      </c>
      <c r="BJ2722">
        <v>0</v>
      </c>
      <c r="BK2722">
        <v>0</v>
      </c>
      <c r="BL2722">
        <v>28.91</v>
      </c>
      <c r="BM2722">
        <v>0</v>
      </c>
      <c r="BN2722" t="s">
        <v>174</v>
      </c>
      <c r="BO2722">
        <v>0</v>
      </c>
      <c r="BP2722" t="s">
        <v>174</v>
      </c>
      <c r="BQ2722">
        <v>0</v>
      </c>
      <c r="BR2722">
        <v>0</v>
      </c>
      <c r="BS2722">
        <v>32.14</v>
      </c>
      <c r="BT2722">
        <v>0</v>
      </c>
      <c r="BU2722" t="s">
        <v>174</v>
      </c>
      <c r="BV2722" t="s">
        <v>174</v>
      </c>
      <c r="BW2722">
        <v>0</v>
      </c>
      <c r="BX2722">
        <v>0</v>
      </c>
      <c r="BY2722" t="s">
        <v>174</v>
      </c>
      <c r="BZ2722" t="s">
        <v>174</v>
      </c>
      <c r="CA2722">
        <v>0</v>
      </c>
      <c r="CB2722" t="s">
        <v>174</v>
      </c>
      <c r="CC2722" t="s">
        <v>174</v>
      </c>
      <c r="CD2722">
        <v>0</v>
      </c>
      <c r="CE2722" t="s">
        <v>174</v>
      </c>
      <c r="CF2722" t="s">
        <v>174</v>
      </c>
      <c r="CG2722" t="s">
        <v>174</v>
      </c>
      <c r="CH2722">
        <v>0</v>
      </c>
    </row>
    <row r="2723" spans="1:86" x14ac:dyDescent="0.25">
      <c r="A2723" t="s">
        <v>97</v>
      </c>
      <c r="B2723" t="s">
        <v>119</v>
      </c>
      <c r="C2723" t="s">
        <v>120</v>
      </c>
      <c r="D2723" t="s">
        <v>131</v>
      </c>
      <c r="E2723" t="s">
        <v>101</v>
      </c>
      <c r="F2723" t="s">
        <v>122</v>
      </c>
      <c r="G2723" t="s">
        <v>96</v>
      </c>
      <c r="H2723">
        <v>0</v>
      </c>
      <c r="I2723">
        <v>0</v>
      </c>
      <c r="J2723" t="s">
        <v>174</v>
      </c>
      <c r="K2723">
        <v>127.7</v>
      </c>
      <c r="L2723">
        <v>438.6</v>
      </c>
      <c r="M2723" t="s">
        <v>174</v>
      </c>
      <c r="N2723">
        <v>177.71</v>
      </c>
      <c r="O2723">
        <v>0</v>
      </c>
      <c r="P2723">
        <v>79.56</v>
      </c>
      <c r="Q2723" t="s">
        <v>174</v>
      </c>
      <c r="R2723">
        <v>0</v>
      </c>
      <c r="S2723" t="s">
        <v>174</v>
      </c>
      <c r="T2723" t="s">
        <v>174</v>
      </c>
      <c r="U2723">
        <v>51.4</v>
      </c>
      <c r="V2723">
        <v>0</v>
      </c>
      <c r="W2723" t="s">
        <v>174</v>
      </c>
      <c r="X2723">
        <v>0</v>
      </c>
      <c r="Y2723">
        <v>56.4</v>
      </c>
      <c r="Z2723" t="s">
        <v>174</v>
      </c>
      <c r="AA2723">
        <v>620.6</v>
      </c>
      <c r="AB2723">
        <v>0</v>
      </c>
      <c r="AC2723">
        <v>776.45</v>
      </c>
      <c r="AD2723">
        <v>0</v>
      </c>
      <c r="AE2723" t="s">
        <v>174</v>
      </c>
      <c r="AF2723">
        <v>61.86</v>
      </c>
      <c r="AG2723">
        <v>46.96</v>
      </c>
      <c r="AH2723">
        <v>67.12</v>
      </c>
      <c r="AI2723" t="s">
        <v>174</v>
      </c>
      <c r="AJ2723">
        <v>0</v>
      </c>
      <c r="AK2723">
        <v>0</v>
      </c>
      <c r="AL2723">
        <v>148.92000000000002</v>
      </c>
      <c r="AM2723">
        <v>0</v>
      </c>
      <c r="AN2723">
        <v>100.41</v>
      </c>
      <c r="AO2723">
        <v>0</v>
      </c>
      <c r="AP2723">
        <v>79.86</v>
      </c>
      <c r="AQ2723" t="s">
        <v>174</v>
      </c>
      <c r="AR2723" t="s">
        <v>174</v>
      </c>
      <c r="AS2723">
        <v>0</v>
      </c>
      <c r="AT2723" t="s">
        <v>174</v>
      </c>
      <c r="AU2723" t="s">
        <v>174</v>
      </c>
      <c r="AV2723">
        <v>0</v>
      </c>
      <c r="AW2723" t="s">
        <v>174</v>
      </c>
      <c r="AX2723">
        <v>69.290000000000006</v>
      </c>
      <c r="AY2723">
        <v>57.24</v>
      </c>
      <c r="AZ2723" t="s">
        <v>174</v>
      </c>
      <c r="BA2723" t="s">
        <v>174</v>
      </c>
      <c r="BB2723" t="s">
        <v>174</v>
      </c>
      <c r="BC2723" t="s">
        <v>174</v>
      </c>
      <c r="BD2723" t="s">
        <v>174</v>
      </c>
      <c r="BE2723">
        <v>476.58</v>
      </c>
      <c r="BF2723" t="s">
        <v>174</v>
      </c>
      <c r="BG2723">
        <v>113.75</v>
      </c>
      <c r="BH2723">
        <v>127.45</v>
      </c>
      <c r="BI2723">
        <v>0</v>
      </c>
      <c r="BJ2723">
        <v>0</v>
      </c>
      <c r="BK2723">
        <v>0</v>
      </c>
      <c r="BL2723" t="s">
        <v>174</v>
      </c>
      <c r="BM2723" t="s">
        <v>174</v>
      </c>
      <c r="BN2723">
        <v>135.91</v>
      </c>
      <c r="BO2723">
        <v>0</v>
      </c>
      <c r="BP2723">
        <v>0</v>
      </c>
      <c r="BQ2723" t="s">
        <v>174</v>
      </c>
      <c r="BR2723" t="s">
        <v>174</v>
      </c>
      <c r="BS2723">
        <v>347.47</v>
      </c>
      <c r="BT2723">
        <v>0</v>
      </c>
      <c r="BU2723">
        <v>440.81</v>
      </c>
      <c r="BV2723">
        <v>0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>
        <v>125.13000000000001</v>
      </c>
      <c r="CC2723" t="s">
        <v>174</v>
      </c>
      <c r="CD2723">
        <v>0</v>
      </c>
      <c r="CE2723" t="s">
        <v>174</v>
      </c>
      <c r="CF2723">
        <v>66.489999999999995</v>
      </c>
      <c r="CG2723">
        <v>81.16</v>
      </c>
      <c r="CH2723">
        <v>0</v>
      </c>
    </row>
    <row r="2724" spans="1:86" x14ac:dyDescent="0.25">
      <c r="A2724" t="s">
        <v>97</v>
      </c>
      <c r="B2724" t="s">
        <v>119</v>
      </c>
      <c r="C2724" t="s">
        <v>120</v>
      </c>
      <c r="D2724" t="s">
        <v>131</v>
      </c>
      <c r="E2724" t="s">
        <v>102</v>
      </c>
      <c r="F2724" t="s">
        <v>122</v>
      </c>
      <c r="G2724" t="s">
        <v>96</v>
      </c>
      <c r="H2724">
        <v>0</v>
      </c>
      <c r="I2724">
        <v>0</v>
      </c>
      <c r="J2724">
        <v>88.23</v>
      </c>
      <c r="K2724">
        <v>76.100000000000009</v>
      </c>
      <c r="L2724">
        <v>0</v>
      </c>
      <c r="M2724" t="s">
        <v>174</v>
      </c>
      <c r="N2724">
        <v>76.59</v>
      </c>
      <c r="O2724">
        <v>0</v>
      </c>
      <c r="P2724">
        <v>81.52</v>
      </c>
      <c r="Q2724">
        <v>28.84</v>
      </c>
      <c r="R2724">
        <v>0</v>
      </c>
      <c r="S2724" t="s">
        <v>174</v>
      </c>
      <c r="T2724">
        <v>90.52</v>
      </c>
      <c r="U2724">
        <v>67.55</v>
      </c>
      <c r="V2724" t="s">
        <v>174</v>
      </c>
      <c r="W2724">
        <v>0</v>
      </c>
      <c r="X2724" t="s">
        <v>174</v>
      </c>
      <c r="Y2724">
        <v>94.29</v>
      </c>
      <c r="Z2724" t="s">
        <v>174</v>
      </c>
      <c r="AA2724">
        <v>108.32000000000001</v>
      </c>
      <c r="AB2724" t="s">
        <v>174</v>
      </c>
      <c r="AC2724">
        <v>103.83</v>
      </c>
      <c r="AD2724">
        <v>0</v>
      </c>
      <c r="AE2724">
        <v>0</v>
      </c>
      <c r="AF2724">
        <v>37.340000000000003</v>
      </c>
      <c r="AG2724">
        <v>33.450000000000003</v>
      </c>
      <c r="AH2724">
        <v>58.21</v>
      </c>
      <c r="AI2724">
        <v>60.31</v>
      </c>
      <c r="AJ2724" t="s">
        <v>174</v>
      </c>
      <c r="AK2724">
        <v>0</v>
      </c>
      <c r="AL2724">
        <v>438.78000000000003</v>
      </c>
      <c r="AM2724">
        <v>0</v>
      </c>
      <c r="AN2724">
        <v>24.63</v>
      </c>
      <c r="AO2724">
        <v>0</v>
      </c>
      <c r="AP2724">
        <v>162.72</v>
      </c>
      <c r="AQ2724">
        <v>34.68</v>
      </c>
      <c r="AR2724">
        <v>87.54</v>
      </c>
      <c r="AS2724" t="s">
        <v>174</v>
      </c>
      <c r="AT2724" t="s">
        <v>174</v>
      </c>
      <c r="AU2724">
        <v>32.46</v>
      </c>
      <c r="AV2724" t="s">
        <v>174</v>
      </c>
      <c r="AW2724">
        <v>21.71</v>
      </c>
      <c r="AX2724">
        <v>102.05</v>
      </c>
      <c r="AY2724">
        <v>29.51</v>
      </c>
      <c r="AZ2724">
        <v>21.11</v>
      </c>
      <c r="BA2724" t="s">
        <v>174</v>
      </c>
      <c r="BB2724" t="s">
        <v>174</v>
      </c>
      <c r="BC2724">
        <v>0</v>
      </c>
      <c r="BD2724">
        <v>40.76</v>
      </c>
      <c r="BE2724">
        <v>54.19</v>
      </c>
      <c r="BF2724" t="s">
        <v>174</v>
      </c>
      <c r="BG2724">
        <v>39.35</v>
      </c>
      <c r="BH2724">
        <v>114.55</v>
      </c>
      <c r="BI2724" t="s">
        <v>174</v>
      </c>
      <c r="BJ2724">
        <v>0</v>
      </c>
      <c r="BK2724">
        <v>0</v>
      </c>
      <c r="BL2724">
        <v>143.77000000000001</v>
      </c>
      <c r="BM2724">
        <v>0</v>
      </c>
      <c r="BN2724">
        <v>320.88</v>
      </c>
      <c r="BO2724">
        <v>0</v>
      </c>
      <c r="BP2724">
        <v>0</v>
      </c>
      <c r="BQ2724" t="s">
        <v>174</v>
      </c>
      <c r="BR2724" t="s">
        <v>174</v>
      </c>
      <c r="BS2724">
        <v>111.68</v>
      </c>
      <c r="BT2724" t="s">
        <v>174</v>
      </c>
      <c r="BU2724" t="s">
        <v>174</v>
      </c>
      <c r="BV2724" t="s">
        <v>174</v>
      </c>
      <c r="BW2724">
        <v>0</v>
      </c>
      <c r="BX2724" t="s">
        <v>174</v>
      </c>
      <c r="BY2724" t="s">
        <v>174</v>
      </c>
      <c r="BZ2724" t="s">
        <v>174</v>
      </c>
      <c r="CA2724">
        <v>0</v>
      </c>
      <c r="CB2724">
        <v>247.43</v>
      </c>
      <c r="CC2724">
        <v>32.590000000000003</v>
      </c>
      <c r="CD2724" t="s">
        <v>174</v>
      </c>
      <c r="CE2724">
        <v>20.3</v>
      </c>
      <c r="CF2724">
        <v>71.05</v>
      </c>
      <c r="CG2724">
        <v>210.77</v>
      </c>
      <c r="CH2724" t="s">
        <v>174</v>
      </c>
    </row>
    <row r="2725" spans="1:86" x14ac:dyDescent="0.25">
      <c r="A2725" t="s">
        <v>97</v>
      </c>
      <c r="B2725" t="s">
        <v>119</v>
      </c>
      <c r="C2725" t="s">
        <v>120</v>
      </c>
      <c r="D2725" t="s">
        <v>131</v>
      </c>
      <c r="E2725" t="s">
        <v>103</v>
      </c>
      <c r="F2725" t="s">
        <v>122</v>
      </c>
      <c r="G2725" t="s">
        <v>96</v>
      </c>
      <c r="H2725">
        <v>0</v>
      </c>
      <c r="I2725" t="s">
        <v>174</v>
      </c>
      <c r="J2725">
        <v>73.81</v>
      </c>
      <c r="K2725">
        <v>48.120000000000005</v>
      </c>
      <c r="L2725">
        <v>0</v>
      </c>
      <c r="M2725" t="s">
        <v>174</v>
      </c>
      <c r="N2725">
        <v>187.3</v>
      </c>
      <c r="O2725">
        <v>0</v>
      </c>
      <c r="P2725" t="s">
        <v>174</v>
      </c>
      <c r="Q2725">
        <v>32.51</v>
      </c>
      <c r="R2725" t="s">
        <v>174</v>
      </c>
      <c r="S2725" t="s">
        <v>174</v>
      </c>
      <c r="T2725">
        <v>66.760000000000005</v>
      </c>
      <c r="U2725">
        <v>56.63</v>
      </c>
      <c r="V2725">
        <v>0</v>
      </c>
      <c r="W2725" t="s">
        <v>174</v>
      </c>
      <c r="X2725" t="s">
        <v>174</v>
      </c>
      <c r="Y2725">
        <v>22.81</v>
      </c>
      <c r="Z2725" t="s">
        <v>174</v>
      </c>
      <c r="AA2725">
        <v>70.41</v>
      </c>
      <c r="AB2725" t="s">
        <v>174</v>
      </c>
      <c r="AC2725">
        <v>155.87</v>
      </c>
      <c r="AD2725">
        <v>0</v>
      </c>
      <c r="AE2725">
        <v>0</v>
      </c>
      <c r="AF2725">
        <v>49.38</v>
      </c>
      <c r="AG2725">
        <v>77.03</v>
      </c>
      <c r="AH2725">
        <v>116.46000000000001</v>
      </c>
      <c r="AI2725">
        <v>63.910000000000004</v>
      </c>
      <c r="AJ2725" t="s">
        <v>174</v>
      </c>
      <c r="AK2725">
        <v>0</v>
      </c>
      <c r="AL2725">
        <v>53.410000000000004</v>
      </c>
      <c r="AM2725">
        <v>0</v>
      </c>
      <c r="AN2725">
        <v>28.34</v>
      </c>
      <c r="AO2725" t="s">
        <v>174</v>
      </c>
      <c r="AP2725">
        <v>29.16</v>
      </c>
      <c r="AQ2725">
        <v>48.95</v>
      </c>
      <c r="AR2725">
        <v>93.460000000000008</v>
      </c>
      <c r="AS2725">
        <v>0</v>
      </c>
      <c r="AT2725">
        <v>0</v>
      </c>
      <c r="AU2725">
        <v>105.74000000000001</v>
      </c>
      <c r="AV2725" t="s">
        <v>174</v>
      </c>
      <c r="AW2725">
        <v>41.480000000000004</v>
      </c>
      <c r="AX2725">
        <v>34.58</v>
      </c>
      <c r="AY2725">
        <v>67.72</v>
      </c>
      <c r="AZ2725">
        <v>39.03</v>
      </c>
      <c r="BA2725" t="s">
        <v>174</v>
      </c>
      <c r="BB2725" t="s">
        <v>174</v>
      </c>
      <c r="BC2725" t="s">
        <v>174</v>
      </c>
      <c r="BD2725">
        <v>157.77000000000001</v>
      </c>
      <c r="BE2725" t="s">
        <v>174</v>
      </c>
      <c r="BF2725" t="s">
        <v>174</v>
      </c>
      <c r="BG2725">
        <v>19.05</v>
      </c>
      <c r="BH2725">
        <v>93.75</v>
      </c>
      <c r="BI2725">
        <v>0</v>
      </c>
      <c r="BJ2725" t="s">
        <v>174</v>
      </c>
      <c r="BK2725">
        <v>0</v>
      </c>
      <c r="BL2725">
        <v>203.23000000000002</v>
      </c>
      <c r="BM2725" t="s">
        <v>174</v>
      </c>
      <c r="BN2725">
        <v>68.27</v>
      </c>
      <c r="BO2725">
        <v>0</v>
      </c>
      <c r="BP2725">
        <v>0</v>
      </c>
      <c r="BQ2725" t="s">
        <v>174</v>
      </c>
      <c r="BR2725">
        <v>0</v>
      </c>
      <c r="BS2725">
        <v>72.59</v>
      </c>
      <c r="BT2725" t="s">
        <v>174</v>
      </c>
      <c r="BU2725" t="s">
        <v>174</v>
      </c>
      <c r="BV2725">
        <v>0</v>
      </c>
      <c r="BW2725">
        <v>0</v>
      </c>
      <c r="BX2725" t="s">
        <v>174</v>
      </c>
      <c r="BY2725" t="s">
        <v>174</v>
      </c>
      <c r="BZ2725">
        <v>114.16</v>
      </c>
      <c r="CA2725">
        <v>0</v>
      </c>
      <c r="CB2725">
        <v>38.04</v>
      </c>
      <c r="CC2725">
        <v>26.73</v>
      </c>
      <c r="CD2725">
        <v>0</v>
      </c>
      <c r="CE2725">
        <v>26.59</v>
      </c>
      <c r="CF2725">
        <v>46.660000000000004</v>
      </c>
      <c r="CG2725" t="s">
        <v>174</v>
      </c>
      <c r="CH2725" t="s">
        <v>174</v>
      </c>
    </row>
    <row r="2726" spans="1:86" x14ac:dyDescent="0.25">
      <c r="A2726" t="s">
        <v>97</v>
      </c>
      <c r="B2726" t="s">
        <v>119</v>
      </c>
      <c r="C2726" t="s">
        <v>120</v>
      </c>
      <c r="D2726" t="s">
        <v>131</v>
      </c>
      <c r="E2726" t="s">
        <v>104</v>
      </c>
      <c r="F2726" t="s">
        <v>122</v>
      </c>
      <c r="G2726" t="s">
        <v>96</v>
      </c>
      <c r="H2726">
        <v>0</v>
      </c>
      <c r="I2726">
        <v>0</v>
      </c>
      <c r="J2726">
        <v>44.99</v>
      </c>
      <c r="K2726">
        <v>28.96</v>
      </c>
      <c r="L2726" t="s">
        <v>174</v>
      </c>
      <c r="M2726" t="s">
        <v>174</v>
      </c>
      <c r="N2726">
        <v>29.16</v>
      </c>
      <c r="O2726">
        <v>0</v>
      </c>
      <c r="P2726">
        <v>72.2</v>
      </c>
      <c r="Q2726">
        <v>46.800000000000004</v>
      </c>
      <c r="R2726">
        <v>0</v>
      </c>
      <c r="S2726" t="s">
        <v>174</v>
      </c>
      <c r="T2726">
        <v>48.76</v>
      </c>
      <c r="U2726">
        <v>24.5</v>
      </c>
      <c r="V2726" t="s">
        <v>174</v>
      </c>
      <c r="W2726" t="s">
        <v>174</v>
      </c>
      <c r="X2726" t="s">
        <v>174</v>
      </c>
      <c r="Y2726">
        <v>57.27</v>
      </c>
      <c r="Z2726" t="s">
        <v>174</v>
      </c>
      <c r="AA2726">
        <v>114</v>
      </c>
      <c r="AB2726">
        <v>0</v>
      </c>
      <c r="AC2726">
        <v>39.04</v>
      </c>
      <c r="AD2726" t="s">
        <v>174</v>
      </c>
      <c r="AE2726">
        <v>0</v>
      </c>
      <c r="AF2726">
        <v>34.61</v>
      </c>
      <c r="AG2726">
        <v>36.67</v>
      </c>
      <c r="AH2726">
        <v>80.06</v>
      </c>
      <c r="AI2726" t="s">
        <v>174</v>
      </c>
      <c r="AJ2726" t="s">
        <v>174</v>
      </c>
      <c r="AK2726" t="s">
        <v>174</v>
      </c>
      <c r="AL2726" t="s">
        <v>174</v>
      </c>
      <c r="AM2726" t="s">
        <v>174</v>
      </c>
      <c r="AN2726">
        <v>31.57</v>
      </c>
      <c r="AO2726">
        <v>0</v>
      </c>
      <c r="AP2726">
        <v>67.81</v>
      </c>
      <c r="AQ2726">
        <v>40.72</v>
      </c>
      <c r="AR2726" t="s">
        <v>174</v>
      </c>
      <c r="AS2726">
        <v>0</v>
      </c>
      <c r="AT2726" t="s">
        <v>174</v>
      </c>
      <c r="AU2726">
        <v>52.78</v>
      </c>
      <c r="AV2726">
        <v>0</v>
      </c>
      <c r="AW2726">
        <v>62.07</v>
      </c>
      <c r="AX2726">
        <v>31.77</v>
      </c>
      <c r="AY2726">
        <v>102.41</v>
      </c>
      <c r="AZ2726">
        <v>23.03</v>
      </c>
      <c r="BA2726">
        <v>177.12</v>
      </c>
      <c r="BB2726">
        <v>0</v>
      </c>
      <c r="BC2726" t="s">
        <v>174</v>
      </c>
      <c r="BD2726">
        <v>41.64</v>
      </c>
      <c r="BE2726" t="s">
        <v>174</v>
      </c>
      <c r="BF2726" t="s">
        <v>174</v>
      </c>
      <c r="BG2726">
        <v>46.71</v>
      </c>
      <c r="BH2726">
        <v>57.21</v>
      </c>
      <c r="BI2726" t="s">
        <v>174</v>
      </c>
      <c r="BJ2726">
        <v>0</v>
      </c>
      <c r="BK2726">
        <v>0</v>
      </c>
      <c r="BL2726">
        <v>68.739999999999995</v>
      </c>
      <c r="BM2726">
        <v>0</v>
      </c>
      <c r="BN2726">
        <v>59.120000000000005</v>
      </c>
      <c r="BO2726" t="s">
        <v>174</v>
      </c>
      <c r="BP2726">
        <v>0</v>
      </c>
      <c r="BQ2726" t="s">
        <v>174</v>
      </c>
      <c r="BR2726" t="s">
        <v>174</v>
      </c>
      <c r="BS2726">
        <v>437.44</v>
      </c>
      <c r="BT2726" t="s">
        <v>174</v>
      </c>
      <c r="BU2726" t="s">
        <v>174</v>
      </c>
      <c r="BV2726">
        <v>0</v>
      </c>
      <c r="BW2726">
        <v>0</v>
      </c>
      <c r="BX2726">
        <v>0</v>
      </c>
      <c r="BY2726">
        <v>136.36000000000001</v>
      </c>
      <c r="BZ2726">
        <v>124.25</v>
      </c>
      <c r="CA2726" t="s">
        <v>174</v>
      </c>
      <c r="CB2726">
        <v>200.95000000000002</v>
      </c>
      <c r="CC2726">
        <v>21.32</v>
      </c>
      <c r="CD2726">
        <v>0</v>
      </c>
      <c r="CE2726">
        <v>22.63</v>
      </c>
      <c r="CF2726" t="s">
        <v>174</v>
      </c>
      <c r="CG2726" t="s">
        <v>174</v>
      </c>
      <c r="CH2726" t="s">
        <v>174</v>
      </c>
    </row>
    <row r="2727" spans="1:86" x14ac:dyDescent="0.25">
      <c r="A2727" t="s">
        <v>97</v>
      </c>
      <c r="B2727" t="s">
        <v>119</v>
      </c>
      <c r="C2727" t="s">
        <v>120</v>
      </c>
      <c r="D2727" t="s">
        <v>131</v>
      </c>
      <c r="E2727" t="s">
        <v>105</v>
      </c>
      <c r="F2727" t="s">
        <v>122</v>
      </c>
      <c r="G2727" t="s">
        <v>96</v>
      </c>
      <c r="H2727" t="s">
        <v>174</v>
      </c>
      <c r="I2727" t="s">
        <v>174</v>
      </c>
      <c r="J2727" t="s">
        <v>174</v>
      </c>
      <c r="K2727">
        <v>125.79</v>
      </c>
      <c r="L2727" t="s">
        <v>174</v>
      </c>
      <c r="M2727">
        <v>0</v>
      </c>
      <c r="N2727">
        <v>34.770000000000003</v>
      </c>
      <c r="O2727" t="s">
        <v>174</v>
      </c>
      <c r="P2727" t="s">
        <v>174</v>
      </c>
      <c r="Q2727" t="s">
        <v>174</v>
      </c>
      <c r="R2727" t="s">
        <v>174</v>
      </c>
      <c r="S2727">
        <v>0</v>
      </c>
      <c r="T2727" t="s">
        <v>174</v>
      </c>
      <c r="U2727">
        <v>27.97</v>
      </c>
      <c r="V2727" t="s">
        <v>174</v>
      </c>
      <c r="W2727" t="s">
        <v>174</v>
      </c>
      <c r="X2727">
        <v>0</v>
      </c>
      <c r="Y2727" t="s">
        <v>174</v>
      </c>
      <c r="Z2727" t="s">
        <v>174</v>
      </c>
      <c r="AA2727">
        <v>92.11</v>
      </c>
      <c r="AB2727" t="s">
        <v>174</v>
      </c>
      <c r="AC2727" t="s">
        <v>174</v>
      </c>
      <c r="AD2727" t="s">
        <v>174</v>
      </c>
      <c r="AE2727">
        <v>0</v>
      </c>
      <c r="AF2727" t="s">
        <v>174</v>
      </c>
      <c r="AG2727">
        <v>39.369999999999997</v>
      </c>
      <c r="AH2727">
        <v>56.94</v>
      </c>
      <c r="AI2727">
        <v>60.44</v>
      </c>
      <c r="AJ2727" t="s">
        <v>174</v>
      </c>
      <c r="AK2727">
        <v>0</v>
      </c>
      <c r="AL2727" t="s">
        <v>174</v>
      </c>
      <c r="AM2727">
        <v>0</v>
      </c>
      <c r="AN2727">
        <v>24.580000000000002</v>
      </c>
      <c r="AO2727" t="s">
        <v>174</v>
      </c>
      <c r="AP2727">
        <v>46.24</v>
      </c>
      <c r="AQ2727" t="s">
        <v>174</v>
      </c>
      <c r="AR2727">
        <v>47.56</v>
      </c>
      <c r="AS2727" t="s">
        <v>174</v>
      </c>
      <c r="AT2727">
        <v>0</v>
      </c>
      <c r="AU2727">
        <v>49.85</v>
      </c>
      <c r="AV2727">
        <v>0</v>
      </c>
      <c r="AW2727" t="s">
        <v>174</v>
      </c>
      <c r="AX2727">
        <v>65.69</v>
      </c>
      <c r="AY2727">
        <v>45.79</v>
      </c>
      <c r="AZ2727" t="s">
        <v>174</v>
      </c>
      <c r="BA2727" t="s">
        <v>174</v>
      </c>
      <c r="BB2727" t="s">
        <v>174</v>
      </c>
      <c r="BC2727" t="s">
        <v>174</v>
      </c>
      <c r="BD2727">
        <v>125.06</v>
      </c>
      <c r="BE2727">
        <v>34.230000000000004</v>
      </c>
      <c r="BF2727" t="s">
        <v>174</v>
      </c>
      <c r="BG2727" t="s">
        <v>174</v>
      </c>
      <c r="BH2727">
        <v>44.37</v>
      </c>
      <c r="BI2727">
        <v>0</v>
      </c>
      <c r="BJ2727" t="s">
        <v>174</v>
      </c>
      <c r="BK2727">
        <v>0</v>
      </c>
      <c r="BL2727" t="s">
        <v>174</v>
      </c>
      <c r="BM2727" t="s">
        <v>174</v>
      </c>
      <c r="BN2727">
        <v>118.35000000000001</v>
      </c>
      <c r="BO2727">
        <v>0</v>
      </c>
      <c r="BP2727" t="s">
        <v>174</v>
      </c>
      <c r="BQ2727" t="s">
        <v>174</v>
      </c>
      <c r="BR2727" t="s">
        <v>174</v>
      </c>
      <c r="BS2727">
        <v>139.17000000000002</v>
      </c>
      <c r="BT2727" t="s">
        <v>174</v>
      </c>
      <c r="BU2727" t="s">
        <v>174</v>
      </c>
      <c r="BV2727">
        <v>0</v>
      </c>
      <c r="BW2727">
        <v>0</v>
      </c>
      <c r="BX2727" t="s">
        <v>174</v>
      </c>
      <c r="BY2727">
        <v>0</v>
      </c>
      <c r="BZ2727" t="s">
        <v>174</v>
      </c>
      <c r="CA2727">
        <v>0</v>
      </c>
      <c r="CB2727" t="s">
        <v>174</v>
      </c>
      <c r="CC2727">
        <v>34.42</v>
      </c>
      <c r="CD2727">
        <v>0</v>
      </c>
      <c r="CE2727" t="s">
        <v>174</v>
      </c>
      <c r="CF2727">
        <v>116.66</v>
      </c>
      <c r="CG2727" t="s">
        <v>174</v>
      </c>
      <c r="CH2727">
        <v>0</v>
      </c>
    </row>
    <row r="2728" spans="1:86" x14ac:dyDescent="0.25">
      <c r="A2728" t="s">
        <v>97</v>
      </c>
      <c r="B2728" t="s">
        <v>119</v>
      </c>
      <c r="C2728" t="s">
        <v>120</v>
      </c>
      <c r="D2728" t="s">
        <v>131</v>
      </c>
      <c r="E2728" t="s">
        <v>95</v>
      </c>
      <c r="F2728" t="s">
        <v>122</v>
      </c>
      <c r="G2728" t="s">
        <v>96</v>
      </c>
      <c r="H2728">
        <v>0</v>
      </c>
      <c r="I2728">
        <v>0</v>
      </c>
      <c r="J2728">
        <v>36.25</v>
      </c>
      <c r="K2728">
        <v>33.75</v>
      </c>
      <c r="L2728" t="s">
        <v>174</v>
      </c>
      <c r="M2728" t="s">
        <v>174</v>
      </c>
      <c r="N2728">
        <v>47.5</v>
      </c>
      <c r="O2728" t="s">
        <v>174</v>
      </c>
      <c r="P2728">
        <v>26.26</v>
      </c>
      <c r="Q2728">
        <v>28.490000000000002</v>
      </c>
      <c r="R2728">
        <v>0</v>
      </c>
      <c r="S2728" t="s">
        <v>174</v>
      </c>
      <c r="T2728" t="s">
        <v>174</v>
      </c>
      <c r="U2728">
        <v>15.5</v>
      </c>
      <c r="V2728" t="s">
        <v>174</v>
      </c>
      <c r="W2728">
        <v>0</v>
      </c>
      <c r="X2728" t="s">
        <v>174</v>
      </c>
      <c r="Y2728">
        <v>56.07</v>
      </c>
      <c r="Z2728" t="s">
        <v>174</v>
      </c>
      <c r="AA2728">
        <v>34.24</v>
      </c>
      <c r="AB2728">
        <v>0</v>
      </c>
      <c r="AC2728">
        <v>37.54</v>
      </c>
      <c r="AD2728" t="s">
        <v>174</v>
      </c>
      <c r="AE2728">
        <v>0</v>
      </c>
      <c r="AF2728" t="s">
        <v>174</v>
      </c>
      <c r="AG2728" t="s">
        <v>174</v>
      </c>
      <c r="AH2728">
        <v>20.38</v>
      </c>
      <c r="AI2728">
        <v>57.19</v>
      </c>
      <c r="AJ2728">
        <v>0</v>
      </c>
      <c r="AK2728">
        <v>0</v>
      </c>
      <c r="AL2728" t="s">
        <v>174</v>
      </c>
      <c r="AM2728" t="s">
        <v>174</v>
      </c>
      <c r="AN2728">
        <v>42.27</v>
      </c>
      <c r="AO2728">
        <v>0</v>
      </c>
      <c r="AP2728">
        <v>48.17</v>
      </c>
      <c r="AQ2728">
        <v>22.03</v>
      </c>
      <c r="AR2728" t="s">
        <v>174</v>
      </c>
      <c r="AS2728">
        <v>0</v>
      </c>
      <c r="AT2728" t="s">
        <v>174</v>
      </c>
      <c r="AU2728">
        <v>22.41</v>
      </c>
      <c r="AV2728">
        <v>0</v>
      </c>
      <c r="AW2728">
        <v>72.36</v>
      </c>
      <c r="AX2728">
        <v>35.64</v>
      </c>
      <c r="AY2728" t="s">
        <v>174</v>
      </c>
      <c r="AZ2728" t="s">
        <v>174</v>
      </c>
      <c r="BA2728" t="s">
        <v>174</v>
      </c>
      <c r="BB2728" t="s">
        <v>174</v>
      </c>
      <c r="BC2728" t="s">
        <v>174</v>
      </c>
      <c r="BD2728">
        <v>138.24</v>
      </c>
      <c r="BE2728">
        <v>32.869999999999997</v>
      </c>
      <c r="BF2728" t="s">
        <v>174</v>
      </c>
      <c r="BG2728">
        <v>32.86</v>
      </c>
      <c r="BH2728">
        <v>32.81</v>
      </c>
      <c r="BI2728" t="s">
        <v>174</v>
      </c>
      <c r="BJ2728">
        <v>0</v>
      </c>
      <c r="BK2728">
        <v>0</v>
      </c>
      <c r="BL2728" t="s">
        <v>174</v>
      </c>
      <c r="BM2728">
        <v>0</v>
      </c>
      <c r="BN2728" t="s">
        <v>174</v>
      </c>
      <c r="BO2728" t="s">
        <v>174</v>
      </c>
      <c r="BP2728" t="s">
        <v>174</v>
      </c>
      <c r="BQ2728" t="s">
        <v>174</v>
      </c>
      <c r="BR2728">
        <v>0</v>
      </c>
      <c r="BS2728">
        <v>32.56</v>
      </c>
      <c r="BT2728">
        <v>0</v>
      </c>
      <c r="BU2728" t="s">
        <v>174</v>
      </c>
      <c r="BV2728">
        <v>0</v>
      </c>
      <c r="BW2728">
        <v>0</v>
      </c>
      <c r="BX2728">
        <v>73.64</v>
      </c>
      <c r="BY2728">
        <v>101.61</v>
      </c>
      <c r="BZ2728" t="s">
        <v>174</v>
      </c>
      <c r="CA2728">
        <v>0</v>
      </c>
      <c r="CB2728">
        <v>16.350000000000001</v>
      </c>
      <c r="CC2728" t="s">
        <v>174</v>
      </c>
      <c r="CD2728" t="s">
        <v>174</v>
      </c>
      <c r="CE2728" t="s">
        <v>174</v>
      </c>
      <c r="CF2728">
        <v>42.74</v>
      </c>
      <c r="CG2728">
        <v>45.15</v>
      </c>
      <c r="CH2728" t="s">
        <v>174</v>
      </c>
    </row>
    <row r="2729" spans="1:86" x14ac:dyDescent="0.25">
      <c r="A2729" t="s">
        <v>97</v>
      </c>
      <c r="B2729" t="s">
        <v>119</v>
      </c>
      <c r="C2729" t="s">
        <v>120</v>
      </c>
      <c r="D2729" t="s">
        <v>132</v>
      </c>
      <c r="E2729" t="s">
        <v>94</v>
      </c>
      <c r="F2729" t="s">
        <v>122</v>
      </c>
      <c r="G2729" t="s">
        <v>96</v>
      </c>
      <c r="H2729">
        <v>54.63</v>
      </c>
      <c r="I2729">
        <v>67.540000000000006</v>
      </c>
      <c r="J2729">
        <v>40.18</v>
      </c>
      <c r="K2729">
        <v>27.35</v>
      </c>
      <c r="L2729">
        <v>27.53</v>
      </c>
      <c r="M2729">
        <v>31.84</v>
      </c>
      <c r="N2729">
        <v>53.34</v>
      </c>
      <c r="O2729">
        <v>56.99</v>
      </c>
      <c r="P2729">
        <v>58.410000000000004</v>
      </c>
      <c r="Q2729">
        <v>20.05</v>
      </c>
      <c r="R2729" t="s">
        <v>174</v>
      </c>
      <c r="S2729">
        <v>23.92</v>
      </c>
      <c r="T2729">
        <v>30.310000000000002</v>
      </c>
      <c r="U2729">
        <v>38.15</v>
      </c>
      <c r="V2729">
        <v>37.92</v>
      </c>
      <c r="W2729">
        <v>27.82</v>
      </c>
      <c r="X2729" t="s">
        <v>174</v>
      </c>
      <c r="Y2729">
        <v>39.590000000000003</v>
      </c>
      <c r="Z2729">
        <v>33.82</v>
      </c>
      <c r="AA2729">
        <v>93.24</v>
      </c>
      <c r="AB2729">
        <v>57.300000000000004</v>
      </c>
      <c r="AC2729">
        <v>134.81</v>
      </c>
      <c r="AD2729">
        <v>50.83</v>
      </c>
      <c r="AE2729" t="s">
        <v>174</v>
      </c>
      <c r="AF2729">
        <v>35.57</v>
      </c>
      <c r="AG2729">
        <v>35.08</v>
      </c>
      <c r="AH2729">
        <v>46.730000000000004</v>
      </c>
      <c r="AI2729">
        <v>24.060000000000002</v>
      </c>
      <c r="AJ2729" t="s">
        <v>174</v>
      </c>
      <c r="AK2729" t="s">
        <v>174</v>
      </c>
      <c r="AL2729">
        <v>37.85</v>
      </c>
      <c r="AM2729">
        <v>45.18</v>
      </c>
      <c r="AN2729">
        <v>23.990000000000002</v>
      </c>
      <c r="AO2729" t="s">
        <v>174</v>
      </c>
      <c r="AP2729">
        <v>50.67</v>
      </c>
      <c r="AQ2729">
        <v>50.44</v>
      </c>
      <c r="AR2729">
        <v>41.03</v>
      </c>
      <c r="AS2729" t="s">
        <v>174</v>
      </c>
      <c r="AT2729">
        <v>43.800000000000004</v>
      </c>
      <c r="AU2729">
        <v>89.36</v>
      </c>
      <c r="AV2729" t="s">
        <v>174</v>
      </c>
      <c r="AW2729">
        <v>23.54</v>
      </c>
      <c r="AX2729">
        <v>54.83</v>
      </c>
      <c r="AY2729">
        <v>29.62</v>
      </c>
      <c r="AZ2729">
        <v>19.41</v>
      </c>
      <c r="BA2729">
        <v>39.44</v>
      </c>
      <c r="BB2729">
        <v>73.78</v>
      </c>
      <c r="BC2729">
        <v>43.44</v>
      </c>
      <c r="BD2729">
        <v>61.620000000000005</v>
      </c>
      <c r="BE2729">
        <v>46.82</v>
      </c>
      <c r="BF2729">
        <v>25.68</v>
      </c>
      <c r="BG2729">
        <v>30.150000000000002</v>
      </c>
      <c r="BH2729">
        <v>57.27</v>
      </c>
      <c r="BI2729">
        <v>30.37</v>
      </c>
      <c r="BJ2729">
        <v>41.29</v>
      </c>
      <c r="BK2729" t="s">
        <v>174</v>
      </c>
      <c r="BL2729">
        <v>30.72</v>
      </c>
      <c r="BM2729" t="s">
        <v>174</v>
      </c>
      <c r="BN2729">
        <v>91.69</v>
      </c>
      <c r="BO2729">
        <v>0</v>
      </c>
      <c r="BP2729" t="s">
        <v>174</v>
      </c>
      <c r="BQ2729">
        <v>30.09</v>
      </c>
      <c r="BR2729">
        <v>55.9</v>
      </c>
      <c r="BS2729">
        <v>95.95</v>
      </c>
      <c r="BT2729" t="s">
        <v>174</v>
      </c>
      <c r="BU2729">
        <v>35.869999999999997</v>
      </c>
      <c r="BV2729" t="s">
        <v>174</v>
      </c>
      <c r="BW2729">
        <v>0</v>
      </c>
      <c r="BX2729">
        <v>51.39</v>
      </c>
      <c r="BY2729">
        <v>54.01</v>
      </c>
      <c r="BZ2729">
        <v>42.81</v>
      </c>
      <c r="CA2729">
        <v>0</v>
      </c>
      <c r="CB2729">
        <v>86.72</v>
      </c>
      <c r="CC2729">
        <v>22.59</v>
      </c>
      <c r="CD2729">
        <v>21.39</v>
      </c>
      <c r="CE2729">
        <v>25.14</v>
      </c>
      <c r="CF2729">
        <v>79.81</v>
      </c>
      <c r="CG2729">
        <v>30.73</v>
      </c>
      <c r="CH2729">
        <v>0</v>
      </c>
    </row>
    <row r="2730" spans="1:86" x14ac:dyDescent="0.25">
      <c r="A2730" t="s">
        <v>97</v>
      </c>
      <c r="B2730" t="s">
        <v>119</v>
      </c>
      <c r="C2730" t="s">
        <v>120</v>
      </c>
      <c r="D2730" t="s">
        <v>132</v>
      </c>
      <c r="E2730" t="s">
        <v>8</v>
      </c>
      <c r="F2730" t="s">
        <v>122</v>
      </c>
      <c r="G2730" t="s">
        <v>96</v>
      </c>
      <c r="H2730" t="s">
        <v>174</v>
      </c>
      <c r="I2730" t="s">
        <v>174</v>
      </c>
      <c r="J2730">
        <v>32.020000000000003</v>
      </c>
      <c r="K2730">
        <v>23.27</v>
      </c>
      <c r="L2730" t="s">
        <v>174</v>
      </c>
      <c r="M2730">
        <v>19.190000000000001</v>
      </c>
      <c r="N2730">
        <v>39.15</v>
      </c>
      <c r="O2730" t="s">
        <v>174</v>
      </c>
      <c r="P2730">
        <v>56.43</v>
      </c>
      <c r="Q2730">
        <v>18.8</v>
      </c>
      <c r="R2730" t="s">
        <v>174</v>
      </c>
      <c r="S2730" t="s">
        <v>174</v>
      </c>
      <c r="T2730">
        <v>21.59</v>
      </c>
      <c r="U2730">
        <v>32.06</v>
      </c>
      <c r="V2730" t="s">
        <v>174</v>
      </c>
      <c r="W2730" t="s">
        <v>174</v>
      </c>
      <c r="X2730" t="s">
        <v>174</v>
      </c>
      <c r="Y2730">
        <v>38.68</v>
      </c>
      <c r="Z2730">
        <v>25.66</v>
      </c>
      <c r="AA2730">
        <v>108.46000000000001</v>
      </c>
      <c r="AB2730" t="s">
        <v>174</v>
      </c>
      <c r="AC2730">
        <v>69.400000000000006</v>
      </c>
      <c r="AD2730">
        <v>50.870000000000005</v>
      </c>
      <c r="AE2730">
        <v>0</v>
      </c>
      <c r="AF2730">
        <v>26</v>
      </c>
      <c r="AG2730">
        <v>33.5</v>
      </c>
      <c r="AH2730">
        <v>36.24</v>
      </c>
      <c r="AI2730">
        <v>23.990000000000002</v>
      </c>
      <c r="AJ2730">
        <v>0</v>
      </c>
      <c r="AK2730" t="s">
        <v>174</v>
      </c>
      <c r="AL2730">
        <v>47.52</v>
      </c>
      <c r="AM2730" t="s">
        <v>174</v>
      </c>
      <c r="AN2730">
        <v>27.34</v>
      </c>
      <c r="AO2730" t="s">
        <v>174</v>
      </c>
      <c r="AP2730">
        <v>65.150000000000006</v>
      </c>
      <c r="AQ2730">
        <v>58.08</v>
      </c>
      <c r="AR2730">
        <v>34.880000000000003</v>
      </c>
      <c r="AS2730" t="s">
        <v>174</v>
      </c>
      <c r="AT2730">
        <v>67.72</v>
      </c>
      <c r="AU2730">
        <v>149.58000000000001</v>
      </c>
      <c r="AV2730">
        <v>0</v>
      </c>
      <c r="AW2730">
        <v>27.310000000000002</v>
      </c>
      <c r="AX2730">
        <v>63.870000000000005</v>
      </c>
      <c r="AY2730">
        <v>35.14</v>
      </c>
      <c r="AZ2730">
        <v>18.18</v>
      </c>
      <c r="BA2730">
        <v>32.47</v>
      </c>
      <c r="BB2730">
        <v>111.98</v>
      </c>
      <c r="BC2730">
        <v>46.72</v>
      </c>
      <c r="BD2730">
        <v>27.72</v>
      </c>
      <c r="BE2730">
        <v>64.63</v>
      </c>
      <c r="BF2730" t="s">
        <v>174</v>
      </c>
      <c r="BG2730">
        <v>32.69</v>
      </c>
      <c r="BH2730">
        <v>45.4</v>
      </c>
      <c r="BI2730" t="s">
        <v>174</v>
      </c>
      <c r="BJ2730" t="s">
        <v>174</v>
      </c>
      <c r="BK2730" t="s">
        <v>174</v>
      </c>
      <c r="BL2730">
        <v>34.03</v>
      </c>
      <c r="BM2730" t="s">
        <v>174</v>
      </c>
      <c r="BN2730">
        <v>89.78</v>
      </c>
      <c r="BO2730">
        <v>0</v>
      </c>
      <c r="BP2730" t="s">
        <v>174</v>
      </c>
      <c r="BQ2730" t="s">
        <v>174</v>
      </c>
      <c r="BR2730" t="s">
        <v>174</v>
      </c>
      <c r="BS2730">
        <v>123.67</v>
      </c>
      <c r="BT2730" t="s">
        <v>174</v>
      </c>
      <c r="BU2730">
        <v>41.82</v>
      </c>
      <c r="BV2730" t="s">
        <v>174</v>
      </c>
      <c r="BW2730">
        <v>0</v>
      </c>
      <c r="BX2730">
        <v>35.1</v>
      </c>
      <c r="BY2730">
        <v>46.54</v>
      </c>
      <c r="BZ2730">
        <v>61.33</v>
      </c>
      <c r="CA2730">
        <v>0</v>
      </c>
      <c r="CB2730">
        <v>83.15</v>
      </c>
      <c r="CC2730">
        <v>18.28</v>
      </c>
      <c r="CD2730" t="s">
        <v>174</v>
      </c>
      <c r="CE2730">
        <v>24.87</v>
      </c>
      <c r="CF2730">
        <v>89.74</v>
      </c>
      <c r="CG2730">
        <v>30.310000000000002</v>
      </c>
      <c r="CH2730">
        <v>0</v>
      </c>
    </row>
    <row r="2731" spans="1:86" x14ac:dyDescent="0.25">
      <c r="A2731" t="s">
        <v>97</v>
      </c>
      <c r="B2731" t="s">
        <v>119</v>
      </c>
      <c r="C2731" t="s">
        <v>120</v>
      </c>
      <c r="D2731" t="s">
        <v>132</v>
      </c>
      <c r="E2731" t="s">
        <v>9</v>
      </c>
      <c r="F2731" t="s">
        <v>122</v>
      </c>
      <c r="G2731" t="s">
        <v>96</v>
      </c>
      <c r="H2731" t="s">
        <v>174</v>
      </c>
      <c r="I2731" t="s">
        <v>174</v>
      </c>
      <c r="J2731">
        <v>47.86</v>
      </c>
      <c r="K2731">
        <v>31.27</v>
      </c>
      <c r="L2731" t="s">
        <v>174</v>
      </c>
      <c r="M2731">
        <v>43.9</v>
      </c>
      <c r="N2731">
        <v>66.34</v>
      </c>
      <c r="O2731" t="s">
        <v>174</v>
      </c>
      <c r="P2731">
        <v>60.26</v>
      </c>
      <c r="Q2731">
        <v>21.330000000000002</v>
      </c>
      <c r="R2731" t="s">
        <v>174</v>
      </c>
      <c r="S2731" t="s">
        <v>174</v>
      </c>
      <c r="T2731">
        <v>38.89</v>
      </c>
      <c r="U2731">
        <v>44.29</v>
      </c>
      <c r="V2731" t="s">
        <v>174</v>
      </c>
      <c r="W2731" t="s">
        <v>174</v>
      </c>
      <c r="X2731" t="s">
        <v>174</v>
      </c>
      <c r="Y2731">
        <v>40.46</v>
      </c>
      <c r="Z2731">
        <v>41.79</v>
      </c>
      <c r="AA2731">
        <v>78.55</v>
      </c>
      <c r="AB2731" t="s">
        <v>174</v>
      </c>
      <c r="AC2731">
        <v>197.16</v>
      </c>
      <c r="AD2731">
        <v>50.79</v>
      </c>
      <c r="AE2731" t="s">
        <v>174</v>
      </c>
      <c r="AF2731">
        <v>44.7</v>
      </c>
      <c r="AG2731">
        <v>36.75</v>
      </c>
      <c r="AH2731">
        <v>56.81</v>
      </c>
      <c r="AI2731">
        <v>24.14</v>
      </c>
      <c r="AJ2731" t="s">
        <v>174</v>
      </c>
      <c r="AK2731" t="s">
        <v>174</v>
      </c>
      <c r="AL2731">
        <v>28.37</v>
      </c>
      <c r="AM2731" t="s">
        <v>174</v>
      </c>
      <c r="AN2731">
        <v>20.61</v>
      </c>
      <c r="AO2731" t="s">
        <v>174</v>
      </c>
      <c r="AP2731">
        <v>36.72</v>
      </c>
      <c r="AQ2731">
        <v>43.06</v>
      </c>
      <c r="AR2731">
        <v>47</v>
      </c>
      <c r="AS2731" t="s">
        <v>174</v>
      </c>
      <c r="AT2731">
        <v>19.900000000000002</v>
      </c>
      <c r="AU2731">
        <v>32.11</v>
      </c>
      <c r="AV2731" t="s">
        <v>174</v>
      </c>
      <c r="AW2731">
        <v>19.63</v>
      </c>
      <c r="AX2731">
        <v>46.18</v>
      </c>
      <c r="AY2731">
        <v>24.240000000000002</v>
      </c>
      <c r="AZ2731">
        <v>19.420000000000002</v>
      </c>
      <c r="BA2731">
        <v>46.33</v>
      </c>
      <c r="BB2731">
        <v>34.99</v>
      </c>
      <c r="BC2731">
        <v>40.15</v>
      </c>
      <c r="BD2731">
        <v>95.24</v>
      </c>
      <c r="BE2731">
        <v>29.92</v>
      </c>
      <c r="BF2731" t="s">
        <v>174</v>
      </c>
      <c r="BG2731">
        <v>27.66</v>
      </c>
      <c r="BH2731">
        <v>68.489999999999995</v>
      </c>
      <c r="BI2731" t="s">
        <v>174</v>
      </c>
      <c r="BJ2731" t="s">
        <v>174</v>
      </c>
      <c r="BK2731">
        <v>0</v>
      </c>
      <c r="BL2731">
        <v>27.47</v>
      </c>
      <c r="BM2731" t="s">
        <v>174</v>
      </c>
      <c r="BN2731">
        <v>93.55</v>
      </c>
      <c r="BO2731">
        <v>0</v>
      </c>
      <c r="BP2731">
        <v>0</v>
      </c>
      <c r="BQ2731" t="s">
        <v>174</v>
      </c>
      <c r="BR2731" t="s">
        <v>174</v>
      </c>
      <c r="BS2731">
        <v>70.3</v>
      </c>
      <c r="BT2731" t="s">
        <v>174</v>
      </c>
      <c r="BU2731">
        <v>29.91</v>
      </c>
      <c r="BV2731" t="s">
        <v>174</v>
      </c>
      <c r="BW2731">
        <v>0</v>
      </c>
      <c r="BX2731">
        <v>66.930000000000007</v>
      </c>
      <c r="BY2731">
        <v>61.13</v>
      </c>
      <c r="BZ2731">
        <v>23.2</v>
      </c>
      <c r="CA2731">
        <v>0</v>
      </c>
      <c r="CB2731">
        <v>90.16</v>
      </c>
      <c r="CC2731">
        <v>26.87</v>
      </c>
      <c r="CD2731" t="s">
        <v>174</v>
      </c>
      <c r="CE2731">
        <v>25.42</v>
      </c>
      <c r="CF2731">
        <v>70.11</v>
      </c>
      <c r="CG2731">
        <v>31.14</v>
      </c>
      <c r="CH2731">
        <v>0</v>
      </c>
    </row>
    <row r="2732" spans="1:86" x14ac:dyDescent="0.25">
      <c r="A2732" t="s">
        <v>97</v>
      </c>
      <c r="B2732" t="s">
        <v>119</v>
      </c>
      <c r="C2732" t="s">
        <v>120</v>
      </c>
      <c r="D2732" t="s">
        <v>132</v>
      </c>
      <c r="E2732" t="s">
        <v>100</v>
      </c>
      <c r="F2732" t="s">
        <v>122</v>
      </c>
      <c r="G2732" t="s">
        <v>96</v>
      </c>
      <c r="H2732">
        <v>0</v>
      </c>
      <c r="I2732" t="s">
        <v>174</v>
      </c>
      <c r="J2732">
        <v>28.830000000000002</v>
      </c>
      <c r="K2732">
        <v>22.46</v>
      </c>
      <c r="L2732">
        <v>0</v>
      </c>
      <c r="M2732" t="s">
        <v>174</v>
      </c>
      <c r="N2732">
        <v>18.62</v>
      </c>
      <c r="O2732">
        <v>0</v>
      </c>
      <c r="P2732">
        <v>32.160000000000004</v>
      </c>
      <c r="Q2732" t="s">
        <v>174</v>
      </c>
      <c r="R2732">
        <v>0</v>
      </c>
      <c r="S2732">
        <v>0</v>
      </c>
      <c r="T2732">
        <v>15.15</v>
      </c>
      <c r="U2732" t="s">
        <v>174</v>
      </c>
      <c r="V2732">
        <v>0</v>
      </c>
      <c r="W2732">
        <v>0</v>
      </c>
      <c r="X2732">
        <v>0</v>
      </c>
      <c r="Y2732">
        <v>21.5</v>
      </c>
      <c r="Z2732" t="s">
        <v>174</v>
      </c>
      <c r="AA2732">
        <v>17.330000000000002</v>
      </c>
      <c r="AB2732">
        <v>0</v>
      </c>
      <c r="AC2732" t="s">
        <v>174</v>
      </c>
      <c r="AD2732" t="s">
        <v>174</v>
      </c>
      <c r="AE2732" t="s">
        <v>174</v>
      </c>
      <c r="AF2732" t="s">
        <v>174</v>
      </c>
      <c r="AG2732" t="s">
        <v>174</v>
      </c>
      <c r="AH2732">
        <v>22.41</v>
      </c>
      <c r="AI2732">
        <v>0</v>
      </c>
      <c r="AJ2732">
        <v>0</v>
      </c>
      <c r="AK2732">
        <v>0</v>
      </c>
      <c r="AL2732" t="s">
        <v>174</v>
      </c>
      <c r="AM2732" t="s">
        <v>174</v>
      </c>
      <c r="AN2732" t="s">
        <v>174</v>
      </c>
      <c r="AO2732" t="s">
        <v>174</v>
      </c>
      <c r="AP2732" t="s">
        <v>174</v>
      </c>
      <c r="AQ2732">
        <v>15.43</v>
      </c>
      <c r="AR2732" t="s">
        <v>174</v>
      </c>
      <c r="AS2732" t="s">
        <v>174</v>
      </c>
      <c r="AT2732" t="s">
        <v>174</v>
      </c>
      <c r="AU2732">
        <v>20.650000000000002</v>
      </c>
      <c r="AV2732">
        <v>0</v>
      </c>
      <c r="AW2732" t="s">
        <v>174</v>
      </c>
      <c r="AX2732">
        <v>55.230000000000004</v>
      </c>
      <c r="AY2732" t="s">
        <v>174</v>
      </c>
      <c r="AZ2732">
        <v>11.790000000000001</v>
      </c>
      <c r="BA2732" t="s">
        <v>174</v>
      </c>
      <c r="BB2732" t="s">
        <v>174</v>
      </c>
      <c r="BC2732" t="s">
        <v>174</v>
      </c>
      <c r="BD2732">
        <v>18.05</v>
      </c>
      <c r="BE2732" t="s">
        <v>174</v>
      </c>
      <c r="BF2732" t="s">
        <v>174</v>
      </c>
      <c r="BG2732" t="s">
        <v>174</v>
      </c>
      <c r="BH2732">
        <v>20.8</v>
      </c>
      <c r="BI2732">
        <v>0</v>
      </c>
      <c r="BJ2732">
        <v>0</v>
      </c>
      <c r="BK2732" t="s">
        <v>174</v>
      </c>
      <c r="BL2732" t="s">
        <v>174</v>
      </c>
      <c r="BM2732">
        <v>0</v>
      </c>
      <c r="BN2732" t="s">
        <v>174</v>
      </c>
      <c r="BO2732">
        <v>0</v>
      </c>
      <c r="BP2732">
        <v>0</v>
      </c>
      <c r="BQ2732" t="s">
        <v>174</v>
      </c>
      <c r="BR2732">
        <v>0</v>
      </c>
      <c r="BS2732">
        <v>26.39</v>
      </c>
      <c r="BT2732" t="s">
        <v>174</v>
      </c>
      <c r="BU2732" t="s">
        <v>174</v>
      </c>
      <c r="BV2732">
        <v>0</v>
      </c>
      <c r="BW2732">
        <v>0</v>
      </c>
      <c r="BX2732" t="s">
        <v>174</v>
      </c>
      <c r="BY2732" t="s">
        <v>174</v>
      </c>
      <c r="BZ2732" t="s">
        <v>174</v>
      </c>
      <c r="CA2732">
        <v>0</v>
      </c>
      <c r="CB2732">
        <v>14.870000000000001</v>
      </c>
      <c r="CC2732">
        <v>8.0299999999999994</v>
      </c>
      <c r="CD2732">
        <v>0</v>
      </c>
      <c r="CE2732" t="s">
        <v>174</v>
      </c>
      <c r="CF2732" t="s">
        <v>174</v>
      </c>
      <c r="CG2732">
        <v>12.42</v>
      </c>
      <c r="CH2732">
        <v>0</v>
      </c>
    </row>
    <row r="2733" spans="1:86" x14ac:dyDescent="0.25">
      <c r="A2733" t="s">
        <v>97</v>
      </c>
      <c r="B2733" t="s">
        <v>119</v>
      </c>
      <c r="C2733" t="s">
        <v>120</v>
      </c>
      <c r="D2733" t="s">
        <v>132</v>
      </c>
      <c r="E2733" t="s">
        <v>101</v>
      </c>
      <c r="F2733" t="s">
        <v>122</v>
      </c>
      <c r="G2733" t="s">
        <v>96</v>
      </c>
      <c r="H2733">
        <v>293</v>
      </c>
      <c r="I2733">
        <v>294</v>
      </c>
      <c r="J2733">
        <v>295</v>
      </c>
      <c r="K2733">
        <v>296</v>
      </c>
      <c r="L2733">
        <v>297</v>
      </c>
      <c r="M2733">
        <v>298</v>
      </c>
      <c r="N2733">
        <v>299</v>
      </c>
      <c r="O2733">
        <v>300</v>
      </c>
      <c r="P2733">
        <v>301</v>
      </c>
      <c r="Q2733">
        <v>302</v>
      </c>
      <c r="R2733">
        <v>303</v>
      </c>
      <c r="S2733">
        <v>304</v>
      </c>
      <c r="T2733">
        <v>305</v>
      </c>
      <c r="U2733">
        <v>306</v>
      </c>
      <c r="V2733">
        <v>307</v>
      </c>
      <c r="W2733">
        <v>308</v>
      </c>
      <c r="X2733">
        <v>309</v>
      </c>
      <c r="Y2733">
        <v>310</v>
      </c>
      <c r="Z2733">
        <v>311</v>
      </c>
      <c r="AA2733">
        <v>312</v>
      </c>
      <c r="AB2733">
        <v>313</v>
      </c>
      <c r="AC2733">
        <v>314</v>
      </c>
      <c r="AD2733">
        <v>315</v>
      </c>
      <c r="AE2733">
        <v>316</v>
      </c>
      <c r="AF2733">
        <v>317</v>
      </c>
      <c r="AG2733">
        <v>318</v>
      </c>
      <c r="AH2733">
        <v>319</v>
      </c>
      <c r="AI2733">
        <v>320</v>
      </c>
      <c r="AJ2733">
        <v>321</v>
      </c>
      <c r="AK2733">
        <v>322</v>
      </c>
      <c r="AL2733">
        <v>323</v>
      </c>
      <c r="AM2733">
        <v>324</v>
      </c>
      <c r="AN2733">
        <v>325</v>
      </c>
      <c r="AO2733">
        <v>326</v>
      </c>
      <c r="AP2733">
        <v>327</v>
      </c>
      <c r="AQ2733">
        <v>328</v>
      </c>
      <c r="AR2733">
        <v>329</v>
      </c>
      <c r="AS2733">
        <v>330</v>
      </c>
      <c r="AT2733">
        <v>331</v>
      </c>
      <c r="AU2733">
        <v>332</v>
      </c>
      <c r="AV2733">
        <v>333</v>
      </c>
      <c r="AW2733">
        <v>334</v>
      </c>
      <c r="AX2733">
        <v>335</v>
      </c>
      <c r="AY2733">
        <v>336</v>
      </c>
      <c r="AZ2733">
        <v>337</v>
      </c>
      <c r="BA2733">
        <v>338</v>
      </c>
      <c r="BB2733">
        <v>339</v>
      </c>
      <c r="BC2733">
        <v>340</v>
      </c>
      <c r="BD2733">
        <v>341</v>
      </c>
      <c r="BE2733">
        <v>342</v>
      </c>
      <c r="BF2733">
        <v>343</v>
      </c>
      <c r="BG2733">
        <v>344</v>
      </c>
      <c r="BH2733">
        <v>345</v>
      </c>
      <c r="BI2733">
        <v>346</v>
      </c>
      <c r="BJ2733">
        <v>347</v>
      </c>
      <c r="BK2733">
        <v>348</v>
      </c>
      <c r="BL2733">
        <v>349</v>
      </c>
      <c r="BM2733">
        <v>350</v>
      </c>
      <c r="BN2733">
        <v>351</v>
      </c>
      <c r="BO2733">
        <v>352</v>
      </c>
      <c r="BP2733">
        <v>353</v>
      </c>
      <c r="BQ2733">
        <v>354</v>
      </c>
      <c r="BR2733">
        <v>355</v>
      </c>
      <c r="BS2733">
        <v>356</v>
      </c>
      <c r="BT2733">
        <v>357</v>
      </c>
      <c r="BU2733">
        <v>358</v>
      </c>
      <c r="BV2733">
        <v>359</v>
      </c>
      <c r="BW2733">
        <v>360</v>
      </c>
      <c r="BX2733">
        <v>361</v>
      </c>
      <c r="BY2733">
        <v>362</v>
      </c>
      <c r="BZ2733">
        <v>363</v>
      </c>
      <c r="CA2733">
        <v>364</v>
      </c>
      <c r="CB2733">
        <v>365</v>
      </c>
      <c r="CC2733">
        <v>366</v>
      </c>
      <c r="CD2733">
        <v>367</v>
      </c>
      <c r="CE2733">
        <v>368</v>
      </c>
      <c r="CF2733">
        <v>369</v>
      </c>
      <c r="CG2733">
        <v>370</v>
      </c>
      <c r="CH2733">
        <v>371</v>
      </c>
    </row>
    <row r="2734" spans="1:86" x14ac:dyDescent="0.25">
      <c r="A2734" t="s">
        <v>97</v>
      </c>
      <c r="B2734" t="s">
        <v>119</v>
      </c>
      <c r="C2734" t="s">
        <v>120</v>
      </c>
      <c r="D2734" t="s">
        <v>132</v>
      </c>
      <c r="E2734" t="s">
        <v>102</v>
      </c>
      <c r="F2734" t="s">
        <v>122</v>
      </c>
      <c r="G2734" t="s">
        <v>96</v>
      </c>
      <c r="H2734" t="s">
        <v>174</v>
      </c>
      <c r="I2734" t="s">
        <v>174</v>
      </c>
      <c r="J2734">
        <v>45.79</v>
      </c>
      <c r="K2734">
        <v>32.630000000000003</v>
      </c>
      <c r="L2734" t="s">
        <v>174</v>
      </c>
      <c r="M2734" t="s">
        <v>174</v>
      </c>
      <c r="N2734">
        <v>140.78</v>
      </c>
      <c r="O2734">
        <v>0</v>
      </c>
      <c r="P2734">
        <v>152.22999999999999</v>
      </c>
      <c r="Q2734">
        <v>16.920000000000002</v>
      </c>
      <c r="R2734">
        <v>0</v>
      </c>
      <c r="S2734" t="s">
        <v>174</v>
      </c>
      <c r="T2734">
        <v>44.46</v>
      </c>
      <c r="U2734">
        <v>85.29</v>
      </c>
      <c r="V2734" t="s">
        <v>174</v>
      </c>
      <c r="W2734" t="s">
        <v>174</v>
      </c>
      <c r="X2734">
        <v>0</v>
      </c>
      <c r="Y2734">
        <v>40.840000000000003</v>
      </c>
      <c r="Z2734" t="s">
        <v>174</v>
      </c>
      <c r="AA2734">
        <v>63.370000000000005</v>
      </c>
      <c r="AB2734">
        <v>0</v>
      </c>
      <c r="AC2734">
        <v>143.15</v>
      </c>
      <c r="AD2734" t="s">
        <v>174</v>
      </c>
      <c r="AE2734">
        <v>0</v>
      </c>
      <c r="AF2734">
        <v>69.91</v>
      </c>
      <c r="AG2734">
        <v>29.63</v>
      </c>
      <c r="AH2734">
        <v>79.67</v>
      </c>
      <c r="AI2734" t="s">
        <v>174</v>
      </c>
      <c r="AJ2734">
        <v>0</v>
      </c>
      <c r="AK2734">
        <v>0</v>
      </c>
      <c r="AL2734">
        <v>81.510000000000005</v>
      </c>
      <c r="AM2734" t="s">
        <v>174</v>
      </c>
      <c r="AN2734">
        <v>30.43</v>
      </c>
      <c r="AO2734">
        <v>0</v>
      </c>
      <c r="AP2734">
        <v>57.29</v>
      </c>
      <c r="AQ2734">
        <v>56.26</v>
      </c>
      <c r="AR2734">
        <v>88.74</v>
      </c>
      <c r="AS2734">
        <v>0</v>
      </c>
      <c r="AT2734">
        <v>325.58</v>
      </c>
      <c r="AU2734">
        <v>256.92</v>
      </c>
      <c r="AV2734" t="s">
        <v>174</v>
      </c>
      <c r="AW2734">
        <v>26.400000000000002</v>
      </c>
      <c r="AX2734">
        <v>29.54</v>
      </c>
      <c r="AY2734">
        <v>23.25</v>
      </c>
      <c r="AZ2734" t="s">
        <v>174</v>
      </c>
      <c r="BA2734">
        <v>119.43</v>
      </c>
      <c r="BB2734">
        <v>0</v>
      </c>
      <c r="BC2734" t="s">
        <v>174</v>
      </c>
      <c r="BD2734">
        <v>18.309999999999999</v>
      </c>
      <c r="BE2734">
        <v>132.24</v>
      </c>
      <c r="BF2734" t="s">
        <v>174</v>
      </c>
      <c r="BG2734">
        <v>39.980000000000004</v>
      </c>
      <c r="BH2734">
        <v>141.19</v>
      </c>
      <c r="BI2734" t="s">
        <v>174</v>
      </c>
      <c r="BJ2734" t="s">
        <v>174</v>
      </c>
      <c r="BK2734">
        <v>0</v>
      </c>
      <c r="BL2734">
        <v>96.87</v>
      </c>
      <c r="BM2734" t="s">
        <v>174</v>
      </c>
      <c r="BN2734">
        <v>206.36</v>
      </c>
      <c r="BO2734">
        <v>0</v>
      </c>
      <c r="BP2734">
        <v>0</v>
      </c>
      <c r="BQ2734" t="s">
        <v>174</v>
      </c>
      <c r="BR2734">
        <v>0</v>
      </c>
      <c r="BS2734">
        <v>93.13</v>
      </c>
      <c r="BT2734">
        <v>0</v>
      </c>
      <c r="BU2734">
        <v>0</v>
      </c>
      <c r="BV2734" t="s">
        <v>174</v>
      </c>
      <c r="BW2734">
        <v>0</v>
      </c>
      <c r="BX2734" t="s">
        <v>174</v>
      </c>
      <c r="BY2734" t="s">
        <v>174</v>
      </c>
      <c r="BZ2734" t="s">
        <v>174</v>
      </c>
      <c r="CA2734">
        <v>0</v>
      </c>
      <c r="CB2734">
        <v>50.21</v>
      </c>
      <c r="CC2734">
        <v>20.16</v>
      </c>
      <c r="CD2734" t="s">
        <v>174</v>
      </c>
      <c r="CE2734">
        <v>34.64</v>
      </c>
      <c r="CF2734">
        <v>37.550000000000004</v>
      </c>
      <c r="CG2734" t="s">
        <v>174</v>
      </c>
      <c r="CH2734">
        <v>0</v>
      </c>
    </row>
    <row r="2735" spans="1:86" x14ac:dyDescent="0.25">
      <c r="A2735" t="s">
        <v>97</v>
      </c>
      <c r="B2735" t="s">
        <v>119</v>
      </c>
      <c r="C2735" t="s">
        <v>120</v>
      </c>
      <c r="D2735" t="s">
        <v>132</v>
      </c>
      <c r="E2735" t="s">
        <v>103</v>
      </c>
      <c r="F2735" t="s">
        <v>122</v>
      </c>
      <c r="G2735" t="s">
        <v>96</v>
      </c>
      <c r="H2735" t="s">
        <v>174</v>
      </c>
      <c r="I2735">
        <v>0</v>
      </c>
      <c r="J2735">
        <v>60.43</v>
      </c>
      <c r="K2735" t="s">
        <v>174</v>
      </c>
      <c r="L2735" t="s">
        <v>174</v>
      </c>
      <c r="M2735" t="s">
        <v>174</v>
      </c>
      <c r="N2735">
        <v>38.43</v>
      </c>
      <c r="O2735" t="s">
        <v>174</v>
      </c>
      <c r="P2735">
        <v>91.570000000000007</v>
      </c>
      <c r="Q2735">
        <v>21.78</v>
      </c>
      <c r="R2735" t="s">
        <v>174</v>
      </c>
      <c r="S2735" t="s">
        <v>174</v>
      </c>
      <c r="T2735">
        <v>51.53</v>
      </c>
      <c r="U2735">
        <v>70.600000000000009</v>
      </c>
      <c r="V2735" t="s">
        <v>174</v>
      </c>
      <c r="W2735" t="s">
        <v>174</v>
      </c>
      <c r="X2735" t="s">
        <v>174</v>
      </c>
      <c r="Y2735">
        <v>47.5</v>
      </c>
      <c r="Z2735">
        <v>0</v>
      </c>
      <c r="AA2735">
        <v>117.5</v>
      </c>
      <c r="AB2735" t="s">
        <v>174</v>
      </c>
      <c r="AC2735">
        <v>254.95000000000002</v>
      </c>
      <c r="AD2735" t="s">
        <v>174</v>
      </c>
      <c r="AE2735">
        <v>0</v>
      </c>
      <c r="AF2735">
        <v>64.91</v>
      </c>
      <c r="AG2735">
        <v>107.87</v>
      </c>
      <c r="AH2735">
        <v>47.300000000000004</v>
      </c>
      <c r="AI2735">
        <v>77.44</v>
      </c>
      <c r="AJ2735">
        <v>0</v>
      </c>
      <c r="AK2735" t="s">
        <v>174</v>
      </c>
      <c r="AL2735">
        <v>47.4</v>
      </c>
      <c r="AM2735" t="s">
        <v>174</v>
      </c>
      <c r="AN2735">
        <v>27.1</v>
      </c>
      <c r="AO2735">
        <v>0</v>
      </c>
      <c r="AP2735">
        <v>109.35000000000001</v>
      </c>
      <c r="AQ2735">
        <v>58.57</v>
      </c>
      <c r="AR2735">
        <v>70.75</v>
      </c>
      <c r="AS2735">
        <v>0</v>
      </c>
      <c r="AT2735" t="s">
        <v>174</v>
      </c>
      <c r="AU2735">
        <v>253.81</v>
      </c>
      <c r="AV2735" t="s">
        <v>174</v>
      </c>
      <c r="AW2735">
        <v>36.97</v>
      </c>
      <c r="AX2735">
        <v>52.84</v>
      </c>
      <c r="AY2735">
        <v>64.73</v>
      </c>
      <c r="AZ2735" t="s">
        <v>174</v>
      </c>
      <c r="BA2735" t="s">
        <v>174</v>
      </c>
      <c r="BB2735" t="s">
        <v>174</v>
      </c>
      <c r="BC2735" t="s">
        <v>174</v>
      </c>
      <c r="BD2735">
        <v>116.97</v>
      </c>
      <c r="BE2735">
        <v>37.630000000000003</v>
      </c>
      <c r="BF2735">
        <v>0</v>
      </c>
      <c r="BG2735">
        <v>59.410000000000004</v>
      </c>
      <c r="BH2735">
        <v>49.45</v>
      </c>
      <c r="BI2735" t="s">
        <v>174</v>
      </c>
      <c r="BJ2735" t="s">
        <v>174</v>
      </c>
      <c r="BK2735" t="s">
        <v>174</v>
      </c>
      <c r="BL2735" t="s">
        <v>174</v>
      </c>
      <c r="BM2735">
        <v>0</v>
      </c>
      <c r="BN2735">
        <v>80.350000000000009</v>
      </c>
      <c r="BO2735">
        <v>0</v>
      </c>
      <c r="BP2735">
        <v>0</v>
      </c>
      <c r="BQ2735" t="s">
        <v>174</v>
      </c>
      <c r="BR2735" t="s">
        <v>174</v>
      </c>
      <c r="BS2735">
        <v>69.45</v>
      </c>
      <c r="BT2735" t="s">
        <v>174</v>
      </c>
      <c r="BU2735" t="s">
        <v>174</v>
      </c>
      <c r="BV2735">
        <v>0</v>
      </c>
      <c r="BW2735">
        <v>0</v>
      </c>
      <c r="BX2735" t="s">
        <v>174</v>
      </c>
      <c r="BY2735" t="s">
        <v>174</v>
      </c>
      <c r="BZ2735" t="s">
        <v>174</v>
      </c>
      <c r="CA2735">
        <v>0</v>
      </c>
      <c r="CB2735" t="s">
        <v>174</v>
      </c>
      <c r="CC2735">
        <v>22.41</v>
      </c>
      <c r="CD2735">
        <v>0</v>
      </c>
      <c r="CE2735">
        <v>32.869999999999997</v>
      </c>
      <c r="CF2735">
        <v>91.84</v>
      </c>
      <c r="CG2735" t="s">
        <v>174</v>
      </c>
      <c r="CH2735">
        <v>0</v>
      </c>
    </row>
    <row r="2736" spans="1:86" x14ac:dyDescent="0.25">
      <c r="A2736" t="s">
        <v>97</v>
      </c>
      <c r="B2736" t="s">
        <v>119</v>
      </c>
      <c r="C2736" t="s">
        <v>120</v>
      </c>
      <c r="D2736" t="s">
        <v>132</v>
      </c>
      <c r="E2736" t="s">
        <v>104</v>
      </c>
      <c r="F2736" t="s">
        <v>122</v>
      </c>
      <c r="G2736" t="s">
        <v>96</v>
      </c>
      <c r="H2736">
        <v>0</v>
      </c>
      <c r="I2736" t="s">
        <v>174</v>
      </c>
      <c r="J2736">
        <v>45.46</v>
      </c>
      <c r="K2736">
        <v>41.01</v>
      </c>
      <c r="L2736" t="s">
        <v>174</v>
      </c>
      <c r="M2736" t="s">
        <v>174</v>
      </c>
      <c r="N2736" t="s">
        <v>174</v>
      </c>
      <c r="O2736" t="s">
        <v>174</v>
      </c>
      <c r="P2736" t="s">
        <v>174</v>
      </c>
      <c r="Q2736">
        <v>54.02</v>
      </c>
      <c r="R2736">
        <v>0</v>
      </c>
      <c r="S2736" t="s">
        <v>174</v>
      </c>
      <c r="T2736" t="s">
        <v>174</v>
      </c>
      <c r="U2736">
        <v>41.11</v>
      </c>
      <c r="V2736" t="s">
        <v>174</v>
      </c>
      <c r="W2736">
        <v>0</v>
      </c>
      <c r="X2736">
        <v>0</v>
      </c>
      <c r="Y2736">
        <v>28.98</v>
      </c>
      <c r="Z2736">
        <v>124.89</v>
      </c>
      <c r="AA2736">
        <v>165.56</v>
      </c>
      <c r="AB2736" t="s">
        <v>174</v>
      </c>
      <c r="AC2736">
        <v>29.62</v>
      </c>
      <c r="AD2736" t="s">
        <v>174</v>
      </c>
      <c r="AE2736" t="s">
        <v>174</v>
      </c>
      <c r="AF2736" t="s">
        <v>174</v>
      </c>
      <c r="AG2736">
        <v>68.27</v>
      </c>
      <c r="AH2736">
        <v>78.41</v>
      </c>
      <c r="AI2736" t="s">
        <v>174</v>
      </c>
      <c r="AJ2736">
        <v>0</v>
      </c>
      <c r="AK2736" t="s">
        <v>174</v>
      </c>
      <c r="AL2736">
        <v>53.07</v>
      </c>
      <c r="AM2736">
        <v>0</v>
      </c>
      <c r="AN2736">
        <v>24.76</v>
      </c>
      <c r="AO2736">
        <v>0</v>
      </c>
      <c r="AP2736">
        <v>81.41</v>
      </c>
      <c r="AQ2736">
        <v>81.28</v>
      </c>
      <c r="AR2736">
        <v>74.820000000000007</v>
      </c>
      <c r="AS2736">
        <v>0</v>
      </c>
      <c r="AT2736" t="s">
        <v>174</v>
      </c>
      <c r="AU2736">
        <v>40.97</v>
      </c>
      <c r="AV2736">
        <v>0</v>
      </c>
      <c r="AW2736" t="s">
        <v>174</v>
      </c>
      <c r="AX2736">
        <v>82.960000000000008</v>
      </c>
      <c r="AY2736">
        <v>82.43</v>
      </c>
      <c r="AZ2736">
        <v>34.08</v>
      </c>
      <c r="BA2736" t="s">
        <v>174</v>
      </c>
      <c r="BB2736" t="s">
        <v>174</v>
      </c>
      <c r="BC2736" t="s">
        <v>174</v>
      </c>
      <c r="BD2736">
        <v>41.9</v>
      </c>
      <c r="BE2736">
        <v>46.07</v>
      </c>
      <c r="BF2736">
        <v>0</v>
      </c>
      <c r="BG2736">
        <v>33.590000000000003</v>
      </c>
      <c r="BH2736">
        <v>70.67</v>
      </c>
      <c r="BI2736" t="s">
        <v>174</v>
      </c>
      <c r="BJ2736">
        <v>0</v>
      </c>
      <c r="BK2736">
        <v>0</v>
      </c>
      <c r="BL2736">
        <v>58.64</v>
      </c>
      <c r="BM2736">
        <v>0</v>
      </c>
      <c r="BN2736">
        <v>46.45</v>
      </c>
      <c r="BO2736">
        <v>0</v>
      </c>
      <c r="BP2736">
        <v>0</v>
      </c>
      <c r="BQ2736" t="s">
        <v>174</v>
      </c>
      <c r="BR2736">
        <v>237.87</v>
      </c>
      <c r="BS2736">
        <v>296.04000000000002</v>
      </c>
      <c r="BT2736">
        <v>0</v>
      </c>
      <c r="BU2736" t="s">
        <v>174</v>
      </c>
      <c r="BV2736" t="s">
        <v>174</v>
      </c>
      <c r="BW2736">
        <v>0</v>
      </c>
      <c r="BX2736" t="s">
        <v>174</v>
      </c>
      <c r="BY2736" t="s">
        <v>174</v>
      </c>
      <c r="BZ2736" t="s">
        <v>174</v>
      </c>
      <c r="CA2736">
        <v>0</v>
      </c>
      <c r="CB2736">
        <v>181.14000000000001</v>
      </c>
      <c r="CC2736">
        <v>25.78</v>
      </c>
      <c r="CD2736" t="s">
        <v>174</v>
      </c>
      <c r="CE2736">
        <v>37.43</v>
      </c>
      <c r="CF2736">
        <v>73.710000000000008</v>
      </c>
      <c r="CG2736" t="s">
        <v>174</v>
      </c>
      <c r="CH2736">
        <v>0</v>
      </c>
    </row>
    <row r="2737" spans="1:86" x14ac:dyDescent="0.25">
      <c r="A2737" t="s">
        <v>97</v>
      </c>
      <c r="B2737" t="s">
        <v>119</v>
      </c>
      <c r="C2737" t="s">
        <v>120</v>
      </c>
      <c r="D2737" t="s">
        <v>132</v>
      </c>
      <c r="E2737" t="s">
        <v>105</v>
      </c>
      <c r="F2737" t="s">
        <v>122</v>
      </c>
      <c r="G2737" t="s">
        <v>96</v>
      </c>
      <c r="H2737" t="s">
        <v>174</v>
      </c>
      <c r="I2737">
        <v>0</v>
      </c>
      <c r="J2737">
        <v>38.92</v>
      </c>
      <c r="K2737" t="s">
        <v>174</v>
      </c>
      <c r="L2737" t="s">
        <v>174</v>
      </c>
      <c r="M2737" t="s">
        <v>174</v>
      </c>
      <c r="N2737">
        <v>35.480000000000004</v>
      </c>
      <c r="O2737" t="s">
        <v>174</v>
      </c>
      <c r="P2737">
        <v>57.51</v>
      </c>
      <c r="Q2737" t="s">
        <v>174</v>
      </c>
      <c r="R2737" t="s">
        <v>174</v>
      </c>
      <c r="S2737" t="s">
        <v>174</v>
      </c>
      <c r="T2737">
        <v>0</v>
      </c>
      <c r="U2737">
        <v>37.9</v>
      </c>
      <c r="V2737" t="s">
        <v>174</v>
      </c>
      <c r="W2737" t="s">
        <v>174</v>
      </c>
      <c r="X2737" t="s">
        <v>174</v>
      </c>
      <c r="Y2737">
        <v>32.08</v>
      </c>
      <c r="Z2737" t="s">
        <v>174</v>
      </c>
      <c r="AA2737">
        <v>58.42</v>
      </c>
      <c r="AB2737">
        <v>0</v>
      </c>
      <c r="AC2737">
        <v>313.77</v>
      </c>
      <c r="AD2737" t="s">
        <v>174</v>
      </c>
      <c r="AE2737">
        <v>0</v>
      </c>
      <c r="AF2737">
        <v>61.38</v>
      </c>
      <c r="AG2737" t="s">
        <v>174</v>
      </c>
      <c r="AH2737">
        <v>42.06</v>
      </c>
      <c r="AI2737" t="s">
        <v>174</v>
      </c>
      <c r="AJ2737">
        <v>0</v>
      </c>
      <c r="AK2737">
        <v>0</v>
      </c>
      <c r="AL2737" t="s">
        <v>174</v>
      </c>
      <c r="AM2737" t="s">
        <v>174</v>
      </c>
      <c r="AN2737" t="s">
        <v>174</v>
      </c>
      <c r="AO2737">
        <v>0</v>
      </c>
      <c r="AP2737">
        <v>47.39</v>
      </c>
      <c r="AQ2737">
        <v>29.42</v>
      </c>
      <c r="AR2737" t="s">
        <v>174</v>
      </c>
      <c r="AS2737" t="s">
        <v>174</v>
      </c>
      <c r="AT2737" t="s">
        <v>174</v>
      </c>
      <c r="AU2737">
        <v>45.09</v>
      </c>
      <c r="AV2737">
        <v>0</v>
      </c>
      <c r="AW2737" t="s">
        <v>174</v>
      </c>
      <c r="AX2737">
        <v>44.83</v>
      </c>
      <c r="AY2737" t="s">
        <v>174</v>
      </c>
      <c r="AZ2737">
        <v>56.89</v>
      </c>
      <c r="BA2737" t="s">
        <v>174</v>
      </c>
      <c r="BB2737" t="s">
        <v>174</v>
      </c>
      <c r="BC2737" t="s">
        <v>174</v>
      </c>
      <c r="BD2737" t="s">
        <v>174</v>
      </c>
      <c r="BE2737" t="s">
        <v>174</v>
      </c>
      <c r="BF2737" t="s">
        <v>174</v>
      </c>
      <c r="BG2737" t="s">
        <v>174</v>
      </c>
      <c r="BH2737">
        <v>62.54</v>
      </c>
      <c r="BI2737" t="s">
        <v>174</v>
      </c>
      <c r="BJ2737" t="s">
        <v>174</v>
      </c>
      <c r="BK2737">
        <v>0</v>
      </c>
      <c r="BL2737">
        <v>0</v>
      </c>
      <c r="BM2737" t="s">
        <v>174</v>
      </c>
      <c r="BN2737">
        <v>122.79</v>
      </c>
      <c r="BO2737">
        <v>0</v>
      </c>
      <c r="BP2737">
        <v>0</v>
      </c>
      <c r="BQ2737" t="s">
        <v>174</v>
      </c>
      <c r="BR2737">
        <v>0</v>
      </c>
      <c r="BS2737">
        <v>98.95</v>
      </c>
      <c r="BT2737" t="s">
        <v>174</v>
      </c>
      <c r="BU2737" t="s">
        <v>174</v>
      </c>
      <c r="BV2737">
        <v>0</v>
      </c>
      <c r="BW2737">
        <v>0</v>
      </c>
      <c r="BX2737">
        <v>121.92</v>
      </c>
      <c r="BY2737" t="s">
        <v>174</v>
      </c>
      <c r="BZ2737" t="s">
        <v>174</v>
      </c>
      <c r="CA2737">
        <v>0</v>
      </c>
      <c r="CB2737" t="s">
        <v>174</v>
      </c>
      <c r="CC2737">
        <v>45.12</v>
      </c>
      <c r="CD2737" t="s">
        <v>174</v>
      </c>
      <c r="CE2737" t="s">
        <v>174</v>
      </c>
      <c r="CF2737">
        <v>381.39</v>
      </c>
      <c r="CG2737">
        <v>29.580000000000002</v>
      </c>
      <c r="CH2737">
        <v>0</v>
      </c>
    </row>
    <row r="2738" spans="1:86" x14ac:dyDescent="0.25">
      <c r="A2738" t="s">
        <v>97</v>
      </c>
      <c r="B2738" t="s">
        <v>119</v>
      </c>
      <c r="C2738" t="s">
        <v>120</v>
      </c>
      <c r="D2738" t="s">
        <v>132</v>
      </c>
      <c r="E2738" t="s">
        <v>95</v>
      </c>
      <c r="F2738" t="s">
        <v>122</v>
      </c>
      <c r="G2738" t="s">
        <v>96</v>
      </c>
      <c r="H2738" t="s">
        <v>174</v>
      </c>
      <c r="I2738" t="s">
        <v>174</v>
      </c>
      <c r="J2738" t="s">
        <v>174</v>
      </c>
      <c r="K2738">
        <v>26.01</v>
      </c>
      <c r="L2738" t="s">
        <v>174</v>
      </c>
      <c r="M2738" t="s">
        <v>174</v>
      </c>
      <c r="N2738">
        <v>107.05</v>
      </c>
      <c r="O2738" t="s">
        <v>174</v>
      </c>
      <c r="P2738" t="s">
        <v>174</v>
      </c>
      <c r="Q2738">
        <v>19.93</v>
      </c>
      <c r="R2738" t="s">
        <v>174</v>
      </c>
      <c r="S2738" t="s">
        <v>174</v>
      </c>
      <c r="T2738" t="s">
        <v>174</v>
      </c>
      <c r="U2738" t="s">
        <v>174</v>
      </c>
      <c r="V2738">
        <v>0</v>
      </c>
      <c r="W2738">
        <v>0</v>
      </c>
      <c r="X2738">
        <v>0</v>
      </c>
      <c r="Y2738">
        <v>48.78</v>
      </c>
      <c r="Z2738" t="s">
        <v>174</v>
      </c>
      <c r="AA2738">
        <v>48.53</v>
      </c>
      <c r="AB2738" t="s">
        <v>174</v>
      </c>
      <c r="AC2738" t="s">
        <v>174</v>
      </c>
      <c r="AD2738">
        <v>0</v>
      </c>
      <c r="AE2738">
        <v>0</v>
      </c>
      <c r="AF2738" t="s">
        <v>174</v>
      </c>
      <c r="AG2738">
        <v>28.5</v>
      </c>
      <c r="AH2738">
        <v>40.06</v>
      </c>
      <c r="AI2738">
        <v>0</v>
      </c>
      <c r="AJ2738" t="s">
        <v>174</v>
      </c>
      <c r="AK2738">
        <v>0</v>
      </c>
      <c r="AL2738" t="s">
        <v>174</v>
      </c>
      <c r="AM2738" t="s">
        <v>174</v>
      </c>
      <c r="AN2738">
        <v>41.08</v>
      </c>
      <c r="AO2738" t="s">
        <v>174</v>
      </c>
      <c r="AP2738">
        <v>42.54</v>
      </c>
      <c r="AQ2738">
        <v>79.760000000000005</v>
      </c>
      <c r="AR2738" t="s">
        <v>174</v>
      </c>
      <c r="AS2738">
        <v>0</v>
      </c>
      <c r="AT2738" t="s">
        <v>174</v>
      </c>
      <c r="AU2738">
        <v>26.66</v>
      </c>
      <c r="AV2738">
        <v>0</v>
      </c>
      <c r="AW2738" t="s">
        <v>174</v>
      </c>
      <c r="AX2738">
        <v>31.46</v>
      </c>
      <c r="AY2738" t="s">
        <v>174</v>
      </c>
      <c r="AZ2738" t="s">
        <v>174</v>
      </c>
      <c r="BA2738" t="s">
        <v>174</v>
      </c>
      <c r="BB2738">
        <v>0</v>
      </c>
      <c r="BC2738" t="s">
        <v>174</v>
      </c>
      <c r="BD2738">
        <v>175.74</v>
      </c>
      <c r="BE2738">
        <v>29.03</v>
      </c>
      <c r="BF2738" t="s">
        <v>174</v>
      </c>
      <c r="BG2738" t="s">
        <v>174</v>
      </c>
      <c r="BH2738">
        <v>33.61</v>
      </c>
      <c r="BI2738">
        <v>0</v>
      </c>
      <c r="BJ2738" t="s">
        <v>174</v>
      </c>
      <c r="BK2738">
        <v>0</v>
      </c>
      <c r="BL2738" t="s">
        <v>174</v>
      </c>
      <c r="BM2738">
        <v>0</v>
      </c>
      <c r="BN2738">
        <v>0</v>
      </c>
      <c r="BO2738">
        <v>0</v>
      </c>
      <c r="BP2738">
        <v>0</v>
      </c>
      <c r="BQ2738" t="s">
        <v>174</v>
      </c>
      <c r="BR2738">
        <v>0</v>
      </c>
      <c r="BS2738">
        <v>28.09</v>
      </c>
      <c r="BT2738">
        <v>0</v>
      </c>
      <c r="BU2738" t="s">
        <v>174</v>
      </c>
      <c r="BV2738">
        <v>0</v>
      </c>
      <c r="BW2738">
        <v>0</v>
      </c>
      <c r="BX2738" t="s">
        <v>174</v>
      </c>
      <c r="BY2738" t="s">
        <v>174</v>
      </c>
      <c r="BZ2738" t="s">
        <v>174</v>
      </c>
      <c r="CA2738">
        <v>0</v>
      </c>
      <c r="CB2738">
        <v>87.93</v>
      </c>
      <c r="CC2738">
        <v>22.2</v>
      </c>
      <c r="CD2738" t="s">
        <v>174</v>
      </c>
      <c r="CE2738">
        <v>38.71</v>
      </c>
      <c r="CF2738">
        <v>45.89</v>
      </c>
      <c r="CG2738">
        <v>42.67</v>
      </c>
      <c r="CH2738">
        <v>0</v>
      </c>
    </row>
    <row r="2739" spans="1:86" x14ac:dyDescent="0.25">
      <c r="A2739" t="s">
        <v>97</v>
      </c>
      <c r="B2739" t="s">
        <v>119</v>
      </c>
      <c r="C2739" t="s">
        <v>120</v>
      </c>
      <c r="D2739" t="s">
        <v>133</v>
      </c>
      <c r="E2739" t="s">
        <v>94</v>
      </c>
      <c r="F2739" t="s">
        <v>122</v>
      </c>
      <c r="G2739" t="s">
        <v>96</v>
      </c>
      <c r="H2739" t="s">
        <v>174</v>
      </c>
      <c r="I2739" t="s">
        <v>174</v>
      </c>
      <c r="J2739">
        <v>32.61</v>
      </c>
      <c r="K2739">
        <v>48.370000000000005</v>
      </c>
      <c r="L2739">
        <v>28.310000000000002</v>
      </c>
      <c r="M2739">
        <v>32.68</v>
      </c>
      <c r="N2739">
        <v>46.35</v>
      </c>
      <c r="O2739">
        <v>35.65</v>
      </c>
      <c r="P2739">
        <v>86.05</v>
      </c>
      <c r="Q2739">
        <v>21.080000000000002</v>
      </c>
      <c r="R2739" t="s">
        <v>174</v>
      </c>
      <c r="S2739">
        <v>18.62</v>
      </c>
      <c r="T2739">
        <v>26.14</v>
      </c>
      <c r="U2739">
        <v>34.660000000000004</v>
      </c>
      <c r="V2739" t="s">
        <v>174</v>
      </c>
      <c r="W2739">
        <v>27.900000000000002</v>
      </c>
      <c r="X2739" t="s">
        <v>174</v>
      </c>
      <c r="Y2739">
        <v>34.03</v>
      </c>
      <c r="Z2739">
        <v>46.99</v>
      </c>
      <c r="AA2739">
        <v>63.45</v>
      </c>
      <c r="AB2739" t="s">
        <v>174</v>
      </c>
      <c r="AC2739">
        <v>111.14</v>
      </c>
      <c r="AD2739">
        <v>81.36</v>
      </c>
      <c r="AE2739" t="s">
        <v>174</v>
      </c>
      <c r="AF2739">
        <v>39.64</v>
      </c>
      <c r="AG2739">
        <v>36.730000000000004</v>
      </c>
      <c r="AH2739">
        <v>46.39</v>
      </c>
      <c r="AI2739">
        <v>31.810000000000002</v>
      </c>
      <c r="AJ2739" t="s">
        <v>174</v>
      </c>
      <c r="AK2739" t="s">
        <v>174</v>
      </c>
      <c r="AL2739">
        <v>38.35</v>
      </c>
      <c r="AM2739">
        <v>50.31</v>
      </c>
      <c r="AN2739">
        <v>31.2</v>
      </c>
      <c r="AO2739">
        <v>30.32</v>
      </c>
      <c r="AP2739">
        <v>41</v>
      </c>
      <c r="AQ2739">
        <v>69.239999999999995</v>
      </c>
      <c r="AR2739">
        <v>45.21</v>
      </c>
      <c r="AS2739" t="s">
        <v>174</v>
      </c>
      <c r="AT2739">
        <v>30.37</v>
      </c>
      <c r="AU2739">
        <v>24.7</v>
      </c>
      <c r="AV2739" t="s">
        <v>174</v>
      </c>
      <c r="AW2739">
        <v>21.88</v>
      </c>
      <c r="AX2739">
        <v>48.51</v>
      </c>
      <c r="AY2739">
        <v>47.660000000000004</v>
      </c>
      <c r="AZ2739">
        <v>27.44</v>
      </c>
      <c r="BA2739">
        <v>25.22</v>
      </c>
      <c r="BB2739">
        <v>38.380000000000003</v>
      </c>
      <c r="BC2739">
        <v>30.2</v>
      </c>
      <c r="BD2739">
        <v>56.980000000000004</v>
      </c>
      <c r="BE2739">
        <v>73.5</v>
      </c>
      <c r="BF2739">
        <v>14.64</v>
      </c>
      <c r="BG2739">
        <v>36.32</v>
      </c>
      <c r="BH2739">
        <v>55.480000000000004</v>
      </c>
      <c r="BI2739">
        <v>76.87</v>
      </c>
      <c r="BJ2739" t="s">
        <v>174</v>
      </c>
      <c r="BK2739">
        <v>41.44</v>
      </c>
      <c r="BL2739">
        <v>46.2</v>
      </c>
      <c r="BM2739" t="s">
        <v>174</v>
      </c>
      <c r="BN2739">
        <v>96.29</v>
      </c>
      <c r="BO2739" t="s">
        <v>174</v>
      </c>
      <c r="BP2739" t="s">
        <v>174</v>
      </c>
      <c r="BQ2739">
        <v>37.19</v>
      </c>
      <c r="BR2739">
        <v>55.78</v>
      </c>
      <c r="BS2739">
        <v>56.800000000000004</v>
      </c>
      <c r="BT2739" t="s">
        <v>174</v>
      </c>
      <c r="BU2739">
        <v>43.410000000000004</v>
      </c>
      <c r="BV2739" t="s">
        <v>174</v>
      </c>
      <c r="BW2739">
        <v>0</v>
      </c>
      <c r="BX2739">
        <v>61.88</v>
      </c>
      <c r="BY2739">
        <v>20.080000000000002</v>
      </c>
      <c r="BZ2739">
        <v>36.35</v>
      </c>
      <c r="CA2739" t="s">
        <v>174</v>
      </c>
      <c r="CB2739">
        <v>108.97</v>
      </c>
      <c r="CC2739">
        <v>19.7</v>
      </c>
      <c r="CD2739" t="s">
        <v>174</v>
      </c>
      <c r="CE2739">
        <v>15.67</v>
      </c>
      <c r="CF2739">
        <v>71.05</v>
      </c>
      <c r="CG2739">
        <v>21.5</v>
      </c>
      <c r="CH2739" t="s">
        <v>174</v>
      </c>
    </row>
    <row r="2740" spans="1:86" x14ac:dyDescent="0.25">
      <c r="A2740" t="s">
        <v>97</v>
      </c>
      <c r="B2740" t="s">
        <v>119</v>
      </c>
      <c r="C2740" t="s">
        <v>120</v>
      </c>
      <c r="D2740" t="s">
        <v>133</v>
      </c>
      <c r="E2740" t="s">
        <v>8</v>
      </c>
      <c r="F2740" t="s">
        <v>122</v>
      </c>
      <c r="G2740" t="s">
        <v>96</v>
      </c>
      <c r="H2740" t="s">
        <v>174</v>
      </c>
      <c r="I2740" t="s">
        <v>174</v>
      </c>
      <c r="J2740">
        <v>19.22</v>
      </c>
      <c r="K2740">
        <v>45.53</v>
      </c>
      <c r="L2740" t="s">
        <v>174</v>
      </c>
      <c r="M2740">
        <v>27.57</v>
      </c>
      <c r="N2740">
        <v>19.77</v>
      </c>
      <c r="O2740" t="s">
        <v>174</v>
      </c>
      <c r="P2740">
        <v>27.37</v>
      </c>
      <c r="Q2740">
        <v>15.17</v>
      </c>
      <c r="R2740" t="s">
        <v>174</v>
      </c>
      <c r="S2740" t="s">
        <v>174</v>
      </c>
      <c r="T2740">
        <v>26.44</v>
      </c>
      <c r="U2740">
        <v>38.630000000000003</v>
      </c>
      <c r="V2740" t="s">
        <v>174</v>
      </c>
      <c r="W2740" t="s">
        <v>174</v>
      </c>
      <c r="X2740" t="s">
        <v>174</v>
      </c>
      <c r="Y2740">
        <v>30.42</v>
      </c>
      <c r="Z2740">
        <v>43.27</v>
      </c>
      <c r="AA2740">
        <v>60.32</v>
      </c>
      <c r="AB2740">
        <v>0</v>
      </c>
      <c r="AC2740">
        <v>68.070000000000007</v>
      </c>
      <c r="AD2740" t="s">
        <v>174</v>
      </c>
      <c r="AE2740">
        <v>0</v>
      </c>
      <c r="AF2740">
        <v>42.26</v>
      </c>
      <c r="AG2740">
        <v>34</v>
      </c>
      <c r="AH2740">
        <v>32.36</v>
      </c>
      <c r="AI2740">
        <v>39.230000000000004</v>
      </c>
      <c r="AJ2740" t="s">
        <v>174</v>
      </c>
      <c r="AK2740" t="s">
        <v>174</v>
      </c>
      <c r="AL2740">
        <v>27.19</v>
      </c>
      <c r="AM2740" t="s">
        <v>174</v>
      </c>
      <c r="AN2740">
        <v>27.59</v>
      </c>
      <c r="AO2740">
        <v>60.97</v>
      </c>
      <c r="AP2740">
        <v>39.910000000000004</v>
      </c>
      <c r="AQ2740">
        <v>34.85</v>
      </c>
      <c r="AR2740">
        <v>37.770000000000003</v>
      </c>
      <c r="AS2740">
        <v>0</v>
      </c>
      <c r="AT2740">
        <v>36.61</v>
      </c>
      <c r="AU2740">
        <v>30.990000000000002</v>
      </c>
      <c r="AV2740">
        <v>0</v>
      </c>
      <c r="AW2740">
        <v>21.54</v>
      </c>
      <c r="AX2740">
        <v>33.17</v>
      </c>
      <c r="AY2740">
        <v>41.86</v>
      </c>
      <c r="AZ2740">
        <v>21.73</v>
      </c>
      <c r="BA2740">
        <v>29.07</v>
      </c>
      <c r="BB2740">
        <v>44.77</v>
      </c>
      <c r="BC2740" t="s">
        <v>174</v>
      </c>
      <c r="BD2740">
        <v>20.13</v>
      </c>
      <c r="BE2740">
        <v>89.850000000000009</v>
      </c>
      <c r="BF2740" t="s">
        <v>174</v>
      </c>
      <c r="BG2740">
        <v>23.41</v>
      </c>
      <c r="BH2740">
        <v>54.47</v>
      </c>
      <c r="BI2740">
        <v>102.03</v>
      </c>
      <c r="BJ2740" t="s">
        <v>174</v>
      </c>
      <c r="BK2740" t="s">
        <v>174</v>
      </c>
      <c r="BL2740">
        <v>49.59</v>
      </c>
      <c r="BM2740" t="s">
        <v>174</v>
      </c>
      <c r="BN2740">
        <v>80.88</v>
      </c>
      <c r="BO2740" t="s">
        <v>174</v>
      </c>
      <c r="BP2740" t="s">
        <v>174</v>
      </c>
      <c r="BQ2740" t="s">
        <v>174</v>
      </c>
      <c r="BR2740" t="s">
        <v>174</v>
      </c>
      <c r="BS2740">
        <v>50.09</v>
      </c>
      <c r="BT2740" t="s">
        <v>174</v>
      </c>
      <c r="BU2740">
        <v>43.44</v>
      </c>
      <c r="BV2740" t="s">
        <v>174</v>
      </c>
      <c r="BW2740">
        <v>0</v>
      </c>
      <c r="BX2740">
        <v>56.46</v>
      </c>
      <c r="BY2740" t="s">
        <v>174</v>
      </c>
      <c r="BZ2740">
        <v>26.64</v>
      </c>
      <c r="CA2740">
        <v>0</v>
      </c>
      <c r="CB2740">
        <v>49.86</v>
      </c>
      <c r="CC2740">
        <v>20.66</v>
      </c>
      <c r="CD2740" t="s">
        <v>174</v>
      </c>
      <c r="CE2740">
        <v>8.5299999999999994</v>
      </c>
      <c r="CF2740">
        <v>72.05</v>
      </c>
      <c r="CG2740">
        <v>24.21</v>
      </c>
      <c r="CH2740" t="s">
        <v>174</v>
      </c>
    </row>
    <row r="2741" spans="1:86" x14ac:dyDescent="0.25">
      <c r="A2741" t="s">
        <v>97</v>
      </c>
      <c r="B2741" t="s">
        <v>119</v>
      </c>
      <c r="C2741" t="s">
        <v>120</v>
      </c>
      <c r="D2741" t="s">
        <v>133</v>
      </c>
      <c r="E2741" t="s">
        <v>9</v>
      </c>
      <c r="F2741" t="s">
        <v>122</v>
      </c>
      <c r="G2741" t="s">
        <v>96</v>
      </c>
      <c r="H2741" t="s">
        <v>174</v>
      </c>
      <c r="I2741" t="s">
        <v>174</v>
      </c>
      <c r="J2741">
        <v>45.21</v>
      </c>
      <c r="K2741">
        <v>51.1</v>
      </c>
      <c r="L2741" t="s">
        <v>174</v>
      </c>
      <c r="M2741">
        <v>37.56</v>
      </c>
      <c r="N2741">
        <v>70.75</v>
      </c>
      <c r="O2741" t="s">
        <v>174</v>
      </c>
      <c r="P2741">
        <v>141</v>
      </c>
      <c r="Q2741">
        <v>27.12</v>
      </c>
      <c r="R2741">
        <v>0</v>
      </c>
      <c r="S2741" t="s">
        <v>174</v>
      </c>
      <c r="T2741">
        <v>25.85</v>
      </c>
      <c r="U2741">
        <v>30.67</v>
      </c>
      <c r="V2741" t="s">
        <v>174</v>
      </c>
      <c r="W2741" t="s">
        <v>174</v>
      </c>
      <c r="X2741">
        <v>0</v>
      </c>
      <c r="Y2741">
        <v>37.480000000000004</v>
      </c>
      <c r="Z2741">
        <v>50.61</v>
      </c>
      <c r="AA2741">
        <v>66.47</v>
      </c>
      <c r="AB2741" t="s">
        <v>174</v>
      </c>
      <c r="AC2741">
        <v>152.03</v>
      </c>
      <c r="AD2741" t="s">
        <v>174</v>
      </c>
      <c r="AE2741" t="s">
        <v>174</v>
      </c>
      <c r="AF2741">
        <v>37.130000000000003</v>
      </c>
      <c r="AG2741">
        <v>39.61</v>
      </c>
      <c r="AH2741">
        <v>59.1</v>
      </c>
      <c r="AI2741">
        <v>24.34</v>
      </c>
      <c r="AJ2741">
        <v>0</v>
      </c>
      <c r="AK2741">
        <v>0</v>
      </c>
      <c r="AL2741">
        <v>49.32</v>
      </c>
      <c r="AM2741" t="s">
        <v>174</v>
      </c>
      <c r="AN2741">
        <v>34.81</v>
      </c>
      <c r="AO2741">
        <v>0</v>
      </c>
      <c r="AP2741">
        <v>42.04</v>
      </c>
      <c r="AQ2741">
        <v>102.59</v>
      </c>
      <c r="AR2741">
        <v>52.43</v>
      </c>
      <c r="AS2741" t="s">
        <v>174</v>
      </c>
      <c r="AT2741">
        <v>24.19</v>
      </c>
      <c r="AU2741">
        <v>18.690000000000001</v>
      </c>
      <c r="AV2741" t="s">
        <v>174</v>
      </c>
      <c r="AW2741">
        <v>22.240000000000002</v>
      </c>
      <c r="AX2741">
        <v>63.11</v>
      </c>
      <c r="AY2741">
        <v>52.11</v>
      </c>
      <c r="AZ2741">
        <v>33.130000000000003</v>
      </c>
      <c r="BA2741">
        <v>21.43</v>
      </c>
      <c r="BB2741">
        <v>31.87</v>
      </c>
      <c r="BC2741" t="s">
        <v>174</v>
      </c>
      <c r="BD2741">
        <v>93.320000000000007</v>
      </c>
      <c r="BE2741">
        <v>57.96</v>
      </c>
      <c r="BF2741" t="s">
        <v>174</v>
      </c>
      <c r="BG2741">
        <v>48.910000000000004</v>
      </c>
      <c r="BH2741">
        <v>56.44</v>
      </c>
      <c r="BI2741">
        <v>51.480000000000004</v>
      </c>
      <c r="BJ2741" t="s">
        <v>174</v>
      </c>
      <c r="BK2741" t="s">
        <v>174</v>
      </c>
      <c r="BL2741">
        <v>42.84</v>
      </c>
      <c r="BM2741" t="s">
        <v>174</v>
      </c>
      <c r="BN2741">
        <v>111.18</v>
      </c>
      <c r="BO2741" t="s">
        <v>174</v>
      </c>
      <c r="BP2741">
        <v>0</v>
      </c>
      <c r="BQ2741" t="s">
        <v>174</v>
      </c>
      <c r="BR2741" t="s">
        <v>174</v>
      </c>
      <c r="BS2741">
        <v>63.01</v>
      </c>
      <c r="BT2741" t="s">
        <v>174</v>
      </c>
      <c r="BU2741">
        <v>43.38</v>
      </c>
      <c r="BV2741">
        <v>0</v>
      </c>
      <c r="BW2741">
        <v>0</v>
      </c>
      <c r="BX2741">
        <v>67.03</v>
      </c>
      <c r="BY2741" t="s">
        <v>174</v>
      </c>
      <c r="BZ2741">
        <v>46.52</v>
      </c>
      <c r="CA2741" t="s">
        <v>174</v>
      </c>
      <c r="CB2741">
        <v>165.63</v>
      </c>
      <c r="CC2741">
        <v>18.75</v>
      </c>
      <c r="CD2741" t="s">
        <v>174</v>
      </c>
      <c r="CE2741">
        <v>22.95</v>
      </c>
      <c r="CF2741">
        <v>70.08</v>
      </c>
      <c r="CG2741">
        <v>18.82</v>
      </c>
      <c r="CH2741" t="s">
        <v>174</v>
      </c>
    </row>
    <row r="2742" spans="1:86" x14ac:dyDescent="0.25">
      <c r="A2742" t="s">
        <v>97</v>
      </c>
      <c r="B2742" t="s">
        <v>119</v>
      </c>
      <c r="C2742" t="s">
        <v>120</v>
      </c>
      <c r="D2742" t="s">
        <v>133</v>
      </c>
      <c r="E2742" t="s">
        <v>100</v>
      </c>
      <c r="F2742" t="s">
        <v>122</v>
      </c>
      <c r="G2742" t="s">
        <v>96</v>
      </c>
      <c r="H2742">
        <v>0</v>
      </c>
      <c r="I2742">
        <v>0</v>
      </c>
      <c r="J2742" t="s">
        <v>174</v>
      </c>
      <c r="K2742">
        <v>16.09</v>
      </c>
      <c r="L2742">
        <v>0</v>
      </c>
      <c r="M2742">
        <v>0</v>
      </c>
      <c r="N2742" t="s">
        <v>174</v>
      </c>
      <c r="O2742">
        <v>0</v>
      </c>
      <c r="P2742">
        <v>20.650000000000002</v>
      </c>
      <c r="Q2742" t="s">
        <v>174</v>
      </c>
      <c r="R2742">
        <v>0</v>
      </c>
      <c r="S2742" t="s">
        <v>174</v>
      </c>
      <c r="T2742" t="s">
        <v>174</v>
      </c>
      <c r="U2742">
        <v>5.98</v>
      </c>
      <c r="V2742" t="s">
        <v>174</v>
      </c>
      <c r="W2742">
        <v>0</v>
      </c>
      <c r="X2742">
        <v>0</v>
      </c>
      <c r="Y2742" t="s">
        <v>174</v>
      </c>
      <c r="Z2742" t="s">
        <v>174</v>
      </c>
      <c r="AA2742">
        <v>22.990000000000002</v>
      </c>
      <c r="AB2742">
        <v>0</v>
      </c>
      <c r="AC2742">
        <v>24.72</v>
      </c>
      <c r="AD2742" t="s">
        <v>174</v>
      </c>
      <c r="AE2742" t="s">
        <v>174</v>
      </c>
      <c r="AF2742">
        <v>16.66</v>
      </c>
      <c r="AG2742" t="s">
        <v>174</v>
      </c>
      <c r="AH2742">
        <v>17.920000000000002</v>
      </c>
      <c r="AI2742">
        <v>0</v>
      </c>
      <c r="AJ2742">
        <v>0</v>
      </c>
      <c r="AK2742">
        <v>0</v>
      </c>
      <c r="AL2742" t="s">
        <v>174</v>
      </c>
      <c r="AM2742" t="s">
        <v>174</v>
      </c>
      <c r="AN2742" t="s">
        <v>174</v>
      </c>
      <c r="AO2742">
        <v>0</v>
      </c>
      <c r="AP2742">
        <v>13.22</v>
      </c>
      <c r="AQ2742" t="s">
        <v>174</v>
      </c>
      <c r="AR2742" t="s">
        <v>174</v>
      </c>
      <c r="AS2742">
        <v>0</v>
      </c>
      <c r="AT2742" t="s">
        <v>174</v>
      </c>
      <c r="AU2742" t="s">
        <v>174</v>
      </c>
      <c r="AV2742">
        <v>0</v>
      </c>
      <c r="AW2742">
        <v>0</v>
      </c>
      <c r="AX2742" t="s">
        <v>174</v>
      </c>
      <c r="AY2742">
        <v>22.740000000000002</v>
      </c>
      <c r="AZ2742" t="s">
        <v>174</v>
      </c>
      <c r="BA2742" t="s">
        <v>174</v>
      </c>
      <c r="BB2742" t="s">
        <v>174</v>
      </c>
      <c r="BC2742">
        <v>0</v>
      </c>
      <c r="BD2742">
        <v>11.32</v>
      </c>
      <c r="BE2742" t="s">
        <v>174</v>
      </c>
      <c r="BF2742">
        <v>0</v>
      </c>
      <c r="BG2742" t="s">
        <v>174</v>
      </c>
      <c r="BH2742">
        <v>18.2</v>
      </c>
      <c r="BI2742">
        <v>0</v>
      </c>
      <c r="BJ2742" t="s">
        <v>174</v>
      </c>
      <c r="BK2742">
        <v>0</v>
      </c>
      <c r="BL2742" t="s">
        <v>174</v>
      </c>
      <c r="BM2742">
        <v>0</v>
      </c>
      <c r="BN2742" t="s">
        <v>174</v>
      </c>
      <c r="BO2742" t="s">
        <v>174</v>
      </c>
      <c r="BP2742">
        <v>0</v>
      </c>
      <c r="BQ2742">
        <v>0</v>
      </c>
      <c r="BR2742">
        <v>0</v>
      </c>
      <c r="BS2742" t="s">
        <v>174</v>
      </c>
      <c r="BT2742">
        <v>0</v>
      </c>
      <c r="BU2742" t="s">
        <v>174</v>
      </c>
      <c r="BV2742">
        <v>0</v>
      </c>
      <c r="BW2742">
        <v>0</v>
      </c>
      <c r="BX2742" t="s">
        <v>174</v>
      </c>
      <c r="BY2742">
        <v>0</v>
      </c>
      <c r="BZ2742" t="s">
        <v>174</v>
      </c>
      <c r="CA2742">
        <v>0</v>
      </c>
      <c r="CB2742">
        <v>17.32</v>
      </c>
      <c r="CC2742" t="s">
        <v>174</v>
      </c>
      <c r="CD2742">
        <v>0</v>
      </c>
      <c r="CE2742">
        <v>6.29</v>
      </c>
      <c r="CF2742" t="s">
        <v>174</v>
      </c>
      <c r="CG2742" t="s">
        <v>174</v>
      </c>
      <c r="CH2742" t="s">
        <v>174</v>
      </c>
    </row>
    <row r="2743" spans="1:86" x14ac:dyDescent="0.25">
      <c r="A2743" t="s">
        <v>97</v>
      </c>
      <c r="B2743" t="s">
        <v>119</v>
      </c>
      <c r="C2743" t="s">
        <v>120</v>
      </c>
      <c r="D2743" t="s">
        <v>133</v>
      </c>
      <c r="E2743" t="s">
        <v>101</v>
      </c>
      <c r="F2743" t="s">
        <v>122</v>
      </c>
      <c r="G2743" t="s">
        <v>96</v>
      </c>
      <c r="H2743" t="s">
        <v>174</v>
      </c>
      <c r="I2743">
        <v>0</v>
      </c>
      <c r="J2743">
        <v>60.300000000000004</v>
      </c>
      <c r="K2743">
        <v>96.210000000000008</v>
      </c>
      <c r="L2743" t="s">
        <v>174</v>
      </c>
      <c r="M2743" t="s">
        <v>174</v>
      </c>
      <c r="N2743">
        <v>84.56</v>
      </c>
      <c r="O2743">
        <v>0</v>
      </c>
      <c r="P2743">
        <v>52.28</v>
      </c>
      <c r="Q2743" t="s">
        <v>174</v>
      </c>
      <c r="R2743">
        <v>0</v>
      </c>
      <c r="S2743" t="s">
        <v>174</v>
      </c>
      <c r="T2743" t="s">
        <v>174</v>
      </c>
      <c r="U2743">
        <v>56.050000000000004</v>
      </c>
      <c r="V2743">
        <v>0</v>
      </c>
      <c r="W2743" t="s">
        <v>174</v>
      </c>
      <c r="X2743" t="s">
        <v>174</v>
      </c>
      <c r="Y2743">
        <v>52.660000000000004</v>
      </c>
      <c r="Z2743" t="s">
        <v>174</v>
      </c>
      <c r="AA2743">
        <v>133.36000000000001</v>
      </c>
      <c r="AB2743">
        <v>0</v>
      </c>
      <c r="AC2743">
        <v>51.76</v>
      </c>
      <c r="AD2743" t="s">
        <v>174</v>
      </c>
      <c r="AE2743">
        <v>0</v>
      </c>
      <c r="AF2743" t="s">
        <v>174</v>
      </c>
      <c r="AG2743">
        <v>36.29</v>
      </c>
      <c r="AH2743">
        <v>138.88</v>
      </c>
      <c r="AI2743">
        <v>0</v>
      </c>
      <c r="AJ2743" t="s">
        <v>174</v>
      </c>
      <c r="AK2743">
        <v>0</v>
      </c>
      <c r="AL2743">
        <v>105.45</v>
      </c>
      <c r="AM2743">
        <v>0</v>
      </c>
      <c r="AN2743">
        <v>47.08</v>
      </c>
      <c r="AO2743">
        <v>0</v>
      </c>
      <c r="AP2743">
        <v>86.67</v>
      </c>
      <c r="AQ2743">
        <v>69.64</v>
      </c>
      <c r="AR2743" t="s">
        <v>174</v>
      </c>
      <c r="AS2743">
        <v>0</v>
      </c>
      <c r="AT2743">
        <v>241.64000000000001</v>
      </c>
      <c r="AU2743" t="s">
        <v>174</v>
      </c>
      <c r="AV2743">
        <v>0</v>
      </c>
      <c r="AW2743">
        <v>62.4</v>
      </c>
      <c r="AX2743">
        <v>108.17</v>
      </c>
      <c r="AY2743">
        <v>26.13</v>
      </c>
      <c r="AZ2743">
        <v>57.230000000000004</v>
      </c>
      <c r="BA2743" t="s">
        <v>174</v>
      </c>
      <c r="BB2743" t="s">
        <v>174</v>
      </c>
      <c r="BC2743">
        <v>0</v>
      </c>
      <c r="BD2743">
        <v>34.730000000000004</v>
      </c>
      <c r="BE2743">
        <v>99.75</v>
      </c>
      <c r="BF2743" t="s">
        <v>174</v>
      </c>
      <c r="BG2743">
        <v>54.15</v>
      </c>
      <c r="BH2743">
        <v>103.65</v>
      </c>
      <c r="BI2743" t="s">
        <v>174</v>
      </c>
      <c r="BJ2743">
        <v>0</v>
      </c>
      <c r="BK2743">
        <v>0</v>
      </c>
      <c r="BL2743">
        <v>175.79</v>
      </c>
      <c r="BM2743" t="s">
        <v>174</v>
      </c>
      <c r="BN2743">
        <v>280.49</v>
      </c>
      <c r="BO2743">
        <v>0</v>
      </c>
      <c r="BP2743" t="s">
        <v>174</v>
      </c>
      <c r="BQ2743" t="s">
        <v>174</v>
      </c>
      <c r="BR2743" t="s">
        <v>174</v>
      </c>
      <c r="BS2743">
        <v>63.51</v>
      </c>
      <c r="BT2743">
        <v>0</v>
      </c>
      <c r="BU2743" t="s">
        <v>174</v>
      </c>
      <c r="BV2743">
        <v>0</v>
      </c>
      <c r="BW2743">
        <v>0</v>
      </c>
      <c r="BX2743" t="s">
        <v>174</v>
      </c>
      <c r="BY2743">
        <v>0</v>
      </c>
      <c r="BZ2743" t="s">
        <v>174</v>
      </c>
      <c r="CA2743">
        <v>0</v>
      </c>
      <c r="CB2743">
        <v>43.53</v>
      </c>
      <c r="CC2743" t="s">
        <v>174</v>
      </c>
      <c r="CD2743">
        <v>0</v>
      </c>
      <c r="CE2743">
        <v>30.89</v>
      </c>
      <c r="CF2743">
        <v>73.56</v>
      </c>
      <c r="CG2743">
        <v>0</v>
      </c>
      <c r="CH2743">
        <v>0</v>
      </c>
    </row>
    <row r="2744" spans="1:86" x14ac:dyDescent="0.25">
      <c r="A2744" t="s">
        <v>97</v>
      </c>
      <c r="B2744" t="s">
        <v>119</v>
      </c>
      <c r="C2744" t="s">
        <v>120</v>
      </c>
      <c r="D2744" t="s">
        <v>133</v>
      </c>
      <c r="E2744" t="s">
        <v>102</v>
      </c>
      <c r="F2744" t="s">
        <v>122</v>
      </c>
      <c r="G2744" t="s">
        <v>96</v>
      </c>
      <c r="H2744">
        <v>0</v>
      </c>
      <c r="I2744">
        <v>0</v>
      </c>
      <c r="J2744">
        <v>82.23</v>
      </c>
      <c r="K2744">
        <v>61.11</v>
      </c>
      <c r="L2744" t="s">
        <v>174</v>
      </c>
      <c r="M2744">
        <v>98.75</v>
      </c>
      <c r="N2744">
        <v>279.60000000000002</v>
      </c>
      <c r="O2744" t="s">
        <v>174</v>
      </c>
      <c r="P2744">
        <v>72.48</v>
      </c>
      <c r="Q2744">
        <v>17.09</v>
      </c>
      <c r="R2744">
        <v>0</v>
      </c>
      <c r="S2744" t="s">
        <v>174</v>
      </c>
      <c r="T2744">
        <v>35.75</v>
      </c>
      <c r="U2744">
        <v>26.25</v>
      </c>
      <c r="V2744">
        <v>0</v>
      </c>
      <c r="W2744" t="s">
        <v>174</v>
      </c>
      <c r="X2744">
        <v>0</v>
      </c>
      <c r="Y2744">
        <v>54.63</v>
      </c>
      <c r="Z2744" t="s">
        <v>174</v>
      </c>
      <c r="AA2744">
        <v>78.45</v>
      </c>
      <c r="AB2744">
        <v>0</v>
      </c>
      <c r="AC2744">
        <v>231.04</v>
      </c>
      <c r="AD2744" t="s">
        <v>174</v>
      </c>
      <c r="AE2744">
        <v>0</v>
      </c>
      <c r="AF2744">
        <v>45.75</v>
      </c>
      <c r="AG2744">
        <v>59.620000000000005</v>
      </c>
      <c r="AH2744">
        <v>55.22</v>
      </c>
      <c r="AI2744">
        <v>83.960000000000008</v>
      </c>
      <c r="AJ2744" t="s">
        <v>174</v>
      </c>
      <c r="AK2744" t="s">
        <v>174</v>
      </c>
      <c r="AL2744">
        <v>34.230000000000004</v>
      </c>
      <c r="AM2744" t="s">
        <v>174</v>
      </c>
      <c r="AN2744">
        <v>21.3</v>
      </c>
      <c r="AO2744">
        <v>0</v>
      </c>
      <c r="AP2744">
        <v>44.92</v>
      </c>
      <c r="AQ2744">
        <v>39.47</v>
      </c>
      <c r="AR2744">
        <v>70.48</v>
      </c>
      <c r="AS2744" t="s">
        <v>174</v>
      </c>
      <c r="AT2744">
        <v>0</v>
      </c>
      <c r="AU2744" t="s">
        <v>174</v>
      </c>
      <c r="AV2744">
        <v>0</v>
      </c>
      <c r="AW2744">
        <v>0</v>
      </c>
      <c r="AX2744">
        <v>41.160000000000004</v>
      </c>
      <c r="AY2744">
        <v>28.32</v>
      </c>
      <c r="AZ2744">
        <v>27.63</v>
      </c>
      <c r="BA2744" t="s">
        <v>174</v>
      </c>
      <c r="BB2744" t="s">
        <v>174</v>
      </c>
      <c r="BC2744">
        <v>0</v>
      </c>
      <c r="BD2744">
        <v>22.400000000000002</v>
      </c>
      <c r="BE2744">
        <v>238.37</v>
      </c>
      <c r="BF2744">
        <v>0</v>
      </c>
      <c r="BG2744">
        <v>43.58</v>
      </c>
      <c r="BH2744">
        <v>111.4</v>
      </c>
      <c r="BI2744" t="s">
        <v>174</v>
      </c>
      <c r="BJ2744">
        <v>0</v>
      </c>
      <c r="BK2744" t="s">
        <v>174</v>
      </c>
      <c r="BL2744" t="s">
        <v>174</v>
      </c>
      <c r="BM2744" t="s">
        <v>174</v>
      </c>
      <c r="BN2744">
        <v>126.13000000000001</v>
      </c>
      <c r="BO2744">
        <v>0</v>
      </c>
      <c r="BP2744">
        <v>0</v>
      </c>
      <c r="BQ2744" t="s">
        <v>174</v>
      </c>
      <c r="BR2744" t="s">
        <v>174</v>
      </c>
      <c r="BS2744">
        <v>90.02</v>
      </c>
      <c r="BT2744" t="s">
        <v>174</v>
      </c>
      <c r="BU2744" t="s">
        <v>174</v>
      </c>
      <c r="BV2744" t="s">
        <v>174</v>
      </c>
      <c r="BW2744">
        <v>0</v>
      </c>
      <c r="BX2744">
        <v>248.76000000000002</v>
      </c>
      <c r="BY2744" t="s">
        <v>174</v>
      </c>
      <c r="BZ2744" t="s">
        <v>174</v>
      </c>
      <c r="CA2744">
        <v>0</v>
      </c>
      <c r="CB2744">
        <v>55.59</v>
      </c>
      <c r="CC2744">
        <v>31.02</v>
      </c>
      <c r="CD2744">
        <v>0</v>
      </c>
      <c r="CE2744">
        <v>14.77</v>
      </c>
      <c r="CF2744">
        <v>97.320000000000007</v>
      </c>
      <c r="CG2744">
        <v>39.800000000000004</v>
      </c>
      <c r="CH2744">
        <v>0</v>
      </c>
    </row>
    <row r="2745" spans="1:86" x14ac:dyDescent="0.25">
      <c r="A2745" t="s">
        <v>97</v>
      </c>
      <c r="B2745" t="s">
        <v>119</v>
      </c>
      <c r="C2745" t="s">
        <v>120</v>
      </c>
      <c r="D2745" t="s">
        <v>133</v>
      </c>
      <c r="E2745" t="s">
        <v>103</v>
      </c>
      <c r="F2745" t="s">
        <v>122</v>
      </c>
      <c r="G2745" t="s">
        <v>96</v>
      </c>
      <c r="H2745" t="s">
        <v>174</v>
      </c>
      <c r="I2745">
        <v>0</v>
      </c>
      <c r="J2745">
        <v>54.1</v>
      </c>
      <c r="K2745" t="s">
        <v>174</v>
      </c>
      <c r="L2745" t="s">
        <v>174</v>
      </c>
      <c r="M2745" t="s">
        <v>174</v>
      </c>
      <c r="N2745">
        <v>38.369999999999997</v>
      </c>
      <c r="O2745" t="s">
        <v>174</v>
      </c>
      <c r="P2745">
        <v>27.5</v>
      </c>
      <c r="Q2745">
        <v>43.57</v>
      </c>
      <c r="R2745">
        <v>0</v>
      </c>
      <c r="S2745">
        <v>0</v>
      </c>
      <c r="T2745">
        <v>54.33</v>
      </c>
      <c r="U2745">
        <v>39.32</v>
      </c>
      <c r="V2745">
        <v>0</v>
      </c>
      <c r="W2745">
        <v>0</v>
      </c>
      <c r="X2745">
        <v>0</v>
      </c>
      <c r="Y2745">
        <v>40.160000000000004</v>
      </c>
      <c r="Z2745" t="s">
        <v>174</v>
      </c>
      <c r="AA2745">
        <v>108.38</v>
      </c>
      <c r="AB2745">
        <v>0</v>
      </c>
      <c r="AC2745">
        <v>245.56</v>
      </c>
      <c r="AD2745" t="s">
        <v>174</v>
      </c>
      <c r="AE2745">
        <v>0</v>
      </c>
      <c r="AF2745" t="s">
        <v>174</v>
      </c>
      <c r="AG2745">
        <v>57.26</v>
      </c>
      <c r="AH2745">
        <v>83.87</v>
      </c>
      <c r="AI2745">
        <v>102.63</v>
      </c>
      <c r="AJ2745">
        <v>0</v>
      </c>
      <c r="AK2745">
        <v>0</v>
      </c>
      <c r="AL2745">
        <v>55.1</v>
      </c>
      <c r="AM2745">
        <v>231.48000000000002</v>
      </c>
      <c r="AN2745">
        <v>57.52</v>
      </c>
      <c r="AO2745">
        <v>0</v>
      </c>
      <c r="AP2745">
        <v>55.27</v>
      </c>
      <c r="AQ2745">
        <v>68.820000000000007</v>
      </c>
      <c r="AR2745">
        <v>59.59</v>
      </c>
      <c r="AS2745">
        <v>0</v>
      </c>
      <c r="AT2745" t="s">
        <v>174</v>
      </c>
      <c r="AU2745" t="s">
        <v>174</v>
      </c>
      <c r="AV2745" t="s">
        <v>174</v>
      </c>
      <c r="AW2745">
        <v>51.38</v>
      </c>
      <c r="AX2745">
        <v>54.15</v>
      </c>
      <c r="AY2745" t="s">
        <v>174</v>
      </c>
      <c r="AZ2745">
        <v>27.36</v>
      </c>
      <c r="BA2745" t="s">
        <v>174</v>
      </c>
      <c r="BB2745" t="s">
        <v>174</v>
      </c>
      <c r="BC2745">
        <v>210.45000000000002</v>
      </c>
      <c r="BD2745" t="s">
        <v>174</v>
      </c>
      <c r="BE2745">
        <v>38.800000000000004</v>
      </c>
      <c r="BF2745" t="s">
        <v>174</v>
      </c>
      <c r="BG2745">
        <v>51.42</v>
      </c>
      <c r="BH2745">
        <v>145.91</v>
      </c>
      <c r="BI2745" t="s">
        <v>174</v>
      </c>
      <c r="BJ2745">
        <v>0</v>
      </c>
      <c r="BK2745" t="s">
        <v>174</v>
      </c>
      <c r="BL2745" t="s">
        <v>174</v>
      </c>
      <c r="BM2745">
        <v>0</v>
      </c>
      <c r="BN2745">
        <v>102.22</v>
      </c>
      <c r="BO2745">
        <v>0</v>
      </c>
      <c r="BP2745">
        <v>0</v>
      </c>
      <c r="BQ2745" t="s">
        <v>174</v>
      </c>
      <c r="BR2745" t="s">
        <v>174</v>
      </c>
      <c r="BS2745">
        <v>115.8</v>
      </c>
      <c r="BT2745">
        <v>0</v>
      </c>
      <c r="BU2745" t="s">
        <v>174</v>
      </c>
      <c r="BV2745" t="s">
        <v>174</v>
      </c>
      <c r="BW2745">
        <v>0</v>
      </c>
      <c r="BX2745" t="s">
        <v>174</v>
      </c>
      <c r="BY2745" t="s">
        <v>174</v>
      </c>
      <c r="BZ2745" t="s">
        <v>174</v>
      </c>
      <c r="CA2745" t="s">
        <v>174</v>
      </c>
      <c r="CB2745">
        <v>460.77</v>
      </c>
      <c r="CC2745">
        <v>26.53</v>
      </c>
      <c r="CD2745">
        <v>0</v>
      </c>
      <c r="CE2745" t="s">
        <v>174</v>
      </c>
      <c r="CF2745">
        <v>82.83</v>
      </c>
      <c r="CG2745">
        <v>39.29</v>
      </c>
      <c r="CH2745" t="s">
        <v>174</v>
      </c>
    </row>
    <row r="2746" spans="1:86" x14ac:dyDescent="0.25">
      <c r="A2746" t="s">
        <v>97</v>
      </c>
      <c r="B2746" t="s">
        <v>119</v>
      </c>
      <c r="C2746" t="s">
        <v>120</v>
      </c>
      <c r="D2746" t="s">
        <v>133</v>
      </c>
      <c r="E2746" t="s">
        <v>104</v>
      </c>
      <c r="F2746" t="s">
        <v>122</v>
      </c>
      <c r="G2746" t="s">
        <v>96</v>
      </c>
      <c r="H2746" t="s">
        <v>174</v>
      </c>
      <c r="I2746" t="s">
        <v>174</v>
      </c>
      <c r="J2746" t="s">
        <v>174</v>
      </c>
      <c r="K2746" t="s">
        <v>174</v>
      </c>
      <c r="L2746" t="s">
        <v>174</v>
      </c>
      <c r="M2746" t="s">
        <v>174</v>
      </c>
      <c r="N2746" t="s">
        <v>174</v>
      </c>
      <c r="O2746">
        <v>0</v>
      </c>
      <c r="P2746">
        <v>39.94</v>
      </c>
      <c r="Q2746">
        <v>46.12</v>
      </c>
      <c r="R2746" t="s">
        <v>174</v>
      </c>
      <c r="S2746" t="s">
        <v>174</v>
      </c>
      <c r="T2746" t="s">
        <v>174</v>
      </c>
      <c r="U2746">
        <v>53.550000000000004</v>
      </c>
      <c r="V2746" t="s">
        <v>174</v>
      </c>
      <c r="W2746" t="s">
        <v>174</v>
      </c>
      <c r="X2746" t="s">
        <v>174</v>
      </c>
      <c r="Y2746">
        <v>29.44</v>
      </c>
      <c r="Z2746">
        <v>106.03</v>
      </c>
      <c r="AA2746">
        <v>93.070000000000007</v>
      </c>
      <c r="AB2746">
        <v>0</v>
      </c>
      <c r="AC2746">
        <v>35.08</v>
      </c>
      <c r="AD2746" t="s">
        <v>174</v>
      </c>
      <c r="AE2746">
        <v>0</v>
      </c>
      <c r="AF2746">
        <v>91.52</v>
      </c>
      <c r="AG2746" t="s">
        <v>174</v>
      </c>
      <c r="AH2746">
        <v>47.68</v>
      </c>
      <c r="AI2746" t="s">
        <v>174</v>
      </c>
      <c r="AJ2746">
        <v>0</v>
      </c>
      <c r="AK2746">
        <v>0</v>
      </c>
      <c r="AL2746" t="s">
        <v>174</v>
      </c>
      <c r="AM2746" t="s">
        <v>174</v>
      </c>
      <c r="AN2746">
        <v>53.730000000000004</v>
      </c>
      <c r="AO2746" t="s">
        <v>174</v>
      </c>
      <c r="AP2746">
        <v>52.120000000000005</v>
      </c>
      <c r="AQ2746">
        <v>210.70000000000002</v>
      </c>
      <c r="AR2746">
        <v>115.95</v>
      </c>
      <c r="AS2746">
        <v>0</v>
      </c>
      <c r="AT2746">
        <v>0</v>
      </c>
      <c r="AU2746">
        <v>41.06</v>
      </c>
      <c r="AV2746">
        <v>0</v>
      </c>
      <c r="AW2746" t="s">
        <v>174</v>
      </c>
      <c r="AX2746">
        <v>57.71</v>
      </c>
      <c r="AY2746">
        <v>68.41</v>
      </c>
      <c r="AZ2746" t="s">
        <v>174</v>
      </c>
      <c r="BA2746" t="s">
        <v>174</v>
      </c>
      <c r="BB2746" t="s">
        <v>174</v>
      </c>
      <c r="BC2746" t="s">
        <v>174</v>
      </c>
      <c r="BD2746">
        <v>20.79</v>
      </c>
      <c r="BE2746">
        <v>70.070000000000007</v>
      </c>
      <c r="BF2746" t="s">
        <v>174</v>
      </c>
      <c r="BG2746">
        <v>63.33</v>
      </c>
      <c r="BH2746">
        <v>58.06</v>
      </c>
      <c r="BI2746" t="s">
        <v>174</v>
      </c>
      <c r="BJ2746">
        <v>0</v>
      </c>
      <c r="BK2746" t="s">
        <v>174</v>
      </c>
      <c r="BL2746" t="s">
        <v>174</v>
      </c>
      <c r="BM2746" t="s">
        <v>174</v>
      </c>
      <c r="BN2746">
        <v>40.22</v>
      </c>
      <c r="BO2746" t="s">
        <v>174</v>
      </c>
      <c r="BP2746">
        <v>0</v>
      </c>
      <c r="BQ2746" t="s">
        <v>174</v>
      </c>
      <c r="BR2746" t="s">
        <v>174</v>
      </c>
      <c r="BS2746">
        <v>83.64</v>
      </c>
      <c r="BT2746">
        <v>0</v>
      </c>
      <c r="BU2746" t="s">
        <v>174</v>
      </c>
      <c r="BV2746" t="s">
        <v>174</v>
      </c>
      <c r="BW2746">
        <v>0</v>
      </c>
      <c r="BX2746">
        <v>0</v>
      </c>
      <c r="BY2746" t="s">
        <v>174</v>
      </c>
      <c r="BZ2746">
        <v>105.56</v>
      </c>
      <c r="CA2746">
        <v>0</v>
      </c>
      <c r="CB2746">
        <v>93.39</v>
      </c>
      <c r="CC2746" t="s">
        <v>174</v>
      </c>
      <c r="CD2746" t="s">
        <v>174</v>
      </c>
      <c r="CE2746" t="s">
        <v>174</v>
      </c>
      <c r="CF2746">
        <v>46.67</v>
      </c>
      <c r="CG2746">
        <v>31.43</v>
      </c>
      <c r="CH2746" t="s">
        <v>174</v>
      </c>
    </row>
    <row r="2747" spans="1:86" x14ac:dyDescent="0.25">
      <c r="A2747" t="s">
        <v>97</v>
      </c>
      <c r="B2747" t="s">
        <v>119</v>
      </c>
      <c r="C2747" t="s">
        <v>120</v>
      </c>
      <c r="D2747" t="s">
        <v>133</v>
      </c>
      <c r="E2747" t="s">
        <v>105</v>
      </c>
      <c r="F2747" t="s">
        <v>122</v>
      </c>
      <c r="G2747" t="s">
        <v>96</v>
      </c>
      <c r="H2747">
        <v>0</v>
      </c>
      <c r="I2747" t="s">
        <v>174</v>
      </c>
      <c r="J2747" t="s">
        <v>174</v>
      </c>
      <c r="K2747">
        <v>53.58</v>
      </c>
      <c r="L2747" t="s">
        <v>174</v>
      </c>
      <c r="M2747" t="s">
        <v>174</v>
      </c>
      <c r="N2747" t="s">
        <v>174</v>
      </c>
      <c r="O2747" t="s">
        <v>174</v>
      </c>
      <c r="P2747">
        <v>465.5</v>
      </c>
      <c r="Q2747" t="s">
        <v>174</v>
      </c>
      <c r="R2747">
        <v>0</v>
      </c>
      <c r="S2747">
        <v>0</v>
      </c>
      <c r="T2747" t="s">
        <v>174</v>
      </c>
      <c r="U2747">
        <v>93.15</v>
      </c>
      <c r="V2747">
        <v>0</v>
      </c>
      <c r="W2747">
        <v>0</v>
      </c>
      <c r="X2747">
        <v>0</v>
      </c>
      <c r="Y2747">
        <v>39.369999999999997</v>
      </c>
      <c r="Z2747" t="s">
        <v>174</v>
      </c>
      <c r="AA2747">
        <v>59.22</v>
      </c>
      <c r="AB2747" t="s">
        <v>174</v>
      </c>
      <c r="AC2747">
        <v>199.28</v>
      </c>
      <c r="AD2747">
        <v>185.3</v>
      </c>
      <c r="AE2747">
        <v>0</v>
      </c>
      <c r="AF2747">
        <v>34.869999999999997</v>
      </c>
      <c r="AG2747">
        <v>35.700000000000003</v>
      </c>
      <c r="AH2747">
        <v>19.95</v>
      </c>
      <c r="AI2747" t="s">
        <v>174</v>
      </c>
      <c r="AJ2747">
        <v>0</v>
      </c>
      <c r="AK2747">
        <v>0</v>
      </c>
      <c r="AL2747" t="s">
        <v>174</v>
      </c>
      <c r="AM2747">
        <v>0</v>
      </c>
      <c r="AN2747">
        <v>31.580000000000002</v>
      </c>
      <c r="AO2747" t="s">
        <v>174</v>
      </c>
      <c r="AP2747">
        <v>26.650000000000002</v>
      </c>
      <c r="AQ2747" t="s">
        <v>174</v>
      </c>
      <c r="AR2747" t="s">
        <v>174</v>
      </c>
      <c r="AS2747">
        <v>0</v>
      </c>
      <c r="AT2747" t="s">
        <v>174</v>
      </c>
      <c r="AU2747" t="s">
        <v>174</v>
      </c>
      <c r="AV2747">
        <v>0</v>
      </c>
      <c r="AW2747" t="s">
        <v>174</v>
      </c>
      <c r="AX2747">
        <v>128.04</v>
      </c>
      <c r="AY2747" t="s">
        <v>174</v>
      </c>
      <c r="AZ2747">
        <v>43.9</v>
      </c>
      <c r="BA2747">
        <v>70.39</v>
      </c>
      <c r="BB2747" t="s">
        <v>174</v>
      </c>
      <c r="BC2747">
        <v>0</v>
      </c>
      <c r="BD2747" t="s">
        <v>174</v>
      </c>
      <c r="BE2747">
        <v>43.11</v>
      </c>
      <c r="BF2747">
        <v>0</v>
      </c>
      <c r="BG2747" t="s">
        <v>174</v>
      </c>
      <c r="BH2747">
        <v>27.23</v>
      </c>
      <c r="BI2747" t="s">
        <v>174</v>
      </c>
      <c r="BJ2747">
        <v>0</v>
      </c>
      <c r="BK2747">
        <v>0</v>
      </c>
      <c r="BL2747" t="s">
        <v>174</v>
      </c>
      <c r="BM2747">
        <v>0</v>
      </c>
      <c r="BN2747">
        <v>135.96</v>
      </c>
      <c r="BO2747">
        <v>0</v>
      </c>
      <c r="BP2747">
        <v>0</v>
      </c>
      <c r="BQ2747" t="s">
        <v>174</v>
      </c>
      <c r="BR2747" t="s">
        <v>174</v>
      </c>
      <c r="BS2747" t="s">
        <v>174</v>
      </c>
      <c r="BT2747" t="s">
        <v>174</v>
      </c>
      <c r="BU2747">
        <v>113.95</v>
      </c>
      <c r="BV2747">
        <v>0</v>
      </c>
      <c r="BW2747">
        <v>0</v>
      </c>
      <c r="BX2747" t="s">
        <v>174</v>
      </c>
      <c r="BY2747">
        <v>0</v>
      </c>
      <c r="BZ2747" t="s">
        <v>174</v>
      </c>
      <c r="CA2747">
        <v>0</v>
      </c>
      <c r="CB2747">
        <v>137.11000000000001</v>
      </c>
      <c r="CC2747">
        <v>23.22</v>
      </c>
      <c r="CD2747" t="s">
        <v>174</v>
      </c>
      <c r="CE2747">
        <v>24.48</v>
      </c>
      <c r="CF2747">
        <v>112.83</v>
      </c>
      <c r="CG2747">
        <v>24.78</v>
      </c>
      <c r="CH2747">
        <v>0</v>
      </c>
    </row>
    <row r="2748" spans="1:86" x14ac:dyDescent="0.25">
      <c r="A2748" t="s">
        <v>97</v>
      </c>
      <c r="B2748" t="s">
        <v>119</v>
      </c>
      <c r="C2748" t="s">
        <v>120</v>
      </c>
      <c r="D2748" t="s">
        <v>133</v>
      </c>
      <c r="E2748" t="s">
        <v>95</v>
      </c>
      <c r="F2748" t="s">
        <v>122</v>
      </c>
      <c r="G2748" t="s">
        <v>96</v>
      </c>
      <c r="H2748" t="s">
        <v>174</v>
      </c>
      <c r="I2748">
        <v>0</v>
      </c>
      <c r="J2748" t="s">
        <v>174</v>
      </c>
      <c r="K2748">
        <v>48.85</v>
      </c>
      <c r="L2748" t="s">
        <v>174</v>
      </c>
      <c r="M2748">
        <v>0</v>
      </c>
      <c r="N2748">
        <v>29.85</v>
      </c>
      <c r="O2748">
        <v>0</v>
      </c>
      <c r="P2748">
        <v>27.86</v>
      </c>
      <c r="Q2748" t="s">
        <v>174</v>
      </c>
      <c r="R2748">
        <v>0</v>
      </c>
      <c r="S2748" t="s">
        <v>174</v>
      </c>
      <c r="T2748" t="s">
        <v>174</v>
      </c>
      <c r="U2748">
        <v>28.88</v>
      </c>
      <c r="V2748">
        <v>0</v>
      </c>
      <c r="W2748" t="s">
        <v>174</v>
      </c>
      <c r="X2748">
        <v>0</v>
      </c>
      <c r="Y2748">
        <v>22.53</v>
      </c>
      <c r="Z2748" t="s">
        <v>174</v>
      </c>
      <c r="AA2748">
        <v>22.68</v>
      </c>
      <c r="AB2748">
        <v>0</v>
      </c>
      <c r="AC2748">
        <v>22</v>
      </c>
      <c r="AD2748" t="s">
        <v>174</v>
      </c>
      <c r="AE2748">
        <v>0</v>
      </c>
      <c r="AF2748">
        <v>29.32</v>
      </c>
      <c r="AG2748">
        <v>25.14</v>
      </c>
      <c r="AH2748">
        <v>32.700000000000003</v>
      </c>
      <c r="AI2748" t="s">
        <v>174</v>
      </c>
      <c r="AJ2748" t="s">
        <v>174</v>
      </c>
      <c r="AK2748">
        <v>0</v>
      </c>
      <c r="AL2748">
        <v>76.48</v>
      </c>
      <c r="AM2748">
        <v>0</v>
      </c>
      <c r="AN2748">
        <v>43.2</v>
      </c>
      <c r="AO2748">
        <v>0</v>
      </c>
      <c r="AP2748">
        <v>47.02</v>
      </c>
      <c r="AQ2748">
        <v>101.98</v>
      </c>
      <c r="AR2748">
        <v>42.77</v>
      </c>
      <c r="AS2748">
        <v>0</v>
      </c>
      <c r="AT2748" t="s">
        <v>174</v>
      </c>
      <c r="AU2748">
        <v>23.26</v>
      </c>
      <c r="AV2748">
        <v>0</v>
      </c>
      <c r="AW2748" t="s">
        <v>174</v>
      </c>
      <c r="AX2748">
        <v>32.22</v>
      </c>
      <c r="AY2748">
        <v>79.070000000000007</v>
      </c>
      <c r="AZ2748">
        <v>44.02</v>
      </c>
      <c r="BA2748" t="s">
        <v>174</v>
      </c>
      <c r="BB2748" t="s">
        <v>174</v>
      </c>
      <c r="BC2748" t="s">
        <v>174</v>
      </c>
      <c r="BD2748">
        <v>149.64000000000001</v>
      </c>
      <c r="BE2748">
        <v>29.76</v>
      </c>
      <c r="BF2748">
        <v>0</v>
      </c>
      <c r="BG2748">
        <v>25.63</v>
      </c>
      <c r="BH2748">
        <v>32.11</v>
      </c>
      <c r="BI2748" t="s">
        <v>174</v>
      </c>
      <c r="BJ2748" t="s">
        <v>174</v>
      </c>
      <c r="BK2748">
        <v>0</v>
      </c>
      <c r="BL2748" t="s">
        <v>174</v>
      </c>
      <c r="BM2748">
        <v>0</v>
      </c>
      <c r="BN2748">
        <v>44.54</v>
      </c>
      <c r="BO2748" t="s">
        <v>174</v>
      </c>
      <c r="BP2748">
        <v>0</v>
      </c>
      <c r="BQ2748">
        <v>0</v>
      </c>
      <c r="BR2748">
        <v>0</v>
      </c>
      <c r="BS2748" t="s">
        <v>174</v>
      </c>
      <c r="BT2748" t="s">
        <v>174</v>
      </c>
      <c r="BU2748" t="s">
        <v>174</v>
      </c>
      <c r="BV2748" t="s">
        <v>174</v>
      </c>
      <c r="BW2748">
        <v>0</v>
      </c>
      <c r="BX2748" t="s">
        <v>174</v>
      </c>
      <c r="BY2748" t="s">
        <v>174</v>
      </c>
      <c r="BZ2748" t="s">
        <v>174</v>
      </c>
      <c r="CA2748">
        <v>0</v>
      </c>
      <c r="CB2748">
        <v>41.08</v>
      </c>
      <c r="CC2748">
        <v>34.64</v>
      </c>
      <c r="CD2748">
        <v>0</v>
      </c>
      <c r="CE2748" t="s">
        <v>174</v>
      </c>
      <c r="CF2748" t="s">
        <v>174</v>
      </c>
      <c r="CG2748" t="s">
        <v>174</v>
      </c>
      <c r="CH2748">
        <v>0</v>
      </c>
    </row>
    <row r="2749" spans="1:86" x14ac:dyDescent="0.25">
      <c r="A2749" t="s">
        <v>97</v>
      </c>
      <c r="B2749" t="s">
        <v>119</v>
      </c>
      <c r="C2749" t="s">
        <v>120</v>
      </c>
      <c r="D2749" t="s">
        <v>134</v>
      </c>
      <c r="E2749" t="s">
        <v>94</v>
      </c>
      <c r="F2749" t="s">
        <v>122</v>
      </c>
      <c r="G2749" t="s">
        <v>96</v>
      </c>
      <c r="H2749" t="s">
        <v>174</v>
      </c>
      <c r="I2749" t="s">
        <v>174</v>
      </c>
      <c r="J2749">
        <v>31.3</v>
      </c>
      <c r="K2749">
        <v>47.24</v>
      </c>
      <c r="L2749">
        <v>29.080000000000002</v>
      </c>
      <c r="M2749">
        <v>15.780000000000001</v>
      </c>
      <c r="N2749">
        <v>60.42</v>
      </c>
      <c r="O2749">
        <v>35.78</v>
      </c>
      <c r="P2749">
        <v>50.660000000000004</v>
      </c>
      <c r="Q2749">
        <v>22.22</v>
      </c>
      <c r="R2749" t="s">
        <v>174</v>
      </c>
      <c r="S2749">
        <v>29.25</v>
      </c>
      <c r="T2749">
        <v>20.5</v>
      </c>
      <c r="U2749">
        <v>30.6</v>
      </c>
      <c r="V2749" t="s">
        <v>174</v>
      </c>
      <c r="W2749">
        <v>37.33</v>
      </c>
      <c r="X2749" t="s">
        <v>174</v>
      </c>
      <c r="Y2749">
        <v>33.39</v>
      </c>
      <c r="Z2749">
        <v>39.01</v>
      </c>
      <c r="AA2749">
        <v>71.760000000000005</v>
      </c>
      <c r="AB2749">
        <v>0</v>
      </c>
      <c r="AC2749">
        <v>61.410000000000004</v>
      </c>
      <c r="AD2749">
        <v>40.619999999999997</v>
      </c>
      <c r="AE2749" t="s">
        <v>174</v>
      </c>
      <c r="AF2749">
        <v>29.8</v>
      </c>
      <c r="AG2749">
        <v>36.08</v>
      </c>
      <c r="AH2749">
        <v>56.56</v>
      </c>
      <c r="AI2749">
        <v>47.28</v>
      </c>
      <c r="AJ2749">
        <v>38.39</v>
      </c>
      <c r="AK2749" t="s">
        <v>174</v>
      </c>
      <c r="AL2749">
        <v>32.6</v>
      </c>
      <c r="AM2749">
        <v>30.17</v>
      </c>
      <c r="AN2749">
        <v>25.55</v>
      </c>
      <c r="AO2749" t="s">
        <v>174</v>
      </c>
      <c r="AP2749">
        <v>49.67</v>
      </c>
      <c r="AQ2749">
        <v>45.11</v>
      </c>
      <c r="AR2749">
        <v>42.71</v>
      </c>
      <c r="AS2749" t="s">
        <v>174</v>
      </c>
      <c r="AT2749">
        <v>20.650000000000002</v>
      </c>
      <c r="AU2749">
        <v>20.92</v>
      </c>
      <c r="AV2749" t="s">
        <v>174</v>
      </c>
      <c r="AW2749">
        <v>27.98</v>
      </c>
      <c r="AX2749">
        <v>30.95</v>
      </c>
      <c r="AY2749">
        <v>25.8</v>
      </c>
      <c r="AZ2749">
        <v>24.89</v>
      </c>
      <c r="BA2749">
        <v>21.76</v>
      </c>
      <c r="BB2749">
        <v>20.97</v>
      </c>
      <c r="BC2749">
        <v>30.35</v>
      </c>
      <c r="BD2749">
        <v>84.33</v>
      </c>
      <c r="BE2749">
        <v>68.570000000000007</v>
      </c>
      <c r="BF2749">
        <v>32.89</v>
      </c>
      <c r="BG2749">
        <v>33.340000000000003</v>
      </c>
      <c r="BH2749">
        <v>37.840000000000003</v>
      </c>
      <c r="BI2749" t="s">
        <v>174</v>
      </c>
      <c r="BJ2749" t="s">
        <v>174</v>
      </c>
      <c r="BK2749">
        <v>35.130000000000003</v>
      </c>
      <c r="BL2749">
        <v>32.49</v>
      </c>
      <c r="BM2749" t="s">
        <v>174</v>
      </c>
      <c r="BN2749">
        <v>59.660000000000004</v>
      </c>
      <c r="BO2749" t="s">
        <v>174</v>
      </c>
      <c r="BP2749" t="s">
        <v>174</v>
      </c>
      <c r="BQ2749">
        <v>30.69</v>
      </c>
      <c r="BR2749">
        <v>37.21</v>
      </c>
      <c r="BS2749">
        <v>80.010000000000005</v>
      </c>
      <c r="BT2749" t="s">
        <v>174</v>
      </c>
      <c r="BU2749">
        <v>57.42</v>
      </c>
      <c r="BV2749">
        <v>28.78</v>
      </c>
      <c r="BW2749" t="s">
        <v>174</v>
      </c>
      <c r="BX2749">
        <v>27.72</v>
      </c>
      <c r="BY2749">
        <v>17.36</v>
      </c>
      <c r="BZ2749">
        <v>29.68</v>
      </c>
      <c r="CA2749" t="s">
        <v>174</v>
      </c>
      <c r="CB2749">
        <v>75.040000000000006</v>
      </c>
      <c r="CC2749">
        <v>24.11</v>
      </c>
      <c r="CD2749">
        <v>29.400000000000002</v>
      </c>
      <c r="CE2749">
        <v>11.61</v>
      </c>
      <c r="CF2749">
        <v>44.800000000000004</v>
      </c>
      <c r="CG2749">
        <v>22.95</v>
      </c>
      <c r="CH2749" t="s">
        <v>174</v>
      </c>
    </row>
    <row r="2750" spans="1:86" x14ac:dyDescent="0.25">
      <c r="A2750" t="s">
        <v>97</v>
      </c>
      <c r="B2750" t="s">
        <v>119</v>
      </c>
      <c r="C2750" t="s">
        <v>120</v>
      </c>
      <c r="D2750" t="s">
        <v>134</v>
      </c>
      <c r="E2750" t="s">
        <v>8</v>
      </c>
      <c r="F2750" t="s">
        <v>122</v>
      </c>
      <c r="G2750" t="s">
        <v>96</v>
      </c>
      <c r="H2750" t="s">
        <v>174</v>
      </c>
      <c r="I2750" t="s">
        <v>174</v>
      </c>
      <c r="J2750">
        <v>23.46</v>
      </c>
      <c r="K2750">
        <v>39.520000000000003</v>
      </c>
      <c r="L2750">
        <v>29.72</v>
      </c>
      <c r="M2750" t="s">
        <v>174</v>
      </c>
      <c r="N2750">
        <v>48.04</v>
      </c>
      <c r="O2750" t="s">
        <v>174</v>
      </c>
      <c r="P2750">
        <v>33.410000000000004</v>
      </c>
      <c r="Q2750">
        <v>17.22</v>
      </c>
      <c r="R2750">
        <v>0</v>
      </c>
      <c r="S2750">
        <v>26.72</v>
      </c>
      <c r="T2750">
        <v>27.59</v>
      </c>
      <c r="U2750">
        <v>22.59</v>
      </c>
      <c r="V2750">
        <v>0</v>
      </c>
      <c r="W2750" t="s">
        <v>174</v>
      </c>
      <c r="X2750" t="s">
        <v>174</v>
      </c>
      <c r="Y2750">
        <v>27.13</v>
      </c>
      <c r="Z2750">
        <v>39.5</v>
      </c>
      <c r="AA2750">
        <v>54.95</v>
      </c>
      <c r="AB2750">
        <v>0</v>
      </c>
      <c r="AC2750">
        <v>84.04</v>
      </c>
      <c r="AD2750" t="s">
        <v>174</v>
      </c>
      <c r="AE2750" t="s">
        <v>174</v>
      </c>
      <c r="AF2750">
        <v>21.490000000000002</v>
      </c>
      <c r="AG2750">
        <v>36.910000000000004</v>
      </c>
      <c r="AH2750">
        <v>49.85</v>
      </c>
      <c r="AI2750">
        <v>42.52</v>
      </c>
      <c r="AJ2750" t="s">
        <v>174</v>
      </c>
      <c r="AK2750">
        <v>0</v>
      </c>
      <c r="AL2750">
        <v>25.44</v>
      </c>
      <c r="AM2750" t="s">
        <v>174</v>
      </c>
      <c r="AN2750">
        <v>20.39</v>
      </c>
      <c r="AO2750" t="s">
        <v>174</v>
      </c>
      <c r="AP2750">
        <v>25.34</v>
      </c>
      <c r="AQ2750">
        <v>28.87</v>
      </c>
      <c r="AR2750">
        <v>43.25</v>
      </c>
      <c r="AS2750" t="s">
        <v>174</v>
      </c>
      <c r="AT2750" t="s">
        <v>174</v>
      </c>
      <c r="AU2750">
        <v>16.48</v>
      </c>
      <c r="AV2750" t="s">
        <v>174</v>
      </c>
      <c r="AW2750">
        <v>24.3</v>
      </c>
      <c r="AX2750">
        <v>28.25</v>
      </c>
      <c r="AY2750">
        <v>32.090000000000003</v>
      </c>
      <c r="AZ2750">
        <v>21.69</v>
      </c>
      <c r="BA2750">
        <v>18.28</v>
      </c>
      <c r="BB2750" t="s">
        <v>174</v>
      </c>
      <c r="BC2750" t="s">
        <v>174</v>
      </c>
      <c r="BD2750">
        <v>27.68</v>
      </c>
      <c r="BE2750">
        <v>71.92</v>
      </c>
      <c r="BF2750">
        <v>0</v>
      </c>
      <c r="BG2750">
        <v>33.22</v>
      </c>
      <c r="BH2750">
        <v>20.080000000000002</v>
      </c>
      <c r="BI2750">
        <v>0</v>
      </c>
      <c r="BJ2750">
        <v>0</v>
      </c>
      <c r="BK2750" t="s">
        <v>174</v>
      </c>
      <c r="BL2750">
        <v>15.57</v>
      </c>
      <c r="BM2750" t="s">
        <v>174</v>
      </c>
      <c r="BN2750">
        <v>49.660000000000004</v>
      </c>
      <c r="BO2750">
        <v>0</v>
      </c>
      <c r="BP2750" t="s">
        <v>174</v>
      </c>
      <c r="BQ2750" t="s">
        <v>174</v>
      </c>
      <c r="BR2750" t="s">
        <v>174</v>
      </c>
      <c r="BS2750">
        <v>108.14</v>
      </c>
      <c r="BT2750">
        <v>0</v>
      </c>
      <c r="BU2750">
        <v>38.32</v>
      </c>
      <c r="BV2750" t="s">
        <v>174</v>
      </c>
      <c r="BW2750" t="s">
        <v>174</v>
      </c>
      <c r="BX2750" t="s">
        <v>174</v>
      </c>
      <c r="BY2750">
        <v>35.630000000000003</v>
      </c>
      <c r="BZ2750">
        <v>22.39</v>
      </c>
      <c r="CA2750">
        <v>0</v>
      </c>
      <c r="CB2750">
        <v>89.95</v>
      </c>
      <c r="CC2750">
        <v>23.29</v>
      </c>
      <c r="CD2750">
        <v>24.78</v>
      </c>
      <c r="CE2750">
        <v>8.2200000000000006</v>
      </c>
      <c r="CF2750">
        <v>36.06</v>
      </c>
      <c r="CG2750">
        <v>17.98</v>
      </c>
      <c r="CH2750" t="s">
        <v>174</v>
      </c>
    </row>
    <row r="2751" spans="1:86" x14ac:dyDescent="0.25">
      <c r="A2751" t="s">
        <v>97</v>
      </c>
      <c r="B2751" t="s">
        <v>119</v>
      </c>
      <c r="C2751" t="s">
        <v>120</v>
      </c>
      <c r="D2751" t="s">
        <v>134</v>
      </c>
      <c r="E2751" t="s">
        <v>9</v>
      </c>
      <c r="F2751" t="s">
        <v>122</v>
      </c>
      <c r="G2751" t="s">
        <v>96</v>
      </c>
      <c r="H2751" t="s">
        <v>174</v>
      </c>
      <c r="I2751" t="s">
        <v>174</v>
      </c>
      <c r="J2751">
        <v>38.69</v>
      </c>
      <c r="K2751">
        <v>54.660000000000004</v>
      </c>
      <c r="L2751">
        <v>28.47</v>
      </c>
      <c r="M2751" t="s">
        <v>174</v>
      </c>
      <c r="N2751">
        <v>71.8</v>
      </c>
      <c r="O2751" t="s">
        <v>174</v>
      </c>
      <c r="P2751">
        <v>66.78</v>
      </c>
      <c r="Q2751">
        <v>27.32</v>
      </c>
      <c r="R2751" t="s">
        <v>174</v>
      </c>
      <c r="S2751">
        <v>31.76</v>
      </c>
      <c r="T2751">
        <v>13.540000000000001</v>
      </c>
      <c r="U2751">
        <v>38.64</v>
      </c>
      <c r="V2751" t="s">
        <v>174</v>
      </c>
      <c r="W2751" t="s">
        <v>174</v>
      </c>
      <c r="X2751">
        <v>0</v>
      </c>
      <c r="Y2751">
        <v>39.340000000000003</v>
      </c>
      <c r="Z2751">
        <v>38.53</v>
      </c>
      <c r="AA2751">
        <v>88</v>
      </c>
      <c r="AB2751">
        <v>0</v>
      </c>
      <c r="AC2751">
        <v>39.910000000000004</v>
      </c>
      <c r="AD2751" t="s">
        <v>174</v>
      </c>
      <c r="AE2751" t="s">
        <v>174</v>
      </c>
      <c r="AF2751">
        <v>37.75</v>
      </c>
      <c r="AG2751">
        <v>35.200000000000003</v>
      </c>
      <c r="AH2751">
        <v>63</v>
      </c>
      <c r="AI2751">
        <v>52.09</v>
      </c>
      <c r="AJ2751" t="s">
        <v>174</v>
      </c>
      <c r="AK2751" t="s">
        <v>174</v>
      </c>
      <c r="AL2751">
        <v>39.65</v>
      </c>
      <c r="AM2751" t="s">
        <v>174</v>
      </c>
      <c r="AN2751">
        <v>30.73</v>
      </c>
      <c r="AO2751" t="s">
        <v>174</v>
      </c>
      <c r="AP2751">
        <v>73.06</v>
      </c>
      <c r="AQ2751">
        <v>60.84</v>
      </c>
      <c r="AR2751">
        <v>42.19</v>
      </c>
      <c r="AS2751" t="s">
        <v>174</v>
      </c>
      <c r="AT2751" t="s">
        <v>174</v>
      </c>
      <c r="AU2751">
        <v>25.17</v>
      </c>
      <c r="AV2751" t="s">
        <v>174</v>
      </c>
      <c r="AW2751">
        <v>31.75</v>
      </c>
      <c r="AX2751">
        <v>33.5</v>
      </c>
      <c r="AY2751">
        <v>19.75</v>
      </c>
      <c r="AZ2751">
        <v>28.04</v>
      </c>
      <c r="BA2751">
        <v>25.18</v>
      </c>
      <c r="BB2751" t="s">
        <v>174</v>
      </c>
      <c r="BC2751" t="s">
        <v>174</v>
      </c>
      <c r="BD2751">
        <v>139.96</v>
      </c>
      <c r="BE2751">
        <v>65.38</v>
      </c>
      <c r="BF2751">
        <v>65.55</v>
      </c>
      <c r="BG2751">
        <v>33.46</v>
      </c>
      <c r="BH2751">
        <v>54.65</v>
      </c>
      <c r="BI2751" t="s">
        <v>174</v>
      </c>
      <c r="BJ2751" t="s">
        <v>174</v>
      </c>
      <c r="BK2751" t="s">
        <v>174</v>
      </c>
      <c r="BL2751">
        <v>49.21</v>
      </c>
      <c r="BM2751">
        <v>0</v>
      </c>
      <c r="BN2751">
        <v>69.31</v>
      </c>
      <c r="BO2751" t="s">
        <v>174</v>
      </c>
      <c r="BP2751" t="s">
        <v>174</v>
      </c>
      <c r="BQ2751" t="s">
        <v>174</v>
      </c>
      <c r="BR2751" t="s">
        <v>174</v>
      </c>
      <c r="BS2751">
        <v>54.08</v>
      </c>
      <c r="BT2751" t="s">
        <v>174</v>
      </c>
      <c r="BU2751">
        <v>76.47</v>
      </c>
      <c r="BV2751" t="s">
        <v>174</v>
      </c>
      <c r="BW2751" t="s">
        <v>174</v>
      </c>
      <c r="BX2751" t="s">
        <v>174</v>
      </c>
      <c r="BY2751">
        <v>0</v>
      </c>
      <c r="BZ2751">
        <v>37.26</v>
      </c>
      <c r="CA2751" t="s">
        <v>174</v>
      </c>
      <c r="CB2751">
        <v>60.85</v>
      </c>
      <c r="CC2751">
        <v>24.91</v>
      </c>
      <c r="CD2751">
        <v>33.92</v>
      </c>
      <c r="CE2751">
        <v>15.08</v>
      </c>
      <c r="CF2751">
        <v>53.24</v>
      </c>
      <c r="CG2751">
        <v>27.84</v>
      </c>
      <c r="CH2751">
        <v>0</v>
      </c>
    </row>
    <row r="2752" spans="1:86" x14ac:dyDescent="0.25">
      <c r="A2752" t="s">
        <v>97</v>
      </c>
      <c r="B2752" t="s">
        <v>119</v>
      </c>
      <c r="C2752" t="s">
        <v>120</v>
      </c>
      <c r="D2752" t="s">
        <v>134</v>
      </c>
      <c r="E2752" t="s">
        <v>100</v>
      </c>
      <c r="F2752" t="s">
        <v>122</v>
      </c>
      <c r="G2752" t="s">
        <v>96</v>
      </c>
      <c r="H2752">
        <v>0</v>
      </c>
      <c r="I2752">
        <v>0</v>
      </c>
      <c r="J2752" t="s">
        <v>174</v>
      </c>
      <c r="K2752" t="s">
        <v>174</v>
      </c>
      <c r="L2752">
        <v>0</v>
      </c>
      <c r="M2752">
        <v>0</v>
      </c>
      <c r="N2752" t="s">
        <v>174</v>
      </c>
      <c r="O2752">
        <v>0</v>
      </c>
      <c r="P2752" t="s">
        <v>174</v>
      </c>
      <c r="Q2752" t="s">
        <v>174</v>
      </c>
      <c r="R2752">
        <v>0</v>
      </c>
      <c r="S2752" t="s">
        <v>174</v>
      </c>
      <c r="T2752" t="s">
        <v>174</v>
      </c>
      <c r="U2752">
        <v>8.26</v>
      </c>
      <c r="V2752">
        <v>0</v>
      </c>
      <c r="W2752">
        <v>0</v>
      </c>
      <c r="X2752">
        <v>0</v>
      </c>
      <c r="Y2752" t="s">
        <v>174</v>
      </c>
      <c r="Z2752" t="s">
        <v>174</v>
      </c>
      <c r="AA2752">
        <v>17.25</v>
      </c>
      <c r="AB2752">
        <v>0</v>
      </c>
      <c r="AC2752">
        <v>13.82</v>
      </c>
      <c r="AD2752" t="s">
        <v>174</v>
      </c>
      <c r="AE2752" t="s">
        <v>174</v>
      </c>
      <c r="AF2752" t="s">
        <v>174</v>
      </c>
      <c r="AG2752" t="s">
        <v>174</v>
      </c>
      <c r="AH2752">
        <v>18.23</v>
      </c>
      <c r="AI2752" t="s">
        <v>174</v>
      </c>
      <c r="AJ2752" t="s">
        <v>174</v>
      </c>
      <c r="AK2752">
        <v>0</v>
      </c>
      <c r="AL2752" t="s">
        <v>174</v>
      </c>
      <c r="AM2752" t="s">
        <v>174</v>
      </c>
      <c r="AN2752" t="s">
        <v>174</v>
      </c>
      <c r="AO2752">
        <v>0</v>
      </c>
      <c r="AP2752" t="s">
        <v>174</v>
      </c>
      <c r="AQ2752" t="s">
        <v>174</v>
      </c>
      <c r="AR2752" t="s">
        <v>174</v>
      </c>
      <c r="AS2752">
        <v>0</v>
      </c>
      <c r="AT2752" t="s">
        <v>174</v>
      </c>
      <c r="AU2752">
        <v>0</v>
      </c>
      <c r="AV2752">
        <v>0</v>
      </c>
      <c r="AW2752" t="s">
        <v>174</v>
      </c>
      <c r="AX2752" t="s">
        <v>174</v>
      </c>
      <c r="AY2752" t="s">
        <v>174</v>
      </c>
      <c r="AZ2752" t="s">
        <v>174</v>
      </c>
      <c r="BA2752">
        <v>0</v>
      </c>
      <c r="BB2752">
        <v>0</v>
      </c>
      <c r="BC2752">
        <v>0</v>
      </c>
      <c r="BD2752">
        <v>13.620000000000001</v>
      </c>
      <c r="BE2752">
        <v>17.89</v>
      </c>
      <c r="BF2752" t="s">
        <v>174</v>
      </c>
      <c r="BG2752" t="s">
        <v>174</v>
      </c>
      <c r="BH2752">
        <v>13.08</v>
      </c>
      <c r="BI2752">
        <v>0</v>
      </c>
      <c r="BJ2752">
        <v>0</v>
      </c>
      <c r="BK2752">
        <v>0</v>
      </c>
      <c r="BL2752" t="s">
        <v>174</v>
      </c>
      <c r="BM2752">
        <v>0</v>
      </c>
      <c r="BN2752" t="s">
        <v>174</v>
      </c>
      <c r="BO2752">
        <v>0</v>
      </c>
      <c r="BP2752">
        <v>0</v>
      </c>
      <c r="BQ2752" t="s">
        <v>174</v>
      </c>
      <c r="BR2752" t="s">
        <v>174</v>
      </c>
      <c r="BS2752" t="s">
        <v>174</v>
      </c>
      <c r="BT2752">
        <v>0</v>
      </c>
      <c r="BU2752" t="s">
        <v>174</v>
      </c>
      <c r="BV2752" t="s">
        <v>174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>
        <v>14.92</v>
      </c>
      <c r="CC2752">
        <v>11.88</v>
      </c>
      <c r="CD2752" t="s">
        <v>174</v>
      </c>
      <c r="CE2752" t="s">
        <v>174</v>
      </c>
      <c r="CF2752" t="s">
        <v>174</v>
      </c>
      <c r="CG2752" t="s">
        <v>174</v>
      </c>
      <c r="CH2752">
        <v>0</v>
      </c>
    </row>
    <row r="2753" spans="1:86" x14ac:dyDescent="0.25">
      <c r="A2753" t="s">
        <v>97</v>
      </c>
      <c r="B2753" t="s">
        <v>119</v>
      </c>
      <c r="C2753" t="s">
        <v>120</v>
      </c>
      <c r="D2753" t="s">
        <v>134</v>
      </c>
      <c r="E2753" t="s">
        <v>101</v>
      </c>
      <c r="F2753" t="s">
        <v>122</v>
      </c>
      <c r="G2753" t="s">
        <v>96</v>
      </c>
      <c r="H2753">
        <v>0</v>
      </c>
      <c r="I2753" t="s">
        <v>174</v>
      </c>
      <c r="J2753">
        <v>0</v>
      </c>
      <c r="K2753">
        <v>121.86</v>
      </c>
      <c r="L2753" t="s">
        <v>174</v>
      </c>
      <c r="M2753">
        <v>0</v>
      </c>
      <c r="N2753">
        <v>209.31</v>
      </c>
      <c r="O2753" t="s">
        <v>174</v>
      </c>
      <c r="P2753">
        <v>39.950000000000003</v>
      </c>
      <c r="Q2753" t="s">
        <v>174</v>
      </c>
      <c r="R2753">
        <v>0</v>
      </c>
      <c r="S2753">
        <v>0</v>
      </c>
      <c r="T2753" t="s">
        <v>174</v>
      </c>
      <c r="U2753">
        <v>58.61</v>
      </c>
      <c r="V2753" t="s">
        <v>174</v>
      </c>
      <c r="W2753">
        <v>0</v>
      </c>
      <c r="X2753">
        <v>0</v>
      </c>
      <c r="Y2753">
        <v>61.64</v>
      </c>
      <c r="Z2753">
        <v>0</v>
      </c>
      <c r="AA2753">
        <v>120.92</v>
      </c>
      <c r="AB2753">
        <v>0</v>
      </c>
      <c r="AC2753" t="s">
        <v>174</v>
      </c>
      <c r="AD2753">
        <v>0</v>
      </c>
      <c r="AE2753">
        <v>0</v>
      </c>
      <c r="AF2753" t="s">
        <v>174</v>
      </c>
      <c r="AG2753" t="s">
        <v>174</v>
      </c>
      <c r="AH2753">
        <v>114.95</v>
      </c>
      <c r="AI2753" t="s">
        <v>174</v>
      </c>
      <c r="AJ2753">
        <v>0</v>
      </c>
      <c r="AK2753">
        <v>0</v>
      </c>
      <c r="AL2753">
        <v>86.58</v>
      </c>
      <c r="AM2753" t="s">
        <v>174</v>
      </c>
      <c r="AN2753">
        <v>60.4</v>
      </c>
      <c r="AO2753" t="s">
        <v>174</v>
      </c>
      <c r="AP2753" t="s">
        <v>174</v>
      </c>
      <c r="AQ2753">
        <v>79.11</v>
      </c>
      <c r="AR2753" t="s">
        <v>174</v>
      </c>
      <c r="AS2753">
        <v>0</v>
      </c>
      <c r="AT2753">
        <v>0</v>
      </c>
      <c r="AU2753">
        <v>72.900000000000006</v>
      </c>
      <c r="AV2753">
        <v>0</v>
      </c>
      <c r="AW2753" t="s">
        <v>174</v>
      </c>
      <c r="AX2753" t="s">
        <v>174</v>
      </c>
      <c r="AY2753" t="s">
        <v>174</v>
      </c>
      <c r="AZ2753" t="s">
        <v>174</v>
      </c>
      <c r="BA2753" t="s">
        <v>174</v>
      </c>
      <c r="BB2753">
        <v>0</v>
      </c>
      <c r="BC2753">
        <v>0</v>
      </c>
      <c r="BD2753">
        <v>83.84</v>
      </c>
      <c r="BE2753">
        <v>180.44</v>
      </c>
      <c r="BF2753" t="s">
        <v>174</v>
      </c>
      <c r="BG2753">
        <v>54.980000000000004</v>
      </c>
      <c r="BH2753" t="s">
        <v>174</v>
      </c>
      <c r="BI2753">
        <v>0</v>
      </c>
      <c r="BJ2753">
        <v>0</v>
      </c>
      <c r="BK2753">
        <v>0</v>
      </c>
      <c r="BL2753" t="s">
        <v>174</v>
      </c>
      <c r="BM2753">
        <v>0</v>
      </c>
      <c r="BN2753" t="s">
        <v>174</v>
      </c>
      <c r="BO2753">
        <v>0</v>
      </c>
      <c r="BP2753">
        <v>0</v>
      </c>
      <c r="BQ2753">
        <v>0</v>
      </c>
      <c r="BR2753">
        <v>0</v>
      </c>
      <c r="BS2753">
        <v>45.89</v>
      </c>
      <c r="BT2753">
        <v>0</v>
      </c>
      <c r="BU2753" t="s">
        <v>174</v>
      </c>
      <c r="BV2753">
        <v>0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>
        <v>163.92000000000002</v>
      </c>
      <c r="CC2753" t="s">
        <v>174</v>
      </c>
      <c r="CD2753" t="s">
        <v>174</v>
      </c>
      <c r="CE2753" t="s">
        <v>174</v>
      </c>
      <c r="CF2753">
        <v>86.43</v>
      </c>
      <c r="CG2753" t="s">
        <v>174</v>
      </c>
      <c r="CH2753">
        <v>0</v>
      </c>
    </row>
    <row r="2754" spans="1:86" x14ac:dyDescent="0.25">
      <c r="A2754" t="s">
        <v>97</v>
      </c>
      <c r="B2754" t="s">
        <v>119</v>
      </c>
      <c r="C2754" t="s">
        <v>120</v>
      </c>
      <c r="D2754" t="s">
        <v>134</v>
      </c>
      <c r="E2754" t="s">
        <v>102</v>
      </c>
      <c r="F2754" t="s">
        <v>122</v>
      </c>
      <c r="G2754" t="s">
        <v>96</v>
      </c>
      <c r="H2754" t="s">
        <v>174</v>
      </c>
      <c r="I2754">
        <v>0</v>
      </c>
      <c r="J2754">
        <v>42.1</v>
      </c>
      <c r="K2754">
        <v>83.710000000000008</v>
      </c>
      <c r="L2754" t="s">
        <v>174</v>
      </c>
      <c r="M2754" t="s">
        <v>174</v>
      </c>
      <c r="N2754">
        <v>85.91</v>
      </c>
      <c r="O2754">
        <v>0</v>
      </c>
      <c r="P2754">
        <v>151.01</v>
      </c>
      <c r="Q2754">
        <v>28.61</v>
      </c>
      <c r="R2754">
        <v>0</v>
      </c>
      <c r="S2754" t="s">
        <v>174</v>
      </c>
      <c r="T2754" t="s">
        <v>174</v>
      </c>
      <c r="U2754">
        <v>35.53</v>
      </c>
      <c r="V2754" t="s">
        <v>174</v>
      </c>
      <c r="W2754" t="s">
        <v>174</v>
      </c>
      <c r="X2754">
        <v>0</v>
      </c>
      <c r="Y2754">
        <v>37.47</v>
      </c>
      <c r="Z2754" t="s">
        <v>174</v>
      </c>
      <c r="AA2754">
        <v>108.72</v>
      </c>
      <c r="AB2754">
        <v>0</v>
      </c>
      <c r="AC2754">
        <v>72.460000000000008</v>
      </c>
      <c r="AD2754">
        <v>0</v>
      </c>
      <c r="AE2754" t="s">
        <v>174</v>
      </c>
      <c r="AF2754">
        <v>0</v>
      </c>
      <c r="AG2754">
        <v>56.78</v>
      </c>
      <c r="AH2754">
        <v>75.67</v>
      </c>
      <c r="AI2754">
        <v>144.33000000000001</v>
      </c>
      <c r="AJ2754" t="s">
        <v>174</v>
      </c>
      <c r="AK2754" t="s">
        <v>174</v>
      </c>
      <c r="AL2754">
        <v>41.43</v>
      </c>
      <c r="AM2754" t="s">
        <v>174</v>
      </c>
      <c r="AN2754">
        <v>25.3</v>
      </c>
      <c r="AO2754">
        <v>0</v>
      </c>
      <c r="AP2754">
        <v>36.340000000000003</v>
      </c>
      <c r="AQ2754">
        <v>40.480000000000004</v>
      </c>
      <c r="AR2754" t="s">
        <v>174</v>
      </c>
      <c r="AS2754">
        <v>0</v>
      </c>
      <c r="AT2754" t="s">
        <v>174</v>
      </c>
      <c r="AU2754">
        <v>47.46</v>
      </c>
      <c r="AV2754">
        <v>0</v>
      </c>
      <c r="AW2754" t="s">
        <v>174</v>
      </c>
      <c r="AX2754">
        <v>29.79</v>
      </c>
      <c r="AY2754">
        <v>15.290000000000001</v>
      </c>
      <c r="AZ2754">
        <v>25.650000000000002</v>
      </c>
      <c r="BA2754" t="s">
        <v>174</v>
      </c>
      <c r="BB2754" t="s">
        <v>174</v>
      </c>
      <c r="BC2754" t="s">
        <v>174</v>
      </c>
      <c r="BD2754">
        <v>117.97</v>
      </c>
      <c r="BE2754">
        <v>100.55</v>
      </c>
      <c r="BF2754">
        <v>0</v>
      </c>
      <c r="BG2754">
        <v>25.18</v>
      </c>
      <c r="BH2754">
        <v>85.45</v>
      </c>
      <c r="BI2754">
        <v>0</v>
      </c>
      <c r="BJ2754">
        <v>0</v>
      </c>
      <c r="BK2754">
        <v>0</v>
      </c>
      <c r="BL2754">
        <v>80.13</v>
      </c>
      <c r="BM2754">
        <v>0</v>
      </c>
      <c r="BN2754">
        <v>55.39</v>
      </c>
      <c r="BO2754">
        <v>0</v>
      </c>
      <c r="BP2754">
        <v>0</v>
      </c>
      <c r="BQ2754" t="s">
        <v>174</v>
      </c>
      <c r="BR2754">
        <v>0</v>
      </c>
      <c r="BS2754">
        <v>196.66</v>
      </c>
      <c r="BT2754">
        <v>0</v>
      </c>
      <c r="BU2754" t="s">
        <v>174</v>
      </c>
      <c r="BV2754">
        <v>0</v>
      </c>
      <c r="BW2754">
        <v>0</v>
      </c>
      <c r="BX2754" t="s">
        <v>174</v>
      </c>
      <c r="BY2754" t="s">
        <v>174</v>
      </c>
      <c r="BZ2754">
        <v>98.23</v>
      </c>
      <c r="CA2754">
        <v>0</v>
      </c>
      <c r="CB2754">
        <v>38.71</v>
      </c>
      <c r="CC2754">
        <v>29.240000000000002</v>
      </c>
      <c r="CD2754" t="s">
        <v>174</v>
      </c>
      <c r="CE2754" t="s">
        <v>174</v>
      </c>
      <c r="CF2754">
        <v>30.080000000000002</v>
      </c>
      <c r="CG2754">
        <v>50.620000000000005</v>
      </c>
      <c r="CH2754">
        <v>0</v>
      </c>
    </row>
    <row r="2755" spans="1:86" x14ac:dyDescent="0.25">
      <c r="A2755" t="s">
        <v>97</v>
      </c>
      <c r="B2755" t="s">
        <v>119</v>
      </c>
      <c r="C2755" t="s">
        <v>120</v>
      </c>
      <c r="D2755" t="s">
        <v>134</v>
      </c>
      <c r="E2755" t="s">
        <v>103</v>
      </c>
      <c r="F2755" t="s">
        <v>122</v>
      </c>
      <c r="G2755" t="s">
        <v>96</v>
      </c>
      <c r="H2755" t="s">
        <v>174</v>
      </c>
      <c r="I2755" t="s">
        <v>174</v>
      </c>
      <c r="J2755">
        <v>39.36</v>
      </c>
      <c r="K2755">
        <v>87.8</v>
      </c>
      <c r="L2755" t="s">
        <v>174</v>
      </c>
      <c r="M2755" t="s">
        <v>174</v>
      </c>
      <c r="N2755">
        <v>53.78</v>
      </c>
      <c r="O2755" t="s">
        <v>174</v>
      </c>
      <c r="P2755">
        <v>27.51</v>
      </c>
      <c r="Q2755">
        <v>36.410000000000004</v>
      </c>
      <c r="R2755">
        <v>0</v>
      </c>
      <c r="S2755">
        <v>150.94</v>
      </c>
      <c r="T2755">
        <v>42.45</v>
      </c>
      <c r="U2755">
        <v>53.83</v>
      </c>
      <c r="V2755">
        <v>0</v>
      </c>
      <c r="W2755" t="s">
        <v>174</v>
      </c>
      <c r="X2755">
        <v>0</v>
      </c>
      <c r="Y2755">
        <v>40.89</v>
      </c>
      <c r="Z2755" t="s">
        <v>174</v>
      </c>
      <c r="AA2755">
        <v>57.54</v>
      </c>
      <c r="AB2755">
        <v>0</v>
      </c>
      <c r="AC2755">
        <v>51.6</v>
      </c>
      <c r="AD2755" t="s">
        <v>174</v>
      </c>
      <c r="AE2755" t="s">
        <v>174</v>
      </c>
      <c r="AF2755">
        <v>37.4</v>
      </c>
      <c r="AG2755">
        <v>99.47</v>
      </c>
      <c r="AH2755">
        <v>102.43</v>
      </c>
      <c r="AI2755">
        <v>89.16</v>
      </c>
      <c r="AJ2755" t="s">
        <v>174</v>
      </c>
      <c r="AK2755">
        <v>0</v>
      </c>
      <c r="AL2755" t="s">
        <v>174</v>
      </c>
      <c r="AM2755" t="s">
        <v>174</v>
      </c>
      <c r="AN2755">
        <v>37.24</v>
      </c>
      <c r="AO2755" t="s">
        <v>174</v>
      </c>
      <c r="AP2755">
        <v>85.98</v>
      </c>
      <c r="AQ2755">
        <v>165.85</v>
      </c>
      <c r="AR2755">
        <v>71.680000000000007</v>
      </c>
      <c r="AS2755">
        <v>0</v>
      </c>
      <c r="AT2755" t="s">
        <v>174</v>
      </c>
      <c r="AU2755" t="s">
        <v>174</v>
      </c>
      <c r="AV2755">
        <v>0</v>
      </c>
      <c r="AW2755">
        <v>39.880000000000003</v>
      </c>
      <c r="AX2755">
        <v>36.61</v>
      </c>
      <c r="AY2755">
        <v>59.52</v>
      </c>
      <c r="AZ2755">
        <v>53</v>
      </c>
      <c r="BA2755" t="s">
        <v>174</v>
      </c>
      <c r="BB2755" t="s">
        <v>174</v>
      </c>
      <c r="BC2755">
        <v>0</v>
      </c>
      <c r="BD2755">
        <v>207.86</v>
      </c>
      <c r="BE2755">
        <v>45.22</v>
      </c>
      <c r="BF2755" t="s">
        <v>174</v>
      </c>
      <c r="BG2755">
        <v>43.11</v>
      </c>
      <c r="BH2755">
        <v>64.239999999999995</v>
      </c>
      <c r="BI2755" t="s">
        <v>174</v>
      </c>
      <c r="BJ2755">
        <v>0</v>
      </c>
      <c r="BK2755" t="s">
        <v>174</v>
      </c>
      <c r="BL2755">
        <v>71.61</v>
      </c>
      <c r="BM2755" t="s">
        <v>174</v>
      </c>
      <c r="BN2755">
        <v>62.99</v>
      </c>
      <c r="BO2755" t="s">
        <v>174</v>
      </c>
      <c r="BP2755">
        <v>0</v>
      </c>
      <c r="BQ2755" t="s">
        <v>174</v>
      </c>
      <c r="BR2755" t="s">
        <v>174</v>
      </c>
      <c r="BS2755">
        <v>85.75</v>
      </c>
      <c r="BT2755" t="s">
        <v>174</v>
      </c>
      <c r="BU2755" t="s">
        <v>174</v>
      </c>
      <c r="BV2755" t="s">
        <v>174</v>
      </c>
      <c r="BW2755">
        <v>0</v>
      </c>
      <c r="BX2755" t="s">
        <v>174</v>
      </c>
      <c r="BY2755">
        <v>0</v>
      </c>
      <c r="BZ2755" t="s">
        <v>174</v>
      </c>
      <c r="CA2755">
        <v>0</v>
      </c>
      <c r="CB2755">
        <v>256.06</v>
      </c>
      <c r="CC2755">
        <v>34.19</v>
      </c>
      <c r="CD2755" t="s">
        <v>174</v>
      </c>
      <c r="CE2755">
        <v>17.100000000000001</v>
      </c>
      <c r="CF2755">
        <v>59.44</v>
      </c>
      <c r="CG2755">
        <v>24.59</v>
      </c>
      <c r="CH2755" t="s">
        <v>174</v>
      </c>
    </row>
    <row r="2756" spans="1:86" x14ac:dyDescent="0.25">
      <c r="A2756" t="s">
        <v>97</v>
      </c>
      <c r="B2756" t="s">
        <v>119</v>
      </c>
      <c r="C2756" t="s">
        <v>120</v>
      </c>
      <c r="D2756" t="s">
        <v>134</v>
      </c>
      <c r="E2756" t="s">
        <v>104</v>
      </c>
      <c r="F2756" t="s">
        <v>122</v>
      </c>
      <c r="G2756" t="s">
        <v>96</v>
      </c>
      <c r="H2756">
        <v>0</v>
      </c>
      <c r="I2756" t="s">
        <v>174</v>
      </c>
      <c r="J2756">
        <v>61.57</v>
      </c>
      <c r="K2756">
        <v>47.39</v>
      </c>
      <c r="L2756" t="s">
        <v>174</v>
      </c>
      <c r="M2756" t="s">
        <v>174</v>
      </c>
      <c r="N2756">
        <v>66.210000000000008</v>
      </c>
      <c r="O2756" t="s">
        <v>174</v>
      </c>
      <c r="P2756" t="s">
        <v>174</v>
      </c>
      <c r="Q2756">
        <v>23.14</v>
      </c>
      <c r="R2756" t="s">
        <v>174</v>
      </c>
      <c r="S2756" t="s">
        <v>174</v>
      </c>
      <c r="T2756">
        <v>45.4</v>
      </c>
      <c r="U2756">
        <v>40.410000000000004</v>
      </c>
      <c r="V2756" t="s">
        <v>174</v>
      </c>
      <c r="W2756">
        <v>0</v>
      </c>
      <c r="X2756">
        <v>0</v>
      </c>
      <c r="Y2756">
        <v>29.78</v>
      </c>
      <c r="Z2756">
        <v>105.54</v>
      </c>
      <c r="AA2756">
        <v>160.27000000000001</v>
      </c>
      <c r="AB2756">
        <v>0</v>
      </c>
      <c r="AC2756" t="s">
        <v>174</v>
      </c>
      <c r="AD2756">
        <v>0</v>
      </c>
      <c r="AE2756">
        <v>0</v>
      </c>
      <c r="AF2756">
        <v>56.67</v>
      </c>
      <c r="AG2756">
        <v>58.18</v>
      </c>
      <c r="AH2756">
        <v>48.59</v>
      </c>
      <c r="AI2756">
        <v>58.89</v>
      </c>
      <c r="AJ2756">
        <v>0</v>
      </c>
      <c r="AK2756" t="s">
        <v>174</v>
      </c>
      <c r="AL2756">
        <v>45.54</v>
      </c>
      <c r="AM2756">
        <v>0</v>
      </c>
      <c r="AN2756">
        <v>43.58</v>
      </c>
      <c r="AO2756">
        <v>0</v>
      </c>
      <c r="AP2756">
        <v>96.72</v>
      </c>
      <c r="AQ2756">
        <v>26.73</v>
      </c>
      <c r="AR2756">
        <v>93.55</v>
      </c>
      <c r="AS2756" t="s">
        <v>174</v>
      </c>
      <c r="AT2756" t="s">
        <v>174</v>
      </c>
      <c r="AU2756" t="s">
        <v>174</v>
      </c>
      <c r="AV2756" t="s">
        <v>174</v>
      </c>
      <c r="AW2756" t="s">
        <v>174</v>
      </c>
      <c r="AX2756">
        <v>76.94</v>
      </c>
      <c r="AY2756" t="s">
        <v>174</v>
      </c>
      <c r="AZ2756" t="s">
        <v>174</v>
      </c>
      <c r="BA2756">
        <v>71.790000000000006</v>
      </c>
      <c r="BB2756" t="s">
        <v>174</v>
      </c>
      <c r="BC2756" t="s">
        <v>174</v>
      </c>
      <c r="BD2756">
        <v>24.86</v>
      </c>
      <c r="BE2756">
        <v>29.84</v>
      </c>
      <c r="BF2756">
        <v>0</v>
      </c>
      <c r="BG2756">
        <v>49.07</v>
      </c>
      <c r="BH2756">
        <v>76.59</v>
      </c>
      <c r="BI2756" t="s">
        <v>174</v>
      </c>
      <c r="BJ2756" t="s">
        <v>174</v>
      </c>
      <c r="BK2756" t="s">
        <v>174</v>
      </c>
      <c r="BL2756" t="s">
        <v>174</v>
      </c>
      <c r="BM2756">
        <v>0</v>
      </c>
      <c r="BN2756">
        <v>109.66</v>
      </c>
      <c r="BO2756">
        <v>0</v>
      </c>
      <c r="BP2756" t="s">
        <v>174</v>
      </c>
      <c r="BQ2756" t="s">
        <v>174</v>
      </c>
      <c r="BR2756">
        <v>0</v>
      </c>
      <c r="BS2756">
        <v>53.94</v>
      </c>
      <c r="BT2756">
        <v>0</v>
      </c>
      <c r="BU2756">
        <v>160.15</v>
      </c>
      <c r="BV2756" t="s">
        <v>174</v>
      </c>
      <c r="BW2756" t="s">
        <v>174</v>
      </c>
      <c r="BX2756" t="s">
        <v>174</v>
      </c>
      <c r="BY2756" t="s">
        <v>174</v>
      </c>
      <c r="BZ2756" t="s">
        <v>174</v>
      </c>
      <c r="CA2756">
        <v>0</v>
      </c>
      <c r="CB2756">
        <v>71.72</v>
      </c>
      <c r="CC2756">
        <v>23.17</v>
      </c>
      <c r="CD2756" t="s">
        <v>174</v>
      </c>
      <c r="CE2756">
        <v>22</v>
      </c>
      <c r="CF2756">
        <v>56.59</v>
      </c>
      <c r="CG2756">
        <v>35.800000000000004</v>
      </c>
      <c r="CH2756" t="s">
        <v>174</v>
      </c>
    </row>
    <row r="2757" spans="1:86" x14ac:dyDescent="0.25">
      <c r="A2757" t="s">
        <v>97</v>
      </c>
      <c r="B2757" t="s">
        <v>119</v>
      </c>
      <c r="C2757" t="s">
        <v>120</v>
      </c>
      <c r="D2757" t="s">
        <v>134</v>
      </c>
      <c r="E2757" t="s">
        <v>105</v>
      </c>
      <c r="F2757" t="s">
        <v>122</v>
      </c>
      <c r="G2757" t="s">
        <v>96</v>
      </c>
      <c r="H2757">
        <v>0</v>
      </c>
      <c r="I2757">
        <v>0</v>
      </c>
      <c r="J2757" t="s">
        <v>174</v>
      </c>
      <c r="K2757" t="s">
        <v>174</v>
      </c>
      <c r="L2757" t="s">
        <v>174</v>
      </c>
      <c r="M2757">
        <v>0</v>
      </c>
      <c r="N2757" t="s">
        <v>174</v>
      </c>
      <c r="O2757" t="s">
        <v>174</v>
      </c>
      <c r="P2757">
        <v>133.87</v>
      </c>
      <c r="Q2757">
        <v>25.990000000000002</v>
      </c>
      <c r="R2757">
        <v>0</v>
      </c>
      <c r="S2757">
        <v>0</v>
      </c>
      <c r="T2757" t="s">
        <v>174</v>
      </c>
      <c r="U2757">
        <v>21.81</v>
      </c>
      <c r="V2757">
        <v>0</v>
      </c>
      <c r="W2757" t="s">
        <v>174</v>
      </c>
      <c r="X2757">
        <v>0</v>
      </c>
      <c r="Y2757">
        <v>67.72</v>
      </c>
      <c r="Z2757" t="s">
        <v>174</v>
      </c>
      <c r="AA2757">
        <v>59.910000000000004</v>
      </c>
      <c r="AB2757">
        <v>0</v>
      </c>
      <c r="AC2757">
        <v>285.04000000000002</v>
      </c>
      <c r="AD2757" t="s">
        <v>174</v>
      </c>
      <c r="AE2757">
        <v>0</v>
      </c>
      <c r="AF2757" t="s">
        <v>174</v>
      </c>
      <c r="AG2757" t="s">
        <v>174</v>
      </c>
      <c r="AH2757">
        <v>77.98</v>
      </c>
      <c r="AI2757" t="s">
        <v>174</v>
      </c>
      <c r="AJ2757" t="s">
        <v>174</v>
      </c>
      <c r="AK2757">
        <v>0</v>
      </c>
      <c r="AL2757" t="s">
        <v>174</v>
      </c>
      <c r="AM2757">
        <v>0</v>
      </c>
      <c r="AN2757" t="s">
        <v>174</v>
      </c>
      <c r="AO2757">
        <v>0</v>
      </c>
      <c r="AP2757">
        <v>59.51</v>
      </c>
      <c r="AQ2757">
        <v>29.560000000000002</v>
      </c>
      <c r="AR2757">
        <v>59.14</v>
      </c>
      <c r="AS2757" t="s">
        <v>174</v>
      </c>
      <c r="AT2757" t="s">
        <v>174</v>
      </c>
      <c r="AU2757" t="s">
        <v>174</v>
      </c>
      <c r="AV2757">
        <v>0</v>
      </c>
      <c r="AW2757" t="s">
        <v>174</v>
      </c>
      <c r="AX2757" t="s">
        <v>174</v>
      </c>
      <c r="AY2757">
        <v>0</v>
      </c>
      <c r="AZ2757" t="s">
        <v>174</v>
      </c>
      <c r="BA2757">
        <v>0</v>
      </c>
      <c r="BB2757">
        <v>0</v>
      </c>
      <c r="BC2757" t="s">
        <v>174</v>
      </c>
      <c r="BD2757">
        <v>26.13</v>
      </c>
      <c r="BE2757">
        <v>147.18</v>
      </c>
      <c r="BF2757" t="s">
        <v>174</v>
      </c>
      <c r="BG2757" t="s">
        <v>174</v>
      </c>
      <c r="BH2757" t="s">
        <v>174</v>
      </c>
      <c r="BI2757">
        <v>0</v>
      </c>
      <c r="BJ2757">
        <v>0</v>
      </c>
      <c r="BK2757">
        <v>0</v>
      </c>
      <c r="BL2757" t="s">
        <v>174</v>
      </c>
      <c r="BM2757">
        <v>0</v>
      </c>
      <c r="BN2757">
        <v>96.28</v>
      </c>
      <c r="BO2757">
        <v>0</v>
      </c>
      <c r="BP2757">
        <v>0</v>
      </c>
      <c r="BQ2757">
        <v>0</v>
      </c>
      <c r="BR2757" t="s">
        <v>174</v>
      </c>
      <c r="BS2757">
        <v>46.160000000000004</v>
      </c>
      <c r="BT2757">
        <v>0</v>
      </c>
      <c r="BU2757" t="s">
        <v>174</v>
      </c>
      <c r="BV2757" t="s">
        <v>174</v>
      </c>
      <c r="BW2757">
        <v>0</v>
      </c>
      <c r="BX2757" t="s">
        <v>174</v>
      </c>
      <c r="BY2757">
        <v>0</v>
      </c>
      <c r="BZ2757" t="s">
        <v>174</v>
      </c>
      <c r="CA2757">
        <v>0</v>
      </c>
      <c r="CB2757">
        <v>38.78</v>
      </c>
      <c r="CC2757" t="s">
        <v>174</v>
      </c>
      <c r="CD2757">
        <v>0</v>
      </c>
      <c r="CE2757" t="s">
        <v>174</v>
      </c>
      <c r="CF2757">
        <v>93.14</v>
      </c>
      <c r="CG2757" t="s">
        <v>174</v>
      </c>
      <c r="CH2757">
        <v>0</v>
      </c>
    </row>
    <row r="2758" spans="1:86" x14ac:dyDescent="0.25">
      <c r="A2758" t="s">
        <v>97</v>
      </c>
      <c r="B2758" t="s">
        <v>119</v>
      </c>
      <c r="C2758" t="s">
        <v>120</v>
      </c>
      <c r="D2758" t="s">
        <v>134</v>
      </c>
      <c r="E2758" t="s">
        <v>95</v>
      </c>
      <c r="F2758" t="s">
        <v>122</v>
      </c>
      <c r="G2758" t="s">
        <v>96</v>
      </c>
      <c r="H2758">
        <v>0</v>
      </c>
      <c r="I2758">
        <v>0</v>
      </c>
      <c r="J2758">
        <v>45.04</v>
      </c>
      <c r="K2758">
        <v>27.22</v>
      </c>
      <c r="L2758" t="s">
        <v>174</v>
      </c>
      <c r="M2758" t="s">
        <v>174</v>
      </c>
      <c r="N2758">
        <v>91.73</v>
      </c>
      <c r="O2758" t="s">
        <v>174</v>
      </c>
      <c r="P2758" t="s">
        <v>174</v>
      </c>
      <c r="Q2758">
        <v>21.62</v>
      </c>
      <c r="R2758">
        <v>0</v>
      </c>
      <c r="S2758">
        <v>0</v>
      </c>
      <c r="T2758" t="s">
        <v>174</v>
      </c>
      <c r="U2758">
        <v>30.36</v>
      </c>
      <c r="V2758">
        <v>0</v>
      </c>
      <c r="W2758" t="s">
        <v>174</v>
      </c>
      <c r="X2758" t="s">
        <v>174</v>
      </c>
      <c r="Y2758" t="s">
        <v>174</v>
      </c>
      <c r="Z2758" t="s">
        <v>174</v>
      </c>
      <c r="AA2758">
        <v>46.58</v>
      </c>
      <c r="AB2758">
        <v>0</v>
      </c>
      <c r="AC2758">
        <v>26.94</v>
      </c>
      <c r="AD2758" t="s">
        <v>174</v>
      </c>
      <c r="AE2758">
        <v>0</v>
      </c>
      <c r="AF2758">
        <v>65.61</v>
      </c>
      <c r="AG2758">
        <v>21.63</v>
      </c>
      <c r="AH2758">
        <v>31.560000000000002</v>
      </c>
      <c r="AI2758" t="s">
        <v>174</v>
      </c>
      <c r="AJ2758">
        <v>0</v>
      </c>
      <c r="AK2758" t="s">
        <v>174</v>
      </c>
      <c r="AL2758">
        <v>43.12</v>
      </c>
      <c r="AM2758">
        <v>0</v>
      </c>
      <c r="AN2758">
        <v>31.990000000000002</v>
      </c>
      <c r="AO2758">
        <v>0</v>
      </c>
      <c r="AP2758">
        <v>33.19</v>
      </c>
      <c r="AQ2758" t="s">
        <v>174</v>
      </c>
      <c r="AR2758" t="s">
        <v>174</v>
      </c>
      <c r="AS2758">
        <v>0</v>
      </c>
      <c r="AT2758">
        <v>0</v>
      </c>
      <c r="AU2758">
        <v>31.38</v>
      </c>
      <c r="AV2758">
        <v>0</v>
      </c>
      <c r="AW2758">
        <v>58.77</v>
      </c>
      <c r="AX2758" t="s">
        <v>174</v>
      </c>
      <c r="AY2758" t="s">
        <v>174</v>
      </c>
      <c r="AZ2758" t="s">
        <v>174</v>
      </c>
      <c r="BA2758" t="s">
        <v>174</v>
      </c>
      <c r="BB2758" t="s">
        <v>174</v>
      </c>
      <c r="BC2758">
        <v>0</v>
      </c>
      <c r="BD2758">
        <v>132.26</v>
      </c>
      <c r="BE2758">
        <v>55.89</v>
      </c>
      <c r="BF2758" t="s">
        <v>174</v>
      </c>
      <c r="BG2758">
        <v>51.82</v>
      </c>
      <c r="BH2758">
        <v>20.27</v>
      </c>
      <c r="BI2758">
        <v>0</v>
      </c>
      <c r="BJ2758">
        <v>0</v>
      </c>
      <c r="BK2758" t="s">
        <v>174</v>
      </c>
      <c r="BL2758" t="s">
        <v>174</v>
      </c>
      <c r="BM2758" t="s">
        <v>174</v>
      </c>
      <c r="BN2758">
        <v>38.53</v>
      </c>
      <c r="BO2758">
        <v>0</v>
      </c>
      <c r="BP2758" t="s">
        <v>174</v>
      </c>
      <c r="BQ2758">
        <v>0</v>
      </c>
      <c r="BR2758">
        <v>0</v>
      </c>
      <c r="BS2758" t="s">
        <v>174</v>
      </c>
      <c r="BT2758" t="s">
        <v>174</v>
      </c>
      <c r="BU2758" t="s">
        <v>174</v>
      </c>
      <c r="BV2758" t="s">
        <v>174</v>
      </c>
      <c r="BW2758" t="s">
        <v>174</v>
      </c>
      <c r="BX2758" t="s">
        <v>174</v>
      </c>
      <c r="BY2758" t="s">
        <v>174</v>
      </c>
      <c r="BZ2758" t="s">
        <v>174</v>
      </c>
      <c r="CA2758" t="s">
        <v>174</v>
      </c>
      <c r="CB2758">
        <v>27.67</v>
      </c>
      <c r="CC2758">
        <v>36.22</v>
      </c>
      <c r="CD2758" t="s">
        <v>174</v>
      </c>
      <c r="CE2758">
        <v>33.26</v>
      </c>
      <c r="CF2758" t="s">
        <v>174</v>
      </c>
      <c r="CG2758" t="s">
        <v>174</v>
      </c>
      <c r="CH2758">
        <v>0</v>
      </c>
    </row>
    <row r="2759" spans="1:86" x14ac:dyDescent="0.25">
      <c r="A2759" t="s">
        <v>97</v>
      </c>
      <c r="B2759" t="s">
        <v>119</v>
      </c>
      <c r="C2759" t="s">
        <v>120</v>
      </c>
      <c r="D2759" t="s">
        <v>135</v>
      </c>
      <c r="E2759" t="s">
        <v>94</v>
      </c>
      <c r="F2759" t="s">
        <v>122</v>
      </c>
      <c r="G2759" t="s">
        <v>96</v>
      </c>
      <c r="H2759">
        <v>40.160000000000004</v>
      </c>
      <c r="I2759">
        <v>51.25</v>
      </c>
      <c r="J2759">
        <v>42.550000000000004</v>
      </c>
      <c r="K2759">
        <v>42.29</v>
      </c>
      <c r="L2759">
        <v>36.020000000000003</v>
      </c>
      <c r="M2759">
        <v>44.89</v>
      </c>
      <c r="N2759">
        <v>56.45</v>
      </c>
      <c r="O2759">
        <v>71.62</v>
      </c>
      <c r="P2759">
        <v>55.82</v>
      </c>
      <c r="Q2759">
        <v>24.3</v>
      </c>
      <c r="R2759">
        <v>0</v>
      </c>
      <c r="S2759">
        <v>32.06</v>
      </c>
      <c r="T2759">
        <v>23.56</v>
      </c>
      <c r="U2759">
        <v>45.93</v>
      </c>
      <c r="V2759">
        <v>46.11</v>
      </c>
      <c r="W2759">
        <v>23.41</v>
      </c>
      <c r="X2759">
        <v>49.59</v>
      </c>
      <c r="Y2759">
        <v>24.51</v>
      </c>
      <c r="Z2759">
        <v>30.82</v>
      </c>
      <c r="AA2759">
        <v>100.35000000000001</v>
      </c>
      <c r="AB2759" t="s">
        <v>174</v>
      </c>
      <c r="AC2759">
        <v>71.14</v>
      </c>
      <c r="AD2759" t="s">
        <v>174</v>
      </c>
      <c r="AE2759">
        <v>22.8</v>
      </c>
      <c r="AF2759">
        <v>31.310000000000002</v>
      </c>
      <c r="AG2759">
        <v>31.69</v>
      </c>
      <c r="AH2759">
        <v>38.980000000000004</v>
      </c>
      <c r="AI2759">
        <v>44.56</v>
      </c>
      <c r="AJ2759" t="s">
        <v>174</v>
      </c>
      <c r="AK2759">
        <v>0</v>
      </c>
      <c r="AL2759">
        <v>33.19</v>
      </c>
      <c r="AM2759" t="s">
        <v>174</v>
      </c>
      <c r="AN2759">
        <v>30.310000000000002</v>
      </c>
      <c r="AO2759" t="s">
        <v>174</v>
      </c>
      <c r="AP2759">
        <v>42.13</v>
      </c>
      <c r="AQ2759">
        <v>34.230000000000004</v>
      </c>
      <c r="AR2759">
        <v>39.020000000000003</v>
      </c>
      <c r="AS2759" t="s">
        <v>174</v>
      </c>
      <c r="AT2759">
        <v>18.940000000000001</v>
      </c>
      <c r="AU2759">
        <v>21.16</v>
      </c>
      <c r="AV2759" t="s">
        <v>174</v>
      </c>
      <c r="AW2759">
        <v>30.91</v>
      </c>
      <c r="AX2759">
        <v>46.1</v>
      </c>
      <c r="AY2759">
        <v>36.480000000000004</v>
      </c>
      <c r="AZ2759">
        <v>25.400000000000002</v>
      </c>
      <c r="BA2759">
        <v>34.82</v>
      </c>
      <c r="BB2759">
        <v>24.02</v>
      </c>
      <c r="BC2759" t="s">
        <v>174</v>
      </c>
      <c r="BD2759">
        <v>62.74</v>
      </c>
      <c r="BE2759">
        <v>50.42</v>
      </c>
      <c r="BF2759">
        <v>30.62</v>
      </c>
      <c r="BG2759">
        <v>30.22</v>
      </c>
      <c r="BH2759">
        <v>52.22</v>
      </c>
      <c r="BI2759">
        <v>47.45</v>
      </c>
      <c r="BJ2759" t="s">
        <v>174</v>
      </c>
      <c r="BK2759" t="s">
        <v>174</v>
      </c>
      <c r="BL2759">
        <v>15.56</v>
      </c>
      <c r="BM2759" t="s">
        <v>174</v>
      </c>
      <c r="BN2759">
        <v>83.83</v>
      </c>
      <c r="BO2759" t="s">
        <v>174</v>
      </c>
      <c r="BP2759" t="s">
        <v>174</v>
      </c>
      <c r="BQ2759">
        <v>27.650000000000002</v>
      </c>
      <c r="BR2759" t="s">
        <v>174</v>
      </c>
      <c r="BS2759">
        <v>129.03</v>
      </c>
      <c r="BT2759" t="s">
        <v>174</v>
      </c>
      <c r="BU2759">
        <v>59.120000000000005</v>
      </c>
      <c r="BV2759" t="s">
        <v>174</v>
      </c>
      <c r="BW2759">
        <v>0</v>
      </c>
      <c r="BX2759">
        <v>24.51</v>
      </c>
      <c r="BY2759">
        <v>37.96</v>
      </c>
      <c r="BZ2759">
        <v>34.51</v>
      </c>
      <c r="CA2759">
        <v>0</v>
      </c>
      <c r="CB2759">
        <v>92.89</v>
      </c>
      <c r="CC2759">
        <v>21.650000000000002</v>
      </c>
      <c r="CD2759">
        <v>12.55</v>
      </c>
      <c r="CE2759">
        <v>17.54</v>
      </c>
      <c r="CF2759">
        <v>39.619999999999997</v>
      </c>
      <c r="CG2759">
        <v>48.29</v>
      </c>
      <c r="CH2759">
        <v>103.89</v>
      </c>
    </row>
    <row r="2760" spans="1:86" x14ac:dyDescent="0.25">
      <c r="A2760" t="s">
        <v>97</v>
      </c>
      <c r="B2760" t="s">
        <v>119</v>
      </c>
      <c r="C2760" t="s">
        <v>120</v>
      </c>
      <c r="D2760" t="s">
        <v>135</v>
      </c>
      <c r="E2760" t="s">
        <v>8</v>
      </c>
      <c r="F2760" t="s">
        <v>122</v>
      </c>
      <c r="G2760" t="s">
        <v>96</v>
      </c>
      <c r="H2760" t="s">
        <v>174</v>
      </c>
      <c r="I2760" t="s">
        <v>174</v>
      </c>
      <c r="J2760">
        <v>19.93</v>
      </c>
      <c r="K2760">
        <v>44.730000000000004</v>
      </c>
      <c r="L2760" t="s">
        <v>174</v>
      </c>
      <c r="M2760">
        <v>58.26</v>
      </c>
      <c r="N2760">
        <v>64.87</v>
      </c>
      <c r="O2760" t="s">
        <v>174</v>
      </c>
      <c r="P2760">
        <v>80.45</v>
      </c>
      <c r="Q2760">
        <v>22.18</v>
      </c>
      <c r="R2760">
        <v>0</v>
      </c>
      <c r="S2760">
        <v>26.810000000000002</v>
      </c>
      <c r="T2760">
        <v>10.33</v>
      </c>
      <c r="U2760">
        <v>44.550000000000004</v>
      </c>
      <c r="V2760" t="s">
        <v>174</v>
      </c>
      <c r="W2760" t="s">
        <v>174</v>
      </c>
      <c r="X2760" t="s">
        <v>174</v>
      </c>
      <c r="Y2760">
        <v>35.730000000000004</v>
      </c>
      <c r="Z2760">
        <v>22.19</v>
      </c>
      <c r="AA2760">
        <v>39.36</v>
      </c>
      <c r="AB2760" t="s">
        <v>174</v>
      </c>
      <c r="AC2760">
        <v>88.06</v>
      </c>
      <c r="AD2760" t="s">
        <v>174</v>
      </c>
      <c r="AE2760" t="s">
        <v>174</v>
      </c>
      <c r="AF2760">
        <v>23.75</v>
      </c>
      <c r="AG2760">
        <v>30.26</v>
      </c>
      <c r="AH2760">
        <v>38.51</v>
      </c>
      <c r="AI2760">
        <v>39.85</v>
      </c>
      <c r="AJ2760">
        <v>0</v>
      </c>
      <c r="AK2760">
        <v>0</v>
      </c>
      <c r="AL2760">
        <v>36.730000000000004</v>
      </c>
      <c r="AM2760" t="s">
        <v>174</v>
      </c>
      <c r="AN2760">
        <v>30.71</v>
      </c>
      <c r="AO2760" t="s">
        <v>174</v>
      </c>
      <c r="AP2760">
        <v>41.03</v>
      </c>
      <c r="AQ2760">
        <v>24.02</v>
      </c>
      <c r="AR2760">
        <v>30.02</v>
      </c>
      <c r="AS2760" t="s">
        <v>174</v>
      </c>
      <c r="AT2760" t="s">
        <v>174</v>
      </c>
      <c r="AU2760">
        <v>19.990000000000002</v>
      </c>
      <c r="AV2760" t="s">
        <v>174</v>
      </c>
      <c r="AW2760">
        <v>29.37</v>
      </c>
      <c r="AX2760">
        <v>46.39</v>
      </c>
      <c r="AY2760">
        <v>35.76</v>
      </c>
      <c r="AZ2760">
        <v>18.45</v>
      </c>
      <c r="BA2760">
        <v>36.93</v>
      </c>
      <c r="BB2760" t="s">
        <v>174</v>
      </c>
      <c r="BC2760" t="s">
        <v>174</v>
      </c>
      <c r="BD2760">
        <v>25.11</v>
      </c>
      <c r="BE2760">
        <v>66.760000000000005</v>
      </c>
      <c r="BF2760" t="s">
        <v>174</v>
      </c>
      <c r="BG2760">
        <v>18.84</v>
      </c>
      <c r="BH2760">
        <v>43.38</v>
      </c>
      <c r="BI2760" t="s">
        <v>174</v>
      </c>
      <c r="BJ2760" t="s">
        <v>174</v>
      </c>
      <c r="BK2760" t="s">
        <v>174</v>
      </c>
      <c r="BL2760" t="s">
        <v>174</v>
      </c>
      <c r="BM2760" t="s">
        <v>174</v>
      </c>
      <c r="BN2760">
        <v>99.2</v>
      </c>
      <c r="BO2760" t="s">
        <v>174</v>
      </c>
      <c r="BP2760">
        <v>0</v>
      </c>
      <c r="BQ2760" t="s">
        <v>174</v>
      </c>
      <c r="BR2760" t="s">
        <v>174</v>
      </c>
      <c r="BS2760">
        <v>218.45000000000002</v>
      </c>
      <c r="BT2760">
        <v>0</v>
      </c>
      <c r="BU2760">
        <v>45.93</v>
      </c>
      <c r="BV2760">
        <v>0</v>
      </c>
      <c r="BW2760">
        <v>0</v>
      </c>
      <c r="BX2760" t="s">
        <v>174</v>
      </c>
      <c r="BY2760" t="s">
        <v>174</v>
      </c>
      <c r="BZ2760" t="s">
        <v>174</v>
      </c>
      <c r="CA2760">
        <v>0</v>
      </c>
      <c r="CB2760">
        <v>81.040000000000006</v>
      </c>
      <c r="CC2760">
        <v>21.27</v>
      </c>
      <c r="CD2760" t="s">
        <v>174</v>
      </c>
      <c r="CE2760">
        <v>11.290000000000001</v>
      </c>
      <c r="CF2760">
        <v>37.21</v>
      </c>
      <c r="CG2760">
        <v>51.77</v>
      </c>
      <c r="CH2760" t="s">
        <v>174</v>
      </c>
    </row>
    <row r="2761" spans="1:86" x14ac:dyDescent="0.25">
      <c r="A2761" t="s">
        <v>97</v>
      </c>
      <c r="B2761" t="s">
        <v>119</v>
      </c>
      <c r="C2761" t="s">
        <v>120</v>
      </c>
      <c r="D2761" t="s">
        <v>135</v>
      </c>
      <c r="E2761" t="s">
        <v>9</v>
      </c>
      <c r="F2761" t="s">
        <v>122</v>
      </c>
      <c r="G2761" t="s">
        <v>96</v>
      </c>
      <c r="H2761" t="s">
        <v>174</v>
      </c>
      <c r="I2761" t="s">
        <v>174</v>
      </c>
      <c r="J2761">
        <v>63.870000000000005</v>
      </c>
      <c r="K2761">
        <v>39.94</v>
      </c>
      <c r="L2761" t="s">
        <v>174</v>
      </c>
      <c r="M2761">
        <v>32.03</v>
      </c>
      <c r="N2761">
        <v>48.68</v>
      </c>
      <c r="O2761" t="s">
        <v>174</v>
      </c>
      <c r="P2761">
        <v>32.75</v>
      </c>
      <c r="Q2761">
        <v>26.46</v>
      </c>
      <c r="R2761">
        <v>0</v>
      </c>
      <c r="S2761">
        <v>37.270000000000003</v>
      </c>
      <c r="T2761">
        <v>36.56</v>
      </c>
      <c r="U2761">
        <v>47.31</v>
      </c>
      <c r="V2761" t="s">
        <v>174</v>
      </c>
      <c r="W2761" t="s">
        <v>174</v>
      </c>
      <c r="X2761" t="s">
        <v>174</v>
      </c>
      <c r="Y2761">
        <v>13.84</v>
      </c>
      <c r="Z2761">
        <v>39.31</v>
      </c>
      <c r="AA2761">
        <v>159.35</v>
      </c>
      <c r="AB2761" t="s">
        <v>174</v>
      </c>
      <c r="AC2761">
        <v>55.02</v>
      </c>
      <c r="AD2761" t="s">
        <v>174</v>
      </c>
      <c r="AE2761" t="s">
        <v>174</v>
      </c>
      <c r="AF2761">
        <v>38.56</v>
      </c>
      <c r="AG2761">
        <v>33.19</v>
      </c>
      <c r="AH2761">
        <v>39.43</v>
      </c>
      <c r="AI2761">
        <v>49.31</v>
      </c>
      <c r="AJ2761" t="s">
        <v>174</v>
      </c>
      <c r="AK2761">
        <v>0</v>
      </c>
      <c r="AL2761">
        <v>29.72</v>
      </c>
      <c r="AM2761" t="s">
        <v>174</v>
      </c>
      <c r="AN2761">
        <v>29.91</v>
      </c>
      <c r="AO2761" t="s">
        <v>174</v>
      </c>
      <c r="AP2761">
        <v>43.2</v>
      </c>
      <c r="AQ2761">
        <v>44.14</v>
      </c>
      <c r="AR2761">
        <v>47.76</v>
      </c>
      <c r="AS2761">
        <v>0</v>
      </c>
      <c r="AT2761" t="s">
        <v>174</v>
      </c>
      <c r="AU2761">
        <v>22.27</v>
      </c>
      <c r="AV2761" t="s">
        <v>174</v>
      </c>
      <c r="AW2761">
        <v>32.49</v>
      </c>
      <c r="AX2761">
        <v>45.82</v>
      </c>
      <c r="AY2761">
        <v>37.17</v>
      </c>
      <c r="AZ2761">
        <v>32.270000000000003</v>
      </c>
      <c r="BA2761">
        <v>32.75</v>
      </c>
      <c r="BB2761" t="s">
        <v>174</v>
      </c>
      <c r="BC2761" t="s">
        <v>174</v>
      </c>
      <c r="BD2761">
        <v>99.740000000000009</v>
      </c>
      <c r="BE2761">
        <v>34.89</v>
      </c>
      <c r="BF2761" t="s">
        <v>174</v>
      </c>
      <c r="BG2761">
        <v>41.300000000000004</v>
      </c>
      <c r="BH2761">
        <v>60.61</v>
      </c>
      <c r="BI2761" t="s">
        <v>174</v>
      </c>
      <c r="BJ2761" t="s">
        <v>174</v>
      </c>
      <c r="BK2761" t="s">
        <v>174</v>
      </c>
      <c r="BL2761" t="s">
        <v>174</v>
      </c>
      <c r="BM2761" t="s">
        <v>174</v>
      </c>
      <c r="BN2761">
        <v>68.930000000000007</v>
      </c>
      <c r="BO2761">
        <v>0</v>
      </c>
      <c r="BP2761" t="s">
        <v>174</v>
      </c>
      <c r="BQ2761" t="s">
        <v>174</v>
      </c>
      <c r="BR2761" t="s">
        <v>174</v>
      </c>
      <c r="BS2761">
        <v>46.51</v>
      </c>
      <c r="BT2761" t="s">
        <v>174</v>
      </c>
      <c r="BU2761">
        <v>72.350000000000009</v>
      </c>
      <c r="BV2761" t="s">
        <v>174</v>
      </c>
      <c r="BW2761">
        <v>0</v>
      </c>
      <c r="BX2761" t="s">
        <v>174</v>
      </c>
      <c r="BY2761" t="s">
        <v>174</v>
      </c>
      <c r="BZ2761" t="s">
        <v>174</v>
      </c>
      <c r="CA2761">
        <v>0</v>
      </c>
      <c r="CB2761">
        <v>104.10000000000001</v>
      </c>
      <c r="CC2761">
        <v>22.02</v>
      </c>
      <c r="CD2761" t="s">
        <v>174</v>
      </c>
      <c r="CE2761">
        <v>23.900000000000002</v>
      </c>
      <c r="CF2761">
        <v>41.93</v>
      </c>
      <c r="CG2761">
        <v>44.85</v>
      </c>
      <c r="CH2761" t="s">
        <v>174</v>
      </c>
    </row>
    <row r="2762" spans="1:86" x14ac:dyDescent="0.25">
      <c r="A2762" t="s">
        <v>97</v>
      </c>
      <c r="B2762" t="s">
        <v>119</v>
      </c>
      <c r="C2762" t="s">
        <v>120</v>
      </c>
      <c r="D2762" t="s">
        <v>135</v>
      </c>
      <c r="E2762" t="s">
        <v>100</v>
      </c>
      <c r="F2762" t="s">
        <v>122</v>
      </c>
      <c r="G2762" t="s">
        <v>96</v>
      </c>
      <c r="H2762">
        <v>0</v>
      </c>
      <c r="I2762">
        <v>0</v>
      </c>
      <c r="J2762" t="s">
        <v>174</v>
      </c>
      <c r="K2762" t="s">
        <v>174</v>
      </c>
      <c r="L2762">
        <v>0</v>
      </c>
      <c r="M2762" t="s">
        <v>174</v>
      </c>
      <c r="N2762" t="s">
        <v>174</v>
      </c>
      <c r="O2762">
        <v>0</v>
      </c>
      <c r="P2762" t="s">
        <v>174</v>
      </c>
      <c r="Q2762" t="s">
        <v>174</v>
      </c>
      <c r="R2762">
        <v>0</v>
      </c>
      <c r="S2762" t="s">
        <v>174</v>
      </c>
      <c r="T2762" t="s">
        <v>174</v>
      </c>
      <c r="U2762">
        <v>7.49</v>
      </c>
      <c r="V2762" t="s">
        <v>174</v>
      </c>
      <c r="W2762">
        <v>0</v>
      </c>
      <c r="X2762">
        <v>0</v>
      </c>
      <c r="Y2762" t="s">
        <v>174</v>
      </c>
      <c r="Z2762" t="s">
        <v>174</v>
      </c>
      <c r="AA2762" t="s">
        <v>174</v>
      </c>
      <c r="AB2762">
        <v>0</v>
      </c>
      <c r="AC2762">
        <v>25.29</v>
      </c>
      <c r="AD2762">
        <v>0</v>
      </c>
      <c r="AE2762" t="s">
        <v>174</v>
      </c>
      <c r="AF2762" t="s">
        <v>174</v>
      </c>
      <c r="AG2762">
        <v>12.92</v>
      </c>
      <c r="AH2762">
        <v>20.38</v>
      </c>
      <c r="AI2762" t="s">
        <v>174</v>
      </c>
      <c r="AJ2762">
        <v>0</v>
      </c>
      <c r="AK2762">
        <v>0</v>
      </c>
      <c r="AL2762" t="s">
        <v>174</v>
      </c>
      <c r="AM2762" t="s">
        <v>174</v>
      </c>
      <c r="AN2762" t="s">
        <v>174</v>
      </c>
      <c r="AO2762">
        <v>0</v>
      </c>
      <c r="AP2762" t="s">
        <v>174</v>
      </c>
      <c r="AQ2762">
        <v>12.8</v>
      </c>
      <c r="AR2762" t="s">
        <v>174</v>
      </c>
      <c r="AS2762">
        <v>0</v>
      </c>
      <c r="AT2762" t="s">
        <v>174</v>
      </c>
      <c r="AU2762" t="s">
        <v>174</v>
      </c>
      <c r="AV2762">
        <v>0</v>
      </c>
      <c r="AW2762">
        <v>0</v>
      </c>
      <c r="AX2762" t="s">
        <v>174</v>
      </c>
      <c r="AY2762" t="s">
        <v>174</v>
      </c>
      <c r="AZ2762">
        <v>0</v>
      </c>
      <c r="BA2762" t="s">
        <v>174</v>
      </c>
      <c r="BB2762" t="s">
        <v>174</v>
      </c>
      <c r="BC2762">
        <v>0</v>
      </c>
      <c r="BD2762" t="s">
        <v>174</v>
      </c>
      <c r="BE2762" t="s">
        <v>174</v>
      </c>
      <c r="BF2762" t="s">
        <v>174</v>
      </c>
      <c r="BG2762">
        <v>0</v>
      </c>
      <c r="BH2762" t="s">
        <v>174</v>
      </c>
      <c r="BI2762">
        <v>0</v>
      </c>
      <c r="BJ2762" t="s">
        <v>174</v>
      </c>
      <c r="BK2762">
        <v>0</v>
      </c>
      <c r="BL2762" t="s">
        <v>174</v>
      </c>
      <c r="BM2762">
        <v>0</v>
      </c>
      <c r="BN2762" t="s">
        <v>174</v>
      </c>
      <c r="BO2762">
        <v>0</v>
      </c>
      <c r="BP2762">
        <v>0</v>
      </c>
      <c r="BQ2762">
        <v>0</v>
      </c>
      <c r="BR2762">
        <v>0</v>
      </c>
      <c r="BS2762" t="s">
        <v>174</v>
      </c>
      <c r="BT2762">
        <v>0</v>
      </c>
      <c r="BU2762" t="s">
        <v>174</v>
      </c>
      <c r="BV2762">
        <v>0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>
        <v>12.56</v>
      </c>
      <c r="CC2762" t="s">
        <v>174</v>
      </c>
      <c r="CD2762" t="s">
        <v>174</v>
      </c>
      <c r="CE2762" t="s">
        <v>174</v>
      </c>
      <c r="CF2762" t="s">
        <v>174</v>
      </c>
      <c r="CG2762" t="s">
        <v>174</v>
      </c>
      <c r="CH2762">
        <v>0</v>
      </c>
    </row>
    <row r="2763" spans="1:86" x14ac:dyDescent="0.25">
      <c r="A2763" t="s">
        <v>97</v>
      </c>
      <c r="B2763" t="s">
        <v>119</v>
      </c>
      <c r="C2763" t="s">
        <v>120</v>
      </c>
      <c r="D2763" t="s">
        <v>135</v>
      </c>
      <c r="E2763" t="s">
        <v>101</v>
      </c>
      <c r="F2763" t="s">
        <v>122</v>
      </c>
      <c r="G2763" t="s">
        <v>96</v>
      </c>
      <c r="H2763">
        <v>0</v>
      </c>
      <c r="I2763" t="s">
        <v>174</v>
      </c>
      <c r="J2763">
        <v>74.97</v>
      </c>
      <c r="K2763">
        <v>146.59</v>
      </c>
      <c r="L2763">
        <v>0</v>
      </c>
      <c r="M2763" t="s">
        <v>174</v>
      </c>
      <c r="N2763">
        <v>290.75</v>
      </c>
      <c r="O2763" t="s">
        <v>174</v>
      </c>
      <c r="P2763">
        <v>54.51</v>
      </c>
      <c r="Q2763" t="s">
        <v>174</v>
      </c>
      <c r="R2763">
        <v>0</v>
      </c>
      <c r="S2763">
        <v>0</v>
      </c>
      <c r="T2763" t="s">
        <v>174</v>
      </c>
      <c r="U2763">
        <v>39.880000000000003</v>
      </c>
      <c r="V2763">
        <v>0</v>
      </c>
      <c r="W2763">
        <v>0</v>
      </c>
      <c r="X2763">
        <v>0</v>
      </c>
      <c r="Y2763" t="s">
        <v>174</v>
      </c>
      <c r="Z2763" t="s">
        <v>174</v>
      </c>
      <c r="AA2763" t="s">
        <v>174</v>
      </c>
      <c r="AB2763" t="s">
        <v>174</v>
      </c>
      <c r="AC2763">
        <v>283.39</v>
      </c>
      <c r="AD2763">
        <v>0</v>
      </c>
      <c r="AE2763">
        <v>0</v>
      </c>
      <c r="AF2763" t="s">
        <v>174</v>
      </c>
      <c r="AG2763" t="s">
        <v>174</v>
      </c>
      <c r="AH2763">
        <v>59.65</v>
      </c>
      <c r="AI2763" t="s">
        <v>174</v>
      </c>
      <c r="AJ2763">
        <v>0</v>
      </c>
      <c r="AK2763">
        <v>0</v>
      </c>
      <c r="AL2763" t="s">
        <v>174</v>
      </c>
      <c r="AM2763">
        <v>0</v>
      </c>
      <c r="AN2763">
        <v>62.64</v>
      </c>
      <c r="AO2763">
        <v>0</v>
      </c>
      <c r="AP2763" t="s">
        <v>174</v>
      </c>
      <c r="AQ2763" t="s">
        <v>174</v>
      </c>
      <c r="AR2763" t="s">
        <v>174</v>
      </c>
      <c r="AS2763">
        <v>0</v>
      </c>
      <c r="AT2763">
        <v>0</v>
      </c>
      <c r="AU2763" t="s">
        <v>174</v>
      </c>
      <c r="AV2763" t="s">
        <v>174</v>
      </c>
      <c r="AW2763" t="s">
        <v>174</v>
      </c>
      <c r="AX2763">
        <v>151.54</v>
      </c>
      <c r="AY2763">
        <v>18.75</v>
      </c>
      <c r="AZ2763" t="s">
        <v>174</v>
      </c>
      <c r="BA2763" t="s">
        <v>174</v>
      </c>
      <c r="BB2763" t="s">
        <v>174</v>
      </c>
      <c r="BC2763" t="s">
        <v>174</v>
      </c>
      <c r="BD2763" t="s">
        <v>174</v>
      </c>
      <c r="BE2763">
        <v>294.28000000000003</v>
      </c>
      <c r="BF2763">
        <v>0</v>
      </c>
      <c r="BG2763">
        <v>56.13</v>
      </c>
      <c r="BH2763" t="s">
        <v>174</v>
      </c>
      <c r="BI2763">
        <v>0</v>
      </c>
      <c r="BJ2763">
        <v>0</v>
      </c>
      <c r="BK2763">
        <v>0</v>
      </c>
      <c r="BL2763" t="s">
        <v>174</v>
      </c>
      <c r="BM2763" t="s">
        <v>174</v>
      </c>
      <c r="BN2763">
        <v>134.08000000000001</v>
      </c>
      <c r="BO2763">
        <v>0</v>
      </c>
      <c r="BP2763">
        <v>0</v>
      </c>
      <c r="BQ2763" t="s">
        <v>174</v>
      </c>
      <c r="BR2763" t="s">
        <v>174</v>
      </c>
      <c r="BS2763">
        <v>74.89</v>
      </c>
      <c r="BT2763">
        <v>0</v>
      </c>
      <c r="BU2763" t="s">
        <v>174</v>
      </c>
      <c r="BV2763">
        <v>0</v>
      </c>
      <c r="BW2763">
        <v>0</v>
      </c>
      <c r="BX2763" t="s">
        <v>174</v>
      </c>
      <c r="BY2763" t="s">
        <v>174</v>
      </c>
      <c r="BZ2763" t="s">
        <v>174</v>
      </c>
      <c r="CA2763">
        <v>0</v>
      </c>
      <c r="CB2763">
        <v>210.08</v>
      </c>
      <c r="CC2763" t="s">
        <v>174</v>
      </c>
      <c r="CD2763">
        <v>0</v>
      </c>
      <c r="CE2763" t="s">
        <v>174</v>
      </c>
      <c r="CF2763" t="s">
        <v>174</v>
      </c>
      <c r="CG2763" t="s">
        <v>174</v>
      </c>
      <c r="CH2763">
        <v>0</v>
      </c>
    </row>
    <row r="2764" spans="1:86" x14ac:dyDescent="0.25">
      <c r="A2764" t="s">
        <v>97</v>
      </c>
      <c r="B2764" t="s">
        <v>119</v>
      </c>
      <c r="C2764" t="s">
        <v>120</v>
      </c>
      <c r="D2764" t="s">
        <v>135</v>
      </c>
      <c r="E2764" t="s">
        <v>102</v>
      </c>
      <c r="F2764" t="s">
        <v>122</v>
      </c>
      <c r="G2764" t="s">
        <v>96</v>
      </c>
      <c r="H2764" t="s">
        <v>174</v>
      </c>
      <c r="I2764" t="s">
        <v>174</v>
      </c>
      <c r="J2764">
        <v>65.28</v>
      </c>
      <c r="K2764">
        <v>67.5</v>
      </c>
      <c r="L2764" t="s">
        <v>174</v>
      </c>
      <c r="M2764">
        <v>197.88</v>
      </c>
      <c r="N2764">
        <v>97.05</v>
      </c>
      <c r="O2764" t="s">
        <v>174</v>
      </c>
      <c r="P2764">
        <v>47.97</v>
      </c>
      <c r="Q2764">
        <v>23.32</v>
      </c>
      <c r="R2764">
        <v>0</v>
      </c>
      <c r="S2764">
        <v>0</v>
      </c>
      <c r="T2764" t="s">
        <v>174</v>
      </c>
      <c r="U2764">
        <v>74.81</v>
      </c>
      <c r="V2764">
        <v>0</v>
      </c>
      <c r="W2764" t="s">
        <v>174</v>
      </c>
      <c r="X2764" t="s">
        <v>174</v>
      </c>
      <c r="Y2764">
        <v>19.43</v>
      </c>
      <c r="Z2764" t="s">
        <v>174</v>
      </c>
      <c r="AA2764">
        <v>100.48</v>
      </c>
      <c r="AB2764">
        <v>0</v>
      </c>
      <c r="AC2764">
        <v>57.99</v>
      </c>
      <c r="AD2764" t="s">
        <v>174</v>
      </c>
      <c r="AE2764" t="s">
        <v>174</v>
      </c>
      <c r="AF2764" t="s">
        <v>174</v>
      </c>
      <c r="AG2764">
        <v>43.9</v>
      </c>
      <c r="AH2764">
        <v>44.32</v>
      </c>
      <c r="AI2764">
        <v>72.150000000000006</v>
      </c>
      <c r="AJ2764">
        <v>0</v>
      </c>
      <c r="AK2764">
        <v>0</v>
      </c>
      <c r="AL2764">
        <v>0</v>
      </c>
      <c r="AM2764">
        <v>0</v>
      </c>
      <c r="AN2764" t="s">
        <v>174</v>
      </c>
      <c r="AO2764">
        <v>0</v>
      </c>
      <c r="AP2764">
        <v>36.67</v>
      </c>
      <c r="AQ2764">
        <v>40.76</v>
      </c>
      <c r="AR2764">
        <v>156.63</v>
      </c>
      <c r="AS2764" t="s">
        <v>174</v>
      </c>
      <c r="AT2764" t="s">
        <v>174</v>
      </c>
      <c r="AU2764">
        <v>55.1</v>
      </c>
      <c r="AV2764">
        <v>0</v>
      </c>
      <c r="AW2764">
        <v>48.800000000000004</v>
      </c>
      <c r="AX2764">
        <v>84.63</v>
      </c>
      <c r="AY2764">
        <v>20.88</v>
      </c>
      <c r="AZ2764">
        <v>39.83</v>
      </c>
      <c r="BA2764" t="s">
        <v>174</v>
      </c>
      <c r="BB2764" t="s">
        <v>174</v>
      </c>
      <c r="BC2764" t="s">
        <v>174</v>
      </c>
      <c r="BD2764">
        <v>43.7</v>
      </c>
      <c r="BE2764">
        <v>24.51</v>
      </c>
      <c r="BF2764">
        <v>0</v>
      </c>
      <c r="BG2764">
        <v>33.980000000000004</v>
      </c>
      <c r="BH2764">
        <v>100.15</v>
      </c>
      <c r="BI2764" t="s">
        <v>174</v>
      </c>
      <c r="BJ2764" t="s">
        <v>174</v>
      </c>
      <c r="BK2764">
        <v>0</v>
      </c>
      <c r="BL2764" t="s">
        <v>174</v>
      </c>
      <c r="BM2764">
        <v>0</v>
      </c>
      <c r="BN2764">
        <v>52.370000000000005</v>
      </c>
      <c r="BO2764">
        <v>0</v>
      </c>
      <c r="BP2764">
        <v>0</v>
      </c>
      <c r="BQ2764" t="s">
        <v>174</v>
      </c>
      <c r="BR2764">
        <v>0</v>
      </c>
      <c r="BS2764">
        <v>315.75</v>
      </c>
      <c r="BT2764">
        <v>0</v>
      </c>
      <c r="BU2764" t="s">
        <v>174</v>
      </c>
      <c r="BV2764" t="s">
        <v>174</v>
      </c>
      <c r="BW2764">
        <v>0</v>
      </c>
      <c r="BX2764" t="s">
        <v>174</v>
      </c>
      <c r="BY2764" t="s">
        <v>174</v>
      </c>
      <c r="BZ2764" t="s">
        <v>174</v>
      </c>
      <c r="CA2764">
        <v>0</v>
      </c>
      <c r="CB2764">
        <v>60.14</v>
      </c>
      <c r="CC2764">
        <v>19.170000000000002</v>
      </c>
      <c r="CD2764">
        <v>0</v>
      </c>
      <c r="CE2764">
        <v>15.91</v>
      </c>
      <c r="CF2764">
        <v>48.86</v>
      </c>
      <c r="CG2764" t="s">
        <v>174</v>
      </c>
      <c r="CH2764" t="s">
        <v>174</v>
      </c>
    </row>
    <row r="2765" spans="1:86" x14ac:dyDescent="0.25">
      <c r="A2765" t="s">
        <v>97</v>
      </c>
      <c r="B2765" t="s">
        <v>119</v>
      </c>
      <c r="C2765" t="s">
        <v>120</v>
      </c>
      <c r="D2765" t="s">
        <v>135</v>
      </c>
      <c r="E2765" t="s">
        <v>103</v>
      </c>
      <c r="F2765" t="s">
        <v>122</v>
      </c>
      <c r="G2765" t="s">
        <v>96</v>
      </c>
      <c r="H2765">
        <v>0</v>
      </c>
      <c r="I2765" t="s">
        <v>174</v>
      </c>
      <c r="J2765">
        <v>63.57</v>
      </c>
      <c r="K2765">
        <v>44.230000000000004</v>
      </c>
      <c r="L2765" t="s">
        <v>174</v>
      </c>
      <c r="M2765" t="s">
        <v>174</v>
      </c>
      <c r="N2765">
        <v>75.72</v>
      </c>
      <c r="O2765" t="s">
        <v>174</v>
      </c>
      <c r="P2765">
        <v>255.1</v>
      </c>
      <c r="Q2765">
        <v>54.370000000000005</v>
      </c>
      <c r="R2765">
        <v>0</v>
      </c>
      <c r="S2765">
        <v>0</v>
      </c>
      <c r="T2765">
        <v>36.85</v>
      </c>
      <c r="U2765">
        <v>73.290000000000006</v>
      </c>
      <c r="V2765" t="s">
        <v>174</v>
      </c>
      <c r="W2765" t="s">
        <v>174</v>
      </c>
      <c r="X2765">
        <v>0</v>
      </c>
      <c r="Y2765">
        <v>29.28</v>
      </c>
      <c r="Z2765" t="s">
        <v>174</v>
      </c>
      <c r="AA2765">
        <v>109.27</v>
      </c>
      <c r="AB2765" t="s">
        <v>174</v>
      </c>
      <c r="AC2765">
        <v>66.22</v>
      </c>
      <c r="AD2765">
        <v>0</v>
      </c>
      <c r="AE2765" t="s">
        <v>174</v>
      </c>
      <c r="AF2765">
        <v>45.31</v>
      </c>
      <c r="AG2765">
        <v>73.710000000000008</v>
      </c>
      <c r="AH2765">
        <v>43.58</v>
      </c>
      <c r="AI2765">
        <v>113.84</v>
      </c>
      <c r="AJ2765" t="s">
        <v>174</v>
      </c>
      <c r="AK2765">
        <v>0</v>
      </c>
      <c r="AL2765">
        <v>64.42</v>
      </c>
      <c r="AM2765" t="s">
        <v>174</v>
      </c>
      <c r="AN2765">
        <v>35.19</v>
      </c>
      <c r="AO2765">
        <v>0</v>
      </c>
      <c r="AP2765">
        <v>55.43</v>
      </c>
      <c r="AQ2765">
        <v>50.910000000000004</v>
      </c>
      <c r="AR2765" t="s">
        <v>174</v>
      </c>
      <c r="AS2765">
        <v>0</v>
      </c>
      <c r="AT2765" t="s">
        <v>174</v>
      </c>
      <c r="AU2765" t="s">
        <v>174</v>
      </c>
      <c r="AV2765">
        <v>0</v>
      </c>
      <c r="AW2765" t="s">
        <v>174</v>
      </c>
      <c r="AX2765">
        <v>55.620000000000005</v>
      </c>
      <c r="AY2765">
        <v>93.7</v>
      </c>
      <c r="AZ2765">
        <v>38.14</v>
      </c>
      <c r="BA2765">
        <v>79.78</v>
      </c>
      <c r="BB2765" t="s">
        <v>174</v>
      </c>
      <c r="BC2765">
        <v>0</v>
      </c>
      <c r="BD2765">
        <v>56.660000000000004</v>
      </c>
      <c r="BE2765">
        <v>40.230000000000004</v>
      </c>
      <c r="BF2765" t="s">
        <v>174</v>
      </c>
      <c r="BG2765">
        <v>67.44</v>
      </c>
      <c r="BH2765">
        <v>111.82000000000001</v>
      </c>
      <c r="BI2765" t="s">
        <v>174</v>
      </c>
      <c r="BJ2765">
        <v>0</v>
      </c>
      <c r="BK2765" t="s">
        <v>174</v>
      </c>
      <c r="BL2765" t="s">
        <v>174</v>
      </c>
      <c r="BM2765">
        <v>0</v>
      </c>
      <c r="BN2765">
        <v>205.36</v>
      </c>
      <c r="BO2765">
        <v>0</v>
      </c>
      <c r="BP2765">
        <v>0</v>
      </c>
      <c r="BQ2765" t="s">
        <v>174</v>
      </c>
      <c r="BR2765">
        <v>0</v>
      </c>
      <c r="BS2765">
        <v>160.02000000000001</v>
      </c>
      <c r="BT2765">
        <v>0</v>
      </c>
      <c r="BU2765">
        <v>116.96000000000001</v>
      </c>
      <c r="BV2765">
        <v>0</v>
      </c>
      <c r="BW2765">
        <v>0</v>
      </c>
      <c r="BX2765">
        <v>0</v>
      </c>
      <c r="BY2765" t="s">
        <v>174</v>
      </c>
      <c r="BZ2765" t="s">
        <v>174</v>
      </c>
      <c r="CA2765">
        <v>0</v>
      </c>
      <c r="CB2765">
        <v>216.59</v>
      </c>
      <c r="CC2765">
        <v>35.99</v>
      </c>
      <c r="CD2765">
        <v>0</v>
      </c>
      <c r="CE2765">
        <v>31.82</v>
      </c>
      <c r="CF2765">
        <v>87.960000000000008</v>
      </c>
      <c r="CG2765">
        <v>82.81</v>
      </c>
      <c r="CH2765">
        <v>0</v>
      </c>
    </row>
    <row r="2766" spans="1:86" x14ac:dyDescent="0.25">
      <c r="A2766" t="s">
        <v>97</v>
      </c>
      <c r="B2766" t="s">
        <v>119</v>
      </c>
      <c r="C2766" t="s">
        <v>120</v>
      </c>
      <c r="D2766" t="s">
        <v>135</v>
      </c>
      <c r="E2766" t="s">
        <v>104</v>
      </c>
      <c r="F2766" t="s">
        <v>122</v>
      </c>
      <c r="G2766" t="s">
        <v>96</v>
      </c>
      <c r="H2766" t="s">
        <v>174</v>
      </c>
      <c r="I2766" t="s">
        <v>174</v>
      </c>
      <c r="J2766" t="s">
        <v>174</v>
      </c>
      <c r="K2766" t="s">
        <v>174</v>
      </c>
      <c r="L2766" t="s">
        <v>174</v>
      </c>
      <c r="M2766">
        <v>92.62</v>
      </c>
      <c r="N2766">
        <v>42.65</v>
      </c>
      <c r="O2766">
        <v>0</v>
      </c>
      <c r="P2766">
        <v>48.02</v>
      </c>
      <c r="Q2766">
        <v>50.230000000000004</v>
      </c>
      <c r="R2766">
        <v>0</v>
      </c>
      <c r="S2766" t="s">
        <v>174</v>
      </c>
      <c r="T2766">
        <v>63.1</v>
      </c>
      <c r="U2766">
        <v>103.04</v>
      </c>
      <c r="V2766" t="s">
        <v>174</v>
      </c>
      <c r="W2766">
        <v>0</v>
      </c>
      <c r="X2766" t="s">
        <v>174</v>
      </c>
      <c r="Y2766">
        <v>50.6</v>
      </c>
      <c r="Z2766">
        <v>138.22</v>
      </c>
      <c r="AA2766">
        <v>363.77</v>
      </c>
      <c r="AB2766">
        <v>0</v>
      </c>
      <c r="AC2766">
        <v>50.9</v>
      </c>
      <c r="AD2766">
        <v>0</v>
      </c>
      <c r="AE2766">
        <v>0</v>
      </c>
      <c r="AF2766" t="s">
        <v>174</v>
      </c>
      <c r="AG2766">
        <v>43.08</v>
      </c>
      <c r="AH2766">
        <v>56.410000000000004</v>
      </c>
      <c r="AI2766">
        <v>58.34</v>
      </c>
      <c r="AJ2766">
        <v>0</v>
      </c>
      <c r="AK2766">
        <v>0</v>
      </c>
      <c r="AL2766">
        <v>38.4</v>
      </c>
      <c r="AM2766">
        <v>0</v>
      </c>
      <c r="AN2766">
        <v>55.33</v>
      </c>
      <c r="AO2766">
        <v>0</v>
      </c>
      <c r="AP2766">
        <v>89.84</v>
      </c>
      <c r="AQ2766" t="s">
        <v>174</v>
      </c>
      <c r="AR2766" t="s">
        <v>174</v>
      </c>
      <c r="AS2766">
        <v>0</v>
      </c>
      <c r="AT2766" t="s">
        <v>174</v>
      </c>
      <c r="AU2766" t="s">
        <v>174</v>
      </c>
      <c r="AV2766">
        <v>0</v>
      </c>
      <c r="AW2766" t="s">
        <v>174</v>
      </c>
      <c r="AX2766" t="s">
        <v>174</v>
      </c>
      <c r="AY2766" t="s">
        <v>174</v>
      </c>
      <c r="AZ2766">
        <v>57.84</v>
      </c>
      <c r="BA2766">
        <v>84.91</v>
      </c>
      <c r="BB2766" t="s">
        <v>174</v>
      </c>
      <c r="BC2766" t="s">
        <v>174</v>
      </c>
      <c r="BD2766">
        <v>46.06</v>
      </c>
      <c r="BE2766">
        <v>54.61</v>
      </c>
      <c r="BF2766" t="s">
        <v>174</v>
      </c>
      <c r="BG2766">
        <v>30.01</v>
      </c>
      <c r="BH2766">
        <v>77.989999999999995</v>
      </c>
      <c r="BI2766" t="s">
        <v>174</v>
      </c>
      <c r="BJ2766">
        <v>0</v>
      </c>
      <c r="BK2766">
        <v>0</v>
      </c>
      <c r="BL2766" t="s">
        <v>174</v>
      </c>
      <c r="BM2766">
        <v>0</v>
      </c>
      <c r="BN2766">
        <v>63.33</v>
      </c>
      <c r="BO2766">
        <v>0</v>
      </c>
      <c r="BP2766">
        <v>0</v>
      </c>
      <c r="BQ2766" t="s">
        <v>174</v>
      </c>
      <c r="BR2766">
        <v>0</v>
      </c>
      <c r="BS2766">
        <v>70.260000000000005</v>
      </c>
      <c r="BT2766" t="s">
        <v>174</v>
      </c>
      <c r="BU2766">
        <v>116.5</v>
      </c>
      <c r="BV2766">
        <v>0</v>
      </c>
      <c r="BW2766">
        <v>0</v>
      </c>
      <c r="BX2766" t="s">
        <v>174</v>
      </c>
      <c r="BY2766">
        <v>112.01</v>
      </c>
      <c r="BZ2766" t="s">
        <v>174</v>
      </c>
      <c r="CA2766">
        <v>0</v>
      </c>
      <c r="CB2766">
        <v>178.03</v>
      </c>
      <c r="CC2766">
        <v>27.82</v>
      </c>
      <c r="CD2766" t="s">
        <v>174</v>
      </c>
      <c r="CE2766">
        <v>42.050000000000004</v>
      </c>
      <c r="CF2766" t="s">
        <v>174</v>
      </c>
      <c r="CG2766">
        <v>108.03</v>
      </c>
      <c r="CH2766" t="s">
        <v>174</v>
      </c>
    </row>
    <row r="2767" spans="1:86" x14ac:dyDescent="0.25">
      <c r="A2767" t="s">
        <v>97</v>
      </c>
      <c r="B2767" t="s">
        <v>119</v>
      </c>
      <c r="C2767" t="s">
        <v>120</v>
      </c>
      <c r="D2767" t="s">
        <v>135</v>
      </c>
      <c r="E2767" t="s">
        <v>105</v>
      </c>
      <c r="F2767" t="s">
        <v>122</v>
      </c>
      <c r="G2767" t="s">
        <v>96</v>
      </c>
      <c r="H2767">
        <v>0</v>
      </c>
      <c r="I2767">
        <v>0</v>
      </c>
      <c r="J2767">
        <v>50.160000000000004</v>
      </c>
      <c r="K2767">
        <v>53.7</v>
      </c>
      <c r="L2767" t="s">
        <v>174</v>
      </c>
      <c r="M2767">
        <v>0</v>
      </c>
      <c r="N2767" t="s">
        <v>174</v>
      </c>
      <c r="O2767" t="s">
        <v>174</v>
      </c>
      <c r="P2767" t="s">
        <v>174</v>
      </c>
      <c r="Q2767" t="s">
        <v>174</v>
      </c>
      <c r="R2767">
        <v>0</v>
      </c>
      <c r="S2767">
        <v>0</v>
      </c>
      <c r="T2767" t="s">
        <v>174</v>
      </c>
      <c r="U2767">
        <v>19.45</v>
      </c>
      <c r="V2767">
        <v>0</v>
      </c>
      <c r="W2767">
        <v>0</v>
      </c>
      <c r="X2767" t="s">
        <v>174</v>
      </c>
      <c r="Y2767" t="s">
        <v>174</v>
      </c>
      <c r="Z2767">
        <v>0</v>
      </c>
      <c r="AA2767">
        <v>61.36</v>
      </c>
      <c r="AB2767" t="s">
        <v>174</v>
      </c>
      <c r="AC2767">
        <v>114.55</v>
      </c>
      <c r="AD2767">
        <v>0</v>
      </c>
      <c r="AE2767">
        <v>0</v>
      </c>
      <c r="AF2767">
        <v>43.38</v>
      </c>
      <c r="AG2767" t="s">
        <v>174</v>
      </c>
      <c r="AH2767">
        <v>41.6</v>
      </c>
      <c r="AI2767" t="s">
        <v>174</v>
      </c>
      <c r="AJ2767">
        <v>0</v>
      </c>
      <c r="AK2767">
        <v>0</v>
      </c>
      <c r="AL2767">
        <v>66.03</v>
      </c>
      <c r="AM2767">
        <v>0</v>
      </c>
      <c r="AN2767">
        <v>39.26</v>
      </c>
      <c r="AO2767" t="s">
        <v>174</v>
      </c>
      <c r="AP2767">
        <v>43.93</v>
      </c>
      <c r="AQ2767">
        <v>79.33</v>
      </c>
      <c r="AR2767">
        <v>0</v>
      </c>
      <c r="AS2767">
        <v>0</v>
      </c>
      <c r="AT2767">
        <v>0</v>
      </c>
      <c r="AU2767" t="s">
        <v>174</v>
      </c>
      <c r="AV2767">
        <v>0</v>
      </c>
      <c r="AW2767" t="s">
        <v>174</v>
      </c>
      <c r="AX2767" t="s">
        <v>174</v>
      </c>
      <c r="AY2767">
        <v>67.66</v>
      </c>
      <c r="AZ2767" t="s">
        <v>174</v>
      </c>
      <c r="BA2767">
        <v>0</v>
      </c>
      <c r="BB2767">
        <v>0</v>
      </c>
      <c r="BC2767">
        <v>0</v>
      </c>
      <c r="BD2767">
        <v>0</v>
      </c>
      <c r="BE2767">
        <v>52.88</v>
      </c>
      <c r="BF2767">
        <v>0</v>
      </c>
      <c r="BG2767" t="s">
        <v>174</v>
      </c>
      <c r="BH2767">
        <v>42.19</v>
      </c>
      <c r="BI2767">
        <v>0</v>
      </c>
      <c r="BJ2767" t="s">
        <v>174</v>
      </c>
      <c r="BK2767" t="s">
        <v>174</v>
      </c>
      <c r="BL2767">
        <v>0</v>
      </c>
      <c r="BM2767" t="s">
        <v>174</v>
      </c>
      <c r="BN2767">
        <v>73.210000000000008</v>
      </c>
      <c r="BO2767" t="s">
        <v>174</v>
      </c>
      <c r="BP2767">
        <v>0</v>
      </c>
      <c r="BQ2767" t="s">
        <v>174</v>
      </c>
      <c r="BR2767">
        <v>0</v>
      </c>
      <c r="BS2767">
        <v>74.56</v>
      </c>
      <c r="BT2767">
        <v>0</v>
      </c>
      <c r="BU2767" t="s">
        <v>174</v>
      </c>
      <c r="BV2767">
        <v>0</v>
      </c>
      <c r="BW2767">
        <v>0</v>
      </c>
      <c r="BX2767">
        <v>0</v>
      </c>
      <c r="BY2767" t="s">
        <v>174</v>
      </c>
      <c r="BZ2767" t="s">
        <v>174</v>
      </c>
      <c r="CA2767">
        <v>0</v>
      </c>
      <c r="CB2767">
        <v>61.68</v>
      </c>
      <c r="CC2767">
        <v>29.87</v>
      </c>
      <c r="CD2767" t="s">
        <v>174</v>
      </c>
      <c r="CE2767" t="s">
        <v>174</v>
      </c>
      <c r="CF2767" t="s">
        <v>174</v>
      </c>
      <c r="CG2767">
        <v>35.19</v>
      </c>
      <c r="CH2767" t="s">
        <v>174</v>
      </c>
    </row>
    <row r="2768" spans="1:86" x14ac:dyDescent="0.25">
      <c r="A2768" t="s">
        <v>97</v>
      </c>
      <c r="B2768" t="s">
        <v>119</v>
      </c>
      <c r="C2768" t="s">
        <v>120</v>
      </c>
      <c r="D2768" t="s">
        <v>135</v>
      </c>
      <c r="E2768" t="s">
        <v>95</v>
      </c>
      <c r="F2768" t="s">
        <v>122</v>
      </c>
      <c r="G2768" t="s">
        <v>96</v>
      </c>
      <c r="H2768">
        <v>0</v>
      </c>
      <c r="I2768">
        <v>0</v>
      </c>
      <c r="J2768">
        <v>35.04</v>
      </c>
      <c r="K2768">
        <v>27.84</v>
      </c>
      <c r="L2768">
        <v>0</v>
      </c>
      <c r="M2768">
        <v>0</v>
      </c>
      <c r="N2768">
        <v>41.78</v>
      </c>
      <c r="O2768" t="s">
        <v>174</v>
      </c>
      <c r="P2768" t="s">
        <v>174</v>
      </c>
      <c r="Q2768">
        <v>22.080000000000002</v>
      </c>
      <c r="R2768">
        <v>0</v>
      </c>
      <c r="S2768">
        <v>60.68</v>
      </c>
      <c r="T2768" t="s">
        <v>174</v>
      </c>
      <c r="U2768">
        <v>31.87</v>
      </c>
      <c r="V2768" t="s">
        <v>174</v>
      </c>
      <c r="W2768" t="s">
        <v>174</v>
      </c>
      <c r="X2768" t="s">
        <v>174</v>
      </c>
      <c r="Y2768">
        <v>32.520000000000003</v>
      </c>
      <c r="Z2768" t="s">
        <v>174</v>
      </c>
      <c r="AA2768" t="s">
        <v>174</v>
      </c>
      <c r="AB2768">
        <v>0</v>
      </c>
      <c r="AC2768">
        <v>45.79</v>
      </c>
      <c r="AD2768" t="s">
        <v>174</v>
      </c>
      <c r="AE2768" t="s">
        <v>174</v>
      </c>
      <c r="AF2768">
        <v>36.57</v>
      </c>
      <c r="AG2768" t="s">
        <v>174</v>
      </c>
      <c r="AH2768">
        <v>35.230000000000004</v>
      </c>
      <c r="AI2768" t="s">
        <v>174</v>
      </c>
      <c r="AJ2768">
        <v>0</v>
      </c>
      <c r="AK2768">
        <v>0</v>
      </c>
      <c r="AL2768">
        <v>44.6</v>
      </c>
      <c r="AM2768" t="s">
        <v>174</v>
      </c>
      <c r="AN2768">
        <v>42.980000000000004</v>
      </c>
      <c r="AO2768" t="s">
        <v>174</v>
      </c>
      <c r="AP2768">
        <v>30.18</v>
      </c>
      <c r="AQ2768">
        <v>37.46</v>
      </c>
      <c r="AR2768" t="s">
        <v>174</v>
      </c>
      <c r="AS2768" t="s">
        <v>174</v>
      </c>
      <c r="AT2768" t="s">
        <v>174</v>
      </c>
      <c r="AU2768">
        <v>27.86</v>
      </c>
      <c r="AV2768" t="s">
        <v>174</v>
      </c>
      <c r="AW2768">
        <v>83.210000000000008</v>
      </c>
      <c r="AX2768">
        <v>56.230000000000004</v>
      </c>
      <c r="AY2768">
        <v>110.15</v>
      </c>
      <c r="AZ2768" t="s">
        <v>174</v>
      </c>
      <c r="BA2768" t="s">
        <v>174</v>
      </c>
      <c r="BB2768" t="s">
        <v>174</v>
      </c>
      <c r="BC2768" t="s">
        <v>174</v>
      </c>
      <c r="BD2768">
        <v>227.89000000000001</v>
      </c>
      <c r="BE2768" t="s">
        <v>174</v>
      </c>
      <c r="BF2768" t="s">
        <v>174</v>
      </c>
      <c r="BG2768" t="s">
        <v>174</v>
      </c>
      <c r="BH2768">
        <v>26.29</v>
      </c>
      <c r="BI2768">
        <v>113.10000000000001</v>
      </c>
      <c r="BJ2768">
        <v>0</v>
      </c>
      <c r="BK2768">
        <v>0</v>
      </c>
      <c r="BL2768" t="s">
        <v>174</v>
      </c>
      <c r="BM2768" t="s">
        <v>174</v>
      </c>
      <c r="BN2768" t="s">
        <v>174</v>
      </c>
      <c r="BO2768">
        <v>0</v>
      </c>
      <c r="BP2768" t="s">
        <v>174</v>
      </c>
      <c r="BQ2768">
        <v>0</v>
      </c>
      <c r="BR2768" t="s">
        <v>174</v>
      </c>
      <c r="BS2768" t="s">
        <v>174</v>
      </c>
      <c r="BT2768">
        <v>0</v>
      </c>
      <c r="BU2768" t="s">
        <v>174</v>
      </c>
      <c r="BV2768">
        <v>0</v>
      </c>
      <c r="BW2768">
        <v>0</v>
      </c>
      <c r="BX2768" t="s">
        <v>174</v>
      </c>
      <c r="BY2768" t="s">
        <v>174</v>
      </c>
      <c r="BZ2768" t="s">
        <v>174</v>
      </c>
      <c r="CA2768">
        <v>0</v>
      </c>
      <c r="CB2768">
        <v>31.34</v>
      </c>
      <c r="CC2768">
        <v>25.240000000000002</v>
      </c>
      <c r="CD2768" t="s">
        <v>174</v>
      </c>
      <c r="CE2768" t="s">
        <v>174</v>
      </c>
      <c r="CF2768" t="s">
        <v>174</v>
      </c>
      <c r="CG2768">
        <v>59.910000000000004</v>
      </c>
      <c r="CH2768" t="s">
        <v>174</v>
      </c>
    </row>
    <row r="2769" spans="1:86" x14ac:dyDescent="0.25">
      <c r="A2769" t="s">
        <v>97</v>
      </c>
      <c r="B2769" t="s">
        <v>119</v>
      </c>
      <c r="C2769" t="s">
        <v>120</v>
      </c>
      <c r="D2769" t="s">
        <v>136</v>
      </c>
      <c r="E2769" t="s">
        <v>94</v>
      </c>
      <c r="F2769" t="s">
        <v>122</v>
      </c>
      <c r="G2769" t="s">
        <v>96</v>
      </c>
      <c r="H2769" t="s">
        <v>174</v>
      </c>
      <c r="I2769" t="s">
        <v>174</v>
      </c>
      <c r="J2769">
        <v>24.63</v>
      </c>
      <c r="K2769">
        <v>19.78</v>
      </c>
      <c r="L2769">
        <v>55.4</v>
      </c>
      <c r="M2769">
        <v>23.080000000000002</v>
      </c>
      <c r="N2769">
        <v>43.47</v>
      </c>
      <c r="O2769">
        <v>43.1</v>
      </c>
      <c r="P2769">
        <v>77.150000000000006</v>
      </c>
      <c r="Q2769">
        <v>20.77</v>
      </c>
      <c r="R2769" t="s">
        <v>174</v>
      </c>
      <c r="S2769">
        <v>32.14</v>
      </c>
      <c r="T2769">
        <v>27.05</v>
      </c>
      <c r="U2769">
        <v>37.950000000000003</v>
      </c>
      <c r="V2769">
        <v>77.5</v>
      </c>
      <c r="W2769">
        <v>37.65</v>
      </c>
      <c r="X2769" t="s">
        <v>174</v>
      </c>
      <c r="Y2769">
        <v>51.96</v>
      </c>
      <c r="Z2769">
        <v>17.87</v>
      </c>
      <c r="AA2769">
        <v>144.27000000000001</v>
      </c>
      <c r="AB2769" t="s">
        <v>174</v>
      </c>
      <c r="AC2769">
        <v>67.62</v>
      </c>
      <c r="AD2769">
        <v>30.43</v>
      </c>
      <c r="AE2769" t="s">
        <v>174</v>
      </c>
      <c r="AF2769">
        <v>21.89</v>
      </c>
      <c r="AG2769">
        <v>36.99</v>
      </c>
      <c r="AH2769">
        <v>32.270000000000003</v>
      </c>
      <c r="AI2769">
        <v>20.14</v>
      </c>
      <c r="AJ2769" t="s">
        <v>174</v>
      </c>
      <c r="AK2769" t="s">
        <v>174</v>
      </c>
      <c r="AL2769">
        <v>26.17</v>
      </c>
      <c r="AM2769">
        <v>60.74</v>
      </c>
      <c r="AN2769">
        <v>23.12</v>
      </c>
      <c r="AO2769" t="s">
        <v>174</v>
      </c>
      <c r="AP2769">
        <v>40.270000000000003</v>
      </c>
      <c r="AQ2769">
        <v>49.02</v>
      </c>
      <c r="AR2769">
        <v>40.480000000000004</v>
      </c>
      <c r="AS2769" t="s">
        <v>174</v>
      </c>
      <c r="AT2769">
        <v>17.23</v>
      </c>
      <c r="AU2769">
        <v>36.31</v>
      </c>
      <c r="AV2769" t="s">
        <v>174</v>
      </c>
      <c r="AW2769">
        <v>38.74</v>
      </c>
      <c r="AX2769">
        <v>25.6</v>
      </c>
      <c r="AY2769">
        <v>22.37</v>
      </c>
      <c r="AZ2769">
        <v>28.82</v>
      </c>
      <c r="BA2769">
        <v>25.86</v>
      </c>
      <c r="BB2769">
        <v>19.91</v>
      </c>
      <c r="BC2769">
        <v>37.700000000000003</v>
      </c>
      <c r="BD2769">
        <v>42.730000000000004</v>
      </c>
      <c r="BE2769">
        <v>54.800000000000004</v>
      </c>
      <c r="BF2769">
        <v>15.74</v>
      </c>
      <c r="BG2769">
        <v>42.29</v>
      </c>
      <c r="BH2769">
        <v>49.230000000000004</v>
      </c>
      <c r="BI2769">
        <v>32.08</v>
      </c>
      <c r="BJ2769">
        <v>36.200000000000003</v>
      </c>
      <c r="BK2769" t="s">
        <v>174</v>
      </c>
      <c r="BL2769">
        <v>32.9</v>
      </c>
      <c r="BM2769" t="s">
        <v>174</v>
      </c>
      <c r="BN2769">
        <v>71.41</v>
      </c>
      <c r="BO2769" t="s">
        <v>174</v>
      </c>
      <c r="BP2769" t="s">
        <v>174</v>
      </c>
      <c r="BQ2769">
        <v>31.400000000000002</v>
      </c>
      <c r="BR2769">
        <v>30.990000000000002</v>
      </c>
      <c r="BS2769">
        <v>66.3</v>
      </c>
      <c r="BT2769" t="s">
        <v>174</v>
      </c>
      <c r="BU2769">
        <v>40.49</v>
      </c>
      <c r="BV2769">
        <v>28.68</v>
      </c>
      <c r="BW2769">
        <v>0</v>
      </c>
      <c r="BX2769">
        <v>21.32</v>
      </c>
      <c r="BY2769">
        <v>20.56</v>
      </c>
      <c r="BZ2769">
        <v>23.17</v>
      </c>
      <c r="CA2769" t="s">
        <v>174</v>
      </c>
      <c r="CB2769">
        <v>86.72</v>
      </c>
      <c r="CC2769">
        <v>20.23</v>
      </c>
      <c r="CD2769">
        <v>17.920000000000002</v>
      </c>
      <c r="CE2769">
        <v>16.29</v>
      </c>
      <c r="CF2769">
        <v>35.4</v>
      </c>
      <c r="CG2769">
        <v>42.31</v>
      </c>
      <c r="CH2769" t="s">
        <v>174</v>
      </c>
    </row>
    <row r="2770" spans="1:86" x14ac:dyDescent="0.25">
      <c r="A2770" t="s">
        <v>97</v>
      </c>
      <c r="B2770" t="s">
        <v>119</v>
      </c>
      <c r="C2770" t="s">
        <v>120</v>
      </c>
      <c r="D2770" t="s">
        <v>136</v>
      </c>
      <c r="E2770" t="s">
        <v>8</v>
      </c>
      <c r="F2770" t="s">
        <v>122</v>
      </c>
      <c r="G2770" t="s">
        <v>96</v>
      </c>
      <c r="H2770">
        <v>0</v>
      </c>
      <c r="I2770">
        <v>0</v>
      </c>
      <c r="J2770">
        <v>28.42</v>
      </c>
      <c r="K2770">
        <v>17.8</v>
      </c>
      <c r="L2770">
        <v>43.9</v>
      </c>
      <c r="M2770" t="s">
        <v>174</v>
      </c>
      <c r="N2770">
        <v>26.76</v>
      </c>
      <c r="O2770" t="s">
        <v>174</v>
      </c>
      <c r="P2770">
        <v>115.88</v>
      </c>
      <c r="Q2770">
        <v>11.790000000000001</v>
      </c>
      <c r="R2770">
        <v>0</v>
      </c>
      <c r="S2770" t="s">
        <v>174</v>
      </c>
      <c r="T2770">
        <v>10.91</v>
      </c>
      <c r="U2770">
        <v>29.92</v>
      </c>
      <c r="V2770" t="s">
        <v>174</v>
      </c>
      <c r="W2770" t="s">
        <v>174</v>
      </c>
      <c r="X2770" t="s">
        <v>174</v>
      </c>
      <c r="Y2770">
        <v>88.97</v>
      </c>
      <c r="Z2770" t="s">
        <v>174</v>
      </c>
      <c r="AA2770">
        <v>50.18</v>
      </c>
      <c r="AB2770" t="s">
        <v>174</v>
      </c>
      <c r="AC2770">
        <v>47.61</v>
      </c>
      <c r="AD2770" t="s">
        <v>174</v>
      </c>
      <c r="AE2770">
        <v>0</v>
      </c>
      <c r="AF2770">
        <v>13.030000000000001</v>
      </c>
      <c r="AG2770">
        <v>41.09</v>
      </c>
      <c r="AH2770">
        <v>22.81</v>
      </c>
      <c r="AI2770" t="s">
        <v>174</v>
      </c>
      <c r="AJ2770">
        <v>0</v>
      </c>
      <c r="AK2770" t="s">
        <v>174</v>
      </c>
      <c r="AL2770">
        <v>15.39</v>
      </c>
      <c r="AM2770">
        <v>51.32</v>
      </c>
      <c r="AN2770">
        <v>17.059999999999999</v>
      </c>
      <c r="AO2770" t="s">
        <v>174</v>
      </c>
      <c r="AP2770">
        <v>32.58</v>
      </c>
      <c r="AQ2770">
        <v>31.900000000000002</v>
      </c>
      <c r="AR2770">
        <v>30.11</v>
      </c>
      <c r="AS2770">
        <v>0</v>
      </c>
      <c r="AT2770" t="s">
        <v>174</v>
      </c>
      <c r="AU2770">
        <v>16.920000000000002</v>
      </c>
      <c r="AV2770">
        <v>0</v>
      </c>
      <c r="AW2770">
        <v>32.410000000000004</v>
      </c>
      <c r="AX2770">
        <v>23.56</v>
      </c>
      <c r="AY2770">
        <v>32.18</v>
      </c>
      <c r="AZ2770">
        <v>20.8</v>
      </c>
      <c r="BA2770">
        <v>29.77</v>
      </c>
      <c r="BB2770" t="s">
        <v>174</v>
      </c>
      <c r="BC2770" t="s">
        <v>174</v>
      </c>
      <c r="BD2770">
        <v>23.42</v>
      </c>
      <c r="BE2770">
        <v>85.29</v>
      </c>
      <c r="BF2770" t="s">
        <v>174</v>
      </c>
      <c r="BG2770">
        <v>35.03</v>
      </c>
      <c r="BH2770">
        <v>41.480000000000004</v>
      </c>
      <c r="BI2770" t="s">
        <v>174</v>
      </c>
      <c r="BJ2770" t="s">
        <v>174</v>
      </c>
      <c r="BK2770" t="s">
        <v>174</v>
      </c>
      <c r="BL2770">
        <v>18.900000000000002</v>
      </c>
      <c r="BM2770">
        <v>0</v>
      </c>
      <c r="BN2770">
        <v>55.25</v>
      </c>
      <c r="BO2770">
        <v>0</v>
      </c>
      <c r="BP2770">
        <v>0</v>
      </c>
      <c r="BQ2770" t="s">
        <v>174</v>
      </c>
      <c r="BR2770" t="s">
        <v>174</v>
      </c>
      <c r="BS2770">
        <v>61.24</v>
      </c>
      <c r="BT2770" t="s">
        <v>174</v>
      </c>
      <c r="BU2770" t="s">
        <v>174</v>
      </c>
      <c r="BV2770" t="s">
        <v>174</v>
      </c>
      <c r="BW2770">
        <v>0</v>
      </c>
      <c r="BX2770">
        <v>0</v>
      </c>
      <c r="BY2770" t="s">
        <v>174</v>
      </c>
      <c r="BZ2770" t="s">
        <v>174</v>
      </c>
      <c r="CA2770" t="s">
        <v>174</v>
      </c>
      <c r="CB2770">
        <v>59.18</v>
      </c>
      <c r="CC2770">
        <v>13.22</v>
      </c>
      <c r="CD2770" t="s">
        <v>174</v>
      </c>
      <c r="CE2770">
        <v>10.16</v>
      </c>
      <c r="CF2770">
        <v>38.44</v>
      </c>
      <c r="CG2770">
        <v>26.18</v>
      </c>
      <c r="CH2770" t="s">
        <v>174</v>
      </c>
    </row>
    <row r="2771" spans="1:86" x14ac:dyDescent="0.25">
      <c r="A2771" t="s">
        <v>97</v>
      </c>
      <c r="B2771" t="s">
        <v>119</v>
      </c>
      <c r="C2771" t="s">
        <v>120</v>
      </c>
      <c r="D2771" t="s">
        <v>136</v>
      </c>
      <c r="E2771" t="s">
        <v>9</v>
      </c>
      <c r="F2771" t="s">
        <v>122</v>
      </c>
      <c r="G2771" t="s">
        <v>96</v>
      </c>
      <c r="H2771" t="s">
        <v>174</v>
      </c>
      <c r="I2771" t="s">
        <v>174</v>
      </c>
      <c r="J2771">
        <v>21.06</v>
      </c>
      <c r="K2771">
        <v>21.67</v>
      </c>
      <c r="L2771">
        <v>66.489999999999995</v>
      </c>
      <c r="M2771" t="s">
        <v>174</v>
      </c>
      <c r="N2771">
        <v>58.88</v>
      </c>
      <c r="O2771" t="s">
        <v>174</v>
      </c>
      <c r="P2771">
        <v>40.92</v>
      </c>
      <c r="Q2771">
        <v>29.87</v>
      </c>
      <c r="R2771" t="s">
        <v>174</v>
      </c>
      <c r="S2771" t="s">
        <v>174</v>
      </c>
      <c r="T2771">
        <v>42.910000000000004</v>
      </c>
      <c r="U2771">
        <v>45.99</v>
      </c>
      <c r="V2771" t="s">
        <v>174</v>
      </c>
      <c r="W2771" t="s">
        <v>174</v>
      </c>
      <c r="X2771" t="s">
        <v>174</v>
      </c>
      <c r="Y2771">
        <v>16.7</v>
      </c>
      <c r="Z2771" t="s">
        <v>174</v>
      </c>
      <c r="AA2771">
        <v>235.12</v>
      </c>
      <c r="AB2771">
        <v>0</v>
      </c>
      <c r="AC2771">
        <v>86.68</v>
      </c>
      <c r="AD2771" t="s">
        <v>174</v>
      </c>
      <c r="AE2771" t="s">
        <v>174</v>
      </c>
      <c r="AF2771">
        <v>30.41</v>
      </c>
      <c r="AG2771">
        <v>32.69</v>
      </c>
      <c r="AH2771">
        <v>41.38</v>
      </c>
      <c r="AI2771" t="s">
        <v>174</v>
      </c>
      <c r="AJ2771" t="s">
        <v>174</v>
      </c>
      <c r="AK2771" t="s">
        <v>174</v>
      </c>
      <c r="AL2771">
        <v>36.770000000000003</v>
      </c>
      <c r="AM2771">
        <v>69.900000000000006</v>
      </c>
      <c r="AN2771">
        <v>29.19</v>
      </c>
      <c r="AO2771">
        <v>0</v>
      </c>
      <c r="AP2771">
        <v>47.660000000000004</v>
      </c>
      <c r="AQ2771">
        <v>65.64</v>
      </c>
      <c r="AR2771">
        <v>50.57</v>
      </c>
      <c r="AS2771" t="s">
        <v>174</v>
      </c>
      <c r="AT2771" t="s">
        <v>174</v>
      </c>
      <c r="AU2771">
        <v>54.800000000000004</v>
      </c>
      <c r="AV2771" t="s">
        <v>174</v>
      </c>
      <c r="AW2771">
        <v>45.24</v>
      </c>
      <c r="AX2771">
        <v>27.54</v>
      </c>
      <c r="AY2771">
        <v>12.82</v>
      </c>
      <c r="AZ2771">
        <v>36.76</v>
      </c>
      <c r="BA2771">
        <v>22.01</v>
      </c>
      <c r="BB2771" t="s">
        <v>174</v>
      </c>
      <c r="BC2771" t="s">
        <v>174</v>
      </c>
      <c r="BD2771">
        <v>61.72</v>
      </c>
      <c r="BE2771">
        <v>25.89</v>
      </c>
      <c r="BF2771" t="s">
        <v>174</v>
      </c>
      <c r="BG2771">
        <v>49.36</v>
      </c>
      <c r="BH2771">
        <v>56.57</v>
      </c>
      <c r="BI2771" t="s">
        <v>174</v>
      </c>
      <c r="BJ2771" t="s">
        <v>174</v>
      </c>
      <c r="BK2771" t="s">
        <v>174</v>
      </c>
      <c r="BL2771">
        <v>46.77</v>
      </c>
      <c r="BM2771" t="s">
        <v>174</v>
      </c>
      <c r="BN2771">
        <v>87.12</v>
      </c>
      <c r="BO2771" t="s">
        <v>174</v>
      </c>
      <c r="BP2771" t="s">
        <v>174</v>
      </c>
      <c r="BQ2771" t="s">
        <v>174</v>
      </c>
      <c r="BR2771" t="s">
        <v>174</v>
      </c>
      <c r="BS2771">
        <v>70.989999999999995</v>
      </c>
      <c r="BT2771" t="s">
        <v>174</v>
      </c>
      <c r="BU2771" t="s">
        <v>174</v>
      </c>
      <c r="BV2771" t="s">
        <v>174</v>
      </c>
      <c r="BW2771">
        <v>0</v>
      </c>
      <c r="BX2771">
        <v>41.62</v>
      </c>
      <c r="BY2771" t="s">
        <v>174</v>
      </c>
      <c r="BZ2771" t="s">
        <v>174</v>
      </c>
      <c r="CA2771" t="s">
        <v>174</v>
      </c>
      <c r="CB2771">
        <v>112.66</v>
      </c>
      <c r="CC2771">
        <v>27.18</v>
      </c>
      <c r="CD2771" t="s">
        <v>174</v>
      </c>
      <c r="CE2771">
        <v>22.51</v>
      </c>
      <c r="CF2771">
        <v>32.480000000000004</v>
      </c>
      <c r="CG2771">
        <v>58.28</v>
      </c>
      <c r="CH2771" t="s">
        <v>174</v>
      </c>
    </row>
    <row r="2772" spans="1:86" x14ac:dyDescent="0.25">
      <c r="A2772" t="s">
        <v>97</v>
      </c>
      <c r="B2772" t="s">
        <v>119</v>
      </c>
      <c r="C2772" t="s">
        <v>120</v>
      </c>
      <c r="D2772" t="s">
        <v>136</v>
      </c>
      <c r="E2772" t="s">
        <v>100</v>
      </c>
      <c r="F2772" t="s">
        <v>122</v>
      </c>
      <c r="G2772" t="s">
        <v>96</v>
      </c>
      <c r="H2772">
        <v>0</v>
      </c>
      <c r="I2772">
        <v>0</v>
      </c>
      <c r="J2772" t="s">
        <v>174</v>
      </c>
      <c r="K2772" t="s">
        <v>174</v>
      </c>
      <c r="L2772" t="s">
        <v>174</v>
      </c>
      <c r="M2772" t="s">
        <v>174</v>
      </c>
      <c r="N2772" t="s">
        <v>174</v>
      </c>
      <c r="O2772" t="s">
        <v>174</v>
      </c>
      <c r="P2772" t="s">
        <v>174</v>
      </c>
      <c r="Q2772" t="s">
        <v>174</v>
      </c>
      <c r="R2772">
        <v>0</v>
      </c>
      <c r="S2772">
        <v>0</v>
      </c>
      <c r="T2772" t="s">
        <v>174</v>
      </c>
      <c r="U2772">
        <v>13.39</v>
      </c>
      <c r="V2772" t="s">
        <v>174</v>
      </c>
      <c r="W2772">
        <v>0</v>
      </c>
      <c r="X2772" t="s">
        <v>174</v>
      </c>
      <c r="Y2772" t="s">
        <v>174</v>
      </c>
      <c r="Z2772" t="s">
        <v>174</v>
      </c>
      <c r="AA2772">
        <v>14.540000000000001</v>
      </c>
      <c r="AB2772">
        <v>0</v>
      </c>
      <c r="AC2772" t="s">
        <v>174</v>
      </c>
      <c r="AD2772" t="s">
        <v>174</v>
      </c>
      <c r="AE2772" t="s">
        <v>174</v>
      </c>
      <c r="AF2772" t="s">
        <v>174</v>
      </c>
      <c r="AG2772" t="s">
        <v>174</v>
      </c>
      <c r="AH2772" t="s">
        <v>174</v>
      </c>
      <c r="AI2772">
        <v>0</v>
      </c>
      <c r="AJ2772">
        <v>0</v>
      </c>
      <c r="AK2772">
        <v>0</v>
      </c>
      <c r="AL2772">
        <v>0</v>
      </c>
      <c r="AM2772" t="s">
        <v>174</v>
      </c>
      <c r="AN2772" t="s">
        <v>174</v>
      </c>
      <c r="AO2772">
        <v>0</v>
      </c>
      <c r="AP2772" t="s">
        <v>174</v>
      </c>
      <c r="AQ2772">
        <v>0</v>
      </c>
      <c r="AR2772" t="s">
        <v>174</v>
      </c>
      <c r="AS2772">
        <v>0</v>
      </c>
      <c r="AT2772">
        <v>0</v>
      </c>
      <c r="AU2772">
        <v>0</v>
      </c>
      <c r="AV2772">
        <v>0</v>
      </c>
      <c r="AW2772" t="s">
        <v>174</v>
      </c>
      <c r="AX2772" t="s">
        <v>174</v>
      </c>
      <c r="AY2772" t="s">
        <v>174</v>
      </c>
      <c r="AZ2772" t="s">
        <v>174</v>
      </c>
      <c r="BA2772">
        <v>0</v>
      </c>
      <c r="BB2772" t="s">
        <v>174</v>
      </c>
      <c r="BC2772" t="s">
        <v>174</v>
      </c>
      <c r="BD2772" t="s">
        <v>174</v>
      </c>
      <c r="BE2772" t="s">
        <v>174</v>
      </c>
      <c r="BF2772">
        <v>0</v>
      </c>
      <c r="BG2772" t="s">
        <v>174</v>
      </c>
      <c r="BH2772">
        <v>16.149999999999999</v>
      </c>
      <c r="BI2772">
        <v>0</v>
      </c>
      <c r="BJ2772">
        <v>0</v>
      </c>
      <c r="BK2772" t="s">
        <v>174</v>
      </c>
      <c r="BL2772" t="s">
        <v>174</v>
      </c>
      <c r="BM2772">
        <v>0</v>
      </c>
      <c r="BN2772" t="s">
        <v>174</v>
      </c>
      <c r="BO2772">
        <v>0</v>
      </c>
      <c r="BP2772">
        <v>0</v>
      </c>
      <c r="BQ2772">
        <v>0</v>
      </c>
      <c r="BR2772" t="s">
        <v>174</v>
      </c>
      <c r="BS2772">
        <v>0</v>
      </c>
      <c r="BT2772">
        <v>0</v>
      </c>
      <c r="BU2772">
        <v>0</v>
      </c>
      <c r="BV2772">
        <v>0</v>
      </c>
      <c r="BW2772">
        <v>0</v>
      </c>
      <c r="BX2772">
        <v>0</v>
      </c>
      <c r="BY2772" t="s">
        <v>174</v>
      </c>
      <c r="BZ2772" t="s">
        <v>174</v>
      </c>
      <c r="CA2772">
        <v>0</v>
      </c>
      <c r="CB2772" t="s">
        <v>174</v>
      </c>
      <c r="CC2772" t="s">
        <v>174</v>
      </c>
      <c r="CD2772">
        <v>0</v>
      </c>
      <c r="CE2772" t="s">
        <v>174</v>
      </c>
      <c r="CF2772">
        <v>0</v>
      </c>
      <c r="CG2772" t="s">
        <v>174</v>
      </c>
      <c r="CH2772">
        <v>0</v>
      </c>
    </row>
    <row r="2773" spans="1:86" x14ac:dyDescent="0.25">
      <c r="A2773" t="s">
        <v>97</v>
      </c>
      <c r="B2773" t="s">
        <v>119</v>
      </c>
      <c r="C2773" t="s">
        <v>120</v>
      </c>
      <c r="D2773" t="s">
        <v>136</v>
      </c>
      <c r="E2773" t="s">
        <v>101</v>
      </c>
      <c r="F2773" t="s">
        <v>122</v>
      </c>
      <c r="G2773" t="s">
        <v>96</v>
      </c>
      <c r="H2773">
        <v>0</v>
      </c>
      <c r="I2773">
        <v>0</v>
      </c>
      <c r="J2773" t="s">
        <v>174</v>
      </c>
      <c r="K2773" t="s">
        <v>174</v>
      </c>
      <c r="L2773">
        <v>0</v>
      </c>
      <c r="M2773">
        <v>0</v>
      </c>
      <c r="N2773">
        <v>145.85</v>
      </c>
      <c r="O2773">
        <v>0</v>
      </c>
      <c r="P2773">
        <v>55.89</v>
      </c>
      <c r="Q2773">
        <v>30.85</v>
      </c>
      <c r="R2773">
        <v>0</v>
      </c>
      <c r="S2773">
        <v>0</v>
      </c>
      <c r="T2773" t="s">
        <v>174</v>
      </c>
      <c r="U2773" t="s">
        <v>174</v>
      </c>
      <c r="V2773">
        <v>0</v>
      </c>
      <c r="W2773">
        <v>0</v>
      </c>
      <c r="X2773">
        <v>0</v>
      </c>
      <c r="Y2773" t="s">
        <v>174</v>
      </c>
      <c r="Z2773">
        <v>0</v>
      </c>
      <c r="AA2773">
        <v>118.75</v>
      </c>
      <c r="AB2773" t="s">
        <v>174</v>
      </c>
      <c r="AC2773" t="s">
        <v>174</v>
      </c>
      <c r="AD2773">
        <v>0</v>
      </c>
      <c r="AE2773">
        <v>0</v>
      </c>
      <c r="AF2773">
        <v>0</v>
      </c>
      <c r="AG2773">
        <v>40.160000000000004</v>
      </c>
      <c r="AH2773">
        <v>74.52</v>
      </c>
      <c r="AI2773" t="s">
        <v>174</v>
      </c>
      <c r="AJ2773">
        <v>0</v>
      </c>
      <c r="AK2773">
        <v>0</v>
      </c>
      <c r="AL2773">
        <v>0</v>
      </c>
      <c r="AM2773" t="s">
        <v>174</v>
      </c>
      <c r="AN2773">
        <v>32.42</v>
      </c>
      <c r="AO2773" t="s">
        <v>174</v>
      </c>
      <c r="AP2773" t="s">
        <v>174</v>
      </c>
      <c r="AQ2773" t="s">
        <v>174</v>
      </c>
      <c r="AR2773" t="s">
        <v>174</v>
      </c>
      <c r="AS2773">
        <v>0</v>
      </c>
      <c r="AT2773">
        <v>0</v>
      </c>
      <c r="AU2773">
        <v>252.37</v>
      </c>
      <c r="AV2773">
        <v>0</v>
      </c>
      <c r="AW2773" t="s">
        <v>174</v>
      </c>
      <c r="AX2773" t="s">
        <v>174</v>
      </c>
      <c r="AY2773" t="s">
        <v>174</v>
      </c>
      <c r="AZ2773" t="s">
        <v>174</v>
      </c>
      <c r="BA2773" t="s">
        <v>174</v>
      </c>
      <c r="BB2773" t="s">
        <v>174</v>
      </c>
      <c r="BC2773" t="s">
        <v>174</v>
      </c>
      <c r="BD2773" t="s">
        <v>174</v>
      </c>
      <c r="BE2773">
        <v>394.29</v>
      </c>
      <c r="BF2773">
        <v>0</v>
      </c>
      <c r="BG2773" t="s">
        <v>174</v>
      </c>
      <c r="BH2773" t="s">
        <v>174</v>
      </c>
      <c r="BI2773" t="s">
        <v>174</v>
      </c>
      <c r="BJ2773">
        <v>0</v>
      </c>
      <c r="BK2773">
        <v>0</v>
      </c>
      <c r="BL2773" t="s">
        <v>174</v>
      </c>
      <c r="BM2773">
        <v>0</v>
      </c>
      <c r="BN2773">
        <v>123.39</v>
      </c>
      <c r="BO2773">
        <v>0</v>
      </c>
      <c r="BP2773">
        <v>0</v>
      </c>
      <c r="BQ2773" t="s">
        <v>174</v>
      </c>
      <c r="BR2773">
        <v>0</v>
      </c>
      <c r="BS2773">
        <v>79.41</v>
      </c>
      <c r="BT2773">
        <v>0</v>
      </c>
      <c r="BU2773" t="s">
        <v>174</v>
      </c>
      <c r="BV2773">
        <v>0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 t="s">
        <v>174</v>
      </c>
      <c r="CC2773" t="s">
        <v>174</v>
      </c>
      <c r="CD2773">
        <v>0</v>
      </c>
      <c r="CE2773">
        <v>71.72</v>
      </c>
      <c r="CF2773" t="s">
        <v>174</v>
      </c>
      <c r="CG2773" t="s">
        <v>174</v>
      </c>
      <c r="CH2773">
        <v>0</v>
      </c>
    </row>
    <row r="2774" spans="1:86" x14ac:dyDescent="0.25">
      <c r="A2774" t="s">
        <v>97</v>
      </c>
      <c r="B2774" t="s">
        <v>119</v>
      </c>
      <c r="C2774" t="s">
        <v>120</v>
      </c>
      <c r="D2774" t="s">
        <v>136</v>
      </c>
      <c r="E2774" t="s">
        <v>102</v>
      </c>
      <c r="F2774" t="s">
        <v>122</v>
      </c>
      <c r="G2774" t="s">
        <v>96</v>
      </c>
      <c r="H2774">
        <v>0</v>
      </c>
      <c r="I2774">
        <v>0</v>
      </c>
      <c r="J2774">
        <v>52.06</v>
      </c>
      <c r="K2774" t="s">
        <v>174</v>
      </c>
      <c r="L2774">
        <v>162.6</v>
      </c>
      <c r="M2774" t="s">
        <v>174</v>
      </c>
      <c r="N2774">
        <v>130.1</v>
      </c>
      <c r="O2774">
        <v>0</v>
      </c>
      <c r="P2774">
        <v>162.18</v>
      </c>
      <c r="Q2774">
        <v>17.86</v>
      </c>
      <c r="R2774">
        <v>0</v>
      </c>
      <c r="S2774">
        <v>0</v>
      </c>
      <c r="T2774">
        <v>36.300000000000004</v>
      </c>
      <c r="U2774">
        <v>50.07</v>
      </c>
      <c r="V2774">
        <v>0</v>
      </c>
      <c r="W2774" t="s">
        <v>174</v>
      </c>
      <c r="X2774">
        <v>0</v>
      </c>
      <c r="Y2774">
        <v>16.73</v>
      </c>
      <c r="Z2774">
        <v>0</v>
      </c>
      <c r="AA2774">
        <v>102.32000000000001</v>
      </c>
      <c r="AB2774">
        <v>0</v>
      </c>
      <c r="AC2774">
        <v>242.94</v>
      </c>
      <c r="AD2774">
        <v>0</v>
      </c>
      <c r="AE2774">
        <v>0</v>
      </c>
      <c r="AF2774">
        <v>57.120000000000005</v>
      </c>
      <c r="AG2774">
        <v>79.94</v>
      </c>
      <c r="AH2774">
        <v>52.53</v>
      </c>
      <c r="AI2774">
        <v>61.32</v>
      </c>
      <c r="AJ2774">
        <v>0</v>
      </c>
      <c r="AK2774">
        <v>0</v>
      </c>
      <c r="AL2774" t="s">
        <v>174</v>
      </c>
      <c r="AM2774" t="s">
        <v>174</v>
      </c>
      <c r="AN2774">
        <v>15.71</v>
      </c>
      <c r="AO2774">
        <v>0</v>
      </c>
      <c r="AP2774">
        <v>125.13000000000001</v>
      </c>
      <c r="AQ2774">
        <v>87.26</v>
      </c>
      <c r="AR2774">
        <v>63.45</v>
      </c>
      <c r="AS2774">
        <v>0</v>
      </c>
      <c r="AT2774" t="s">
        <v>174</v>
      </c>
      <c r="AU2774">
        <v>41.95</v>
      </c>
      <c r="AV2774">
        <v>0</v>
      </c>
      <c r="AW2774">
        <v>35.53</v>
      </c>
      <c r="AX2774">
        <v>43.21</v>
      </c>
      <c r="AY2774">
        <v>17.82</v>
      </c>
      <c r="AZ2774">
        <v>45.77</v>
      </c>
      <c r="BA2774" t="s">
        <v>174</v>
      </c>
      <c r="BB2774" t="s">
        <v>174</v>
      </c>
      <c r="BC2774" t="s">
        <v>174</v>
      </c>
      <c r="BD2774">
        <v>47.85</v>
      </c>
      <c r="BE2774">
        <v>25.2</v>
      </c>
      <c r="BF2774" t="s">
        <v>174</v>
      </c>
      <c r="BG2774">
        <v>54.660000000000004</v>
      </c>
      <c r="BH2774">
        <v>74.64</v>
      </c>
      <c r="BI2774">
        <v>0</v>
      </c>
      <c r="BJ2774">
        <v>0</v>
      </c>
      <c r="BK2774">
        <v>0</v>
      </c>
      <c r="BL2774">
        <v>79.66</v>
      </c>
      <c r="BM2774">
        <v>0</v>
      </c>
      <c r="BN2774">
        <v>63.52</v>
      </c>
      <c r="BO2774">
        <v>0</v>
      </c>
      <c r="BP2774">
        <v>0</v>
      </c>
      <c r="BQ2774" t="s">
        <v>174</v>
      </c>
      <c r="BR2774">
        <v>0</v>
      </c>
      <c r="BS2774">
        <v>84.78</v>
      </c>
      <c r="BT2774" t="s">
        <v>174</v>
      </c>
      <c r="BU2774" t="s">
        <v>174</v>
      </c>
      <c r="BV2774">
        <v>230.41</v>
      </c>
      <c r="BW2774">
        <v>0</v>
      </c>
      <c r="BX2774" t="s">
        <v>174</v>
      </c>
      <c r="BY2774" t="s">
        <v>174</v>
      </c>
      <c r="BZ2774">
        <v>0</v>
      </c>
      <c r="CA2774">
        <v>0</v>
      </c>
      <c r="CB2774">
        <v>41.44</v>
      </c>
      <c r="CC2774">
        <v>23.05</v>
      </c>
      <c r="CD2774" t="s">
        <v>174</v>
      </c>
      <c r="CE2774" t="s">
        <v>174</v>
      </c>
      <c r="CF2774">
        <v>36.450000000000003</v>
      </c>
      <c r="CG2774">
        <v>37.050000000000004</v>
      </c>
      <c r="CH2774" t="s">
        <v>174</v>
      </c>
    </row>
    <row r="2775" spans="1:86" x14ac:dyDescent="0.25">
      <c r="A2775" t="s">
        <v>97</v>
      </c>
      <c r="B2775" t="s">
        <v>119</v>
      </c>
      <c r="C2775" t="s">
        <v>120</v>
      </c>
      <c r="D2775" t="s">
        <v>136</v>
      </c>
      <c r="E2775" t="s">
        <v>103</v>
      </c>
      <c r="F2775" t="s">
        <v>122</v>
      </c>
      <c r="G2775" t="s">
        <v>96</v>
      </c>
      <c r="H2775">
        <v>0</v>
      </c>
      <c r="I2775">
        <v>0</v>
      </c>
      <c r="J2775">
        <v>48.02</v>
      </c>
      <c r="K2775">
        <v>44.5</v>
      </c>
      <c r="L2775" t="s">
        <v>174</v>
      </c>
      <c r="M2775" t="s">
        <v>174</v>
      </c>
      <c r="N2775">
        <v>37.29</v>
      </c>
      <c r="O2775" t="s">
        <v>174</v>
      </c>
      <c r="P2775">
        <v>298.79000000000002</v>
      </c>
      <c r="Q2775">
        <v>40.1</v>
      </c>
      <c r="R2775">
        <v>0</v>
      </c>
      <c r="S2775">
        <v>0</v>
      </c>
      <c r="T2775">
        <v>46.410000000000004</v>
      </c>
      <c r="U2775">
        <v>44.71</v>
      </c>
      <c r="V2775" t="s">
        <v>174</v>
      </c>
      <c r="W2775" t="s">
        <v>174</v>
      </c>
      <c r="X2775" t="s">
        <v>174</v>
      </c>
      <c r="Y2775">
        <v>192.72</v>
      </c>
      <c r="Z2775" t="s">
        <v>174</v>
      </c>
      <c r="AA2775">
        <v>66.790000000000006</v>
      </c>
      <c r="AB2775">
        <v>0</v>
      </c>
      <c r="AC2775">
        <v>66.150000000000006</v>
      </c>
      <c r="AD2775" t="s">
        <v>174</v>
      </c>
      <c r="AE2775" t="s">
        <v>174</v>
      </c>
      <c r="AF2775">
        <v>45.61</v>
      </c>
      <c r="AG2775">
        <v>66.58</v>
      </c>
      <c r="AH2775">
        <v>57.59</v>
      </c>
      <c r="AI2775" t="s">
        <v>174</v>
      </c>
      <c r="AJ2775">
        <v>0</v>
      </c>
      <c r="AK2775" t="s">
        <v>174</v>
      </c>
      <c r="AL2775" t="s">
        <v>174</v>
      </c>
      <c r="AM2775" t="s">
        <v>174</v>
      </c>
      <c r="AN2775">
        <v>21.81</v>
      </c>
      <c r="AO2775" t="s">
        <v>174</v>
      </c>
      <c r="AP2775">
        <v>38.619999999999997</v>
      </c>
      <c r="AQ2775">
        <v>36.980000000000004</v>
      </c>
      <c r="AR2775">
        <v>81.61</v>
      </c>
      <c r="AS2775">
        <v>0</v>
      </c>
      <c r="AT2775" t="s">
        <v>174</v>
      </c>
      <c r="AU2775">
        <v>33.49</v>
      </c>
      <c r="AV2775">
        <v>0</v>
      </c>
      <c r="AW2775">
        <v>41.76</v>
      </c>
      <c r="AX2775" t="s">
        <v>174</v>
      </c>
      <c r="AY2775">
        <v>86.3</v>
      </c>
      <c r="AZ2775">
        <v>35.119999999999997</v>
      </c>
      <c r="BA2775" t="s">
        <v>174</v>
      </c>
      <c r="BB2775" t="s">
        <v>174</v>
      </c>
      <c r="BC2775" t="s">
        <v>174</v>
      </c>
      <c r="BD2775">
        <v>56.99</v>
      </c>
      <c r="BE2775">
        <v>63.76</v>
      </c>
      <c r="BF2775">
        <v>0</v>
      </c>
      <c r="BG2775">
        <v>76.64</v>
      </c>
      <c r="BH2775">
        <v>93.9</v>
      </c>
      <c r="BI2775" t="s">
        <v>174</v>
      </c>
      <c r="BJ2775" t="s">
        <v>174</v>
      </c>
      <c r="BK2775" t="s">
        <v>174</v>
      </c>
      <c r="BL2775" t="s">
        <v>174</v>
      </c>
      <c r="BM2775">
        <v>0</v>
      </c>
      <c r="BN2775">
        <v>62.410000000000004</v>
      </c>
      <c r="BO2775">
        <v>0</v>
      </c>
      <c r="BP2775">
        <v>0</v>
      </c>
      <c r="BQ2775" t="s">
        <v>174</v>
      </c>
      <c r="BR2775" t="s">
        <v>174</v>
      </c>
      <c r="BS2775">
        <v>140.99</v>
      </c>
      <c r="BT2775">
        <v>0</v>
      </c>
      <c r="BU2775" t="s">
        <v>174</v>
      </c>
      <c r="BV2775">
        <v>0</v>
      </c>
      <c r="BW2775">
        <v>0</v>
      </c>
      <c r="BX2775" t="s">
        <v>174</v>
      </c>
      <c r="BY2775" t="s">
        <v>174</v>
      </c>
      <c r="BZ2775" t="s">
        <v>174</v>
      </c>
      <c r="CA2775">
        <v>0</v>
      </c>
      <c r="CB2775">
        <v>383.89</v>
      </c>
      <c r="CC2775">
        <v>51.57</v>
      </c>
      <c r="CD2775" t="s">
        <v>174</v>
      </c>
      <c r="CE2775">
        <v>14.09</v>
      </c>
      <c r="CF2775">
        <v>61.300000000000004</v>
      </c>
      <c r="CG2775">
        <v>91.93</v>
      </c>
      <c r="CH2775">
        <v>0</v>
      </c>
    </row>
    <row r="2776" spans="1:86" x14ac:dyDescent="0.25">
      <c r="A2776" t="s">
        <v>97</v>
      </c>
      <c r="B2776" t="s">
        <v>119</v>
      </c>
      <c r="C2776" t="s">
        <v>120</v>
      </c>
      <c r="D2776" t="s">
        <v>136</v>
      </c>
      <c r="E2776" t="s">
        <v>104</v>
      </c>
      <c r="F2776" t="s">
        <v>122</v>
      </c>
      <c r="G2776" t="s">
        <v>96</v>
      </c>
      <c r="H2776" t="s">
        <v>174</v>
      </c>
      <c r="I2776">
        <v>0</v>
      </c>
      <c r="J2776" t="s">
        <v>174</v>
      </c>
      <c r="K2776">
        <v>30.18</v>
      </c>
      <c r="L2776">
        <v>191.75</v>
      </c>
      <c r="M2776" t="s">
        <v>174</v>
      </c>
      <c r="N2776">
        <v>37.660000000000004</v>
      </c>
      <c r="O2776" t="s">
        <v>174</v>
      </c>
      <c r="P2776">
        <v>56.89</v>
      </c>
      <c r="Q2776">
        <v>35.050000000000004</v>
      </c>
      <c r="R2776" t="s">
        <v>174</v>
      </c>
      <c r="S2776" t="s">
        <v>174</v>
      </c>
      <c r="T2776" t="s">
        <v>174</v>
      </c>
      <c r="U2776">
        <v>90.9</v>
      </c>
      <c r="V2776" t="s">
        <v>174</v>
      </c>
      <c r="W2776" t="s">
        <v>174</v>
      </c>
      <c r="X2776">
        <v>0</v>
      </c>
      <c r="Y2776">
        <v>98.58</v>
      </c>
      <c r="Z2776" t="s">
        <v>174</v>
      </c>
      <c r="AA2776">
        <v>617.96</v>
      </c>
      <c r="AB2776">
        <v>0</v>
      </c>
      <c r="AC2776">
        <v>46.730000000000004</v>
      </c>
      <c r="AD2776" t="s">
        <v>174</v>
      </c>
      <c r="AE2776">
        <v>0</v>
      </c>
      <c r="AF2776" t="s">
        <v>174</v>
      </c>
      <c r="AG2776">
        <v>33.06</v>
      </c>
      <c r="AH2776">
        <v>43.74</v>
      </c>
      <c r="AI2776" t="s">
        <v>174</v>
      </c>
      <c r="AJ2776">
        <v>0</v>
      </c>
      <c r="AK2776" t="s">
        <v>174</v>
      </c>
      <c r="AL2776">
        <v>77.3</v>
      </c>
      <c r="AM2776" t="s">
        <v>174</v>
      </c>
      <c r="AN2776">
        <v>49.2</v>
      </c>
      <c r="AO2776">
        <v>0</v>
      </c>
      <c r="AP2776">
        <v>36.86</v>
      </c>
      <c r="AQ2776">
        <v>79.7</v>
      </c>
      <c r="AR2776">
        <v>50.85</v>
      </c>
      <c r="AS2776">
        <v>0</v>
      </c>
      <c r="AT2776" t="s">
        <v>174</v>
      </c>
      <c r="AU2776" t="s">
        <v>174</v>
      </c>
      <c r="AV2776" t="s">
        <v>174</v>
      </c>
      <c r="AW2776">
        <v>128.52000000000001</v>
      </c>
      <c r="AX2776">
        <v>39.19</v>
      </c>
      <c r="AY2776" t="s">
        <v>174</v>
      </c>
      <c r="AZ2776">
        <v>36.730000000000004</v>
      </c>
      <c r="BA2776" t="s">
        <v>174</v>
      </c>
      <c r="BB2776" t="s">
        <v>174</v>
      </c>
      <c r="BC2776" t="s">
        <v>174</v>
      </c>
      <c r="BD2776">
        <v>47.19</v>
      </c>
      <c r="BE2776" t="s">
        <v>174</v>
      </c>
      <c r="BF2776" t="s">
        <v>174</v>
      </c>
      <c r="BG2776">
        <v>51.21</v>
      </c>
      <c r="BH2776">
        <v>126.36</v>
      </c>
      <c r="BI2776">
        <v>0</v>
      </c>
      <c r="BJ2776" t="s">
        <v>174</v>
      </c>
      <c r="BK2776" t="s">
        <v>174</v>
      </c>
      <c r="BL2776" t="s">
        <v>174</v>
      </c>
      <c r="BM2776">
        <v>0</v>
      </c>
      <c r="BN2776">
        <v>137.37</v>
      </c>
      <c r="BO2776" t="s">
        <v>174</v>
      </c>
      <c r="BP2776">
        <v>0</v>
      </c>
      <c r="BQ2776" t="s">
        <v>174</v>
      </c>
      <c r="BR2776" t="s">
        <v>174</v>
      </c>
      <c r="BS2776">
        <v>87.95</v>
      </c>
      <c r="BT2776" t="s">
        <v>174</v>
      </c>
      <c r="BU2776" t="s">
        <v>174</v>
      </c>
      <c r="BV2776">
        <v>0</v>
      </c>
      <c r="BW2776">
        <v>0</v>
      </c>
      <c r="BX2776" t="s">
        <v>174</v>
      </c>
      <c r="BY2776" t="s">
        <v>174</v>
      </c>
      <c r="BZ2776" t="s">
        <v>174</v>
      </c>
      <c r="CA2776" t="s">
        <v>174</v>
      </c>
      <c r="CB2776">
        <v>139.34</v>
      </c>
      <c r="CC2776">
        <v>41.21</v>
      </c>
      <c r="CD2776" t="s">
        <v>174</v>
      </c>
      <c r="CE2776">
        <v>24.04</v>
      </c>
      <c r="CF2776">
        <v>59.25</v>
      </c>
      <c r="CG2776">
        <v>90.37</v>
      </c>
      <c r="CH2776" t="s">
        <v>174</v>
      </c>
    </row>
    <row r="2777" spans="1:86" x14ac:dyDescent="0.25">
      <c r="A2777" t="s">
        <v>97</v>
      </c>
      <c r="B2777" t="s">
        <v>119</v>
      </c>
      <c r="C2777" t="s">
        <v>120</v>
      </c>
      <c r="D2777" t="s">
        <v>136</v>
      </c>
      <c r="E2777" t="s">
        <v>105</v>
      </c>
      <c r="F2777" t="s">
        <v>122</v>
      </c>
      <c r="G2777" t="s">
        <v>96</v>
      </c>
      <c r="H2777">
        <v>0</v>
      </c>
      <c r="I2777" t="s">
        <v>174</v>
      </c>
      <c r="J2777">
        <v>42.47</v>
      </c>
      <c r="K2777" t="s">
        <v>174</v>
      </c>
      <c r="L2777" t="s">
        <v>174</v>
      </c>
      <c r="M2777">
        <v>0</v>
      </c>
      <c r="N2777" t="s">
        <v>174</v>
      </c>
      <c r="O2777">
        <v>0</v>
      </c>
      <c r="P2777" t="s">
        <v>174</v>
      </c>
      <c r="Q2777" t="s">
        <v>174</v>
      </c>
      <c r="R2777">
        <v>0</v>
      </c>
      <c r="S2777">
        <v>0</v>
      </c>
      <c r="T2777" t="s">
        <v>174</v>
      </c>
      <c r="U2777" t="s">
        <v>174</v>
      </c>
      <c r="V2777" t="s">
        <v>174</v>
      </c>
      <c r="W2777">
        <v>0</v>
      </c>
      <c r="X2777">
        <v>0</v>
      </c>
      <c r="Y2777" t="s">
        <v>174</v>
      </c>
      <c r="Z2777" t="s">
        <v>174</v>
      </c>
      <c r="AA2777">
        <v>113.01</v>
      </c>
      <c r="AB2777">
        <v>0</v>
      </c>
      <c r="AC2777">
        <v>38.880000000000003</v>
      </c>
      <c r="AD2777">
        <v>0</v>
      </c>
      <c r="AE2777">
        <v>0</v>
      </c>
      <c r="AF2777" t="s">
        <v>174</v>
      </c>
      <c r="AG2777" t="s">
        <v>174</v>
      </c>
      <c r="AH2777" t="s">
        <v>174</v>
      </c>
      <c r="AI2777" t="s">
        <v>174</v>
      </c>
      <c r="AJ2777">
        <v>0</v>
      </c>
      <c r="AK2777">
        <v>0</v>
      </c>
      <c r="AL2777" t="s">
        <v>174</v>
      </c>
      <c r="AM2777">
        <v>0</v>
      </c>
      <c r="AN2777">
        <v>67.05</v>
      </c>
      <c r="AO2777" t="s">
        <v>174</v>
      </c>
      <c r="AP2777">
        <v>27.98</v>
      </c>
      <c r="AQ2777">
        <v>120.04</v>
      </c>
      <c r="AR2777">
        <v>50.86</v>
      </c>
      <c r="AS2777" t="s">
        <v>174</v>
      </c>
      <c r="AT2777" t="s">
        <v>174</v>
      </c>
      <c r="AU2777" t="s">
        <v>174</v>
      </c>
      <c r="AV2777">
        <v>0</v>
      </c>
      <c r="AW2777" t="s">
        <v>174</v>
      </c>
      <c r="AX2777" t="s">
        <v>174</v>
      </c>
      <c r="AY2777" t="s">
        <v>174</v>
      </c>
      <c r="AZ2777">
        <v>48.5</v>
      </c>
      <c r="BA2777">
        <v>0</v>
      </c>
      <c r="BB2777">
        <v>0</v>
      </c>
      <c r="BC2777" t="s">
        <v>174</v>
      </c>
      <c r="BD2777" t="s">
        <v>174</v>
      </c>
      <c r="BE2777">
        <v>54.09</v>
      </c>
      <c r="BF2777" t="s">
        <v>174</v>
      </c>
      <c r="BG2777">
        <v>56.51</v>
      </c>
      <c r="BH2777" t="s">
        <v>174</v>
      </c>
      <c r="BI2777" t="s">
        <v>174</v>
      </c>
      <c r="BJ2777">
        <v>0</v>
      </c>
      <c r="BK2777">
        <v>0</v>
      </c>
      <c r="BL2777" t="s">
        <v>174</v>
      </c>
      <c r="BM2777" t="s">
        <v>174</v>
      </c>
      <c r="BN2777" t="s">
        <v>174</v>
      </c>
      <c r="BO2777">
        <v>0</v>
      </c>
      <c r="BP2777">
        <v>0</v>
      </c>
      <c r="BQ2777" t="s">
        <v>174</v>
      </c>
      <c r="BR2777" t="s">
        <v>174</v>
      </c>
      <c r="BS2777" t="s">
        <v>174</v>
      </c>
      <c r="BT2777">
        <v>0</v>
      </c>
      <c r="BU2777">
        <v>0</v>
      </c>
      <c r="BV2777">
        <v>0</v>
      </c>
      <c r="BW2777">
        <v>0</v>
      </c>
      <c r="BX2777" t="s">
        <v>174</v>
      </c>
      <c r="BY2777">
        <v>0</v>
      </c>
      <c r="BZ2777" t="s">
        <v>174</v>
      </c>
      <c r="CA2777" t="s">
        <v>174</v>
      </c>
      <c r="CB2777">
        <v>28.51</v>
      </c>
      <c r="CC2777" t="s">
        <v>174</v>
      </c>
      <c r="CD2777">
        <v>0</v>
      </c>
      <c r="CE2777" t="s">
        <v>174</v>
      </c>
      <c r="CF2777" t="s">
        <v>174</v>
      </c>
      <c r="CG2777">
        <v>35.47</v>
      </c>
      <c r="CH2777">
        <v>0</v>
      </c>
    </row>
    <row r="2778" spans="1:86" x14ac:dyDescent="0.25">
      <c r="A2778" t="s">
        <v>97</v>
      </c>
      <c r="B2778" t="s">
        <v>119</v>
      </c>
      <c r="C2778" t="s">
        <v>120</v>
      </c>
      <c r="D2778" t="s">
        <v>136</v>
      </c>
      <c r="E2778" t="s">
        <v>95</v>
      </c>
      <c r="F2778" t="s">
        <v>122</v>
      </c>
      <c r="G2778" t="s">
        <v>96</v>
      </c>
      <c r="H2778">
        <v>0</v>
      </c>
      <c r="I2778" t="s">
        <v>174</v>
      </c>
      <c r="J2778" t="s">
        <v>174</v>
      </c>
      <c r="K2778" t="s">
        <v>174</v>
      </c>
      <c r="L2778" t="s">
        <v>174</v>
      </c>
      <c r="M2778" t="s">
        <v>174</v>
      </c>
      <c r="N2778">
        <v>42.82</v>
      </c>
      <c r="O2778" t="s">
        <v>174</v>
      </c>
      <c r="P2778" t="s">
        <v>174</v>
      </c>
      <c r="Q2778">
        <v>30.72</v>
      </c>
      <c r="R2778">
        <v>0</v>
      </c>
      <c r="S2778" t="s">
        <v>174</v>
      </c>
      <c r="T2778" t="s">
        <v>174</v>
      </c>
      <c r="U2778">
        <v>37.270000000000003</v>
      </c>
      <c r="V2778" t="s">
        <v>174</v>
      </c>
      <c r="W2778" t="s">
        <v>174</v>
      </c>
      <c r="X2778">
        <v>0</v>
      </c>
      <c r="Y2778" t="s">
        <v>174</v>
      </c>
      <c r="Z2778" t="s">
        <v>174</v>
      </c>
      <c r="AA2778">
        <v>69.16</v>
      </c>
      <c r="AB2778">
        <v>0</v>
      </c>
      <c r="AC2778">
        <v>23.240000000000002</v>
      </c>
      <c r="AD2778" t="s">
        <v>174</v>
      </c>
      <c r="AE2778">
        <v>0</v>
      </c>
      <c r="AF2778" t="s">
        <v>174</v>
      </c>
      <c r="AG2778" t="s">
        <v>174</v>
      </c>
      <c r="AH2778">
        <v>29.14</v>
      </c>
      <c r="AI2778">
        <v>0</v>
      </c>
      <c r="AJ2778" t="s">
        <v>174</v>
      </c>
      <c r="AK2778" t="s">
        <v>174</v>
      </c>
      <c r="AL2778">
        <v>60.79</v>
      </c>
      <c r="AM2778">
        <v>0</v>
      </c>
      <c r="AN2778" t="s">
        <v>174</v>
      </c>
      <c r="AO2778">
        <v>0</v>
      </c>
      <c r="AP2778">
        <v>34.57</v>
      </c>
      <c r="AQ2778" t="s">
        <v>174</v>
      </c>
      <c r="AR2778" t="s">
        <v>174</v>
      </c>
      <c r="AS2778">
        <v>0</v>
      </c>
      <c r="AT2778">
        <v>0</v>
      </c>
      <c r="AU2778">
        <v>28.23</v>
      </c>
      <c r="AV2778" t="s">
        <v>174</v>
      </c>
      <c r="AW2778" t="s">
        <v>174</v>
      </c>
      <c r="AX2778">
        <v>34.44</v>
      </c>
      <c r="AY2778" t="s">
        <v>174</v>
      </c>
      <c r="AZ2778" t="s">
        <v>174</v>
      </c>
      <c r="BA2778" t="s">
        <v>174</v>
      </c>
      <c r="BB2778" t="s">
        <v>174</v>
      </c>
      <c r="BC2778" t="s">
        <v>174</v>
      </c>
      <c r="BD2778">
        <v>109.84</v>
      </c>
      <c r="BE2778" t="s">
        <v>174</v>
      </c>
      <c r="BF2778">
        <v>0</v>
      </c>
      <c r="BG2778">
        <v>26.13</v>
      </c>
      <c r="BH2778">
        <v>21.69</v>
      </c>
      <c r="BI2778" t="s">
        <v>174</v>
      </c>
      <c r="BJ2778" t="s">
        <v>174</v>
      </c>
      <c r="BK2778">
        <v>0</v>
      </c>
      <c r="BL2778" t="s">
        <v>174</v>
      </c>
      <c r="BM2778">
        <v>0</v>
      </c>
      <c r="BN2778">
        <v>76.28</v>
      </c>
      <c r="BO2778">
        <v>0</v>
      </c>
      <c r="BP2778" t="s">
        <v>174</v>
      </c>
      <c r="BQ2778">
        <v>0</v>
      </c>
      <c r="BR2778" t="s">
        <v>174</v>
      </c>
      <c r="BS2778" t="s">
        <v>174</v>
      </c>
      <c r="BT2778">
        <v>0</v>
      </c>
      <c r="BU2778" t="s">
        <v>174</v>
      </c>
      <c r="BV2778">
        <v>0</v>
      </c>
      <c r="BW2778">
        <v>0</v>
      </c>
      <c r="BX2778">
        <v>0</v>
      </c>
      <c r="BY2778">
        <v>0</v>
      </c>
      <c r="BZ2778" t="s">
        <v>174</v>
      </c>
      <c r="CA2778">
        <v>0</v>
      </c>
      <c r="CB2778">
        <v>28.02</v>
      </c>
      <c r="CC2778" t="s">
        <v>174</v>
      </c>
      <c r="CD2778" t="s">
        <v>174</v>
      </c>
      <c r="CE2778">
        <v>51.18</v>
      </c>
      <c r="CF2778" t="s">
        <v>174</v>
      </c>
      <c r="CG2778">
        <v>31.2</v>
      </c>
      <c r="CH2778">
        <v>0</v>
      </c>
    </row>
    <row r="2779" spans="1:86" x14ac:dyDescent="0.25">
      <c r="A2779" t="s">
        <v>97</v>
      </c>
      <c r="B2779" t="s">
        <v>119</v>
      </c>
      <c r="C2779" t="s">
        <v>120</v>
      </c>
      <c r="D2779" t="s">
        <v>137</v>
      </c>
      <c r="E2779" t="s">
        <v>94</v>
      </c>
      <c r="F2779" t="s">
        <v>122</v>
      </c>
      <c r="G2779" t="s">
        <v>96</v>
      </c>
      <c r="H2779">
        <v>0</v>
      </c>
      <c r="I2779" t="s">
        <v>174</v>
      </c>
      <c r="J2779">
        <v>29.93</v>
      </c>
      <c r="K2779">
        <v>43.04</v>
      </c>
      <c r="L2779">
        <v>22.14</v>
      </c>
      <c r="M2779">
        <v>45.74</v>
      </c>
      <c r="N2779">
        <v>75.06</v>
      </c>
      <c r="O2779" t="s">
        <v>174</v>
      </c>
      <c r="P2779">
        <v>85.77</v>
      </c>
      <c r="Q2779">
        <v>28.330000000000002</v>
      </c>
      <c r="R2779">
        <v>82.18</v>
      </c>
      <c r="S2779">
        <v>16.27</v>
      </c>
      <c r="T2779">
        <v>55.15</v>
      </c>
      <c r="U2779">
        <v>28.95</v>
      </c>
      <c r="V2779">
        <v>47.59</v>
      </c>
      <c r="W2779">
        <v>29.26</v>
      </c>
      <c r="X2779" t="s">
        <v>174</v>
      </c>
      <c r="Y2779">
        <v>54.480000000000004</v>
      </c>
      <c r="Z2779">
        <v>29.76</v>
      </c>
      <c r="AA2779">
        <v>97.11</v>
      </c>
      <c r="AB2779" t="s">
        <v>174</v>
      </c>
      <c r="AC2779">
        <v>84.02</v>
      </c>
      <c r="AD2779" t="s">
        <v>174</v>
      </c>
      <c r="AE2779" t="s">
        <v>174</v>
      </c>
      <c r="AF2779">
        <v>24.29</v>
      </c>
      <c r="AG2779">
        <v>44.83</v>
      </c>
      <c r="AH2779">
        <v>36.46</v>
      </c>
      <c r="AI2779">
        <v>17.420000000000002</v>
      </c>
      <c r="AJ2779" t="s">
        <v>174</v>
      </c>
      <c r="AK2779" t="s">
        <v>174</v>
      </c>
      <c r="AL2779">
        <v>17.559999999999999</v>
      </c>
      <c r="AM2779">
        <v>45.71</v>
      </c>
      <c r="AN2779">
        <v>20.67</v>
      </c>
      <c r="AO2779" t="s">
        <v>174</v>
      </c>
      <c r="AP2779">
        <v>37.25</v>
      </c>
      <c r="AQ2779">
        <v>21.900000000000002</v>
      </c>
      <c r="AR2779">
        <v>27.17</v>
      </c>
      <c r="AS2779">
        <v>244.8</v>
      </c>
      <c r="AT2779">
        <v>15.66</v>
      </c>
      <c r="AU2779">
        <v>42.2</v>
      </c>
      <c r="AV2779">
        <v>0</v>
      </c>
      <c r="AW2779">
        <v>17.11</v>
      </c>
      <c r="AX2779">
        <v>31.48</v>
      </c>
      <c r="AY2779">
        <v>85.13</v>
      </c>
      <c r="AZ2779">
        <v>33.69</v>
      </c>
      <c r="BA2779">
        <v>18.86</v>
      </c>
      <c r="BB2779">
        <v>39.07</v>
      </c>
      <c r="BC2779">
        <v>24.28</v>
      </c>
      <c r="BD2779">
        <v>30.810000000000002</v>
      </c>
      <c r="BE2779">
        <v>70.760000000000005</v>
      </c>
      <c r="BF2779">
        <v>29.12</v>
      </c>
      <c r="BG2779">
        <v>22.650000000000002</v>
      </c>
      <c r="BH2779">
        <v>44.230000000000004</v>
      </c>
      <c r="BI2779" t="s">
        <v>174</v>
      </c>
      <c r="BJ2779" t="s">
        <v>174</v>
      </c>
      <c r="BK2779">
        <v>44.15</v>
      </c>
      <c r="BL2779">
        <v>22.28</v>
      </c>
      <c r="BM2779" t="s">
        <v>174</v>
      </c>
      <c r="BN2779">
        <v>84.91</v>
      </c>
      <c r="BO2779" t="s">
        <v>174</v>
      </c>
      <c r="BP2779" t="s">
        <v>174</v>
      </c>
      <c r="BQ2779">
        <v>35.92</v>
      </c>
      <c r="BR2779" t="s">
        <v>174</v>
      </c>
      <c r="BS2779">
        <v>95.33</v>
      </c>
      <c r="BT2779" t="s">
        <v>174</v>
      </c>
      <c r="BU2779">
        <v>31.62</v>
      </c>
      <c r="BV2779" t="s">
        <v>174</v>
      </c>
      <c r="BW2779">
        <v>0</v>
      </c>
      <c r="BX2779">
        <v>25.82</v>
      </c>
      <c r="BY2779">
        <v>23.87</v>
      </c>
      <c r="BZ2779">
        <v>21.34</v>
      </c>
      <c r="CA2779" t="s">
        <v>174</v>
      </c>
      <c r="CB2779">
        <v>33</v>
      </c>
      <c r="CC2779">
        <v>21.41</v>
      </c>
      <c r="CD2779">
        <v>28.900000000000002</v>
      </c>
      <c r="CE2779">
        <v>17.53</v>
      </c>
      <c r="CF2779">
        <v>37.050000000000004</v>
      </c>
      <c r="CG2779">
        <v>58.65</v>
      </c>
      <c r="CH2779" t="s">
        <v>174</v>
      </c>
    </row>
    <row r="2780" spans="1:86" x14ac:dyDescent="0.25">
      <c r="A2780" t="s">
        <v>97</v>
      </c>
      <c r="B2780" t="s">
        <v>119</v>
      </c>
      <c r="C2780" t="s">
        <v>120</v>
      </c>
      <c r="D2780" t="s">
        <v>137</v>
      </c>
      <c r="E2780" t="s">
        <v>8</v>
      </c>
      <c r="F2780" t="s">
        <v>122</v>
      </c>
      <c r="G2780" t="s">
        <v>96</v>
      </c>
      <c r="H2780">
        <v>0</v>
      </c>
      <c r="I2780">
        <v>0</v>
      </c>
      <c r="J2780">
        <v>18.55</v>
      </c>
      <c r="K2780">
        <v>49.04</v>
      </c>
      <c r="L2780" t="s">
        <v>174</v>
      </c>
      <c r="M2780">
        <v>61.08</v>
      </c>
      <c r="N2780">
        <v>75.239999999999995</v>
      </c>
      <c r="O2780">
        <v>0</v>
      </c>
      <c r="P2780">
        <v>95.78</v>
      </c>
      <c r="Q2780">
        <v>21.96</v>
      </c>
      <c r="R2780">
        <v>0</v>
      </c>
      <c r="S2780" t="s">
        <v>174</v>
      </c>
      <c r="T2780">
        <v>18.309999999999999</v>
      </c>
      <c r="U2780">
        <v>20.100000000000001</v>
      </c>
      <c r="V2780" t="s">
        <v>174</v>
      </c>
      <c r="W2780" t="s">
        <v>174</v>
      </c>
      <c r="X2780" t="s">
        <v>174</v>
      </c>
      <c r="Y2780">
        <v>88.98</v>
      </c>
      <c r="Z2780" t="s">
        <v>174</v>
      </c>
      <c r="AA2780">
        <v>41.86</v>
      </c>
      <c r="AB2780">
        <v>0</v>
      </c>
      <c r="AC2780">
        <v>46.93</v>
      </c>
      <c r="AD2780" t="s">
        <v>174</v>
      </c>
      <c r="AE2780" t="s">
        <v>174</v>
      </c>
      <c r="AF2780">
        <v>20.830000000000002</v>
      </c>
      <c r="AG2780">
        <v>29.48</v>
      </c>
      <c r="AH2780">
        <v>42.08</v>
      </c>
      <c r="AI2780" t="s">
        <v>174</v>
      </c>
      <c r="AJ2780" t="s">
        <v>174</v>
      </c>
      <c r="AK2780" t="s">
        <v>174</v>
      </c>
      <c r="AL2780">
        <v>20.03</v>
      </c>
      <c r="AM2780" t="s">
        <v>174</v>
      </c>
      <c r="AN2780">
        <v>16.68</v>
      </c>
      <c r="AO2780" t="s">
        <v>174</v>
      </c>
      <c r="AP2780">
        <v>21.13</v>
      </c>
      <c r="AQ2780">
        <v>19.3</v>
      </c>
      <c r="AR2780">
        <v>24.64</v>
      </c>
      <c r="AS2780" t="s">
        <v>174</v>
      </c>
      <c r="AT2780" t="s">
        <v>174</v>
      </c>
      <c r="AU2780">
        <v>17.13</v>
      </c>
      <c r="AV2780">
        <v>0</v>
      </c>
      <c r="AW2780">
        <v>19.03</v>
      </c>
      <c r="AX2780">
        <v>40.49</v>
      </c>
      <c r="AY2780">
        <v>54.65</v>
      </c>
      <c r="AZ2780">
        <v>24.82</v>
      </c>
      <c r="BA2780" t="s">
        <v>174</v>
      </c>
      <c r="BB2780" t="s">
        <v>174</v>
      </c>
      <c r="BC2780" t="s">
        <v>174</v>
      </c>
      <c r="BD2780">
        <v>23.8</v>
      </c>
      <c r="BE2780">
        <v>38.35</v>
      </c>
      <c r="BF2780" t="s">
        <v>174</v>
      </c>
      <c r="BG2780">
        <v>17.309999999999999</v>
      </c>
      <c r="BH2780">
        <v>35.53</v>
      </c>
      <c r="BI2780" t="s">
        <v>174</v>
      </c>
      <c r="BJ2780">
        <v>0</v>
      </c>
      <c r="BK2780">
        <v>85.8</v>
      </c>
      <c r="BL2780">
        <v>25.310000000000002</v>
      </c>
      <c r="BM2780" t="s">
        <v>174</v>
      </c>
      <c r="BN2780">
        <v>75.56</v>
      </c>
      <c r="BO2780" t="s">
        <v>174</v>
      </c>
      <c r="BP2780">
        <v>0</v>
      </c>
      <c r="BQ2780">
        <v>35.43</v>
      </c>
      <c r="BR2780" t="s">
        <v>174</v>
      </c>
      <c r="BS2780">
        <v>95.55</v>
      </c>
      <c r="BT2780">
        <v>0</v>
      </c>
      <c r="BU2780" t="s">
        <v>174</v>
      </c>
      <c r="BV2780">
        <v>0</v>
      </c>
      <c r="BW2780">
        <v>0</v>
      </c>
      <c r="BX2780" t="s">
        <v>174</v>
      </c>
      <c r="BY2780" t="s">
        <v>174</v>
      </c>
      <c r="BZ2780" t="s">
        <v>174</v>
      </c>
      <c r="CA2780" t="s">
        <v>174</v>
      </c>
      <c r="CB2780">
        <v>25.07</v>
      </c>
      <c r="CC2780">
        <v>19.190000000000001</v>
      </c>
      <c r="CD2780" t="s">
        <v>174</v>
      </c>
      <c r="CE2780">
        <v>16.71</v>
      </c>
      <c r="CF2780">
        <v>23.330000000000002</v>
      </c>
      <c r="CG2780">
        <v>38.35</v>
      </c>
      <c r="CH2780">
        <v>0</v>
      </c>
    </row>
    <row r="2781" spans="1:86" x14ac:dyDescent="0.25">
      <c r="A2781" t="s">
        <v>97</v>
      </c>
      <c r="B2781" t="s">
        <v>119</v>
      </c>
      <c r="C2781" t="s">
        <v>120</v>
      </c>
      <c r="D2781" t="s">
        <v>137</v>
      </c>
      <c r="E2781" t="s">
        <v>9</v>
      </c>
      <c r="F2781" t="s">
        <v>122</v>
      </c>
      <c r="G2781" t="s">
        <v>96</v>
      </c>
      <c r="H2781">
        <v>0</v>
      </c>
      <c r="I2781" t="s">
        <v>174</v>
      </c>
      <c r="J2781">
        <v>40.590000000000003</v>
      </c>
      <c r="K2781">
        <v>37.340000000000003</v>
      </c>
      <c r="L2781" t="s">
        <v>174</v>
      </c>
      <c r="M2781">
        <v>30.45</v>
      </c>
      <c r="N2781">
        <v>74.900000000000006</v>
      </c>
      <c r="O2781" t="s">
        <v>174</v>
      </c>
      <c r="P2781">
        <v>76.38</v>
      </c>
      <c r="Q2781">
        <v>34.89</v>
      </c>
      <c r="R2781">
        <v>175.25</v>
      </c>
      <c r="S2781" t="s">
        <v>174</v>
      </c>
      <c r="T2781">
        <v>92.3</v>
      </c>
      <c r="U2781">
        <v>38.15</v>
      </c>
      <c r="V2781" t="s">
        <v>174</v>
      </c>
      <c r="W2781" t="s">
        <v>174</v>
      </c>
      <c r="X2781" t="s">
        <v>174</v>
      </c>
      <c r="Y2781">
        <v>21.16</v>
      </c>
      <c r="Z2781" t="s">
        <v>174</v>
      </c>
      <c r="AA2781">
        <v>151.45000000000002</v>
      </c>
      <c r="AB2781" t="s">
        <v>174</v>
      </c>
      <c r="AC2781">
        <v>119.42</v>
      </c>
      <c r="AD2781" t="s">
        <v>174</v>
      </c>
      <c r="AE2781" t="s">
        <v>174</v>
      </c>
      <c r="AF2781">
        <v>27.66</v>
      </c>
      <c r="AG2781">
        <v>61.59</v>
      </c>
      <c r="AH2781">
        <v>30.92</v>
      </c>
      <c r="AI2781" t="s">
        <v>174</v>
      </c>
      <c r="AJ2781">
        <v>0</v>
      </c>
      <c r="AK2781" t="s">
        <v>174</v>
      </c>
      <c r="AL2781">
        <v>15.15</v>
      </c>
      <c r="AM2781" t="s">
        <v>174</v>
      </c>
      <c r="AN2781">
        <v>24.810000000000002</v>
      </c>
      <c r="AO2781">
        <v>0</v>
      </c>
      <c r="AP2781">
        <v>53.03</v>
      </c>
      <c r="AQ2781">
        <v>24.5</v>
      </c>
      <c r="AR2781">
        <v>29.66</v>
      </c>
      <c r="AS2781" t="s">
        <v>174</v>
      </c>
      <c r="AT2781" t="s">
        <v>174</v>
      </c>
      <c r="AU2781">
        <v>66.53</v>
      </c>
      <c r="AV2781">
        <v>0</v>
      </c>
      <c r="AW2781">
        <v>15.07</v>
      </c>
      <c r="AX2781">
        <v>22.87</v>
      </c>
      <c r="AY2781">
        <v>118.72</v>
      </c>
      <c r="AZ2781">
        <v>42.74</v>
      </c>
      <c r="BA2781" t="s">
        <v>174</v>
      </c>
      <c r="BB2781" t="s">
        <v>174</v>
      </c>
      <c r="BC2781" t="s">
        <v>174</v>
      </c>
      <c r="BD2781">
        <v>37.83</v>
      </c>
      <c r="BE2781">
        <v>101.78</v>
      </c>
      <c r="BF2781" t="s">
        <v>174</v>
      </c>
      <c r="BG2781">
        <v>27.900000000000002</v>
      </c>
      <c r="BH2781">
        <v>52.730000000000004</v>
      </c>
      <c r="BI2781" t="s">
        <v>174</v>
      </c>
      <c r="BJ2781" t="s">
        <v>174</v>
      </c>
      <c r="BK2781">
        <v>0</v>
      </c>
      <c r="BL2781">
        <v>19.2</v>
      </c>
      <c r="BM2781" t="s">
        <v>174</v>
      </c>
      <c r="BN2781">
        <v>93.98</v>
      </c>
      <c r="BO2781">
        <v>0</v>
      </c>
      <c r="BP2781" t="s">
        <v>174</v>
      </c>
      <c r="BQ2781">
        <v>36.43</v>
      </c>
      <c r="BR2781">
        <v>0</v>
      </c>
      <c r="BS2781">
        <v>95.13</v>
      </c>
      <c r="BT2781" t="s">
        <v>174</v>
      </c>
      <c r="BU2781" t="s">
        <v>174</v>
      </c>
      <c r="BV2781" t="s">
        <v>174</v>
      </c>
      <c r="BW2781">
        <v>0</v>
      </c>
      <c r="BX2781" t="s">
        <v>174</v>
      </c>
      <c r="BY2781" t="s">
        <v>174</v>
      </c>
      <c r="BZ2781" t="s">
        <v>174</v>
      </c>
      <c r="CA2781">
        <v>0</v>
      </c>
      <c r="CB2781">
        <v>40.54</v>
      </c>
      <c r="CC2781">
        <v>23.64</v>
      </c>
      <c r="CD2781" t="s">
        <v>174</v>
      </c>
      <c r="CE2781">
        <v>18.38</v>
      </c>
      <c r="CF2781">
        <v>50.56</v>
      </c>
      <c r="CG2781">
        <v>79.28</v>
      </c>
      <c r="CH2781" t="s">
        <v>174</v>
      </c>
    </row>
    <row r="2782" spans="1:86" x14ac:dyDescent="0.25">
      <c r="A2782" t="s">
        <v>97</v>
      </c>
      <c r="B2782" t="s">
        <v>119</v>
      </c>
      <c r="C2782" t="s">
        <v>120</v>
      </c>
      <c r="D2782" t="s">
        <v>137</v>
      </c>
      <c r="E2782" t="s">
        <v>100</v>
      </c>
      <c r="F2782" t="s">
        <v>122</v>
      </c>
      <c r="G2782" t="s">
        <v>96</v>
      </c>
      <c r="H2782">
        <v>0</v>
      </c>
      <c r="I2782" t="s">
        <v>174</v>
      </c>
      <c r="J2782" t="s">
        <v>174</v>
      </c>
      <c r="K2782" t="s">
        <v>174</v>
      </c>
      <c r="L2782" t="s">
        <v>174</v>
      </c>
      <c r="M2782">
        <v>0</v>
      </c>
      <c r="N2782" t="s">
        <v>174</v>
      </c>
      <c r="O2782">
        <v>0</v>
      </c>
      <c r="P2782" t="s">
        <v>174</v>
      </c>
      <c r="Q2782" t="s">
        <v>174</v>
      </c>
      <c r="R2782" t="s">
        <v>174</v>
      </c>
      <c r="S2782">
        <v>0</v>
      </c>
      <c r="T2782" t="s">
        <v>174</v>
      </c>
      <c r="U2782">
        <v>13.870000000000001</v>
      </c>
      <c r="V2782">
        <v>0</v>
      </c>
      <c r="W2782" t="s">
        <v>174</v>
      </c>
      <c r="X2782" t="s">
        <v>174</v>
      </c>
      <c r="Y2782" t="s">
        <v>174</v>
      </c>
      <c r="Z2782">
        <v>0</v>
      </c>
      <c r="AA2782" t="s">
        <v>174</v>
      </c>
      <c r="AB2782" t="s">
        <v>174</v>
      </c>
      <c r="AC2782">
        <v>32.15</v>
      </c>
      <c r="AD2782">
        <v>0</v>
      </c>
      <c r="AE2782">
        <v>0</v>
      </c>
      <c r="AF2782" t="s">
        <v>174</v>
      </c>
      <c r="AG2782">
        <v>18.809999999999999</v>
      </c>
      <c r="AH2782" t="s">
        <v>174</v>
      </c>
      <c r="AI2782" t="s">
        <v>174</v>
      </c>
      <c r="AJ2782">
        <v>0</v>
      </c>
      <c r="AK2782">
        <v>0</v>
      </c>
      <c r="AL2782">
        <v>0</v>
      </c>
      <c r="AM2782">
        <v>0</v>
      </c>
      <c r="AN2782" t="s">
        <v>174</v>
      </c>
      <c r="AO2782">
        <v>0</v>
      </c>
      <c r="AP2782" t="s">
        <v>174</v>
      </c>
      <c r="AQ2782" t="s">
        <v>174</v>
      </c>
      <c r="AR2782" t="s">
        <v>174</v>
      </c>
      <c r="AS2782">
        <v>0</v>
      </c>
      <c r="AT2782">
        <v>0</v>
      </c>
      <c r="AU2782" t="s">
        <v>174</v>
      </c>
      <c r="AV2782">
        <v>0</v>
      </c>
      <c r="AW2782" t="s">
        <v>174</v>
      </c>
      <c r="AX2782" t="s">
        <v>174</v>
      </c>
      <c r="AY2782" t="s">
        <v>174</v>
      </c>
      <c r="AZ2782">
        <v>14.8</v>
      </c>
      <c r="BA2782">
        <v>0</v>
      </c>
      <c r="BB2782" t="s">
        <v>174</v>
      </c>
      <c r="BC2782">
        <v>0</v>
      </c>
      <c r="BD2782" t="s">
        <v>174</v>
      </c>
      <c r="BE2782" t="s">
        <v>174</v>
      </c>
      <c r="BF2782" t="s">
        <v>174</v>
      </c>
      <c r="BG2782" t="s">
        <v>174</v>
      </c>
      <c r="BH2782" t="s">
        <v>174</v>
      </c>
      <c r="BI2782">
        <v>0</v>
      </c>
      <c r="BJ2782">
        <v>0</v>
      </c>
      <c r="BK2782">
        <v>0</v>
      </c>
      <c r="BL2782">
        <v>0</v>
      </c>
      <c r="BM2782">
        <v>0</v>
      </c>
      <c r="BN2782" t="s">
        <v>174</v>
      </c>
      <c r="BO2782">
        <v>0</v>
      </c>
      <c r="BP2782">
        <v>0</v>
      </c>
      <c r="BQ2782" t="s">
        <v>174</v>
      </c>
      <c r="BR2782">
        <v>0</v>
      </c>
      <c r="BS2782" t="s">
        <v>174</v>
      </c>
      <c r="BT2782">
        <v>0</v>
      </c>
      <c r="BU2782">
        <v>0</v>
      </c>
      <c r="BV2782" t="s">
        <v>174</v>
      </c>
      <c r="BW2782">
        <v>0</v>
      </c>
      <c r="BX2782" t="s">
        <v>174</v>
      </c>
      <c r="BY2782" t="s">
        <v>174</v>
      </c>
      <c r="BZ2782">
        <v>0</v>
      </c>
      <c r="CA2782">
        <v>0</v>
      </c>
      <c r="CB2782" t="s">
        <v>174</v>
      </c>
      <c r="CC2782" t="s">
        <v>174</v>
      </c>
      <c r="CD2782">
        <v>0</v>
      </c>
      <c r="CE2782" t="s">
        <v>174</v>
      </c>
      <c r="CF2782" t="s">
        <v>174</v>
      </c>
      <c r="CG2782" t="s">
        <v>174</v>
      </c>
      <c r="CH2782" t="s">
        <v>174</v>
      </c>
    </row>
    <row r="2783" spans="1:86" x14ac:dyDescent="0.25">
      <c r="A2783" t="s">
        <v>97</v>
      </c>
      <c r="B2783" t="s">
        <v>119</v>
      </c>
      <c r="C2783" t="s">
        <v>120</v>
      </c>
      <c r="D2783" t="s">
        <v>137</v>
      </c>
      <c r="E2783" t="s">
        <v>101</v>
      </c>
      <c r="F2783" t="s">
        <v>122</v>
      </c>
      <c r="G2783" t="s">
        <v>96</v>
      </c>
      <c r="H2783">
        <v>0</v>
      </c>
      <c r="I2783">
        <v>0</v>
      </c>
      <c r="J2783" t="s">
        <v>174</v>
      </c>
      <c r="K2783">
        <v>60.06</v>
      </c>
      <c r="L2783">
        <v>0</v>
      </c>
      <c r="M2783" t="s">
        <v>174</v>
      </c>
      <c r="N2783" t="s">
        <v>174</v>
      </c>
      <c r="O2783">
        <v>0</v>
      </c>
      <c r="P2783" t="s">
        <v>174</v>
      </c>
      <c r="Q2783" t="s">
        <v>174</v>
      </c>
      <c r="R2783" t="s">
        <v>174</v>
      </c>
      <c r="S2783">
        <v>0</v>
      </c>
      <c r="T2783" t="s">
        <v>174</v>
      </c>
      <c r="U2783" t="s">
        <v>174</v>
      </c>
      <c r="V2783">
        <v>0</v>
      </c>
      <c r="W2783">
        <v>0</v>
      </c>
      <c r="X2783">
        <v>0</v>
      </c>
      <c r="Y2783" t="s">
        <v>174</v>
      </c>
      <c r="Z2783">
        <v>0</v>
      </c>
      <c r="AA2783">
        <v>87.600000000000009</v>
      </c>
      <c r="AB2783">
        <v>0</v>
      </c>
      <c r="AC2783" t="s">
        <v>174</v>
      </c>
      <c r="AD2783" t="s">
        <v>174</v>
      </c>
      <c r="AE2783" t="s">
        <v>174</v>
      </c>
      <c r="AF2783" t="s">
        <v>174</v>
      </c>
      <c r="AG2783" t="s">
        <v>174</v>
      </c>
      <c r="AH2783" t="s">
        <v>174</v>
      </c>
      <c r="AI2783">
        <v>0</v>
      </c>
      <c r="AJ2783">
        <v>0</v>
      </c>
      <c r="AK2783">
        <v>0</v>
      </c>
      <c r="AL2783" t="s">
        <v>174</v>
      </c>
      <c r="AM2783" t="s">
        <v>174</v>
      </c>
      <c r="AN2783" t="s">
        <v>174</v>
      </c>
      <c r="AO2783">
        <v>0</v>
      </c>
      <c r="AP2783">
        <v>52.76</v>
      </c>
      <c r="AQ2783" t="s">
        <v>174</v>
      </c>
      <c r="AR2783" t="s">
        <v>174</v>
      </c>
      <c r="AS2783">
        <v>0</v>
      </c>
      <c r="AT2783" t="s">
        <v>174</v>
      </c>
      <c r="AU2783">
        <v>63.370000000000005</v>
      </c>
      <c r="AV2783">
        <v>0</v>
      </c>
      <c r="AW2783">
        <v>0</v>
      </c>
      <c r="AX2783" t="s">
        <v>174</v>
      </c>
      <c r="AY2783">
        <v>181.75</v>
      </c>
      <c r="AZ2783" t="s">
        <v>174</v>
      </c>
      <c r="BA2783" t="s">
        <v>174</v>
      </c>
      <c r="BB2783" t="s">
        <v>174</v>
      </c>
      <c r="BC2783" t="s">
        <v>174</v>
      </c>
      <c r="BD2783" t="s">
        <v>174</v>
      </c>
      <c r="BE2783" t="s">
        <v>174</v>
      </c>
      <c r="BF2783">
        <v>0</v>
      </c>
      <c r="BG2783" t="s">
        <v>174</v>
      </c>
      <c r="BH2783">
        <v>72.820000000000007</v>
      </c>
      <c r="BI2783" t="s">
        <v>174</v>
      </c>
      <c r="BJ2783">
        <v>0</v>
      </c>
      <c r="BK2783">
        <v>0</v>
      </c>
      <c r="BL2783" t="s">
        <v>174</v>
      </c>
      <c r="BM2783">
        <v>0</v>
      </c>
      <c r="BN2783" t="s">
        <v>174</v>
      </c>
      <c r="BO2783">
        <v>0</v>
      </c>
      <c r="BP2783">
        <v>0</v>
      </c>
      <c r="BQ2783" t="s">
        <v>174</v>
      </c>
      <c r="BR2783">
        <v>0</v>
      </c>
      <c r="BS2783">
        <v>244.57</v>
      </c>
      <c r="BT2783">
        <v>0</v>
      </c>
      <c r="BU2783" t="s">
        <v>174</v>
      </c>
      <c r="BV2783">
        <v>0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 t="s">
        <v>174</v>
      </c>
      <c r="CC2783">
        <v>50.75</v>
      </c>
      <c r="CD2783" t="s">
        <v>174</v>
      </c>
      <c r="CE2783" t="s">
        <v>174</v>
      </c>
      <c r="CF2783" t="s">
        <v>174</v>
      </c>
      <c r="CG2783">
        <v>272.75</v>
      </c>
      <c r="CH2783">
        <v>0</v>
      </c>
    </row>
    <row r="2784" spans="1:86" x14ac:dyDescent="0.25">
      <c r="A2784" t="s">
        <v>97</v>
      </c>
      <c r="B2784" t="s">
        <v>119</v>
      </c>
      <c r="C2784" t="s">
        <v>120</v>
      </c>
      <c r="D2784" t="s">
        <v>137</v>
      </c>
      <c r="E2784" t="s">
        <v>102</v>
      </c>
      <c r="F2784" t="s">
        <v>122</v>
      </c>
      <c r="G2784" t="s">
        <v>96</v>
      </c>
      <c r="H2784">
        <v>0</v>
      </c>
      <c r="I2784">
        <v>0</v>
      </c>
      <c r="J2784">
        <v>38.21</v>
      </c>
      <c r="K2784">
        <v>40.160000000000004</v>
      </c>
      <c r="L2784" t="s">
        <v>174</v>
      </c>
      <c r="M2784">
        <v>173.71</v>
      </c>
      <c r="N2784">
        <v>88.93</v>
      </c>
      <c r="O2784">
        <v>0</v>
      </c>
      <c r="P2784">
        <v>73.98</v>
      </c>
      <c r="Q2784">
        <v>21.150000000000002</v>
      </c>
      <c r="R2784">
        <v>0</v>
      </c>
      <c r="S2784" t="s">
        <v>174</v>
      </c>
      <c r="T2784">
        <v>116.68</v>
      </c>
      <c r="U2784">
        <v>38.71</v>
      </c>
      <c r="V2784" t="s">
        <v>174</v>
      </c>
      <c r="W2784" t="s">
        <v>174</v>
      </c>
      <c r="X2784" t="s">
        <v>174</v>
      </c>
      <c r="Y2784">
        <v>38</v>
      </c>
      <c r="Z2784" t="s">
        <v>174</v>
      </c>
      <c r="AA2784">
        <v>77.739999999999995</v>
      </c>
      <c r="AB2784">
        <v>0</v>
      </c>
      <c r="AC2784" t="s">
        <v>174</v>
      </c>
      <c r="AD2784" t="s">
        <v>174</v>
      </c>
      <c r="AE2784">
        <v>0</v>
      </c>
      <c r="AF2784" t="s">
        <v>174</v>
      </c>
      <c r="AG2784">
        <v>46.78</v>
      </c>
      <c r="AH2784">
        <v>119.42</v>
      </c>
      <c r="AI2784" t="s">
        <v>174</v>
      </c>
      <c r="AJ2784">
        <v>0</v>
      </c>
      <c r="AK2784">
        <v>0</v>
      </c>
      <c r="AL2784" t="s">
        <v>174</v>
      </c>
      <c r="AM2784">
        <v>221.53</v>
      </c>
      <c r="AN2784">
        <v>29.650000000000002</v>
      </c>
      <c r="AO2784">
        <v>0</v>
      </c>
      <c r="AP2784">
        <v>32.840000000000003</v>
      </c>
      <c r="AQ2784" t="s">
        <v>174</v>
      </c>
      <c r="AR2784" t="s">
        <v>174</v>
      </c>
      <c r="AS2784">
        <v>2222.2200000000003</v>
      </c>
      <c r="AT2784">
        <v>0</v>
      </c>
      <c r="AU2784">
        <v>64.52</v>
      </c>
      <c r="AV2784">
        <v>0</v>
      </c>
      <c r="AW2784">
        <v>31.91</v>
      </c>
      <c r="AX2784">
        <v>31.490000000000002</v>
      </c>
      <c r="AY2784">
        <v>40.65</v>
      </c>
      <c r="AZ2784">
        <v>23.52</v>
      </c>
      <c r="BA2784" t="s">
        <v>174</v>
      </c>
      <c r="BB2784">
        <v>0</v>
      </c>
      <c r="BC2784" t="s">
        <v>174</v>
      </c>
      <c r="BD2784" t="s">
        <v>174</v>
      </c>
      <c r="BE2784">
        <v>62.84</v>
      </c>
      <c r="BF2784" t="s">
        <v>174</v>
      </c>
      <c r="BG2784" t="s">
        <v>174</v>
      </c>
      <c r="BH2784">
        <v>76.67</v>
      </c>
      <c r="BI2784">
        <v>0</v>
      </c>
      <c r="BJ2784">
        <v>0</v>
      </c>
      <c r="BK2784">
        <v>0</v>
      </c>
      <c r="BL2784" t="s">
        <v>174</v>
      </c>
      <c r="BM2784" t="s">
        <v>174</v>
      </c>
      <c r="BN2784">
        <v>96.01</v>
      </c>
      <c r="BO2784">
        <v>0</v>
      </c>
      <c r="BP2784">
        <v>0</v>
      </c>
      <c r="BQ2784" t="s">
        <v>174</v>
      </c>
      <c r="BR2784">
        <v>0</v>
      </c>
      <c r="BS2784">
        <v>43.79</v>
      </c>
      <c r="BT2784">
        <v>0</v>
      </c>
      <c r="BU2784" t="s">
        <v>174</v>
      </c>
      <c r="BV2784" t="s">
        <v>174</v>
      </c>
      <c r="BW2784">
        <v>0</v>
      </c>
      <c r="BX2784" t="s">
        <v>174</v>
      </c>
      <c r="BY2784" t="s">
        <v>174</v>
      </c>
      <c r="BZ2784" t="s">
        <v>174</v>
      </c>
      <c r="CA2784" t="s">
        <v>174</v>
      </c>
      <c r="CB2784">
        <v>21.32</v>
      </c>
      <c r="CC2784">
        <v>15.19</v>
      </c>
      <c r="CD2784" t="s">
        <v>174</v>
      </c>
      <c r="CE2784" t="s">
        <v>174</v>
      </c>
      <c r="CF2784">
        <v>34.21</v>
      </c>
      <c r="CG2784">
        <v>54.65</v>
      </c>
      <c r="CH2784">
        <v>0</v>
      </c>
    </row>
    <row r="2785" spans="1:86" x14ac:dyDescent="0.25">
      <c r="A2785" t="s">
        <v>97</v>
      </c>
      <c r="B2785" t="s">
        <v>119</v>
      </c>
      <c r="C2785" t="s">
        <v>120</v>
      </c>
      <c r="D2785" t="s">
        <v>137</v>
      </c>
      <c r="E2785" t="s">
        <v>103</v>
      </c>
      <c r="F2785" t="s">
        <v>122</v>
      </c>
      <c r="G2785" t="s">
        <v>96</v>
      </c>
      <c r="H2785">
        <v>0</v>
      </c>
      <c r="I2785">
        <v>0</v>
      </c>
      <c r="J2785">
        <v>48.25</v>
      </c>
      <c r="K2785">
        <v>94.98</v>
      </c>
      <c r="L2785" t="s">
        <v>174</v>
      </c>
      <c r="M2785" t="s">
        <v>174</v>
      </c>
      <c r="N2785">
        <v>214.07</v>
      </c>
      <c r="O2785">
        <v>0</v>
      </c>
      <c r="P2785">
        <v>58.86</v>
      </c>
      <c r="Q2785">
        <v>77.09</v>
      </c>
      <c r="R2785">
        <v>0</v>
      </c>
      <c r="S2785" t="s">
        <v>174</v>
      </c>
      <c r="T2785">
        <v>39.97</v>
      </c>
      <c r="U2785">
        <v>39.300000000000004</v>
      </c>
      <c r="V2785">
        <v>0</v>
      </c>
      <c r="W2785">
        <v>0</v>
      </c>
      <c r="X2785">
        <v>0</v>
      </c>
      <c r="Y2785">
        <v>205.74</v>
      </c>
      <c r="Z2785" t="s">
        <v>174</v>
      </c>
      <c r="AA2785">
        <v>128.69999999999999</v>
      </c>
      <c r="AB2785">
        <v>0</v>
      </c>
      <c r="AC2785">
        <v>184.82</v>
      </c>
      <c r="AD2785" t="s">
        <v>174</v>
      </c>
      <c r="AE2785">
        <v>0</v>
      </c>
      <c r="AF2785" t="s">
        <v>174</v>
      </c>
      <c r="AG2785">
        <v>63.85</v>
      </c>
      <c r="AH2785">
        <v>40.92</v>
      </c>
      <c r="AI2785" t="s">
        <v>174</v>
      </c>
      <c r="AJ2785" t="s">
        <v>174</v>
      </c>
      <c r="AK2785" t="s">
        <v>174</v>
      </c>
      <c r="AL2785" t="s">
        <v>174</v>
      </c>
      <c r="AM2785" t="s">
        <v>174</v>
      </c>
      <c r="AN2785">
        <v>55.84</v>
      </c>
      <c r="AO2785">
        <v>0</v>
      </c>
      <c r="AP2785">
        <v>51.620000000000005</v>
      </c>
      <c r="AQ2785">
        <v>32.31</v>
      </c>
      <c r="AR2785" t="s">
        <v>174</v>
      </c>
      <c r="AS2785" t="s">
        <v>174</v>
      </c>
      <c r="AT2785" t="s">
        <v>174</v>
      </c>
      <c r="AU2785">
        <v>33.410000000000004</v>
      </c>
      <c r="AV2785">
        <v>0</v>
      </c>
      <c r="AW2785">
        <v>0</v>
      </c>
      <c r="AX2785">
        <v>56.29</v>
      </c>
      <c r="AY2785">
        <v>91.91</v>
      </c>
      <c r="AZ2785">
        <v>50.160000000000004</v>
      </c>
      <c r="BA2785" t="s">
        <v>174</v>
      </c>
      <c r="BB2785" t="s">
        <v>174</v>
      </c>
      <c r="BC2785">
        <v>0</v>
      </c>
      <c r="BD2785">
        <v>102.96000000000001</v>
      </c>
      <c r="BE2785">
        <v>52.56</v>
      </c>
      <c r="BF2785" t="s">
        <v>174</v>
      </c>
      <c r="BG2785" t="s">
        <v>174</v>
      </c>
      <c r="BH2785">
        <v>117.98</v>
      </c>
      <c r="BI2785">
        <v>0</v>
      </c>
      <c r="BJ2785" t="s">
        <v>174</v>
      </c>
      <c r="BK2785" t="s">
        <v>174</v>
      </c>
      <c r="BL2785" t="s">
        <v>174</v>
      </c>
      <c r="BM2785">
        <v>0</v>
      </c>
      <c r="BN2785">
        <v>56.92</v>
      </c>
      <c r="BO2785">
        <v>0</v>
      </c>
      <c r="BP2785" t="s">
        <v>174</v>
      </c>
      <c r="BQ2785">
        <v>0</v>
      </c>
      <c r="BR2785" t="s">
        <v>174</v>
      </c>
      <c r="BS2785">
        <v>297.62</v>
      </c>
      <c r="BT2785">
        <v>0</v>
      </c>
      <c r="BU2785" t="s">
        <v>174</v>
      </c>
      <c r="BV2785">
        <v>0</v>
      </c>
      <c r="BW2785">
        <v>0</v>
      </c>
      <c r="BX2785" t="s">
        <v>174</v>
      </c>
      <c r="BY2785">
        <v>0</v>
      </c>
      <c r="BZ2785" t="s">
        <v>174</v>
      </c>
      <c r="CA2785">
        <v>0</v>
      </c>
      <c r="CB2785">
        <v>109.99000000000001</v>
      </c>
      <c r="CC2785">
        <v>32.369999999999997</v>
      </c>
      <c r="CD2785">
        <v>121.98</v>
      </c>
      <c r="CE2785">
        <v>39.04</v>
      </c>
      <c r="CF2785">
        <v>34.51</v>
      </c>
      <c r="CG2785">
        <v>163.04</v>
      </c>
      <c r="CH2785">
        <v>0</v>
      </c>
    </row>
    <row r="2786" spans="1:86" x14ac:dyDescent="0.25">
      <c r="A2786" t="s">
        <v>97</v>
      </c>
      <c r="B2786" t="s">
        <v>119</v>
      </c>
      <c r="C2786" t="s">
        <v>120</v>
      </c>
      <c r="D2786" t="s">
        <v>137</v>
      </c>
      <c r="E2786" t="s">
        <v>104</v>
      </c>
      <c r="F2786" t="s">
        <v>122</v>
      </c>
      <c r="G2786" t="s">
        <v>96</v>
      </c>
      <c r="H2786">
        <v>0</v>
      </c>
      <c r="I2786">
        <v>0</v>
      </c>
      <c r="J2786">
        <v>63.43</v>
      </c>
      <c r="K2786">
        <v>60.95</v>
      </c>
      <c r="L2786" t="s">
        <v>174</v>
      </c>
      <c r="M2786" t="s">
        <v>174</v>
      </c>
      <c r="N2786">
        <v>57.76</v>
      </c>
      <c r="O2786" t="s">
        <v>174</v>
      </c>
      <c r="P2786">
        <v>205.43</v>
      </c>
      <c r="Q2786">
        <v>46.730000000000004</v>
      </c>
      <c r="R2786" t="s">
        <v>174</v>
      </c>
      <c r="S2786" t="s">
        <v>174</v>
      </c>
      <c r="T2786">
        <v>164.94</v>
      </c>
      <c r="U2786">
        <v>57.13</v>
      </c>
      <c r="V2786" t="s">
        <v>174</v>
      </c>
      <c r="W2786">
        <v>0</v>
      </c>
      <c r="X2786" t="s">
        <v>174</v>
      </c>
      <c r="Y2786">
        <v>42.54</v>
      </c>
      <c r="Z2786" t="s">
        <v>174</v>
      </c>
      <c r="AA2786">
        <v>357.41</v>
      </c>
      <c r="AB2786">
        <v>0</v>
      </c>
      <c r="AC2786">
        <v>163.53</v>
      </c>
      <c r="AD2786" t="s">
        <v>174</v>
      </c>
      <c r="AE2786" t="s">
        <v>174</v>
      </c>
      <c r="AF2786">
        <v>43.22</v>
      </c>
      <c r="AG2786">
        <v>44.68</v>
      </c>
      <c r="AH2786">
        <v>23.7</v>
      </c>
      <c r="AI2786" t="s">
        <v>174</v>
      </c>
      <c r="AJ2786">
        <v>0</v>
      </c>
      <c r="AK2786">
        <v>0</v>
      </c>
      <c r="AL2786">
        <v>0</v>
      </c>
      <c r="AM2786" t="s">
        <v>174</v>
      </c>
      <c r="AN2786" t="s">
        <v>174</v>
      </c>
      <c r="AO2786" t="s">
        <v>174</v>
      </c>
      <c r="AP2786">
        <v>89.09</v>
      </c>
      <c r="AQ2786">
        <v>26.54</v>
      </c>
      <c r="AR2786" t="s">
        <v>174</v>
      </c>
      <c r="AS2786" t="s">
        <v>174</v>
      </c>
      <c r="AT2786">
        <v>0</v>
      </c>
      <c r="AU2786" t="s">
        <v>174</v>
      </c>
      <c r="AV2786">
        <v>0</v>
      </c>
      <c r="AW2786" t="s">
        <v>174</v>
      </c>
      <c r="AX2786">
        <v>59.410000000000004</v>
      </c>
      <c r="AY2786">
        <v>72.320000000000007</v>
      </c>
      <c r="AZ2786">
        <v>77.58</v>
      </c>
      <c r="BA2786">
        <v>0</v>
      </c>
      <c r="BB2786" t="s">
        <v>174</v>
      </c>
      <c r="BC2786" t="s">
        <v>174</v>
      </c>
      <c r="BD2786">
        <v>34.700000000000003</v>
      </c>
      <c r="BE2786">
        <v>318.25</v>
      </c>
      <c r="BF2786">
        <v>0</v>
      </c>
      <c r="BG2786">
        <v>78.8</v>
      </c>
      <c r="BH2786">
        <v>57.24</v>
      </c>
      <c r="BI2786" t="s">
        <v>174</v>
      </c>
      <c r="BJ2786">
        <v>0</v>
      </c>
      <c r="BK2786" t="s">
        <v>174</v>
      </c>
      <c r="BL2786" t="s">
        <v>174</v>
      </c>
      <c r="BM2786">
        <v>0</v>
      </c>
      <c r="BN2786">
        <v>134.36000000000001</v>
      </c>
      <c r="BO2786">
        <v>0</v>
      </c>
      <c r="BP2786">
        <v>0</v>
      </c>
      <c r="BQ2786" t="s">
        <v>174</v>
      </c>
      <c r="BR2786" t="s">
        <v>174</v>
      </c>
      <c r="BS2786">
        <v>65.39</v>
      </c>
      <c r="BT2786">
        <v>0</v>
      </c>
      <c r="BU2786">
        <v>0</v>
      </c>
      <c r="BV2786" t="s">
        <v>174</v>
      </c>
      <c r="BW2786">
        <v>0</v>
      </c>
      <c r="BX2786" t="s">
        <v>174</v>
      </c>
      <c r="BY2786" t="s">
        <v>174</v>
      </c>
      <c r="BZ2786" t="s">
        <v>174</v>
      </c>
      <c r="CA2786">
        <v>0</v>
      </c>
      <c r="CB2786">
        <v>33.03</v>
      </c>
      <c r="CC2786">
        <v>25.61</v>
      </c>
      <c r="CD2786">
        <v>0</v>
      </c>
      <c r="CE2786">
        <v>20.89</v>
      </c>
      <c r="CF2786" t="s">
        <v>174</v>
      </c>
      <c r="CG2786">
        <v>27.19</v>
      </c>
      <c r="CH2786">
        <v>0</v>
      </c>
    </row>
    <row r="2787" spans="1:86" x14ac:dyDescent="0.25">
      <c r="A2787" t="s">
        <v>97</v>
      </c>
      <c r="B2787" t="s">
        <v>119</v>
      </c>
      <c r="C2787" t="s">
        <v>120</v>
      </c>
      <c r="D2787" t="s">
        <v>137</v>
      </c>
      <c r="E2787" t="s">
        <v>105</v>
      </c>
      <c r="F2787" t="s">
        <v>122</v>
      </c>
      <c r="G2787" t="s">
        <v>96</v>
      </c>
      <c r="H2787">
        <v>0</v>
      </c>
      <c r="I2787" t="s">
        <v>174</v>
      </c>
      <c r="J2787" t="s">
        <v>174</v>
      </c>
      <c r="K2787" t="s">
        <v>174</v>
      </c>
      <c r="L2787" t="s">
        <v>174</v>
      </c>
      <c r="M2787" t="s">
        <v>174</v>
      </c>
      <c r="N2787" t="s">
        <v>174</v>
      </c>
      <c r="O2787" t="s">
        <v>174</v>
      </c>
      <c r="P2787">
        <v>215.71</v>
      </c>
      <c r="Q2787">
        <v>26.85</v>
      </c>
      <c r="R2787" t="s">
        <v>174</v>
      </c>
      <c r="S2787" t="s">
        <v>174</v>
      </c>
      <c r="T2787" t="s">
        <v>174</v>
      </c>
      <c r="U2787" t="s">
        <v>174</v>
      </c>
      <c r="V2787">
        <v>0</v>
      </c>
      <c r="W2787" t="s">
        <v>174</v>
      </c>
      <c r="X2787">
        <v>0</v>
      </c>
      <c r="Y2787">
        <v>45.12</v>
      </c>
      <c r="Z2787">
        <v>0</v>
      </c>
      <c r="AA2787" t="s">
        <v>174</v>
      </c>
      <c r="AB2787">
        <v>0</v>
      </c>
      <c r="AC2787">
        <v>79.12</v>
      </c>
      <c r="AD2787">
        <v>0</v>
      </c>
      <c r="AE2787">
        <v>0</v>
      </c>
      <c r="AF2787" t="s">
        <v>174</v>
      </c>
      <c r="AG2787">
        <v>106.9</v>
      </c>
      <c r="AH2787">
        <v>43.51</v>
      </c>
      <c r="AI2787" t="s">
        <v>174</v>
      </c>
      <c r="AJ2787">
        <v>0</v>
      </c>
      <c r="AK2787" t="s">
        <v>174</v>
      </c>
      <c r="AL2787" t="s">
        <v>174</v>
      </c>
      <c r="AM2787">
        <v>0</v>
      </c>
      <c r="AN2787" t="s">
        <v>174</v>
      </c>
      <c r="AO2787">
        <v>0</v>
      </c>
      <c r="AP2787" t="s">
        <v>174</v>
      </c>
      <c r="AQ2787">
        <v>25.25</v>
      </c>
      <c r="AR2787" t="s">
        <v>174</v>
      </c>
      <c r="AS2787">
        <v>0</v>
      </c>
      <c r="AT2787">
        <v>0</v>
      </c>
      <c r="AU2787">
        <v>123.17</v>
      </c>
      <c r="AV2787">
        <v>0</v>
      </c>
      <c r="AW2787" t="s">
        <v>174</v>
      </c>
      <c r="AX2787" t="s">
        <v>174</v>
      </c>
      <c r="AY2787" t="s">
        <v>174</v>
      </c>
      <c r="AZ2787">
        <v>50.35</v>
      </c>
      <c r="BA2787" t="s">
        <v>174</v>
      </c>
      <c r="BB2787" t="s">
        <v>174</v>
      </c>
      <c r="BC2787" t="s">
        <v>174</v>
      </c>
      <c r="BD2787">
        <v>52.660000000000004</v>
      </c>
      <c r="BE2787" t="s">
        <v>174</v>
      </c>
      <c r="BF2787" t="s">
        <v>174</v>
      </c>
      <c r="BG2787" t="s">
        <v>174</v>
      </c>
      <c r="BH2787" t="s">
        <v>174</v>
      </c>
      <c r="BI2787" t="s">
        <v>174</v>
      </c>
      <c r="BJ2787">
        <v>0</v>
      </c>
      <c r="BK2787">
        <v>0</v>
      </c>
      <c r="BL2787" t="s">
        <v>174</v>
      </c>
      <c r="BM2787">
        <v>0</v>
      </c>
      <c r="BN2787">
        <v>99.42</v>
      </c>
      <c r="BO2787" t="s">
        <v>174</v>
      </c>
      <c r="BP2787">
        <v>0</v>
      </c>
      <c r="BQ2787">
        <v>0</v>
      </c>
      <c r="BR2787">
        <v>0</v>
      </c>
      <c r="BS2787" t="s">
        <v>174</v>
      </c>
      <c r="BT2787">
        <v>0</v>
      </c>
      <c r="BU2787" t="s">
        <v>174</v>
      </c>
      <c r="BV2787">
        <v>0</v>
      </c>
      <c r="BW2787">
        <v>0</v>
      </c>
      <c r="BX2787" t="s">
        <v>174</v>
      </c>
      <c r="BY2787" t="s">
        <v>174</v>
      </c>
      <c r="BZ2787" t="s">
        <v>174</v>
      </c>
      <c r="CA2787">
        <v>0</v>
      </c>
      <c r="CB2787">
        <v>52.1</v>
      </c>
      <c r="CC2787">
        <v>38.06</v>
      </c>
      <c r="CD2787" t="s">
        <v>174</v>
      </c>
      <c r="CE2787" t="s">
        <v>174</v>
      </c>
      <c r="CF2787" t="s">
        <v>174</v>
      </c>
      <c r="CG2787" t="s">
        <v>174</v>
      </c>
      <c r="CH2787" t="s">
        <v>174</v>
      </c>
    </row>
    <row r="2788" spans="1:86" x14ac:dyDescent="0.25">
      <c r="A2788" t="s">
        <v>97</v>
      </c>
      <c r="B2788" t="s">
        <v>119</v>
      </c>
      <c r="C2788" t="s">
        <v>120</v>
      </c>
      <c r="D2788" t="s">
        <v>137</v>
      </c>
      <c r="E2788" t="s">
        <v>95</v>
      </c>
      <c r="F2788" t="s">
        <v>122</v>
      </c>
      <c r="G2788" t="s">
        <v>96</v>
      </c>
      <c r="H2788">
        <v>0</v>
      </c>
      <c r="I2788">
        <v>0</v>
      </c>
      <c r="J2788" t="s">
        <v>174</v>
      </c>
      <c r="K2788">
        <v>48.2</v>
      </c>
      <c r="L2788">
        <v>0</v>
      </c>
      <c r="M2788" t="s">
        <v>174</v>
      </c>
      <c r="N2788">
        <v>120.32000000000001</v>
      </c>
      <c r="O2788">
        <v>0</v>
      </c>
      <c r="P2788">
        <v>53.050000000000004</v>
      </c>
      <c r="Q2788">
        <v>24.03</v>
      </c>
      <c r="R2788" t="s">
        <v>174</v>
      </c>
      <c r="S2788">
        <v>0</v>
      </c>
      <c r="T2788" t="s">
        <v>174</v>
      </c>
      <c r="U2788">
        <v>21.62</v>
      </c>
      <c r="V2788" t="s">
        <v>174</v>
      </c>
      <c r="W2788" t="s">
        <v>174</v>
      </c>
      <c r="X2788" t="s">
        <v>174</v>
      </c>
      <c r="Y2788" t="s">
        <v>174</v>
      </c>
      <c r="Z2788" t="s">
        <v>174</v>
      </c>
      <c r="AA2788">
        <v>35.54</v>
      </c>
      <c r="AB2788">
        <v>0</v>
      </c>
      <c r="AC2788">
        <v>66.010000000000005</v>
      </c>
      <c r="AD2788">
        <v>0</v>
      </c>
      <c r="AE2788">
        <v>0</v>
      </c>
      <c r="AF2788" t="s">
        <v>174</v>
      </c>
      <c r="AG2788" t="s">
        <v>174</v>
      </c>
      <c r="AH2788">
        <v>25.14</v>
      </c>
      <c r="AI2788" t="s">
        <v>174</v>
      </c>
      <c r="AJ2788">
        <v>0</v>
      </c>
      <c r="AK2788" t="s">
        <v>174</v>
      </c>
      <c r="AL2788">
        <v>38.85</v>
      </c>
      <c r="AM2788">
        <v>0</v>
      </c>
      <c r="AN2788" t="s">
        <v>174</v>
      </c>
      <c r="AO2788">
        <v>0</v>
      </c>
      <c r="AP2788">
        <v>31.310000000000002</v>
      </c>
      <c r="AQ2788">
        <v>31.36</v>
      </c>
      <c r="AR2788" t="s">
        <v>174</v>
      </c>
      <c r="AS2788" t="s">
        <v>174</v>
      </c>
      <c r="AT2788" t="s">
        <v>174</v>
      </c>
      <c r="AU2788">
        <v>41.04</v>
      </c>
      <c r="AV2788">
        <v>0</v>
      </c>
      <c r="AW2788" t="s">
        <v>174</v>
      </c>
      <c r="AX2788">
        <v>40.92</v>
      </c>
      <c r="AY2788" t="s">
        <v>174</v>
      </c>
      <c r="AZ2788" t="s">
        <v>174</v>
      </c>
      <c r="BA2788" t="s">
        <v>174</v>
      </c>
      <c r="BB2788" t="s">
        <v>174</v>
      </c>
      <c r="BC2788" t="s">
        <v>174</v>
      </c>
      <c r="BD2788">
        <v>15.77</v>
      </c>
      <c r="BE2788">
        <v>32.56</v>
      </c>
      <c r="BF2788">
        <v>0</v>
      </c>
      <c r="BG2788">
        <v>30.52</v>
      </c>
      <c r="BH2788">
        <v>28.02</v>
      </c>
      <c r="BI2788">
        <v>0</v>
      </c>
      <c r="BJ2788">
        <v>0</v>
      </c>
      <c r="BK2788" t="s">
        <v>174</v>
      </c>
      <c r="BL2788" t="s">
        <v>174</v>
      </c>
      <c r="BM2788" t="s">
        <v>174</v>
      </c>
      <c r="BN2788">
        <v>151.12</v>
      </c>
      <c r="BO2788">
        <v>0</v>
      </c>
      <c r="BP2788">
        <v>0</v>
      </c>
      <c r="BQ2788" t="s">
        <v>174</v>
      </c>
      <c r="BR2788">
        <v>0</v>
      </c>
      <c r="BS2788">
        <v>44.89</v>
      </c>
      <c r="BT2788" t="s">
        <v>174</v>
      </c>
      <c r="BU2788" t="s">
        <v>174</v>
      </c>
      <c r="BV2788">
        <v>0</v>
      </c>
      <c r="BW2788">
        <v>0</v>
      </c>
      <c r="BX2788" t="s">
        <v>174</v>
      </c>
      <c r="BY2788" t="s">
        <v>174</v>
      </c>
      <c r="BZ2788">
        <v>0</v>
      </c>
      <c r="CA2788">
        <v>0</v>
      </c>
      <c r="CB2788">
        <v>21.19</v>
      </c>
      <c r="CC2788" t="s">
        <v>174</v>
      </c>
      <c r="CD2788" t="s">
        <v>174</v>
      </c>
      <c r="CE2788">
        <v>48.36</v>
      </c>
      <c r="CF2788">
        <v>79.34</v>
      </c>
      <c r="CG2788" t="s">
        <v>174</v>
      </c>
      <c r="CH2788">
        <v>0</v>
      </c>
    </row>
    <row r="2789" spans="1:86" x14ac:dyDescent="0.25">
      <c r="A2789" t="s">
        <v>97</v>
      </c>
      <c r="B2789" t="s">
        <v>119</v>
      </c>
      <c r="C2789" t="s">
        <v>120</v>
      </c>
      <c r="D2789" t="s">
        <v>138</v>
      </c>
      <c r="E2789" t="s">
        <v>94</v>
      </c>
      <c r="F2789" t="s">
        <v>122</v>
      </c>
      <c r="G2789" t="s">
        <v>96</v>
      </c>
      <c r="H2789" t="s">
        <v>174</v>
      </c>
      <c r="I2789" t="s">
        <v>174</v>
      </c>
      <c r="J2789">
        <v>20.29</v>
      </c>
      <c r="K2789">
        <v>33.78</v>
      </c>
      <c r="L2789">
        <v>16.14</v>
      </c>
      <c r="M2789">
        <v>15.5</v>
      </c>
      <c r="N2789">
        <v>35.619999999999997</v>
      </c>
      <c r="O2789">
        <v>0</v>
      </c>
      <c r="P2789">
        <v>47.54</v>
      </c>
      <c r="Q2789">
        <v>37.380000000000003</v>
      </c>
      <c r="R2789">
        <v>0</v>
      </c>
      <c r="S2789">
        <v>24.39</v>
      </c>
      <c r="T2789">
        <v>45.25</v>
      </c>
      <c r="U2789">
        <v>29.84</v>
      </c>
      <c r="V2789" t="s">
        <v>174</v>
      </c>
      <c r="W2789">
        <v>24.19</v>
      </c>
      <c r="X2789" t="s">
        <v>174</v>
      </c>
      <c r="Y2789">
        <v>49.78</v>
      </c>
      <c r="Z2789">
        <v>18.440000000000001</v>
      </c>
      <c r="AA2789">
        <v>68.95</v>
      </c>
      <c r="AB2789">
        <v>0</v>
      </c>
      <c r="AC2789">
        <v>61.54</v>
      </c>
      <c r="AD2789" t="s">
        <v>174</v>
      </c>
      <c r="AE2789">
        <v>24.84</v>
      </c>
      <c r="AF2789">
        <v>26.61</v>
      </c>
      <c r="AG2789">
        <v>36.160000000000004</v>
      </c>
      <c r="AH2789">
        <v>28.02</v>
      </c>
      <c r="AI2789">
        <v>20.73</v>
      </c>
      <c r="AJ2789">
        <v>33.770000000000003</v>
      </c>
      <c r="AK2789">
        <v>0</v>
      </c>
      <c r="AL2789">
        <v>22.38</v>
      </c>
      <c r="AM2789" t="s">
        <v>174</v>
      </c>
      <c r="AN2789">
        <v>24.580000000000002</v>
      </c>
      <c r="AO2789" t="s">
        <v>174</v>
      </c>
      <c r="AP2789">
        <v>50.15</v>
      </c>
      <c r="AQ2789">
        <v>56.86</v>
      </c>
      <c r="AR2789">
        <v>36.590000000000003</v>
      </c>
      <c r="AS2789" t="s">
        <v>174</v>
      </c>
      <c r="AT2789">
        <v>15.89</v>
      </c>
      <c r="AU2789">
        <v>85.17</v>
      </c>
      <c r="AV2789">
        <v>73.38</v>
      </c>
      <c r="AW2789">
        <v>26.51</v>
      </c>
      <c r="AX2789">
        <v>28.32</v>
      </c>
      <c r="AY2789">
        <v>79.94</v>
      </c>
      <c r="AZ2789">
        <v>30.95</v>
      </c>
      <c r="BA2789">
        <v>70.3</v>
      </c>
      <c r="BB2789">
        <v>18.75</v>
      </c>
      <c r="BC2789">
        <v>20.95</v>
      </c>
      <c r="BD2789">
        <v>32.910000000000004</v>
      </c>
      <c r="BE2789">
        <v>47.83</v>
      </c>
      <c r="BF2789">
        <v>16.490000000000002</v>
      </c>
      <c r="BG2789">
        <v>33.15</v>
      </c>
      <c r="BH2789">
        <v>34.840000000000003</v>
      </c>
      <c r="BI2789">
        <v>44.53</v>
      </c>
      <c r="BJ2789" t="s">
        <v>174</v>
      </c>
      <c r="BK2789" t="s">
        <v>174</v>
      </c>
      <c r="BL2789">
        <v>14.36</v>
      </c>
      <c r="BM2789" t="s">
        <v>174</v>
      </c>
      <c r="BN2789">
        <v>88.87</v>
      </c>
      <c r="BO2789">
        <v>0</v>
      </c>
      <c r="BP2789">
        <v>0</v>
      </c>
      <c r="BQ2789">
        <v>35.85</v>
      </c>
      <c r="BR2789" t="s">
        <v>174</v>
      </c>
      <c r="BS2789">
        <v>76.64</v>
      </c>
      <c r="BT2789">
        <v>61.84</v>
      </c>
      <c r="BU2789">
        <v>28.310000000000002</v>
      </c>
      <c r="BV2789" t="s">
        <v>174</v>
      </c>
      <c r="BW2789" t="s">
        <v>174</v>
      </c>
      <c r="BX2789">
        <v>18.400000000000002</v>
      </c>
      <c r="BY2789">
        <v>18.05</v>
      </c>
      <c r="BZ2789">
        <v>35.480000000000004</v>
      </c>
      <c r="CA2789">
        <v>0</v>
      </c>
      <c r="CB2789">
        <v>30.95</v>
      </c>
      <c r="CC2789">
        <v>34.619999999999997</v>
      </c>
      <c r="CD2789">
        <v>34.85</v>
      </c>
      <c r="CE2789">
        <v>20.63</v>
      </c>
      <c r="CF2789">
        <v>33.53</v>
      </c>
      <c r="CG2789">
        <v>26.78</v>
      </c>
      <c r="CH2789" t="s">
        <v>174</v>
      </c>
    </row>
    <row r="2790" spans="1:86" x14ac:dyDescent="0.25">
      <c r="A2790" t="s">
        <v>97</v>
      </c>
      <c r="B2790" t="s">
        <v>119</v>
      </c>
      <c r="C2790" t="s">
        <v>120</v>
      </c>
      <c r="D2790" t="s">
        <v>138</v>
      </c>
      <c r="E2790" t="s">
        <v>8</v>
      </c>
      <c r="F2790" t="s">
        <v>122</v>
      </c>
      <c r="G2790" t="s">
        <v>96</v>
      </c>
      <c r="H2790" t="s">
        <v>174</v>
      </c>
      <c r="I2790">
        <v>0</v>
      </c>
      <c r="J2790">
        <v>14.65</v>
      </c>
      <c r="K2790">
        <v>26.37</v>
      </c>
      <c r="L2790" t="s">
        <v>174</v>
      </c>
      <c r="M2790" t="s">
        <v>174</v>
      </c>
      <c r="N2790">
        <v>31.85</v>
      </c>
      <c r="O2790">
        <v>0</v>
      </c>
      <c r="P2790">
        <v>29.12</v>
      </c>
      <c r="Q2790">
        <v>16.21</v>
      </c>
      <c r="R2790">
        <v>0</v>
      </c>
      <c r="S2790" t="s">
        <v>174</v>
      </c>
      <c r="T2790">
        <v>23.830000000000002</v>
      </c>
      <c r="U2790">
        <v>28.05</v>
      </c>
      <c r="V2790" t="s">
        <v>174</v>
      </c>
      <c r="W2790" t="s">
        <v>174</v>
      </c>
      <c r="X2790" t="s">
        <v>174</v>
      </c>
      <c r="Y2790">
        <v>73.56</v>
      </c>
      <c r="Z2790" t="s">
        <v>174</v>
      </c>
      <c r="AA2790">
        <v>40.96</v>
      </c>
      <c r="AB2790">
        <v>0</v>
      </c>
      <c r="AC2790">
        <v>40.49</v>
      </c>
      <c r="AD2790" t="s">
        <v>174</v>
      </c>
      <c r="AE2790" t="s">
        <v>174</v>
      </c>
      <c r="AF2790">
        <v>17.350000000000001</v>
      </c>
      <c r="AG2790">
        <v>39.53</v>
      </c>
      <c r="AH2790">
        <v>18.22</v>
      </c>
      <c r="AI2790" t="s">
        <v>174</v>
      </c>
      <c r="AJ2790" t="s">
        <v>174</v>
      </c>
      <c r="AK2790">
        <v>0</v>
      </c>
      <c r="AL2790">
        <v>29.3</v>
      </c>
      <c r="AM2790" t="s">
        <v>174</v>
      </c>
      <c r="AN2790">
        <v>28.11</v>
      </c>
      <c r="AO2790" t="s">
        <v>174</v>
      </c>
      <c r="AP2790">
        <v>25.39</v>
      </c>
      <c r="AQ2790">
        <v>27.21</v>
      </c>
      <c r="AR2790">
        <v>30.060000000000002</v>
      </c>
      <c r="AS2790" t="s">
        <v>174</v>
      </c>
      <c r="AT2790" t="s">
        <v>174</v>
      </c>
      <c r="AU2790">
        <v>72.72</v>
      </c>
      <c r="AV2790" t="s">
        <v>174</v>
      </c>
      <c r="AW2790">
        <v>14.74</v>
      </c>
      <c r="AX2790">
        <v>31.78</v>
      </c>
      <c r="AY2790">
        <v>38.65</v>
      </c>
      <c r="AZ2790">
        <v>17.8</v>
      </c>
      <c r="BA2790">
        <v>64.400000000000006</v>
      </c>
      <c r="BB2790" t="s">
        <v>174</v>
      </c>
      <c r="BC2790" t="s">
        <v>174</v>
      </c>
      <c r="BD2790">
        <v>29.67</v>
      </c>
      <c r="BE2790">
        <v>44.480000000000004</v>
      </c>
      <c r="BF2790" t="s">
        <v>174</v>
      </c>
      <c r="BG2790">
        <v>50.65</v>
      </c>
      <c r="BH2790">
        <v>29.41</v>
      </c>
      <c r="BI2790" t="s">
        <v>174</v>
      </c>
      <c r="BJ2790" t="s">
        <v>174</v>
      </c>
      <c r="BK2790" t="s">
        <v>174</v>
      </c>
      <c r="BL2790" t="s">
        <v>174</v>
      </c>
      <c r="BM2790" t="s">
        <v>174</v>
      </c>
      <c r="BN2790">
        <v>71.12</v>
      </c>
      <c r="BO2790">
        <v>0</v>
      </c>
      <c r="BP2790">
        <v>0</v>
      </c>
      <c r="BQ2790" t="s">
        <v>174</v>
      </c>
      <c r="BR2790" t="s">
        <v>174</v>
      </c>
      <c r="BS2790">
        <v>49.84</v>
      </c>
      <c r="BT2790" t="s">
        <v>174</v>
      </c>
      <c r="BU2790" t="s">
        <v>174</v>
      </c>
      <c r="BV2790">
        <v>0</v>
      </c>
      <c r="BW2790">
        <v>0</v>
      </c>
      <c r="BX2790" t="s">
        <v>174</v>
      </c>
      <c r="BY2790" t="s">
        <v>174</v>
      </c>
      <c r="BZ2790">
        <v>32.18</v>
      </c>
      <c r="CA2790">
        <v>0</v>
      </c>
      <c r="CB2790">
        <v>28.01</v>
      </c>
      <c r="CC2790">
        <v>23.48</v>
      </c>
      <c r="CD2790">
        <v>32.130000000000003</v>
      </c>
      <c r="CE2790">
        <v>14.61</v>
      </c>
      <c r="CF2790">
        <v>24.26</v>
      </c>
      <c r="CG2790">
        <v>23.990000000000002</v>
      </c>
      <c r="CH2790">
        <v>0</v>
      </c>
    </row>
    <row r="2791" spans="1:86" x14ac:dyDescent="0.25">
      <c r="A2791" t="s">
        <v>97</v>
      </c>
      <c r="B2791" t="s">
        <v>119</v>
      </c>
      <c r="C2791" t="s">
        <v>120</v>
      </c>
      <c r="D2791" t="s">
        <v>138</v>
      </c>
      <c r="E2791" t="s">
        <v>9</v>
      </c>
      <c r="F2791" t="s">
        <v>122</v>
      </c>
      <c r="G2791" t="s">
        <v>96</v>
      </c>
      <c r="H2791">
        <v>0</v>
      </c>
      <c r="I2791" t="s">
        <v>174</v>
      </c>
      <c r="J2791">
        <v>25.59</v>
      </c>
      <c r="K2791">
        <v>40.83</v>
      </c>
      <c r="L2791" t="s">
        <v>174</v>
      </c>
      <c r="M2791" t="s">
        <v>174</v>
      </c>
      <c r="N2791">
        <v>39.090000000000003</v>
      </c>
      <c r="O2791">
        <v>0</v>
      </c>
      <c r="P2791">
        <v>64.81</v>
      </c>
      <c r="Q2791">
        <v>59.03</v>
      </c>
      <c r="R2791">
        <v>0</v>
      </c>
      <c r="S2791" t="s">
        <v>174</v>
      </c>
      <c r="T2791">
        <v>66.64</v>
      </c>
      <c r="U2791">
        <v>31.66</v>
      </c>
      <c r="V2791" t="s">
        <v>174</v>
      </c>
      <c r="W2791" t="s">
        <v>174</v>
      </c>
      <c r="X2791" t="s">
        <v>174</v>
      </c>
      <c r="Y2791">
        <v>26.810000000000002</v>
      </c>
      <c r="Z2791" t="s">
        <v>174</v>
      </c>
      <c r="AA2791">
        <v>96.3</v>
      </c>
      <c r="AB2791">
        <v>0</v>
      </c>
      <c r="AC2791">
        <v>81.69</v>
      </c>
      <c r="AD2791" t="s">
        <v>174</v>
      </c>
      <c r="AE2791" t="s">
        <v>174</v>
      </c>
      <c r="AF2791">
        <v>35.619999999999997</v>
      </c>
      <c r="AG2791">
        <v>32.54</v>
      </c>
      <c r="AH2791">
        <v>37.65</v>
      </c>
      <c r="AI2791" t="s">
        <v>174</v>
      </c>
      <c r="AJ2791" t="s">
        <v>174</v>
      </c>
      <c r="AK2791">
        <v>0</v>
      </c>
      <c r="AL2791">
        <v>15.55</v>
      </c>
      <c r="AM2791" t="s">
        <v>174</v>
      </c>
      <c r="AN2791">
        <v>20.97</v>
      </c>
      <c r="AO2791" t="s">
        <v>174</v>
      </c>
      <c r="AP2791">
        <v>74.31</v>
      </c>
      <c r="AQ2791">
        <v>86.36</v>
      </c>
      <c r="AR2791">
        <v>43.02</v>
      </c>
      <c r="AS2791">
        <v>0</v>
      </c>
      <c r="AT2791" t="s">
        <v>174</v>
      </c>
      <c r="AU2791">
        <v>97.23</v>
      </c>
      <c r="AV2791" t="s">
        <v>174</v>
      </c>
      <c r="AW2791">
        <v>38.93</v>
      </c>
      <c r="AX2791">
        <v>25.01</v>
      </c>
      <c r="AY2791">
        <v>123.19</v>
      </c>
      <c r="AZ2791">
        <v>44.26</v>
      </c>
      <c r="BA2791">
        <v>76.23</v>
      </c>
      <c r="BB2791" t="s">
        <v>174</v>
      </c>
      <c r="BC2791" t="s">
        <v>174</v>
      </c>
      <c r="BD2791">
        <v>36.15</v>
      </c>
      <c r="BE2791">
        <v>51.04</v>
      </c>
      <c r="BF2791" t="s">
        <v>174</v>
      </c>
      <c r="BG2791">
        <v>16.07</v>
      </c>
      <c r="BH2791">
        <v>40.1</v>
      </c>
      <c r="BI2791" t="s">
        <v>174</v>
      </c>
      <c r="BJ2791" t="s">
        <v>174</v>
      </c>
      <c r="BK2791" t="s">
        <v>174</v>
      </c>
      <c r="BL2791" t="s">
        <v>174</v>
      </c>
      <c r="BM2791" t="s">
        <v>174</v>
      </c>
      <c r="BN2791">
        <v>106.22</v>
      </c>
      <c r="BO2791">
        <v>0</v>
      </c>
      <c r="BP2791">
        <v>0</v>
      </c>
      <c r="BQ2791" t="s">
        <v>174</v>
      </c>
      <c r="BR2791" t="s">
        <v>174</v>
      </c>
      <c r="BS2791">
        <v>102.03</v>
      </c>
      <c r="BT2791" t="s">
        <v>174</v>
      </c>
      <c r="BU2791" t="s">
        <v>174</v>
      </c>
      <c r="BV2791" t="s">
        <v>174</v>
      </c>
      <c r="BW2791" t="s">
        <v>174</v>
      </c>
      <c r="BX2791" t="s">
        <v>174</v>
      </c>
      <c r="BY2791" t="s">
        <v>174</v>
      </c>
      <c r="BZ2791">
        <v>38.99</v>
      </c>
      <c r="CA2791">
        <v>0</v>
      </c>
      <c r="CB2791">
        <v>33.730000000000004</v>
      </c>
      <c r="CC2791">
        <v>45.74</v>
      </c>
      <c r="CD2791">
        <v>37.57</v>
      </c>
      <c r="CE2791">
        <v>26.810000000000002</v>
      </c>
      <c r="CF2791">
        <v>42.56</v>
      </c>
      <c r="CG2791">
        <v>29.59</v>
      </c>
      <c r="CH2791" t="s">
        <v>174</v>
      </c>
    </row>
    <row r="2792" spans="1:86" x14ac:dyDescent="0.25">
      <c r="A2792" t="s">
        <v>97</v>
      </c>
      <c r="B2792" t="s">
        <v>119</v>
      </c>
      <c r="C2792" t="s">
        <v>120</v>
      </c>
      <c r="D2792" t="s">
        <v>138</v>
      </c>
      <c r="E2792" t="s">
        <v>100</v>
      </c>
      <c r="F2792" t="s">
        <v>122</v>
      </c>
      <c r="G2792" t="s">
        <v>96</v>
      </c>
      <c r="H2792">
        <v>0</v>
      </c>
      <c r="I2792">
        <v>0</v>
      </c>
      <c r="J2792" t="s">
        <v>174</v>
      </c>
      <c r="K2792" t="s">
        <v>174</v>
      </c>
      <c r="L2792">
        <v>0</v>
      </c>
      <c r="M2792">
        <v>0</v>
      </c>
      <c r="N2792" t="s">
        <v>174</v>
      </c>
      <c r="O2792">
        <v>0</v>
      </c>
      <c r="P2792" t="s">
        <v>174</v>
      </c>
      <c r="Q2792" t="s">
        <v>174</v>
      </c>
      <c r="R2792">
        <v>0</v>
      </c>
      <c r="S2792">
        <v>0</v>
      </c>
      <c r="T2792" t="s">
        <v>174</v>
      </c>
      <c r="U2792">
        <v>8.35</v>
      </c>
      <c r="V2792">
        <v>0</v>
      </c>
      <c r="W2792">
        <v>0</v>
      </c>
      <c r="X2792">
        <v>0</v>
      </c>
      <c r="Y2792">
        <v>0</v>
      </c>
      <c r="Z2792">
        <v>0</v>
      </c>
      <c r="AA2792" t="s">
        <v>174</v>
      </c>
      <c r="AB2792">
        <v>0</v>
      </c>
      <c r="AC2792" t="s">
        <v>174</v>
      </c>
      <c r="AD2792" t="s">
        <v>174</v>
      </c>
      <c r="AE2792" t="s">
        <v>174</v>
      </c>
      <c r="AF2792" t="s">
        <v>174</v>
      </c>
      <c r="AG2792">
        <v>16.559999999999999</v>
      </c>
      <c r="AH2792" t="s">
        <v>174</v>
      </c>
      <c r="AI2792" t="s">
        <v>174</v>
      </c>
      <c r="AJ2792" t="s">
        <v>174</v>
      </c>
      <c r="AK2792">
        <v>0</v>
      </c>
      <c r="AL2792" t="s">
        <v>174</v>
      </c>
      <c r="AM2792" t="s">
        <v>174</v>
      </c>
      <c r="AN2792" t="s">
        <v>174</v>
      </c>
      <c r="AO2792">
        <v>0</v>
      </c>
      <c r="AP2792" t="s">
        <v>174</v>
      </c>
      <c r="AQ2792" t="s">
        <v>174</v>
      </c>
      <c r="AR2792" t="s">
        <v>174</v>
      </c>
      <c r="AS2792">
        <v>0</v>
      </c>
      <c r="AT2792">
        <v>0</v>
      </c>
      <c r="AU2792" t="s">
        <v>174</v>
      </c>
      <c r="AV2792">
        <v>0</v>
      </c>
      <c r="AW2792" t="s">
        <v>174</v>
      </c>
      <c r="AX2792" t="s">
        <v>174</v>
      </c>
      <c r="AY2792" t="s">
        <v>174</v>
      </c>
      <c r="AZ2792" t="s">
        <v>174</v>
      </c>
      <c r="BA2792" t="s">
        <v>174</v>
      </c>
      <c r="BB2792" t="s">
        <v>174</v>
      </c>
      <c r="BC2792" t="s">
        <v>174</v>
      </c>
      <c r="BD2792" t="s">
        <v>174</v>
      </c>
      <c r="BE2792" t="s">
        <v>174</v>
      </c>
      <c r="BF2792">
        <v>0</v>
      </c>
      <c r="BG2792" t="s">
        <v>174</v>
      </c>
      <c r="BH2792" t="s">
        <v>174</v>
      </c>
      <c r="BI2792">
        <v>0</v>
      </c>
      <c r="BJ2792">
        <v>0</v>
      </c>
      <c r="BK2792">
        <v>0</v>
      </c>
      <c r="BL2792">
        <v>0</v>
      </c>
      <c r="BM2792" t="s">
        <v>174</v>
      </c>
      <c r="BN2792" t="s">
        <v>174</v>
      </c>
      <c r="BO2792">
        <v>0</v>
      </c>
      <c r="BP2792">
        <v>0</v>
      </c>
      <c r="BQ2792" t="s">
        <v>174</v>
      </c>
      <c r="BR2792">
        <v>0</v>
      </c>
      <c r="BS2792">
        <v>0</v>
      </c>
      <c r="BT2792">
        <v>0</v>
      </c>
      <c r="BU2792">
        <v>0</v>
      </c>
      <c r="BV2792">
        <v>0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 t="s">
        <v>174</v>
      </c>
      <c r="CC2792" t="s">
        <v>174</v>
      </c>
      <c r="CD2792">
        <v>0</v>
      </c>
      <c r="CE2792" t="s">
        <v>174</v>
      </c>
      <c r="CF2792">
        <v>0</v>
      </c>
      <c r="CG2792" t="s">
        <v>174</v>
      </c>
      <c r="CH2792">
        <v>0</v>
      </c>
    </row>
    <row r="2793" spans="1:86" x14ac:dyDescent="0.25">
      <c r="A2793" t="s">
        <v>97</v>
      </c>
      <c r="B2793" t="s">
        <v>119</v>
      </c>
      <c r="C2793" t="s">
        <v>120</v>
      </c>
      <c r="D2793" t="s">
        <v>138</v>
      </c>
      <c r="E2793" t="s">
        <v>101</v>
      </c>
      <c r="F2793" t="s">
        <v>122</v>
      </c>
      <c r="G2793" t="s">
        <v>96</v>
      </c>
      <c r="H2793">
        <v>0</v>
      </c>
      <c r="I2793">
        <v>0</v>
      </c>
      <c r="J2793">
        <v>0</v>
      </c>
      <c r="K2793" t="s">
        <v>174</v>
      </c>
      <c r="L2793">
        <v>0</v>
      </c>
      <c r="M2793" t="s">
        <v>174</v>
      </c>
      <c r="N2793">
        <v>129.51</v>
      </c>
      <c r="O2793">
        <v>0</v>
      </c>
      <c r="P2793" t="s">
        <v>174</v>
      </c>
      <c r="Q2793" t="s">
        <v>174</v>
      </c>
      <c r="R2793">
        <v>0</v>
      </c>
      <c r="S2793">
        <v>0</v>
      </c>
      <c r="T2793" t="s">
        <v>174</v>
      </c>
      <c r="U2793" t="s">
        <v>174</v>
      </c>
      <c r="V2793">
        <v>0</v>
      </c>
      <c r="W2793">
        <v>0</v>
      </c>
      <c r="X2793" t="s">
        <v>174</v>
      </c>
      <c r="Y2793" t="s">
        <v>174</v>
      </c>
      <c r="Z2793">
        <v>0</v>
      </c>
      <c r="AA2793" t="s">
        <v>174</v>
      </c>
      <c r="AB2793">
        <v>0</v>
      </c>
      <c r="AC2793">
        <v>68.510000000000005</v>
      </c>
      <c r="AD2793">
        <v>0</v>
      </c>
      <c r="AE2793" t="s">
        <v>174</v>
      </c>
      <c r="AF2793" t="s">
        <v>174</v>
      </c>
      <c r="AG2793" t="s">
        <v>174</v>
      </c>
      <c r="AH2793" t="s">
        <v>174</v>
      </c>
      <c r="AI2793" t="s">
        <v>174</v>
      </c>
      <c r="AJ2793">
        <v>0</v>
      </c>
      <c r="AK2793">
        <v>0</v>
      </c>
      <c r="AL2793" t="s">
        <v>174</v>
      </c>
      <c r="AM2793">
        <v>0</v>
      </c>
      <c r="AN2793" t="s">
        <v>174</v>
      </c>
      <c r="AO2793">
        <v>0</v>
      </c>
      <c r="AP2793">
        <v>84.100000000000009</v>
      </c>
      <c r="AQ2793">
        <v>62.120000000000005</v>
      </c>
      <c r="AR2793" t="s">
        <v>174</v>
      </c>
      <c r="AS2793">
        <v>0</v>
      </c>
      <c r="AT2793" t="s">
        <v>174</v>
      </c>
      <c r="AU2793" t="s">
        <v>174</v>
      </c>
      <c r="AV2793">
        <v>0</v>
      </c>
      <c r="AW2793" t="s">
        <v>174</v>
      </c>
      <c r="AX2793" t="s">
        <v>174</v>
      </c>
      <c r="AY2793">
        <v>225.1</v>
      </c>
      <c r="AZ2793" t="s">
        <v>174</v>
      </c>
      <c r="BA2793" t="s">
        <v>174</v>
      </c>
      <c r="BB2793">
        <v>0</v>
      </c>
      <c r="BC2793" t="s">
        <v>174</v>
      </c>
      <c r="BD2793" t="s">
        <v>174</v>
      </c>
      <c r="BE2793" t="s">
        <v>174</v>
      </c>
      <c r="BF2793">
        <v>0</v>
      </c>
      <c r="BG2793" t="s">
        <v>174</v>
      </c>
      <c r="BH2793">
        <v>98.8</v>
      </c>
      <c r="BI2793">
        <v>0</v>
      </c>
      <c r="BJ2793" t="s">
        <v>174</v>
      </c>
      <c r="BK2793">
        <v>0</v>
      </c>
      <c r="BL2793" t="s">
        <v>174</v>
      </c>
      <c r="BM2793" t="s">
        <v>174</v>
      </c>
      <c r="BN2793">
        <v>164.99</v>
      </c>
      <c r="BO2793">
        <v>0</v>
      </c>
      <c r="BP2793">
        <v>0</v>
      </c>
      <c r="BQ2793">
        <v>0</v>
      </c>
      <c r="BR2793" t="s">
        <v>174</v>
      </c>
      <c r="BS2793">
        <v>62.27</v>
      </c>
      <c r="BT2793">
        <v>0</v>
      </c>
      <c r="BU2793">
        <v>0</v>
      </c>
      <c r="BV2793">
        <v>0</v>
      </c>
      <c r="BW2793">
        <v>0</v>
      </c>
      <c r="BX2793">
        <v>0</v>
      </c>
      <c r="BY2793" t="s">
        <v>174</v>
      </c>
      <c r="BZ2793">
        <v>0</v>
      </c>
      <c r="CA2793">
        <v>0</v>
      </c>
      <c r="CB2793">
        <v>67.61</v>
      </c>
      <c r="CC2793">
        <v>53.09</v>
      </c>
      <c r="CD2793" t="s">
        <v>174</v>
      </c>
      <c r="CE2793" t="s">
        <v>174</v>
      </c>
      <c r="CF2793" t="s">
        <v>174</v>
      </c>
      <c r="CG2793" t="s">
        <v>174</v>
      </c>
      <c r="CH2793">
        <v>0</v>
      </c>
    </row>
    <row r="2794" spans="1:86" x14ac:dyDescent="0.25">
      <c r="A2794" t="s">
        <v>97</v>
      </c>
      <c r="B2794" t="s">
        <v>119</v>
      </c>
      <c r="C2794" t="s">
        <v>120</v>
      </c>
      <c r="D2794" t="s">
        <v>138</v>
      </c>
      <c r="E2794" t="s">
        <v>102</v>
      </c>
      <c r="F2794" t="s">
        <v>122</v>
      </c>
      <c r="G2794" t="s">
        <v>96</v>
      </c>
      <c r="H2794">
        <v>0</v>
      </c>
      <c r="I2794">
        <v>0</v>
      </c>
      <c r="J2794" t="s">
        <v>174</v>
      </c>
      <c r="K2794">
        <v>57.83</v>
      </c>
      <c r="L2794">
        <v>0</v>
      </c>
      <c r="M2794">
        <v>0</v>
      </c>
      <c r="N2794">
        <v>69.53</v>
      </c>
      <c r="O2794">
        <v>0</v>
      </c>
      <c r="P2794">
        <v>163.53</v>
      </c>
      <c r="Q2794">
        <v>21.52</v>
      </c>
      <c r="R2794">
        <v>0</v>
      </c>
      <c r="S2794" t="s">
        <v>174</v>
      </c>
      <c r="T2794">
        <v>40.840000000000003</v>
      </c>
      <c r="U2794">
        <v>42.82</v>
      </c>
      <c r="V2794">
        <v>0</v>
      </c>
      <c r="W2794" t="s">
        <v>174</v>
      </c>
      <c r="X2794">
        <v>0</v>
      </c>
      <c r="Y2794" t="s">
        <v>174</v>
      </c>
      <c r="Z2794" t="s">
        <v>174</v>
      </c>
      <c r="AA2794">
        <v>73.11</v>
      </c>
      <c r="AB2794">
        <v>0</v>
      </c>
      <c r="AC2794">
        <v>39.99</v>
      </c>
      <c r="AD2794" t="s">
        <v>174</v>
      </c>
      <c r="AE2794" t="s">
        <v>174</v>
      </c>
      <c r="AF2794">
        <v>0</v>
      </c>
      <c r="AG2794">
        <v>63.17</v>
      </c>
      <c r="AH2794">
        <v>63.36</v>
      </c>
      <c r="AI2794" t="s">
        <v>174</v>
      </c>
      <c r="AJ2794">
        <v>0</v>
      </c>
      <c r="AK2794">
        <v>0</v>
      </c>
      <c r="AL2794">
        <v>37.04</v>
      </c>
      <c r="AM2794" t="s">
        <v>174</v>
      </c>
      <c r="AN2794">
        <v>20.8</v>
      </c>
      <c r="AO2794" t="s">
        <v>174</v>
      </c>
      <c r="AP2794">
        <v>66.5</v>
      </c>
      <c r="AQ2794">
        <v>52.61</v>
      </c>
      <c r="AR2794">
        <v>54.38</v>
      </c>
      <c r="AS2794">
        <v>0</v>
      </c>
      <c r="AT2794">
        <v>0</v>
      </c>
      <c r="AU2794">
        <v>477.98</v>
      </c>
      <c r="AV2794">
        <v>0</v>
      </c>
      <c r="AW2794">
        <v>44.480000000000004</v>
      </c>
      <c r="AX2794">
        <v>38.49</v>
      </c>
      <c r="AY2794">
        <v>23.330000000000002</v>
      </c>
      <c r="AZ2794">
        <v>23.96</v>
      </c>
      <c r="BA2794" t="s">
        <v>174</v>
      </c>
      <c r="BB2794" t="s">
        <v>174</v>
      </c>
      <c r="BC2794">
        <v>0</v>
      </c>
      <c r="BD2794">
        <v>32.26</v>
      </c>
      <c r="BE2794">
        <v>81.180000000000007</v>
      </c>
      <c r="BF2794" t="s">
        <v>174</v>
      </c>
      <c r="BG2794">
        <v>91.820000000000007</v>
      </c>
      <c r="BH2794">
        <v>78.31</v>
      </c>
      <c r="BI2794">
        <v>0</v>
      </c>
      <c r="BJ2794">
        <v>0</v>
      </c>
      <c r="BK2794">
        <v>0</v>
      </c>
      <c r="BL2794" t="s">
        <v>174</v>
      </c>
      <c r="BM2794">
        <v>0</v>
      </c>
      <c r="BN2794">
        <v>43.01</v>
      </c>
      <c r="BO2794">
        <v>0</v>
      </c>
      <c r="BP2794">
        <v>0</v>
      </c>
      <c r="BQ2794" t="s">
        <v>174</v>
      </c>
      <c r="BR2794">
        <v>0</v>
      </c>
      <c r="BS2794">
        <v>99.240000000000009</v>
      </c>
      <c r="BT2794" t="s">
        <v>174</v>
      </c>
      <c r="BU2794" t="s">
        <v>174</v>
      </c>
      <c r="BV2794">
        <v>0</v>
      </c>
      <c r="BW2794">
        <v>0</v>
      </c>
      <c r="BX2794" t="s">
        <v>174</v>
      </c>
      <c r="BY2794" t="s">
        <v>174</v>
      </c>
      <c r="BZ2794" t="s">
        <v>174</v>
      </c>
      <c r="CA2794">
        <v>0</v>
      </c>
      <c r="CB2794">
        <v>48.4</v>
      </c>
      <c r="CC2794">
        <v>22.5</v>
      </c>
      <c r="CD2794" t="s">
        <v>174</v>
      </c>
      <c r="CE2794">
        <v>27.150000000000002</v>
      </c>
      <c r="CF2794">
        <v>31.900000000000002</v>
      </c>
      <c r="CG2794">
        <v>83.79</v>
      </c>
      <c r="CH2794">
        <v>0</v>
      </c>
    </row>
    <row r="2795" spans="1:86" x14ac:dyDescent="0.25">
      <c r="A2795" t="s">
        <v>97</v>
      </c>
      <c r="B2795" t="s">
        <v>119</v>
      </c>
      <c r="C2795" t="s">
        <v>120</v>
      </c>
      <c r="D2795" t="s">
        <v>138</v>
      </c>
      <c r="E2795" t="s">
        <v>103</v>
      </c>
      <c r="F2795" t="s">
        <v>122</v>
      </c>
      <c r="G2795" t="s">
        <v>96</v>
      </c>
      <c r="H2795" t="s">
        <v>174</v>
      </c>
      <c r="I2795" t="s">
        <v>174</v>
      </c>
      <c r="J2795">
        <v>48.27</v>
      </c>
      <c r="K2795">
        <v>78.22</v>
      </c>
      <c r="L2795" t="s">
        <v>174</v>
      </c>
      <c r="M2795" t="s">
        <v>174</v>
      </c>
      <c r="N2795">
        <v>43.92</v>
      </c>
      <c r="O2795">
        <v>0</v>
      </c>
      <c r="P2795">
        <v>27.12</v>
      </c>
      <c r="Q2795">
        <v>102.60000000000001</v>
      </c>
      <c r="R2795">
        <v>0</v>
      </c>
      <c r="S2795" t="s">
        <v>174</v>
      </c>
      <c r="T2795" t="s">
        <v>174</v>
      </c>
      <c r="U2795">
        <v>68.41</v>
      </c>
      <c r="V2795" t="s">
        <v>174</v>
      </c>
      <c r="W2795" t="s">
        <v>174</v>
      </c>
      <c r="X2795">
        <v>0</v>
      </c>
      <c r="Y2795">
        <v>142.57</v>
      </c>
      <c r="Z2795" t="s">
        <v>174</v>
      </c>
      <c r="AA2795">
        <v>98.53</v>
      </c>
      <c r="AB2795">
        <v>0</v>
      </c>
      <c r="AC2795" t="s">
        <v>174</v>
      </c>
      <c r="AD2795">
        <v>0</v>
      </c>
      <c r="AE2795">
        <v>0</v>
      </c>
      <c r="AF2795" t="s">
        <v>174</v>
      </c>
      <c r="AG2795">
        <v>40.31</v>
      </c>
      <c r="AH2795">
        <v>44.47</v>
      </c>
      <c r="AI2795" t="s">
        <v>174</v>
      </c>
      <c r="AJ2795" t="s">
        <v>174</v>
      </c>
      <c r="AK2795">
        <v>0</v>
      </c>
      <c r="AL2795" t="s">
        <v>174</v>
      </c>
      <c r="AM2795">
        <v>0</v>
      </c>
      <c r="AN2795">
        <v>60.65</v>
      </c>
      <c r="AO2795">
        <v>0</v>
      </c>
      <c r="AP2795">
        <v>141.92000000000002</v>
      </c>
      <c r="AQ2795">
        <v>55.01</v>
      </c>
      <c r="AR2795">
        <v>112.03</v>
      </c>
      <c r="AS2795">
        <v>0</v>
      </c>
      <c r="AT2795" t="s">
        <v>174</v>
      </c>
      <c r="AU2795">
        <v>99.34</v>
      </c>
      <c r="AV2795" t="s">
        <v>174</v>
      </c>
      <c r="AW2795" t="s">
        <v>174</v>
      </c>
      <c r="AX2795">
        <v>62.89</v>
      </c>
      <c r="AY2795">
        <v>105.29</v>
      </c>
      <c r="AZ2795">
        <v>71.25</v>
      </c>
      <c r="BA2795">
        <v>255.03</v>
      </c>
      <c r="BB2795" t="s">
        <v>174</v>
      </c>
      <c r="BC2795">
        <v>0</v>
      </c>
      <c r="BD2795">
        <v>74.460000000000008</v>
      </c>
      <c r="BE2795">
        <v>41.1</v>
      </c>
      <c r="BF2795">
        <v>0</v>
      </c>
      <c r="BG2795">
        <v>39.69</v>
      </c>
      <c r="BH2795">
        <v>61.120000000000005</v>
      </c>
      <c r="BI2795" t="s">
        <v>174</v>
      </c>
      <c r="BJ2795" t="s">
        <v>174</v>
      </c>
      <c r="BK2795" t="s">
        <v>174</v>
      </c>
      <c r="BL2795" t="s">
        <v>174</v>
      </c>
      <c r="BM2795">
        <v>0</v>
      </c>
      <c r="BN2795">
        <v>145.58000000000001</v>
      </c>
      <c r="BO2795">
        <v>0</v>
      </c>
      <c r="BP2795">
        <v>0</v>
      </c>
      <c r="BQ2795" t="s">
        <v>174</v>
      </c>
      <c r="BR2795" t="s">
        <v>174</v>
      </c>
      <c r="BS2795">
        <v>143.5</v>
      </c>
      <c r="BT2795">
        <v>0</v>
      </c>
      <c r="BU2795" t="s">
        <v>174</v>
      </c>
      <c r="BV2795" t="s">
        <v>174</v>
      </c>
      <c r="BW2795">
        <v>0</v>
      </c>
      <c r="BX2795" t="s">
        <v>174</v>
      </c>
      <c r="BY2795" t="s">
        <v>174</v>
      </c>
      <c r="BZ2795" t="s">
        <v>174</v>
      </c>
      <c r="CA2795">
        <v>0</v>
      </c>
      <c r="CB2795">
        <v>52.56</v>
      </c>
      <c r="CC2795">
        <v>108.64</v>
      </c>
      <c r="CD2795">
        <v>161.91</v>
      </c>
      <c r="CE2795">
        <v>19.080000000000002</v>
      </c>
      <c r="CF2795">
        <v>63.6</v>
      </c>
      <c r="CG2795">
        <v>33.06</v>
      </c>
      <c r="CH2795" t="s">
        <v>174</v>
      </c>
    </row>
    <row r="2796" spans="1:86" x14ac:dyDescent="0.25">
      <c r="A2796" t="s">
        <v>97</v>
      </c>
      <c r="B2796" t="s">
        <v>119</v>
      </c>
      <c r="C2796" t="s">
        <v>120</v>
      </c>
      <c r="D2796" t="s">
        <v>138</v>
      </c>
      <c r="E2796" t="s">
        <v>104</v>
      </c>
      <c r="F2796" t="s">
        <v>122</v>
      </c>
      <c r="G2796" t="s">
        <v>96</v>
      </c>
      <c r="H2796">
        <v>0</v>
      </c>
      <c r="I2796">
        <v>0</v>
      </c>
      <c r="J2796" t="s">
        <v>174</v>
      </c>
      <c r="K2796">
        <v>48.85</v>
      </c>
      <c r="L2796" t="s">
        <v>174</v>
      </c>
      <c r="M2796">
        <v>0</v>
      </c>
      <c r="N2796" t="s">
        <v>174</v>
      </c>
      <c r="O2796">
        <v>0</v>
      </c>
      <c r="P2796">
        <v>24.97</v>
      </c>
      <c r="Q2796">
        <v>62.77</v>
      </c>
      <c r="R2796">
        <v>0</v>
      </c>
      <c r="S2796" t="s">
        <v>174</v>
      </c>
      <c r="T2796">
        <v>206.96</v>
      </c>
      <c r="U2796">
        <v>42.550000000000004</v>
      </c>
      <c r="V2796">
        <v>0</v>
      </c>
      <c r="W2796" t="s">
        <v>174</v>
      </c>
      <c r="X2796" t="s">
        <v>174</v>
      </c>
      <c r="Y2796">
        <v>70.930000000000007</v>
      </c>
      <c r="Z2796" t="s">
        <v>174</v>
      </c>
      <c r="AA2796">
        <v>228.43</v>
      </c>
      <c r="AB2796">
        <v>0</v>
      </c>
      <c r="AC2796">
        <v>263.36</v>
      </c>
      <c r="AD2796">
        <v>0</v>
      </c>
      <c r="AE2796" t="s">
        <v>174</v>
      </c>
      <c r="AF2796">
        <v>57.95</v>
      </c>
      <c r="AG2796">
        <v>51.06</v>
      </c>
      <c r="AH2796">
        <v>30.62</v>
      </c>
      <c r="AI2796" t="s">
        <v>174</v>
      </c>
      <c r="AJ2796">
        <v>0</v>
      </c>
      <c r="AK2796">
        <v>0</v>
      </c>
      <c r="AL2796" t="s">
        <v>174</v>
      </c>
      <c r="AM2796" t="s">
        <v>174</v>
      </c>
      <c r="AN2796" t="s">
        <v>174</v>
      </c>
      <c r="AO2796" t="s">
        <v>174</v>
      </c>
      <c r="AP2796">
        <v>23.73</v>
      </c>
      <c r="AQ2796">
        <v>185.51</v>
      </c>
      <c r="AR2796" t="s">
        <v>174</v>
      </c>
      <c r="AS2796">
        <v>0</v>
      </c>
      <c r="AT2796" t="s">
        <v>174</v>
      </c>
      <c r="AU2796" t="s">
        <v>174</v>
      </c>
      <c r="AV2796" t="s">
        <v>174</v>
      </c>
      <c r="AW2796" t="s">
        <v>174</v>
      </c>
      <c r="AX2796" t="s">
        <v>174</v>
      </c>
      <c r="AY2796">
        <v>55.02</v>
      </c>
      <c r="AZ2796">
        <v>33.840000000000003</v>
      </c>
      <c r="BA2796">
        <v>112.04</v>
      </c>
      <c r="BB2796" t="s">
        <v>174</v>
      </c>
      <c r="BC2796">
        <v>0</v>
      </c>
      <c r="BD2796">
        <v>70.5</v>
      </c>
      <c r="BE2796">
        <v>117.04</v>
      </c>
      <c r="BF2796">
        <v>0</v>
      </c>
      <c r="BG2796" t="s">
        <v>174</v>
      </c>
      <c r="BH2796">
        <v>38.590000000000003</v>
      </c>
      <c r="BI2796" t="s">
        <v>174</v>
      </c>
      <c r="BJ2796" t="s">
        <v>174</v>
      </c>
      <c r="BK2796">
        <v>0</v>
      </c>
      <c r="BL2796" t="s">
        <v>174</v>
      </c>
      <c r="BM2796">
        <v>0</v>
      </c>
      <c r="BN2796">
        <v>155.84</v>
      </c>
      <c r="BO2796">
        <v>0</v>
      </c>
      <c r="BP2796">
        <v>0</v>
      </c>
      <c r="BQ2796" t="s">
        <v>174</v>
      </c>
      <c r="BR2796">
        <v>0</v>
      </c>
      <c r="BS2796">
        <v>75.45</v>
      </c>
      <c r="BT2796">
        <v>0</v>
      </c>
      <c r="BU2796" t="s">
        <v>174</v>
      </c>
      <c r="BV2796" t="s">
        <v>174</v>
      </c>
      <c r="BW2796">
        <v>0</v>
      </c>
      <c r="BX2796">
        <v>0</v>
      </c>
      <c r="BY2796">
        <v>0</v>
      </c>
      <c r="BZ2796" t="s">
        <v>174</v>
      </c>
      <c r="CA2796">
        <v>0</v>
      </c>
      <c r="CB2796">
        <v>24.02</v>
      </c>
      <c r="CC2796" t="s">
        <v>174</v>
      </c>
      <c r="CD2796">
        <v>0</v>
      </c>
      <c r="CE2796">
        <v>39.35</v>
      </c>
      <c r="CF2796" t="s">
        <v>174</v>
      </c>
      <c r="CG2796">
        <v>36.33</v>
      </c>
      <c r="CH2796">
        <v>0</v>
      </c>
    </row>
    <row r="2797" spans="1:86" x14ac:dyDescent="0.25">
      <c r="A2797" t="s">
        <v>97</v>
      </c>
      <c r="B2797" t="s">
        <v>119</v>
      </c>
      <c r="C2797" t="s">
        <v>120</v>
      </c>
      <c r="D2797" t="s">
        <v>138</v>
      </c>
      <c r="E2797" t="s">
        <v>105</v>
      </c>
      <c r="F2797" t="s">
        <v>122</v>
      </c>
      <c r="G2797" t="s">
        <v>96</v>
      </c>
      <c r="H2797">
        <v>0</v>
      </c>
      <c r="I2797">
        <v>0</v>
      </c>
      <c r="J2797" t="s">
        <v>174</v>
      </c>
      <c r="K2797" t="s">
        <v>174</v>
      </c>
      <c r="L2797">
        <v>0</v>
      </c>
      <c r="M2797" t="s">
        <v>174</v>
      </c>
      <c r="N2797" t="s">
        <v>174</v>
      </c>
      <c r="O2797">
        <v>0</v>
      </c>
      <c r="P2797">
        <v>46.7</v>
      </c>
      <c r="Q2797">
        <v>31.76</v>
      </c>
      <c r="R2797">
        <v>0</v>
      </c>
      <c r="S2797" t="s">
        <v>174</v>
      </c>
      <c r="T2797" t="s">
        <v>174</v>
      </c>
      <c r="U2797" t="s">
        <v>174</v>
      </c>
      <c r="V2797">
        <v>0</v>
      </c>
      <c r="W2797">
        <v>0</v>
      </c>
      <c r="X2797" t="s">
        <v>174</v>
      </c>
      <c r="Y2797">
        <v>99.97</v>
      </c>
      <c r="Z2797">
        <v>0</v>
      </c>
      <c r="AA2797">
        <v>39.83</v>
      </c>
      <c r="AB2797">
        <v>0</v>
      </c>
      <c r="AC2797">
        <v>47.11</v>
      </c>
      <c r="AD2797">
        <v>0</v>
      </c>
      <c r="AE2797">
        <v>0</v>
      </c>
      <c r="AF2797" t="s">
        <v>174</v>
      </c>
      <c r="AG2797" t="s">
        <v>174</v>
      </c>
      <c r="AH2797">
        <v>25.84</v>
      </c>
      <c r="AI2797" t="s">
        <v>174</v>
      </c>
      <c r="AJ2797" t="s">
        <v>174</v>
      </c>
      <c r="AK2797">
        <v>0</v>
      </c>
      <c r="AL2797" t="s">
        <v>174</v>
      </c>
      <c r="AM2797">
        <v>0</v>
      </c>
      <c r="AN2797">
        <v>50.56</v>
      </c>
      <c r="AO2797">
        <v>0</v>
      </c>
      <c r="AP2797">
        <v>52.410000000000004</v>
      </c>
      <c r="AQ2797" t="s">
        <v>174</v>
      </c>
      <c r="AR2797">
        <v>73.81</v>
      </c>
      <c r="AS2797" t="s">
        <v>174</v>
      </c>
      <c r="AT2797" t="s">
        <v>174</v>
      </c>
      <c r="AU2797" t="s">
        <v>174</v>
      </c>
      <c r="AV2797" t="s">
        <v>174</v>
      </c>
      <c r="AW2797" t="s">
        <v>174</v>
      </c>
      <c r="AX2797" t="s">
        <v>174</v>
      </c>
      <c r="AY2797" t="s">
        <v>174</v>
      </c>
      <c r="AZ2797">
        <v>52.83</v>
      </c>
      <c r="BA2797" t="s">
        <v>174</v>
      </c>
      <c r="BB2797">
        <v>0</v>
      </c>
      <c r="BC2797" t="s">
        <v>174</v>
      </c>
      <c r="BD2797">
        <v>26.47</v>
      </c>
      <c r="BE2797">
        <v>40.47</v>
      </c>
      <c r="BF2797" t="s">
        <v>174</v>
      </c>
      <c r="BG2797" t="s">
        <v>174</v>
      </c>
      <c r="BH2797" t="s">
        <v>174</v>
      </c>
      <c r="BI2797">
        <v>0</v>
      </c>
      <c r="BJ2797">
        <v>0</v>
      </c>
      <c r="BK2797" t="s">
        <v>174</v>
      </c>
      <c r="BL2797" t="s">
        <v>174</v>
      </c>
      <c r="BM2797">
        <v>0</v>
      </c>
      <c r="BN2797" t="s">
        <v>174</v>
      </c>
      <c r="BO2797">
        <v>0</v>
      </c>
      <c r="BP2797">
        <v>0</v>
      </c>
      <c r="BQ2797" t="s">
        <v>174</v>
      </c>
      <c r="BR2797">
        <v>0</v>
      </c>
      <c r="BS2797">
        <v>87.63</v>
      </c>
      <c r="BT2797" t="s">
        <v>174</v>
      </c>
      <c r="BU2797" t="s">
        <v>174</v>
      </c>
      <c r="BV2797">
        <v>0</v>
      </c>
      <c r="BW2797" t="s">
        <v>174</v>
      </c>
      <c r="BX2797" t="s">
        <v>174</v>
      </c>
      <c r="BY2797" t="s">
        <v>174</v>
      </c>
      <c r="BZ2797" t="s">
        <v>174</v>
      </c>
      <c r="CA2797">
        <v>0</v>
      </c>
      <c r="CB2797" t="s">
        <v>174</v>
      </c>
      <c r="CC2797">
        <v>39.64</v>
      </c>
      <c r="CD2797" t="s">
        <v>174</v>
      </c>
      <c r="CE2797" t="s">
        <v>174</v>
      </c>
      <c r="CF2797" t="s">
        <v>174</v>
      </c>
      <c r="CG2797" t="s">
        <v>174</v>
      </c>
      <c r="CH2797">
        <v>0</v>
      </c>
    </row>
    <row r="2798" spans="1:86" x14ac:dyDescent="0.25">
      <c r="A2798" t="s">
        <v>97</v>
      </c>
      <c r="B2798" t="s">
        <v>119</v>
      </c>
      <c r="C2798" t="s">
        <v>120</v>
      </c>
      <c r="D2798" t="s">
        <v>138</v>
      </c>
      <c r="E2798" t="s">
        <v>95</v>
      </c>
      <c r="F2798" t="s">
        <v>122</v>
      </c>
      <c r="G2798" t="s">
        <v>96</v>
      </c>
      <c r="H2798" t="s">
        <v>174</v>
      </c>
      <c r="I2798">
        <v>0</v>
      </c>
      <c r="J2798" t="s">
        <v>174</v>
      </c>
      <c r="K2798" t="s">
        <v>174</v>
      </c>
      <c r="L2798" t="s">
        <v>174</v>
      </c>
      <c r="M2798" t="s">
        <v>174</v>
      </c>
      <c r="N2798">
        <v>39.270000000000003</v>
      </c>
      <c r="O2798">
        <v>0</v>
      </c>
      <c r="P2798">
        <v>54.28</v>
      </c>
      <c r="Q2798">
        <v>33.49</v>
      </c>
      <c r="R2798">
        <v>0</v>
      </c>
      <c r="S2798" t="s">
        <v>174</v>
      </c>
      <c r="T2798" t="s">
        <v>174</v>
      </c>
      <c r="U2798" t="s">
        <v>174</v>
      </c>
      <c r="V2798" t="s">
        <v>174</v>
      </c>
      <c r="W2798">
        <v>0</v>
      </c>
      <c r="X2798">
        <v>0</v>
      </c>
      <c r="Y2798" t="s">
        <v>174</v>
      </c>
      <c r="Z2798" t="s">
        <v>174</v>
      </c>
      <c r="AA2798">
        <v>31.36</v>
      </c>
      <c r="AB2798">
        <v>0</v>
      </c>
      <c r="AC2798" t="s">
        <v>174</v>
      </c>
      <c r="AD2798">
        <v>0</v>
      </c>
      <c r="AE2798">
        <v>0</v>
      </c>
      <c r="AF2798">
        <v>34.81</v>
      </c>
      <c r="AG2798">
        <v>23.84</v>
      </c>
      <c r="AH2798">
        <v>18.18</v>
      </c>
      <c r="AI2798" t="s">
        <v>174</v>
      </c>
      <c r="AJ2798" t="s">
        <v>174</v>
      </c>
      <c r="AK2798">
        <v>0</v>
      </c>
      <c r="AL2798" t="s">
        <v>174</v>
      </c>
      <c r="AM2798">
        <v>0</v>
      </c>
      <c r="AN2798">
        <v>33.700000000000003</v>
      </c>
      <c r="AO2798">
        <v>0</v>
      </c>
      <c r="AP2798" t="s">
        <v>174</v>
      </c>
      <c r="AQ2798">
        <v>56.14</v>
      </c>
      <c r="AR2798">
        <v>0</v>
      </c>
      <c r="AS2798">
        <v>0</v>
      </c>
      <c r="AT2798">
        <v>0</v>
      </c>
      <c r="AU2798">
        <v>29.36</v>
      </c>
      <c r="AV2798">
        <v>0</v>
      </c>
      <c r="AW2798" t="s">
        <v>174</v>
      </c>
      <c r="AX2798" t="s">
        <v>174</v>
      </c>
      <c r="AY2798" t="s">
        <v>174</v>
      </c>
      <c r="AZ2798" t="s">
        <v>174</v>
      </c>
      <c r="BA2798" t="s">
        <v>174</v>
      </c>
      <c r="BB2798" t="s">
        <v>174</v>
      </c>
      <c r="BC2798" t="s">
        <v>174</v>
      </c>
      <c r="BD2798">
        <v>15.92</v>
      </c>
      <c r="BE2798">
        <v>44.4</v>
      </c>
      <c r="BF2798" t="s">
        <v>174</v>
      </c>
      <c r="BG2798" t="s">
        <v>174</v>
      </c>
      <c r="BH2798">
        <v>23.14</v>
      </c>
      <c r="BI2798" t="s">
        <v>174</v>
      </c>
      <c r="BJ2798">
        <v>0</v>
      </c>
      <c r="BK2798">
        <v>0</v>
      </c>
      <c r="BL2798">
        <v>0</v>
      </c>
      <c r="BM2798">
        <v>0</v>
      </c>
      <c r="BN2798" t="s">
        <v>174</v>
      </c>
      <c r="BO2798">
        <v>0</v>
      </c>
      <c r="BP2798">
        <v>0</v>
      </c>
      <c r="BQ2798">
        <v>0</v>
      </c>
      <c r="BR2798">
        <v>0</v>
      </c>
      <c r="BS2798">
        <v>66.099999999999994</v>
      </c>
      <c r="BT2798" t="s">
        <v>174</v>
      </c>
      <c r="BU2798">
        <v>0</v>
      </c>
      <c r="BV2798">
        <v>0</v>
      </c>
      <c r="BW2798">
        <v>0</v>
      </c>
      <c r="BX2798">
        <v>0</v>
      </c>
      <c r="BY2798" t="s">
        <v>174</v>
      </c>
      <c r="BZ2798">
        <v>0</v>
      </c>
      <c r="CA2798">
        <v>0</v>
      </c>
      <c r="CB2798">
        <v>28.54</v>
      </c>
      <c r="CC2798" t="s">
        <v>174</v>
      </c>
      <c r="CD2798" t="s">
        <v>174</v>
      </c>
      <c r="CE2798">
        <v>37.32</v>
      </c>
      <c r="CF2798">
        <v>83.39</v>
      </c>
      <c r="CG2798" t="s">
        <v>174</v>
      </c>
      <c r="CH2798" t="s">
        <v>174</v>
      </c>
    </row>
    <row r="2799" spans="1:86" x14ac:dyDescent="0.25">
      <c r="A2799" t="s">
        <v>97</v>
      </c>
      <c r="B2799" t="s">
        <v>119</v>
      </c>
      <c r="C2799" t="s">
        <v>120</v>
      </c>
      <c r="D2799" t="s">
        <v>139</v>
      </c>
      <c r="E2799" t="s">
        <v>94</v>
      </c>
      <c r="F2799" t="s">
        <v>122</v>
      </c>
      <c r="G2799" t="s">
        <v>96</v>
      </c>
      <c r="H2799" t="s">
        <v>174</v>
      </c>
      <c r="I2799" t="s">
        <v>174</v>
      </c>
      <c r="J2799">
        <v>34.04</v>
      </c>
      <c r="K2799">
        <v>29.13</v>
      </c>
      <c r="L2799">
        <v>16.330000000000002</v>
      </c>
      <c r="M2799">
        <v>27.09</v>
      </c>
      <c r="N2799">
        <v>28.87</v>
      </c>
      <c r="O2799">
        <v>43.7</v>
      </c>
      <c r="P2799">
        <v>20.78</v>
      </c>
      <c r="Q2799">
        <v>18.62</v>
      </c>
      <c r="R2799">
        <v>0</v>
      </c>
      <c r="S2799">
        <v>16.23</v>
      </c>
      <c r="T2799">
        <v>23.69</v>
      </c>
      <c r="U2799">
        <v>29.89</v>
      </c>
      <c r="V2799" t="s">
        <v>174</v>
      </c>
      <c r="W2799">
        <v>48.15</v>
      </c>
      <c r="X2799" t="s">
        <v>174</v>
      </c>
      <c r="Y2799">
        <v>19.36</v>
      </c>
      <c r="Z2799">
        <v>27.8</v>
      </c>
      <c r="AA2799">
        <v>46.300000000000004</v>
      </c>
      <c r="AB2799" t="s">
        <v>174</v>
      </c>
      <c r="AC2799">
        <v>31.6</v>
      </c>
      <c r="AD2799" t="s">
        <v>174</v>
      </c>
      <c r="AE2799">
        <v>0</v>
      </c>
      <c r="AF2799">
        <v>20.27</v>
      </c>
      <c r="AG2799">
        <v>36.730000000000004</v>
      </c>
      <c r="AH2799">
        <v>27.05</v>
      </c>
      <c r="AI2799">
        <v>16.03</v>
      </c>
      <c r="AJ2799">
        <v>40.74</v>
      </c>
      <c r="AK2799">
        <v>0</v>
      </c>
      <c r="AL2799">
        <v>31.720000000000002</v>
      </c>
      <c r="AM2799" t="s">
        <v>174</v>
      </c>
      <c r="AN2799">
        <v>23.59</v>
      </c>
      <c r="AO2799" t="s">
        <v>174</v>
      </c>
      <c r="AP2799">
        <v>49.33</v>
      </c>
      <c r="AQ2799">
        <v>58.22</v>
      </c>
      <c r="AR2799">
        <v>27.03</v>
      </c>
      <c r="AS2799" t="s">
        <v>174</v>
      </c>
      <c r="AT2799">
        <v>16.09</v>
      </c>
      <c r="AU2799">
        <v>19.650000000000002</v>
      </c>
      <c r="AV2799" t="s">
        <v>174</v>
      </c>
      <c r="AW2799">
        <v>39.03</v>
      </c>
      <c r="AX2799">
        <v>58.24</v>
      </c>
      <c r="AY2799">
        <v>61.660000000000004</v>
      </c>
      <c r="AZ2799">
        <v>27.150000000000002</v>
      </c>
      <c r="BA2799">
        <v>13.41</v>
      </c>
      <c r="BB2799">
        <v>19.37</v>
      </c>
      <c r="BC2799" t="s">
        <v>174</v>
      </c>
      <c r="BD2799">
        <v>26.68</v>
      </c>
      <c r="BE2799">
        <v>40.520000000000003</v>
      </c>
      <c r="BF2799">
        <v>23.85</v>
      </c>
      <c r="BG2799">
        <v>40.85</v>
      </c>
      <c r="BH2799">
        <v>32.49</v>
      </c>
      <c r="BI2799" t="s">
        <v>174</v>
      </c>
      <c r="BJ2799" t="s">
        <v>174</v>
      </c>
      <c r="BK2799" t="s">
        <v>174</v>
      </c>
      <c r="BL2799">
        <v>19.12</v>
      </c>
      <c r="BM2799">
        <v>50.230000000000004</v>
      </c>
      <c r="BN2799">
        <v>82.67</v>
      </c>
      <c r="BO2799">
        <v>0</v>
      </c>
      <c r="BP2799" t="s">
        <v>174</v>
      </c>
      <c r="BQ2799">
        <v>25.22</v>
      </c>
      <c r="BR2799" t="s">
        <v>174</v>
      </c>
      <c r="BS2799">
        <v>81.040000000000006</v>
      </c>
      <c r="BT2799" t="s">
        <v>174</v>
      </c>
      <c r="BU2799">
        <v>43.68</v>
      </c>
      <c r="BV2799" t="s">
        <v>174</v>
      </c>
      <c r="BW2799">
        <v>0</v>
      </c>
      <c r="BX2799">
        <v>29.39</v>
      </c>
      <c r="BY2799">
        <v>27.27</v>
      </c>
      <c r="BZ2799">
        <v>28.37</v>
      </c>
      <c r="CA2799" t="s">
        <v>174</v>
      </c>
      <c r="CB2799">
        <v>36.410000000000004</v>
      </c>
      <c r="CC2799">
        <v>20.010000000000002</v>
      </c>
      <c r="CD2799" t="s">
        <v>174</v>
      </c>
      <c r="CE2799">
        <v>19.010000000000002</v>
      </c>
      <c r="CF2799">
        <v>49.39</v>
      </c>
      <c r="CG2799">
        <v>41.550000000000004</v>
      </c>
      <c r="CH2799" t="s">
        <v>174</v>
      </c>
    </row>
    <row r="2800" spans="1:86" x14ac:dyDescent="0.25">
      <c r="A2800" t="s">
        <v>97</v>
      </c>
      <c r="B2800" t="s">
        <v>119</v>
      </c>
      <c r="C2800" t="s">
        <v>120</v>
      </c>
      <c r="D2800" t="s">
        <v>139</v>
      </c>
      <c r="E2800" t="s">
        <v>8</v>
      </c>
      <c r="F2800" t="s">
        <v>122</v>
      </c>
      <c r="G2800" t="s">
        <v>96</v>
      </c>
      <c r="H2800" t="s">
        <v>174</v>
      </c>
      <c r="I2800">
        <v>0</v>
      </c>
      <c r="J2800">
        <v>38.29</v>
      </c>
      <c r="K2800">
        <v>21.57</v>
      </c>
      <c r="L2800">
        <v>0</v>
      </c>
      <c r="M2800" t="s">
        <v>174</v>
      </c>
      <c r="N2800">
        <v>21.51</v>
      </c>
      <c r="O2800" t="s">
        <v>174</v>
      </c>
      <c r="P2800">
        <v>12.27</v>
      </c>
      <c r="Q2800">
        <v>12.33</v>
      </c>
      <c r="R2800">
        <v>0</v>
      </c>
      <c r="S2800" t="s">
        <v>174</v>
      </c>
      <c r="T2800" t="s">
        <v>174</v>
      </c>
      <c r="U2800">
        <v>33.480000000000004</v>
      </c>
      <c r="V2800" t="s">
        <v>174</v>
      </c>
      <c r="W2800" t="s">
        <v>174</v>
      </c>
      <c r="X2800" t="s">
        <v>174</v>
      </c>
      <c r="Y2800">
        <v>18.3</v>
      </c>
      <c r="Z2800">
        <v>32.43</v>
      </c>
      <c r="AA2800">
        <v>33.93</v>
      </c>
      <c r="AB2800">
        <v>0</v>
      </c>
      <c r="AC2800">
        <v>33.76</v>
      </c>
      <c r="AD2800" t="s">
        <v>174</v>
      </c>
      <c r="AE2800">
        <v>0</v>
      </c>
      <c r="AF2800">
        <v>17.670000000000002</v>
      </c>
      <c r="AG2800">
        <v>32.46</v>
      </c>
      <c r="AH2800">
        <v>25.02</v>
      </c>
      <c r="AI2800" t="s">
        <v>174</v>
      </c>
      <c r="AJ2800" t="s">
        <v>174</v>
      </c>
      <c r="AK2800">
        <v>0</v>
      </c>
      <c r="AL2800">
        <v>25</v>
      </c>
      <c r="AM2800" t="s">
        <v>174</v>
      </c>
      <c r="AN2800">
        <v>19.010000000000002</v>
      </c>
      <c r="AO2800">
        <v>0</v>
      </c>
      <c r="AP2800">
        <v>56.81</v>
      </c>
      <c r="AQ2800">
        <v>50.83</v>
      </c>
      <c r="AR2800">
        <v>30.07</v>
      </c>
      <c r="AS2800" t="s">
        <v>174</v>
      </c>
      <c r="AT2800" t="s">
        <v>174</v>
      </c>
      <c r="AU2800">
        <v>13.97</v>
      </c>
      <c r="AV2800" t="s">
        <v>174</v>
      </c>
      <c r="AW2800">
        <v>38.06</v>
      </c>
      <c r="AX2800">
        <v>62.47</v>
      </c>
      <c r="AY2800">
        <v>64.73</v>
      </c>
      <c r="AZ2800">
        <v>27.13</v>
      </c>
      <c r="BA2800">
        <v>0</v>
      </c>
      <c r="BB2800" t="s">
        <v>174</v>
      </c>
      <c r="BC2800" t="s">
        <v>174</v>
      </c>
      <c r="BD2800">
        <v>29.04</v>
      </c>
      <c r="BE2800">
        <v>21.7</v>
      </c>
      <c r="BF2800" t="s">
        <v>174</v>
      </c>
      <c r="BG2800">
        <v>62.050000000000004</v>
      </c>
      <c r="BH2800">
        <v>31.2</v>
      </c>
      <c r="BI2800" t="s">
        <v>174</v>
      </c>
      <c r="BJ2800" t="s">
        <v>174</v>
      </c>
      <c r="BK2800">
        <v>0</v>
      </c>
      <c r="BL2800" t="s">
        <v>174</v>
      </c>
      <c r="BM2800" t="s">
        <v>174</v>
      </c>
      <c r="BN2800">
        <v>72.570000000000007</v>
      </c>
      <c r="BO2800">
        <v>0</v>
      </c>
      <c r="BP2800">
        <v>0</v>
      </c>
      <c r="BQ2800" t="s">
        <v>174</v>
      </c>
      <c r="BR2800" t="s">
        <v>174</v>
      </c>
      <c r="BS2800">
        <v>113.78</v>
      </c>
      <c r="BT2800">
        <v>0</v>
      </c>
      <c r="BU2800" t="s">
        <v>174</v>
      </c>
      <c r="BV2800" t="s">
        <v>174</v>
      </c>
      <c r="BW2800">
        <v>0</v>
      </c>
      <c r="BX2800" t="s">
        <v>174</v>
      </c>
      <c r="BY2800" t="s">
        <v>174</v>
      </c>
      <c r="BZ2800" t="s">
        <v>174</v>
      </c>
      <c r="CA2800">
        <v>0</v>
      </c>
      <c r="CB2800">
        <v>34.94</v>
      </c>
      <c r="CC2800">
        <v>11.8</v>
      </c>
      <c r="CD2800" t="s">
        <v>174</v>
      </c>
      <c r="CE2800">
        <v>13.33</v>
      </c>
      <c r="CF2800">
        <v>35.119999999999997</v>
      </c>
      <c r="CG2800">
        <v>21.490000000000002</v>
      </c>
      <c r="CH2800" t="s">
        <v>174</v>
      </c>
    </row>
    <row r="2801" spans="1:86" x14ac:dyDescent="0.25">
      <c r="A2801" t="s">
        <v>97</v>
      </c>
      <c r="B2801" t="s">
        <v>119</v>
      </c>
      <c r="C2801" t="s">
        <v>120</v>
      </c>
      <c r="D2801" t="s">
        <v>139</v>
      </c>
      <c r="E2801" t="s">
        <v>9</v>
      </c>
      <c r="F2801" t="s">
        <v>122</v>
      </c>
      <c r="G2801" t="s">
        <v>96</v>
      </c>
      <c r="H2801" t="s">
        <v>174</v>
      </c>
      <c r="I2801" t="s">
        <v>174</v>
      </c>
      <c r="J2801">
        <v>30.05</v>
      </c>
      <c r="K2801">
        <v>36.31</v>
      </c>
      <c r="L2801">
        <v>32.49</v>
      </c>
      <c r="M2801" t="s">
        <v>174</v>
      </c>
      <c r="N2801">
        <v>35.64</v>
      </c>
      <c r="O2801" t="s">
        <v>174</v>
      </c>
      <c r="P2801">
        <v>28.740000000000002</v>
      </c>
      <c r="Q2801">
        <v>25</v>
      </c>
      <c r="R2801">
        <v>0</v>
      </c>
      <c r="S2801" t="s">
        <v>174</v>
      </c>
      <c r="T2801" t="s">
        <v>174</v>
      </c>
      <c r="U2801">
        <v>26.27</v>
      </c>
      <c r="V2801" t="s">
        <v>174</v>
      </c>
      <c r="W2801" t="s">
        <v>174</v>
      </c>
      <c r="X2801" t="s">
        <v>174</v>
      </c>
      <c r="Y2801">
        <v>20.38</v>
      </c>
      <c r="Z2801">
        <v>23.17</v>
      </c>
      <c r="AA2801">
        <v>58.28</v>
      </c>
      <c r="AB2801" t="s">
        <v>174</v>
      </c>
      <c r="AC2801">
        <v>29.53</v>
      </c>
      <c r="AD2801">
        <v>0</v>
      </c>
      <c r="AE2801">
        <v>0</v>
      </c>
      <c r="AF2801">
        <v>22.79</v>
      </c>
      <c r="AG2801">
        <v>41.21</v>
      </c>
      <c r="AH2801">
        <v>29.03</v>
      </c>
      <c r="AI2801" t="s">
        <v>174</v>
      </c>
      <c r="AJ2801" t="s">
        <v>174</v>
      </c>
      <c r="AK2801">
        <v>0</v>
      </c>
      <c r="AL2801">
        <v>38.4</v>
      </c>
      <c r="AM2801" t="s">
        <v>174</v>
      </c>
      <c r="AN2801">
        <v>28.22</v>
      </c>
      <c r="AO2801" t="s">
        <v>174</v>
      </c>
      <c r="AP2801">
        <v>42.06</v>
      </c>
      <c r="AQ2801">
        <v>65.510000000000005</v>
      </c>
      <c r="AR2801">
        <v>24.05</v>
      </c>
      <c r="AS2801">
        <v>0</v>
      </c>
      <c r="AT2801" t="s">
        <v>174</v>
      </c>
      <c r="AU2801">
        <v>25.1</v>
      </c>
      <c r="AV2801" t="s">
        <v>174</v>
      </c>
      <c r="AW2801">
        <v>40.04</v>
      </c>
      <c r="AX2801">
        <v>54.21</v>
      </c>
      <c r="AY2801">
        <v>58.42</v>
      </c>
      <c r="AZ2801">
        <v>27.16</v>
      </c>
      <c r="BA2801">
        <v>26.77</v>
      </c>
      <c r="BB2801" t="s">
        <v>174</v>
      </c>
      <c r="BC2801" t="s">
        <v>174</v>
      </c>
      <c r="BD2801">
        <v>24.34</v>
      </c>
      <c r="BE2801">
        <v>58.4</v>
      </c>
      <c r="BF2801" t="s">
        <v>174</v>
      </c>
      <c r="BG2801">
        <v>20.18</v>
      </c>
      <c r="BH2801">
        <v>33.72</v>
      </c>
      <c r="BI2801" t="s">
        <v>174</v>
      </c>
      <c r="BJ2801">
        <v>0</v>
      </c>
      <c r="BK2801" t="s">
        <v>174</v>
      </c>
      <c r="BL2801" t="s">
        <v>174</v>
      </c>
      <c r="BM2801" t="s">
        <v>174</v>
      </c>
      <c r="BN2801">
        <v>92.54</v>
      </c>
      <c r="BO2801">
        <v>0</v>
      </c>
      <c r="BP2801" t="s">
        <v>174</v>
      </c>
      <c r="BQ2801" t="s">
        <v>174</v>
      </c>
      <c r="BR2801" t="s">
        <v>174</v>
      </c>
      <c r="BS2801">
        <v>50.03</v>
      </c>
      <c r="BT2801" t="s">
        <v>174</v>
      </c>
      <c r="BU2801" t="s">
        <v>174</v>
      </c>
      <c r="BV2801" t="s">
        <v>174</v>
      </c>
      <c r="BW2801">
        <v>0</v>
      </c>
      <c r="BX2801" t="s">
        <v>174</v>
      </c>
      <c r="BY2801" t="s">
        <v>174</v>
      </c>
      <c r="BZ2801" t="s">
        <v>174</v>
      </c>
      <c r="CA2801" t="s">
        <v>174</v>
      </c>
      <c r="CB2801">
        <v>37.800000000000004</v>
      </c>
      <c r="CC2801">
        <v>28.16</v>
      </c>
      <c r="CD2801">
        <v>0</v>
      </c>
      <c r="CE2801">
        <v>24.76</v>
      </c>
      <c r="CF2801">
        <v>63.230000000000004</v>
      </c>
      <c r="CG2801">
        <v>61.53</v>
      </c>
      <c r="CH2801">
        <v>0</v>
      </c>
    </row>
    <row r="2802" spans="1:86" x14ac:dyDescent="0.25">
      <c r="A2802" t="s">
        <v>97</v>
      </c>
      <c r="B2802" t="s">
        <v>119</v>
      </c>
      <c r="C2802" t="s">
        <v>120</v>
      </c>
      <c r="D2802" t="s">
        <v>139</v>
      </c>
      <c r="E2802" t="s">
        <v>100</v>
      </c>
      <c r="F2802" t="s">
        <v>122</v>
      </c>
      <c r="G2802" t="s">
        <v>96</v>
      </c>
      <c r="H2802">
        <v>0</v>
      </c>
      <c r="I2802">
        <v>0</v>
      </c>
      <c r="J2802" t="s">
        <v>174</v>
      </c>
      <c r="K2802" t="s">
        <v>174</v>
      </c>
      <c r="L2802">
        <v>0</v>
      </c>
      <c r="M2802">
        <v>0</v>
      </c>
      <c r="N2802" t="s">
        <v>174</v>
      </c>
      <c r="O2802">
        <v>0</v>
      </c>
      <c r="P2802" t="s">
        <v>174</v>
      </c>
      <c r="Q2802" t="s">
        <v>174</v>
      </c>
      <c r="R2802">
        <v>0</v>
      </c>
      <c r="S2802" t="s">
        <v>174</v>
      </c>
      <c r="T2802" t="s">
        <v>174</v>
      </c>
      <c r="U2802" t="s">
        <v>174</v>
      </c>
      <c r="V2802">
        <v>0</v>
      </c>
      <c r="W2802" t="s">
        <v>174</v>
      </c>
      <c r="X2802">
        <v>0</v>
      </c>
      <c r="Y2802" t="s">
        <v>174</v>
      </c>
      <c r="Z2802" t="s">
        <v>174</v>
      </c>
      <c r="AA2802" t="s">
        <v>174</v>
      </c>
      <c r="AB2802">
        <v>0</v>
      </c>
      <c r="AC2802" t="s">
        <v>174</v>
      </c>
      <c r="AD2802">
        <v>0</v>
      </c>
      <c r="AE2802">
        <v>0</v>
      </c>
      <c r="AF2802" t="s">
        <v>174</v>
      </c>
      <c r="AG2802">
        <v>14.200000000000001</v>
      </c>
      <c r="AH2802" t="s">
        <v>174</v>
      </c>
      <c r="AI2802" t="s">
        <v>174</v>
      </c>
      <c r="AJ2802">
        <v>0</v>
      </c>
      <c r="AK2802">
        <v>0</v>
      </c>
      <c r="AL2802">
        <v>0</v>
      </c>
      <c r="AM2802">
        <v>0</v>
      </c>
      <c r="AN2802" t="s">
        <v>174</v>
      </c>
      <c r="AO2802">
        <v>0</v>
      </c>
      <c r="AP2802" t="s">
        <v>174</v>
      </c>
      <c r="AQ2802" t="s">
        <v>174</v>
      </c>
      <c r="AR2802" t="s">
        <v>174</v>
      </c>
      <c r="AS2802">
        <v>0</v>
      </c>
      <c r="AT2802" t="s">
        <v>174</v>
      </c>
      <c r="AU2802">
        <v>0</v>
      </c>
      <c r="AV2802">
        <v>0</v>
      </c>
      <c r="AW2802" t="s">
        <v>174</v>
      </c>
      <c r="AX2802" t="s">
        <v>174</v>
      </c>
      <c r="AY2802" t="s">
        <v>174</v>
      </c>
      <c r="AZ2802" t="s">
        <v>174</v>
      </c>
      <c r="BA2802" t="s">
        <v>174</v>
      </c>
      <c r="BB2802">
        <v>0</v>
      </c>
      <c r="BC2802">
        <v>0</v>
      </c>
      <c r="BD2802" t="s">
        <v>174</v>
      </c>
      <c r="BE2802" t="s">
        <v>174</v>
      </c>
      <c r="BF2802">
        <v>0</v>
      </c>
      <c r="BG2802" t="s">
        <v>174</v>
      </c>
      <c r="BH2802" t="s">
        <v>174</v>
      </c>
      <c r="BI2802">
        <v>0</v>
      </c>
      <c r="BJ2802">
        <v>0</v>
      </c>
      <c r="BK2802">
        <v>0</v>
      </c>
      <c r="BL2802" t="s">
        <v>174</v>
      </c>
      <c r="BM2802" t="s">
        <v>174</v>
      </c>
      <c r="BN2802">
        <v>0</v>
      </c>
      <c r="BO2802">
        <v>0</v>
      </c>
      <c r="BP2802">
        <v>0</v>
      </c>
      <c r="BQ2802">
        <v>0</v>
      </c>
      <c r="BR2802">
        <v>0</v>
      </c>
      <c r="BS2802">
        <v>0</v>
      </c>
      <c r="BT2802">
        <v>0</v>
      </c>
      <c r="BU2802" t="s">
        <v>174</v>
      </c>
      <c r="BV2802">
        <v>0</v>
      </c>
      <c r="BW2802">
        <v>0</v>
      </c>
      <c r="BX2802" t="s">
        <v>174</v>
      </c>
      <c r="BY2802" t="s">
        <v>174</v>
      </c>
      <c r="BZ2802" t="s">
        <v>174</v>
      </c>
      <c r="CA2802">
        <v>0</v>
      </c>
      <c r="CB2802" t="s">
        <v>174</v>
      </c>
      <c r="CC2802" t="s">
        <v>174</v>
      </c>
      <c r="CD2802">
        <v>0</v>
      </c>
      <c r="CE2802" t="s">
        <v>174</v>
      </c>
      <c r="CF2802">
        <v>0</v>
      </c>
      <c r="CG2802" t="s">
        <v>174</v>
      </c>
      <c r="CH2802">
        <v>0</v>
      </c>
    </row>
    <row r="2803" spans="1:86" x14ac:dyDescent="0.25">
      <c r="A2803" t="s">
        <v>97</v>
      </c>
      <c r="B2803" t="s">
        <v>119</v>
      </c>
      <c r="C2803" t="s">
        <v>120</v>
      </c>
      <c r="D2803" t="s">
        <v>139</v>
      </c>
      <c r="E2803" t="s">
        <v>101</v>
      </c>
      <c r="F2803" t="s">
        <v>122</v>
      </c>
      <c r="G2803" t="s">
        <v>96</v>
      </c>
      <c r="H2803">
        <v>0</v>
      </c>
      <c r="I2803">
        <v>0</v>
      </c>
      <c r="J2803" t="s">
        <v>174</v>
      </c>
      <c r="K2803" t="s">
        <v>174</v>
      </c>
      <c r="L2803" t="s">
        <v>174</v>
      </c>
      <c r="M2803">
        <v>0</v>
      </c>
      <c r="N2803" t="s">
        <v>174</v>
      </c>
      <c r="O2803" t="s">
        <v>174</v>
      </c>
      <c r="P2803" t="s">
        <v>174</v>
      </c>
      <c r="Q2803">
        <v>0</v>
      </c>
      <c r="R2803">
        <v>0</v>
      </c>
      <c r="S2803">
        <v>0</v>
      </c>
      <c r="T2803" t="s">
        <v>174</v>
      </c>
      <c r="U2803" t="s">
        <v>174</v>
      </c>
      <c r="V2803">
        <v>0</v>
      </c>
      <c r="W2803">
        <v>0</v>
      </c>
      <c r="X2803" t="s">
        <v>174</v>
      </c>
      <c r="Y2803" t="s">
        <v>174</v>
      </c>
      <c r="Z2803" t="s">
        <v>174</v>
      </c>
      <c r="AA2803">
        <v>66.040000000000006</v>
      </c>
      <c r="AB2803" t="s">
        <v>174</v>
      </c>
      <c r="AC2803" t="s">
        <v>174</v>
      </c>
      <c r="AD2803">
        <v>0</v>
      </c>
      <c r="AE2803">
        <v>0</v>
      </c>
      <c r="AF2803" t="s">
        <v>174</v>
      </c>
      <c r="AG2803" t="s">
        <v>174</v>
      </c>
      <c r="AH2803">
        <v>40.31</v>
      </c>
      <c r="AI2803">
        <v>0</v>
      </c>
      <c r="AJ2803">
        <v>0</v>
      </c>
      <c r="AK2803">
        <v>0</v>
      </c>
      <c r="AL2803" t="s">
        <v>174</v>
      </c>
      <c r="AM2803">
        <v>0</v>
      </c>
      <c r="AN2803">
        <v>49.28</v>
      </c>
      <c r="AO2803">
        <v>0</v>
      </c>
      <c r="AP2803" t="s">
        <v>174</v>
      </c>
      <c r="AQ2803">
        <v>88.87</v>
      </c>
      <c r="AR2803" t="s">
        <v>174</v>
      </c>
      <c r="AS2803">
        <v>0</v>
      </c>
      <c r="AT2803" t="s">
        <v>174</v>
      </c>
      <c r="AU2803" t="s">
        <v>174</v>
      </c>
      <c r="AV2803">
        <v>0</v>
      </c>
      <c r="AW2803" t="s">
        <v>174</v>
      </c>
      <c r="AX2803" t="s">
        <v>174</v>
      </c>
      <c r="AY2803" t="s">
        <v>174</v>
      </c>
      <c r="AZ2803" t="s">
        <v>174</v>
      </c>
      <c r="BA2803">
        <v>0</v>
      </c>
      <c r="BB2803" t="s">
        <v>174</v>
      </c>
      <c r="BC2803">
        <v>0</v>
      </c>
      <c r="BD2803" t="s">
        <v>174</v>
      </c>
      <c r="BE2803" t="s">
        <v>174</v>
      </c>
      <c r="BF2803" t="s">
        <v>174</v>
      </c>
      <c r="BG2803" t="s">
        <v>174</v>
      </c>
      <c r="BH2803">
        <v>86.41</v>
      </c>
      <c r="BI2803">
        <v>0</v>
      </c>
      <c r="BJ2803">
        <v>0</v>
      </c>
      <c r="BK2803" t="s">
        <v>174</v>
      </c>
      <c r="BL2803">
        <v>0</v>
      </c>
      <c r="BM2803">
        <v>0</v>
      </c>
      <c r="BN2803">
        <v>81.680000000000007</v>
      </c>
      <c r="BO2803">
        <v>0</v>
      </c>
      <c r="BP2803">
        <v>0</v>
      </c>
      <c r="BQ2803" t="s">
        <v>174</v>
      </c>
      <c r="BR2803">
        <v>0</v>
      </c>
      <c r="BS2803">
        <v>83.19</v>
      </c>
      <c r="BT2803">
        <v>0</v>
      </c>
      <c r="BU2803" t="s">
        <v>174</v>
      </c>
      <c r="BV2803" t="s">
        <v>174</v>
      </c>
      <c r="BW2803">
        <v>0</v>
      </c>
      <c r="BX2803">
        <v>0</v>
      </c>
      <c r="BY2803" t="s">
        <v>174</v>
      </c>
      <c r="BZ2803">
        <v>0</v>
      </c>
      <c r="CA2803">
        <v>0</v>
      </c>
      <c r="CB2803">
        <v>60.33</v>
      </c>
      <c r="CC2803" t="s">
        <v>174</v>
      </c>
      <c r="CD2803" t="s">
        <v>174</v>
      </c>
      <c r="CE2803" t="s">
        <v>174</v>
      </c>
      <c r="CF2803" t="s">
        <v>174</v>
      </c>
      <c r="CG2803" t="s">
        <v>174</v>
      </c>
      <c r="CH2803">
        <v>0</v>
      </c>
    </row>
    <row r="2804" spans="1:86" x14ac:dyDescent="0.25">
      <c r="A2804" t="s">
        <v>97</v>
      </c>
      <c r="B2804" t="s">
        <v>119</v>
      </c>
      <c r="C2804" t="s">
        <v>120</v>
      </c>
      <c r="D2804" t="s">
        <v>139</v>
      </c>
      <c r="E2804" t="s">
        <v>102</v>
      </c>
      <c r="F2804" t="s">
        <v>122</v>
      </c>
      <c r="G2804" t="s">
        <v>96</v>
      </c>
      <c r="H2804">
        <v>0</v>
      </c>
      <c r="I2804">
        <v>0</v>
      </c>
      <c r="J2804" t="s">
        <v>174</v>
      </c>
      <c r="K2804">
        <v>29.080000000000002</v>
      </c>
      <c r="L2804" t="s">
        <v>174</v>
      </c>
      <c r="M2804">
        <v>164.88</v>
      </c>
      <c r="N2804" t="s">
        <v>174</v>
      </c>
      <c r="O2804" t="s">
        <v>174</v>
      </c>
      <c r="P2804">
        <v>30.17</v>
      </c>
      <c r="Q2804">
        <v>28.12</v>
      </c>
      <c r="R2804">
        <v>0</v>
      </c>
      <c r="S2804" t="s">
        <v>174</v>
      </c>
      <c r="T2804" t="s">
        <v>174</v>
      </c>
      <c r="U2804">
        <v>19.82</v>
      </c>
      <c r="V2804">
        <v>0</v>
      </c>
      <c r="W2804" t="s">
        <v>174</v>
      </c>
      <c r="X2804" t="s">
        <v>174</v>
      </c>
      <c r="Y2804">
        <v>28.830000000000002</v>
      </c>
      <c r="Z2804" t="s">
        <v>174</v>
      </c>
      <c r="AA2804">
        <v>42.95</v>
      </c>
      <c r="AB2804">
        <v>0</v>
      </c>
      <c r="AC2804">
        <v>72.510000000000005</v>
      </c>
      <c r="AD2804" t="s">
        <v>174</v>
      </c>
      <c r="AE2804">
        <v>0</v>
      </c>
      <c r="AF2804" t="s">
        <v>174</v>
      </c>
      <c r="AG2804">
        <v>46.14</v>
      </c>
      <c r="AH2804">
        <v>32.6</v>
      </c>
      <c r="AI2804" t="s">
        <v>174</v>
      </c>
      <c r="AJ2804">
        <v>0</v>
      </c>
      <c r="AK2804">
        <v>0</v>
      </c>
      <c r="AL2804">
        <v>44.81</v>
      </c>
      <c r="AM2804">
        <v>0</v>
      </c>
      <c r="AN2804">
        <v>32.82</v>
      </c>
      <c r="AO2804">
        <v>0</v>
      </c>
      <c r="AP2804">
        <v>168.87</v>
      </c>
      <c r="AQ2804">
        <v>136.27000000000001</v>
      </c>
      <c r="AR2804">
        <v>55.160000000000004</v>
      </c>
      <c r="AS2804">
        <v>0</v>
      </c>
      <c r="AT2804">
        <v>0</v>
      </c>
      <c r="AU2804" t="s">
        <v>174</v>
      </c>
      <c r="AV2804" t="s">
        <v>174</v>
      </c>
      <c r="AW2804">
        <v>57.800000000000004</v>
      </c>
      <c r="AX2804">
        <v>78.77</v>
      </c>
      <c r="AY2804">
        <v>72.09</v>
      </c>
      <c r="AZ2804">
        <v>34.18</v>
      </c>
      <c r="BA2804" t="s">
        <v>174</v>
      </c>
      <c r="BB2804" t="s">
        <v>174</v>
      </c>
      <c r="BC2804">
        <v>0</v>
      </c>
      <c r="BD2804">
        <v>55.83</v>
      </c>
      <c r="BE2804">
        <v>38.730000000000004</v>
      </c>
      <c r="BF2804" t="s">
        <v>174</v>
      </c>
      <c r="BG2804">
        <v>107.13</v>
      </c>
      <c r="BH2804">
        <v>43.980000000000004</v>
      </c>
      <c r="BI2804" t="s">
        <v>174</v>
      </c>
      <c r="BJ2804">
        <v>0</v>
      </c>
      <c r="BK2804" t="s">
        <v>174</v>
      </c>
      <c r="BL2804">
        <v>84.33</v>
      </c>
      <c r="BM2804" t="s">
        <v>174</v>
      </c>
      <c r="BN2804">
        <v>71.92</v>
      </c>
      <c r="BO2804">
        <v>0</v>
      </c>
      <c r="BP2804">
        <v>0</v>
      </c>
      <c r="BQ2804">
        <v>0</v>
      </c>
      <c r="BR2804" t="s">
        <v>174</v>
      </c>
      <c r="BS2804">
        <v>120.03</v>
      </c>
      <c r="BT2804">
        <v>0</v>
      </c>
      <c r="BU2804" t="s">
        <v>174</v>
      </c>
      <c r="BV2804">
        <v>0</v>
      </c>
      <c r="BW2804">
        <v>0</v>
      </c>
      <c r="BX2804" t="s">
        <v>174</v>
      </c>
      <c r="BY2804">
        <v>0</v>
      </c>
      <c r="BZ2804" t="s">
        <v>174</v>
      </c>
      <c r="CA2804">
        <v>0</v>
      </c>
      <c r="CB2804" t="s">
        <v>174</v>
      </c>
      <c r="CC2804">
        <v>17.25</v>
      </c>
      <c r="CD2804">
        <v>0</v>
      </c>
      <c r="CE2804">
        <v>17.36</v>
      </c>
      <c r="CF2804">
        <v>58.120000000000005</v>
      </c>
      <c r="CG2804">
        <v>34.1</v>
      </c>
      <c r="CH2804" t="s">
        <v>174</v>
      </c>
    </row>
    <row r="2805" spans="1:86" x14ac:dyDescent="0.25">
      <c r="A2805" t="s">
        <v>97</v>
      </c>
      <c r="B2805" t="s">
        <v>119</v>
      </c>
      <c r="C2805" t="s">
        <v>120</v>
      </c>
      <c r="D2805" t="s">
        <v>139</v>
      </c>
      <c r="E2805" t="s">
        <v>103</v>
      </c>
      <c r="F2805" t="s">
        <v>122</v>
      </c>
      <c r="G2805" t="s">
        <v>96</v>
      </c>
      <c r="H2805">
        <v>0</v>
      </c>
      <c r="I2805" t="s">
        <v>174</v>
      </c>
      <c r="J2805">
        <v>80.850000000000009</v>
      </c>
      <c r="K2805">
        <v>44.85</v>
      </c>
      <c r="L2805">
        <v>0</v>
      </c>
      <c r="M2805">
        <v>0</v>
      </c>
      <c r="N2805" t="s">
        <v>174</v>
      </c>
      <c r="O2805" t="s">
        <v>174</v>
      </c>
      <c r="P2805">
        <v>40.68</v>
      </c>
      <c r="Q2805">
        <v>40.36</v>
      </c>
      <c r="R2805">
        <v>0</v>
      </c>
      <c r="S2805" t="s">
        <v>174</v>
      </c>
      <c r="T2805" t="s">
        <v>174</v>
      </c>
      <c r="U2805">
        <v>50.4</v>
      </c>
      <c r="V2805" t="s">
        <v>174</v>
      </c>
      <c r="W2805" t="s">
        <v>174</v>
      </c>
      <c r="X2805">
        <v>0</v>
      </c>
      <c r="Y2805" t="s">
        <v>174</v>
      </c>
      <c r="Z2805" t="s">
        <v>174</v>
      </c>
      <c r="AA2805">
        <v>78.25</v>
      </c>
      <c r="AB2805">
        <v>0</v>
      </c>
      <c r="AC2805">
        <v>28.37</v>
      </c>
      <c r="AD2805" t="s">
        <v>174</v>
      </c>
      <c r="AE2805">
        <v>0</v>
      </c>
      <c r="AF2805">
        <v>0</v>
      </c>
      <c r="AG2805">
        <v>77.09</v>
      </c>
      <c r="AH2805">
        <v>51.620000000000005</v>
      </c>
      <c r="AI2805" t="s">
        <v>174</v>
      </c>
      <c r="AJ2805">
        <v>0</v>
      </c>
      <c r="AK2805">
        <v>0</v>
      </c>
      <c r="AL2805">
        <v>43.34</v>
      </c>
      <c r="AM2805" t="s">
        <v>174</v>
      </c>
      <c r="AN2805">
        <v>19.27</v>
      </c>
      <c r="AO2805">
        <v>0</v>
      </c>
      <c r="AP2805">
        <v>42.89</v>
      </c>
      <c r="AQ2805">
        <v>199.62</v>
      </c>
      <c r="AR2805" t="s">
        <v>174</v>
      </c>
      <c r="AS2805">
        <v>0</v>
      </c>
      <c r="AT2805" t="s">
        <v>174</v>
      </c>
      <c r="AU2805" t="s">
        <v>174</v>
      </c>
      <c r="AV2805">
        <v>0</v>
      </c>
      <c r="AW2805" t="s">
        <v>174</v>
      </c>
      <c r="AX2805">
        <v>69.23</v>
      </c>
      <c r="AY2805">
        <v>108.02</v>
      </c>
      <c r="AZ2805">
        <v>49.84</v>
      </c>
      <c r="BA2805" t="s">
        <v>174</v>
      </c>
      <c r="BB2805" t="s">
        <v>174</v>
      </c>
      <c r="BC2805">
        <v>0</v>
      </c>
      <c r="BD2805">
        <v>70.63</v>
      </c>
      <c r="BE2805">
        <v>53.01</v>
      </c>
      <c r="BF2805" t="s">
        <v>174</v>
      </c>
      <c r="BG2805">
        <v>44.68</v>
      </c>
      <c r="BH2805">
        <v>75.59</v>
      </c>
      <c r="BI2805">
        <v>0</v>
      </c>
      <c r="BJ2805" t="s">
        <v>174</v>
      </c>
      <c r="BK2805">
        <v>0</v>
      </c>
      <c r="BL2805" t="s">
        <v>174</v>
      </c>
      <c r="BM2805" t="s">
        <v>174</v>
      </c>
      <c r="BN2805">
        <v>73.820000000000007</v>
      </c>
      <c r="BO2805">
        <v>0</v>
      </c>
      <c r="BP2805">
        <v>0</v>
      </c>
      <c r="BQ2805">
        <v>0</v>
      </c>
      <c r="BR2805" t="s">
        <v>174</v>
      </c>
      <c r="BS2805">
        <v>214.67000000000002</v>
      </c>
      <c r="BT2805">
        <v>0</v>
      </c>
      <c r="BU2805">
        <v>0</v>
      </c>
      <c r="BV2805" t="s">
        <v>174</v>
      </c>
      <c r="BW2805">
        <v>0</v>
      </c>
      <c r="BX2805" t="s">
        <v>174</v>
      </c>
      <c r="BY2805" t="s">
        <v>174</v>
      </c>
      <c r="BZ2805" t="s">
        <v>174</v>
      </c>
      <c r="CA2805">
        <v>0</v>
      </c>
      <c r="CB2805">
        <v>66.03</v>
      </c>
      <c r="CC2805">
        <v>31.39</v>
      </c>
      <c r="CD2805">
        <v>0</v>
      </c>
      <c r="CE2805">
        <v>23.59</v>
      </c>
      <c r="CF2805">
        <v>130.26</v>
      </c>
      <c r="CG2805">
        <v>178.21</v>
      </c>
      <c r="CH2805">
        <v>0</v>
      </c>
    </row>
    <row r="2806" spans="1:86" x14ac:dyDescent="0.25">
      <c r="A2806" t="s">
        <v>97</v>
      </c>
      <c r="B2806" t="s">
        <v>119</v>
      </c>
      <c r="C2806" t="s">
        <v>120</v>
      </c>
      <c r="D2806" t="s">
        <v>139</v>
      </c>
      <c r="E2806" t="s">
        <v>104</v>
      </c>
      <c r="F2806" t="s">
        <v>122</v>
      </c>
      <c r="G2806" t="s">
        <v>96</v>
      </c>
      <c r="H2806" t="s">
        <v>174</v>
      </c>
      <c r="I2806">
        <v>0</v>
      </c>
      <c r="J2806">
        <v>48.34</v>
      </c>
      <c r="K2806">
        <v>60.96</v>
      </c>
      <c r="L2806">
        <v>0</v>
      </c>
      <c r="M2806" t="s">
        <v>174</v>
      </c>
      <c r="N2806">
        <v>59.42</v>
      </c>
      <c r="O2806" t="s">
        <v>174</v>
      </c>
      <c r="P2806" t="s">
        <v>174</v>
      </c>
      <c r="Q2806">
        <v>35.590000000000003</v>
      </c>
      <c r="R2806">
        <v>0</v>
      </c>
      <c r="S2806" t="s">
        <v>174</v>
      </c>
      <c r="T2806" t="s">
        <v>174</v>
      </c>
      <c r="U2806">
        <v>16.37</v>
      </c>
      <c r="V2806">
        <v>0</v>
      </c>
      <c r="W2806" t="s">
        <v>174</v>
      </c>
      <c r="X2806">
        <v>0</v>
      </c>
      <c r="Y2806" t="s">
        <v>174</v>
      </c>
      <c r="Z2806" t="s">
        <v>174</v>
      </c>
      <c r="AA2806">
        <v>86.43</v>
      </c>
      <c r="AB2806">
        <v>0</v>
      </c>
      <c r="AC2806">
        <v>43.62</v>
      </c>
      <c r="AD2806">
        <v>0</v>
      </c>
      <c r="AE2806">
        <v>0</v>
      </c>
      <c r="AF2806" t="s">
        <v>174</v>
      </c>
      <c r="AG2806">
        <v>63.03</v>
      </c>
      <c r="AH2806">
        <v>51.19</v>
      </c>
      <c r="AI2806" t="s">
        <v>174</v>
      </c>
      <c r="AJ2806" t="s">
        <v>174</v>
      </c>
      <c r="AK2806">
        <v>0</v>
      </c>
      <c r="AL2806" t="s">
        <v>174</v>
      </c>
      <c r="AM2806">
        <v>0</v>
      </c>
      <c r="AN2806">
        <v>49.68</v>
      </c>
      <c r="AO2806">
        <v>0</v>
      </c>
      <c r="AP2806" t="s">
        <v>174</v>
      </c>
      <c r="AQ2806" t="s">
        <v>174</v>
      </c>
      <c r="AR2806" t="s">
        <v>174</v>
      </c>
      <c r="AS2806" t="s">
        <v>174</v>
      </c>
      <c r="AT2806" t="s">
        <v>174</v>
      </c>
      <c r="AU2806">
        <v>53.43</v>
      </c>
      <c r="AV2806" t="s">
        <v>174</v>
      </c>
      <c r="AW2806">
        <v>75.48</v>
      </c>
      <c r="AX2806">
        <v>149.59</v>
      </c>
      <c r="AY2806">
        <v>144.68</v>
      </c>
      <c r="AZ2806">
        <v>56.870000000000005</v>
      </c>
      <c r="BA2806" t="s">
        <v>174</v>
      </c>
      <c r="BB2806" t="s">
        <v>174</v>
      </c>
      <c r="BC2806" t="s">
        <v>174</v>
      </c>
      <c r="BD2806" t="s">
        <v>174</v>
      </c>
      <c r="BE2806">
        <v>66.31</v>
      </c>
      <c r="BF2806" t="s">
        <v>174</v>
      </c>
      <c r="BG2806">
        <v>43.83</v>
      </c>
      <c r="BH2806" t="s">
        <v>174</v>
      </c>
      <c r="BI2806">
        <v>0</v>
      </c>
      <c r="BJ2806">
        <v>0</v>
      </c>
      <c r="BK2806">
        <v>0</v>
      </c>
      <c r="BL2806" t="s">
        <v>174</v>
      </c>
      <c r="BM2806" t="s">
        <v>174</v>
      </c>
      <c r="BN2806">
        <v>170.22</v>
      </c>
      <c r="BO2806">
        <v>0</v>
      </c>
      <c r="BP2806">
        <v>0</v>
      </c>
      <c r="BQ2806" t="s">
        <v>174</v>
      </c>
      <c r="BR2806">
        <v>0</v>
      </c>
      <c r="BS2806">
        <v>101.75</v>
      </c>
      <c r="BT2806" t="s">
        <v>174</v>
      </c>
      <c r="BU2806">
        <v>153.1</v>
      </c>
      <c r="BV2806" t="s">
        <v>174</v>
      </c>
      <c r="BW2806">
        <v>0</v>
      </c>
      <c r="BX2806" t="s">
        <v>174</v>
      </c>
      <c r="BY2806">
        <v>0</v>
      </c>
      <c r="BZ2806" t="s">
        <v>174</v>
      </c>
      <c r="CA2806" t="s">
        <v>174</v>
      </c>
      <c r="CB2806">
        <v>43.64</v>
      </c>
      <c r="CC2806">
        <v>27.73</v>
      </c>
      <c r="CD2806">
        <v>0</v>
      </c>
      <c r="CE2806">
        <v>45.86</v>
      </c>
      <c r="CF2806" t="s">
        <v>174</v>
      </c>
      <c r="CG2806">
        <v>22.54</v>
      </c>
      <c r="CH2806">
        <v>0</v>
      </c>
    </row>
    <row r="2807" spans="1:86" x14ac:dyDescent="0.25">
      <c r="A2807" t="s">
        <v>97</v>
      </c>
      <c r="B2807" t="s">
        <v>119</v>
      </c>
      <c r="C2807" t="s">
        <v>120</v>
      </c>
      <c r="D2807" t="s">
        <v>139</v>
      </c>
      <c r="E2807" t="s">
        <v>105</v>
      </c>
      <c r="F2807" t="s">
        <v>122</v>
      </c>
      <c r="G2807" t="s">
        <v>96</v>
      </c>
      <c r="H2807">
        <v>0</v>
      </c>
      <c r="I2807" t="s">
        <v>174</v>
      </c>
      <c r="J2807" t="s">
        <v>174</v>
      </c>
      <c r="K2807" t="s">
        <v>174</v>
      </c>
      <c r="L2807" t="s">
        <v>174</v>
      </c>
      <c r="M2807">
        <v>0</v>
      </c>
      <c r="N2807">
        <v>40.950000000000003</v>
      </c>
      <c r="O2807">
        <v>0</v>
      </c>
      <c r="P2807">
        <v>26.17</v>
      </c>
      <c r="Q2807" t="s">
        <v>174</v>
      </c>
      <c r="R2807">
        <v>0</v>
      </c>
      <c r="S2807">
        <v>0</v>
      </c>
      <c r="T2807" t="s">
        <v>174</v>
      </c>
      <c r="U2807">
        <v>120.95</v>
      </c>
      <c r="V2807" t="s">
        <v>174</v>
      </c>
      <c r="W2807">
        <v>0</v>
      </c>
      <c r="X2807" t="s">
        <v>174</v>
      </c>
      <c r="Y2807">
        <v>54.93</v>
      </c>
      <c r="Z2807" t="s">
        <v>174</v>
      </c>
      <c r="AA2807">
        <v>74.510000000000005</v>
      </c>
      <c r="AB2807">
        <v>0</v>
      </c>
      <c r="AC2807" t="s">
        <v>174</v>
      </c>
      <c r="AD2807">
        <v>0</v>
      </c>
      <c r="AE2807">
        <v>0</v>
      </c>
      <c r="AF2807" t="s">
        <v>174</v>
      </c>
      <c r="AG2807" t="s">
        <v>174</v>
      </c>
      <c r="AH2807">
        <v>30.16</v>
      </c>
      <c r="AI2807" t="s">
        <v>174</v>
      </c>
      <c r="AJ2807" t="s">
        <v>174</v>
      </c>
      <c r="AK2807">
        <v>0</v>
      </c>
      <c r="AL2807">
        <v>84.93</v>
      </c>
      <c r="AM2807" t="s">
        <v>174</v>
      </c>
      <c r="AN2807" t="s">
        <v>174</v>
      </c>
      <c r="AO2807">
        <v>0</v>
      </c>
      <c r="AP2807">
        <v>70.89</v>
      </c>
      <c r="AQ2807" t="s">
        <v>174</v>
      </c>
      <c r="AR2807" t="s">
        <v>174</v>
      </c>
      <c r="AS2807">
        <v>0</v>
      </c>
      <c r="AT2807" t="s">
        <v>174</v>
      </c>
      <c r="AU2807" t="s">
        <v>174</v>
      </c>
      <c r="AV2807">
        <v>0</v>
      </c>
      <c r="AW2807" t="s">
        <v>174</v>
      </c>
      <c r="AX2807" t="s">
        <v>174</v>
      </c>
      <c r="AY2807">
        <v>70.290000000000006</v>
      </c>
      <c r="AZ2807" t="s">
        <v>174</v>
      </c>
      <c r="BA2807" t="s">
        <v>174</v>
      </c>
      <c r="BB2807" t="s">
        <v>174</v>
      </c>
      <c r="BC2807" t="s">
        <v>174</v>
      </c>
      <c r="BD2807" t="s">
        <v>174</v>
      </c>
      <c r="BE2807" t="s">
        <v>174</v>
      </c>
      <c r="BF2807">
        <v>0</v>
      </c>
      <c r="BG2807" t="s">
        <v>174</v>
      </c>
      <c r="BH2807">
        <v>35.020000000000003</v>
      </c>
      <c r="BI2807" t="s">
        <v>174</v>
      </c>
      <c r="BJ2807">
        <v>0</v>
      </c>
      <c r="BK2807">
        <v>0</v>
      </c>
      <c r="BL2807" t="s">
        <v>174</v>
      </c>
      <c r="BM2807">
        <v>0</v>
      </c>
      <c r="BN2807">
        <v>95.14</v>
      </c>
      <c r="BO2807">
        <v>0</v>
      </c>
      <c r="BP2807">
        <v>0</v>
      </c>
      <c r="BQ2807" t="s">
        <v>174</v>
      </c>
      <c r="BR2807">
        <v>0</v>
      </c>
      <c r="BS2807" t="s">
        <v>174</v>
      </c>
      <c r="BT2807">
        <v>0</v>
      </c>
      <c r="BU2807" t="s">
        <v>174</v>
      </c>
      <c r="BV2807">
        <v>0</v>
      </c>
      <c r="BW2807">
        <v>0</v>
      </c>
      <c r="BX2807">
        <v>0</v>
      </c>
      <c r="BY2807" t="s">
        <v>174</v>
      </c>
      <c r="BZ2807" t="s">
        <v>174</v>
      </c>
      <c r="CA2807">
        <v>0</v>
      </c>
      <c r="CB2807">
        <v>47.42</v>
      </c>
      <c r="CC2807">
        <v>35.21</v>
      </c>
      <c r="CD2807">
        <v>0</v>
      </c>
      <c r="CE2807" t="s">
        <v>174</v>
      </c>
      <c r="CF2807" t="s">
        <v>174</v>
      </c>
      <c r="CG2807" t="s">
        <v>174</v>
      </c>
      <c r="CH2807">
        <v>0</v>
      </c>
    </row>
    <row r="2808" spans="1:86" x14ac:dyDescent="0.25">
      <c r="A2808" t="s">
        <v>97</v>
      </c>
      <c r="B2808" t="s">
        <v>119</v>
      </c>
      <c r="C2808" t="s">
        <v>120</v>
      </c>
      <c r="D2808" t="s">
        <v>139</v>
      </c>
      <c r="E2808" t="s">
        <v>95</v>
      </c>
      <c r="F2808" t="s">
        <v>122</v>
      </c>
      <c r="G2808" t="s">
        <v>96</v>
      </c>
      <c r="H2808">
        <v>0</v>
      </c>
      <c r="I2808">
        <v>0</v>
      </c>
      <c r="J2808">
        <v>47.21</v>
      </c>
      <c r="K2808">
        <v>25.26</v>
      </c>
      <c r="L2808" t="s">
        <v>174</v>
      </c>
      <c r="M2808" t="s">
        <v>174</v>
      </c>
      <c r="N2808" t="s">
        <v>174</v>
      </c>
      <c r="O2808" t="s">
        <v>174</v>
      </c>
      <c r="P2808">
        <v>23.88</v>
      </c>
      <c r="Q2808" t="s">
        <v>174</v>
      </c>
      <c r="R2808">
        <v>0</v>
      </c>
      <c r="S2808">
        <v>0</v>
      </c>
      <c r="T2808">
        <v>57.65</v>
      </c>
      <c r="U2808">
        <v>40.83</v>
      </c>
      <c r="V2808">
        <v>0</v>
      </c>
      <c r="W2808">
        <v>0</v>
      </c>
      <c r="X2808">
        <v>0</v>
      </c>
      <c r="Y2808" t="s">
        <v>174</v>
      </c>
      <c r="Z2808" t="s">
        <v>174</v>
      </c>
      <c r="AA2808" t="s">
        <v>174</v>
      </c>
      <c r="AB2808">
        <v>0</v>
      </c>
      <c r="AC2808">
        <v>29.38</v>
      </c>
      <c r="AD2808">
        <v>0</v>
      </c>
      <c r="AE2808">
        <v>0</v>
      </c>
      <c r="AF2808" t="s">
        <v>174</v>
      </c>
      <c r="AG2808" t="s">
        <v>174</v>
      </c>
      <c r="AH2808" t="s">
        <v>174</v>
      </c>
      <c r="AI2808" t="s">
        <v>174</v>
      </c>
      <c r="AJ2808" t="s">
        <v>174</v>
      </c>
      <c r="AK2808">
        <v>0</v>
      </c>
      <c r="AL2808">
        <v>40.85</v>
      </c>
      <c r="AM2808" t="s">
        <v>174</v>
      </c>
      <c r="AN2808" t="s">
        <v>174</v>
      </c>
      <c r="AO2808" t="s">
        <v>174</v>
      </c>
      <c r="AP2808">
        <v>28.72</v>
      </c>
      <c r="AQ2808" t="s">
        <v>174</v>
      </c>
      <c r="AR2808" t="s">
        <v>174</v>
      </c>
      <c r="AS2808">
        <v>0</v>
      </c>
      <c r="AT2808">
        <v>0</v>
      </c>
      <c r="AU2808">
        <v>25.89</v>
      </c>
      <c r="AV2808">
        <v>0</v>
      </c>
      <c r="AW2808" t="s">
        <v>174</v>
      </c>
      <c r="AX2808">
        <v>61.58</v>
      </c>
      <c r="AY2808">
        <v>70.739999999999995</v>
      </c>
      <c r="AZ2808" t="s">
        <v>174</v>
      </c>
      <c r="BA2808">
        <v>0</v>
      </c>
      <c r="BB2808" t="s">
        <v>174</v>
      </c>
      <c r="BC2808">
        <v>0</v>
      </c>
      <c r="BD2808" t="s">
        <v>174</v>
      </c>
      <c r="BE2808">
        <v>45.43</v>
      </c>
      <c r="BF2808" t="s">
        <v>174</v>
      </c>
      <c r="BG2808">
        <v>26.45</v>
      </c>
      <c r="BH2808">
        <v>21.05</v>
      </c>
      <c r="BI2808" t="s">
        <v>174</v>
      </c>
      <c r="BJ2808">
        <v>0</v>
      </c>
      <c r="BK2808">
        <v>0</v>
      </c>
      <c r="BL2808" t="s">
        <v>174</v>
      </c>
      <c r="BM2808">
        <v>0</v>
      </c>
      <c r="BN2808">
        <v>127.41</v>
      </c>
      <c r="BO2808">
        <v>0</v>
      </c>
      <c r="BP2808" t="s">
        <v>174</v>
      </c>
      <c r="BQ2808">
        <v>0</v>
      </c>
      <c r="BR2808">
        <v>0</v>
      </c>
      <c r="BS2808" t="s">
        <v>174</v>
      </c>
      <c r="BT2808" t="s">
        <v>174</v>
      </c>
      <c r="BU2808">
        <v>0</v>
      </c>
      <c r="BV2808">
        <v>0</v>
      </c>
      <c r="BW2808">
        <v>0</v>
      </c>
      <c r="BX2808" t="s">
        <v>174</v>
      </c>
      <c r="BY2808" t="s">
        <v>174</v>
      </c>
      <c r="BZ2808">
        <v>0</v>
      </c>
      <c r="CA2808">
        <v>0</v>
      </c>
      <c r="CB2808">
        <v>32.65</v>
      </c>
      <c r="CC2808">
        <v>32.85</v>
      </c>
      <c r="CD2808">
        <v>0</v>
      </c>
      <c r="CE2808" t="s">
        <v>174</v>
      </c>
      <c r="CF2808" t="s">
        <v>174</v>
      </c>
      <c r="CG2808" t="s">
        <v>174</v>
      </c>
      <c r="CH2808">
        <v>0</v>
      </c>
    </row>
    <row r="2809" spans="1:86" x14ac:dyDescent="0.25">
      <c r="A2809" t="s">
        <v>98</v>
      </c>
      <c r="B2809" t="s">
        <v>119</v>
      </c>
      <c r="C2809" t="s">
        <v>120</v>
      </c>
      <c r="D2809" t="s">
        <v>130</v>
      </c>
      <c r="E2809" t="s">
        <v>94</v>
      </c>
      <c r="F2809" t="s">
        <v>127</v>
      </c>
      <c r="G2809" t="s">
        <v>93</v>
      </c>
      <c r="H2809" t="s">
        <v>141</v>
      </c>
      <c r="I2809">
        <v>0</v>
      </c>
      <c r="J2809">
        <v>35</v>
      </c>
      <c r="K2809">
        <v>33</v>
      </c>
      <c r="L2809">
        <v>10</v>
      </c>
      <c r="M2809">
        <v>5</v>
      </c>
      <c r="N2809">
        <v>95</v>
      </c>
      <c r="O2809" t="s">
        <v>141</v>
      </c>
      <c r="P2809">
        <v>94</v>
      </c>
      <c r="Q2809">
        <v>54</v>
      </c>
      <c r="R2809" t="s">
        <v>141</v>
      </c>
      <c r="S2809">
        <v>9</v>
      </c>
      <c r="T2809">
        <v>27</v>
      </c>
      <c r="U2809">
        <v>117</v>
      </c>
      <c r="V2809" t="s">
        <v>141</v>
      </c>
      <c r="W2809" t="s">
        <v>141</v>
      </c>
      <c r="X2809">
        <v>5</v>
      </c>
      <c r="Y2809">
        <v>106</v>
      </c>
      <c r="Z2809">
        <v>18</v>
      </c>
      <c r="AA2809">
        <v>108</v>
      </c>
      <c r="AB2809" t="s">
        <v>141</v>
      </c>
      <c r="AC2809">
        <v>90</v>
      </c>
      <c r="AD2809">
        <v>7</v>
      </c>
      <c r="AE2809" t="s">
        <v>141</v>
      </c>
      <c r="AF2809">
        <v>18</v>
      </c>
      <c r="AG2809">
        <v>60</v>
      </c>
      <c r="AH2809">
        <v>123</v>
      </c>
      <c r="AI2809">
        <v>29</v>
      </c>
      <c r="AJ2809" t="s">
        <v>141</v>
      </c>
      <c r="AK2809">
        <v>0</v>
      </c>
      <c r="AL2809">
        <v>26</v>
      </c>
      <c r="AM2809" t="s">
        <v>141</v>
      </c>
      <c r="AN2809">
        <v>49</v>
      </c>
      <c r="AO2809">
        <v>0</v>
      </c>
      <c r="AP2809">
        <v>28</v>
      </c>
      <c r="AQ2809">
        <v>20</v>
      </c>
      <c r="AR2809">
        <v>16</v>
      </c>
      <c r="AS2809">
        <v>0</v>
      </c>
      <c r="AT2809">
        <v>5</v>
      </c>
      <c r="AU2809">
        <v>11</v>
      </c>
      <c r="AV2809" t="s">
        <v>141</v>
      </c>
      <c r="AW2809">
        <v>54</v>
      </c>
      <c r="AX2809">
        <v>70</v>
      </c>
      <c r="AY2809">
        <v>94</v>
      </c>
      <c r="AZ2809">
        <v>53</v>
      </c>
      <c r="BA2809">
        <v>10</v>
      </c>
      <c r="BB2809">
        <v>7</v>
      </c>
      <c r="BC2809">
        <v>10</v>
      </c>
      <c r="BD2809">
        <v>41</v>
      </c>
      <c r="BE2809">
        <v>43</v>
      </c>
      <c r="BF2809">
        <v>5</v>
      </c>
      <c r="BG2809">
        <v>110</v>
      </c>
      <c r="BH2809">
        <v>105</v>
      </c>
      <c r="BI2809" t="s">
        <v>141</v>
      </c>
      <c r="BJ2809" t="s">
        <v>141</v>
      </c>
      <c r="BK2809" t="s">
        <v>141</v>
      </c>
      <c r="BL2809">
        <v>27</v>
      </c>
      <c r="BM2809" t="s">
        <v>141</v>
      </c>
      <c r="BN2809">
        <v>95</v>
      </c>
      <c r="BO2809" t="s">
        <v>141</v>
      </c>
      <c r="BP2809">
        <v>0</v>
      </c>
      <c r="BQ2809" t="s">
        <v>141</v>
      </c>
      <c r="BR2809" t="s">
        <v>141</v>
      </c>
      <c r="BS2809">
        <v>282</v>
      </c>
      <c r="BT2809" t="s">
        <v>141</v>
      </c>
      <c r="BU2809">
        <v>8</v>
      </c>
      <c r="BV2809" t="s">
        <v>141</v>
      </c>
      <c r="BW2809" t="s">
        <v>141</v>
      </c>
      <c r="BX2809">
        <v>13</v>
      </c>
      <c r="BY2809">
        <v>6</v>
      </c>
      <c r="BZ2809">
        <v>12</v>
      </c>
      <c r="CA2809">
        <v>0</v>
      </c>
      <c r="CB2809">
        <v>133</v>
      </c>
      <c r="CC2809">
        <v>60</v>
      </c>
      <c r="CD2809">
        <v>8</v>
      </c>
      <c r="CE2809">
        <v>177</v>
      </c>
      <c r="CF2809">
        <v>50</v>
      </c>
      <c r="CG2809">
        <v>47</v>
      </c>
      <c r="CH2809" t="s">
        <v>141</v>
      </c>
    </row>
    <row r="2810" spans="1:86" x14ac:dyDescent="0.25">
      <c r="A2810" t="s">
        <v>98</v>
      </c>
      <c r="B2810" t="s">
        <v>119</v>
      </c>
      <c r="C2810" t="s">
        <v>120</v>
      </c>
      <c r="D2810" t="s">
        <v>130</v>
      </c>
      <c r="E2810" t="s">
        <v>8</v>
      </c>
      <c r="F2810" t="s">
        <v>127</v>
      </c>
      <c r="G2810" t="s">
        <v>93</v>
      </c>
      <c r="H2810" t="s">
        <v>141</v>
      </c>
      <c r="I2810">
        <v>0</v>
      </c>
      <c r="J2810">
        <v>15</v>
      </c>
      <c r="K2810">
        <v>24</v>
      </c>
      <c r="L2810">
        <v>5</v>
      </c>
      <c r="M2810" t="s">
        <v>141</v>
      </c>
      <c r="N2810">
        <v>26</v>
      </c>
      <c r="O2810" t="s">
        <v>141</v>
      </c>
      <c r="P2810">
        <v>62</v>
      </c>
      <c r="Q2810">
        <v>38</v>
      </c>
      <c r="R2810" t="s">
        <v>141</v>
      </c>
      <c r="S2810" t="s">
        <v>141</v>
      </c>
      <c r="T2810">
        <v>20</v>
      </c>
      <c r="U2810">
        <v>51</v>
      </c>
      <c r="V2810" t="s">
        <v>141</v>
      </c>
      <c r="W2810" t="s">
        <v>141</v>
      </c>
      <c r="X2810" t="s">
        <v>141</v>
      </c>
      <c r="Y2810">
        <v>83</v>
      </c>
      <c r="Z2810">
        <v>9</v>
      </c>
      <c r="AA2810">
        <v>86</v>
      </c>
      <c r="AB2810">
        <v>0</v>
      </c>
      <c r="AC2810">
        <v>58</v>
      </c>
      <c r="AD2810" t="s">
        <v>141</v>
      </c>
      <c r="AE2810" t="s">
        <v>141</v>
      </c>
      <c r="AF2810">
        <v>9</v>
      </c>
      <c r="AG2810">
        <v>43</v>
      </c>
      <c r="AH2810">
        <v>82</v>
      </c>
      <c r="AI2810">
        <v>17</v>
      </c>
      <c r="AJ2810" t="s">
        <v>141</v>
      </c>
      <c r="AK2810">
        <v>0</v>
      </c>
      <c r="AL2810">
        <v>6</v>
      </c>
      <c r="AM2810" t="s">
        <v>141</v>
      </c>
      <c r="AN2810">
        <v>33</v>
      </c>
      <c r="AO2810">
        <v>0</v>
      </c>
      <c r="AP2810">
        <v>18</v>
      </c>
      <c r="AQ2810">
        <v>11</v>
      </c>
      <c r="AR2810" t="s">
        <v>169</v>
      </c>
      <c r="AS2810">
        <v>0</v>
      </c>
      <c r="AT2810" t="s">
        <v>141</v>
      </c>
      <c r="AU2810" t="s">
        <v>146</v>
      </c>
      <c r="AV2810" t="s">
        <v>141</v>
      </c>
      <c r="AW2810">
        <v>16</v>
      </c>
      <c r="AX2810">
        <v>61</v>
      </c>
      <c r="AY2810">
        <v>62</v>
      </c>
      <c r="AZ2810">
        <v>40</v>
      </c>
      <c r="BA2810" t="s">
        <v>141</v>
      </c>
      <c r="BB2810" t="s">
        <v>141</v>
      </c>
      <c r="BC2810" t="s">
        <v>140</v>
      </c>
      <c r="BD2810">
        <v>28</v>
      </c>
      <c r="BE2810">
        <v>17</v>
      </c>
      <c r="BF2810" t="s">
        <v>141</v>
      </c>
      <c r="BG2810">
        <v>66</v>
      </c>
      <c r="BH2810">
        <v>87</v>
      </c>
      <c r="BI2810" t="s">
        <v>141</v>
      </c>
      <c r="BJ2810" t="s">
        <v>141</v>
      </c>
      <c r="BK2810" t="s">
        <v>141</v>
      </c>
      <c r="BL2810">
        <v>22</v>
      </c>
      <c r="BM2810" t="s">
        <v>141</v>
      </c>
      <c r="BN2810">
        <v>68</v>
      </c>
      <c r="BO2810" t="s">
        <v>141</v>
      </c>
      <c r="BP2810">
        <v>0</v>
      </c>
      <c r="BQ2810" t="s">
        <v>141</v>
      </c>
      <c r="BR2810" t="s">
        <v>141</v>
      </c>
      <c r="BS2810">
        <v>81</v>
      </c>
      <c r="BT2810" t="s">
        <v>141</v>
      </c>
      <c r="BU2810" t="s">
        <v>141</v>
      </c>
      <c r="BV2810">
        <v>0</v>
      </c>
      <c r="BW2810" t="s">
        <v>141</v>
      </c>
      <c r="BX2810" t="s">
        <v>145</v>
      </c>
      <c r="BY2810" t="s">
        <v>141</v>
      </c>
      <c r="BZ2810">
        <v>7</v>
      </c>
      <c r="CA2810">
        <v>0</v>
      </c>
      <c r="CB2810">
        <v>95</v>
      </c>
      <c r="CC2810">
        <v>42</v>
      </c>
      <c r="CD2810" t="s">
        <v>142</v>
      </c>
      <c r="CE2810">
        <v>146</v>
      </c>
      <c r="CF2810">
        <v>24</v>
      </c>
      <c r="CG2810">
        <v>23</v>
      </c>
      <c r="CH2810">
        <v>0</v>
      </c>
    </row>
    <row r="2811" spans="1:86" x14ac:dyDescent="0.25">
      <c r="A2811" t="s">
        <v>98</v>
      </c>
      <c r="B2811" t="s">
        <v>119</v>
      </c>
      <c r="C2811" t="s">
        <v>120</v>
      </c>
      <c r="D2811" t="s">
        <v>130</v>
      </c>
      <c r="E2811" t="s">
        <v>9</v>
      </c>
      <c r="F2811" t="s">
        <v>127</v>
      </c>
      <c r="G2811" t="s">
        <v>93</v>
      </c>
      <c r="H2811" t="s">
        <v>141</v>
      </c>
      <c r="I2811">
        <v>0</v>
      </c>
      <c r="J2811">
        <v>20</v>
      </c>
      <c r="K2811">
        <v>9</v>
      </c>
      <c r="L2811">
        <v>5</v>
      </c>
      <c r="M2811" t="s">
        <v>141</v>
      </c>
      <c r="N2811">
        <v>69</v>
      </c>
      <c r="O2811" t="s">
        <v>141</v>
      </c>
      <c r="P2811">
        <v>32</v>
      </c>
      <c r="Q2811">
        <v>16</v>
      </c>
      <c r="R2811">
        <v>0</v>
      </c>
      <c r="S2811" t="s">
        <v>142</v>
      </c>
      <c r="T2811">
        <v>7</v>
      </c>
      <c r="U2811">
        <v>66</v>
      </c>
      <c r="V2811" t="s">
        <v>141</v>
      </c>
      <c r="W2811" t="s">
        <v>141</v>
      </c>
      <c r="X2811" t="s">
        <v>141</v>
      </c>
      <c r="Y2811">
        <v>23</v>
      </c>
      <c r="Z2811">
        <v>9</v>
      </c>
      <c r="AA2811">
        <v>22</v>
      </c>
      <c r="AB2811" t="s">
        <v>141</v>
      </c>
      <c r="AC2811">
        <v>32</v>
      </c>
      <c r="AD2811" t="s">
        <v>141</v>
      </c>
      <c r="AE2811">
        <v>0</v>
      </c>
      <c r="AF2811">
        <v>9</v>
      </c>
      <c r="AG2811">
        <v>17</v>
      </c>
      <c r="AH2811">
        <v>41</v>
      </c>
      <c r="AI2811">
        <v>12</v>
      </c>
      <c r="AJ2811" t="s">
        <v>141</v>
      </c>
      <c r="AK2811">
        <v>0</v>
      </c>
      <c r="AL2811">
        <v>20</v>
      </c>
      <c r="AM2811" t="s">
        <v>141</v>
      </c>
      <c r="AN2811">
        <v>16</v>
      </c>
      <c r="AO2811">
        <v>0</v>
      </c>
      <c r="AP2811">
        <v>10</v>
      </c>
      <c r="AQ2811">
        <v>9</v>
      </c>
      <c r="AR2811" t="s">
        <v>141</v>
      </c>
      <c r="AS2811">
        <v>0</v>
      </c>
      <c r="AT2811" t="s">
        <v>141</v>
      </c>
      <c r="AU2811" t="s">
        <v>141</v>
      </c>
      <c r="AV2811" t="s">
        <v>141</v>
      </c>
      <c r="AW2811">
        <v>38</v>
      </c>
      <c r="AX2811">
        <v>9</v>
      </c>
      <c r="AY2811">
        <v>32</v>
      </c>
      <c r="AZ2811">
        <v>13</v>
      </c>
      <c r="BA2811" t="s">
        <v>143</v>
      </c>
      <c r="BB2811" t="s">
        <v>141</v>
      </c>
      <c r="BC2811" t="s">
        <v>141</v>
      </c>
      <c r="BD2811">
        <v>13</v>
      </c>
      <c r="BE2811">
        <v>26</v>
      </c>
      <c r="BF2811" t="s">
        <v>141</v>
      </c>
      <c r="BG2811">
        <v>44</v>
      </c>
      <c r="BH2811">
        <v>18</v>
      </c>
      <c r="BI2811">
        <v>0</v>
      </c>
      <c r="BJ2811">
        <v>0</v>
      </c>
      <c r="BK2811">
        <v>0</v>
      </c>
      <c r="BL2811">
        <v>5</v>
      </c>
      <c r="BM2811">
        <v>0</v>
      </c>
      <c r="BN2811">
        <v>26</v>
      </c>
      <c r="BO2811">
        <v>0</v>
      </c>
      <c r="BP2811">
        <v>0</v>
      </c>
      <c r="BQ2811" t="s">
        <v>141</v>
      </c>
      <c r="BR2811" t="s">
        <v>141</v>
      </c>
      <c r="BS2811">
        <v>200</v>
      </c>
      <c r="BT2811">
        <v>0</v>
      </c>
      <c r="BU2811" t="s">
        <v>142</v>
      </c>
      <c r="BV2811" t="s">
        <v>141</v>
      </c>
      <c r="BW2811">
        <v>0</v>
      </c>
      <c r="BX2811" t="s">
        <v>141</v>
      </c>
      <c r="BY2811" t="s">
        <v>141</v>
      </c>
      <c r="BZ2811">
        <v>5</v>
      </c>
      <c r="CA2811">
        <v>0</v>
      </c>
      <c r="CB2811">
        <v>38</v>
      </c>
      <c r="CC2811">
        <v>18</v>
      </c>
      <c r="CD2811" t="s">
        <v>141</v>
      </c>
      <c r="CE2811">
        <v>31</v>
      </c>
      <c r="CF2811">
        <v>26</v>
      </c>
      <c r="CG2811">
        <v>24</v>
      </c>
      <c r="CH2811" t="s">
        <v>141</v>
      </c>
    </row>
    <row r="2812" spans="1:86" x14ac:dyDescent="0.25">
      <c r="A2812" t="s">
        <v>98</v>
      </c>
      <c r="B2812" t="s">
        <v>119</v>
      </c>
      <c r="C2812" t="s">
        <v>120</v>
      </c>
      <c r="D2812" t="s">
        <v>130</v>
      </c>
      <c r="E2812" t="s">
        <v>100</v>
      </c>
      <c r="F2812" t="s">
        <v>127</v>
      </c>
      <c r="G2812" t="s">
        <v>93</v>
      </c>
      <c r="H2812">
        <v>0</v>
      </c>
      <c r="I2812">
        <v>0</v>
      </c>
      <c r="J2812" t="s">
        <v>141</v>
      </c>
      <c r="K2812" t="s">
        <v>141</v>
      </c>
      <c r="L2812" t="s">
        <v>141</v>
      </c>
      <c r="M2812">
        <v>0</v>
      </c>
      <c r="N2812" t="s">
        <v>141</v>
      </c>
      <c r="O2812" t="s">
        <v>141</v>
      </c>
      <c r="P2812">
        <v>8</v>
      </c>
      <c r="Q2812">
        <v>5</v>
      </c>
      <c r="R2812">
        <v>0</v>
      </c>
      <c r="S2812" t="s">
        <v>141</v>
      </c>
      <c r="T2812" t="s">
        <v>141</v>
      </c>
      <c r="U2812">
        <v>14</v>
      </c>
      <c r="V2812">
        <v>0</v>
      </c>
      <c r="W2812">
        <v>0</v>
      </c>
      <c r="X2812">
        <v>0</v>
      </c>
      <c r="Y2812" t="s">
        <v>142</v>
      </c>
      <c r="Z2812" t="s">
        <v>141</v>
      </c>
      <c r="AA2812">
        <v>11</v>
      </c>
      <c r="AB2812">
        <v>0</v>
      </c>
      <c r="AC2812" t="s">
        <v>141</v>
      </c>
      <c r="AD2812">
        <v>0</v>
      </c>
      <c r="AE2812" t="s">
        <v>141</v>
      </c>
      <c r="AF2812">
        <v>6</v>
      </c>
      <c r="AG2812" t="s">
        <v>140</v>
      </c>
      <c r="AH2812">
        <v>23</v>
      </c>
      <c r="AI2812">
        <v>0</v>
      </c>
      <c r="AJ2812">
        <v>0</v>
      </c>
      <c r="AK2812">
        <v>0</v>
      </c>
      <c r="AL2812" t="s">
        <v>141</v>
      </c>
      <c r="AM2812" t="s">
        <v>141</v>
      </c>
      <c r="AN2812">
        <v>5</v>
      </c>
      <c r="AO2812">
        <v>0</v>
      </c>
      <c r="AP2812">
        <v>7</v>
      </c>
      <c r="AQ2812" t="s">
        <v>141</v>
      </c>
      <c r="AR2812" t="s">
        <v>141</v>
      </c>
      <c r="AS2812">
        <v>0</v>
      </c>
      <c r="AT2812" t="s">
        <v>141</v>
      </c>
      <c r="AU2812" t="s">
        <v>141</v>
      </c>
      <c r="AV2812">
        <v>0</v>
      </c>
      <c r="AW2812" t="s">
        <v>141</v>
      </c>
      <c r="AX2812" t="s">
        <v>141</v>
      </c>
      <c r="AY2812" t="s">
        <v>140</v>
      </c>
      <c r="AZ2812" t="s">
        <v>141</v>
      </c>
      <c r="BA2812">
        <v>0</v>
      </c>
      <c r="BB2812" t="s">
        <v>141</v>
      </c>
      <c r="BC2812" t="s">
        <v>141</v>
      </c>
      <c r="BD2812">
        <v>6</v>
      </c>
      <c r="BE2812" t="s">
        <v>141</v>
      </c>
      <c r="BF2812" t="s">
        <v>141</v>
      </c>
      <c r="BG2812">
        <v>6</v>
      </c>
      <c r="BH2812">
        <v>7</v>
      </c>
      <c r="BI2812" t="s">
        <v>141</v>
      </c>
      <c r="BJ2812">
        <v>0</v>
      </c>
      <c r="BK2812">
        <v>0</v>
      </c>
      <c r="BL2812" t="s">
        <v>141</v>
      </c>
      <c r="BM2812">
        <v>0</v>
      </c>
      <c r="BN2812" t="s">
        <v>141</v>
      </c>
      <c r="BO2812">
        <v>0</v>
      </c>
      <c r="BP2812">
        <v>0</v>
      </c>
      <c r="BQ2812">
        <v>0</v>
      </c>
      <c r="BR2812" t="s">
        <v>141</v>
      </c>
      <c r="BS2812">
        <v>9</v>
      </c>
      <c r="BT2812">
        <v>0</v>
      </c>
      <c r="BU2812" t="s">
        <v>141</v>
      </c>
      <c r="BV2812">
        <v>0</v>
      </c>
      <c r="BW2812">
        <v>0</v>
      </c>
      <c r="BX2812">
        <v>0</v>
      </c>
      <c r="BY2812" t="s">
        <v>141</v>
      </c>
      <c r="BZ2812" t="s">
        <v>141</v>
      </c>
      <c r="CA2812">
        <v>0</v>
      </c>
      <c r="CB2812" t="s">
        <v>141</v>
      </c>
      <c r="CC2812" t="s">
        <v>141</v>
      </c>
      <c r="CD2812">
        <v>0</v>
      </c>
      <c r="CE2812" t="s">
        <v>141</v>
      </c>
      <c r="CF2812" t="s">
        <v>141</v>
      </c>
      <c r="CG2812" t="s">
        <v>141</v>
      </c>
      <c r="CH2812">
        <v>0</v>
      </c>
    </row>
    <row r="2813" spans="1:86" x14ac:dyDescent="0.25">
      <c r="A2813" t="s">
        <v>98</v>
      </c>
      <c r="B2813" t="s">
        <v>119</v>
      </c>
      <c r="C2813" t="s">
        <v>120</v>
      </c>
      <c r="D2813" t="s">
        <v>130</v>
      </c>
      <c r="E2813" t="s">
        <v>101</v>
      </c>
      <c r="F2813" t="s">
        <v>127</v>
      </c>
      <c r="G2813" t="s">
        <v>93</v>
      </c>
      <c r="H2813">
        <v>0</v>
      </c>
      <c r="I2813">
        <v>0</v>
      </c>
      <c r="J2813" t="s">
        <v>141</v>
      </c>
      <c r="K2813" t="s">
        <v>141</v>
      </c>
      <c r="L2813" t="s">
        <v>141</v>
      </c>
      <c r="M2813">
        <v>0</v>
      </c>
      <c r="N2813">
        <v>16</v>
      </c>
      <c r="O2813" t="s">
        <v>141</v>
      </c>
      <c r="P2813">
        <v>9</v>
      </c>
      <c r="Q2813" t="s">
        <v>141</v>
      </c>
      <c r="R2813" t="s">
        <v>141</v>
      </c>
      <c r="S2813" t="s">
        <v>141</v>
      </c>
      <c r="T2813">
        <v>9</v>
      </c>
      <c r="U2813">
        <v>13</v>
      </c>
      <c r="V2813" t="s">
        <v>141</v>
      </c>
      <c r="W2813" t="s">
        <v>141</v>
      </c>
      <c r="X2813" t="s">
        <v>141</v>
      </c>
      <c r="Y2813">
        <v>8</v>
      </c>
      <c r="Z2813" t="s">
        <v>141</v>
      </c>
      <c r="AA2813">
        <v>6</v>
      </c>
      <c r="AB2813">
        <v>0</v>
      </c>
      <c r="AC2813">
        <v>10</v>
      </c>
      <c r="AD2813" t="s">
        <v>141</v>
      </c>
      <c r="AE2813" t="s">
        <v>141</v>
      </c>
      <c r="AF2813" t="s">
        <v>141</v>
      </c>
      <c r="AG2813" t="s">
        <v>140</v>
      </c>
      <c r="AH2813">
        <v>9</v>
      </c>
      <c r="AI2813">
        <v>8</v>
      </c>
      <c r="AJ2813">
        <v>0</v>
      </c>
      <c r="AK2813">
        <v>0</v>
      </c>
      <c r="AL2813">
        <v>9</v>
      </c>
      <c r="AM2813">
        <v>0</v>
      </c>
      <c r="AN2813">
        <v>10</v>
      </c>
      <c r="AO2813">
        <v>0</v>
      </c>
      <c r="AP2813">
        <v>8</v>
      </c>
      <c r="AQ2813" t="s">
        <v>141</v>
      </c>
      <c r="AR2813">
        <v>0</v>
      </c>
      <c r="AS2813">
        <v>0</v>
      </c>
      <c r="AT2813">
        <v>0</v>
      </c>
      <c r="AU2813" t="s">
        <v>141</v>
      </c>
      <c r="AV2813" t="s">
        <v>141</v>
      </c>
      <c r="AW2813">
        <v>5</v>
      </c>
      <c r="AX2813">
        <v>7</v>
      </c>
      <c r="AY2813">
        <v>17</v>
      </c>
      <c r="AZ2813" t="s">
        <v>141</v>
      </c>
      <c r="BA2813">
        <v>5</v>
      </c>
      <c r="BB2813" t="s">
        <v>141</v>
      </c>
      <c r="BC2813" t="s">
        <v>141</v>
      </c>
      <c r="BD2813">
        <v>10</v>
      </c>
      <c r="BE2813">
        <v>6</v>
      </c>
      <c r="BF2813">
        <v>0</v>
      </c>
      <c r="BG2813">
        <v>30</v>
      </c>
      <c r="BH2813">
        <v>11</v>
      </c>
      <c r="BI2813">
        <v>0</v>
      </c>
      <c r="BJ2813" t="s">
        <v>141</v>
      </c>
      <c r="BK2813">
        <v>0</v>
      </c>
      <c r="BL2813" t="s">
        <v>141</v>
      </c>
      <c r="BM2813">
        <v>0</v>
      </c>
      <c r="BN2813">
        <v>6</v>
      </c>
      <c r="BO2813">
        <v>0</v>
      </c>
      <c r="BP2813">
        <v>0</v>
      </c>
      <c r="BQ2813">
        <v>0</v>
      </c>
      <c r="BR2813">
        <v>0</v>
      </c>
      <c r="BS2813">
        <v>16</v>
      </c>
      <c r="BT2813">
        <v>0</v>
      </c>
      <c r="BU2813" t="s">
        <v>141</v>
      </c>
      <c r="BV2813">
        <v>0</v>
      </c>
      <c r="BW2813">
        <v>0</v>
      </c>
      <c r="BX2813" t="s">
        <v>141</v>
      </c>
      <c r="BY2813" t="s">
        <v>141</v>
      </c>
      <c r="BZ2813" t="s">
        <v>141</v>
      </c>
      <c r="CA2813">
        <v>0</v>
      </c>
      <c r="CB2813">
        <v>8</v>
      </c>
      <c r="CC2813">
        <v>5</v>
      </c>
      <c r="CD2813">
        <v>0</v>
      </c>
      <c r="CE2813">
        <v>14</v>
      </c>
      <c r="CF2813" t="s">
        <v>141</v>
      </c>
      <c r="CG2813">
        <v>7</v>
      </c>
      <c r="CH2813" t="s">
        <v>141</v>
      </c>
    </row>
    <row r="2814" spans="1:86" x14ac:dyDescent="0.25">
      <c r="A2814" t="s">
        <v>98</v>
      </c>
      <c r="B2814" t="s">
        <v>119</v>
      </c>
      <c r="C2814" t="s">
        <v>120</v>
      </c>
      <c r="D2814" t="s">
        <v>130</v>
      </c>
      <c r="E2814" t="s">
        <v>102</v>
      </c>
      <c r="F2814" t="s">
        <v>127</v>
      </c>
      <c r="G2814" t="s">
        <v>93</v>
      </c>
      <c r="H2814" t="s">
        <v>141</v>
      </c>
      <c r="I2814">
        <v>0</v>
      </c>
      <c r="J2814">
        <v>10</v>
      </c>
      <c r="K2814">
        <v>14</v>
      </c>
      <c r="L2814" t="s">
        <v>141</v>
      </c>
      <c r="M2814" t="s">
        <v>141</v>
      </c>
      <c r="N2814">
        <v>6</v>
      </c>
      <c r="O2814" t="s">
        <v>141</v>
      </c>
      <c r="P2814">
        <v>51</v>
      </c>
      <c r="Q2814">
        <v>13</v>
      </c>
      <c r="R2814">
        <v>0</v>
      </c>
      <c r="S2814" t="s">
        <v>141</v>
      </c>
      <c r="T2814" t="s">
        <v>141</v>
      </c>
      <c r="U2814">
        <v>32</v>
      </c>
      <c r="V2814" t="s">
        <v>141</v>
      </c>
      <c r="W2814" t="s">
        <v>141</v>
      </c>
      <c r="X2814" t="s">
        <v>141</v>
      </c>
      <c r="Y2814">
        <v>77</v>
      </c>
      <c r="Z2814" t="s">
        <v>141</v>
      </c>
      <c r="AA2814">
        <v>47</v>
      </c>
      <c r="AB2814">
        <v>0</v>
      </c>
      <c r="AC2814">
        <v>28</v>
      </c>
      <c r="AD2814" t="s">
        <v>141</v>
      </c>
      <c r="AE2814">
        <v>0</v>
      </c>
      <c r="AF2814">
        <v>5</v>
      </c>
      <c r="AG2814">
        <v>12</v>
      </c>
      <c r="AH2814">
        <v>17</v>
      </c>
      <c r="AI2814">
        <v>5</v>
      </c>
      <c r="AJ2814">
        <v>0</v>
      </c>
      <c r="AK2814">
        <v>0</v>
      </c>
      <c r="AL2814">
        <v>10</v>
      </c>
      <c r="AM2814">
        <v>0</v>
      </c>
      <c r="AN2814">
        <v>14</v>
      </c>
      <c r="AO2814">
        <v>0</v>
      </c>
      <c r="AP2814">
        <v>5</v>
      </c>
      <c r="AQ2814">
        <v>7</v>
      </c>
      <c r="AR2814" t="s">
        <v>141</v>
      </c>
      <c r="AS2814">
        <v>0</v>
      </c>
      <c r="AT2814">
        <v>0</v>
      </c>
      <c r="AU2814">
        <v>6</v>
      </c>
      <c r="AV2814">
        <v>0</v>
      </c>
      <c r="AW2814">
        <v>7</v>
      </c>
      <c r="AX2814">
        <v>23</v>
      </c>
      <c r="AY2814">
        <v>23</v>
      </c>
      <c r="AZ2814">
        <v>16</v>
      </c>
      <c r="BA2814" t="s">
        <v>141</v>
      </c>
      <c r="BB2814" t="s">
        <v>141</v>
      </c>
      <c r="BC2814" t="s">
        <v>141</v>
      </c>
      <c r="BD2814">
        <v>9</v>
      </c>
      <c r="BE2814">
        <v>28</v>
      </c>
      <c r="BF2814">
        <v>0</v>
      </c>
      <c r="BG2814">
        <v>44</v>
      </c>
      <c r="BH2814">
        <v>12</v>
      </c>
      <c r="BI2814">
        <v>0</v>
      </c>
      <c r="BJ2814">
        <v>0</v>
      </c>
      <c r="BK2814" t="s">
        <v>141</v>
      </c>
      <c r="BL2814">
        <v>19</v>
      </c>
      <c r="BM2814" t="s">
        <v>141</v>
      </c>
      <c r="BN2814">
        <v>34</v>
      </c>
      <c r="BO2814">
        <v>0</v>
      </c>
      <c r="BP2814">
        <v>0</v>
      </c>
      <c r="BQ2814">
        <v>0</v>
      </c>
      <c r="BR2814" t="s">
        <v>141</v>
      </c>
      <c r="BS2814">
        <v>13</v>
      </c>
      <c r="BT2814" t="s">
        <v>141</v>
      </c>
      <c r="BU2814" t="s">
        <v>141</v>
      </c>
      <c r="BV2814">
        <v>0</v>
      </c>
      <c r="BW2814">
        <v>0</v>
      </c>
      <c r="BX2814" t="s">
        <v>141</v>
      </c>
      <c r="BY2814" t="s">
        <v>141</v>
      </c>
      <c r="BZ2814" t="s">
        <v>141</v>
      </c>
      <c r="CA2814">
        <v>0</v>
      </c>
      <c r="CB2814">
        <v>57</v>
      </c>
      <c r="CC2814">
        <v>29</v>
      </c>
      <c r="CD2814" t="s">
        <v>141</v>
      </c>
      <c r="CE2814">
        <v>78</v>
      </c>
      <c r="CF2814">
        <v>18</v>
      </c>
      <c r="CG2814">
        <v>27</v>
      </c>
      <c r="CH2814">
        <v>0</v>
      </c>
    </row>
    <row r="2815" spans="1:86" x14ac:dyDescent="0.25">
      <c r="A2815" t="s">
        <v>98</v>
      </c>
      <c r="B2815" t="s">
        <v>119</v>
      </c>
      <c r="C2815" t="s">
        <v>120</v>
      </c>
      <c r="D2815" t="s">
        <v>130</v>
      </c>
      <c r="E2815" t="s">
        <v>103</v>
      </c>
      <c r="F2815" t="s">
        <v>127</v>
      </c>
      <c r="G2815" t="s">
        <v>93</v>
      </c>
      <c r="H2815" t="s">
        <v>141</v>
      </c>
      <c r="I2815">
        <v>0</v>
      </c>
      <c r="J2815">
        <v>17</v>
      </c>
      <c r="K2815">
        <v>5</v>
      </c>
      <c r="L2815" t="s">
        <v>141</v>
      </c>
      <c r="M2815" t="s">
        <v>141</v>
      </c>
      <c r="N2815">
        <v>43</v>
      </c>
      <c r="O2815">
        <v>0</v>
      </c>
      <c r="P2815">
        <v>21</v>
      </c>
      <c r="Q2815">
        <v>23</v>
      </c>
      <c r="R2815">
        <v>0</v>
      </c>
      <c r="S2815" t="s">
        <v>141</v>
      </c>
      <c r="T2815">
        <v>10</v>
      </c>
      <c r="U2815">
        <v>31</v>
      </c>
      <c r="V2815" t="s">
        <v>141</v>
      </c>
      <c r="W2815" t="s">
        <v>141</v>
      </c>
      <c r="X2815" t="s">
        <v>141</v>
      </c>
      <c r="Y2815">
        <v>13</v>
      </c>
      <c r="Z2815" t="s">
        <v>141</v>
      </c>
      <c r="AA2815">
        <v>31</v>
      </c>
      <c r="AB2815" t="s">
        <v>141</v>
      </c>
      <c r="AC2815">
        <v>10</v>
      </c>
      <c r="AD2815" t="s">
        <v>141</v>
      </c>
      <c r="AE2815">
        <v>0</v>
      </c>
      <c r="AF2815">
        <v>0</v>
      </c>
      <c r="AG2815">
        <v>10</v>
      </c>
      <c r="AH2815">
        <v>60</v>
      </c>
      <c r="AI2815">
        <v>5</v>
      </c>
      <c r="AJ2815">
        <v>0</v>
      </c>
      <c r="AK2815">
        <v>0</v>
      </c>
      <c r="AL2815" t="s">
        <v>141</v>
      </c>
      <c r="AM2815">
        <v>0</v>
      </c>
      <c r="AN2815">
        <v>16</v>
      </c>
      <c r="AO2815">
        <v>0</v>
      </c>
      <c r="AP2815" t="s">
        <v>141</v>
      </c>
      <c r="AQ2815" t="s">
        <v>141</v>
      </c>
      <c r="AR2815" t="s">
        <v>141</v>
      </c>
      <c r="AS2815">
        <v>0</v>
      </c>
      <c r="AT2815" t="s">
        <v>141</v>
      </c>
      <c r="AU2815" t="s">
        <v>141</v>
      </c>
      <c r="AV2815" t="s">
        <v>141</v>
      </c>
      <c r="AW2815" t="s">
        <v>141</v>
      </c>
      <c r="AX2815">
        <v>31</v>
      </c>
      <c r="AY2815">
        <v>33</v>
      </c>
      <c r="AZ2815">
        <v>20</v>
      </c>
      <c r="BA2815" t="s">
        <v>141</v>
      </c>
      <c r="BB2815" t="s">
        <v>141</v>
      </c>
      <c r="BC2815" t="s">
        <v>141</v>
      </c>
      <c r="BD2815">
        <v>11</v>
      </c>
      <c r="BE2815" t="s">
        <v>141</v>
      </c>
      <c r="BF2815" t="s">
        <v>141</v>
      </c>
      <c r="BG2815">
        <v>16</v>
      </c>
      <c r="BH2815">
        <v>8</v>
      </c>
      <c r="BI2815">
        <v>0</v>
      </c>
      <c r="BJ2815" t="s">
        <v>141</v>
      </c>
      <c r="BK2815">
        <v>0</v>
      </c>
      <c r="BL2815" t="s">
        <v>141</v>
      </c>
      <c r="BM2815">
        <v>0</v>
      </c>
      <c r="BN2815">
        <v>20</v>
      </c>
      <c r="BO2815" t="s">
        <v>141</v>
      </c>
      <c r="BP2815">
        <v>0</v>
      </c>
      <c r="BQ2815" t="s">
        <v>141</v>
      </c>
      <c r="BR2815">
        <v>0</v>
      </c>
      <c r="BS2815">
        <v>183</v>
      </c>
      <c r="BT2815" t="s">
        <v>141</v>
      </c>
      <c r="BU2815" t="s">
        <v>141</v>
      </c>
      <c r="BV2815">
        <v>0</v>
      </c>
      <c r="BW2815" t="s">
        <v>141</v>
      </c>
      <c r="BX2815" t="s">
        <v>141</v>
      </c>
      <c r="BY2815" t="s">
        <v>141</v>
      </c>
      <c r="BZ2815" t="s">
        <v>141</v>
      </c>
      <c r="CA2815">
        <v>0</v>
      </c>
      <c r="CB2815">
        <v>53</v>
      </c>
      <c r="CC2815">
        <v>14</v>
      </c>
      <c r="CD2815" t="s">
        <v>141</v>
      </c>
      <c r="CE2815">
        <v>69</v>
      </c>
      <c r="CF2815">
        <v>18</v>
      </c>
      <c r="CG2815">
        <v>6</v>
      </c>
      <c r="CH2815">
        <v>0</v>
      </c>
    </row>
    <row r="2816" spans="1:86" x14ac:dyDescent="0.25">
      <c r="A2816" t="s">
        <v>98</v>
      </c>
      <c r="B2816" t="s">
        <v>119</v>
      </c>
      <c r="C2816" t="s">
        <v>120</v>
      </c>
      <c r="D2816" t="s">
        <v>130</v>
      </c>
      <c r="E2816" t="s">
        <v>104</v>
      </c>
      <c r="F2816" t="s">
        <v>127</v>
      </c>
      <c r="G2816" t="s">
        <v>93</v>
      </c>
      <c r="H2816">
        <v>0</v>
      </c>
      <c r="I2816">
        <v>0</v>
      </c>
      <c r="J2816" t="s">
        <v>141</v>
      </c>
      <c r="K2816" t="s">
        <v>141</v>
      </c>
      <c r="L2816" t="s">
        <v>141</v>
      </c>
      <c r="M2816" t="s">
        <v>141</v>
      </c>
      <c r="N2816">
        <v>24</v>
      </c>
      <c r="O2816">
        <v>0</v>
      </c>
      <c r="P2816" t="s">
        <v>141</v>
      </c>
      <c r="Q2816">
        <v>7</v>
      </c>
      <c r="R2816">
        <v>0</v>
      </c>
      <c r="S2816">
        <v>0</v>
      </c>
      <c r="T2816" t="s">
        <v>141</v>
      </c>
      <c r="U2816">
        <v>24</v>
      </c>
      <c r="V2816">
        <v>0</v>
      </c>
      <c r="W2816">
        <v>0</v>
      </c>
      <c r="X2816">
        <v>0</v>
      </c>
      <c r="Y2816" t="s">
        <v>141</v>
      </c>
      <c r="Z2816" t="s">
        <v>141</v>
      </c>
      <c r="AA2816">
        <v>9</v>
      </c>
      <c r="AB2816">
        <v>0</v>
      </c>
      <c r="AC2816">
        <v>37</v>
      </c>
      <c r="AD2816" t="s">
        <v>141</v>
      </c>
      <c r="AE2816">
        <v>0</v>
      </c>
      <c r="AF2816" t="s">
        <v>141</v>
      </c>
      <c r="AG2816">
        <v>21</v>
      </c>
      <c r="AH2816">
        <v>9</v>
      </c>
      <c r="AI2816">
        <v>8</v>
      </c>
      <c r="AJ2816" t="s">
        <v>141</v>
      </c>
      <c r="AK2816">
        <v>0</v>
      </c>
      <c r="AL2816" t="s">
        <v>141</v>
      </c>
      <c r="AM2816" t="s">
        <v>141</v>
      </c>
      <c r="AN2816" t="s">
        <v>141</v>
      </c>
      <c r="AO2816">
        <v>0</v>
      </c>
      <c r="AP2816" t="s">
        <v>141</v>
      </c>
      <c r="AQ2816">
        <v>5</v>
      </c>
      <c r="AR2816">
        <v>7</v>
      </c>
      <c r="AS2816">
        <v>0</v>
      </c>
      <c r="AT2816">
        <v>0</v>
      </c>
      <c r="AU2816" t="s">
        <v>141</v>
      </c>
      <c r="AV2816">
        <v>0</v>
      </c>
      <c r="AW2816">
        <v>31</v>
      </c>
      <c r="AX2816" t="s">
        <v>142</v>
      </c>
      <c r="AY2816">
        <v>11</v>
      </c>
      <c r="AZ2816">
        <v>11</v>
      </c>
      <c r="BA2816" t="s">
        <v>141</v>
      </c>
      <c r="BB2816" t="s">
        <v>141</v>
      </c>
      <c r="BC2816" t="s">
        <v>141</v>
      </c>
      <c r="BD2816" t="s">
        <v>141</v>
      </c>
      <c r="BE2816" t="s">
        <v>141</v>
      </c>
      <c r="BF2816">
        <v>0</v>
      </c>
      <c r="BG2816" t="s">
        <v>141</v>
      </c>
      <c r="BH2816">
        <v>65</v>
      </c>
      <c r="BI2816">
        <v>0</v>
      </c>
      <c r="BJ2816" t="s">
        <v>141</v>
      </c>
      <c r="BK2816">
        <v>0</v>
      </c>
      <c r="BL2816">
        <v>0</v>
      </c>
      <c r="BM2816">
        <v>0</v>
      </c>
      <c r="BN2816">
        <v>26</v>
      </c>
      <c r="BO2816">
        <v>0</v>
      </c>
      <c r="BP2816">
        <v>0</v>
      </c>
      <c r="BQ2816">
        <v>0</v>
      </c>
      <c r="BR2816">
        <v>0</v>
      </c>
      <c r="BS2816" t="s">
        <v>143</v>
      </c>
      <c r="BT2816">
        <v>0</v>
      </c>
      <c r="BU2816">
        <v>0</v>
      </c>
      <c r="BV2816" t="s">
        <v>141</v>
      </c>
      <c r="BW2816">
        <v>0</v>
      </c>
      <c r="BX2816" t="s">
        <v>141</v>
      </c>
      <c r="BY2816" t="s">
        <v>141</v>
      </c>
      <c r="BZ2816">
        <v>0</v>
      </c>
      <c r="CA2816">
        <v>0</v>
      </c>
      <c r="CB2816">
        <v>8</v>
      </c>
      <c r="CC2816">
        <v>6</v>
      </c>
      <c r="CD2816" t="s">
        <v>141</v>
      </c>
      <c r="CE2816" t="s">
        <v>141</v>
      </c>
      <c r="CF2816">
        <v>7</v>
      </c>
      <c r="CG2816" t="s">
        <v>141</v>
      </c>
      <c r="CH2816">
        <v>0</v>
      </c>
    </row>
    <row r="2817" spans="1:86" x14ac:dyDescent="0.25">
      <c r="A2817" t="s">
        <v>98</v>
      </c>
      <c r="B2817" t="s">
        <v>119</v>
      </c>
      <c r="C2817" t="s">
        <v>120</v>
      </c>
      <c r="D2817" t="s">
        <v>130</v>
      </c>
      <c r="E2817" t="s">
        <v>105</v>
      </c>
      <c r="F2817" t="s">
        <v>127</v>
      </c>
      <c r="G2817" t="s">
        <v>93</v>
      </c>
      <c r="H2817">
        <v>0</v>
      </c>
      <c r="I2817">
        <v>0</v>
      </c>
      <c r="J2817" t="s">
        <v>141</v>
      </c>
      <c r="K2817">
        <v>5</v>
      </c>
      <c r="L2817">
        <v>0</v>
      </c>
      <c r="M2817">
        <v>0</v>
      </c>
      <c r="N2817" t="s">
        <v>141</v>
      </c>
      <c r="O2817">
        <v>0</v>
      </c>
      <c r="P2817" t="s">
        <v>141</v>
      </c>
      <c r="Q2817" t="s">
        <v>141</v>
      </c>
      <c r="R2817">
        <v>0</v>
      </c>
      <c r="S2817">
        <v>0</v>
      </c>
      <c r="T2817">
        <v>0</v>
      </c>
      <c r="U2817" t="s">
        <v>141</v>
      </c>
      <c r="V2817">
        <v>0</v>
      </c>
      <c r="W2817">
        <v>0</v>
      </c>
      <c r="X2817">
        <v>0</v>
      </c>
      <c r="Y2817">
        <v>0</v>
      </c>
      <c r="Z2817" t="s">
        <v>141</v>
      </c>
      <c r="AA2817" t="s">
        <v>141</v>
      </c>
      <c r="AB2817">
        <v>0</v>
      </c>
      <c r="AC2817" t="s">
        <v>141</v>
      </c>
      <c r="AD2817">
        <v>0</v>
      </c>
      <c r="AE2817">
        <v>0</v>
      </c>
      <c r="AF2817" t="s">
        <v>141</v>
      </c>
      <c r="AG2817" t="s">
        <v>141</v>
      </c>
      <c r="AH2817" t="s">
        <v>141</v>
      </c>
      <c r="AI2817" t="s">
        <v>141</v>
      </c>
      <c r="AJ2817">
        <v>0</v>
      </c>
      <c r="AK2817">
        <v>0</v>
      </c>
      <c r="AL2817">
        <v>0</v>
      </c>
      <c r="AM2817" t="s">
        <v>141</v>
      </c>
      <c r="AN2817">
        <v>0</v>
      </c>
      <c r="AO2817">
        <v>0</v>
      </c>
      <c r="AP2817">
        <v>0</v>
      </c>
      <c r="AQ2817">
        <v>0</v>
      </c>
      <c r="AR2817" t="s">
        <v>141</v>
      </c>
      <c r="AS2817">
        <v>0</v>
      </c>
      <c r="AT2817">
        <v>0</v>
      </c>
      <c r="AU2817">
        <v>0</v>
      </c>
      <c r="AV2817">
        <v>0</v>
      </c>
      <c r="AW2817">
        <v>6</v>
      </c>
      <c r="AX2817">
        <v>0</v>
      </c>
      <c r="AY2817" t="s">
        <v>141</v>
      </c>
      <c r="AZ2817" t="s">
        <v>141</v>
      </c>
      <c r="BA2817">
        <v>0</v>
      </c>
      <c r="BB2817" t="s">
        <v>141</v>
      </c>
      <c r="BC2817">
        <v>0</v>
      </c>
      <c r="BD2817" t="s">
        <v>141</v>
      </c>
      <c r="BE2817">
        <v>0</v>
      </c>
      <c r="BF2817">
        <v>0</v>
      </c>
      <c r="BG2817">
        <v>10</v>
      </c>
      <c r="BH2817" t="s">
        <v>141</v>
      </c>
      <c r="BI2817">
        <v>0</v>
      </c>
      <c r="BJ2817">
        <v>0</v>
      </c>
      <c r="BK2817">
        <v>0</v>
      </c>
      <c r="BL2817">
        <v>0</v>
      </c>
      <c r="BM2817">
        <v>0</v>
      </c>
      <c r="BN2817" t="s">
        <v>142</v>
      </c>
      <c r="BO2817">
        <v>0</v>
      </c>
      <c r="BP2817">
        <v>0</v>
      </c>
      <c r="BQ2817" t="s">
        <v>141</v>
      </c>
      <c r="BR2817">
        <v>0</v>
      </c>
      <c r="BS2817">
        <v>53</v>
      </c>
      <c r="BT2817">
        <v>0</v>
      </c>
      <c r="BU2817">
        <v>0</v>
      </c>
      <c r="BV2817">
        <v>0</v>
      </c>
      <c r="BW2817">
        <v>0</v>
      </c>
      <c r="BX2817" t="s">
        <v>141</v>
      </c>
      <c r="BY2817">
        <v>0</v>
      </c>
      <c r="BZ2817" t="s">
        <v>141</v>
      </c>
      <c r="CA2817">
        <v>0</v>
      </c>
      <c r="CB2817" t="s">
        <v>141</v>
      </c>
      <c r="CC2817" t="s">
        <v>141</v>
      </c>
      <c r="CD2817">
        <v>0</v>
      </c>
      <c r="CE2817">
        <v>7</v>
      </c>
      <c r="CF2817" t="s">
        <v>141</v>
      </c>
      <c r="CG2817" t="s">
        <v>141</v>
      </c>
      <c r="CH2817">
        <v>0</v>
      </c>
    </row>
    <row r="2818" spans="1:86" x14ac:dyDescent="0.25">
      <c r="A2818" t="s">
        <v>98</v>
      </c>
      <c r="B2818" t="s">
        <v>119</v>
      </c>
      <c r="C2818" t="s">
        <v>120</v>
      </c>
      <c r="D2818" t="s">
        <v>130</v>
      </c>
      <c r="E2818" t="s">
        <v>95</v>
      </c>
      <c r="F2818" t="s">
        <v>127</v>
      </c>
      <c r="G2818" t="s">
        <v>93</v>
      </c>
      <c r="H2818">
        <v>0</v>
      </c>
      <c r="I2818">
        <v>0</v>
      </c>
      <c r="J2818" t="s">
        <v>141</v>
      </c>
      <c r="K2818" t="s">
        <v>141</v>
      </c>
      <c r="L2818" t="s">
        <v>141</v>
      </c>
      <c r="M2818" t="s">
        <v>141</v>
      </c>
      <c r="N2818" t="s">
        <v>141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 t="s">
        <v>141</v>
      </c>
      <c r="V2818">
        <v>0</v>
      </c>
      <c r="W2818">
        <v>0</v>
      </c>
      <c r="X2818">
        <v>0</v>
      </c>
      <c r="Y2818">
        <v>0</v>
      </c>
      <c r="Z2818">
        <v>0</v>
      </c>
      <c r="AA2818" t="s">
        <v>141</v>
      </c>
      <c r="AB2818">
        <v>0</v>
      </c>
      <c r="AC2818" t="s">
        <v>141</v>
      </c>
      <c r="AD2818" t="s">
        <v>141</v>
      </c>
      <c r="AE2818">
        <v>0</v>
      </c>
      <c r="AF2818">
        <v>0</v>
      </c>
      <c r="AG2818">
        <v>0</v>
      </c>
      <c r="AH2818" t="s">
        <v>141</v>
      </c>
      <c r="AI2818" t="s">
        <v>141</v>
      </c>
      <c r="AJ2818" t="s">
        <v>141</v>
      </c>
      <c r="AK2818">
        <v>0</v>
      </c>
      <c r="AL2818">
        <v>0</v>
      </c>
      <c r="AM2818">
        <v>0</v>
      </c>
      <c r="AN2818" t="s">
        <v>141</v>
      </c>
      <c r="AO2818">
        <v>0</v>
      </c>
      <c r="AP2818">
        <v>0</v>
      </c>
      <c r="AQ2818">
        <v>0</v>
      </c>
      <c r="AR2818" t="s">
        <v>141</v>
      </c>
      <c r="AS2818">
        <v>0</v>
      </c>
      <c r="AT2818">
        <v>0</v>
      </c>
      <c r="AU2818" t="s">
        <v>141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 t="s">
        <v>141</v>
      </c>
      <c r="BE2818">
        <v>0</v>
      </c>
      <c r="BF2818">
        <v>0</v>
      </c>
      <c r="BG2818" t="s">
        <v>141</v>
      </c>
      <c r="BH2818" t="s">
        <v>141</v>
      </c>
      <c r="BI2818">
        <v>0</v>
      </c>
      <c r="BJ2818">
        <v>0</v>
      </c>
      <c r="BK2818">
        <v>0</v>
      </c>
      <c r="BL2818">
        <v>0</v>
      </c>
      <c r="BM2818">
        <v>0</v>
      </c>
      <c r="BN2818">
        <v>0</v>
      </c>
      <c r="BO2818">
        <v>0</v>
      </c>
      <c r="BP2818">
        <v>0</v>
      </c>
      <c r="BQ2818">
        <v>0</v>
      </c>
      <c r="BR2818">
        <v>0</v>
      </c>
      <c r="BS2818" t="s">
        <v>141</v>
      </c>
      <c r="BT2818">
        <v>0</v>
      </c>
      <c r="BU2818">
        <v>0</v>
      </c>
      <c r="BV2818">
        <v>0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>
        <v>0</v>
      </c>
      <c r="CC2818">
        <v>0</v>
      </c>
      <c r="CD2818">
        <v>0</v>
      </c>
      <c r="CE2818" t="s">
        <v>141</v>
      </c>
      <c r="CF2818" t="s">
        <v>141</v>
      </c>
      <c r="CG2818">
        <v>0</v>
      </c>
      <c r="CH2818">
        <v>0</v>
      </c>
    </row>
    <row r="2819" spans="1:86" x14ac:dyDescent="0.25">
      <c r="A2819" t="s">
        <v>98</v>
      </c>
      <c r="B2819" t="s">
        <v>119</v>
      </c>
      <c r="C2819" t="s">
        <v>120</v>
      </c>
      <c r="D2819" t="s">
        <v>131</v>
      </c>
      <c r="E2819" t="s">
        <v>94</v>
      </c>
      <c r="F2819" t="s">
        <v>127</v>
      </c>
      <c r="G2819" t="s">
        <v>93</v>
      </c>
      <c r="H2819" t="s">
        <v>141</v>
      </c>
      <c r="I2819" t="s">
        <v>141</v>
      </c>
      <c r="J2819">
        <v>42</v>
      </c>
      <c r="K2819">
        <v>64</v>
      </c>
      <c r="L2819" t="s">
        <v>141</v>
      </c>
      <c r="M2819">
        <v>9</v>
      </c>
      <c r="N2819">
        <v>188</v>
      </c>
      <c r="O2819">
        <v>7</v>
      </c>
      <c r="P2819">
        <v>130</v>
      </c>
      <c r="Q2819">
        <v>90</v>
      </c>
      <c r="R2819">
        <v>0</v>
      </c>
      <c r="S2819">
        <v>9</v>
      </c>
      <c r="T2819">
        <v>31</v>
      </c>
      <c r="U2819">
        <v>112</v>
      </c>
      <c r="V2819" t="s">
        <v>141</v>
      </c>
      <c r="W2819" t="s">
        <v>141</v>
      </c>
      <c r="X2819" t="s">
        <v>141</v>
      </c>
      <c r="Y2819">
        <v>130</v>
      </c>
      <c r="Z2819">
        <v>15</v>
      </c>
      <c r="AA2819">
        <v>125</v>
      </c>
      <c r="AB2819">
        <v>0</v>
      </c>
      <c r="AC2819">
        <v>215</v>
      </c>
      <c r="AD2819">
        <v>7</v>
      </c>
      <c r="AE2819">
        <v>5</v>
      </c>
      <c r="AF2819">
        <v>30</v>
      </c>
      <c r="AG2819">
        <v>153</v>
      </c>
      <c r="AH2819">
        <v>113</v>
      </c>
      <c r="AI2819">
        <v>43</v>
      </c>
      <c r="AJ2819" t="s">
        <v>141</v>
      </c>
      <c r="AK2819" t="s">
        <v>141</v>
      </c>
      <c r="AL2819">
        <v>24</v>
      </c>
      <c r="AM2819" t="s">
        <v>141</v>
      </c>
      <c r="AN2819">
        <v>90</v>
      </c>
      <c r="AO2819" t="s">
        <v>141</v>
      </c>
      <c r="AP2819">
        <v>212</v>
      </c>
      <c r="AQ2819">
        <v>35</v>
      </c>
      <c r="AR2819">
        <v>30</v>
      </c>
      <c r="AS2819" t="s">
        <v>141</v>
      </c>
      <c r="AT2819">
        <v>6</v>
      </c>
      <c r="AU2819">
        <v>63</v>
      </c>
      <c r="AV2819" t="s">
        <v>141</v>
      </c>
      <c r="AW2819">
        <v>144</v>
      </c>
      <c r="AX2819">
        <v>52</v>
      </c>
      <c r="AY2819">
        <v>149</v>
      </c>
      <c r="AZ2819">
        <v>86</v>
      </c>
      <c r="BA2819">
        <v>20</v>
      </c>
      <c r="BB2819">
        <v>14</v>
      </c>
      <c r="BC2819">
        <v>13</v>
      </c>
      <c r="BD2819">
        <v>83</v>
      </c>
      <c r="BE2819">
        <v>146</v>
      </c>
      <c r="BF2819">
        <v>13</v>
      </c>
      <c r="BG2819">
        <v>59</v>
      </c>
      <c r="BH2819">
        <v>98</v>
      </c>
      <c r="BI2819" t="s">
        <v>141</v>
      </c>
      <c r="BJ2819" t="s">
        <v>141</v>
      </c>
      <c r="BK2819" t="s">
        <v>141</v>
      </c>
      <c r="BL2819">
        <v>24</v>
      </c>
      <c r="BM2819" t="s">
        <v>141</v>
      </c>
      <c r="BN2819">
        <v>222</v>
      </c>
      <c r="BO2819" t="s">
        <v>141</v>
      </c>
      <c r="BP2819" t="s">
        <v>141</v>
      </c>
      <c r="BQ2819">
        <v>10</v>
      </c>
      <c r="BR2819" t="s">
        <v>141</v>
      </c>
      <c r="BS2819">
        <v>227</v>
      </c>
      <c r="BT2819">
        <v>5</v>
      </c>
      <c r="BU2819">
        <v>10</v>
      </c>
      <c r="BV2819" t="s">
        <v>141</v>
      </c>
      <c r="BW2819">
        <v>0</v>
      </c>
      <c r="BX2819">
        <v>9</v>
      </c>
      <c r="BY2819">
        <v>16</v>
      </c>
      <c r="BZ2819">
        <v>13</v>
      </c>
      <c r="CA2819" t="s">
        <v>141</v>
      </c>
      <c r="CB2819">
        <v>120</v>
      </c>
      <c r="CC2819">
        <v>61</v>
      </c>
      <c r="CD2819">
        <v>5</v>
      </c>
      <c r="CE2819">
        <v>75</v>
      </c>
      <c r="CF2819">
        <v>52</v>
      </c>
      <c r="CG2819">
        <v>97</v>
      </c>
      <c r="CH2819" t="s">
        <v>141</v>
      </c>
    </row>
    <row r="2820" spans="1:86" x14ac:dyDescent="0.25">
      <c r="A2820" t="s">
        <v>98</v>
      </c>
      <c r="B2820" t="s">
        <v>119</v>
      </c>
      <c r="C2820" t="s">
        <v>120</v>
      </c>
      <c r="D2820" t="s">
        <v>131</v>
      </c>
      <c r="E2820" t="s">
        <v>8</v>
      </c>
      <c r="F2820" t="s">
        <v>127</v>
      </c>
      <c r="G2820" t="s">
        <v>93</v>
      </c>
      <c r="H2820" t="s">
        <v>141</v>
      </c>
      <c r="I2820" t="s">
        <v>141</v>
      </c>
      <c r="J2820">
        <v>31</v>
      </c>
      <c r="K2820">
        <v>54</v>
      </c>
      <c r="L2820" t="s">
        <v>141</v>
      </c>
      <c r="M2820" t="s">
        <v>146</v>
      </c>
      <c r="N2820">
        <v>162</v>
      </c>
      <c r="O2820" t="s">
        <v>141</v>
      </c>
      <c r="P2820">
        <v>72</v>
      </c>
      <c r="Q2820">
        <v>75</v>
      </c>
      <c r="R2820">
        <v>0</v>
      </c>
      <c r="S2820" t="s">
        <v>140</v>
      </c>
      <c r="T2820">
        <v>19</v>
      </c>
      <c r="U2820">
        <v>78</v>
      </c>
      <c r="V2820">
        <v>0</v>
      </c>
      <c r="W2820" t="s">
        <v>141</v>
      </c>
      <c r="X2820">
        <v>0</v>
      </c>
      <c r="Y2820">
        <v>63</v>
      </c>
      <c r="Z2820">
        <v>6</v>
      </c>
      <c r="AA2820">
        <v>88</v>
      </c>
      <c r="AB2820">
        <v>0</v>
      </c>
      <c r="AC2820">
        <v>189</v>
      </c>
      <c r="AD2820" t="s">
        <v>141</v>
      </c>
      <c r="AE2820" t="s">
        <v>141</v>
      </c>
      <c r="AF2820">
        <v>18</v>
      </c>
      <c r="AG2820">
        <v>46</v>
      </c>
      <c r="AH2820">
        <v>71</v>
      </c>
      <c r="AI2820">
        <v>32</v>
      </c>
      <c r="AJ2820" t="s">
        <v>141</v>
      </c>
      <c r="AK2820" t="s">
        <v>141</v>
      </c>
      <c r="AL2820">
        <v>16</v>
      </c>
      <c r="AM2820" t="s">
        <v>141</v>
      </c>
      <c r="AN2820">
        <v>72</v>
      </c>
      <c r="AO2820" t="s">
        <v>141</v>
      </c>
      <c r="AP2820">
        <v>61</v>
      </c>
      <c r="AQ2820">
        <v>25</v>
      </c>
      <c r="AR2820">
        <v>24</v>
      </c>
      <c r="AS2820">
        <v>0</v>
      </c>
      <c r="AT2820" t="s">
        <v>141</v>
      </c>
      <c r="AU2820">
        <v>38</v>
      </c>
      <c r="AV2820" t="s">
        <v>141</v>
      </c>
      <c r="AW2820">
        <v>40</v>
      </c>
      <c r="AX2820">
        <v>42</v>
      </c>
      <c r="AY2820">
        <v>104</v>
      </c>
      <c r="AZ2820">
        <v>78</v>
      </c>
      <c r="BA2820">
        <v>9</v>
      </c>
      <c r="BB2820">
        <v>9</v>
      </c>
      <c r="BC2820" t="s">
        <v>144</v>
      </c>
      <c r="BD2820">
        <v>75</v>
      </c>
      <c r="BE2820">
        <v>106</v>
      </c>
      <c r="BF2820" t="s">
        <v>144</v>
      </c>
      <c r="BG2820">
        <v>41</v>
      </c>
      <c r="BH2820">
        <v>67</v>
      </c>
      <c r="BI2820" t="s">
        <v>141</v>
      </c>
      <c r="BJ2820" t="s">
        <v>141</v>
      </c>
      <c r="BK2820" t="s">
        <v>141</v>
      </c>
      <c r="BL2820">
        <v>12</v>
      </c>
      <c r="BM2820" t="s">
        <v>141</v>
      </c>
      <c r="BN2820">
        <v>183</v>
      </c>
      <c r="BO2820" t="s">
        <v>141</v>
      </c>
      <c r="BP2820" t="s">
        <v>141</v>
      </c>
      <c r="BQ2820" t="s">
        <v>146</v>
      </c>
      <c r="BR2820" t="s">
        <v>141</v>
      </c>
      <c r="BS2820">
        <v>89</v>
      </c>
      <c r="BT2820">
        <v>5</v>
      </c>
      <c r="BU2820" t="s">
        <v>146</v>
      </c>
      <c r="BV2820" t="s">
        <v>141</v>
      </c>
      <c r="BW2820">
        <v>0</v>
      </c>
      <c r="BX2820" t="s">
        <v>142</v>
      </c>
      <c r="BY2820">
        <v>9</v>
      </c>
      <c r="BZ2820">
        <v>6</v>
      </c>
      <c r="CA2820" t="s">
        <v>141</v>
      </c>
      <c r="CB2820">
        <v>31</v>
      </c>
      <c r="CC2820">
        <v>50</v>
      </c>
      <c r="CD2820" t="s">
        <v>141</v>
      </c>
      <c r="CE2820">
        <v>58</v>
      </c>
      <c r="CF2820">
        <v>23</v>
      </c>
      <c r="CG2820">
        <v>70</v>
      </c>
      <c r="CH2820">
        <v>0</v>
      </c>
    </row>
    <row r="2821" spans="1:86" x14ac:dyDescent="0.25">
      <c r="A2821" t="s">
        <v>98</v>
      </c>
      <c r="B2821" t="s">
        <v>119</v>
      </c>
      <c r="C2821" t="s">
        <v>120</v>
      </c>
      <c r="D2821" t="s">
        <v>131</v>
      </c>
      <c r="E2821" t="s">
        <v>9</v>
      </c>
      <c r="F2821" t="s">
        <v>127</v>
      </c>
      <c r="G2821" t="s">
        <v>93</v>
      </c>
      <c r="H2821">
        <v>0</v>
      </c>
      <c r="I2821" t="s">
        <v>141</v>
      </c>
      <c r="J2821">
        <v>11</v>
      </c>
      <c r="K2821">
        <v>10</v>
      </c>
      <c r="L2821" t="s">
        <v>141</v>
      </c>
      <c r="M2821" t="s">
        <v>141</v>
      </c>
      <c r="N2821">
        <v>26</v>
      </c>
      <c r="O2821" t="s">
        <v>141</v>
      </c>
      <c r="P2821">
        <v>58</v>
      </c>
      <c r="Q2821">
        <v>15</v>
      </c>
      <c r="R2821">
        <v>0</v>
      </c>
      <c r="S2821" t="s">
        <v>141</v>
      </c>
      <c r="T2821">
        <v>12</v>
      </c>
      <c r="U2821">
        <v>34</v>
      </c>
      <c r="V2821" t="s">
        <v>141</v>
      </c>
      <c r="W2821" t="s">
        <v>141</v>
      </c>
      <c r="X2821" t="s">
        <v>141</v>
      </c>
      <c r="Y2821">
        <v>67</v>
      </c>
      <c r="Z2821">
        <v>9</v>
      </c>
      <c r="AA2821">
        <v>37</v>
      </c>
      <c r="AB2821">
        <v>0</v>
      </c>
      <c r="AC2821">
        <v>26</v>
      </c>
      <c r="AD2821" t="s">
        <v>142</v>
      </c>
      <c r="AE2821" t="s">
        <v>141</v>
      </c>
      <c r="AF2821">
        <v>12</v>
      </c>
      <c r="AG2821">
        <v>107</v>
      </c>
      <c r="AH2821">
        <v>42</v>
      </c>
      <c r="AI2821">
        <v>11</v>
      </c>
      <c r="AJ2821" t="s">
        <v>141</v>
      </c>
      <c r="AK2821">
        <v>0</v>
      </c>
      <c r="AL2821">
        <v>8</v>
      </c>
      <c r="AM2821">
        <v>0</v>
      </c>
      <c r="AN2821">
        <v>18</v>
      </c>
      <c r="AO2821" t="s">
        <v>141</v>
      </c>
      <c r="AP2821">
        <v>151</v>
      </c>
      <c r="AQ2821">
        <v>10</v>
      </c>
      <c r="AR2821">
        <v>6</v>
      </c>
      <c r="AS2821" t="s">
        <v>141</v>
      </c>
      <c r="AT2821" t="s">
        <v>141</v>
      </c>
      <c r="AU2821">
        <v>25</v>
      </c>
      <c r="AV2821">
        <v>0</v>
      </c>
      <c r="AW2821">
        <v>104</v>
      </c>
      <c r="AX2821">
        <v>10</v>
      </c>
      <c r="AY2821">
        <v>45</v>
      </c>
      <c r="AZ2821">
        <v>8</v>
      </c>
      <c r="BA2821">
        <v>11</v>
      </c>
      <c r="BB2821">
        <v>5</v>
      </c>
      <c r="BC2821" t="s">
        <v>141</v>
      </c>
      <c r="BD2821">
        <v>8</v>
      </c>
      <c r="BE2821">
        <v>40</v>
      </c>
      <c r="BF2821" t="s">
        <v>141</v>
      </c>
      <c r="BG2821">
        <v>18</v>
      </c>
      <c r="BH2821">
        <v>31</v>
      </c>
      <c r="BI2821" t="s">
        <v>141</v>
      </c>
      <c r="BJ2821" t="s">
        <v>141</v>
      </c>
      <c r="BK2821">
        <v>0</v>
      </c>
      <c r="BL2821">
        <v>12</v>
      </c>
      <c r="BM2821" t="s">
        <v>141</v>
      </c>
      <c r="BN2821">
        <v>39</v>
      </c>
      <c r="BO2821">
        <v>0</v>
      </c>
      <c r="BP2821">
        <v>0</v>
      </c>
      <c r="BQ2821" t="s">
        <v>141</v>
      </c>
      <c r="BR2821" t="s">
        <v>141</v>
      </c>
      <c r="BS2821">
        <v>138</v>
      </c>
      <c r="BT2821">
        <v>0</v>
      </c>
      <c r="BU2821" t="s">
        <v>141</v>
      </c>
      <c r="BV2821" t="s">
        <v>141</v>
      </c>
      <c r="BW2821">
        <v>0</v>
      </c>
      <c r="BX2821" t="s">
        <v>141</v>
      </c>
      <c r="BY2821">
        <v>7</v>
      </c>
      <c r="BZ2821">
        <v>7</v>
      </c>
      <c r="CA2821">
        <v>0</v>
      </c>
      <c r="CB2821">
        <v>89</v>
      </c>
      <c r="CC2821">
        <v>11</v>
      </c>
      <c r="CD2821" t="s">
        <v>141</v>
      </c>
      <c r="CE2821">
        <v>17</v>
      </c>
      <c r="CF2821">
        <v>29</v>
      </c>
      <c r="CG2821">
        <v>27</v>
      </c>
      <c r="CH2821" t="s">
        <v>141</v>
      </c>
    </row>
    <row r="2822" spans="1:86" x14ac:dyDescent="0.25">
      <c r="A2822" t="s">
        <v>98</v>
      </c>
      <c r="B2822" t="s">
        <v>119</v>
      </c>
      <c r="C2822" t="s">
        <v>120</v>
      </c>
      <c r="D2822" t="s">
        <v>131</v>
      </c>
      <c r="E2822" t="s">
        <v>100</v>
      </c>
      <c r="F2822" t="s">
        <v>127</v>
      </c>
      <c r="G2822" t="s">
        <v>93</v>
      </c>
      <c r="H2822">
        <v>0</v>
      </c>
      <c r="I2822">
        <v>0</v>
      </c>
      <c r="J2822">
        <v>0</v>
      </c>
      <c r="K2822">
        <v>5</v>
      </c>
      <c r="L2822">
        <v>0</v>
      </c>
      <c r="M2822" t="s">
        <v>141</v>
      </c>
      <c r="N2822">
        <v>6</v>
      </c>
      <c r="O2822">
        <v>0</v>
      </c>
      <c r="P2822">
        <v>9</v>
      </c>
      <c r="Q2822">
        <v>7</v>
      </c>
      <c r="R2822">
        <v>0</v>
      </c>
      <c r="S2822">
        <v>0</v>
      </c>
      <c r="T2822">
        <v>6</v>
      </c>
      <c r="U2822">
        <v>9</v>
      </c>
      <c r="V2822" t="s">
        <v>141</v>
      </c>
      <c r="W2822" t="s">
        <v>141</v>
      </c>
      <c r="X2822" t="s">
        <v>141</v>
      </c>
      <c r="Y2822" t="s">
        <v>141</v>
      </c>
      <c r="Z2822" t="s">
        <v>141</v>
      </c>
      <c r="AA2822" t="s">
        <v>140</v>
      </c>
      <c r="AB2822">
        <v>0</v>
      </c>
      <c r="AC2822">
        <v>13</v>
      </c>
      <c r="AD2822" t="s">
        <v>141</v>
      </c>
      <c r="AE2822" t="s">
        <v>141</v>
      </c>
      <c r="AF2822">
        <v>11</v>
      </c>
      <c r="AG2822" t="s">
        <v>141</v>
      </c>
      <c r="AH2822">
        <v>19</v>
      </c>
      <c r="AI2822" t="s">
        <v>141</v>
      </c>
      <c r="AJ2822">
        <v>0</v>
      </c>
      <c r="AK2822">
        <v>0</v>
      </c>
      <c r="AL2822" t="s">
        <v>141</v>
      </c>
      <c r="AM2822" t="s">
        <v>141</v>
      </c>
      <c r="AN2822">
        <v>9</v>
      </c>
      <c r="AO2822">
        <v>0</v>
      </c>
      <c r="AP2822">
        <v>7</v>
      </c>
      <c r="AQ2822">
        <v>0</v>
      </c>
      <c r="AR2822" t="s">
        <v>141</v>
      </c>
      <c r="AS2822">
        <v>0</v>
      </c>
      <c r="AT2822" t="s">
        <v>141</v>
      </c>
      <c r="AU2822" t="s">
        <v>141</v>
      </c>
      <c r="AV2822">
        <v>0</v>
      </c>
      <c r="AW2822" t="s">
        <v>141</v>
      </c>
      <c r="AX2822" t="s">
        <v>141</v>
      </c>
      <c r="AY2822" t="s">
        <v>141</v>
      </c>
      <c r="AZ2822" t="s">
        <v>141</v>
      </c>
      <c r="BA2822" t="s">
        <v>141</v>
      </c>
      <c r="BB2822" t="s">
        <v>141</v>
      </c>
      <c r="BC2822" t="s">
        <v>141</v>
      </c>
      <c r="BD2822" t="s">
        <v>141</v>
      </c>
      <c r="BE2822" t="s">
        <v>141</v>
      </c>
      <c r="BF2822" t="s">
        <v>141</v>
      </c>
      <c r="BG2822" t="s">
        <v>141</v>
      </c>
      <c r="BH2822">
        <v>6</v>
      </c>
      <c r="BI2822" t="s">
        <v>141</v>
      </c>
      <c r="BJ2822">
        <v>0</v>
      </c>
      <c r="BK2822" t="s">
        <v>141</v>
      </c>
      <c r="BL2822" t="s">
        <v>141</v>
      </c>
      <c r="BM2822">
        <v>0</v>
      </c>
      <c r="BN2822" t="s">
        <v>141</v>
      </c>
      <c r="BO2822">
        <v>0</v>
      </c>
      <c r="BP2822">
        <v>0</v>
      </c>
      <c r="BQ2822" t="s">
        <v>141</v>
      </c>
      <c r="BR2822">
        <v>0</v>
      </c>
      <c r="BS2822" t="s">
        <v>141</v>
      </c>
      <c r="BT2822">
        <v>0</v>
      </c>
      <c r="BU2822">
        <v>0</v>
      </c>
      <c r="BV2822">
        <v>0</v>
      </c>
      <c r="BW2822">
        <v>0</v>
      </c>
      <c r="BX2822" t="s">
        <v>141</v>
      </c>
      <c r="BY2822" t="s">
        <v>141</v>
      </c>
      <c r="BZ2822" t="s">
        <v>141</v>
      </c>
      <c r="CA2822">
        <v>0</v>
      </c>
      <c r="CB2822" t="s">
        <v>141</v>
      </c>
      <c r="CC2822" t="s">
        <v>141</v>
      </c>
      <c r="CD2822" t="s">
        <v>141</v>
      </c>
      <c r="CE2822" t="s">
        <v>141</v>
      </c>
      <c r="CF2822" t="s">
        <v>141</v>
      </c>
      <c r="CG2822" t="s">
        <v>141</v>
      </c>
      <c r="CH2822">
        <v>0</v>
      </c>
    </row>
    <row r="2823" spans="1:86" x14ac:dyDescent="0.25">
      <c r="A2823" t="s">
        <v>98</v>
      </c>
      <c r="B2823" t="s">
        <v>119</v>
      </c>
      <c r="C2823" t="s">
        <v>120</v>
      </c>
      <c r="D2823" t="s">
        <v>131</v>
      </c>
      <c r="E2823" t="s">
        <v>101</v>
      </c>
      <c r="F2823" t="s">
        <v>127</v>
      </c>
      <c r="G2823" t="s">
        <v>93</v>
      </c>
      <c r="H2823">
        <v>0</v>
      </c>
      <c r="I2823" t="s">
        <v>141</v>
      </c>
      <c r="J2823" t="s">
        <v>141</v>
      </c>
      <c r="K2823" t="s">
        <v>141</v>
      </c>
      <c r="L2823">
        <v>0</v>
      </c>
      <c r="M2823" t="s">
        <v>141</v>
      </c>
      <c r="N2823">
        <v>39</v>
      </c>
      <c r="O2823" t="s">
        <v>141</v>
      </c>
      <c r="P2823">
        <v>14</v>
      </c>
      <c r="Q2823" t="s">
        <v>143</v>
      </c>
      <c r="R2823">
        <v>0</v>
      </c>
      <c r="S2823">
        <v>0</v>
      </c>
      <c r="T2823">
        <v>7</v>
      </c>
      <c r="U2823">
        <v>16</v>
      </c>
      <c r="V2823">
        <v>0</v>
      </c>
      <c r="W2823">
        <v>0</v>
      </c>
      <c r="X2823">
        <v>0</v>
      </c>
      <c r="Y2823">
        <v>19</v>
      </c>
      <c r="Z2823" t="s">
        <v>141</v>
      </c>
      <c r="AA2823">
        <v>48</v>
      </c>
      <c r="AB2823">
        <v>0</v>
      </c>
      <c r="AC2823">
        <v>8</v>
      </c>
      <c r="AD2823" t="s">
        <v>141</v>
      </c>
      <c r="AE2823">
        <v>0</v>
      </c>
      <c r="AF2823" t="s">
        <v>141</v>
      </c>
      <c r="AG2823">
        <v>14</v>
      </c>
      <c r="AH2823">
        <v>12</v>
      </c>
      <c r="AI2823">
        <v>8</v>
      </c>
      <c r="AJ2823">
        <v>0</v>
      </c>
      <c r="AK2823">
        <v>0</v>
      </c>
      <c r="AL2823" t="s">
        <v>141</v>
      </c>
      <c r="AM2823" t="s">
        <v>141</v>
      </c>
      <c r="AN2823">
        <v>15</v>
      </c>
      <c r="AO2823" t="s">
        <v>141</v>
      </c>
      <c r="AP2823">
        <v>7</v>
      </c>
      <c r="AQ2823" t="s">
        <v>141</v>
      </c>
      <c r="AR2823" t="s">
        <v>141</v>
      </c>
      <c r="AS2823">
        <v>0</v>
      </c>
      <c r="AT2823" t="s">
        <v>141</v>
      </c>
      <c r="AU2823">
        <v>10</v>
      </c>
      <c r="AV2823">
        <v>0</v>
      </c>
      <c r="AW2823" t="s">
        <v>141</v>
      </c>
      <c r="AX2823" t="s">
        <v>141</v>
      </c>
      <c r="AY2823">
        <v>28</v>
      </c>
      <c r="AZ2823" t="s">
        <v>146</v>
      </c>
      <c r="BA2823" t="s">
        <v>141</v>
      </c>
      <c r="BB2823">
        <v>5</v>
      </c>
      <c r="BC2823" t="s">
        <v>141</v>
      </c>
      <c r="BD2823">
        <v>36</v>
      </c>
      <c r="BE2823">
        <v>8</v>
      </c>
      <c r="BF2823" t="s">
        <v>141</v>
      </c>
      <c r="BG2823">
        <v>8</v>
      </c>
      <c r="BH2823">
        <v>18</v>
      </c>
      <c r="BI2823">
        <v>0</v>
      </c>
      <c r="BJ2823">
        <v>0</v>
      </c>
      <c r="BK2823">
        <v>0</v>
      </c>
      <c r="BL2823" t="s">
        <v>141</v>
      </c>
      <c r="BM2823" t="s">
        <v>141</v>
      </c>
      <c r="BN2823">
        <v>25</v>
      </c>
      <c r="BO2823">
        <v>0</v>
      </c>
      <c r="BP2823">
        <v>0</v>
      </c>
      <c r="BQ2823">
        <v>0</v>
      </c>
      <c r="BR2823">
        <v>0</v>
      </c>
      <c r="BS2823">
        <v>42</v>
      </c>
      <c r="BT2823">
        <v>0</v>
      </c>
      <c r="BU2823" t="s">
        <v>141</v>
      </c>
      <c r="BV2823">
        <v>0</v>
      </c>
      <c r="BW2823">
        <v>0</v>
      </c>
      <c r="BX2823" t="s">
        <v>141</v>
      </c>
      <c r="BY2823" t="s">
        <v>141</v>
      </c>
      <c r="BZ2823" t="s">
        <v>141</v>
      </c>
      <c r="CA2823">
        <v>0</v>
      </c>
      <c r="CB2823" t="s">
        <v>146</v>
      </c>
      <c r="CC2823">
        <v>12</v>
      </c>
      <c r="CD2823">
        <v>0</v>
      </c>
      <c r="CE2823">
        <v>16</v>
      </c>
      <c r="CF2823">
        <v>7</v>
      </c>
      <c r="CG2823">
        <v>6</v>
      </c>
      <c r="CH2823">
        <v>0</v>
      </c>
    </row>
    <row r="2824" spans="1:86" x14ac:dyDescent="0.25">
      <c r="A2824" t="s">
        <v>98</v>
      </c>
      <c r="B2824" t="s">
        <v>119</v>
      </c>
      <c r="C2824" t="s">
        <v>120</v>
      </c>
      <c r="D2824" t="s">
        <v>131</v>
      </c>
      <c r="E2824" t="s">
        <v>102</v>
      </c>
      <c r="F2824" t="s">
        <v>127</v>
      </c>
      <c r="G2824" t="s">
        <v>93</v>
      </c>
      <c r="H2824" t="s">
        <v>141</v>
      </c>
      <c r="I2824">
        <v>0</v>
      </c>
      <c r="J2824">
        <v>15</v>
      </c>
      <c r="K2824">
        <v>33</v>
      </c>
      <c r="L2824" t="s">
        <v>141</v>
      </c>
      <c r="M2824" t="s">
        <v>141</v>
      </c>
      <c r="N2824">
        <v>56</v>
      </c>
      <c r="O2824" t="s">
        <v>141</v>
      </c>
      <c r="P2824">
        <v>74</v>
      </c>
      <c r="Q2824">
        <v>17</v>
      </c>
      <c r="R2824">
        <v>0</v>
      </c>
      <c r="S2824" t="s">
        <v>141</v>
      </c>
      <c r="T2824">
        <v>12</v>
      </c>
      <c r="U2824">
        <v>58</v>
      </c>
      <c r="V2824">
        <v>0</v>
      </c>
      <c r="W2824" t="s">
        <v>141</v>
      </c>
      <c r="X2824">
        <v>0</v>
      </c>
      <c r="Y2824">
        <v>58</v>
      </c>
      <c r="Z2824">
        <v>6</v>
      </c>
      <c r="AA2824">
        <v>36</v>
      </c>
      <c r="AB2824">
        <v>0</v>
      </c>
      <c r="AC2824">
        <v>30</v>
      </c>
      <c r="AD2824" t="s">
        <v>141</v>
      </c>
      <c r="AE2824" t="s">
        <v>141</v>
      </c>
      <c r="AF2824">
        <v>6</v>
      </c>
      <c r="AG2824">
        <v>104</v>
      </c>
      <c r="AH2824">
        <v>26</v>
      </c>
      <c r="AI2824">
        <v>13</v>
      </c>
      <c r="AJ2824">
        <v>0</v>
      </c>
      <c r="AK2824" t="s">
        <v>141</v>
      </c>
      <c r="AL2824">
        <v>6</v>
      </c>
      <c r="AM2824" t="s">
        <v>141</v>
      </c>
      <c r="AN2824">
        <v>24</v>
      </c>
      <c r="AO2824">
        <v>0</v>
      </c>
      <c r="AP2824">
        <v>135</v>
      </c>
      <c r="AQ2824">
        <v>13</v>
      </c>
      <c r="AR2824">
        <v>7</v>
      </c>
      <c r="AS2824" t="s">
        <v>141</v>
      </c>
      <c r="AT2824">
        <v>0</v>
      </c>
      <c r="AU2824" t="s">
        <v>142</v>
      </c>
      <c r="AV2824" t="s">
        <v>141</v>
      </c>
      <c r="AW2824">
        <v>33</v>
      </c>
      <c r="AX2824" t="s">
        <v>141</v>
      </c>
      <c r="AY2824">
        <v>37</v>
      </c>
      <c r="AZ2824">
        <v>23</v>
      </c>
      <c r="BA2824">
        <v>7</v>
      </c>
      <c r="BB2824" t="s">
        <v>141</v>
      </c>
      <c r="BC2824" t="s">
        <v>141</v>
      </c>
      <c r="BD2824">
        <v>17</v>
      </c>
      <c r="BE2824">
        <v>90</v>
      </c>
      <c r="BF2824">
        <v>6</v>
      </c>
      <c r="BG2824">
        <v>15</v>
      </c>
      <c r="BH2824">
        <v>34</v>
      </c>
      <c r="BI2824">
        <v>0</v>
      </c>
      <c r="BJ2824" t="s">
        <v>141</v>
      </c>
      <c r="BK2824" t="s">
        <v>141</v>
      </c>
      <c r="BL2824">
        <v>12</v>
      </c>
      <c r="BM2824" t="s">
        <v>141</v>
      </c>
      <c r="BN2824">
        <v>90</v>
      </c>
      <c r="BO2824">
        <v>0</v>
      </c>
      <c r="BP2824" t="s">
        <v>141</v>
      </c>
      <c r="BQ2824" t="s">
        <v>141</v>
      </c>
      <c r="BR2824" t="s">
        <v>141</v>
      </c>
      <c r="BS2824">
        <v>54</v>
      </c>
      <c r="BT2824" t="s">
        <v>141</v>
      </c>
      <c r="BU2824" t="s">
        <v>141</v>
      </c>
      <c r="BV2824">
        <v>0</v>
      </c>
      <c r="BW2824">
        <v>0</v>
      </c>
      <c r="BX2824" t="s">
        <v>141</v>
      </c>
      <c r="BY2824" t="s">
        <v>141</v>
      </c>
      <c r="BZ2824" t="s">
        <v>141</v>
      </c>
      <c r="CA2824">
        <v>0</v>
      </c>
      <c r="CB2824">
        <v>75</v>
      </c>
      <c r="CC2824">
        <v>38</v>
      </c>
      <c r="CD2824" t="s">
        <v>141</v>
      </c>
      <c r="CE2824">
        <v>9</v>
      </c>
      <c r="CF2824">
        <v>25</v>
      </c>
      <c r="CG2824">
        <v>41</v>
      </c>
      <c r="CH2824" t="s">
        <v>141</v>
      </c>
    </row>
    <row r="2825" spans="1:86" x14ac:dyDescent="0.25">
      <c r="A2825" t="s">
        <v>98</v>
      </c>
      <c r="B2825" t="s">
        <v>119</v>
      </c>
      <c r="C2825" t="s">
        <v>120</v>
      </c>
      <c r="D2825" t="s">
        <v>131</v>
      </c>
      <c r="E2825" t="s">
        <v>103</v>
      </c>
      <c r="F2825" t="s">
        <v>127</v>
      </c>
      <c r="G2825" t="s">
        <v>93</v>
      </c>
      <c r="H2825">
        <v>0</v>
      </c>
      <c r="I2825">
        <v>0</v>
      </c>
      <c r="J2825">
        <v>24</v>
      </c>
      <c r="K2825" t="s">
        <v>141</v>
      </c>
      <c r="L2825" t="s">
        <v>141</v>
      </c>
      <c r="M2825" t="s">
        <v>141</v>
      </c>
      <c r="N2825">
        <v>85</v>
      </c>
      <c r="O2825" t="s">
        <v>141</v>
      </c>
      <c r="P2825">
        <v>29</v>
      </c>
      <c r="Q2825">
        <v>48</v>
      </c>
      <c r="R2825">
        <v>0</v>
      </c>
      <c r="S2825">
        <v>6</v>
      </c>
      <c r="T2825" t="s">
        <v>141</v>
      </c>
      <c r="U2825">
        <v>25</v>
      </c>
      <c r="V2825" t="s">
        <v>141</v>
      </c>
      <c r="W2825" t="s">
        <v>141</v>
      </c>
      <c r="X2825">
        <v>0</v>
      </c>
      <c r="Y2825">
        <v>43</v>
      </c>
      <c r="Z2825" t="s">
        <v>141</v>
      </c>
      <c r="AA2825">
        <v>18</v>
      </c>
      <c r="AB2825">
        <v>0</v>
      </c>
      <c r="AC2825">
        <v>44</v>
      </c>
      <c r="AD2825" t="s">
        <v>141</v>
      </c>
      <c r="AE2825" t="s">
        <v>141</v>
      </c>
      <c r="AF2825" t="s">
        <v>142</v>
      </c>
      <c r="AG2825">
        <v>22</v>
      </c>
      <c r="AH2825">
        <v>46</v>
      </c>
      <c r="AI2825">
        <v>9</v>
      </c>
      <c r="AJ2825" t="s">
        <v>141</v>
      </c>
      <c r="AK2825">
        <v>0</v>
      </c>
      <c r="AL2825">
        <v>6</v>
      </c>
      <c r="AM2825">
        <v>0</v>
      </c>
      <c r="AN2825">
        <v>32</v>
      </c>
      <c r="AO2825" t="s">
        <v>141</v>
      </c>
      <c r="AP2825">
        <v>55</v>
      </c>
      <c r="AQ2825">
        <v>8</v>
      </c>
      <c r="AR2825">
        <v>10</v>
      </c>
      <c r="AS2825">
        <v>0</v>
      </c>
      <c r="AT2825" t="s">
        <v>141</v>
      </c>
      <c r="AU2825">
        <v>40</v>
      </c>
      <c r="AV2825">
        <v>0</v>
      </c>
      <c r="AW2825">
        <v>9</v>
      </c>
      <c r="AX2825">
        <v>36</v>
      </c>
      <c r="AY2825">
        <v>35</v>
      </c>
      <c r="AZ2825">
        <v>26</v>
      </c>
      <c r="BA2825">
        <v>9</v>
      </c>
      <c r="BB2825" t="s">
        <v>141</v>
      </c>
      <c r="BC2825" t="s">
        <v>141</v>
      </c>
      <c r="BD2825">
        <v>26</v>
      </c>
      <c r="BE2825">
        <v>32</v>
      </c>
      <c r="BF2825" t="s">
        <v>141</v>
      </c>
      <c r="BG2825">
        <v>20</v>
      </c>
      <c r="BH2825">
        <v>19</v>
      </c>
      <c r="BI2825">
        <v>0</v>
      </c>
      <c r="BJ2825" t="s">
        <v>141</v>
      </c>
      <c r="BK2825">
        <v>0</v>
      </c>
      <c r="BL2825" t="s">
        <v>141</v>
      </c>
      <c r="BM2825">
        <v>0</v>
      </c>
      <c r="BN2825">
        <v>75</v>
      </c>
      <c r="BO2825">
        <v>0</v>
      </c>
      <c r="BP2825">
        <v>0</v>
      </c>
      <c r="BQ2825" t="s">
        <v>141</v>
      </c>
      <c r="BR2825">
        <v>0</v>
      </c>
      <c r="BS2825">
        <v>47</v>
      </c>
      <c r="BT2825" t="s">
        <v>141</v>
      </c>
      <c r="BU2825" t="s">
        <v>141</v>
      </c>
      <c r="BV2825" t="s">
        <v>141</v>
      </c>
      <c r="BW2825">
        <v>0</v>
      </c>
      <c r="BX2825" t="s">
        <v>141</v>
      </c>
      <c r="BY2825">
        <v>5</v>
      </c>
      <c r="BZ2825" t="s">
        <v>141</v>
      </c>
      <c r="CA2825" t="s">
        <v>141</v>
      </c>
      <c r="CB2825">
        <v>19</v>
      </c>
      <c r="CC2825">
        <v>5</v>
      </c>
      <c r="CD2825" t="s">
        <v>141</v>
      </c>
      <c r="CE2825" t="s">
        <v>141</v>
      </c>
      <c r="CF2825">
        <v>11</v>
      </c>
      <c r="CG2825">
        <v>41</v>
      </c>
      <c r="CH2825">
        <v>0</v>
      </c>
    </row>
    <row r="2826" spans="1:86" x14ac:dyDescent="0.25">
      <c r="A2826" t="s">
        <v>98</v>
      </c>
      <c r="B2826" t="s">
        <v>119</v>
      </c>
      <c r="C2826" t="s">
        <v>120</v>
      </c>
      <c r="D2826" t="s">
        <v>131</v>
      </c>
      <c r="E2826" t="s">
        <v>104</v>
      </c>
      <c r="F2826" t="s">
        <v>127</v>
      </c>
      <c r="G2826" t="s">
        <v>93</v>
      </c>
      <c r="H2826">
        <v>0</v>
      </c>
      <c r="I2826" t="s">
        <v>141</v>
      </c>
      <c r="J2826" t="s">
        <v>141</v>
      </c>
      <c r="K2826">
        <v>5</v>
      </c>
      <c r="L2826" t="s">
        <v>141</v>
      </c>
      <c r="M2826" t="s">
        <v>141</v>
      </c>
      <c r="N2826" t="s">
        <v>141</v>
      </c>
      <c r="O2826" t="s">
        <v>141</v>
      </c>
      <c r="P2826" t="s">
        <v>141</v>
      </c>
      <c r="Q2826">
        <v>10</v>
      </c>
      <c r="R2826">
        <v>0</v>
      </c>
      <c r="S2826">
        <v>0</v>
      </c>
      <c r="T2826" t="s">
        <v>141</v>
      </c>
      <c r="U2826" t="s">
        <v>141</v>
      </c>
      <c r="V2826">
        <v>0</v>
      </c>
      <c r="W2826">
        <v>0</v>
      </c>
      <c r="X2826">
        <v>0</v>
      </c>
      <c r="Y2826" t="s">
        <v>141</v>
      </c>
      <c r="Z2826">
        <v>0</v>
      </c>
      <c r="AA2826">
        <v>11</v>
      </c>
      <c r="AB2826">
        <v>0</v>
      </c>
      <c r="AC2826">
        <v>108</v>
      </c>
      <c r="AD2826" t="s">
        <v>141</v>
      </c>
      <c r="AE2826" t="s">
        <v>141</v>
      </c>
      <c r="AF2826" t="s">
        <v>142</v>
      </c>
      <c r="AG2826">
        <v>7</v>
      </c>
      <c r="AH2826" t="s">
        <v>146</v>
      </c>
      <c r="AI2826">
        <v>6</v>
      </c>
      <c r="AJ2826" t="s">
        <v>141</v>
      </c>
      <c r="AK2826">
        <v>0</v>
      </c>
      <c r="AL2826" t="s">
        <v>141</v>
      </c>
      <c r="AM2826">
        <v>0</v>
      </c>
      <c r="AN2826">
        <v>7</v>
      </c>
      <c r="AO2826" t="s">
        <v>141</v>
      </c>
      <c r="AP2826" t="s">
        <v>141</v>
      </c>
      <c r="AQ2826">
        <v>10</v>
      </c>
      <c r="AR2826" t="s">
        <v>141</v>
      </c>
      <c r="AS2826">
        <v>0</v>
      </c>
      <c r="AT2826" t="s">
        <v>141</v>
      </c>
      <c r="AU2826" t="s">
        <v>142</v>
      </c>
      <c r="AV2826">
        <v>0</v>
      </c>
      <c r="AW2826">
        <v>93</v>
      </c>
      <c r="AX2826">
        <v>6</v>
      </c>
      <c r="AY2826">
        <v>45</v>
      </c>
      <c r="AZ2826">
        <v>27</v>
      </c>
      <c r="BA2826" t="s">
        <v>141</v>
      </c>
      <c r="BB2826" t="s">
        <v>141</v>
      </c>
      <c r="BC2826" t="s">
        <v>141</v>
      </c>
      <c r="BD2826" t="s">
        <v>141</v>
      </c>
      <c r="BE2826">
        <v>12</v>
      </c>
      <c r="BF2826" t="s">
        <v>141</v>
      </c>
      <c r="BG2826">
        <v>10</v>
      </c>
      <c r="BH2826" t="s">
        <v>142</v>
      </c>
      <c r="BI2826" t="s">
        <v>141</v>
      </c>
      <c r="BJ2826">
        <v>0</v>
      </c>
      <c r="BK2826" t="s">
        <v>141</v>
      </c>
      <c r="BL2826">
        <v>5</v>
      </c>
      <c r="BM2826" t="s">
        <v>141</v>
      </c>
      <c r="BN2826">
        <v>24</v>
      </c>
      <c r="BO2826" t="s">
        <v>141</v>
      </c>
      <c r="BP2826">
        <v>0</v>
      </c>
      <c r="BQ2826">
        <v>0</v>
      </c>
      <c r="BR2826" t="s">
        <v>141</v>
      </c>
      <c r="BS2826">
        <v>80</v>
      </c>
      <c r="BT2826" t="s">
        <v>141</v>
      </c>
      <c r="BU2826" t="s">
        <v>141</v>
      </c>
      <c r="BV2826" t="s">
        <v>141</v>
      </c>
      <c r="BW2826">
        <v>0</v>
      </c>
      <c r="BX2826" t="s">
        <v>141</v>
      </c>
      <c r="BY2826">
        <v>5</v>
      </c>
      <c r="BZ2826" t="s">
        <v>141</v>
      </c>
      <c r="CA2826">
        <v>0</v>
      </c>
      <c r="CB2826" t="s">
        <v>146</v>
      </c>
      <c r="CC2826" t="s">
        <v>141</v>
      </c>
      <c r="CD2826" t="s">
        <v>141</v>
      </c>
      <c r="CE2826">
        <v>5</v>
      </c>
      <c r="CF2826" t="s">
        <v>141</v>
      </c>
      <c r="CG2826">
        <v>6</v>
      </c>
      <c r="CH2826">
        <v>0</v>
      </c>
    </row>
    <row r="2827" spans="1:86" x14ac:dyDescent="0.25">
      <c r="A2827" t="s">
        <v>98</v>
      </c>
      <c r="B2827" t="s">
        <v>119</v>
      </c>
      <c r="C2827" t="s">
        <v>120</v>
      </c>
      <c r="D2827" t="s">
        <v>131</v>
      </c>
      <c r="E2827" t="s">
        <v>105</v>
      </c>
      <c r="F2827" t="s">
        <v>127</v>
      </c>
      <c r="G2827" t="s">
        <v>93</v>
      </c>
      <c r="H2827">
        <v>0</v>
      </c>
      <c r="I2827">
        <v>0</v>
      </c>
      <c r="J2827">
        <v>0</v>
      </c>
      <c r="K2827">
        <v>14</v>
      </c>
      <c r="L2827">
        <v>0</v>
      </c>
      <c r="M2827">
        <v>0</v>
      </c>
      <c r="N2827" t="s">
        <v>141</v>
      </c>
      <c r="O2827">
        <v>0</v>
      </c>
      <c r="P2827">
        <v>0</v>
      </c>
      <c r="Q2827" t="s">
        <v>141</v>
      </c>
      <c r="R2827">
        <v>0</v>
      </c>
      <c r="S2827">
        <v>0</v>
      </c>
      <c r="T2827">
        <v>0</v>
      </c>
      <c r="U2827" t="s">
        <v>141</v>
      </c>
      <c r="V2827">
        <v>0</v>
      </c>
      <c r="W2827">
        <v>0</v>
      </c>
      <c r="X2827">
        <v>0</v>
      </c>
      <c r="Y2827" t="s">
        <v>141</v>
      </c>
      <c r="Z2827" t="s">
        <v>141</v>
      </c>
      <c r="AA2827" t="s">
        <v>141</v>
      </c>
      <c r="AB2827">
        <v>0</v>
      </c>
      <c r="AC2827">
        <v>12</v>
      </c>
      <c r="AD2827">
        <v>0</v>
      </c>
      <c r="AE2827">
        <v>0</v>
      </c>
      <c r="AF2827">
        <v>0</v>
      </c>
      <c r="AG2827" t="s">
        <v>141</v>
      </c>
      <c r="AH2827" t="s">
        <v>141</v>
      </c>
      <c r="AI2827" t="s">
        <v>142</v>
      </c>
      <c r="AJ2827">
        <v>0</v>
      </c>
      <c r="AK2827">
        <v>0</v>
      </c>
      <c r="AL2827" t="s">
        <v>141</v>
      </c>
      <c r="AM2827">
        <v>0</v>
      </c>
      <c r="AN2827" t="s">
        <v>141</v>
      </c>
      <c r="AO2827">
        <v>0</v>
      </c>
      <c r="AP2827" t="s">
        <v>141</v>
      </c>
      <c r="AQ2827" t="s">
        <v>141</v>
      </c>
      <c r="AR2827" t="s">
        <v>141</v>
      </c>
      <c r="AS2827">
        <v>0</v>
      </c>
      <c r="AT2827">
        <v>0</v>
      </c>
      <c r="AU2827">
        <v>0</v>
      </c>
      <c r="AV2827">
        <v>0</v>
      </c>
      <c r="AW2827" t="s">
        <v>141</v>
      </c>
      <c r="AX2827">
        <v>0</v>
      </c>
      <c r="AY2827" t="s">
        <v>141</v>
      </c>
      <c r="AZ2827">
        <v>0</v>
      </c>
      <c r="BA2827">
        <v>0</v>
      </c>
      <c r="BB2827" t="s">
        <v>141</v>
      </c>
      <c r="BC2827">
        <v>0</v>
      </c>
      <c r="BD2827">
        <v>0</v>
      </c>
      <c r="BE2827" t="s">
        <v>141</v>
      </c>
      <c r="BF2827">
        <v>0</v>
      </c>
      <c r="BG2827" t="s">
        <v>141</v>
      </c>
      <c r="BH2827">
        <v>15</v>
      </c>
      <c r="BI2827">
        <v>0</v>
      </c>
      <c r="BJ2827">
        <v>0</v>
      </c>
      <c r="BK2827">
        <v>0</v>
      </c>
      <c r="BL2827">
        <v>0</v>
      </c>
      <c r="BM2827">
        <v>0</v>
      </c>
      <c r="BN2827" t="s">
        <v>141</v>
      </c>
      <c r="BO2827">
        <v>0</v>
      </c>
      <c r="BP2827">
        <v>0</v>
      </c>
      <c r="BQ2827" t="s">
        <v>141</v>
      </c>
      <c r="BR2827">
        <v>0</v>
      </c>
      <c r="BS2827" t="s">
        <v>141</v>
      </c>
      <c r="BT2827">
        <v>0</v>
      </c>
      <c r="BU2827">
        <v>0</v>
      </c>
      <c r="BV2827">
        <v>0</v>
      </c>
      <c r="BW2827">
        <v>0</v>
      </c>
      <c r="BX2827">
        <v>0</v>
      </c>
      <c r="BY2827">
        <v>0</v>
      </c>
      <c r="BZ2827" t="s">
        <v>141</v>
      </c>
      <c r="CA2827">
        <v>0</v>
      </c>
      <c r="CB2827">
        <v>9</v>
      </c>
      <c r="CC2827" t="s">
        <v>141</v>
      </c>
      <c r="CD2827">
        <v>0</v>
      </c>
      <c r="CE2827">
        <v>36</v>
      </c>
      <c r="CF2827" t="s">
        <v>141</v>
      </c>
      <c r="CG2827" t="s">
        <v>141</v>
      </c>
      <c r="CH2827">
        <v>0</v>
      </c>
    </row>
    <row r="2828" spans="1:86" x14ac:dyDescent="0.25">
      <c r="A2828" t="s">
        <v>98</v>
      </c>
      <c r="B2828" t="s">
        <v>119</v>
      </c>
      <c r="C2828" t="s">
        <v>120</v>
      </c>
      <c r="D2828" t="s">
        <v>131</v>
      </c>
      <c r="E2828" t="s">
        <v>95</v>
      </c>
      <c r="F2828" t="s">
        <v>127</v>
      </c>
      <c r="G2828" t="s">
        <v>93</v>
      </c>
      <c r="H2828">
        <v>0</v>
      </c>
      <c r="I2828">
        <v>0</v>
      </c>
      <c r="J2828">
        <v>0</v>
      </c>
      <c r="K2828" t="s">
        <v>141</v>
      </c>
      <c r="L2828">
        <v>0</v>
      </c>
      <c r="M2828">
        <v>0</v>
      </c>
      <c r="N2828">
        <v>0</v>
      </c>
      <c r="O2828" t="s">
        <v>141</v>
      </c>
      <c r="P2828" t="s">
        <v>141</v>
      </c>
      <c r="Q2828">
        <v>0</v>
      </c>
      <c r="R2828">
        <v>0</v>
      </c>
      <c r="S2828" t="s">
        <v>141</v>
      </c>
      <c r="T2828">
        <v>0</v>
      </c>
      <c r="U2828">
        <v>0</v>
      </c>
      <c r="V2828">
        <v>0</v>
      </c>
      <c r="W2828">
        <v>0</v>
      </c>
      <c r="X2828">
        <v>0</v>
      </c>
      <c r="Y2828" t="s">
        <v>141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 t="s">
        <v>141</v>
      </c>
      <c r="AM2828">
        <v>0</v>
      </c>
      <c r="AN2828" t="s">
        <v>141</v>
      </c>
      <c r="AO2828">
        <v>0</v>
      </c>
      <c r="AP2828" t="s">
        <v>141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 t="s">
        <v>141</v>
      </c>
      <c r="AZ2828">
        <v>0</v>
      </c>
      <c r="BA2828">
        <v>0</v>
      </c>
      <c r="BB2828">
        <v>0</v>
      </c>
      <c r="BC2828">
        <v>0</v>
      </c>
      <c r="BD2828" t="s">
        <v>141</v>
      </c>
      <c r="BE2828">
        <v>0</v>
      </c>
      <c r="BF2828">
        <v>0</v>
      </c>
      <c r="BG2828">
        <v>0</v>
      </c>
      <c r="BH2828" t="s">
        <v>141</v>
      </c>
      <c r="BI2828">
        <v>0</v>
      </c>
      <c r="BJ2828">
        <v>0</v>
      </c>
      <c r="BK2828">
        <v>0</v>
      </c>
      <c r="BL2828">
        <v>0</v>
      </c>
      <c r="BM2828">
        <v>0</v>
      </c>
      <c r="BN2828">
        <v>0</v>
      </c>
      <c r="BO2828">
        <v>0</v>
      </c>
      <c r="BP2828">
        <v>0</v>
      </c>
      <c r="BQ2828">
        <v>0</v>
      </c>
      <c r="BR2828">
        <v>0</v>
      </c>
      <c r="BS2828" t="s">
        <v>141</v>
      </c>
      <c r="BT2828">
        <v>0</v>
      </c>
      <c r="BU2828">
        <v>0</v>
      </c>
      <c r="BV2828">
        <v>0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>
        <v>0</v>
      </c>
      <c r="CC2828">
        <v>0</v>
      </c>
      <c r="CD2828">
        <v>0</v>
      </c>
      <c r="CE2828" t="s">
        <v>141</v>
      </c>
      <c r="CF2828">
        <v>0</v>
      </c>
      <c r="CG2828">
        <v>0</v>
      </c>
      <c r="CH2828">
        <v>0</v>
      </c>
    </row>
    <row r="2829" spans="1:86" x14ac:dyDescent="0.25">
      <c r="A2829" t="s">
        <v>98</v>
      </c>
      <c r="B2829" t="s">
        <v>119</v>
      </c>
      <c r="C2829" t="s">
        <v>120</v>
      </c>
      <c r="D2829" t="s">
        <v>132</v>
      </c>
      <c r="E2829" t="s">
        <v>94</v>
      </c>
      <c r="F2829" t="s">
        <v>127</v>
      </c>
      <c r="G2829" t="s">
        <v>93</v>
      </c>
      <c r="H2829" t="s">
        <v>141</v>
      </c>
      <c r="I2829" t="s">
        <v>141</v>
      </c>
      <c r="J2829">
        <v>34</v>
      </c>
      <c r="K2829">
        <v>46</v>
      </c>
      <c r="L2829">
        <v>9</v>
      </c>
      <c r="M2829">
        <v>8</v>
      </c>
      <c r="N2829">
        <v>105</v>
      </c>
      <c r="O2829">
        <v>5</v>
      </c>
      <c r="P2829">
        <v>175</v>
      </c>
      <c r="Q2829">
        <v>75</v>
      </c>
      <c r="R2829" t="s">
        <v>141</v>
      </c>
      <c r="S2829">
        <v>6</v>
      </c>
      <c r="T2829">
        <v>68</v>
      </c>
      <c r="U2829">
        <v>125</v>
      </c>
      <c r="V2829">
        <v>6</v>
      </c>
      <c r="W2829">
        <v>9</v>
      </c>
      <c r="X2829">
        <v>6</v>
      </c>
      <c r="Y2829">
        <v>71</v>
      </c>
      <c r="Z2829">
        <v>22</v>
      </c>
      <c r="AA2829">
        <v>122</v>
      </c>
      <c r="AB2829" t="s">
        <v>141</v>
      </c>
      <c r="AC2829">
        <v>206</v>
      </c>
      <c r="AD2829">
        <v>8</v>
      </c>
      <c r="AE2829">
        <v>5</v>
      </c>
      <c r="AF2829">
        <v>36</v>
      </c>
      <c r="AG2829">
        <v>179</v>
      </c>
      <c r="AH2829">
        <v>102</v>
      </c>
      <c r="AI2829">
        <v>47</v>
      </c>
      <c r="AJ2829">
        <v>6</v>
      </c>
      <c r="AK2829">
        <v>0</v>
      </c>
      <c r="AL2829">
        <v>27</v>
      </c>
      <c r="AM2829" t="s">
        <v>141</v>
      </c>
      <c r="AN2829">
        <v>71</v>
      </c>
      <c r="AO2829">
        <v>0</v>
      </c>
      <c r="AP2829">
        <v>149</v>
      </c>
      <c r="AQ2829">
        <v>68</v>
      </c>
      <c r="AR2829">
        <v>42</v>
      </c>
      <c r="AS2829">
        <v>0</v>
      </c>
      <c r="AT2829">
        <v>25</v>
      </c>
      <c r="AU2829">
        <v>36</v>
      </c>
      <c r="AV2829">
        <v>0</v>
      </c>
      <c r="AW2829">
        <v>37</v>
      </c>
      <c r="AX2829">
        <v>78</v>
      </c>
      <c r="AY2829">
        <v>104</v>
      </c>
      <c r="AZ2829">
        <v>56</v>
      </c>
      <c r="BA2829">
        <v>26</v>
      </c>
      <c r="BB2829">
        <v>8</v>
      </c>
      <c r="BC2829">
        <v>9</v>
      </c>
      <c r="BD2829">
        <v>70</v>
      </c>
      <c r="BE2829">
        <v>76</v>
      </c>
      <c r="BF2829">
        <v>11</v>
      </c>
      <c r="BG2829">
        <v>54</v>
      </c>
      <c r="BH2829">
        <v>80</v>
      </c>
      <c r="BI2829" t="s">
        <v>141</v>
      </c>
      <c r="BJ2829" t="s">
        <v>141</v>
      </c>
      <c r="BK2829" t="s">
        <v>141</v>
      </c>
      <c r="BL2829">
        <v>25</v>
      </c>
      <c r="BM2829">
        <v>5</v>
      </c>
      <c r="BN2829">
        <v>244</v>
      </c>
      <c r="BO2829" t="s">
        <v>141</v>
      </c>
      <c r="BP2829">
        <v>0</v>
      </c>
      <c r="BQ2829">
        <v>5</v>
      </c>
      <c r="BR2829" t="s">
        <v>141</v>
      </c>
      <c r="BS2829">
        <v>204</v>
      </c>
      <c r="BT2829">
        <v>5</v>
      </c>
      <c r="BU2829">
        <v>8</v>
      </c>
      <c r="BV2829">
        <v>5</v>
      </c>
      <c r="BW2829">
        <v>0</v>
      </c>
      <c r="BX2829">
        <v>11</v>
      </c>
      <c r="BY2829">
        <v>20</v>
      </c>
      <c r="BZ2829">
        <v>25</v>
      </c>
      <c r="CA2829" t="s">
        <v>141</v>
      </c>
      <c r="CB2829">
        <v>74</v>
      </c>
      <c r="CC2829">
        <v>60</v>
      </c>
      <c r="CD2829">
        <v>9</v>
      </c>
      <c r="CE2829">
        <v>62</v>
      </c>
      <c r="CF2829">
        <v>72</v>
      </c>
      <c r="CG2829">
        <v>53</v>
      </c>
      <c r="CH2829">
        <v>0</v>
      </c>
    </row>
    <row r="2830" spans="1:86" x14ac:dyDescent="0.25">
      <c r="A2830" t="s">
        <v>98</v>
      </c>
      <c r="B2830" t="s">
        <v>119</v>
      </c>
      <c r="C2830" t="s">
        <v>120</v>
      </c>
      <c r="D2830" t="s">
        <v>132</v>
      </c>
      <c r="E2830" t="s">
        <v>8</v>
      </c>
      <c r="F2830" t="s">
        <v>127</v>
      </c>
      <c r="G2830" t="s">
        <v>93</v>
      </c>
      <c r="H2830" t="s">
        <v>141</v>
      </c>
      <c r="I2830">
        <v>0</v>
      </c>
      <c r="J2830">
        <v>20</v>
      </c>
      <c r="K2830">
        <v>35</v>
      </c>
      <c r="L2830" t="s">
        <v>146</v>
      </c>
      <c r="M2830" t="s">
        <v>143</v>
      </c>
      <c r="N2830">
        <v>89</v>
      </c>
      <c r="O2830" t="s">
        <v>141</v>
      </c>
      <c r="P2830">
        <v>140</v>
      </c>
      <c r="Q2830">
        <v>55</v>
      </c>
      <c r="R2830" t="s">
        <v>141</v>
      </c>
      <c r="S2830" t="s">
        <v>142</v>
      </c>
      <c r="T2830">
        <v>51</v>
      </c>
      <c r="U2830">
        <v>59</v>
      </c>
      <c r="V2830" t="s">
        <v>141</v>
      </c>
      <c r="W2830" t="s">
        <v>141</v>
      </c>
      <c r="X2830" t="s">
        <v>142</v>
      </c>
      <c r="Y2830">
        <v>56</v>
      </c>
      <c r="Z2830">
        <v>12</v>
      </c>
      <c r="AA2830">
        <v>75</v>
      </c>
      <c r="AB2830" t="s">
        <v>141</v>
      </c>
      <c r="AC2830">
        <v>163</v>
      </c>
      <c r="AD2830" t="s">
        <v>141</v>
      </c>
      <c r="AE2830" t="s">
        <v>141</v>
      </c>
      <c r="AF2830">
        <v>19</v>
      </c>
      <c r="AG2830">
        <v>43</v>
      </c>
      <c r="AH2830">
        <v>58</v>
      </c>
      <c r="AI2830">
        <v>28</v>
      </c>
      <c r="AJ2830" t="s">
        <v>141</v>
      </c>
      <c r="AK2830">
        <v>0</v>
      </c>
      <c r="AL2830">
        <v>18</v>
      </c>
      <c r="AM2830" t="s">
        <v>141</v>
      </c>
      <c r="AN2830">
        <v>53</v>
      </c>
      <c r="AO2830">
        <v>0</v>
      </c>
      <c r="AP2830">
        <v>86</v>
      </c>
      <c r="AQ2830">
        <v>42</v>
      </c>
      <c r="AR2830">
        <v>28</v>
      </c>
      <c r="AS2830">
        <v>0</v>
      </c>
      <c r="AT2830">
        <v>19</v>
      </c>
      <c r="AU2830">
        <v>29</v>
      </c>
      <c r="AV2830">
        <v>0</v>
      </c>
      <c r="AW2830">
        <v>28</v>
      </c>
      <c r="AX2830">
        <v>56</v>
      </c>
      <c r="AY2830">
        <v>76</v>
      </c>
      <c r="AZ2830">
        <v>45</v>
      </c>
      <c r="BA2830">
        <v>18</v>
      </c>
      <c r="BB2830" t="s">
        <v>141</v>
      </c>
      <c r="BC2830" t="s">
        <v>143</v>
      </c>
      <c r="BD2830">
        <v>52</v>
      </c>
      <c r="BE2830">
        <v>54</v>
      </c>
      <c r="BF2830" t="s">
        <v>145</v>
      </c>
      <c r="BG2830">
        <v>38</v>
      </c>
      <c r="BH2830">
        <v>47</v>
      </c>
      <c r="BI2830" t="s">
        <v>141</v>
      </c>
      <c r="BJ2830" t="s">
        <v>141</v>
      </c>
      <c r="BK2830" t="s">
        <v>141</v>
      </c>
      <c r="BL2830">
        <v>13</v>
      </c>
      <c r="BM2830" t="s">
        <v>141</v>
      </c>
      <c r="BN2830">
        <v>187</v>
      </c>
      <c r="BO2830" t="s">
        <v>141</v>
      </c>
      <c r="BP2830">
        <v>0</v>
      </c>
      <c r="BQ2830" t="s">
        <v>141</v>
      </c>
      <c r="BR2830" t="s">
        <v>141</v>
      </c>
      <c r="BS2830">
        <v>64</v>
      </c>
      <c r="BT2830" t="s">
        <v>141</v>
      </c>
      <c r="BU2830" t="s">
        <v>142</v>
      </c>
      <c r="BV2830" t="s">
        <v>141</v>
      </c>
      <c r="BW2830">
        <v>0</v>
      </c>
      <c r="BX2830" t="s">
        <v>146</v>
      </c>
      <c r="BY2830">
        <v>8</v>
      </c>
      <c r="BZ2830">
        <v>17</v>
      </c>
      <c r="CA2830" t="s">
        <v>141</v>
      </c>
      <c r="CB2830">
        <v>51</v>
      </c>
      <c r="CC2830">
        <v>50</v>
      </c>
      <c r="CD2830" t="s">
        <v>141</v>
      </c>
      <c r="CE2830">
        <v>35</v>
      </c>
      <c r="CF2830">
        <v>54</v>
      </c>
      <c r="CG2830">
        <v>34</v>
      </c>
      <c r="CH2830">
        <v>0</v>
      </c>
    </row>
    <row r="2831" spans="1:86" x14ac:dyDescent="0.25">
      <c r="A2831" t="s">
        <v>98</v>
      </c>
      <c r="B2831" t="s">
        <v>119</v>
      </c>
      <c r="C2831" t="s">
        <v>120</v>
      </c>
      <c r="D2831" t="s">
        <v>132</v>
      </c>
      <c r="E2831" t="s">
        <v>9</v>
      </c>
      <c r="F2831" t="s">
        <v>127</v>
      </c>
      <c r="G2831" t="s">
        <v>93</v>
      </c>
      <c r="H2831" t="s">
        <v>141</v>
      </c>
      <c r="I2831" t="s">
        <v>141</v>
      </c>
      <c r="J2831">
        <v>14</v>
      </c>
      <c r="K2831">
        <v>11</v>
      </c>
      <c r="L2831" t="s">
        <v>141</v>
      </c>
      <c r="M2831" t="s">
        <v>141</v>
      </c>
      <c r="N2831">
        <v>16</v>
      </c>
      <c r="O2831" t="s">
        <v>141</v>
      </c>
      <c r="P2831">
        <v>35</v>
      </c>
      <c r="Q2831">
        <v>20</v>
      </c>
      <c r="R2831">
        <v>0</v>
      </c>
      <c r="S2831" t="s">
        <v>141</v>
      </c>
      <c r="T2831">
        <v>17</v>
      </c>
      <c r="U2831">
        <v>66</v>
      </c>
      <c r="V2831" t="s">
        <v>142</v>
      </c>
      <c r="W2831" t="s">
        <v>146</v>
      </c>
      <c r="X2831" t="s">
        <v>141</v>
      </c>
      <c r="Y2831">
        <v>15</v>
      </c>
      <c r="Z2831">
        <v>10</v>
      </c>
      <c r="AA2831">
        <v>46</v>
      </c>
      <c r="AB2831">
        <v>0</v>
      </c>
      <c r="AC2831">
        <v>43</v>
      </c>
      <c r="AD2831" t="s">
        <v>141</v>
      </c>
      <c r="AE2831" t="s">
        <v>141</v>
      </c>
      <c r="AF2831">
        <v>17</v>
      </c>
      <c r="AG2831">
        <v>136</v>
      </c>
      <c r="AH2831">
        <v>44</v>
      </c>
      <c r="AI2831">
        <v>19</v>
      </c>
      <c r="AJ2831" t="s">
        <v>141</v>
      </c>
      <c r="AK2831">
        <v>0</v>
      </c>
      <c r="AL2831">
        <v>9</v>
      </c>
      <c r="AM2831" t="s">
        <v>141</v>
      </c>
      <c r="AN2831">
        <v>18</v>
      </c>
      <c r="AO2831">
        <v>0</v>
      </c>
      <c r="AP2831">
        <v>63</v>
      </c>
      <c r="AQ2831">
        <v>26</v>
      </c>
      <c r="AR2831">
        <v>14</v>
      </c>
      <c r="AS2831">
        <v>0</v>
      </c>
      <c r="AT2831">
        <v>6</v>
      </c>
      <c r="AU2831">
        <v>7</v>
      </c>
      <c r="AV2831">
        <v>0</v>
      </c>
      <c r="AW2831">
        <v>9</v>
      </c>
      <c r="AX2831">
        <v>22</v>
      </c>
      <c r="AY2831">
        <v>28</v>
      </c>
      <c r="AZ2831">
        <v>11</v>
      </c>
      <c r="BA2831">
        <v>8</v>
      </c>
      <c r="BB2831" t="s">
        <v>142</v>
      </c>
      <c r="BC2831" t="s">
        <v>141</v>
      </c>
      <c r="BD2831">
        <v>18</v>
      </c>
      <c r="BE2831">
        <v>22</v>
      </c>
      <c r="BF2831" t="s">
        <v>141</v>
      </c>
      <c r="BG2831">
        <v>16</v>
      </c>
      <c r="BH2831">
        <v>33</v>
      </c>
      <c r="BI2831">
        <v>0</v>
      </c>
      <c r="BJ2831" t="s">
        <v>141</v>
      </c>
      <c r="BK2831">
        <v>0</v>
      </c>
      <c r="BL2831">
        <v>12</v>
      </c>
      <c r="BM2831" t="s">
        <v>141</v>
      </c>
      <c r="BN2831">
        <v>57</v>
      </c>
      <c r="BO2831">
        <v>0</v>
      </c>
      <c r="BP2831">
        <v>0</v>
      </c>
      <c r="BQ2831" t="s">
        <v>141</v>
      </c>
      <c r="BR2831" t="s">
        <v>141</v>
      </c>
      <c r="BS2831">
        <v>140</v>
      </c>
      <c r="BT2831" t="s">
        <v>141</v>
      </c>
      <c r="BU2831" t="s">
        <v>141</v>
      </c>
      <c r="BV2831" t="s">
        <v>141</v>
      </c>
      <c r="BW2831">
        <v>0</v>
      </c>
      <c r="BX2831" t="s">
        <v>141</v>
      </c>
      <c r="BY2831">
        <v>12</v>
      </c>
      <c r="BZ2831">
        <v>8</v>
      </c>
      <c r="CA2831">
        <v>0</v>
      </c>
      <c r="CB2831">
        <v>23</v>
      </c>
      <c r="CC2831">
        <v>10</v>
      </c>
      <c r="CD2831" t="s">
        <v>142</v>
      </c>
      <c r="CE2831">
        <v>27</v>
      </c>
      <c r="CF2831">
        <v>18</v>
      </c>
      <c r="CG2831">
        <v>19</v>
      </c>
      <c r="CH2831">
        <v>0</v>
      </c>
    </row>
    <row r="2832" spans="1:86" x14ac:dyDescent="0.25">
      <c r="A2832" t="s">
        <v>98</v>
      </c>
      <c r="B2832" t="s">
        <v>119</v>
      </c>
      <c r="C2832" t="s">
        <v>120</v>
      </c>
      <c r="D2832" t="s">
        <v>132</v>
      </c>
      <c r="E2832" t="s">
        <v>100</v>
      </c>
      <c r="F2832" t="s">
        <v>127</v>
      </c>
      <c r="G2832" t="s">
        <v>93</v>
      </c>
      <c r="H2832">
        <v>0</v>
      </c>
      <c r="I2832">
        <v>0</v>
      </c>
      <c r="J2832">
        <v>6</v>
      </c>
      <c r="K2832" t="s">
        <v>141</v>
      </c>
      <c r="L2832">
        <v>0</v>
      </c>
      <c r="M2832">
        <v>0</v>
      </c>
      <c r="N2832">
        <v>5</v>
      </c>
      <c r="O2832">
        <v>0</v>
      </c>
      <c r="P2832">
        <v>11</v>
      </c>
      <c r="Q2832">
        <v>6</v>
      </c>
      <c r="R2832">
        <v>0</v>
      </c>
      <c r="S2832">
        <v>0</v>
      </c>
      <c r="T2832" t="s">
        <v>141</v>
      </c>
      <c r="U2832">
        <v>11</v>
      </c>
      <c r="V2832">
        <v>0</v>
      </c>
      <c r="W2832" t="s">
        <v>141</v>
      </c>
      <c r="X2832" t="s">
        <v>141</v>
      </c>
      <c r="Y2832">
        <v>6</v>
      </c>
      <c r="Z2832" t="s">
        <v>141</v>
      </c>
      <c r="AA2832">
        <v>13</v>
      </c>
      <c r="AB2832">
        <v>0</v>
      </c>
      <c r="AC2832">
        <v>8</v>
      </c>
      <c r="AD2832">
        <v>0</v>
      </c>
      <c r="AE2832">
        <v>0</v>
      </c>
      <c r="AF2832">
        <v>7</v>
      </c>
      <c r="AG2832" t="s">
        <v>141</v>
      </c>
      <c r="AH2832">
        <v>18</v>
      </c>
      <c r="AI2832">
        <v>5</v>
      </c>
      <c r="AJ2832" t="s">
        <v>141</v>
      </c>
      <c r="AK2832">
        <v>0</v>
      </c>
      <c r="AL2832" t="s">
        <v>141</v>
      </c>
      <c r="AM2832">
        <v>0</v>
      </c>
      <c r="AN2832">
        <v>13</v>
      </c>
      <c r="AO2832">
        <v>0</v>
      </c>
      <c r="AP2832">
        <v>5</v>
      </c>
      <c r="AQ2832">
        <v>5</v>
      </c>
      <c r="AR2832" t="s">
        <v>141</v>
      </c>
      <c r="AS2832">
        <v>0</v>
      </c>
      <c r="AT2832">
        <v>0</v>
      </c>
      <c r="AU2832" t="s">
        <v>141</v>
      </c>
      <c r="AV2832">
        <v>0</v>
      </c>
      <c r="AW2832" t="s">
        <v>141</v>
      </c>
      <c r="AX2832" t="s">
        <v>141</v>
      </c>
      <c r="AY2832">
        <v>0</v>
      </c>
      <c r="AZ2832">
        <v>7</v>
      </c>
      <c r="BA2832" t="s">
        <v>141</v>
      </c>
      <c r="BB2832">
        <v>0</v>
      </c>
      <c r="BC2832">
        <v>0</v>
      </c>
      <c r="BD2832">
        <v>6</v>
      </c>
      <c r="BE2832" t="s">
        <v>141</v>
      </c>
      <c r="BF2832" t="s">
        <v>141</v>
      </c>
      <c r="BG2832" t="s">
        <v>141</v>
      </c>
      <c r="BH2832">
        <v>12</v>
      </c>
      <c r="BI2832">
        <v>0</v>
      </c>
      <c r="BJ2832">
        <v>0</v>
      </c>
      <c r="BK2832">
        <v>0</v>
      </c>
      <c r="BL2832" t="s">
        <v>141</v>
      </c>
      <c r="BM2832">
        <v>0</v>
      </c>
      <c r="BN2832" t="s">
        <v>141</v>
      </c>
      <c r="BO2832">
        <v>0</v>
      </c>
      <c r="BP2832">
        <v>0</v>
      </c>
      <c r="BQ2832">
        <v>0</v>
      </c>
      <c r="BR2832" t="s">
        <v>141</v>
      </c>
      <c r="BS2832">
        <v>8</v>
      </c>
      <c r="BT2832" t="s">
        <v>141</v>
      </c>
      <c r="BU2832" t="s">
        <v>141</v>
      </c>
      <c r="BV2832">
        <v>0</v>
      </c>
      <c r="BW2832">
        <v>0</v>
      </c>
      <c r="BX2832" t="s">
        <v>141</v>
      </c>
      <c r="BY2832">
        <v>5</v>
      </c>
      <c r="BZ2832" t="s">
        <v>141</v>
      </c>
      <c r="CA2832">
        <v>0</v>
      </c>
      <c r="CB2832">
        <v>8</v>
      </c>
      <c r="CC2832" t="s">
        <v>141</v>
      </c>
      <c r="CD2832" t="s">
        <v>141</v>
      </c>
      <c r="CE2832">
        <v>5</v>
      </c>
      <c r="CF2832">
        <v>5</v>
      </c>
      <c r="CG2832">
        <v>5</v>
      </c>
      <c r="CH2832">
        <v>0</v>
      </c>
    </row>
    <row r="2833" spans="1:86" x14ac:dyDescent="0.25">
      <c r="A2833" t="s">
        <v>98</v>
      </c>
      <c r="B2833" t="s">
        <v>119</v>
      </c>
      <c r="C2833" t="s">
        <v>120</v>
      </c>
      <c r="D2833" t="s">
        <v>132</v>
      </c>
      <c r="E2833" t="s">
        <v>101</v>
      </c>
      <c r="F2833" t="s">
        <v>127</v>
      </c>
      <c r="G2833" t="s">
        <v>93</v>
      </c>
      <c r="H2833" t="s">
        <v>141</v>
      </c>
      <c r="I2833">
        <v>0</v>
      </c>
      <c r="J2833">
        <v>6</v>
      </c>
      <c r="K2833">
        <v>12</v>
      </c>
      <c r="L2833" t="s">
        <v>141</v>
      </c>
      <c r="M2833">
        <v>0</v>
      </c>
      <c r="N2833">
        <v>18</v>
      </c>
      <c r="O2833" t="s">
        <v>141</v>
      </c>
      <c r="P2833">
        <v>25</v>
      </c>
      <c r="Q2833">
        <v>6</v>
      </c>
      <c r="R2833">
        <v>0</v>
      </c>
      <c r="S2833" t="s">
        <v>141</v>
      </c>
      <c r="T2833">
        <v>9</v>
      </c>
      <c r="U2833">
        <v>20</v>
      </c>
      <c r="V2833" t="s">
        <v>141</v>
      </c>
      <c r="W2833">
        <v>0</v>
      </c>
      <c r="X2833">
        <v>0</v>
      </c>
      <c r="Y2833">
        <v>16</v>
      </c>
      <c r="Z2833" t="s">
        <v>141</v>
      </c>
      <c r="AA2833">
        <v>23</v>
      </c>
      <c r="AB2833">
        <v>0</v>
      </c>
      <c r="AC2833">
        <v>12</v>
      </c>
      <c r="AD2833" t="s">
        <v>141</v>
      </c>
      <c r="AE2833" t="s">
        <v>141</v>
      </c>
      <c r="AF2833">
        <v>6</v>
      </c>
      <c r="AG2833">
        <v>14</v>
      </c>
      <c r="AH2833">
        <v>24</v>
      </c>
      <c r="AI2833">
        <v>6</v>
      </c>
      <c r="AJ2833" t="s">
        <v>141</v>
      </c>
      <c r="AK2833">
        <v>0</v>
      </c>
      <c r="AL2833">
        <v>8</v>
      </c>
      <c r="AM2833">
        <v>0</v>
      </c>
      <c r="AN2833">
        <v>18</v>
      </c>
      <c r="AO2833">
        <v>0</v>
      </c>
      <c r="AP2833">
        <v>18</v>
      </c>
      <c r="AQ2833">
        <v>9</v>
      </c>
      <c r="AR2833" t="s">
        <v>141</v>
      </c>
      <c r="AS2833">
        <v>0</v>
      </c>
      <c r="AT2833" t="s">
        <v>141</v>
      </c>
      <c r="AU2833">
        <v>9</v>
      </c>
      <c r="AV2833">
        <v>0</v>
      </c>
      <c r="AW2833">
        <v>6</v>
      </c>
      <c r="AX2833">
        <v>7</v>
      </c>
      <c r="AY2833">
        <v>16</v>
      </c>
      <c r="AZ2833">
        <v>20</v>
      </c>
      <c r="BA2833" t="s">
        <v>141</v>
      </c>
      <c r="BB2833" t="s">
        <v>141</v>
      </c>
      <c r="BC2833" t="s">
        <v>141</v>
      </c>
      <c r="BD2833">
        <v>13</v>
      </c>
      <c r="BE2833">
        <v>14</v>
      </c>
      <c r="BF2833" t="s">
        <v>141</v>
      </c>
      <c r="BG2833">
        <v>13</v>
      </c>
      <c r="BH2833">
        <v>12</v>
      </c>
      <c r="BI2833" t="s">
        <v>141</v>
      </c>
      <c r="BJ2833" t="s">
        <v>141</v>
      </c>
      <c r="BK2833">
        <v>0</v>
      </c>
      <c r="BL2833" t="s">
        <v>141</v>
      </c>
      <c r="BM2833" t="s">
        <v>141</v>
      </c>
      <c r="BN2833">
        <v>12</v>
      </c>
      <c r="BO2833">
        <v>0</v>
      </c>
      <c r="BP2833">
        <v>0</v>
      </c>
      <c r="BQ2833" t="s">
        <v>141</v>
      </c>
      <c r="BR2833">
        <v>0</v>
      </c>
      <c r="BS2833">
        <v>21</v>
      </c>
      <c r="BT2833" t="s">
        <v>141</v>
      </c>
      <c r="BU2833">
        <v>0</v>
      </c>
      <c r="BV2833">
        <v>0</v>
      </c>
      <c r="BW2833">
        <v>0</v>
      </c>
      <c r="BX2833" t="s">
        <v>141</v>
      </c>
      <c r="BY2833" t="s">
        <v>141</v>
      </c>
      <c r="BZ2833" t="s">
        <v>141</v>
      </c>
      <c r="CA2833">
        <v>0</v>
      </c>
      <c r="CB2833">
        <v>6</v>
      </c>
      <c r="CC2833">
        <v>23</v>
      </c>
      <c r="CD2833" t="s">
        <v>141</v>
      </c>
      <c r="CE2833">
        <v>16</v>
      </c>
      <c r="CF2833">
        <v>8</v>
      </c>
      <c r="CG2833">
        <v>10</v>
      </c>
      <c r="CH2833">
        <v>0</v>
      </c>
    </row>
    <row r="2834" spans="1:86" x14ac:dyDescent="0.25">
      <c r="A2834" t="s">
        <v>98</v>
      </c>
      <c r="B2834" t="s">
        <v>119</v>
      </c>
      <c r="C2834" t="s">
        <v>120</v>
      </c>
      <c r="D2834" t="s">
        <v>132</v>
      </c>
      <c r="E2834" t="s">
        <v>102</v>
      </c>
      <c r="F2834" t="s">
        <v>127</v>
      </c>
      <c r="G2834" t="s">
        <v>93</v>
      </c>
      <c r="H2834">
        <v>0</v>
      </c>
      <c r="I2834">
        <v>0</v>
      </c>
      <c r="J2834">
        <v>13</v>
      </c>
      <c r="K2834">
        <v>19</v>
      </c>
      <c r="L2834" t="s">
        <v>141</v>
      </c>
      <c r="M2834" t="s">
        <v>141</v>
      </c>
      <c r="N2834">
        <v>13</v>
      </c>
      <c r="O2834" t="s">
        <v>141</v>
      </c>
      <c r="P2834">
        <v>52</v>
      </c>
      <c r="Q2834">
        <v>35</v>
      </c>
      <c r="R2834">
        <v>0</v>
      </c>
      <c r="S2834" t="s">
        <v>141</v>
      </c>
      <c r="T2834">
        <v>9</v>
      </c>
      <c r="U2834">
        <v>53</v>
      </c>
      <c r="V2834" t="s">
        <v>141</v>
      </c>
      <c r="W2834" t="s">
        <v>141</v>
      </c>
      <c r="X2834" t="s">
        <v>141</v>
      </c>
      <c r="Y2834">
        <v>32</v>
      </c>
      <c r="Z2834">
        <v>7</v>
      </c>
      <c r="AA2834">
        <v>44</v>
      </c>
      <c r="AB2834">
        <v>0</v>
      </c>
      <c r="AC2834">
        <v>27</v>
      </c>
      <c r="AD2834" t="s">
        <v>141</v>
      </c>
      <c r="AE2834" t="s">
        <v>141</v>
      </c>
      <c r="AF2834">
        <v>14</v>
      </c>
      <c r="AG2834">
        <v>138</v>
      </c>
      <c r="AH2834">
        <v>30</v>
      </c>
      <c r="AI2834">
        <v>13</v>
      </c>
      <c r="AJ2834" t="s">
        <v>141</v>
      </c>
      <c r="AK2834">
        <v>0</v>
      </c>
      <c r="AL2834">
        <v>9</v>
      </c>
      <c r="AM2834" t="s">
        <v>141</v>
      </c>
      <c r="AN2834">
        <v>24</v>
      </c>
      <c r="AO2834">
        <v>0</v>
      </c>
      <c r="AP2834">
        <v>85</v>
      </c>
      <c r="AQ2834">
        <v>20</v>
      </c>
      <c r="AR2834">
        <v>16</v>
      </c>
      <c r="AS2834">
        <v>0</v>
      </c>
      <c r="AT2834">
        <v>13</v>
      </c>
      <c r="AU2834">
        <v>10</v>
      </c>
      <c r="AV2834">
        <v>0</v>
      </c>
      <c r="AW2834">
        <v>7</v>
      </c>
      <c r="AX2834">
        <v>25</v>
      </c>
      <c r="AY2834">
        <v>21</v>
      </c>
      <c r="AZ2834">
        <v>13</v>
      </c>
      <c r="BA2834">
        <v>15</v>
      </c>
      <c r="BB2834" t="s">
        <v>141</v>
      </c>
      <c r="BC2834">
        <v>5</v>
      </c>
      <c r="BD2834">
        <v>31</v>
      </c>
      <c r="BE2834">
        <v>45</v>
      </c>
      <c r="BF2834" t="s">
        <v>141</v>
      </c>
      <c r="BG2834">
        <v>20</v>
      </c>
      <c r="BH2834">
        <v>25</v>
      </c>
      <c r="BI2834" t="s">
        <v>141</v>
      </c>
      <c r="BJ2834">
        <v>0</v>
      </c>
      <c r="BK2834">
        <v>0</v>
      </c>
      <c r="BL2834">
        <v>10</v>
      </c>
      <c r="BM2834">
        <v>0</v>
      </c>
      <c r="BN2834">
        <v>93</v>
      </c>
      <c r="BO2834" t="s">
        <v>141</v>
      </c>
      <c r="BP2834">
        <v>0</v>
      </c>
      <c r="BQ2834" t="s">
        <v>141</v>
      </c>
      <c r="BR2834" t="s">
        <v>141</v>
      </c>
      <c r="BS2834">
        <v>24</v>
      </c>
      <c r="BT2834">
        <v>0</v>
      </c>
      <c r="BU2834" t="s">
        <v>141</v>
      </c>
      <c r="BV2834" t="s">
        <v>141</v>
      </c>
      <c r="BW2834">
        <v>0</v>
      </c>
      <c r="BX2834" t="s">
        <v>141</v>
      </c>
      <c r="BY2834" t="s">
        <v>141</v>
      </c>
      <c r="BZ2834">
        <v>5</v>
      </c>
      <c r="CA2834">
        <v>0</v>
      </c>
      <c r="CB2834">
        <v>18</v>
      </c>
      <c r="CC2834">
        <v>18</v>
      </c>
      <c r="CD2834" t="s">
        <v>141</v>
      </c>
      <c r="CE2834">
        <v>25</v>
      </c>
      <c r="CF2834">
        <v>18</v>
      </c>
      <c r="CG2834">
        <v>21</v>
      </c>
      <c r="CH2834">
        <v>0</v>
      </c>
    </row>
    <row r="2835" spans="1:86" x14ac:dyDescent="0.25">
      <c r="A2835" t="s">
        <v>98</v>
      </c>
      <c r="B2835" t="s">
        <v>119</v>
      </c>
      <c r="C2835" t="s">
        <v>120</v>
      </c>
      <c r="D2835" t="s">
        <v>132</v>
      </c>
      <c r="E2835" t="s">
        <v>103</v>
      </c>
      <c r="F2835" t="s">
        <v>127</v>
      </c>
      <c r="G2835" t="s">
        <v>93</v>
      </c>
      <c r="H2835" t="s">
        <v>141</v>
      </c>
      <c r="I2835">
        <v>0</v>
      </c>
      <c r="J2835" t="s">
        <v>141</v>
      </c>
      <c r="K2835">
        <v>5</v>
      </c>
      <c r="L2835" t="s">
        <v>141</v>
      </c>
      <c r="M2835" t="s">
        <v>141</v>
      </c>
      <c r="N2835">
        <v>25</v>
      </c>
      <c r="O2835" t="s">
        <v>141</v>
      </c>
      <c r="P2835" t="s">
        <v>201</v>
      </c>
      <c r="Q2835" t="s">
        <v>147</v>
      </c>
      <c r="R2835">
        <v>0</v>
      </c>
      <c r="S2835" t="s">
        <v>141</v>
      </c>
      <c r="T2835">
        <v>23</v>
      </c>
      <c r="U2835" t="s">
        <v>163</v>
      </c>
      <c r="V2835" t="s">
        <v>141</v>
      </c>
      <c r="W2835">
        <v>0</v>
      </c>
      <c r="X2835" t="s">
        <v>141</v>
      </c>
      <c r="Y2835">
        <v>11</v>
      </c>
      <c r="Z2835">
        <v>7</v>
      </c>
      <c r="AA2835">
        <v>22</v>
      </c>
      <c r="AB2835" t="s">
        <v>141</v>
      </c>
      <c r="AC2835">
        <v>64</v>
      </c>
      <c r="AD2835" t="s">
        <v>141</v>
      </c>
      <c r="AE2835" t="s">
        <v>141</v>
      </c>
      <c r="AF2835" t="s">
        <v>141</v>
      </c>
      <c r="AG2835">
        <v>16</v>
      </c>
      <c r="AH2835">
        <v>22</v>
      </c>
      <c r="AI2835">
        <v>11</v>
      </c>
      <c r="AJ2835">
        <v>0</v>
      </c>
      <c r="AK2835">
        <v>0</v>
      </c>
      <c r="AL2835" t="s">
        <v>141</v>
      </c>
      <c r="AM2835" t="s">
        <v>141</v>
      </c>
      <c r="AN2835">
        <v>10</v>
      </c>
      <c r="AO2835">
        <v>0</v>
      </c>
      <c r="AP2835">
        <v>35</v>
      </c>
      <c r="AQ2835">
        <v>18</v>
      </c>
      <c r="AR2835">
        <v>12</v>
      </c>
      <c r="AS2835">
        <v>0</v>
      </c>
      <c r="AT2835">
        <v>6</v>
      </c>
      <c r="AU2835">
        <v>11</v>
      </c>
      <c r="AV2835">
        <v>0</v>
      </c>
      <c r="AW2835">
        <v>18</v>
      </c>
      <c r="AX2835">
        <v>31</v>
      </c>
      <c r="AY2835">
        <v>18</v>
      </c>
      <c r="AZ2835">
        <v>12</v>
      </c>
      <c r="BA2835">
        <v>5</v>
      </c>
      <c r="BB2835">
        <v>0</v>
      </c>
      <c r="BC2835" t="s">
        <v>141</v>
      </c>
      <c r="BD2835">
        <v>14</v>
      </c>
      <c r="BE2835">
        <v>5</v>
      </c>
      <c r="BF2835">
        <v>5</v>
      </c>
      <c r="BG2835">
        <v>11</v>
      </c>
      <c r="BH2835">
        <v>21</v>
      </c>
      <c r="BI2835">
        <v>0</v>
      </c>
      <c r="BJ2835" t="s">
        <v>141</v>
      </c>
      <c r="BK2835" t="s">
        <v>141</v>
      </c>
      <c r="BL2835">
        <v>10</v>
      </c>
      <c r="BM2835" t="s">
        <v>141</v>
      </c>
      <c r="BN2835">
        <v>91</v>
      </c>
      <c r="BO2835">
        <v>0</v>
      </c>
      <c r="BP2835">
        <v>0</v>
      </c>
      <c r="BQ2835" t="s">
        <v>141</v>
      </c>
      <c r="BR2835" t="s">
        <v>141</v>
      </c>
      <c r="BS2835" t="s">
        <v>157</v>
      </c>
      <c r="BT2835">
        <v>0</v>
      </c>
      <c r="BU2835">
        <v>5</v>
      </c>
      <c r="BV2835" t="s">
        <v>141</v>
      </c>
      <c r="BW2835">
        <v>0</v>
      </c>
      <c r="BX2835" t="s">
        <v>141</v>
      </c>
      <c r="BY2835">
        <v>6</v>
      </c>
      <c r="BZ2835">
        <v>7</v>
      </c>
      <c r="CA2835" t="s">
        <v>141</v>
      </c>
      <c r="CB2835">
        <v>34</v>
      </c>
      <c r="CC2835">
        <v>9</v>
      </c>
      <c r="CD2835" t="s">
        <v>141</v>
      </c>
      <c r="CE2835">
        <v>12</v>
      </c>
      <c r="CF2835" t="s">
        <v>152</v>
      </c>
      <c r="CG2835" t="s">
        <v>145</v>
      </c>
      <c r="CH2835">
        <v>0</v>
      </c>
    </row>
    <row r="2836" spans="1:86" x14ac:dyDescent="0.25">
      <c r="A2836" t="s">
        <v>98</v>
      </c>
      <c r="B2836" t="s">
        <v>119</v>
      </c>
      <c r="C2836" t="s">
        <v>120</v>
      </c>
      <c r="D2836" t="s">
        <v>132</v>
      </c>
      <c r="E2836" t="s">
        <v>104</v>
      </c>
      <c r="F2836" t="s">
        <v>127</v>
      </c>
      <c r="G2836" t="s">
        <v>93</v>
      </c>
      <c r="H2836">
        <v>0</v>
      </c>
      <c r="I2836">
        <v>0</v>
      </c>
      <c r="J2836" t="s">
        <v>141</v>
      </c>
      <c r="K2836" t="s">
        <v>141</v>
      </c>
      <c r="L2836">
        <v>0</v>
      </c>
      <c r="M2836" t="s">
        <v>141</v>
      </c>
      <c r="N2836">
        <v>11</v>
      </c>
      <c r="O2836">
        <v>0</v>
      </c>
      <c r="P2836">
        <v>35</v>
      </c>
      <c r="Q2836" t="s">
        <v>146</v>
      </c>
      <c r="R2836" t="s">
        <v>141</v>
      </c>
      <c r="S2836">
        <v>0</v>
      </c>
      <c r="T2836">
        <v>20</v>
      </c>
      <c r="U2836">
        <v>13</v>
      </c>
      <c r="V2836">
        <v>0</v>
      </c>
      <c r="W2836" t="s">
        <v>141</v>
      </c>
      <c r="X2836">
        <v>0</v>
      </c>
      <c r="Y2836" t="s">
        <v>141</v>
      </c>
      <c r="Z2836" t="s">
        <v>141</v>
      </c>
      <c r="AA2836">
        <v>14</v>
      </c>
      <c r="AB2836">
        <v>0</v>
      </c>
      <c r="AC2836">
        <v>92</v>
      </c>
      <c r="AD2836" t="s">
        <v>141</v>
      </c>
      <c r="AE2836" t="s">
        <v>141</v>
      </c>
      <c r="AF2836" t="s">
        <v>141</v>
      </c>
      <c r="AG2836">
        <v>9</v>
      </c>
      <c r="AH2836">
        <v>6</v>
      </c>
      <c r="AI2836">
        <v>12</v>
      </c>
      <c r="AJ2836" t="s">
        <v>141</v>
      </c>
      <c r="AK2836">
        <v>0</v>
      </c>
      <c r="AL2836" t="s">
        <v>141</v>
      </c>
      <c r="AM2836">
        <v>0</v>
      </c>
      <c r="AN2836" t="s">
        <v>141</v>
      </c>
      <c r="AO2836">
        <v>0</v>
      </c>
      <c r="AP2836" t="s">
        <v>141</v>
      </c>
      <c r="AQ2836">
        <v>10</v>
      </c>
      <c r="AR2836">
        <v>5</v>
      </c>
      <c r="AS2836">
        <v>0</v>
      </c>
      <c r="AT2836" t="s">
        <v>141</v>
      </c>
      <c r="AU2836" t="s">
        <v>141</v>
      </c>
      <c r="AV2836">
        <v>0</v>
      </c>
      <c r="AW2836">
        <v>5</v>
      </c>
      <c r="AX2836">
        <v>7</v>
      </c>
      <c r="AY2836">
        <v>45</v>
      </c>
      <c r="AZ2836" t="s">
        <v>141</v>
      </c>
      <c r="BA2836" t="s">
        <v>141</v>
      </c>
      <c r="BB2836" t="s">
        <v>141</v>
      </c>
      <c r="BC2836">
        <v>0</v>
      </c>
      <c r="BD2836">
        <v>6</v>
      </c>
      <c r="BE2836" t="s">
        <v>141</v>
      </c>
      <c r="BF2836">
        <v>0</v>
      </c>
      <c r="BG2836">
        <v>7</v>
      </c>
      <c r="BH2836">
        <v>9</v>
      </c>
      <c r="BI2836">
        <v>0</v>
      </c>
      <c r="BJ2836">
        <v>0</v>
      </c>
      <c r="BK2836">
        <v>0</v>
      </c>
      <c r="BL2836" t="s">
        <v>141</v>
      </c>
      <c r="BM2836" t="s">
        <v>141</v>
      </c>
      <c r="BN2836">
        <v>39</v>
      </c>
      <c r="BO2836">
        <v>0</v>
      </c>
      <c r="BP2836">
        <v>0</v>
      </c>
      <c r="BQ2836" t="s">
        <v>141</v>
      </c>
      <c r="BR2836">
        <v>0</v>
      </c>
      <c r="BS2836">
        <v>75</v>
      </c>
      <c r="BT2836" t="s">
        <v>141</v>
      </c>
      <c r="BU2836">
        <v>0</v>
      </c>
      <c r="BV2836">
        <v>0</v>
      </c>
      <c r="BW2836">
        <v>0</v>
      </c>
      <c r="BX2836" t="s">
        <v>141</v>
      </c>
      <c r="BY2836">
        <v>5</v>
      </c>
      <c r="BZ2836">
        <v>6</v>
      </c>
      <c r="CA2836">
        <v>0</v>
      </c>
      <c r="CB2836" t="s">
        <v>146</v>
      </c>
      <c r="CC2836">
        <v>5</v>
      </c>
      <c r="CD2836" t="s">
        <v>141</v>
      </c>
      <c r="CE2836" t="s">
        <v>141</v>
      </c>
      <c r="CF2836">
        <v>26</v>
      </c>
      <c r="CG2836">
        <v>7</v>
      </c>
      <c r="CH2836">
        <v>0</v>
      </c>
    </row>
    <row r="2837" spans="1:86" x14ac:dyDescent="0.25">
      <c r="A2837" t="s">
        <v>98</v>
      </c>
      <c r="B2837" t="s">
        <v>119</v>
      </c>
      <c r="C2837" t="s">
        <v>120</v>
      </c>
      <c r="D2837" t="s">
        <v>132</v>
      </c>
      <c r="E2837" t="s">
        <v>105</v>
      </c>
      <c r="F2837" t="s">
        <v>127</v>
      </c>
      <c r="G2837" t="s">
        <v>93</v>
      </c>
      <c r="H2837">
        <v>0</v>
      </c>
      <c r="I2837">
        <v>0</v>
      </c>
      <c r="J2837" t="s">
        <v>141</v>
      </c>
      <c r="K2837" t="s">
        <v>141</v>
      </c>
      <c r="L2837" t="s">
        <v>141</v>
      </c>
      <c r="M2837">
        <v>0</v>
      </c>
      <c r="N2837">
        <v>0</v>
      </c>
      <c r="O2837">
        <v>0</v>
      </c>
      <c r="P2837">
        <v>0</v>
      </c>
      <c r="Q2837" t="s">
        <v>141</v>
      </c>
      <c r="R2837">
        <v>0</v>
      </c>
      <c r="S2837">
        <v>0</v>
      </c>
      <c r="T2837" t="s">
        <v>141</v>
      </c>
      <c r="U2837" t="s">
        <v>141</v>
      </c>
      <c r="V2837">
        <v>0</v>
      </c>
      <c r="W2837" t="s">
        <v>141</v>
      </c>
      <c r="X2837">
        <v>0</v>
      </c>
      <c r="Y2837" t="s">
        <v>141</v>
      </c>
      <c r="Z2837">
        <v>0</v>
      </c>
      <c r="AA2837" t="s">
        <v>141</v>
      </c>
      <c r="AB2837">
        <v>0</v>
      </c>
      <c r="AC2837" t="s">
        <v>141</v>
      </c>
      <c r="AD2837">
        <v>0</v>
      </c>
      <c r="AE2837">
        <v>0</v>
      </c>
      <c r="AF2837">
        <v>0</v>
      </c>
      <c r="AG2837">
        <v>0</v>
      </c>
      <c r="AH2837" t="s">
        <v>141</v>
      </c>
      <c r="AI2837">
        <v>0</v>
      </c>
      <c r="AJ2837">
        <v>0</v>
      </c>
      <c r="AK2837">
        <v>0</v>
      </c>
      <c r="AL2837" t="s">
        <v>141</v>
      </c>
      <c r="AM2837">
        <v>0</v>
      </c>
      <c r="AN2837" t="s">
        <v>141</v>
      </c>
      <c r="AO2837">
        <v>0</v>
      </c>
      <c r="AP2837" t="s">
        <v>141</v>
      </c>
      <c r="AQ2837">
        <v>6</v>
      </c>
      <c r="AR2837" t="s">
        <v>141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 t="s">
        <v>141</v>
      </c>
      <c r="AY2837" t="s">
        <v>141</v>
      </c>
      <c r="AZ2837" t="s">
        <v>141</v>
      </c>
      <c r="BA2837" t="s">
        <v>141</v>
      </c>
      <c r="BB2837">
        <v>0</v>
      </c>
      <c r="BC2837" t="s">
        <v>141</v>
      </c>
      <c r="BD2837">
        <v>0</v>
      </c>
      <c r="BE2837" t="s">
        <v>141</v>
      </c>
      <c r="BF2837">
        <v>0</v>
      </c>
      <c r="BG2837">
        <v>0</v>
      </c>
      <c r="BH2837" t="s">
        <v>141</v>
      </c>
      <c r="BI2837">
        <v>0</v>
      </c>
      <c r="BJ2837">
        <v>0</v>
      </c>
      <c r="BK2837">
        <v>0</v>
      </c>
      <c r="BL2837" t="s">
        <v>141</v>
      </c>
      <c r="BM2837">
        <v>0</v>
      </c>
      <c r="BN2837">
        <v>7</v>
      </c>
      <c r="BO2837">
        <v>0</v>
      </c>
      <c r="BP2837">
        <v>0</v>
      </c>
      <c r="BQ2837">
        <v>0</v>
      </c>
      <c r="BR2837">
        <v>0</v>
      </c>
      <c r="BS2837">
        <v>8</v>
      </c>
      <c r="BT2837">
        <v>0</v>
      </c>
      <c r="BU2837">
        <v>0</v>
      </c>
      <c r="BV2837">
        <v>0</v>
      </c>
      <c r="BW2837">
        <v>0</v>
      </c>
      <c r="BX2837" t="s">
        <v>141</v>
      </c>
      <c r="BY2837">
        <v>0</v>
      </c>
      <c r="BZ2837" t="s">
        <v>141</v>
      </c>
      <c r="CA2837">
        <v>0</v>
      </c>
      <c r="CB2837" t="s">
        <v>141</v>
      </c>
      <c r="CC2837">
        <v>0</v>
      </c>
      <c r="CD2837">
        <v>0</v>
      </c>
      <c r="CE2837" t="s">
        <v>141</v>
      </c>
      <c r="CF2837">
        <v>0</v>
      </c>
      <c r="CG2837" t="s">
        <v>141</v>
      </c>
      <c r="CH2837">
        <v>0</v>
      </c>
    </row>
    <row r="2838" spans="1:86" x14ac:dyDescent="0.25">
      <c r="A2838" t="s">
        <v>98</v>
      </c>
      <c r="B2838" t="s">
        <v>119</v>
      </c>
      <c r="C2838" t="s">
        <v>120</v>
      </c>
      <c r="D2838" t="s">
        <v>132</v>
      </c>
      <c r="E2838" t="s">
        <v>95</v>
      </c>
      <c r="F2838" t="s">
        <v>127</v>
      </c>
      <c r="G2838" t="s">
        <v>93</v>
      </c>
      <c r="H2838">
        <v>0</v>
      </c>
      <c r="I2838" t="s">
        <v>141</v>
      </c>
      <c r="J2838" t="s">
        <v>141</v>
      </c>
      <c r="K2838">
        <v>0</v>
      </c>
      <c r="L2838">
        <v>0</v>
      </c>
      <c r="M2838">
        <v>0</v>
      </c>
      <c r="N2838">
        <v>33</v>
      </c>
      <c r="O2838">
        <v>0</v>
      </c>
      <c r="P2838" t="s">
        <v>141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 t="s">
        <v>141</v>
      </c>
      <c r="Z2838">
        <v>0</v>
      </c>
      <c r="AA2838" t="s">
        <v>141</v>
      </c>
      <c r="AB2838">
        <v>0</v>
      </c>
      <c r="AC2838" t="s">
        <v>141</v>
      </c>
      <c r="AD2838">
        <v>0</v>
      </c>
      <c r="AE2838">
        <v>0</v>
      </c>
      <c r="AF2838" t="s">
        <v>141</v>
      </c>
      <c r="AG2838">
        <v>0</v>
      </c>
      <c r="AH2838" t="s">
        <v>141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 t="s">
        <v>141</v>
      </c>
      <c r="AO2838">
        <v>0</v>
      </c>
      <c r="AP2838" t="s">
        <v>141</v>
      </c>
      <c r="AQ2838">
        <v>0</v>
      </c>
      <c r="AR2838" t="s">
        <v>141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 t="s">
        <v>141</v>
      </c>
      <c r="AY2838" t="s">
        <v>141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 t="s">
        <v>141</v>
      </c>
      <c r="BF2838">
        <v>0</v>
      </c>
      <c r="BG2838" t="s">
        <v>141</v>
      </c>
      <c r="BH2838">
        <v>0</v>
      </c>
      <c r="BI2838">
        <v>0</v>
      </c>
      <c r="BJ2838">
        <v>0</v>
      </c>
      <c r="BK2838">
        <v>0</v>
      </c>
      <c r="BL2838">
        <v>0</v>
      </c>
      <c r="BM2838">
        <v>0</v>
      </c>
      <c r="BN2838" t="s">
        <v>141</v>
      </c>
      <c r="BO2838">
        <v>0</v>
      </c>
      <c r="BP2838">
        <v>0</v>
      </c>
      <c r="BQ2838">
        <v>0</v>
      </c>
      <c r="BR2838">
        <v>0</v>
      </c>
      <c r="BS2838" t="s">
        <v>141</v>
      </c>
      <c r="BT2838">
        <v>0</v>
      </c>
      <c r="BU2838">
        <v>0</v>
      </c>
      <c r="BV2838">
        <v>0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>
        <v>0</v>
      </c>
      <c r="CC2838" t="s">
        <v>141</v>
      </c>
      <c r="CD2838">
        <v>0</v>
      </c>
      <c r="CE2838">
        <v>0</v>
      </c>
      <c r="CF2838" t="s">
        <v>141</v>
      </c>
      <c r="CG2838">
        <v>0</v>
      </c>
      <c r="CH2838">
        <v>0</v>
      </c>
    </row>
    <row r="2839" spans="1:86" x14ac:dyDescent="0.25">
      <c r="A2839" t="s">
        <v>98</v>
      </c>
      <c r="B2839" t="s">
        <v>119</v>
      </c>
      <c r="C2839" t="s">
        <v>120</v>
      </c>
      <c r="D2839" t="s">
        <v>133</v>
      </c>
      <c r="E2839" t="s">
        <v>94</v>
      </c>
      <c r="F2839" t="s">
        <v>127</v>
      </c>
      <c r="G2839" t="s">
        <v>93</v>
      </c>
      <c r="H2839" t="s">
        <v>141</v>
      </c>
      <c r="I2839">
        <v>0</v>
      </c>
      <c r="J2839">
        <v>27</v>
      </c>
      <c r="K2839">
        <v>37</v>
      </c>
      <c r="L2839">
        <v>12</v>
      </c>
      <c r="M2839">
        <v>8</v>
      </c>
      <c r="N2839">
        <v>74</v>
      </c>
      <c r="O2839" t="s">
        <v>141</v>
      </c>
      <c r="P2839">
        <v>61</v>
      </c>
      <c r="Q2839">
        <v>72</v>
      </c>
      <c r="R2839">
        <v>0</v>
      </c>
      <c r="S2839">
        <v>10</v>
      </c>
      <c r="T2839">
        <v>62</v>
      </c>
      <c r="U2839">
        <v>106</v>
      </c>
      <c r="V2839" t="s">
        <v>141</v>
      </c>
      <c r="W2839" t="s">
        <v>141</v>
      </c>
      <c r="X2839" t="s">
        <v>141</v>
      </c>
      <c r="Y2839">
        <v>59</v>
      </c>
      <c r="Z2839">
        <v>10</v>
      </c>
      <c r="AA2839">
        <v>98</v>
      </c>
      <c r="AB2839">
        <v>0</v>
      </c>
      <c r="AC2839">
        <v>161</v>
      </c>
      <c r="AD2839">
        <v>7</v>
      </c>
      <c r="AE2839" t="s">
        <v>141</v>
      </c>
      <c r="AF2839">
        <v>33</v>
      </c>
      <c r="AG2839">
        <v>61</v>
      </c>
      <c r="AH2839">
        <v>98</v>
      </c>
      <c r="AI2839">
        <v>27</v>
      </c>
      <c r="AJ2839" t="s">
        <v>141</v>
      </c>
      <c r="AK2839" t="s">
        <v>141</v>
      </c>
      <c r="AL2839">
        <v>36</v>
      </c>
      <c r="AM2839" t="s">
        <v>141</v>
      </c>
      <c r="AN2839">
        <v>69</v>
      </c>
      <c r="AO2839" t="s">
        <v>141</v>
      </c>
      <c r="AP2839">
        <v>53</v>
      </c>
      <c r="AQ2839">
        <v>78</v>
      </c>
      <c r="AR2839">
        <v>27</v>
      </c>
      <c r="AS2839" t="s">
        <v>141</v>
      </c>
      <c r="AT2839">
        <v>7</v>
      </c>
      <c r="AU2839">
        <v>36</v>
      </c>
      <c r="AV2839" t="s">
        <v>141</v>
      </c>
      <c r="AW2839">
        <v>30</v>
      </c>
      <c r="AX2839">
        <v>38</v>
      </c>
      <c r="AY2839">
        <v>92</v>
      </c>
      <c r="AZ2839">
        <v>43</v>
      </c>
      <c r="BA2839">
        <v>22</v>
      </c>
      <c r="BB2839">
        <v>9</v>
      </c>
      <c r="BC2839">
        <v>6</v>
      </c>
      <c r="BD2839">
        <v>50</v>
      </c>
      <c r="BE2839">
        <v>93</v>
      </c>
      <c r="BF2839" t="s">
        <v>141</v>
      </c>
      <c r="BG2839">
        <v>107</v>
      </c>
      <c r="BH2839">
        <v>99</v>
      </c>
      <c r="BI2839" t="s">
        <v>141</v>
      </c>
      <c r="BJ2839" t="s">
        <v>141</v>
      </c>
      <c r="BK2839" t="s">
        <v>141</v>
      </c>
      <c r="BL2839">
        <v>26</v>
      </c>
      <c r="BM2839" t="s">
        <v>141</v>
      </c>
      <c r="BN2839">
        <v>108</v>
      </c>
      <c r="BO2839" t="s">
        <v>141</v>
      </c>
      <c r="BP2839">
        <v>0</v>
      </c>
      <c r="BQ2839" t="s">
        <v>141</v>
      </c>
      <c r="BR2839" t="s">
        <v>141</v>
      </c>
      <c r="BS2839">
        <v>102</v>
      </c>
      <c r="BT2839" t="s">
        <v>141</v>
      </c>
      <c r="BU2839">
        <v>9</v>
      </c>
      <c r="BV2839">
        <v>8</v>
      </c>
      <c r="BW2839">
        <v>0</v>
      </c>
      <c r="BX2839">
        <v>12</v>
      </c>
      <c r="BY2839">
        <v>16</v>
      </c>
      <c r="BZ2839">
        <v>21</v>
      </c>
      <c r="CA2839" t="s">
        <v>141</v>
      </c>
      <c r="CB2839">
        <v>53</v>
      </c>
      <c r="CC2839">
        <v>29</v>
      </c>
      <c r="CD2839">
        <v>7</v>
      </c>
      <c r="CE2839">
        <v>62</v>
      </c>
      <c r="CF2839">
        <v>36</v>
      </c>
      <c r="CG2839">
        <v>47</v>
      </c>
      <c r="CH2839" t="s">
        <v>141</v>
      </c>
    </row>
    <row r="2840" spans="1:86" x14ac:dyDescent="0.25">
      <c r="A2840" t="s">
        <v>98</v>
      </c>
      <c r="B2840" t="s">
        <v>119</v>
      </c>
      <c r="C2840" t="s">
        <v>120</v>
      </c>
      <c r="D2840" t="s">
        <v>133</v>
      </c>
      <c r="E2840" t="s">
        <v>8</v>
      </c>
      <c r="F2840" t="s">
        <v>127</v>
      </c>
      <c r="G2840" t="s">
        <v>93</v>
      </c>
      <c r="H2840" t="s">
        <v>141</v>
      </c>
      <c r="I2840">
        <v>0</v>
      </c>
      <c r="J2840">
        <v>14</v>
      </c>
      <c r="K2840">
        <v>25</v>
      </c>
      <c r="L2840" t="s">
        <v>140</v>
      </c>
      <c r="M2840" t="s">
        <v>142</v>
      </c>
      <c r="N2840">
        <v>30</v>
      </c>
      <c r="O2840" t="s">
        <v>141</v>
      </c>
      <c r="P2840">
        <v>31</v>
      </c>
      <c r="Q2840">
        <v>48</v>
      </c>
      <c r="R2840">
        <v>0</v>
      </c>
      <c r="S2840" t="s">
        <v>140</v>
      </c>
      <c r="T2840">
        <v>45</v>
      </c>
      <c r="U2840">
        <v>82</v>
      </c>
      <c r="V2840" t="s">
        <v>141</v>
      </c>
      <c r="W2840" t="s">
        <v>141</v>
      </c>
      <c r="X2840" t="s">
        <v>141</v>
      </c>
      <c r="Y2840">
        <v>40</v>
      </c>
      <c r="Z2840" t="s">
        <v>140</v>
      </c>
      <c r="AA2840">
        <v>66</v>
      </c>
      <c r="AB2840">
        <v>0</v>
      </c>
      <c r="AC2840">
        <v>124</v>
      </c>
      <c r="AD2840" t="s">
        <v>141</v>
      </c>
      <c r="AE2840" t="s">
        <v>141</v>
      </c>
      <c r="AF2840">
        <v>18</v>
      </c>
      <c r="AG2840">
        <v>37</v>
      </c>
      <c r="AH2840">
        <v>56</v>
      </c>
      <c r="AI2840">
        <v>15</v>
      </c>
      <c r="AJ2840" t="s">
        <v>141</v>
      </c>
      <c r="AK2840">
        <v>0</v>
      </c>
      <c r="AL2840">
        <v>25</v>
      </c>
      <c r="AM2840" t="s">
        <v>141</v>
      </c>
      <c r="AN2840">
        <v>54</v>
      </c>
      <c r="AO2840" t="s">
        <v>141</v>
      </c>
      <c r="AP2840">
        <v>32</v>
      </c>
      <c r="AQ2840">
        <v>51</v>
      </c>
      <c r="AR2840">
        <v>14</v>
      </c>
      <c r="AS2840" t="s">
        <v>141</v>
      </c>
      <c r="AT2840" t="s">
        <v>142</v>
      </c>
      <c r="AU2840">
        <v>24</v>
      </c>
      <c r="AV2840">
        <v>0</v>
      </c>
      <c r="AW2840">
        <v>13</v>
      </c>
      <c r="AX2840">
        <v>32</v>
      </c>
      <c r="AY2840">
        <v>60</v>
      </c>
      <c r="AZ2840">
        <v>30</v>
      </c>
      <c r="BA2840">
        <v>12</v>
      </c>
      <c r="BB2840" t="s">
        <v>140</v>
      </c>
      <c r="BC2840" t="s">
        <v>141</v>
      </c>
      <c r="BD2840">
        <v>36</v>
      </c>
      <c r="BE2840">
        <v>59</v>
      </c>
      <c r="BF2840" t="s">
        <v>141</v>
      </c>
      <c r="BG2840">
        <v>81</v>
      </c>
      <c r="BH2840">
        <v>71</v>
      </c>
      <c r="BI2840" t="s">
        <v>141</v>
      </c>
      <c r="BJ2840" t="s">
        <v>141</v>
      </c>
      <c r="BK2840" t="s">
        <v>141</v>
      </c>
      <c r="BL2840">
        <v>16</v>
      </c>
      <c r="BM2840" t="s">
        <v>141</v>
      </c>
      <c r="BN2840">
        <v>66</v>
      </c>
      <c r="BO2840" t="s">
        <v>141</v>
      </c>
      <c r="BP2840">
        <v>0</v>
      </c>
      <c r="BQ2840" t="s">
        <v>141</v>
      </c>
      <c r="BR2840" t="s">
        <v>141</v>
      </c>
      <c r="BS2840">
        <v>64</v>
      </c>
      <c r="BT2840" t="s">
        <v>141</v>
      </c>
      <c r="BU2840" t="s">
        <v>140</v>
      </c>
      <c r="BV2840" t="s">
        <v>143</v>
      </c>
      <c r="BW2840">
        <v>0</v>
      </c>
      <c r="BX2840">
        <v>5</v>
      </c>
      <c r="BY2840">
        <v>7</v>
      </c>
      <c r="BZ2840">
        <v>12</v>
      </c>
      <c r="CA2840">
        <v>0</v>
      </c>
      <c r="CB2840">
        <v>34</v>
      </c>
      <c r="CC2840">
        <v>16</v>
      </c>
      <c r="CD2840" t="s">
        <v>141</v>
      </c>
      <c r="CE2840">
        <v>42</v>
      </c>
      <c r="CF2840">
        <v>22</v>
      </c>
      <c r="CG2840">
        <v>30</v>
      </c>
      <c r="CH2840">
        <v>0</v>
      </c>
    </row>
    <row r="2841" spans="1:86" x14ac:dyDescent="0.25">
      <c r="A2841" t="s">
        <v>98</v>
      </c>
      <c r="B2841" t="s">
        <v>119</v>
      </c>
      <c r="C2841" t="s">
        <v>120</v>
      </c>
      <c r="D2841" t="s">
        <v>133</v>
      </c>
      <c r="E2841" t="s">
        <v>9</v>
      </c>
      <c r="F2841" t="s">
        <v>127</v>
      </c>
      <c r="G2841" t="s">
        <v>93</v>
      </c>
      <c r="H2841" t="s">
        <v>141</v>
      </c>
      <c r="I2841">
        <v>0</v>
      </c>
      <c r="J2841">
        <v>13</v>
      </c>
      <c r="K2841">
        <v>12</v>
      </c>
      <c r="L2841" t="s">
        <v>141</v>
      </c>
      <c r="M2841" t="s">
        <v>141</v>
      </c>
      <c r="N2841">
        <v>44</v>
      </c>
      <c r="O2841" t="s">
        <v>141</v>
      </c>
      <c r="P2841">
        <v>30</v>
      </c>
      <c r="Q2841">
        <v>24</v>
      </c>
      <c r="R2841">
        <v>0</v>
      </c>
      <c r="S2841" t="s">
        <v>141</v>
      </c>
      <c r="T2841">
        <v>17</v>
      </c>
      <c r="U2841">
        <v>24</v>
      </c>
      <c r="V2841" t="s">
        <v>141</v>
      </c>
      <c r="W2841" t="s">
        <v>141</v>
      </c>
      <c r="X2841">
        <v>0</v>
      </c>
      <c r="Y2841">
        <v>19</v>
      </c>
      <c r="Z2841" t="s">
        <v>141</v>
      </c>
      <c r="AA2841">
        <v>32</v>
      </c>
      <c r="AB2841">
        <v>0</v>
      </c>
      <c r="AC2841">
        <v>37</v>
      </c>
      <c r="AD2841" t="s">
        <v>142</v>
      </c>
      <c r="AE2841">
        <v>0</v>
      </c>
      <c r="AF2841">
        <v>15</v>
      </c>
      <c r="AG2841">
        <v>24</v>
      </c>
      <c r="AH2841">
        <v>42</v>
      </c>
      <c r="AI2841">
        <v>12</v>
      </c>
      <c r="AJ2841">
        <v>0</v>
      </c>
      <c r="AK2841" t="s">
        <v>141</v>
      </c>
      <c r="AL2841">
        <v>11</v>
      </c>
      <c r="AM2841" t="s">
        <v>141</v>
      </c>
      <c r="AN2841">
        <v>15</v>
      </c>
      <c r="AO2841" t="s">
        <v>141</v>
      </c>
      <c r="AP2841">
        <v>21</v>
      </c>
      <c r="AQ2841">
        <v>27</v>
      </c>
      <c r="AR2841">
        <v>13</v>
      </c>
      <c r="AS2841">
        <v>0</v>
      </c>
      <c r="AT2841" t="s">
        <v>141</v>
      </c>
      <c r="AU2841">
        <v>12</v>
      </c>
      <c r="AV2841" t="s">
        <v>141</v>
      </c>
      <c r="AW2841">
        <v>17</v>
      </c>
      <c r="AX2841">
        <v>6</v>
      </c>
      <c r="AY2841">
        <v>31</v>
      </c>
      <c r="AZ2841">
        <v>13</v>
      </c>
      <c r="BA2841">
        <v>10</v>
      </c>
      <c r="BB2841" t="s">
        <v>141</v>
      </c>
      <c r="BC2841" t="s">
        <v>141</v>
      </c>
      <c r="BD2841">
        <v>14</v>
      </c>
      <c r="BE2841">
        <v>34</v>
      </c>
      <c r="BF2841">
        <v>0</v>
      </c>
      <c r="BG2841">
        <v>26</v>
      </c>
      <c r="BH2841">
        <v>28</v>
      </c>
      <c r="BI2841" t="s">
        <v>141</v>
      </c>
      <c r="BJ2841">
        <v>0</v>
      </c>
      <c r="BK2841">
        <v>0</v>
      </c>
      <c r="BL2841">
        <v>10</v>
      </c>
      <c r="BM2841" t="s">
        <v>141</v>
      </c>
      <c r="BN2841">
        <v>42</v>
      </c>
      <c r="BO2841" t="s">
        <v>141</v>
      </c>
      <c r="BP2841">
        <v>0</v>
      </c>
      <c r="BQ2841" t="s">
        <v>141</v>
      </c>
      <c r="BR2841">
        <v>0</v>
      </c>
      <c r="BS2841">
        <v>38</v>
      </c>
      <c r="BT2841">
        <v>0</v>
      </c>
      <c r="BU2841" t="s">
        <v>141</v>
      </c>
      <c r="BV2841" t="s">
        <v>141</v>
      </c>
      <c r="BW2841">
        <v>0</v>
      </c>
      <c r="BX2841">
        <v>7</v>
      </c>
      <c r="BY2841">
        <v>9</v>
      </c>
      <c r="BZ2841">
        <v>9</v>
      </c>
      <c r="CA2841" t="s">
        <v>141</v>
      </c>
      <c r="CB2841">
        <v>19</v>
      </c>
      <c r="CC2841">
        <v>13</v>
      </c>
      <c r="CD2841" t="s">
        <v>141</v>
      </c>
      <c r="CE2841">
        <v>20</v>
      </c>
      <c r="CF2841">
        <v>14</v>
      </c>
      <c r="CG2841">
        <v>17</v>
      </c>
      <c r="CH2841" t="s">
        <v>141</v>
      </c>
    </row>
    <row r="2842" spans="1:86" x14ac:dyDescent="0.25">
      <c r="A2842" t="s">
        <v>98</v>
      </c>
      <c r="B2842" t="s">
        <v>119</v>
      </c>
      <c r="C2842" t="s">
        <v>120</v>
      </c>
      <c r="D2842" t="s">
        <v>133</v>
      </c>
      <c r="E2842" t="s">
        <v>100</v>
      </c>
      <c r="F2842" t="s">
        <v>127</v>
      </c>
      <c r="G2842" t="s">
        <v>93</v>
      </c>
      <c r="H2842" t="s">
        <v>141</v>
      </c>
      <c r="I2842">
        <v>0</v>
      </c>
      <c r="J2842" t="s">
        <v>141</v>
      </c>
      <c r="K2842" t="s">
        <v>141</v>
      </c>
      <c r="L2842">
        <v>0</v>
      </c>
      <c r="M2842" t="s">
        <v>141</v>
      </c>
      <c r="N2842" t="s">
        <v>141</v>
      </c>
      <c r="O2842">
        <v>0</v>
      </c>
      <c r="P2842" t="s">
        <v>141</v>
      </c>
      <c r="Q2842">
        <v>6</v>
      </c>
      <c r="R2842">
        <v>0</v>
      </c>
      <c r="S2842">
        <v>0</v>
      </c>
      <c r="T2842" t="s">
        <v>141</v>
      </c>
      <c r="U2842">
        <v>7</v>
      </c>
      <c r="V2842" t="s">
        <v>141</v>
      </c>
      <c r="W2842">
        <v>0</v>
      </c>
      <c r="X2842">
        <v>0</v>
      </c>
      <c r="Y2842" t="s">
        <v>141</v>
      </c>
      <c r="Z2842">
        <v>0</v>
      </c>
      <c r="AA2842">
        <v>14</v>
      </c>
      <c r="AB2842">
        <v>0</v>
      </c>
      <c r="AC2842" t="s">
        <v>141</v>
      </c>
      <c r="AD2842">
        <v>0</v>
      </c>
      <c r="AE2842">
        <v>0</v>
      </c>
      <c r="AF2842">
        <v>6</v>
      </c>
      <c r="AG2842" t="s">
        <v>141</v>
      </c>
      <c r="AH2842">
        <v>9</v>
      </c>
      <c r="AI2842" t="s">
        <v>141</v>
      </c>
      <c r="AJ2842">
        <v>0</v>
      </c>
      <c r="AK2842">
        <v>0</v>
      </c>
      <c r="AL2842">
        <v>5</v>
      </c>
      <c r="AM2842" t="s">
        <v>141</v>
      </c>
      <c r="AN2842">
        <v>9</v>
      </c>
      <c r="AO2842" t="s">
        <v>141</v>
      </c>
      <c r="AP2842" t="s">
        <v>141</v>
      </c>
      <c r="AQ2842" t="s">
        <v>141</v>
      </c>
      <c r="AR2842" t="s">
        <v>141</v>
      </c>
      <c r="AS2842">
        <v>0</v>
      </c>
      <c r="AT2842" t="s">
        <v>141</v>
      </c>
      <c r="AU2842" t="s">
        <v>141</v>
      </c>
      <c r="AV2842">
        <v>0</v>
      </c>
      <c r="AW2842" t="s">
        <v>141</v>
      </c>
      <c r="AX2842" t="s">
        <v>141</v>
      </c>
      <c r="AY2842" t="s">
        <v>141</v>
      </c>
      <c r="AZ2842">
        <v>6</v>
      </c>
      <c r="BA2842">
        <v>0</v>
      </c>
      <c r="BB2842">
        <v>0</v>
      </c>
      <c r="BC2842" t="s">
        <v>141</v>
      </c>
      <c r="BD2842" t="s">
        <v>141</v>
      </c>
      <c r="BE2842" t="s">
        <v>141</v>
      </c>
      <c r="BF2842">
        <v>0</v>
      </c>
      <c r="BG2842">
        <v>10</v>
      </c>
      <c r="BH2842">
        <v>8</v>
      </c>
      <c r="BI2842" t="s">
        <v>141</v>
      </c>
      <c r="BJ2842">
        <v>0</v>
      </c>
      <c r="BK2842">
        <v>0</v>
      </c>
      <c r="BL2842" t="s">
        <v>141</v>
      </c>
      <c r="BM2842">
        <v>0</v>
      </c>
      <c r="BN2842" t="s">
        <v>141</v>
      </c>
      <c r="BO2842" t="s">
        <v>141</v>
      </c>
      <c r="BP2842">
        <v>0</v>
      </c>
      <c r="BQ2842">
        <v>0</v>
      </c>
      <c r="BR2842">
        <v>0</v>
      </c>
      <c r="BS2842" t="s">
        <v>141</v>
      </c>
      <c r="BT2842">
        <v>0</v>
      </c>
      <c r="BU2842">
        <v>0</v>
      </c>
      <c r="BV2842" t="s">
        <v>141</v>
      </c>
      <c r="BW2842">
        <v>0</v>
      </c>
      <c r="BX2842" t="s">
        <v>141</v>
      </c>
      <c r="BY2842" t="s">
        <v>141</v>
      </c>
      <c r="BZ2842" t="s">
        <v>141</v>
      </c>
      <c r="CA2842">
        <v>0</v>
      </c>
      <c r="CB2842" t="s">
        <v>141</v>
      </c>
      <c r="CC2842" t="s">
        <v>141</v>
      </c>
      <c r="CD2842" t="s">
        <v>141</v>
      </c>
      <c r="CE2842" t="s">
        <v>141</v>
      </c>
      <c r="CF2842" t="s">
        <v>141</v>
      </c>
      <c r="CG2842">
        <v>7</v>
      </c>
      <c r="CH2842">
        <v>0</v>
      </c>
    </row>
    <row r="2843" spans="1:86" x14ac:dyDescent="0.25">
      <c r="A2843" t="s">
        <v>98</v>
      </c>
      <c r="B2843" t="s">
        <v>119</v>
      </c>
      <c r="C2843" t="s">
        <v>120</v>
      </c>
      <c r="D2843" t="s">
        <v>133</v>
      </c>
      <c r="E2843" t="s">
        <v>101</v>
      </c>
      <c r="F2843" t="s">
        <v>127</v>
      </c>
      <c r="G2843" t="s">
        <v>93</v>
      </c>
      <c r="H2843">
        <v>0</v>
      </c>
      <c r="I2843">
        <v>0</v>
      </c>
      <c r="J2843" t="s">
        <v>141</v>
      </c>
      <c r="K2843">
        <v>9</v>
      </c>
      <c r="L2843" t="s">
        <v>141</v>
      </c>
      <c r="M2843" t="s">
        <v>141</v>
      </c>
      <c r="N2843">
        <v>7</v>
      </c>
      <c r="O2843">
        <v>0</v>
      </c>
      <c r="P2843">
        <v>21</v>
      </c>
      <c r="Q2843">
        <v>12</v>
      </c>
      <c r="R2843">
        <v>0</v>
      </c>
      <c r="S2843" t="s">
        <v>141</v>
      </c>
      <c r="T2843">
        <v>14</v>
      </c>
      <c r="U2843">
        <v>32</v>
      </c>
      <c r="V2843">
        <v>0</v>
      </c>
      <c r="W2843" t="s">
        <v>141</v>
      </c>
      <c r="X2843">
        <v>0</v>
      </c>
      <c r="Y2843">
        <v>10</v>
      </c>
      <c r="Z2843" t="s">
        <v>141</v>
      </c>
      <c r="AA2843">
        <v>20</v>
      </c>
      <c r="AB2843">
        <v>0</v>
      </c>
      <c r="AC2843">
        <v>10</v>
      </c>
      <c r="AD2843">
        <v>0</v>
      </c>
      <c r="AE2843" t="s">
        <v>141</v>
      </c>
      <c r="AF2843" t="s">
        <v>141</v>
      </c>
      <c r="AG2843">
        <v>15</v>
      </c>
      <c r="AH2843">
        <v>10</v>
      </c>
      <c r="AI2843" t="s">
        <v>141</v>
      </c>
      <c r="AJ2843">
        <v>0</v>
      </c>
      <c r="AK2843">
        <v>0</v>
      </c>
      <c r="AL2843">
        <v>5</v>
      </c>
      <c r="AM2843">
        <v>0</v>
      </c>
      <c r="AN2843">
        <v>29</v>
      </c>
      <c r="AO2843">
        <v>0</v>
      </c>
      <c r="AP2843">
        <v>16</v>
      </c>
      <c r="AQ2843">
        <v>7</v>
      </c>
      <c r="AR2843" t="s">
        <v>141</v>
      </c>
      <c r="AS2843">
        <v>0</v>
      </c>
      <c r="AT2843" t="s">
        <v>141</v>
      </c>
      <c r="AU2843">
        <v>5</v>
      </c>
      <c r="AV2843">
        <v>0</v>
      </c>
      <c r="AW2843">
        <v>7</v>
      </c>
      <c r="AX2843">
        <v>6</v>
      </c>
      <c r="AY2843">
        <v>14</v>
      </c>
      <c r="AZ2843">
        <v>10</v>
      </c>
      <c r="BA2843" t="s">
        <v>141</v>
      </c>
      <c r="BB2843" t="s">
        <v>141</v>
      </c>
      <c r="BC2843" t="s">
        <v>141</v>
      </c>
      <c r="BD2843">
        <v>10</v>
      </c>
      <c r="BE2843">
        <v>11</v>
      </c>
      <c r="BF2843" t="s">
        <v>141</v>
      </c>
      <c r="BG2843">
        <v>13</v>
      </c>
      <c r="BH2843">
        <v>25</v>
      </c>
      <c r="BI2843">
        <v>0</v>
      </c>
      <c r="BJ2843">
        <v>0</v>
      </c>
      <c r="BK2843" t="s">
        <v>141</v>
      </c>
      <c r="BL2843">
        <v>7</v>
      </c>
      <c r="BM2843" t="s">
        <v>141</v>
      </c>
      <c r="BN2843">
        <v>27</v>
      </c>
      <c r="BO2843">
        <v>0</v>
      </c>
      <c r="BP2843">
        <v>0</v>
      </c>
      <c r="BQ2843" t="s">
        <v>141</v>
      </c>
      <c r="BR2843" t="s">
        <v>141</v>
      </c>
      <c r="BS2843">
        <v>17</v>
      </c>
      <c r="BT2843">
        <v>0</v>
      </c>
      <c r="BU2843" t="s">
        <v>141</v>
      </c>
      <c r="BV2843">
        <v>0</v>
      </c>
      <c r="BW2843">
        <v>0</v>
      </c>
      <c r="BX2843" t="s">
        <v>141</v>
      </c>
      <c r="BY2843" t="s">
        <v>141</v>
      </c>
      <c r="BZ2843" t="s">
        <v>141</v>
      </c>
      <c r="CA2843" t="s">
        <v>141</v>
      </c>
      <c r="CB2843">
        <v>9</v>
      </c>
      <c r="CC2843">
        <v>10</v>
      </c>
      <c r="CD2843" t="s">
        <v>141</v>
      </c>
      <c r="CE2843">
        <v>20</v>
      </c>
      <c r="CF2843" t="s">
        <v>141</v>
      </c>
      <c r="CG2843">
        <v>6</v>
      </c>
      <c r="CH2843">
        <v>0</v>
      </c>
    </row>
    <row r="2844" spans="1:86" x14ac:dyDescent="0.25">
      <c r="A2844" t="s">
        <v>98</v>
      </c>
      <c r="B2844" t="s">
        <v>119</v>
      </c>
      <c r="C2844" t="s">
        <v>120</v>
      </c>
      <c r="D2844" t="s">
        <v>133</v>
      </c>
      <c r="E2844" t="s">
        <v>102</v>
      </c>
      <c r="F2844" t="s">
        <v>127</v>
      </c>
      <c r="G2844" t="s">
        <v>93</v>
      </c>
      <c r="H2844" t="s">
        <v>141</v>
      </c>
      <c r="I2844">
        <v>0</v>
      </c>
      <c r="J2844">
        <v>16</v>
      </c>
      <c r="K2844">
        <v>14</v>
      </c>
      <c r="L2844" t="s">
        <v>141</v>
      </c>
      <c r="M2844">
        <v>0</v>
      </c>
      <c r="N2844">
        <v>20</v>
      </c>
      <c r="O2844">
        <v>0</v>
      </c>
      <c r="P2844">
        <v>14</v>
      </c>
      <c r="Q2844">
        <v>26</v>
      </c>
      <c r="R2844">
        <v>0</v>
      </c>
      <c r="S2844" t="s">
        <v>141</v>
      </c>
      <c r="T2844">
        <v>10</v>
      </c>
      <c r="U2844">
        <v>35</v>
      </c>
      <c r="V2844" t="s">
        <v>141</v>
      </c>
      <c r="W2844">
        <v>0</v>
      </c>
      <c r="X2844">
        <v>0</v>
      </c>
      <c r="Y2844">
        <v>18</v>
      </c>
      <c r="Z2844" t="s">
        <v>141</v>
      </c>
      <c r="AA2844">
        <v>24</v>
      </c>
      <c r="AB2844">
        <v>0</v>
      </c>
      <c r="AC2844">
        <v>17</v>
      </c>
      <c r="AD2844" t="s">
        <v>141</v>
      </c>
      <c r="AE2844">
        <v>0</v>
      </c>
      <c r="AF2844">
        <v>8</v>
      </c>
      <c r="AG2844">
        <v>26</v>
      </c>
      <c r="AH2844">
        <v>27</v>
      </c>
      <c r="AI2844">
        <v>8</v>
      </c>
      <c r="AJ2844" t="s">
        <v>141</v>
      </c>
      <c r="AK2844">
        <v>0</v>
      </c>
      <c r="AL2844">
        <v>10</v>
      </c>
      <c r="AM2844">
        <v>0</v>
      </c>
      <c r="AN2844">
        <v>17</v>
      </c>
      <c r="AO2844">
        <v>0</v>
      </c>
      <c r="AP2844">
        <v>15</v>
      </c>
      <c r="AQ2844">
        <v>29</v>
      </c>
      <c r="AR2844">
        <v>7</v>
      </c>
      <c r="AS2844" t="s">
        <v>141</v>
      </c>
      <c r="AT2844" t="s">
        <v>141</v>
      </c>
      <c r="AU2844">
        <v>15</v>
      </c>
      <c r="AV2844" t="s">
        <v>141</v>
      </c>
      <c r="AW2844">
        <v>7</v>
      </c>
      <c r="AX2844">
        <v>14</v>
      </c>
      <c r="AY2844">
        <v>25</v>
      </c>
      <c r="AZ2844">
        <v>9</v>
      </c>
      <c r="BA2844">
        <v>12</v>
      </c>
      <c r="BB2844" t="s">
        <v>141</v>
      </c>
      <c r="BC2844">
        <v>0</v>
      </c>
      <c r="BD2844">
        <v>13</v>
      </c>
      <c r="BE2844">
        <v>71</v>
      </c>
      <c r="BF2844" t="s">
        <v>141</v>
      </c>
      <c r="BG2844">
        <v>43</v>
      </c>
      <c r="BH2844">
        <v>21</v>
      </c>
      <c r="BI2844" t="s">
        <v>141</v>
      </c>
      <c r="BJ2844" t="s">
        <v>141</v>
      </c>
      <c r="BK2844" t="s">
        <v>141</v>
      </c>
      <c r="BL2844">
        <v>6</v>
      </c>
      <c r="BM2844">
        <v>0</v>
      </c>
      <c r="BN2844">
        <v>30</v>
      </c>
      <c r="BO2844">
        <v>0</v>
      </c>
      <c r="BP2844">
        <v>0</v>
      </c>
      <c r="BQ2844" t="s">
        <v>141</v>
      </c>
      <c r="BR2844" t="s">
        <v>141</v>
      </c>
      <c r="BS2844">
        <v>31</v>
      </c>
      <c r="BT2844">
        <v>0</v>
      </c>
      <c r="BU2844" t="s">
        <v>141</v>
      </c>
      <c r="BV2844">
        <v>5</v>
      </c>
      <c r="BW2844">
        <v>0</v>
      </c>
      <c r="BX2844">
        <v>7</v>
      </c>
      <c r="BY2844">
        <v>8</v>
      </c>
      <c r="BZ2844">
        <v>6</v>
      </c>
      <c r="CA2844">
        <v>0</v>
      </c>
      <c r="CB2844">
        <v>20</v>
      </c>
      <c r="CC2844">
        <v>8</v>
      </c>
      <c r="CD2844" t="s">
        <v>141</v>
      </c>
      <c r="CE2844">
        <v>18</v>
      </c>
      <c r="CF2844">
        <v>12</v>
      </c>
      <c r="CG2844">
        <v>15</v>
      </c>
      <c r="CH2844">
        <v>0</v>
      </c>
    </row>
    <row r="2845" spans="1:86" x14ac:dyDescent="0.25">
      <c r="A2845" t="s">
        <v>98</v>
      </c>
      <c r="B2845" t="s">
        <v>119</v>
      </c>
      <c r="C2845" t="s">
        <v>120</v>
      </c>
      <c r="D2845" t="s">
        <v>133</v>
      </c>
      <c r="E2845" t="s">
        <v>103</v>
      </c>
      <c r="F2845" t="s">
        <v>127</v>
      </c>
      <c r="G2845" t="s">
        <v>93</v>
      </c>
      <c r="H2845">
        <v>0</v>
      </c>
      <c r="I2845">
        <v>0</v>
      </c>
      <c r="J2845" t="s">
        <v>141</v>
      </c>
      <c r="K2845">
        <v>7</v>
      </c>
      <c r="L2845">
        <v>5</v>
      </c>
      <c r="M2845">
        <v>5</v>
      </c>
      <c r="N2845">
        <v>15</v>
      </c>
      <c r="O2845" t="s">
        <v>141</v>
      </c>
      <c r="P2845">
        <v>16</v>
      </c>
      <c r="Q2845" t="s">
        <v>158</v>
      </c>
      <c r="R2845">
        <v>0</v>
      </c>
      <c r="S2845" t="s">
        <v>141</v>
      </c>
      <c r="T2845">
        <v>35</v>
      </c>
      <c r="U2845" t="s">
        <v>147</v>
      </c>
      <c r="V2845" t="s">
        <v>141</v>
      </c>
      <c r="W2845">
        <v>0</v>
      </c>
      <c r="X2845">
        <v>0</v>
      </c>
      <c r="Y2845">
        <v>16</v>
      </c>
      <c r="Z2845" t="s">
        <v>141</v>
      </c>
      <c r="AA2845">
        <v>31</v>
      </c>
      <c r="AB2845">
        <v>0</v>
      </c>
      <c r="AC2845">
        <v>47</v>
      </c>
      <c r="AD2845" t="s">
        <v>141</v>
      </c>
      <c r="AE2845" t="s">
        <v>141</v>
      </c>
      <c r="AF2845">
        <v>11</v>
      </c>
      <c r="AG2845">
        <v>8</v>
      </c>
      <c r="AH2845">
        <v>43</v>
      </c>
      <c r="AI2845">
        <v>8</v>
      </c>
      <c r="AJ2845" t="s">
        <v>141</v>
      </c>
      <c r="AK2845">
        <v>0</v>
      </c>
      <c r="AL2845">
        <v>12</v>
      </c>
      <c r="AM2845" t="s">
        <v>141</v>
      </c>
      <c r="AN2845">
        <v>8</v>
      </c>
      <c r="AO2845">
        <v>0</v>
      </c>
      <c r="AP2845">
        <v>14</v>
      </c>
      <c r="AQ2845">
        <v>26</v>
      </c>
      <c r="AR2845">
        <v>11</v>
      </c>
      <c r="AS2845">
        <v>0</v>
      </c>
      <c r="AT2845" t="s">
        <v>141</v>
      </c>
      <c r="AU2845">
        <v>8</v>
      </c>
      <c r="AV2845">
        <v>0</v>
      </c>
      <c r="AW2845">
        <v>11</v>
      </c>
      <c r="AX2845">
        <v>13</v>
      </c>
      <c r="AY2845">
        <v>43</v>
      </c>
      <c r="AZ2845">
        <v>13</v>
      </c>
      <c r="BA2845" t="s">
        <v>141</v>
      </c>
      <c r="BB2845" t="s">
        <v>141</v>
      </c>
      <c r="BC2845">
        <v>0</v>
      </c>
      <c r="BD2845">
        <v>16</v>
      </c>
      <c r="BE2845">
        <v>5</v>
      </c>
      <c r="BF2845" t="s">
        <v>141</v>
      </c>
      <c r="BG2845">
        <v>30</v>
      </c>
      <c r="BH2845">
        <v>39</v>
      </c>
      <c r="BI2845" t="s">
        <v>141</v>
      </c>
      <c r="BJ2845">
        <v>0</v>
      </c>
      <c r="BK2845" t="s">
        <v>141</v>
      </c>
      <c r="BL2845">
        <v>10</v>
      </c>
      <c r="BM2845">
        <v>0</v>
      </c>
      <c r="BN2845">
        <v>25</v>
      </c>
      <c r="BO2845">
        <v>0</v>
      </c>
      <c r="BP2845">
        <v>0</v>
      </c>
      <c r="BQ2845" t="s">
        <v>141</v>
      </c>
      <c r="BR2845" t="s">
        <v>141</v>
      </c>
      <c r="BS2845">
        <v>38</v>
      </c>
      <c r="BT2845" t="s">
        <v>141</v>
      </c>
      <c r="BU2845" t="s">
        <v>141</v>
      </c>
      <c r="BV2845" t="s">
        <v>141</v>
      </c>
      <c r="BW2845">
        <v>0</v>
      </c>
      <c r="BX2845" t="s">
        <v>141</v>
      </c>
      <c r="BY2845" t="s">
        <v>141</v>
      </c>
      <c r="BZ2845">
        <v>7</v>
      </c>
      <c r="CA2845">
        <v>0</v>
      </c>
      <c r="CB2845">
        <v>16</v>
      </c>
      <c r="CC2845" t="s">
        <v>141</v>
      </c>
      <c r="CD2845" t="s">
        <v>141</v>
      </c>
      <c r="CE2845">
        <v>19</v>
      </c>
      <c r="CF2845">
        <v>6</v>
      </c>
      <c r="CG2845">
        <v>12</v>
      </c>
      <c r="CH2845">
        <v>0</v>
      </c>
    </row>
    <row r="2846" spans="1:86" x14ac:dyDescent="0.25">
      <c r="A2846" t="s">
        <v>98</v>
      </c>
      <c r="B2846" t="s">
        <v>119</v>
      </c>
      <c r="C2846" t="s">
        <v>120</v>
      </c>
      <c r="D2846" t="s">
        <v>133</v>
      </c>
      <c r="E2846" t="s">
        <v>104</v>
      </c>
      <c r="F2846" t="s">
        <v>127</v>
      </c>
      <c r="G2846" t="s">
        <v>93</v>
      </c>
      <c r="H2846">
        <v>0</v>
      </c>
      <c r="I2846">
        <v>0</v>
      </c>
      <c r="J2846" t="s">
        <v>141</v>
      </c>
      <c r="K2846" t="s">
        <v>141</v>
      </c>
      <c r="L2846" t="s">
        <v>141</v>
      </c>
      <c r="M2846" t="s">
        <v>141</v>
      </c>
      <c r="N2846" t="s">
        <v>179</v>
      </c>
      <c r="O2846" t="s">
        <v>141</v>
      </c>
      <c r="P2846">
        <v>5</v>
      </c>
      <c r="Q2846">
        <v>7</v>
      </c>
      <c r="R2846">
        <v>0</v>
      </c>
      <c r="S2846" t="s">
        <v>141</v>
      </c>
      <c r="T2846" t="s">
        <v>141</v>
      </c>
      <c r="U2846">
        <v>9</v>
      </c>
      <c r="V2846">
        <v>0</v>
      </c>
      <c r="W2846" t="s">
        <v>141</v>
      </c>
      <c r="X2846">
        <v>0</v>
      </c>
      <c r="Y2846">
        <v>11</v>
      </c>
      <c r="Z2846" t="s">
        <v>141</v>
      </c>
      <c r="AA2846">
        <v>6</v>
      </c>
      <c r="AB2846">
        <v>0</v>
      </c>
      <c r="AC2846">
        <v>83</v>
      </c>
      <c r="AD2846" t="s">
        <v>141</v>
      </c>
      <c r="AE2846">
        <v>0</v>
      </c>
      <c r="AF2846" t="s">
        <v>141</v>
      </c>
      <c r="AG2846">
        <v>7</v>
      </c>
      <c r="AH2846">
        <v>7</v>
      </c>
      <c r="AI2846" t="s">
        <v>141</v>
      </c>
      <c r="AJ2846">
        <v>0</v>
      </c>
      <c r="AK2846" t="s">
        <v>141</v>
      </c>
      <c r="AL2846" t="s">
        <v>141</v>
      </c>
      <c r="AM2846">
        <v>0</v>
      </c>
      <c r="AN2846">
        <v>6</v>
      </c>
      <c r="AO2846" t="s">
        <v>141</v>
      </c>
      <c r="AP2846" t="s">
        <v>141</v>
      </c>
      <c r="AQ2846">
        <v>6</v>
      </c>
      <c r="AR2846" t="s">
        <v>141</v>
      </c>
      <c r="AS2846" t="s">
        <v>141</v>
      </c>
      <c r="AT2846" t="s">
        <v>141</v>
      </c>
      <c r="AU2846" t="s">
        <v>141</v>
      </c>
      <c r="AV2846">
        <v>0</v>
      </c>
      <c r="AW2846" t="s">
        <v>141</v>
      </c>
      <c r="AX2846" t="s">
        <v>141</v>
      </c>
      <c r="AY2846">
        <v>7</v>
      </c>
      <c r="AZ2846" t="s">
        <v>141</v>
      </c>
      <c r="BA2846" t="s">
        <v>141</v>
      </c>
      <c r="BB2846" t="s">
        <v>141</v>
      </c>
      <c r="BC2846">
        <v>0</v>
      </c>
      <c r="BD2846">
        <v>6</v>
      </c>
      <c r="BE2846" t="s">
        <v>141</v>
      </c>
      <c r="BF2846">
        <v>0</v>
      </c>
      <c r="BG2846">
        <v>8</v>
      </c>
      <c r="BH2846" t="s">
        <v>141</v>
      </c>
      <c r="BI2846">
        <v>0</v>
      </c>
      <c r="BJ2846" t="s">
        <v>141</v>
      </c>
      <c r="BK2846" t="s">
        <v>141</v>
      </c>
      <c r="BL2846">
        <v>0</v>
      </c>
      <c r="BM2846" t="s">
        <v>141</v>
      </c>
      <c r="BN2846">
        <v>19</v>
      </c>
      <c r="BO2846" t="s">
        <v>141</v>
      </c>
      <c r="BP2846">
        <v>0</v>
      </c>
      <c r="BQ2846">
        <v>0</v>
      </c>
      <c r="BR2846">
        <v>0</v>
      </c>
      <c r="BS2846">
        <v>10</v>
      </c>
      <c r="BT2846" t="s">
        <v>141</v>
      </c>
      <c r="BU2846">
        <v>0</v>
      </c>
      <c r="BV2846">
        <v>0</v>
      </c>
      <c r="BW2846">
        <v>0</v>
      </c>
      <c r="BX2846">
        <v>0</v>
      </c>
      <c r="BY2846">
        <v>0</v>
      </c>
      <c r="BZ2846" t="s">
        <v>141</v>
      </c>
      <c r="CA2846">
        <v>0</v>
      </c>
      <c r="CB2846" t="s">
        <v>141</v>
      </c>
      <c r="CC2846">
        <v>6</v>
      </c>
      <c r="CD2846">
        <v>0</v>
      </c>
      <c r="CE2846" t="s">
        <v>141</v>
      </c>
      <c r="CF2846">
        <v>12</v>
      </c>
      <c r="CG2846" t="s">
        <v>143</v>
      </c>
      <c r="CH2846" t="s">
        <v>141</v>
      </c>
    </row>
    <row r="2847" spans="1:86" x14ac:dyDescent="0.25">
      <c r="A2847" t="s">
        <v>98</v>
      </c>
      <c r="B2847" t="s">
        <v>119</v>
      </c>
      <c r="C2847" t="s">
        <v>120</v>
      </c>
      <c r="D2847" t="s">
        <v>133</v>
      </c>
      <c r="E2847" t="s">
        <v>105</v>
      </c>
      <c r="F2847" t="s">
        <v>127</v>
      </c>
      <c r="G2847" t="s">
        <v>93</v>
      </c>
      <c r="H2847">
        <v>0</v>
      </c>
      <c r="I2847">
        <v>0</v>
      </c>
      <c r="J2847">
        <v>0</v>
      </c>
      <c r="K2847" t="s">
        <v>141</v>
      </c>
      <c r="L2847">
        <v>0</v>
      </c>
      <c r="M2847">
        <v>0</v>
      </c>
      <c r="N2847">
        <v>12</v>
      </c>
      <c r="O2847">
        <v>0</v>
      </c>
      <c r="P2847" t="s">
        <v>141</v>
      </c>
      <c r="Q2847" t="s">
        <v>141</v>
      </c>
      <c r="R2847">
        <v>0</v>
      </c>
      <c r="S2847" t="s">
        <v>141</v>
      </c>
      <c r="T2847" t="s">
        <v>141</v>
      </c>
      <c r="U2847" t="s">
        <v>141</v>
      </c>
      <c r="V2847">
        <v>0</v>
      </c>
      <c r="W2847">
        <v>0</v>
      </c>
      <c r="X2847" t="s">
        <v>141</v>
      </c>
      <c r="Y2847" t="s">
        <v>141</v>
      </c>
      <c r="Z2847">
        <v>0</v>
      </c>
      <c r="AA2847" t="s">
        <v>141</v>
      </c>
      <c r="AB2847">
        <v>0</v>
      </c>
      <c r="AC2847" t="s">
        <v>141</v>
      </c>
      <c r="AD2847">
        <v>0</v>
      </c>
      <c r="AE2847">
        <v>0</v>
      </c>
      <c r="AF2847">
        <v>0</v>
      </c>
      <c r="AG2847" t="s">
        <v>141</v>
      </c>
      <c r="AH2847" t="s">
        <v>141</v>
      </c>
      <c r="AI2847" t="s">
        <v>141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 t="s">
        <v>141</v>
      </c>
      <c r="AP2847" t="s">
        <v>141</v>
      </c>
      <c r="AQ2847">
        <v>8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 t="s">
        <v>141</v>
      </c>
      <c r="AY2847" t="s">
        <v>141</v>
      </c>
      <c r="AZ2847">
        <v>0</v>
      </c>
      <c r="BA2847">
        <v>0</v>
      </c>
      <c r="BB2847">
        <v>0</v>
      </c>
      <c r="BC2847" t="s">
        <v>141</v>
      </c>
      <c r="BD2847" t="s">
        <v>141</v>
      </c>
      <c r="BE2847" t="s">
        <v>141</v>
      </c>
      <c r="BF2847">
        <v>0</v>
      </c>
      <c r="BG2847" t="s">
        <v>141</v>
      </c>
      <c r="BH2847" t="s">
        <v>141</v>
      </c>
      <c r="BI2847">
        <v>0</v>
      </c>
      <c r="BJ2847">
        <v>0</v>
      </c>
      <c r="BK2847">
        <v>0</v>
      </c>
      <c r="BL2847">
        <v>0</v>
      </c>
      <c r="BM2847">
        <v>0</v>
      </c>
      <c r="BN2847" t="s">
        <v>141</v>
      </c>
      <c r="BO2847">
        <v>0</v>
      </c>
      <c r="BP2847">
        <v>0</v>
      </c>
      <c r="BQ2847">
        <v>0</v>
      </c>
      <c r="BR2847">
        <v>0</v>
      </c>
      <c r="BS2847" t="s">
        <v>141</v>
      </c>
      <c r="BT2847">
        <v>0</v>
      </c>
      <c r="BU2847">
        <v>0</v>
      </c>
      <c r="BV2847">
        <v>0</v>
      </c>
      <c r="BW2847">
        <v>0</v>
      </c>
      <c r="BX2847">
        <v>0</v>
      </c>
      <c r="BY2847">
        <v>0</v>
      </c>
      <c r="BZ2847" t="s">
        <v>141</v>
      </c>
      <c r="CA2847">
        <v>0</v>
      </c>
      <c r="CB2847" t="s">
        <v>141</v>
      </c>
      <c r="CC2847">
        <v>0</v>
      </c>
      <c r="CD2847">
        <v>0</v>
      </c>
      <c r="CE2847">
        <v>0</v>
      </c>
      <c r="CF2847" t="s">
        <v>141</v>
      </c>
      <c r="CG2847" t="s">
        <v>141</v>
      </c>
      <c r="CH2847">
        <v>0</v>
      </c>
    </row>
    <row r="2848" spans="1:86" x14ac:dyDescent="0.25">
      <c r="A2848" t="s">
        <v>98</v>
      </c>
      <c r="B2848" t="s">
        <v>119</v>
      </c>
      <c r="C2848" t="s">
        <v>120</v>
      </c>
      <c r="D2848" t="s">
        <v>133</v>
      </c>
      <c r="E2848" t="s">
        <v>95</v>
      </c>
      <c r="F2848" t="s">
        <v>127</v>
      </c>
      <c r="G2848" t="s">
        <v>93</v>
      </c>
      <c r="H2848">
        <v>0</v>
      </c>
      <c r="I2848">
        <v>0</v>
      </c>
      <c r="J2848" t="s">
        <v>141</v>
      </c>
      <c r="K2848">
        <v>0</v>
      </c>
      <c r="L2848" t="s">
        <v>141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 t="s">
        <v>141</v>
      </c>
      <c r="AG2848">
        <v>0</v>
      </c>
      <c r="AH2848" t="s">
        <v>141</v>
      </c>
      <c r="AI2848">
        <v>0</v>
      </c>
      <c r="AJ2848" t="s">
        <v>141</v>
      </c>
      <c r="AK2848">
        <v>0</v>
      </c>
      <c r="AL2848" t="s">
        <v>141</v>
      </c>
      <c r="AM2848">
        <v>0</v>
      </c>
      <c r="AN2848">
        <v>0</v>
      </c>
      <c r="AO2848">
        <v>0</v>
      </c>
      <c r="AP2848" t="s">
        <v>141</v>
      </c>
      <c r="AQ2848">
        <v>0</v>
      </c>
      <c r="AR2848">
        <v>0</v>
      </c>
      <c r="AS2848">
        <v>0</v>
      </c>
      <c r="AT2848">
        <v>0</v>
      </c>
      <c r="AU2848" t="s">
        <v>141</v>
      </c>
      <c r="AV2848">
        <v>0</v>
      </c>
      <c r="AW2848" t="s">
        <v>141</v>
      </c>
      <c r="AX2848">
        <v>0</v>
      </c>
      <c r="AY2848">
        <v>0</v>
      </c>
      <c r="AZ2848" t="s">
        <v>141</v>
      </c>
      <c r="BA2848">
        <v>0</v>
      </c>
      <c r="BB2848">
        <v>0</v>
      </c>
      <c r="BC2848">
        <v>0</v>
      </c>
      <c r="BD2848">
        <v>0</v>
      </c>
      <c r="BE2848" t="s">
        <v>141</v>
      </c>
      <c r="BF2848">
        <v>0</v>
      </c>
      <c r="BG2848">
        <v>0</v>
      </c>
      <c r="BH2848">
        <v>0</v>
      </c>
      <c r="BI2848">
        <v>0</v>
      </c>
      <c r="BJ2848">
        <v>0</v>
      </c>
      <c r="BK2848">
        <v>0</v>
      </c>
      <c r="BL2848">
        <v>0</v>
      </c>
      <c r="BM2848">
        <v>0</v>
      </c>
      <c r="BN2848">
        <v>0</v>
      </c>
      <c r="BO2848">
        <v>0</v>
      </c>
      <c r="BP2848">
        <v>0</v>
      </c>
      <c r="BQ2848">
        <v>0</v>
      </c>
      <c r="BR2848">
        <v>0</v>
      </c>
      <c r="BS2848" t="s">
        <v>141</v>
      </c>
      <c r="BT2848">
        <v>0</v>
      </c>
      <c r="BU2848" t="s">
        <v>141</v>
      </c>
      <c r="BV2848">
        <v>0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 t="s">
        <v>141</v>
      </c>
      <c r="CD2848">
        <v>0</v>
      </c>
      <c r="CE2848">
        <v>0</v>
      </c>
      <c r="CF2848">
        <v>0</v>
      </c>
      <c r="CG2848">
        <v>0</v>
      </c>
      <c r="CH2848">
        <v>0</v>
      </c>
    </row>
    <row r="2849" spans="1:86" x14ac:dyDescent="0.25">
      <c r="A2849" t="s">
        <v>98</v>
      </c>
      <c r="B2849" t="s">
        <v>119</v>
      </c>
      <c r="C2849" t="s">
        <v>120</v>
      </c>
      <c r="D2849" t="s">
        <v>134</v>
      </c>
      <c r="E2849" t="s">
        <v>94</v>
      </c>
      <c r="F2849" t="s">
        <v>127</v>
      </c>
      <c r="G2849" t="s">
        <v>93</v>
      </c>
      <c r="H2849">
        <v>0</v>
      </c>
      <c r="I2849" t="s">
        <v>141</v>
      </c>
      <c r="J2849">
        <v>23</v>
      </c>
      <c r="K2849">
        <v>40</v>
      </c>
      <c r="L2849">
        <v>5</v>
      </c>
      <c r="M2849">
        <v>15</v>
      </c>
      <c r="N2849">
        <v>53</v>
      </c>
      <c r="O2849">
        <v>6</v>
      </c>
      <c r="P2849">
        <v>57</v>
      </c>
      <c r="Q2849">
        <v>69</v>
      </c>
      <c r="R2849">
        <v>0</v>
      </c>
      <c r="S2849">
        <v>8</v>
      </c>
      <c r="T2849">
        <v>34</v>
      </c>
      <c r="U2849">
        <v>88</v>
      </c>
      <c r="V2849" t="s">
        <v>141</v>
      </c>
      <c r="W2849">
        <v>6</v>
      </c>
      <c r="X2849" t="s">
        <v>141</v>
      </c>
      <c r="Y2849">
        <v>54</v>
      </c>
      <c r="Z2849">
        <v>12</v>
      </c>
      <c r="AA2849">
        <v>153</v>
      </c>
      <c r="AB2849" t="s">
        <v>141</v>
      </c>
      <c r="AC2849">
        <v>161</v>
      </c>
      <c r="AD2849">
        <v>6</v>
      </c>
      <c r="AE2849" t="s">
        <v>141</v>
      </c>
      <c r="AF2849">
        <v>39</v>
      </c>
      <c r="AG2849">
        <v>80</v>
      </c>
      <c r="AH2849">
        <v>133</v>
      </c>
      <c r="AI2849">
        <v>22</v>
      </c>
      <c r="AJ2849" t="s">
        <v>141</v>
      </c>
      <c r="AK2849" t="s">
        <v>141</v>
      </c>
      <c r="AL2849">
        <v>29</v>
      </c>
      <c r="AM2849" t="s">
        <v>141</v>
      </c>
      <c r="AN2849">
        <v>47</v>
      </c>
      <c r="AO2849" t="s">
        <v>141</v>
      </c>
      <c r="AP2849">
        <v>70</v>
      </c>
      <c r="AQ2849">
        <v>49</v>
      </c>
      <c r="AR2849">
        <v>35</v>
      </c>
      <c r="AS2849" t="s">
        <v>141</v>
      </c>
      <c r="AT2849" t="s">
        <v>141</v>
      </c>
      <c r="AU2849">
        <v>38</v>
      </c>
      <c r="AV2849" t="s">
        <v>141</v>
      </c>
      <c r="AW2849">
        <v>37</v>
      </c>
      <c r="AX2849">
        <v>40</v>
      </c>
      <c r="AY2849">
        <v>61</v>
      </c>
      <c r="AZ2849">
        <v>43</v>
      </c>
      <c r="BA2849">
        <v>10</v>
      </c>
      <c r="BB2849">
        <v>8</v>
      </c>
      <c r="BC2849" t="s">
        <v>141</v>
      </c>
      <c r="BD2849">
        <v>40</v>
      </c>
      <c r="BE2849">
        <v>92</v>
      </c>
      <c r="BF2849">
        <v>5</v>
      </c>
      <c r="BG2849">
        <v>43</v>
      </c>
      <c r="BH2849">
        <v>82</v>
      </c>
      <c r="BI2849">
        <v>5</v>
      </c>
      <c r="BJ2849" t="s">
        <v>141</v>
      </c>
      <c r="BK2849" t="s">
        <v>141</v>
      </c>
      <c r="BL2849">
        <v>22</v>
      </c>
      <c r="BM2849" t="s">
        <v>141</v>
      </c>
      <c r="BN2849">
        <v>117</v>
      </c>
      <c r="BO2849">
        <v>0</v>
      </c>
      <c r="BP2849" t="s">
        <v>141</v>
      </c>
      <c r="BQ2849">
        <v>9</v>
      </c>
      <c r="BR2849" t="s">
        <v>141</v>
      </c>
      <c r="BS2849">
        <v>84</v>
      </c>
      <c r="BT2849" t="s">
        <v>141</v>
      </c>
      <c r="BU2849" t="s">
        <v>141</v>
      </c>
      <c r="BV2849">
        <v>10</v>
      </c>
      <c r="BW2849" t="s">
        <v>141</v>
      </c>
      <c r="BX2849">
        <v>7</v>
      </c>
      <c r="BY2849">
        <v>29</v>
      </c>
      <c r="BZ2849">
        <v>17</v>
      </c>
      <c r="CA2849">
        <v>0</v>
      </c>
      <c r="CB2849">
        <v>33</v>
      </c>
      <c r="CC2849">
        <v>43</v>
      </c>
      <c r="CD2849">
        <v>10</v>
      </c>
      <c r="CE2849">
        <v>65</v>
      </c>
      <c r="CF2849">
        <v>32</v>
      </c>
      <c r="CG2849">
        <v>22</v>
      </c>
      <c r="CH2849" t="s">
        <v>141</v>
      </c>
    </row>
    <row r="2850" spans="1:86" x14ac:dyDescent="0.25">
      <c r="A2850" t="s">
        <v>98</v>
      </c>
      <c r="B2850" t="s">
        <v>119</v>
      </c>
      <c r="C2850" t="s">
        <v>120</v>
      </c>
      <c r="D2850" t="s">
        <v>134</v>
      </c>
      <c r="E2850" t="s">
        <v>8</v>
      </c>
      <c r="F2850" t="s">
        <v>127</v>
      </c>
      <c r="G2850" t="s">
        <v>93</v>
      </c>
      <c r="H2850">
        <v>0</v>
      </c>
      <c r="I2850" t="s">
        <v>141</v>
      </c>
      <c r="J2850">
        <v>14</v>
      </c>
      <c r="K2850">
        <v>18</v>
      </c>
      <c r="L2850" t="s">
        <v>141</v>
      </c>
      <c r="M2850" t="s">
        <v>141</v>
      </c>
      <c r="N2850">
        <v>18</v>
      </c>
      <c r="O2850">
        <v>6</v>
      </c>
      <c r="P2850">
        <v>21</v>
      </c>
      <c r="Q2850">
        <v>52</v>
      </c>
      <c r="R2850">
        <v>0</v>
      </c>
      <c r="S2850" t="s">
        <v>142</v>
      </c>
      <c r="T2850">
        <v>25</v>
      </c>
      <c r="U2850">
        <v>61</v>
      </c>
      <c r="V2850" t="s">
        <v>141</v>
      </c>
      <c r="W2850" t="s">
        <v>141</v>
      </c>
      <c r="X2850" t="s">
        <v>141</v>
      </c>
      <c r="Y2850">
        <v>36</v>
      </c>
      <c r="Z2850" t="s">
        <v>140</v>
      </c>
      <c r="AA2850">
        <v>83</v>
      </c>
      <c r="AB2850">
        <v>0</v>
      </c>
      <c r="AC2850">
        <v>130</v>
      </c>
      <c r="AD2850" t="s">
        <v>142</v>
      </c>
      <c r="AE2850" t="s">
        <v>141</v>
      </c>
      <c r="AF2850">
        <v>27</v>
      </c>
      <c r="AG2850">
        <v>67</v>
      </c>
      <c r="AH2850">
        <v>89</v>
      </c>
      <c r="AI2850">
        <v>12</v>
      </c>
      <c r="AJ2850" t="s">
        <v>141</v>
      </c>
      <c r="AK2850" t="s">
        <v>141</v>
      </c>
      <c r="AL2850">
        <v>18</v>
      </c>
      <c r="AM2850" t="s">
        <v>141</v>
      </c>
      <c r="AN2850">
        <v>31</v>
      </c>
      <c r="AO2850" t="s">
        <v>141</v>
      </c>
      <c r="AP2850">
        <v>43</v>
      </c>
      <c r="AQ2850">
        <v>29</v>
      </c>
      <c r="AR2850">
        <v>20</v>
      </c>
      <c r="AS2850" t="s">
        <v>141</v>
      </c>
      <c r="AT2850" t="s">
        <v>141</v>
      </c>
      <c r="AU2850">
        <v>33</v>
      </c>
      <c r="AV2850" t="s">
        <v>141</v>
      </c>
      <c r="AW2850">
        <v>24</v>
      </c>
      <c r="AX2850">
        <v>23</v>
      </c>
      <c r="AY2850">
        <v>42</v>
      </c>
      <c r="AZ2850">
        <v>34</v>
      </c>
      <c r="BA2850" t="s">
        <v>140</v>
      </c>
      <c r="BB2850" t="s">
        <v>141</v>
      </c>
      <c r="BC2850" t="s">
        <v>141</v>
      </c>
      <c r="BD2850">
        <v>29</v>
      </c>
      <c r="BE2850">
        <v>78</v>
      </c>
      <c r="BF2850" t="s">
        <v>141</v>
      </c>
      <c r="BG2850">
        <v>30</v>
      </c>
      <c r="BH2850">
        <v>48</v>
      </c>
      <c r="BI2850" t="s">
        <v>141</v>
      </c>
      <c r="BJ2850" t="s">
        <v>141</v>
      </c>
      <c r="BK2850">
        <v>0</v>
      </c>
      <c r="BL2850" t="s">
        <v>158</v>
      </c>
      <c r="BM2850">
        <v>0</v>
      </c>
      <c r="BN2850">
        <v>87</v>
      </c>
      <c r="BO2850">
        <v>0</v>
      </c>
      <c r="BP2850" t="s">
        <v>141</v>
      </c>
      <c r="BQ2850" t="s">
        <v>142</v>
      </c>
      <c r="BR2850" t="s">
        <v>141</v>
      </c>
      <c r="BS2850">
        <v>30</v>
      </c>
      <c r="BT2850" t="s">
        <v>141</v>
      </c>
      <c r="BU2850" t="s">
        <v>141</v>
      </c>
      <c r="BV2850" t="s">
        <v>143</v>
      </c>
      <c r="BW2850">
        <v>0</v>
      </c>
      <c r="BX2850" t="s">
        <v>141</v>
      </c>
      <c r="BY2850">
        <v>23</v>
      </c>
      <c r="BZ2850">
        <v>8</v>
      </c>
      <c r="CA2850">
        <v>0</v>
      </c>
      <c r="CB2850">
        <v>20</v>
      </c>
      <c r="CC2850">
        <v>28</v>
      </c>
      <c r="CD2850" t="s">
        <v>146</v>
      </c>
      <c r="CE2850">
        <v>37</v>
      </c>
      <c r="CF2850">
        <v>13</v>
      </c>
      <c r="CG2850">
        <v>14</v>
      </c>
      <c r="CH2850" t="s">
        <v>141</v>
      </c>
    </row>
    <row r="2851" spans="1:86" x14ac:dyDescent="0.25">
      <c r="A2851" t="s">
        <v>98</v>
      </c>
      <c r="B2851" t="s">
        <v>119</v>
      </c>
      <c r="C2851" t="s">
        <v>120</v>
      </c>
      <c r="D2851" t="s">
        <v>134</v>
      </c>
      <c r="E2851" t="s">
        <v>9</v>
      </c>
      <c r="F2851" t="s">
        <v>127</v>
      </c>
      <c r="G2851" t="s">
        <v>93</v>
      </c>
      <c r="H2851">
        <v>0</v>
      </c>
      <c r="I2851">
        <v>0</v>
      </c>
      <c r="J2851">
        <v>9</v>
      </c>
      <c r="K2851">
        <v>22</v>
      </c>
      <c r="L2851" t="s">
        <v>141</v>
      </c>
      <c r="M2851" t="s">
        <v>151</v>
      </c>
      <c r="N2851">
        <v>35</v>
      </c>
      <c r="O2851">
        <v>0</v>
      </c>
      <c r="P2851">
        <v>36</v>
      </c>
      <c r="Q2851">
        <v>17</v>
      </c>
      <c r="R2851">
        <v>0</v>
      </c>
      <c r="S2851" t="s">
        <v>141</v>
      </c>
      <c r="T2851">
        <v>9</v>
      </c>
      <c r="U2851">
        <v>27</v>
      </c>
      <c r="V2851" t="s">
        <v>141</v>
      </c>
      <c r="W2851" t="s">
        <v>141</v>
      </c>
      <c r="X2851" t="s">
        <v>141</v>
      </c>
      <c r="Y2851">
        <v>18</v>
      </c>
      <c r="Z2851" t="s">
        <v>141</v>
      </c>
      <c r="AA2851">
        <v>70</v>
      </c>
      <c r="AB2851" t="s">
        <v>141</v>
      </c>
      <c r="AC2851">
        <v>31</v>
      </c>
      <c r="AD2851" t="s">
        <v>141</v>
      </c>
      <c r="AE2851" t="s">
        <v>141</v>
      </c>
      <c r="AF2851">
        <v>12</v>
      </c>
      <c r="AG2851">
        <v>13</v>
      </c>
      <c r="AH2851">
        <v>44</v>
      </c>
      <c r="AI2851">
        <v>10</v>
      </c>
      <c r="AJ2851">
        <v>0</v>
      </c>
      <c r="AK2851" t="s">
        <v>141</v>
      </c>
      <c r="AL2851">
        <v>11</v>
      </c>
      <c r="AM2851">
        <v>0</v>
      </c>
      <c r="AN2851">
        <v>16</v>
      </c>
      <c r="AO2851" t="s">
        <v>141</v>
      </c>
      <c r="AP2851">
        <v>27</v>
      </c>
      <c r="AQ2851">
        <v>20</v>
      </c>
      <c r="AR2851">
        <v>15</v>
      </c>
      <c r="AS2851">
        <v>0</v>
      </c>
      <c r="AT2851" t="s">
        <v>141</v>
      </c>
      <c r="AU2851">
        <v>5</v>
      </c>
      <c r="AV2851">
        <v>0</v>
      </c>
      <c r="AW2851">
        <v>13</v>
      </c>
      <c r="AX2851">
        <v>17</v>
      </c>
      <c r="AY2851">
        <v>19</v>
      </c>
      <c r="AZ2851">
        <v>9</v>
      </c>
      <c r="BA2851" t="s">
        <v>141</v>
      </c>
      <c r="BB2851" t="s">
        <v>142</v>
      </c>
      <c r="BC2851" t="s">
        <v>141</v>
      </c>
      <c r="BD2851">
        <v>11</v>
      </c>
      <c r="BE2851">
        <v>14</v>
      </c>
      <c r="BF2851" t="s">
        <v>141</v>
      </c>
      <c r="BG2851">
        <v>13</v>
      </c>
      <c r="BH2851">
        <v>34</v>
      </c>
      <c r="BI2851" t="s">
        <v>141</v>
      </c>
      <c r="BJ2851">
        <v>0</v>
      </c>
      <c r="BK2851" t="s">
        <v>141</v>
      </c>
      <c r="BL2851" t="s">
        <v>141</v>
      </c>
      <c r="BM2851" t="s">
        <v>141</v>
      </c>
      <c r="BN2851">
        <v>30</v>
      </c>
      <c r="BO2851">
        <v>0</v>
      </c>
      <c r="BP2851">
        <v>0</v>
      </c>
      <c r="BQ2851" t="s">
        <v>141</v>
      </c>
      <c r="BR2851" t="s">
        <v>141</v>
      </c>
      <c r="BS2851">
        <v>54</v>
      </c>
      <c r="BT2851">
        <v>0</v>
      </c>
      <c r="BU2851" t="s">
        <v>141</v>
      </c>
      <c r="BV2851" t="s">
        <v>141</v>
      </c>
      <c r="BW2851" t="s">
        <v>141</v>
      </c>
      <c r="BX2851" t="s">
        <v>141</v>
      </c>
      <c r="BY2851">
        <v>6</v>
      </c>
      <c r="BZ2851">
        <v>9</v>
      </c>
      <c r="CA2851">
        <v>0</v>
      </c>
      <c r="CB2851">
        <v>13</v>
      </c>
      <c r="CC2851">
        <v>15</v>
      </c>
      <c r="CD2851" t="s">
        <v>141</v>
      </c>
      <c r="CE2851">
        <v>28</v>
      </c>
      <c r="CF2851">
        <v>19</v>
      </c>
      <c r="CG2851">
        <v>8</v>
      </c>
      <c r="CH2851">
        <v>0</v>
      </c>
    </row>
    <row r="2852" spans="1:86" x14ac:dyDescent="0.25">
      <c r="A2852" t="s">
        <v>98</v>
      </c>
      <c r="B2852" t="s">
        <v>119</v>
      </c>
      <c r="C2852" t="s">
        <v>120</v>
      </c>
      <c r="D2852" t="s">
        <v>134</v>
      </c>
      <c r="E2852" t="s">
        <v>100</v>
      </c>
      <c r="F2852" t="s">
        <v>127</v>
      </c>
      <c r="G2852" t="s">
        <v>93</v>
      </c>
      <c r="H2852">
        <v>0</v>
      </c>
      <c r="I2852">
        <v>0</v>
      </c>
      <c r="J2852" t="s">
        <v>141</v>
      </c>
      <c r="K2852">
        <v>5</v>
      </c>
      <c r="L2852">
        <v>0</v>
      </c>
      <c r="M2852">
        <v>0</v>
      </c>
      <c r="N2852" t="s">
        <v>141</v>
      </c>
      <c r="O2852" t="s">
        <v>141</v>
      </c>
      <c r="P2852" t="s">
        <v>141</v>
      </c>
      <c r="Q2852" t="s">
        <v>141</v>
      </c>
      <c r="R2852">
        <v>0</v>
      </c>
      <c r="S2852">
        <v>0</v>
      </c>
      <c r="T2852" t="s">
        <v>141</v>
      </c>
      <c r="U2852">
        <v>9</v>
      </c>
      <c r="V2852">
        <v>0</v>
      </c>
      <c r="W2852">
        <v>0</v>
      </c>
      <c r="X2852">
        <v>0</v>
      </c>
      <c r="Y2852" t="s">
        <v>141</v>
      </c>
      <c r="Z2852" t="s">
        <v>141</v>
      </c>
      <c r="AA2852" t="s">
        <v>140</v>
      </c>
      <c r="AB2852">
        <v>0</v>
      </c>
      <c r="AC2852" t="s">
        <v>141</v>
      </c>
      <c r="AD2852">
        <v>0</v>
      </c>
      <c r="AE2852" t="s">
        <v>141</v>
      </c>
      <c r="AF2852">
        <v>5</v>
      </c>
      <c r="AG2852" t="s">
        <v>141</v>
      </c>
      <c r="AH2852">
        <v>10</v>
      </c>
      <c r="AI2852" t="s">
        <v>141</v>
      </c>
      <c r="AJ2852">
        <v>0</v>
      </c>
      <c r="AK2852">
        <v>0</v>
      </c>
      <c r="AL2852" t="s">
        <v>141</v>
      </c>
      <c r="AM2852">
        <v>0</v>
      </c>
      <c r="AN2852" t="s">
        <v>141</v>
      </c>
      <c r="AO2852">
        <v>0</v>
      </c>
      <c r="AP2852">
        <v>10</v>
      </c>
      <c r="AQ2852" t="s">
        <v>141</v>
      </c>
      <c r="AR2852" t="s">
        <v>141</v>
      </c>
      <c r="AS2852">
        <v>0</v>
      </c>
      <c r="AT2852">
        <v>0</v>
      </c>
      <c r="AU2852" t="s">
        <v>141</v>
      </c>
      <c r="AV2852">
        <v>0</v>
      </c>
      <c r="AW2852" t="s">
        <v>141</v>
      </c>
      <c r="AX2852" t="s">
        <v>141</v>
      </c>
      <c r="AY2852" t="s">
        <v>141</v>
      </c>
      <c r="AZ2852">
        <v>6</v>
      </c>
      <c r="BA2852">
        <v>0</v>
      </c>
      <c r="BB2852" t="s">
        <v>141</v>
      </c>
      <c r="BC2852">
        <v>0</v>
      </c>
      <c r="BD2852">
        <v>0</v>
      </c>
      <c r="BE2852">
        <v>6</v>
      </c>
      <c r="BF2852">
        <v>0</v>
      </c>
      <c r="BG2852" t="s">
        <v>141</v>
      </c>
      <c r="BH2852">
        <v>14</v>
      </c>
      <c r="BI2852">
        <v>0</v>
      </c>
      <c r="BJ2852">
        <v>0</v>
      </c>
      <c r="BK2852">
        <v>0</v>
      </c>
      <c r="BL2852" t="s">
        <v>141</v>
      </c>
      <c r="BM2852">
        <v>0</v>
      </c>
      <c r="BN2852" t="s">
        <v>141</v>
      </c>
      <c r="BO2852">
        <v>0</v>
      </c>
      <c r="BP2852">
        <v>0</v>
      </c>
      <c r="BQ2852" t="s">
        <v>141</v>
      </c>
      <c r="BR2852" t="s">
        <v>141</v>
      </c>
      <c r="BS2852">
        <v>0</v>
      </c>
      <c r="BT2852" t="s">
        <v>141</v>
      </c>
      <c r="BU2852">
        <v>0</v>
      </c>
      <c r="BV2852" t="s">
        <v>141</v>
      </c>
      <c r="BW2852">
        <v>0</v>
      </c>
      <c r="BX2852">
        <v>0</v>
      </c>
      <c r="BY2852" t="s">
        <v>141</v>
      </c>
      <c r="BZ2852">
        <v>5</v>
      </c>
      <c r="CA2852">
        <v>0</v>
      </c>
      <c r="CB2852" t="s">
        <v>141</v>
      </c>
      <c r="CC2852" t="s">
        <v>141</v>
      </c>
      <c r="CD2852">
        <v>0</v>
      </c>
      <c r="CE2852" t="s">
        <v>141</v>
      </c>
      <c r="CF2852">
        <v>6</v>
      </c>
      <c r="CG2852" t="s">
        <v>141</v>
      </c>
      <c r="CH2852">
        <v>0</v>
      </c>
    </row>
    <row r="2853" spans="1:86" x14ac:dyDescent="0.25">
      <c r="A2853" t="s">
        <v>98</v>
      </c>
      <c r="B2853" t="s">
        <v>119</v>
      </c>
      <c r="C2853" t="s">
        <v>120</v>
      </c>
      <c r="D2853" t="s">
        <v>134</v>
      </c>
      <c r="E2853" t="s">
        <v>101</v>
      </c>
      <c r="F2853" t="s">
        <v>127</v>
      </c>
      <c r="G2853" t="s">
        <v>93</v>
      </c>
      <c r="H2853">
        <v>0</v>
      </c>
      <c r="I2853">
        <v>0</v>
      </c>
      <c r="J2853">
        <v>8</v>
      </c>
      <c r="K2853">
        <v>6</v>
      </c>
      <c r="L2853" t="s">
        <v>141</v>
      </c>
      <c r="M2853">
        <v>0</v>
      </c>
      <c r="N2853">
        <v>7</v>
      </c>
      <c r="O2853" t="s">
        <v>141</v>
      </c>
      <c r="P2853">
        <v>5</v>
      </c>
      <c r="Q2853" t="s">
        <v>141</v>
      </c>
      <c r="R2853">
        <v>0</v>
      </c>
      <c r="S2853">
        <v>0</v>
      </c>
      <c r="T2853">
        <v>8</v>
      </c>
      <c r="U2853">
        <v>16</v>
      </c>
      <c r="V2853">
        <v>0</v>
      </c>
      <c r="W2853">
        <v>0</v>
      </c>
      <c r="X2853">
        <v>0</v>
      </c>
      <c r="Y2853">
        <v>9</v>
      </c>
      <c r="Z2853" t="s">
        <v>141</v>
      </c>
      <c r="AA2853">
        <v>15</v>
      </c>
      <c r="AB2853" t="s">
        <v>141</v>
      </c>
      <c r="AC2853" t="s">
        <v>170</v>
      </c>
      <c r="AD2853" t="s">
        <v>141</v>
      </c>
      <c r="AE2853" t="s">
        <v>141</v>
      </c>
      <c r="AF2853" t="s">
        <v>141</v>
      </c>
      <c r="AG2853" t="s">
        <v>145</v>
      </c>
      <c r="AH2853">
        <v>32</v>
      </c>
      <c r="AI2853" t="s">
        <v>141</v>
      </c>
      <c r="AJ2853">
        <v>0</v>
      </c>
      <c r="AK2853">
        <v>0</v>
      </c>
      <c r="AL2853" t="s">
        <v>141</v>
      </c>
      <c r="AM2853" t="s">
        <v>141</v>
      </c>
      <c r="AN2853">
        <v>14</v>
      </c>
      <c r="AO2853" t="s">
        <v>141</v>
      </c>
      <c r="AP2853">
        <v>11</v>
      </c>
      <c r="AQ2853" t="s">
        <v>146</v>
      </c>
      <c r="AR2853" t="s">
        <v>141</v>
      </c>
      <c r="AS2853" t="s">
        <v>141</v>
      </c>
      <c r="AT2853" t="s">
        <v>141</v>
      </c>
      <c r="AU2853">
        <v>7</v>
      </c>
      <c r="AV2853">
        <v>0</v>
      </c>
      <c r="AW2853" t="s">
        <v>141</v>
      </c>
      <c r="AX2853" t="s">
        <v>141</v>
      </c>
      <c r="AY2853">
        <v>8</v>
      </c>
      <c r="AZ2853">
        <v>16</v>
      </c>
      <c r="BA2853" t="s">
        <v>141</v>
      </c>
      <c r="BB2853" t="s">
        <v>141</v>
      </c>
      <c r="BC2853" t="s">
        <v>141</v>
      </c>
      <c r="BD2853" t="s">
        <v>142</v>
      </c>
      <c r="BE2853">
        <v>23</v>
      </c>
      <c r="BF2853" t="s">
        <v>141</v>
      </c>
      <c r="BG2853">
        <v>8</v>
      </c>
      <c r="BH2853" t="s">
        <v>151</v>
      </c>
      <c r="BI2853" t="s">
        <v>141</v>
      </c>
      <c r="BJ2853">
        <v>0</v>
      </c>
      <c r="BK2853">
        <v>0</v>
      </c>
      <c r="BL2853">
        <v>13</v>
      </c>
      <c r="BM2853">
        <v>0</v>
      </c>
      <c r="BN2853">
        <v>17</v>
      </c>
      <c r="BO2853">
        <v>0</v>
      </c>
      <c r="BP2853">
        <v>0</v>
      </c>
      <c r="BQ2853" t="s">
        <v>141</v>
      </c>
      <c r="BR2853">
        <v>0</v>
      </c>
      <c r="BS2853">
        <v>9</v>
      </c>
      <c r="BT2853">
        <v>0</v>
      </c>
      <c r="BU2853" t="s">
        <v>141</v>
      </c>
      <c r="BV2853" t="s">
        <v>141</v>
      </c>
      <c r="BW2853">
        <v>0</v>
      </c>
      <c r="BX2853">
        <v>0</v>
      </c>
      <c r="BY2853">
        <v>13</v>
      </c>
      <c r="BZ2853" t="s">
        <v>141</v>
      </c>
      <c r="CA2853">
        <v>0</v>
      </c>
      <c r="CB2853">
        <v>6</v>
      </c>
      <c r="CC2853">
        <v>5</v>
      </c>
      <c r="CD2853">
        <v>0</v>
      </c>
      <c r="CE2853">
        <v>6</v>
      </c>
      <c r="CF2853">
        <v>8</v>
      </c>
      <c r="CG2853" t="s">
        <v>141</v>
      </c>
      <c r="CH2853">
        <v>0</v>
      </c>
    </row>
    <row r="2854" spans="1:86" x14ac:dyDescent="0.25">
      <c r="A2854" t="s">
        <v>98</v>
      </c>
      <c r="B2854" t="s">
        <v>119</v>
      </c>
      <c r="C2854" t="s">
        <v>120</v>
      </c>
      <c r="D2854" t="s">
        <v>134</v>
      </c>
      <c r="E2854" t="s">
        <v>102</v>
      </c>
      <c r="F2854" t="s">
        <v>127</v>
      </c>
      <c r="G2854" t="s">
        <v>93</v>
      </c>
      <c r="H2854">
        <v>0</v>
      </c>
      <c r="I2854">
        <v>0</v>
      </c>
      <c r="J2854">
        <v>7</v>
      </c>
      <c r="K2854">
        <v>14</v>
      </c>
      <c r="L2854" t="s">
        <v>141</v>
      </c>
      <c r="M2854">
        <v>10</v>
      </c>
      <c r="N2854">
        <v>30</v>
      </c>
      <c r="O2854" t="s">
        <v>141</v>
      </c>
      <c r="P2854">
        <v>16</v>
      </c>
      <c r="Q2854">
        <v>25</v>
      </c>
      <c r="R2854">
        <v>0</v>
      </c>
      <c r="S2854" t="s">
        <v>141</v>
      </c>
      <c r="T2854">
        <v>16</v>
      </c>
      <c r="U2854">
        <v>22</v>
      </c>
      <c r="V2854" t="s">
        <v>141</v>
      </c>
      <c r="W2854" t="s">
        <v>141</v>
      </c>
      <c r="X2854" t="s">
        <v>141</v>
      </c>
      <c r="Y2854">
        <v>19</v>
      </c>
      <c r="Z2854" t="s">
        <v>141</v>
      </c>
      <c r="AA2854">
        <v>71</v>
      </c>
      <c r="AB2854">
        <v>0</v>
      </c>
      <c r="AC2854">
        <v>47</v>
      </c>
      <c r="AD2854" t="s">
        <v>141</v>
      </c>
      <c r="AE2854" t="s">
        <v>141</v>
      </c>
      <c r="AF2854">
        <v>16</v>
      </c>
      <c r="AG2854">
        <v>46</v>
      </c>
      <c r="AH2854">
        <v>52</v>
      </c>
      <c r="AI2854">
        <v>5</v>
      </c>
      <c r="AJ2854" t="s">
        <v>141</v>
      </c>
      <c r="AK2854" t="s">
        <v>141</v>
      </c>
      <c r="AL2854">
        <v>13</v>
      </c>
      <c r="AM2854" t="s">
        <v>141</v>
      </c>
      <c r="AN2854">
        <v>17</v>
      </c>
      <c r="AO2854" t="s">
        <v>141</v>
      </c>
      <c r="AP2854">
        <v>23</v>
      </c>
      <c r="AQ2854">
        <v>19</v>
      </c>
      <c r="AR2854">
        <v>10</v>
      </c>
      <c r="AS2854">
        <v>0</v>
      </c>
      <c r="AT2854" t="s">
        <v>141</v>
      </c>
      <c r="AU2854">
        <v>6</v>
      </c>
      <c r="AV2854">
        <v>0</v>
      </c>
      <c r="AW2854">
        <v>14</v>
      </c>
      <c r="AX2854">
        <v>17</v>
      </c>
      <c r="AY2854">
        <v>34</v>
      </c>
      <c r="AZ2854">
        <v>8</v>
      </c>
      <c r="BA2854">
        <v>0</v>
      </c>
      <c r="BB2854" t="s">
        <v>141</v>
      </c>
      <c r="BC2854">
        <v>0</v>
      </c>
      <c r="BD2854">
        <v>26</v>
      </c>
      <c r="BE2854">
        <v>25</v>
      </c>
      <c r="BF2854" t="s">
        <v>141</v>
      </c>
      <c r="BG2854">
        <v>14</v>
      </c>
      <c r="BH2854">
        <v>27</v>
      </c>
      <c r="BI2854" t="s">
        <v>141</v>
      </c>
      <c r="BJ2854" t="s">
        <v>141</v>
      </c>
      <c r="BK2854">
        <v>0</v>
      </c>
      <c r="BL2854" t="s">
        <v>141</v>
      </c>
      <c r="BM2854">
        <v>0</v>
      </c>
      <c r="BN2854">
        <v>36</v>
      </c>
      <c r="BO2854">
        <v>0</v>
      </c>
      <c r="BP2854">
        <v>0</v>
      </c>
      <c r="BQ2854" t="s">
        <v>141</v>
      </c>
      <c r="BR2854" t="s">
        <v>141</v>
      </c>
      <c r="BS2854">
        <v>23</v>
      </c>
      <c r="BT2854">
        <v>0</v>
      </c>
      <c r="BU2854">
        <v>0</v>
      </c>
      <c r="BV2854" t="s">
        <v>141</v>
      </c>
      <c r="BW2854">
        <v>0</v>
      </c>
      <c r="BX2854" t="s">
        <v>141</v>
      </c>
      <c r="BY2854">
        <v>8</v>
      </c>
      <c r="BZ2854" t="s">
        <v>141</v>
      </c>
      <c r="CA2854">
        <v>0</v>
      </c>
      <c r="CB2854">
        <v>11</v>
      </c>
      <c r="CC2854">
        <v>17</v>
      </c>
      <c r="CD2854">
        <v>5</v>
      </c>
      <c r="CE2854">
        <v>27</v>
      </c>
      <c r="CF2854">
        <v>13</v>
      </c>
      <c r="CG2854">
        <v>11</v>
      </c>
      <c r="CH2854">
        <v>0</v>
      </c>
    </row>
    <row r="2855" spans="1:86" x14ac:dyDescent="0.25">
      <c r="A2855" t="s">
        <v>98</v>
      </c>
      <c r="B2855" t="s">
        <v>119</v>
      </c>
      <c r="C2855" t="s">
        <v>120</v>
      </c>
      <c r="D2855" t="s">
        <v>134</v>
      </c>
      <c r="E2855" t="s">
        <v>103</v>
      </c>
      <c r="F2855" t="s">
        <v>127</v>
      </c>
      <c r="G2855" t="s">
        <v>93</v>
      </c>
      <c r="H2855">
        <v>0</v>
      </c>
      <c r="I2855" t="s">
        <v>141</v>
      </c>
      <c r="J2855" t="s">
        <v>141</v>
      </c>
      <c r="K2855">
        <v>12</v>
      </c>
      <c r="L2855">
        <v>0</v>
      </c>
      <c r="M2855" t="s">
        <v>141</v>
      </c>
      <c r="N2855">
        <v>8</v>
      </c>
      <c r="O2855" t="s">
        <v>141</v>
      </c>
      <c r="P2855">
        <v>27</v>
      </c>
      <c r="Q2855">
        <v>27</v>
      </c>
      <c r="R2855">
        <v>0</v>
      </c>
      <c r="S2855" t="s">
        <v>141</v>
      </c>
      <c r="T2855">
        <v>5</v>
      </c>
      <c r="U2855">
        <v>27</v>
      </c>
      <c r="V2855" t="s">
        <v>141</v>
      </c>
      <c r="W2855" t="s">
        <v>141</v>
      </c>
      <c r="X2855" t="s">
        <v>141</v>
      </c>
      <c r="Y2855">
        <v>19</v>
      </c>
      <c r="Z2855" t="s">
        <v>141</v>
      </c>
      <c r="AA2855">
        <v>30</v>
      </c>
      <c r="AB2855">
        <v>0</v>
      </c>
      <c r="AC2855">
        <v>62</v>
      </c>
      <c r="AD2855" t="s">
        <v>141</v>
      </c>
      <c r="AE2855">
        <v>0</v>
      </c>
      <c r="AF2855">
        <v>10</v>
      </c>
      <c r="AG2855">
        <v>11</v>
      </c>
      <c r="AH2855">
        <v>30</v>
      </c>
      <c r="AI2855">
        <v>8</v>
      </c>
      <c r="AJ2855">
        <v>0</v>
      </c>
      <c r="AK2855" t="s">
        <v>141</v>
      </c>
      <c r="AL2855">
        <v>5</v>
      </c>
      <c r="AM2855">
        <v>0</v>
      </c>
      <c r="AN2855">
        <v>8</v>
      </c>
      <c r="AO2855">
        <v>0</v>
      </c>
      <c r="AP2855">
        <v>19</v>
      </c>
      <c r="AQ2855">
        <v>12</v>
      </c>
      <c r="AR2855">
        <v>13</v>
      </c>
      <c r="AS2855">
        <v>0</v>
      </c>
      <c r="AT2855">
        <v>0</v>
      </c>
      <c r="AU2855">
        <v>20</v>
      </c>
      <c r="AV2855" t="s">
        <v>141</v>
      </c>
      <c r="AW2855">
        <v>7</v>
      </c>
      <c r="AX2855">
        <v>14</v>
      </c>
      <c r="AY2855">
        <v>13</v>
      </c>
      <c r="AZ2855">
        <v>7</v>
      </c>
      <c r="BA2855" t="s">
        <v>141</v>
      </c>
      <c r="BB2855" t="s">
        <v>141</v>
      </c>
      <c r="BC2855" t="s">
        <v>141</v>
      </c>
      <c r="BD2855" t="s">
        <v>141</v>
      </c>
      <c r="BE2855">
        <v>32</v>
      </c>
      <c r="BF2855" t="s">
        <v>141</v>
      </c>
      <c r="BG2855">
        <v>12</v>
      </c>
      <c r="BH2855">
        <v>18</v>
      </c>
      <c r="BI2855" t="s">
        <v>141</v>
      </c>
      <c r="BJ2855">
        <v>0</v>
      </c>
      <c r="BK2855" t="s">
        <v>141</v>
      </c>
      <c r="BL2855" t="s">
        <v>141</v>
      </c>
      <c r="BM2855" t="s">
        <v>141</v>
      </c>
      <c r="BN2855">
        <v>28</v>
      </c>
      <c r="BO2855">
        <v>0</v>
      </c>
      <c r="BP2855">
        <v>0</v>
      </c>
      <c r="BQ2855" t="s">
        <v>141</v>
      </c>
      <c r="BR2855" t="s">
        <v>141</v>
      </c>
      <c r="BS2855">
        <v>18</v>
      </c>
      <c r="BT2855">
        <v>0</v>
      </c>
      <c r="BU2855" t="s">
        <v>141</v>
      </c>
      <c r="BV2855">
        <v>0</v>
      </c>
      <c r="BW2855">
        <v>0</v>
      </c>
      <c r="BX2855" t="s">
        <v>141</v>
      </c>
      <c r="BY2855" t="s">
        <v>141</v>
      </c>
      <c r="BZ2855">
        <v>6</v>
      </c>
      <c r="CA2855">
        <v>0</v>
      </c>
      <c r="CB2855">
        <v>7</v>
      </c>
      <c r="CC2855">
        <v>11</v>
      </c>
      <c r="CD2855">
        <v>5</v>
      </c>
      <c r="CE2855">
        <v>25</v>
      </c>
      <c r="CF2855" t="s">
        <v>141</v>
      </c>
      <c r="CG2855">
        <v>5</v>
      </c>
      <c r="CH2855" t="s">
        <v>141</v>
      </c>
    </row>
    <row r="2856" spans="1:86" x14ac:dyDescent="0.25">
      <c r="A2856" t="s">
        <v>98</v>
      </c>
      <c r="B2856" t="s">
        <v>119</v>
      </c>
      <c r="C2856" t="s">
        <v>120</v>
      </c>
      <c r="D2856" t="s">
        <v>134</v>
      </c>
      <c r="E2856" t="s">
        <v>104</v>
      </c>
      <c r="F2856" t="s">
        <v>127</v>
      </c>
      <c r="G2856" t="s">
        <v>93</v>
      </c>
      <c r="H2856">
        <v>0</v>
      </c>
      <c r="I2856">
        <v>0</v>
      </c>
      <c r="J2856">
        <v>0</v>
      </c>
      <c r="K2856" t="s">
        <v>141</v>
      </c>
      <c r="L2856" t="s">
        <v>141</v>
      </c>
      <c r="M2856" t="s">
        <v>141</v>
      </c>
      <c r="N2856">
        <v>5</v>
      </c>
      <c r="O2856">
        <v>0</v>
      </c>
      <c r="P2856" t="s">
        <v>141</v>
      </c>
      <c r="Q2856">
        <v>7</v>
      </c>
      <c r="R2856">
        <v>0</v>
      </c>
      <c r="S2856" t="s">
        <v>141</v>
      </c>
      <c r="T2856" t="s">
        <v>141</v>
      </c>
      <c r="U2856">
        <v>9</v>
      </c>
      <c r="V2856">
        <v>0</v>
      </c>
      <c r="W2856" t="s">
        <v>141</v>
      </c>
      <c r="X2856" t="s">
        <v>141</v>
      </c>
      <c r="Y2856" t="s">
        <v>141</v>
      </c>
      <c r="Z2856" t="s">
        <v>141</v>
      </c>
      <c r="AA2856">
        <v>25</v>
      </c>
      <c r="AB2856">
        <v>0</v>
      </c>
      <c r="AC2856">
        <v>15</v>
      </c>
      <c r="AD2856">
        <v>0</v>
      </c>
      <c r="AE2856">
        <v>0</v>
      </c>
      <c r="AF2856" t="s">
        <v>141</v>
      </c>
      <c r="AG2856">
        <v>10</v>
      </c>
      <c r="AH2856" t="s">
        <v>141</v>
      </c>
      <c r="AI2856" t="s">
        <v>141</v>
      </c>
      <c r="AJ2856">
        <v>0</v>
      </c>
      <c r="AK2856">
        <v>0</v>
      </c>
      <c r="AL2856" t="s">
        <v>141</v>
      </c>
      <c r="AM2856">
        <v>0</v>
      </c>
      <c r="AN2856" t="s">
        <v>141</v>
      </c>
      <c r="AO2856">
        <v>0</v>
      </c>
      <c r="AP2856" t="s">
        <v>143</v>
      </c>
      <c r="AQ2856">
        <v>8</v>
      </c>
      <c r="AR2856">
        <v>5</v>
      </c>
      <c r="AS2856">
        <v>0</v>
      </c>
      <c r="AT2856">
        <v>0</v>
      </c>
      <c r="AU2856" t="s">
        <v>141</v>
      </c>
      <c r="AV2856">
        <v>0</v>
      </c>
      <c r="AW2856">
        <v>7</v>
      </c>
      <c r="AX2856" t="s">
        <v>141</v>
      </c>
      <c r="AY2856" t="s">
        <v>141</v>
      </c>
      <c r="AZ2856" t="s">
        <v>142</v>
      </c>
      <c r="BA2856" t="s">
        <v>141</v>
      </c>
      <c r="BB2856">
        <v>0</v>
      </c>
      <c r="BC2856" t="s">
        <v>141</v>
      </c>
      <c r="BD2856" t="s">
        <v>142</v>
      </c>
      <c r="BE2856" t="s">
        <v>141</v>
      </c>
      <c r="BF2856" t="s">
        <v>141</v>
      </c>
      <c r="BG2856">
        <v>6</v>
      </c>
      <c r="BH2856" t="s">
        <v>151</v>
      </c>
      <c r="BI2856">
        <v>0</v>
      </c>
      <c r="BJ2856">
        <v>0</v>
      </c>
      <c r="BK2856">
        <v>0</v>
      </c>
      <c r="BL2856" t="s">
        <v>141</v>
      </c>
      <c r="BM2856">
        <v>0</v>
      </c>
      <c r="BN2856">
        <v>33</v>
      </c>
      <c r="BO2856">
        <v>0</v>
      </c>
      <c r="BP2856" t="s">
        <v>141</v>
      </c>
      <c r="BQ2856">
        <v>0</v>
      </c>
      <c r="BR2856" t="s">
        <v>141</v>
      </c>
      <c r="BS2856">
        <v>34</v>
      </c>
      <c r="BT2856">
        <v>0</v>
      </c>
      <c r="BU2856" t="s">
        <v>141</v>
      </c>
      <c r="BV2856" t="s">
        <v>141</v>
      </c>
      <c r="BW2856">
        <v>0</v>
      </c>
      <c r="BX2856">
        <v>0</v>
      </c>
      <c r="BY2856" t="s">
        <v>141</v>
      </c>
      <c r="BZ2856" t="s">
        <v>141</v>
      </c>
      <c r="CA2856">
        <v>0</v>
      </c>
      <c r="CB2856" t="s">
        <v>142</v>
      </c>
      <c r="CC2856">
        <v>6</v>
      </c>
      <c r="CD2856">
        <v>0</v>
      </c>
      <c r="CE2856" t="s">
        <v>141</v>
      </c>
      <c r="CF2856" t="s">
        <v>141</v>
      </c>
      <c r="CG2856" t="s">
        <v>141</v>
      </c>
      <c r="CH2856">
        <v>0</v>
      </c>
    </row>
    <row r="2857" spans="1:86" x14ac:dyDescent="0.25">
      <c r="A2857" t="s">
        <v>98</v>
      </c>
      <c r="B2857" t="s">
        <v>119</v>
      </c>
      <c r="C2857" t="s">
        <v>120</v>
      </c>
      <c r="D2857" t="s">
        <v>134</v>
      </c>
      <c r="E2857" t="s">
        <v>105</v>
      </c>
      <c r="F2857" t="s">
        <v>127</v>
      </c>
      <c r="G2857" t="s">
        <v>93</v>
      </c>
      <c r="H2857">
        <v>0</v>
      </c>
      <c r="I2857">
        <v>0</v>
      </c>
      <c r="J2857" t="s">
        <v>141</v>
      </c>
      <c r="K2857" t="s">
        <v>141</v>
      </c>
      <c r="L2857">
        <v>0</v>
      </c>
      <c r="M2857">
        <v>0</v>
      </c>
      <c r="N2857">
        <v>0</v>
      </c>
      <c r="O2857">
        <v>0</v>
      </c>
      <c r="P2857" t="s">
        <v>141</v>
      </c>
      <c r="Q2857" t="s">
        <v>141</v>
      </c>
      <c r="R2857">
        <v>0</v>
      </c>
      <c r="S2857" t="s">
        <v>141</v>
      </c>
      <c r="T2857">
        <v>0</v>
      </c>
      <c r="U2857">
        <v>5</v>
      </c>
      <c r="V2857">
        <v>0</v>
      </c>
      <c r="W2857">
        <v>0</v>
      </c>
      <c r="X2857">
        <v>0</v>
      </c>
      <c r="Y2857">
        <v>0</v>
      </c>
      <c r="Z2857" t="s">
        <v>141</v>
      </c>
      <c r="AA2857" t="s">
        <v>141</v>
      </c>
      <c r="AB2857">
        <v>0</v>
      </c>
      <c r="AC2857">
        <v>22</v>
      </c>
      <c r="AD2857">
        <v>0</v>
      </c>
      <c r="AE2857">
        <v>0</v>
      </c>
      <c r="AF2857" t="s">
        <v>141</v>
      </c>
      <c r="AG2857">
        <v>0</v>
      </c>
      <c r="AH2857" t="s">
        <v>141</v>
      </c>
      <c r="AI2857">
        <v>0</v>
      </c>
      <c r="AJ2857">
        <v>0</v>
      </c>
      <c r="AK2857">
        <v>0</v>
      </c>
      <c r="AL2857" t="s">
        <v>141</v>
      </c>
      <c r="AM2857" t="s">
        <v>141</v>
      </c>
      <c r="AN2857" t="s">
        <v>141</v>
      </c>
      <c r="AO2857" t="s">
        <v>141</v>
      </c>
      <c r="AP2857" t="s">
        <v>141</v>
      </c>
      <c r="AQ2857">
        <v>0</v>
      </c>
      <c r="AR2857">
        <v>0</v>
      </c>
      <c r="AS2857">
        <v>0</v>
      </c>
      <c r="AT2857">
        <v>0</v>
      </c>
      <c r="AU2857" t="s">
        <v>141</v>
      </c>
      <c r="AV2857">
        <v>0</v>
      </c>
      <c r="AW2857" t="s">
        <v>141</v>
      </c>
      <c r="AX2857" t="s">
        <v>141</v>
      </c>
      <c r="AY2857">
        <v>0</v>
      </c>
      <c r="AZ2857" t="s">
        <v>141</v>
      </c>
      <c r="BA2857" t="s">
        <v>141</v>
      </c>
      <c r="BB2857" t="s">
        <v>141</v>
      </c>
      <c r="BC2857">
        <v>0</v>
      </c>
      <c r="BD2857">
        <v>0</v>
      </c>
      <c r="BE2857" t="s">
        <v>141</v>
      </c>
      <c r="BF2857">
        <v>0</v>
      </c>
      <c r="BG2857" t="s">
        <v>141</v>
      </c>
      <c r="BH2857" t="s">
        <v>141</v>
      </c>
      <c r="BI2857">
        <v>0</v>
      </c>
      <c r="BJ2857">
        <v>0</v>
      </c>
      <c r="BK2857">
        <v>0</v>
      </c>
      <c r="BL2857">
        <v>0</v>
      </c>
      <c r="BM2857">
        <v>0</v>
      </c>
      <c r="BN2857" t="s">
        <v>141</v>
      </c>
      <c r="BO2857">
        <v>0</v>
      </c>
      <c r="BP2857">
        <v>0</v>
      </c>
      <c r="BQ2857">
        <v>0</v>
      </c>
      <c r="BR2857">
        <v>0</v>
      </c>
      <c r="BS2857">
        <v>0</v>
      </c>
      <c r="BT2857">
        <v>0</v>
      </c>
      <c r="BU2857">
        <v>0</v>
      </c>
      <c r="BV2857">
        <v>0</v>
      </c>
      <c r="BW2857" t="s">
        <v>141</v>
      </c>
      <c r="BX2857" t="s">
        <v>141</v>
      </c>
      <c r="BY2857">
        <v>0</v>
      </c>
      <c r="BZ2857" t="s">
        <v>141</v>
      </c>
      <c r="CA2857">
        <v>0</v>
      </c>
      <c r="CB2857">
        <v>0</v>
      </c>
      <c r="CC2857" t="s">
        <v>141</v>
      </c>
      <c r="CD2857">
        <v>0</v>
      </c>
      <c r="CE2857" t="s">
        <v>141</v>
      </c>
      <c r="CF2857">
        <v>0</v>
      </c>
      <c r="CG2857">
        <v>0</v>
      </c>
      <c r="CH2857">
        <v>0</v>
      </c>
    </row>
    <row r="2858" spans="1:86" x14ac:dyDescent="0.25">
      <c r="A2858" t="s">
        <v>98</v>
      </c>
      <c r="B2858" t="s">
        <v>119</v>
      </c>
      <c r="C2858" t="s">
        <v>120</v>
      </c>
      <c r="D2858" t="s">
        <v>134</v>
      </c>
      <c r="E2858" t="s">
        <v>95</v>
      </c>
      <c r="F2858" t="s">
        <v>127</v>
      </c>
      <c r="G2858" t="s">
        <v>93</v>
      </c>
      <c r="H2858">
        <v>0</v>
      </c>
      <c r="I2858">
        <v>0</v>
      </c>
      <c r="J2858" t="s">
        <v>141</v>
      </c>
      <c r="K2858">
        <v>0</v>
      </c>
      <c r="L2858">
        <v>0</v>
      </c>
      <c r="M2858">
        <v>0</v>
      </c>
      <c r="N2858" t="s">
        <v>141</v>
      </c>
      <c r="O2858">
        <v>0</v>
      </c>
      <c r="P2858">
        <v>0</v>
      </c>
      <c r="Q2858" t="s">
        <v>141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 t="s">
        <v>141</v>
      </c>
      <c r="AI2858">
        <v>0</v>
      </c>
      <c r="AJ2858">
        <v>0</v>
      </c>
      <c r="AK2858">
        <v>0</v>
      </c>
      <c r="AL2858" t="s">
        <v>141</v>
      </c>
      <c r="AM2858">
        <v>0</v>
      </c>
      <c r="AN2858" t="s">
        <v>141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 t="s">
        <v>141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 t="s">
        <v>141</v>
      </c>
      <c r="BF2858">
        <v>0</v>
      </c>
      <c r="BG2858">
        <v>0</v>
      </c>
      <c r="BH2858">
        <v>0</v>
      </c>
      <c r="BI2858">
        <v>0</v>
      </c>
      <c r="BJ2858">
        <v>0</v>
      </c>
      <c r="BK2858">
        <v>0</v>
      </c>
      <c r="BL2858">
        <v>0</v>
      </c>
      <c r="BM2858">
        <v>0</v>
      </c>
      <c r="BN2858">
        <v>0</v>
      </c>
      <c r="BO2858">
        <v>0</v>
      </c>
      <c r="BP2858">
        <v>0</v>
      </c>
      <c r="BQ2858">
        <v>0</v>
      </c>
      <c r="BR2858">
        <v>0</v>
      </c>
      <c r="BS2858">
        <v>0</v>
      </c>
      <c r="BT2858">
        <v>0</v>
      </c>
      <c r="BU2858">
        <v>0</v>
      </c>
      <c r="BV2858" t="s">
        <v>141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>
        <v>0</v>
      </c>
      <c r="CC2858">
        <v>0</v>
      </c>
      <c r="CD2858">
        <v>0</v>
      </c>
      <c r="CE2858">
        <v>0</v>
      </c>
      <c r="CF2858">
        <v>0</v>
      </c>
      <c r="CG2858">
        <v>0</v>
      </c>
      <c r="CH2858">
        <v>0</v>
      </c>
    </row>
    <row r="2859" spans="1:86" x14ac:dyDescent="0.25">
      <c r="A2859" t="s">
        <v>98</v>
      </c>
      <c r="B2859" t="s">
        <v>119</v>
      </c>
      <c r="C2859" t="s">
        <v>120</v>
      </c>
      <c r="D2859" t="s">
        <v>135</v>
      </c>
      <c r="E2859" t="s">
        <v>94</v>
      </c>
      <c r="F2859" t="s">
        <v>127</v>
      </c>
      <c r="G2859" t="s">
        <v>93</v>
      </c>
      <c r="H2859" t="s">
        <v>141</v>
      </c>
      <c r="I2859" t="s">
        <v>141</v>
      </c>
      <c r="J2859">
        <v>30</v>
      </c>
      <c r="K2859">
        <v>25</v>
      </c>
      <c r="L2859">
        <v>8</v>
      </c>
      <c r="M2859">
        <v>7</v>
      </c>
      <c r="N2859">
        <v>62</v>
      </c>
      <c r="O2859" t="s">
        <v>141</v>
      </c>
      <c r="P2859">
        <v>59</v>
      </c>
      <c r="Q2859">
        <v>74</v>
      </c>
      <c r="R2859">
        <v>0</v>
      </c>
      <c r="S2859">
        <v>9</v>
      </c>
      <c r="T2859">
        <v>34</v>
      </c>
      <c r="U2859">
        <v>124</v>
      </c>
      <c r="V2859" t="s">
        <v>141</v>
      </c>
      <c r="W2859" t="s">
        <v>141</v>
      </c>
      <c r="X2859" t="s">
        <v>141</v>
      </c>
      <c r="Y2859">
        <v>47</v>
      </c>
      <c r="Z2859">
        <v>17</v>
      </c>
      <c r="AA2859">
        <v>169</v>
      </c>
      <c r="AB2859" t="s">
        <v>141</v>
      </c>
      <c r="AC2859">
        <v>108</v>
      </c>
      <c r="AD2859">
        <v>5</v>
      </c>
      <c r="AE2859" t="s">
        <v>141</v>
      </c>
      <c r="AF2859">
        <v>26</v>
      </c>
      <c r="AG2859">
        <v>88</v>
      </c>
      <c r="AH2859">
        <v>98</v>
      </c>
      <c r="AI2859">
        <v>26</v>
      </c>
      <c r="AJ2859" t="s">
        <v>141</v>
      </c>
      <c r="AK2859">
        <v>0</v>
      </c>
      <c r="AL2859">
        <v>25</v>
      </c>
      <c r="AM2859" t="s">
        <v>141</v>
      </c>
      <c r="AN2859">
        <v>63</v>
      </c>
      <c r="AO2859" t="s">
        <v>141</v>
      </c>
      <c r="AP2859">
        <v>109</v>
      </c>
      <c r="AQ2859">
        <v>43</v>
      </c>
      <c r="AR2859">
        <v>23</v>
      </c>
      <c r="AS2859" t="s">
        <v>141</v>
      </c>
      <c r="AT2859" t="s">
        <v>141</v>
      </c>
      <c r="AU2859">
        <v>37</v>
      </c>
      <c r="AV2859">
        <v>0</v>
      </c>
      <c r="AW2859">
        <v>31</v>
      </c>
      <c r="AX2859">
        <v>59</v>
      </c>
      <c r="AY2859">
        <v>81</v>
      </c>
      <c r="AZ2859">
        <v>44</v>
      </c>
      <c r="BA2859">
        <v>12</v>
      </c>
      <c r="BB2859">
        <v>6</v>
      </c>
      <c r="BC2859">
        <v>16</v>
      </c>
      <c r="BD2859">
        <v>83</v>
      </c>
      <c r="BE2859">
        <v>67</v>
      </c>
      <c r="BF2859">
        <v>9</v>
      </c>
      <c r="BG2859">
        <v>80</v>
      </c>
      <c r="BH2859">
        <v>99</v>
      </c>
      <c r="BI2859">
        <v>5</v>
      </c>
      <c r="BJ2859" t="s">
        <v>141</v>
      </c>
      <c r="BK2859" t="s">
        <v>141</v>
      </c>
      <c r="BL2859">
        <v>59</v>
      </c>
      <c r="BM2859" t="s">
        <v>141</v>
      </c>
      <c r="BN2859">
        <v>159</v>
      </c>
      <c r="BO2859" t="s">
        <v>141</v>
      </c>
      <c r="BP2859" t="s">
        <v>141</v>
      </c>
      <c r="BQ2859">
        <v>11</v>
      </c>
      <c r="BR2859" t="s">
        <v>141</v>
      </c>
      <c r="BS2859">
        <v>53</v>
      </c>
      <c r="BT2859" t="s">
        <v>141</v>
      </c>
      <c r="BU2859" t="s">
        <v>141</v>
      </c>
      <c r="BV2859">
        <v>6</v>
      </c>
      <c r="BW2859" t="s">
        <v>141</v>
      </c>
      <c r="BX2859">
        <v>6</v>
      </c>
      <c r="BY2859">
        <v>11</v>
      </c>
      <c r="BZ2859">
        <v>9</v>
      </c>
      <c r="CA2859" t="s">
        <v>141</v>
      </c>
      <c r="CB2859">
        <v>35</v>
      </c>
      <c r="CC2859">
        <v>43</v>
      </c>
      <c r="CD2859">
        <v>10</v>
      </c>
      <c r="CE2859">
        <v>93</v>
      </c>
      <c r="CF2859">
        <v>32</v>
      </c>
      <c r="CG2859">
        <v>45</v>
      </c>
      <c r="CH2859" t="s">
        <v>141</v>
      </c>
    </row>
    <row r="2860" spans="1:86" x14ac:dyDescent="0.25">
      <c r="A2860" t="s">
        <v>98</v>
      </c>
      <c r="B2860" t="s">
        <v>119</v>
      </c>
      <c r="C2860" t="s">
        <v>120</v>
      </c>
      <c r="D2860" t="s">
        <v>135</v>
      </c>
      <c r="E2860" t="s">
        <v>8</v>
      </c>
      <c r="F2860" t="s">
        <v>127</v>
      </c>
      <c r="G2860" t="s">
        <v>93</v>
      </c>
      <c r="H2860">
        <v>0</v>
      </c>
      <c r="I2860" t="s">
        <v>141</v>
      </c>
      <c r="J2860">
        <v>22</v>
      </c>
      <c r="K2860">
        <v>18</v>
      </c>
      <c r="L2860" t="s">
        <v>143</v>
      </c>
      <c r="M2860" t="s">
        <v>141</v>
      </c>
      <c r="N2860">
        <v>48</v>
      </c>
      <c r="O2860" t="s">
        <v>141</v>
      </c>
      <c r="P2860">
        <v>25</v>
      </c>
      <c r="Q2860">
        <v>49</v>
      </c>
      <c r="R2860">
        <v>0</v>
      </c>
      <c r="S2860" t="s">
        <v>142</v>
      </c>
      <c r="T2860">
        <v>22</v>
      </c>
      <c r="U2860">
        <v>74</v>
      </c>
      <c r="V2860" t="s">
        <v>141</v>
      </c>
      <c r="W2860" t="s">
        <v>141</v>
      </c>
      <c r="X2860">
        <v>0</v>
      </c>
      <c r="Y2860">
        <v>34</v>
      </c>
      <c r="Z2860">
        <v>12</v>
      </c>
      <c r="AA2860">
        <v>113</v>
      </c>
      <c r="AB2860" t="s">
        <v>141</v>
      </c>
      <c r="AC2860">
        <v>77</v>
      </c>
      <c r="AD2860" t="s">
        <v>141</v>
      </c>
      <c r="AE2860" t="s">
        <v>141</v>
      </c>
      <c r="AF2860">
        <v>20</v>
      </c>
      <c r="AG2860">
        <v>65</v>
      </c>
      <c r="AH2860">
        <v>40</v>
      </c>
      <c r="AI2860">
        <v>21</v>
      </c>
      <c r="AJ2860" t="s">
        <v>141</v>
      </c>
      <c r="AK2860">
        <v>0</v>
      </c>
      <c r="AL2860">
        <v>14</v>
      </c>
      <c r="AM2860" t="s">
        <v>141</v>
      </c>
      <c r="AN2860">
        <v>43</v>
      </c>
      <c r="AO2860" t="s">
        <v>141</v>
      </c>
      <c r="AP2860">
        <v>24</v>
      </c>
      <c r="AQ2860">
        <v>24</v>
      </c>
      <c r="AR2860">
        <v>14</v>
      </c>
      <c r="AS2860" t="s">
        <v>141</v>
      </c>
      <c r="AT2860" t="s">
        <v>141</v>
      </c>
      <c r="AU2860">
        <v>27</v>
      </c>
      <c r="AV2860">
        <v>0</v>
      </c>
      <c r="AW2860">
        <v>24</v>
      </c>
      <c r="AX2860">
        <v>27</v>
      </c>
      <c r="AY2860">
        <v>56</v>
      </c>
      <c r="AZ2860">
        <v>32</v>
      </c>
      <c r="BA2860" t="s">
        <v>140</v>
      </c>
      <c r="BB2860" t="s">
        <v>141</v>
      </c>
      <c r="BC2860" t="s">
        <v>152</v>
      </c>
      <c r="BD2860">
        <v>55</v>
      </c>
      <c r="BE2860">
        <v>56</v>
      </c>
      <c r="BF2860" t="s">
        <v>143</v>
      </c>
      <c r="BG2860">
        <v>63</v>
      </c>
      <c r="BH2860">
        <v>70</v>
      </c>
      <c r="BI2860" t="s">
        <v>141</v>
      </c>
      <c r="BJ2860" t="s">
        <v>141</v>
      </c>
      <c r="BK2860">
        <v>0</v>
      </c>
      <c r="BL2860">
        <v>53</v>
      </c>
      <c r="BM2860" t="s">
        <v>141</v>
      </c>
      <c r="BN2860">
        <v>112</v>
      </c>
      <c r="BO2860" t="s">
        <v>141</v>
      </c>
      <c r="BP2860" t="s">
        <v>141</v>
      </c>
      <c r="BQ2860">
        <v>5</v>
      </c>
      <c r="BR2860" t="s">
        <v>141</v>
      </c>
      <c r="BS2860">
        <v>33</v>
      </c>
      <c r="BT2860" t="s">
        <v>141</v>
      </c>
      <c r="BU2860" t="s">
        <v>141</v>
      </c>
      <c r="BV2860" t="s">
        <v>141</v>
      </c>
      <c r="BW2860" t="s">
        <v>141</v>
      </c>
      <c r="BX2860" t="s">
        <v>142</v>
      </c>
      <c r="BY2860" t="s">
        <v>146</v>
      </c>
      <c r="BZ2860" t="s">
        <v>143</v>
      </c>
      <c r="CA2860" t="s">
        <v>141</v>
      </c>
      <c r="CB2860">
        <v>23</v>
      </c>
      <c r="CC2860">
        <v>33</v>
      </c>
      <c r="CD2860" t="s">
        <v>143</v>
      </c>
      <c r="CE2860">
        <v>41</v>
      </c>
      <c r="CF2860">
        <v>19</v>
      </c>
      <c r="CG2860">
        <v>31</v>
      </c>
      <c r="CH2860">
        <v>0</v>
      </c>
    </row>
    <row r="2861" spans="1:86" x14ac:dyDescent="0.25">
      <c r="A2861" t="s">
        <v>98</v>
      </c>
      <c r="B2861" t="s">
        <v>119</v>
      </c>
      <c r="C2861" t="s">
        <v>120</v>
      </c>
      <c r="D2861" t="s">
        <v>135</v>
      </c>
      <c r="E2861" t="s">
        <v>9</v>
      </c>
      <c r="F2861" t="s">
        <v>127</v>
      </c>
      <c r="G2861" t="s">
        <v>93</v>
      </c>
      <c r="H2861" t="s">
        <v>141</v>
      </c>
      <c r="I2861" t="s">
        <v>141</v>
      </c>
      <c r="J2861">
        <v>8</v>
      </c>
      <c r="K2861">
        <v>7</v>
      </c>
      <c r="L2861" t="s">
        <v>141</v>
      </c>
      <c r="M2861" t="s">
        <v>141</v>
      </c>
      <c r="N2861">
        <v>14</v>
      </c>
      <c r="O2861">
        <v>0</v>
      </c>
      <c r="P2861">
        <v>34</v>
      </c>
      <c r="Q2861">
        <v>25</v>
      </c>
      <c r="R2861">
        <v>0</v>
      </c>
      <c r="S2861" t="s">
        <v>141</v>
      </c>
      <c r="T2861">
        <v>12</v>
      </c>
      <c r="U2861">
        <v>50</v>
      </c>
      <c r="V2861" t="s">
        <v>141</v>
      </c>
      <c r="W2861" t="s">
        <v>141</v>
      </c>
      <c r="X2861" t="s">
        <v>141</v>
      </c>
      <c r="Y2861">
        <v>13</v>
      </c>
      <c r="Z2861">
        <v>5</v>
      </c>
      <c r="AA2861">
        <v>56</v>
      </c>
      <c r="AB2861" t="s">
        <v>141</v>
      </c>
      <c r="AC2861">
        <v>31</v>
      </c>
      <c r="AD2861" t="s">
        <v>141</v>
      </c>
      <c r="AE2861">
        <v>0</v>
      </c>
      <c r="AF2861">
        <v>6</v>
      </c>
      <c r="AG2861">
        <v>23</v>
      </c>
      <c r="AH2861">
        <v>58</v>
      </c>
      <c r="AI2861">
        <v>5</v>
      </c>
      <c r="AJ2861" t="s">
        <v>141</v>
      </c>
      <c r="AK2861">
        <v>0</v>
      </c>
      <c r="AL2861">
        <v>11</v>
      </c>
      <c r="AM2861">
        <v>0</v>
      </c>
      <c r="AN2861">
        <v>20</v>
      </c>
      <c r="AO2861">
        <v>0</v>
      </c>
      <c r="AP2861">
        <v>85</v>
      </c>
      <c r="AQ2861">
        <v>19</v>
      </c>
      <c r="AR2861">
        <v>9</v>
      </c>
      <c r="AS2861" t="s">
        <v>141</v>
      </c>
      <c r="AT2861" t="s">
        <v>141</v>
      </c>
      <c r="AU2861">
        <v>10</v>
      </c>
      <c r="AV2861">
        <v>0</v>
      </c>
      <c r="AW2861">
        <v>7</v>
      </c>
      <c r="AX2861">
        <v>32</v>
      </c>
      <c r="AY2861">
        <v>25</v>
      </c>
      <c r="AZ2861">
        <v>12</v>
      </c>
      <c r="BA2861" t="s">
        <v>141</v>
      </c>
      <c r="BB2861" t="s">
        <v>141</v>
      </c>
      <c r="BC2861" t="s">
        <v>141</v>
      </c>
      <c r="BD2861">
        <v>28</v>
      </c>
      <c r="BE2861">
        <v>11</v>
      </c>
      <c r="BF2861" t="s">
        <v>141</v>
      </c>
      <c r="BG2861">
        <v>17</v>
      </c>
      <c r="BH2861">
        <v>29</v>
      </c>
      <c r="BI2861" t="s">
        <v>141</v>
      </c>
      <c r="BJ2861">
        <v>0</v>
      </c>
      <c r="BK2861" t="s">
        <v>141</v>
      </c>
      <c r="BL2861">
        <v>6</v>
      </c>
      <c r="BM2861" t="s">
        <v>141</v>
      </c>
      <c r="BN2861">
        <v>47</v>
      </c>
      <c r="BO2861">
        <v>0</v>
      </c>
      <c r="BP2861">
        <v>0</v>
      </c>
      <c r="BQ2861">
        <v>6</v>
      </c>
      <c r="BR2861">
        <v>0</v>
      </c>
      <c r="BS2861">
        <v>20</v>
      </c>
      <c r="BT2861" t="s">
        <v>141</v>
      </c>
      <c r="BU2861" t="s">
        <v>141</v>
      </c>
      <c r="BV2861" t="s">
        <v>141</v>
      </c>
      <c r="BW2861">
        <v>0</v>
      </c>
      <c r="BX2861" t="s">
        <v>141</v>
      </c>
      <c r="BY2861" t="s">
        <v>141</v>
      </c>
      <c r="BZ2861" t="s">
        <v>141</v>
      </c>
      <c r="CA2861" t="s">
        <v>141</v>
      </c>
      <c r="CB2861">
        <v>12</v>
      </c>
      <c r="CC2861">
        <v>10</v>
      </c>
      <c r="CD2861" t="s">
        <v>141</v>
      </c>
      <c r="CE2861">
        <v>52</v>
      </c>
      <c r="CF2861">
        <v>13</v>
      </c>
      <c r="CG2861">
        <v>14</v>
      </c>
      <c r="CH2861" t="s">
        <v>141</v>
      </c>
    </row>
    <row r="2862" spans="1:86" x14ac:dyDescent="0.25">
      <c r="A2862" t="s">
        <v>98</v>
      </c>
      <c r="B2862" t="s">
        <v>119</v>
      </c>
      <c r="C2862" t="s">
        <v>120</v>
      </c>
      <c r="D2862" t="s">
        <v>135</v>
      </c>
      <c r="E2862" t="s">
        <v>100</v>
      </c>
      <c r="F2862" t="s">
        <v>127</v>
      </c>
      <c r="G2862" t="s">
        <v>93</v>
      </c>
      <c r="H2862">
        <v>0</v>
      </c>
      <c r="I2862">
        <v>0</v>
      </c>
      <c r="J2862" t="s">
        <v>141</v>
      </c>
      <c r="K2862" t="s">
        <v>141</v>
      </c>
      <c r="L2862">
        <v>0</v>
      </c>
      <c r="M2862">
        <v>0</v>
      </c>
      <c r="N2862">
        <v>5</v>
      </c>
      <c r="O2862">
        <v>0</v>
      </c>
      <c r="P2862" t="s">
        <v>141</v>
      </c>
      <c r="Q2862" t="s">
        <v>142</v>
      </c>
      <c r="R2862">
        <v>0</v>
      </c>
      <c r="S2862" t="s">
        <v>141</v>
      </c>
      <c r="T2862" t="s">
        <v>141</v>
      </c>
      <c r="U2862">
        <v>10</v>
      </c>
      <c r="V2862">
        <v>0</v>
      </c>
      <c r="W2862">
        <v>0</v>
      </c>
      <c r="X2862">
        <v>0</v>
      </c>
      <c r="Y2862" t="s">
        <v>141</v>
      </c>
      <c r="Z2862" t="s">
        <v>141</v>
      </c>
      <c r="AA2862" t="s">
        <v>152</v>
      </c>
      <c r="AB2862" t="s">
        <v>141</v>
      </c>
      <c r="AC2862" t="s">
        <v>141</v>
      </c>
      <c r="AD2862">
        <v>0</v>
      </c>
      <c r="AE2862" t="s">
        <v>141</v>
      </c>
      <c r="AF2862" t="s">
        <v>141</v>
      </c>
      <c r="AG2862" t="s">
        <v>141</v>
      </c>
      <c r="AH2862">
        <v>8</v>
      </c>
      <c r="AI2862" t="s">
        <v>141</v>
      </c>
      <c r="AJ2862">
        <v>0</v>
      </c>
      <c r="AK2862">
        <v>0</v>
      </c>
      <c r="AL2862" t="s">
        <v>141</v>
      </c>
      <c r="AM2862" t="s">
        <v>141</v>
      </c>
      <c r="AN2862" t="s">
        <v>141</v>
      </c>
      <c r="AO2862">
        <v>0</v>
      </c>
      <c r="AP2862">
        <v>7</v>
      </c>
      <c r="AQ2862" t="s">
        <v>143</v>
      </c>
      <c r="AR2862" t="s">
        <v>141</v>
      </c>
      <c r="AS2862">
        <v>0</v>
      </c>
      <c r="AT2862">
        <v>0</v>
      </c>
      <c r="AU2862">
        <v>0</v>
      </c>
      <c r="AV2862">
        <v>0</v>
      </c>
      <c r="AW2862" t="s">
        <v>141</v>
      </c>
      <c r="AX2862" t="s">
        <v>141</v>
      </c>
      <c r="AY2862" t="s">
        <v>141</v>
      </c>
      <c r="AZ2862" t="s">
        <v>141</v>
      </c>
      <c r="BA2862" t="s">
        <v>141</v>
      </c>
      <c r="BB2862" t="s">
        <v>141</v>
      </c>
      <c r="BC2862" t="s">
        <v>141</v>
      </c>
      <c r="BD2862">
        <v>9</v>
      </c>
      <c r="BE2862" t="s">
        <v>141</v>
      </c>
      <c r="BF2862">
        <v>5</v>
      </c>
      <c r="BG2862" t="s">
        <v>141</v>
      </c>
      <c r="BH2862" t="s">
        <v>145</v>
      </c>
      <c r="BI2862">
        <v>0</v>
      </c>
      <c r="BJ2862">
        <v>0</v>
      </c>
      <c r="BK2862">
        <v>0</v>
      </c>
      <c r="BL2862">
        <v>5</v>
      </c>
      <c r="BM2862">
        <v>0</v>
      </c>
      <c r="BN2862">
        <v>5</v>
      </c>
      <c r="BO2862">
        <v>0</v>
      </c>
      <c r="BP2862">
        <v>0</v>
      </c>
      <c r="BQ2862" t="s">
        <v>141</v>
      </c>
      <c r="BR2862">
        <v>0</v>
      </c>
      <c r="BS2862" t="s">
        <v>142</v>
      </c>
      <c r="BT2862">
        <v>0</v>
      </c>
      <c r="BU2862">
        <v>0</v>
      </c>
      <c r="BV2862" t="s">
        <v>141</v>
      </c>
      <c r="BW2862">
        <v>0</v>
      </c>
      <c r="BX2862">
        <v>0</v>
      </c>
      <c r="BY2862" t="s">
        <v>141</v>
      </c>
      <c r="BZ2862" t="s">
        <v>141</v>
      </c>
      <c r="CA2862">
        <v>0</v>
      </c>
      <c r="CB2862" t="s">
        <v>141</v>
      </c>
      <c r="CC2862" t="s">
        <v>142</v>
      </c>
      <c r="CD2862">
        <v>0</v>
      </c>
      <c r="CE2862" t="s">
        <v>141</v>
      </c>
      <c r="CF2862" t="s">
        <v>141</v>
      </c>
      <c r="CG2862" t="s">
        <v>141</v>
      </c>
      <c r="CH2862">
        <v>0</v>
      </c>
    </row>
    <row r="2863" spans="1:86" x14ac:dyDescent="0.25">
      <c r="A2863" t="s">
        <v>98</v>
      </c>
      <c r="B2863" t="s">
        <v>119</v>
      </c>
      <c r="C2863" t="s">
        <v>120</v>
      </c>
      <c r="D2863" t="s">
        <v>135</v>
      </c>
      <c r="E2863" t="s">
        <v>101</v>
      </c>
      <c r="F2863" t="s">
        <v>127</v>
      </c>
      <c r="G2863" t="s">
        <v>93</v>
      </c>
      <c r="H2863">
        <v>0</v>
      </c>
      <c r="I2863">
        <v>0</v>
      </c>
      <c r="J2863">
        <v>8</v>
      </c>
      <c r="K2863" t="s">
        <v>141</v>
      </c>
      <c r="L2863" t="s">
        <v>141</v>
      </c>
      <c r="M2863" t="s">
        <v>141</v>
      </c>
      <c r="N2863">
        <v>5</v>
      </c>
      <c r="O2863">
        <v>0</v>
      </c>
      <c r="P2863">
        <v>26</v>
      </c>
      <c r="Q2863">
        <v>12</v>
      </c>
      <c r="R2863">
        <v>0</v>
      </c>
      <c r="S2863" t="s">
        <v>141</v>
      </c>
      <c r="T2863">
        <v>13</v>
      </c>
      <c r="U2863">
        <v>39</v>
      </c>
      <c r="V2863">
        <v>0</v>
      </c>
      <c r="W2863">
        <v>0</v>
      </c>
      <c r="X2863">
        <v>0</v>
      </c>
      <c r="Y2863">
        <v>8</v>
      </c>
      <c r="Z2863" t="s">
        <v>141</v>
      </c>
      <c r="AA2863">
        <v>49</v>
      </c>
      <c r="AB2863" t="s">
        <v>141</v>
      </c>
      <c r="AC2863">
        <v>12</v>
      </c>
      <c r="AD2863" t="s">
        <v>141</v>
      </c>
      <c r="AE2863" t="s">
        <v>141</v>
      </c>
      <c r="AF2863" t="s">
        <v>141</v>
      </c>
      <c r="AG2863">
        <v>10</v>
      </c>
      <c r="AH2863">
        <v>35</v>
      </c>
      <c r="AI2863">
        <v>6</v>
      </c>
      <c r="AJ2863" t="s">
        <v>141</v>
      </c>
      <c r="AK2863">
        <v>0</v>
      </c>
      <c r="AL2863">
        <v>8</v>
      </c>
      <c r="AM2863">
        <v>0</v>
      </c>
      <c r="AN2863">
        <v>21</v>
      </c>
      <c r="AO2863" t="s">
        <v>141</v>
      </c>
      <c r="AP2863">
        <v>7</v>
      </c>
      <c r="AQ2863" t="s">
        <v>143</v>
      </c>
      <c r="AR2863">
        <v>6</v>
      </c>
      <c r="AS2863" t="s">
        <v>141</v>
      </c>
      <c r="AT2863">
        <v>0</v>
      </c>
      <c r="AU2863">
        <v>9</v>
      </c>
      <c r="AV2863">
        <v>0</v>
      </c>
      <c r="AW2863">
        <v>11</v>
      </c>
      <c r="AX2863">
        <v>5</v>
      </c>
      <c r="AY2863">
        <v>5</v>
      </c>
      <c r="AZ2863">
        <v>15</v>
      </c>
      <c r="BA2863">
        <v>0</v>
      </c>
      <c r="BB2863" t="s">
        <v>141</v>
      </c>
      <c r="BC2863" t="s">
        <v>141</v>
      </c>
      <c r="BD2863">
        <v>6</v>
      </c>
      <c r="BE2863">
        <v>41</v>
      </c>
      <c r="BF2863" t="s">
        <v>141</v>
      </c>
      <c r="BG2863">
        <v>15</v>
      </c>
      <c r="BH2863">
        <v>36</v>
      </c>
      <c r="BI2863" t="s">
        <v>141</v>
      </c>
      <c r="BJ2863" t="s">
        <v>141</v>
      </c>
      <c r="BK2863">
        <v>0</v>
      </c>
      <c r="BL2863" t="s">
        <v>141</v>
      </c>
      <c r="BM2863" t="s">
        <v>141</v>
      </c>
      <c r="BN2863">
        <v>18</v>
      </c>
      <c r="BO2863">
        <v>0</v>
      </c>
      <c r="BP2863">
        <v>0</v>
      </c>
      <c r="BQ2863">
        <v>0</v>
      </c>
      <c r="BR2863">
        <v>0</v>
      </c>
      <c r="BS2863">
        <v>14</v>
      </c>
      <c r="BT2863" t="s">
        <v>141</v>
      </c>
      <c r="BU2863" t="s">
        <v>141</v>
      </c>
      <c r="BV2863" t="s">
        <v>141</v>
      </c>
      <c r="BW2863">
        <v>0</v>
      </c>
      <c r="BX2863" t="s">
        <v>141</v>
      </c>
      <c r="BY2863" t="s">
        <v>141</v>
      </c>
      <c r="BZ2863" t="s">
        <v>141</v>
      </c>
      <c r="CA2863" t="s">
        <v>141</v>
      </c>
      <c r="CB2863">
        <v>10</v>
      </c>
      <c r="CC2863">
        <v>7</v>
      </c>
      <c r="CD2863">
        <v>0</v>
      </c>
      <c r="CE2863">
        <v>26</v>
      </c>
      <c r="CF2863" t="s">
        <v>141</v>
      </c>
      <c r="CG2863">
        <v>6</v>
      </c>
      <c r="CH2863">
        <v>0</v>
      </c>
    </row>
    <row r="2864" spans="1:86" x14ac:dyDescent="0.25">
      <c r="A2864" t="s">
        <v>98</v>
      </c>
      <c r="B2864" t="s">
        <v>119</v>
      </c>
      <c r="C2864" t="s">
        <v>120</v>
      </c>
      <c r="D2864" t="s">
        <v>135</v>
      </c>
      <c r="E2864" t="s">
        <v>102</v>
      </c>
      <c r="F2864" t="s">
        <v>127</v>
      </c>
      <c r="G2864" t="s">
        <v>93</v>
      </c>
      <c r="H2864">
        <v>0</v>
      </c>
      <c r="I2864" t="s">
        <v>141</v>
      </c>
      <c r="J2864">
        <v>13</v>
      </c>
      <c r="K2864">
        <v>9</v>
      </c>
      <c r="L2864" t="s">
        <v>141</v>
      </c>
      <c r="M2864" t="s">
        <v>141</v>
      </c>
      <c r="N2864">
        <v>11</v>
      </c>
      <c r="O2864" t="s">
        <v>141</v>
      </c>
      <c r="P2864">
        <v>13</v>
      </c>
      <c r="Q2864">
        <v>33</v>
      </c>
      <c r="R2864">
        <v>0</v>
      </c>
      <c r="S2864" t="s">
        <v>141</v>
      </c>
      <c r="T2864">
        <v>10</v>
      </c>
      <c r="U2864">
        <v>31</v>
      </c>
      <c r="V2864">
        <v>0</v>
      </c>
      <c r="W2864" t="s">
        <v>141</v>
      </c>
      <c r="X2864" t="s">
        <v>141</v>
      </c>
      <c r="Y2864">
        <v>13</v>
      </c>
      <c r="Z2864">
        <v>5</v>
      </c>
      <c r="AA2864">
        <v>40</v>
      </c>
      <c r="AB2864" t="s">
        <v>141</v>
      </c>
      <c r="AC2864">
        <v>41</v>
      </c>
      <c r="AD2864" t="s">
        <v>141</v>
      </c>
      <c r="AE2864" t="s">
        <v>141</v>
      </c>
      <c r="AF2864">
        <v>9</v>
      </c>
      <c r="AG2864">
        <v>47</v>
      </c>
      <c r="AH2864">
        <v>20</v>
      </c>
      <c r="AI2864">
        <v>7</v>
      </c>
      <c r="AJ2864">
        <v>0</v>
      </c>
      <c r="AK2864">
        <v>0</v>
      </c>
      <c r="AL2864">
        <v>7</v>
      </c>
      <c r="AM2864">
        <v>0</v>
      </c>
      <c r="AN2864">
        <v>19</v>
      </c>
      <c r="AO2864">
        <v>0</v>
      </c>
      <c r="AP2864">
        <v>15</v>
      </c>
      <c r="AQ2864">
        <v>13</v>
      </c>
      <c r="AR2864">
        <v>10</v>
      </c>
      <c r="AS2864">
        <v>0</v>
      </c>
      <c r="AT2864" t="s">
        <v>141</v>
      </c>
      <c r="AU2864">
        <v>18</v>
      </c>
      <c r="AV2864">
        <v>0</v>
      </c>
      <c r="AW2864">
        <v>7</v>
      </c>
      <c r="AX2864">
        <v>40</v>
      </c>
      <c r="AY2864">
        <v>35</v>
      </c>
      <c r="AZ2864">
        <v>18</v>
      </c>
      <c r="BA2864" t="s">
        <v>141</v>
      </c>
      <c r="BB2864" t="s">
        <v>141</v>
      </c>
      <c r="BC2864">
        <v>11</v>
      </c>
      <c r="BD2864">
        <v>39</v>
      </c>
      <c r="BE2864">
        <v>9</v>
      </c>
      <c r="BF2864" t="s">
        <v>141</v>
      </c>
      <c r="BG2864">
        <v>43</v>
      </c>
      <c r="BH2864">
        <v>21</v>
      </c>
      <c r="BI2864" t="s">
        <v>141</v>
      </c>
      <c r="BJ2864">
        <v>0</v>
      </c>
      <c r="BK2864">
        <v>0</v>
      </c>
      <c r="BL2864">
        <v>29</v>
      </c>
      <c r="BM2864">
        <v>0</v>
      </c>
      <c r="BN2864">
        <v>38</v>
      </c>
      <c r="BO2864">
        <v>0</v>
      </c>
      <c r="BP2864">
        <v>0</v>
      </c>
      <c r="BQ2864">
        <v>7</v>
      </c>
      <c r="BR2864">
        <v>0</v>
      </c>
      <c r="BS2864">
        <v>13</v>
      </c>
      <c r="BT2864" t="s">
        <v>141</v>
      </c>
      <c r="BU2864" t="s">
        <v>141</v>
      </c>
      <c r="BV2864" t="s">
        <v>141</v>
      </c>
      <c r="BW2864" t="s">
        <v>141</v>
      </c>
      <c r="BX2864" t="s">
        <v>141</v>
      </c>
      <c r="BY2864" t="s">
        <v>141</v>
      </c>
      <c r="BZ2864" t="s">
        <v>141</v>
      </c>
      <c r="CA2864" t="s">
        <v>141</v>
      </c>
      <c r="CB2864">
        <v>11</v>
      </c>
      <c r="CC2864">
        <v>18</v>
      </c>
      <c r="CD2864">
        <v>5</v>
      </c>
      <c r="CE2864">
        <v>18</v>
      </c>
      <c r="CF2864">
        <v>17</v>
      </c>
      <c r="CG2864">
        <v>17</v>
      </c>
      <c r="CH2864">
        <v>0</v>
      </c>
    </row>
    <row r="2865" spans="1:86" x14ac:dyDescent="0.25">
      <c r="A2865" t="s">
        <v>98</v>
      </c>
      <c r="B2865" t="s">
        <v>119</v>
      </c>
      <c r="C2865" t="s">
        <v>120</v>
      </c>
      <c r="D2865" t="s">
        <v>135</v>
      </c>
      <c r="E2865" t="s">
        <v>103</v>
      </c>
      <c r="F2865" t="s">
        <v>127</v>
      </c>
      <c r="G2865" t="s">
        <v>93</v>
      </c>
      <c r="H2865">
        <v>0</v>
      </c>
      <c r="I2865" t="s">
        <v>141</v>
      </c>
      <c r="J2865" t="s">
        <v>141</v>
      </c>
      <c r="K2865">
        <v>8</v>
      </c>
      <c r="L2865" t="s">
        <v>141</v>
      </c>
      <c r="M2865" t="s">
        <v>141</v>
      </c>
      <c r="N2865">
        <v>11</v>
      </c>
      <c r="O2865">
        <v>0</v>
      </c>
      <c r="P2865">
        <v>13</v>
      </c>
      <c r="Q2865">
        <v>14</v>
      </c>
      <c r="R2865">
        <v>0</v>
      </c>
      <c r="S2865" t="s">
        <v>141</v>
      </c>
      <c r="T2865">
        <v>5</v>
      </c>
      <c r="U2865">
        <v>35</v>
      </c>
      <c r="V2865" t="s">
        <v>141</v>
      </c>
      <c r="W2865">
        <v>0</v>
      </c>
      <c r="X2865">
        <v>0</v>
      </c>
      <c r="Y2865">
        <v>13</v>
      </c>
      <c r="Z2865" t="s">
        <v>141</v>
      </c>
      <c r="AA2865">
        <v>41</v>
      </c>
      <c r="AB2865">
        <v>0</v>
      </c>
      <c r="AC2865">
        <v>21</v>
      </c>
      <c r="AD2865" t="s">
        <v>141</v>
      </c>
      <c r="AE2865" t="s">
        <v>141</v>
      </c>
      <c r="AF2865">
        <v>10</v>
      </c>
      <c r="AG2865">
        <v>21</v>
      </c>
      <c r="AH2865">
        <v>27</v>
      </c>
      <c r="AI2865">
        <v>6</v>
      </c>
      <c r="AJ2865" t="s">
        <v>141</v>
      </c>
      <c r="AK2865">
        <v>0</v>
      </c>
      <c r="AL2865">
        <v>6</v>
      </c>
      <c r="AM2865" t="s">
        <v>141</v>
      </c>
      <c r="AN2865">
        <v>11</v>
      </c>
      <c r="AO2865">
        <v>0</v>
      </c>
      <c r="AP2865">
        <v>73</v>
      </c>
      <c r="AQ2865">
        <v>9</v>
      </c>
      <c r="AR2865">
        <v>5</v>
      </c>
      <c r="AS2865" t="s">
        <v>141</v>
      </c>
      <c r="AT2865" t="s">
        <v>141</v>
      </c>
      <c r="AU2865" t="s">
        <v>140</v>
      </c>
      <c r="AV2865">
        <v>0</v>
      </c>
      <c r="AW2865">
        <v>7</v>
      </c>
      <c r="AX2865">
        <v>9</v>
      </c>
      <c r="AY2865">
        <v>24</v>
      </c>
      <c r="AZ2865">
        <v>5</v>
      </c>
      <c r="BA2865">
        <v>6</v>
      </c>
      <c r="BB2865" t="s">
        <v>141</v>
      </c>
      <c r="BC2865" t="s">
        <v>141</v>
      </c>
      <c r="BD2865">
        <v>25</v>
      </c>
      <c r="BE2865">
        <v>7</v>
      </c>
      <c r="BF2865" t="s">
        <v>141</v>
      </c>
      <c r="BG2865">
        <v>12</v>
      </c>
      <c r="BH2865">
        <v>19</v>
      </c>
      <c r="BI2865" t="s">
        <v>141</v>
      </c>
      <c r="BJ2865">
        <v>0</v>
      </c>
      <c r="BK2865" t="s">
        <v>141</v>
      </c>
      <c r="BL2865">
        <v>22</v>
      </c>
      <c r="BM2865" t="s">
        <v>141</v>
      </c>
      <c r="BN2865">
        <v>58</v>
      </c>
      <c r="BO2865" t="s">
        <v>141</v>
      </c>
      <c r="BP2865">
        <v>0</v>
      </c>
      <c r="BQ2865">
        <v>0</v>
      </c>
      <c r="BR2865" t="s">
        <v>141</v>
      </c>
      <c r="BS2865">
        <v>20</v>
      </c>
      <c r="BT2865">
        <v>0</v>
      </c>
      <c r="BU2865" t="s">
        <v>141</v>
      </c>
      <c r="BV2865">
        <v>0</v>
      </c>
      <c r="BW2865">
        <v>0</v>
      </c>
      <c r="BX2865" t="s">
        <v>141</v>
      </c>
      <c r="BY2865" t="s">
        <v>141</v>
      </c>
      <c r="BZ2865">
        <v>0</v>
      </c>
      <c r="CA2865">
        <v>0</v>
      </c>
      <c r="CB2865">
        <v>9</v>
      </c>
      <c r="CC2865">
        <v>7</v>
      </c>
      <c r="CD2865" t="s">
        <v>141</v>
      </c>
      <c r="CE2865">
        <v>17</v>
      </c>
      <c r="CF2865" t="s">
        <v>141</v>
      </c>
      <c r="CG2865">
        <v>11</v>
      </c>
      <c r="CH2865" t="s">
        <v>141</v>
      </c>
    </row>
    <row r="2866" spans="1:86" x14ac:dyDescent="0.25">
      <c r="A2866" t="s">
        <v>98</v>
      </c>
      <c r="B2866" t="s">
        <v>119</v>
      </c>
      <c r="C2866" t="s">
        <v>120</v>
      </c>
      <c r="D2866" t="s">
        <v>135</v>
      </c>
      <c r="E2866" t="s">
        <v>104</v>
      </c>
      <c r="F2866" t="s">
        <v>127</v>
      </c>
      <c r="G2866" t="s">
        <v>93</v>
      </c>
      <c r="H2866" t="s">
        <v>141</v>
      </c>
      <c r="I2866" t="s">
        <v>141</v>
      </c>
      <c r="J2866" t="s">
        <v>141</v>
      </c>
      <c r="K2866" t="s">
        <v>141</v>
      </c>
      <c r="L2866">
        <v>0</v>
      </c>
      <c r="M2866">
        <v>0</v>
      </c>
      <c r="N2866">
        <v>30</v>
      </c>
      <c r="O2866">
        <v>0</v>
      </c>
      <c r="P2866" t="s">
        <v>141</v>
      </c>
      <c r="Q2866">
        <v>7</v>
      </c>
      <c r="R2866">
        <v>0</v>
      </c>
      <c r="S2866">
        <v>0</v>
      </c>
      <c r="T2866" t="s">
        <v>141</v>
      </c>
      <c r="U2866">
        <v>6</v>
      </c>
      <c r="V2866" t="s">
        <v>141</v>
      </c>
      <c r="W2866">
        <v>0</v>
      </c>
      <c r="X2866">
        <v>0</v>
      </c>
      <c r="Y2866">
        <v>10</v>
      </c>
      <c r="Z2866" t="s">
        <v>141</v>
      </c>
      <c r="AA2866">
        <v>21</v>
      </c>
      <c r="AB2866">
        <v>0</v>
      </c>
      <c r="AC2866">
        <v>30</v>
      </c>
      <c r="AD2866">
        <v>0</v>
      </c>
      <c r="AE2866">
        <v>0</v>
      </c>
      <c r="AF2866" t="s">
        <v>141</v>
      </c>
      <c r="AG2866" t="s">
        <v>141</v>
      </c>
      <c r="AH2866">
        <v>6</v>
      </c>
      <c r="AI2866" t="s">
        <v>141</v>
      </c>
      <c r="AJ2866" t="s">
        <v>141</v>
      </c>
      <c r="AK2866">
        <v>0</v>
      </c>
      <c r="AL2866" t="s">
        <v>141</v>
      </c>
      <c r="AM2866">
        <v>0</v>
      </c>
      <c r="AN2866">
        <v>7</v>
      </c>
      <c r="AO2866">
        <v>0</v>
      </c>
      <c r="AP2866" t="s">
        <v>141</v>
      </c>
      <c r="AQ2866">
        <v>8</v>
      </c>
      <c r="AR2866">
        <v>0</v>
      </c>
      <c r="AS2866">
        <v>0</v>
      </c>
      <c r="AT2866" t="s">
        <v>141</v>
      </c>
      <c r="AU2866" t="s">
        <v>141</v>
      </c>
      <c r="AV2866">
        <v>0</v>
      </c>
      <c r="AW2866" t="s">
        <v>141</v>
      </c>
      <c r="AX2866" t="s">
        <v>141</v>
      </c>
      <c r="AY2866">
        <v>11</v>
      </c>
      <c r="AZ2866" t="s">
        <v>141</v>
      </c>
      <c r="BA2866" t="s">
        <v>141</v>
      </c>
      <c r="BB2866" t="s">
        <v>141</v>
      </c>
      <c r="BC2866" t="s">
        <v>141</v>
      </c>
      <c r="BD2866" t="s">
        <v>141</v>
      </c>
      <c r="BE2866">
        <v>6</v>
      </c>
      <c r="BF2866">
        <v>0</v>
      </c>
      <c r="BG2866" t="s">
        <v>141</v>
      </c>
      <c r="BH2866">
        <v>13</v>
      </c>
      <c r="BI2866">
        <v>0</v>
      </c>
      <c r="BJ2866">
        <v>0</v>
      </c>
      <c r="BK2866" t="s">
        <v>141</v>
      </c>
      <c r="BL2866" t="s">
        <v>141</v>
      </c>
      <c r="BM2866" t="s">
        <v>141</v>
      </c>
      <c r="BN2866">
        <v>30</v>
      </c>
      <c r="BO2866" t="s">
        <v>141</v>
      </c>
      <c r="BP2866" t="s">
        <v>141</v>
      </c>
      <c r="BQ2866" t="s">
        <v>141</v>
      </c>
      <c r="BR2866">
        <v>0</v>
      </c>
      <c r="BS2866" t="s">
        <v>141</v>
      </c>
      <c r="BT2866">
        <v>0</v>
      </c>
      <c r="BU2866">
        <v>0</v>
      </c>
      <c r="BV2866">
        <v>0</v>
      </c>
      <c r="BW2866">
        <v>0</v>
      </c>
      <c r="BX2866" t="s">
        <v>141</v>
      </c>
      <c r="BY2866">
        <v>0</v>
      </c>
      <c r="BZ2866" t="s">
        <v>141</v>
      </c>
      <c r="CA2866" t="s">
        <v>141</v>
      </c>
      <c r="CB2866" t="s">
        <v>141</v>
      </c>
      <c r="CC2866" t="s">
        <v>142</v>
      </c>
      <c r="CD2866" t="s">
        <v>141</v>
      </c>
      <c r="CE2866">
        <v>27</v>
      </c>
      <c r="CF2866" t="s">
        <v>141</v>
      </c>
      <c r="CG2866">
        <v>6</v>
      </c>
      <c r="CH2866">
        <v>0</v>
      </c>
    </row>
    <row r="2867" spans="1:86" x14ac:dyDescent="0.25">
      <c r="A2867" t="s">
        <v>98</v>
      </c>
      <c r="B2867" t="s">
        <v>119</v>
      </c>
      <c r="C2867" t="s">
        <v>120</v>
      </c>
      <c r="D2867" t="s">
        <v>135</v>
      </c>
      <c r="E2867" t="s">
        <v>105</v>
      </c>
      <c r="F2867" t="s">
        <v>127</v>
      </c>
      <c r="G2867" t="s">
        <v>93</v>
      </c>
      <c r="H2867">
        <v>0</v>
      </c>
      <c r="I2867">
        <v>0</v>
      </c>
      <c r="J2867">
        <v>0</v>
      </c>
      <c r="K2867">
        <v>0</v>
      </c>
      <c r="L2867" t="s">
        <v>141</v>
      </c>
      <c r="M2867">
        <v>0</v>
      </c>
      <c r="N2867">
        <v>0</v>
      </c>
      <c r="O2867">
        <v>0</v>
      </c>
      <c r="P2867" t="s">
        <v>141</v>
      </c>
      <c r="Q2867" t="s">
        <v>141</v>
      </c>
      <c r="R2867">
        <v>0</v>
      </c>
      <c r="S2867">
        <v>0</v>
      </c>
      <c r="T2867" t="s">
        <v>141</v>
      </c>
      <c r="U2867" t="s">
        <v>141</v>
      </c>
      <c r="V2867" t="s">
        <v>141</v>
      </c>
      <c r="W2867">
        <v>0</v>
      </c>
      <c r="X2867">
        <v>0</v>
      </c>
      <c r="Y2867">
        <v>0</v>
      </c>
      <c r="Z2867">
        <v>0</v>
      </c>
      <c r="AA2867" t="s">
        <v>141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 t="s">
        <v>141</v>
      </c>
      <c r="AH2867" t="s">
        <v>141</v>
      </c>
      <c r="AI2867" t="s">
        <v>141</v>
      </c>
      <c r="AJ2867">
        <v>0</v>
      </c>
      <c r="AK2867">
        <v>0</v>
      </c>
      <c r="AL2867">
        <v>0</v>
      </c>
      <c r="AM2867">
        <v>0</v>
      </c>
      <c r="AN2867" t="s">
        <v>141</v>
      </c>
      <c r="AO2867">
        <v>0</v>
      </c>
      <c r="AP2867" t="s">
        <v>141</v>
      </c>
      <c r="AQ2867" t="s">
        <v>141</v>
      </c>
      <c r="AR2867" t="s">
        <v>141</v>
      </c>
      <c r="AS2867">
        <v>0</v>
      </c>
      <c r="AT2867">
        <v>0</v>
      </c>
      <c r="AU2867">
        <v>0</v>
      </c>
      <c r="AV2867">
        <v>0</v>
      </c>
      <c r="AW2867" t="s">
        <v>141</v>
      </c>
      <c r="AX2867">
        <v>0</v>
      </c>
      <c r="AY2867" t="s">
        <v>141</v>
      </c>
      <c r="AZ2867" t="s">
        <v>141</v>
      </c>
      <c r="BA2867">
        <v>0</v>
      </c>
      <c r="BB2867">
        <v>0</v>
      </c>
      <c r="BC2867">
        <v>0</v>
      </c>
      <c r="BD2867" t="s">
        <v>141</v>
      </c>
      <c r="BE2867" t="s">
        <v>141</v>
      </c>
      <c r="BF2867">
        <v>0</v>
      </c>
      <c r="BG2867" t="s">
        <v>141</v>
      </c>
      <c r="BH2867">
        <v>0</v>
      </c>
      <c r="BI2867">
        <v>0</v>
      </c>
      <c r="BJ2867">
        <v>0</v>
      </c>
      <c r="BK2867">
        <v>0</v>
      </c>
      <c r="BL2867">
        <v>0</v>
      </c>
      <c r="BM2867">
        <v>0</v>
      </c>
      <c r="BN2867">
        <v>5</v>
      </c>
      <c r="BO2867">
        <v>0</v>
      </c>
      <c r="BP2867">
        <v>0</v>
      </c>
      <c r="BQ2867">
        <v>0</v>
      </c>
      <c r="BR2867" t="s">
        <v>141</v>
      </c>
      <c r="BS2867">
        <v>0</v>
      </c>
      <c r="BT2867">
        <v>0</v>
      </c>
      <c r="BU2867">
        <v>0</v>
      </c>
      <c r="BV2867" t="s">
        <v>141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 t="s">
        <v>141</v>
      </c>
      <c r="CC2867">
        <v>0</v>
      </c>
      <c r="CD2867" t="s">
        <v>141</v>
      </c>
      <c r="CE2867" t="s">
        <v>141</v>
      </c>
      <c r="CF2867" t="s">
        <v>141</v>
      </c>
      <c r="CG2867" t="s">
        <v>141</v>
      </c>
      <c r="CH2867">
        <v>0</v>
      </c>
    </row>
    <row r="2868" spans="1:86" x14ac:dyDescent="0.25">
      <c r="A2868" t="s">
        <v>98</v>
      </c>
      <c r="B2868" t="s">
        <v>119</v>
      </c>
      <c r="C2868" t="s">
        <v>120</v>
      </c>
      <c r="D2868" t="s">
        <v>135</v>
      </c>
      <c r="E2868" t="s">
        <v>95</v>
      </c>
      <c r="F2868" t="s">
        <v>127</v>
      </c>
      <c r="G2868" t="s">
        <v>93</v>
      </c>
      <c r="H2868">
        <v>0</v>
      </c>
      <c r="I2868">
        <v>0</v>
      </c>
      <c r="J2868">
        <v>0</v>
      </c>
      <c r="K2868">
        <v>0</v>
      </c>
      <c r="L2868" t="s">
        <v>141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 t="s">
        <v>141</v>
      </c>
      <c r="V2868">
        <v>0</v>
      </c>
      <c r="W2868">
        <v>0</v>
      </c>
      <c r="X2868">
        <v>0</v>
      </c>
      <c r="Y2868" t="s">
        <v>141</v>
      </c>
      <c r="Z2868">
        <v>0</v>
      </c>
      <c r="AA2868">
        <v>0</v>
      </c>
      <c r="AB2868">
        <v>0</v>
      </c>
      <c r="AC2868" t="s">
        <v>141</v>
      </c>
      <c r="AD2868">
        <v>0</v>
      </c>
      <c r="AE2868">
        <v>0</v>
      </c>
      <c r="AF2868">
        <v>0</v>
      </c>
      <c r="AG2868">
        <v>0</v>
      </c>
      <c r="AH2868" t="s">
        <v>141</v>
      </c>
      <c r="AI2868" t="s">
        <v>141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 t="s">
        <v>141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 t="s">
        <v>141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 t="s">
        <v>141</v>
      </c>
      <c r="BI2868">
        <v>0</v>
      </c>
      <c r="BJ2868">
        <v>0</v>
      </c>
      <c r="BK2868">
        <v>0</v>
      </c>
      <c r="BL2868">
        <v>0</v>
      </c>
      <c r="BM2868">
        <v>0</v>
      </c>
      <c r="BN2868">
        <v>5</v>
      </c>
      <c r="BO2868">
        <v>0</v>
      </c>
      <c r="BP2868">
        <v>0</v>
      </c>
      <c r="BQ2868">
        <v>0</v>
      </c>
      <c r="BR2868">
        <v>0</v>
      </c>
      <c r="BS2868">
        <v>0</v>
      </c>
      <c r="BT2868">
        <v>0</v>
      </c>
      <c r="BU2868">
        <v>0</v>
      </c>
      <c r="BV2868">
        <v>0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>
        <v>0</v>
      </c>
      <c r="CC2868" t="s">
        <v>141</v>
      </c>
      <c r="CD2868" t="s">
        <v>141</v>
      </c>
      <c r="CE2868" t="s">
        <v>141</v>
      </c>
      <c r="CF2868" t="s">
        <v>141</v>
      </c>
      <c r="CG2868">
        <v>0</v>
      </c>
      <c r="CH2868">
        <v>0</v>
      </c>
    </row>
    <row r="2869" spans="1:86" x14ac:dyDescent="0.25">
      <c r="A2869" t="s">
        <v>98</v>
      </c>
      <c r="B2869" t="s">
        <v>119</v>
      </c>
      <c r="C2869" t="s">
        <v>120</v>
      </c>
      <c r="D2869" t="s">
        <v>136</v>
      </c>
      <c r="E2869" t="s">
        <v>94</v>
      </c>
      <c r="F2869" t="s">
        <v>127</v>
      </c>
      <c r="G2869" t="s">
        <v>93</v>
      </c>
      <c r="H2869" t="s">
        <v>141</v>
      </c>
      <c r="I2869" t="s">
        <v>141</v>
      </c>
      <c r="J2869">
        <v>26</v>
      </c>
      <c r="K2869">
        <v>38</v>
      </c>
      <c r="L2869">
        <v>6</v>
      </c>
      <c r="M2869">
        <v>19</v>
      </c>
      <c r="N2869">
        <v>91</v>
      </c>
      <c r="O2869">
        <v>5</v>
      </c>
      <c r="P2869">
        <v>89</v>
      </c>
      <c r="Q2869">
        <v>75</v>
      </c>
      <c r="R2869" t="s">
        <v>141</v>
      </c>
      <c r="S2869">
        <v>9</v>
      </c>
      <c r="T2869">
        <v>33</v>
      </c>
      <c r="U2869">
        <v>197</v>
      </c>
      <c r="V2869" t="s">
        <v>141</v>
      </c>
      <c r="W2869" t="s">
        <v>141</v>
      </c>
      <c r="X2869" t="s">
        <v>141</v>
      </c>
      <c r="Y2869">
        <v>50</v>
      </c>
      <c r="Z2869">
        <v>17</v>
      </c>
      <c r="AA2869">
        <v>146</v>
      </c>
      <c r="AB2869" t="s">
        <v>141</v>
      </c>
      <c r="AC2869">
        <v>194</v>
      </c>
      <c r="AD2869">
        <v>39</v>
      </c>
      <c r="AE2869" t="s">
        <v>141</v>
      </c>
      <c r="AF2869">
        <v>42</v>
      </c>
      <c r="AG2869">
        <v>71</v>
      </c>
      <c r="AH2869">
        <v>107</v>
      </c>
      <c r="AI2869">
        <v>30</v>
      </c>
      <c r="AJ2869" t="s">
        <v>141</v>
      </c>
      <c r="AK2869">
        <v>0</v>
      </c>
      <c r="AL2869">
        <v>22</v>
      </c>
      <c r="AM2869" t="s">
        <v>141</v>
      </c>
      <c r="AN2869">
        <v>85</v>
      </c>
      <c r="AO2869" t="s">
        <v>141</v>
      </c>
      <c r="AP2869">
        <v>152</v>
      </c>
      <c r="AQ2869">
        <v>99</v>
      </c>
      <c r="AR2869">
        <v>44</v>
      </c>
      <c r="AS2869" t="s">
        <v>141</v>
      </c>
      <c r="AT2869">
        <v>7</v>
      </c>
      <c r="AU2869">
        <v>92</v>
      </c>
      <c r="AV2869">
        <v>0</v>
      </c>
      <c r="AW2869">
        <v>21</v>
      </c>
      <c r="AX2869">
        <v>79</v>
      </c>
      <c r="AY2869">
        <v>98</v>
      </c>
      <c r="AZ2869">
        <v>42</v>
      </c>
      <c r="BA2869">
        <v>21</v>
      </c>
      <c r="BB2869">
        <v>15</v>
      </c>
      <c r="BC2869">
        <v>9</v>
      </c>
      <c r="BD2869">
        <v>148</v>
      </c>
      <c r="BE2869">
        <v>90</v>
      </c>
      <c r="BF2869">
        <v>6</v>
      </c>
      <c r="BG2869">
        <v>82</v>
      </c>
      <c r="BH2869">
        <v>89</v>
      </c>
      <c r="BI2869">
        <v>7</v>
      </c>
      <c r="BJ2869" t="s">
        <v>141</v>
      </c>
      <c r="BK2869" t="s">
        <v>141</v>
      </c>
      <c r="BL2869">
        <v>94</v>
      </c>
      <c r="BM2869" t="s">
        <v>141</v>
      </c>
      <c r="BN2869">
        <v>317</v>
      </c>
      <c r="BO2869">
        <v>0</v>
      </c>
      <c r="BP2869" t="s">
        <v>141</v>
      </c>
      <c r="BQ2869" t="s">
        <v>141</v>
      </c>
      <c r="BR2869" t="s">
        <v>141</v>
      </c>
      <c r="BS2869">
        <v>106</v>
      </c>
      <c r="BT2869" t="s">
        <v>141</v>
      </c>
      <c r="BU2869" t="s">
        <v>141</v>
      </c>
      <c r="BV2869" t="s">
        <v>141</v>
      </c>
      <c r="BW2869">
        <v>0</v>
      </c>
      <c r="BX2869">
        <v>10</v>
      </c>
      <c r="BY2869">
        <v>13</v>
      </c>
      <c r="BZ2869">
        <v>14</v>
      </c>
      <c r="CA2869">
        <v>0</v>
      </c>
      <c r="CB2869">
        <v>191</v>
      </c>
      <c r="CC2869">
        <v>60</v>
      </c>
      <c r="CD2869">
        <v>10</v>
      </c>
      <c r="CE2869">
        <v>82</v>
      </c>
      <c r="CF2869">
        <v>34</v>
      </c>
      <c r="CG2869">
        <v>59</v>
      </c>
      <c r="CH2869">
        <v>0</v>
      </c>
    </row>
    <row r="2870" spans="1:86" x14ac:dyDescent="0.25">
      <c r="A2870" t="s">
        <v>98</v>
      </c>
      <c r="B2870" t="s">
        <v>119</v>
      </c>
      <c r="C2870" t="s">
        <v>120</v>
      </c>
      <c r="D2870" t="s">
        <v>136</v>
      </c>
      <c r="E2870" t="s">
        <v>8</v>
      </c>
      <c r="F2870" t="s">
        <v>127</v>
      </c>
      <c r="G2870" t="s">
        <v>93</v>
      </c>
      <c r="H2870" t="s">
        <v>141</v>
      </c>
      <c r="I2870">
        <v>0</v>
      </c>
      <c r="J2870">
        <v>20</v>
      </c>
      <c r="K2870">
        <v>29</v>
      </c>
      <c r="L2870" t="s">
        <v>141</v>
      </c>
      <c r="M2870">
        <v>14</v>
      </c>
      <c r="N2870">
        <v>59</v>
      </c>
      <c r="O2870" t="s">
        <v>141</v>
      </c>
      <c r="P2870">
        <v>35</v>
      </c>
      <c r="Q2870">
        <v>53</v>
      </c>
      <c r="R2870">
        <v>0</v>
      </c>
      <c r="S2870" t="s">
        <v>141</v>
      </c>
      <c r="T2870">
        <v>16</v>
      </c>
      <c r="U2870">
        <v>134</v>
      </c>
      <c r="V2870" t="s">
        <v>141</v>
      </c>
      <c r="W2870" t="s">
        <v>141</v>
      </c>
      <c r="X2870" t="s">
        <v>141</v>
      </c>
      <c r="Y2870">
        <v>39</v>
      </c>
      <c r="Z2870">
        <v>7</v>
      </c>
      <c r="AA2870">
        <v>82</v>
      </c>
      <c r="AB2870" t="s">
        <v>141</v>
      </c>
      <c r="AC2870">
        <v>109</v>
      </c>
      <c r="AD2870" t="s">
        <v>141</v>
      </c>
      <c r="AE2870" t="s">
        <v>141</v>
      </c>
      <c r="AF2870">
        <v>16</v>
      </c>
      <c r="AG2870">
        <v>46</v>
      </c>
      <c r="AH2870">
        <v>74</v>
      </c>
      <c r="AI2870">
        <v>21</v>
      </c>
      <c r="AJ2870" t="s">
        <v>141</v>
      </c>
      <c r="AK2870">
        <v>0</v>
      </c>
      <c r="AL2870">
        <v>12</v>
      </c>
      <c r="AM2870" t="s">
        <v>141</v>
      </c>
      <c r="AN2870">
        <v>45</v>
      </c>
      <c r="AO2870" t="s">
        <v>141</v>
      </c>
      <c r="AP2870">
        <v>89</v>
      </c>
      <c r="AQ2870">
        <v>69</v>
      </c>
      <c r="AR2870">
        <v>37</v>
      </c>
      <c r="AS2870" t="s">
        <v>141</v>
      </c>
      <c r="AT2870" t="s">
        <v>142</v>
      </c>
      <c r="AU2870">
        <v>82</v>
      </c>
      <c r="AV2870">
        <v>0</v>
      </c>
      <c r="AW2870">
        <v>11</v>
      </c>
      <c r="AX2870">
        <v>29</v>
      </c>
      <c r="AY2870">
        <v>67</v>
      </c>
      <c r="AZ2870">
        <v>28</v>
      </c>
      <c r="BA2870">
        <v>16</v>
      </c>
      <c r="BB2870" t="s">
        <v>169</v>
      </c>
      <c r="BC2870" t="s">
        <v>143</v>
      </c>
      <c r="BD2870">
        <v>50</v>
      </c>
      <c r="BE2870">
        <v>74</v>
      </c>
      <c r="BF2870" t="s">
        <v>141</v>
      </c>
      <c r="BG2870">
        <v>52</v>
      </c>
      <c r="BH2870">
        <v>61</v>
      </c>
      <c r="BI2870" t="s">
        <v>141</v>
      </c>
      <c r="BJ2870" t="s">
        <v>141</v>
      </c>
      <c r="BK2870" t="s">
        <v>141</v>
      </c>
      <c r="BL2870">
        <v>79</v>
      </c>
      <c r="BM2870" t="s">
        <v>141</v>
      </c>
      <c r="BN2870">
        <v>205</v>
      </c>
      <c r="BO2870">
        <v>0</v>
      </c>
      <c r="BP2870" t="s">
        <v>141</v>
      </c>
      <c r="BQ2870" t="s">
        <v>141</v>
      </c>
      <c r="BR2870" t="s">
        <v>141</v>
      </c>
      <c r="BS2870">
        <v>74</v>
      </c>
      <c r="BT2870" t="s">
        <v>141</v>
      </c>
      <c r="BU2870">
        <v>0</v>
      </c>
      <c r="BV2870" t="s">
        <v>141</v>
      </c>
      <c r="BW2870">
        <v>0</v>
      </c>
      <c r="BX2870">
        <v>5</v>
      </c>
      <c r="BY2870" t="s">
        <v>145</v>
      </c>
      <c r="BZ2870">
        <v>9</v>
      </c>
      <c r="CA2870">
        <v>0</v>
      </c>
      <c r="CB2870">
        <v>127</v>
      </c>
      <c r="CC2870">
        <v>42</v>
      </c>
      <c r="CD2870">
        <v>5</v>
      </c>
      <c r="CE2870">
        <v>38</v>
      </c>
      <c r="CF2870">
        <v>18</v>
      </c>
      <c r="CG2870">
        <v>41</v>
      </c>
      <c r="CH2870">
        <v>0</v>
      </c>
    </row>
    <row r="2871" spans="1:86" x14ac:dyDescent="0.25">
      <c r="A2871" t="s">
        <v>98</v>
      </c>
      <c r="B2871" t="s">
        <v>119</v>
      </c>
      <c r="C2871" t="s">
        <v>120</v>
      </c>
      <c r="D2871" t="s">
        <v>136</v>
      </c>
      <c r="E2871" t="s">
        <v>9</v>
      </c>
      <c r="F2871" t="s">
        <v>127</v>
      </c>
      <c r="G2871" t="s">
        <v>93</v>
      </c>
      <c r="H2871">
        <v>0</v>
      </c>
      <c r="I2871" t="s">
        <v>141</v>
      </c>
      <c r="J2871">
        <v>6</v>
      </c>
      <c r="K2871">
        <v>9</v>
      </c>
      <c r="L2871" t="s">
        <v>142</v>
      </c>
      <c r="M2871">
        <v>5</v>
      </c>
      <c r="N2871">
        <v>32</v>
      </c>
      <c r="O2871" t="s">
        <v>141</v>
      </c>
      <c r="P2871">
        <v>54</v>
      </c>
      <c r="Q2871">
        <v>22</v>
      </c>
      <c r="R2871" t="s">
        <v>141</v>
      </c>
      <c r="S2871" t="s">
        <v>142</v>
      </c>
      <c r="T2871">
        <v>17</v>
      </c>
      <c r="U2871">
        <v>63</v>
      </c>
      <c r="V2871">
        <v>0</v>
      </c>
      <c r="W2871">
        <v>0</v>
      </c>
      <c r="X2871">
        <v>0</v>
      </c>
      <c r="Y2871">
        <v>11</v>
      </c>
      <c r="Z2871">
        <v>10</v>
      </c>
      <c r="AA2871">
        <v>64</v>
      </c>
      <c r="AB2871">
        <v>0</v>
      </c>
      <c r="AC2871">
        <v>85</v>
      </c>
      <c r="AD2871" t="s">
        <v>200</v>
      </c>
      <c r="AE2871" t="s">
        <v>141</v>
      </c>
      <c r="AF2871">
        <v>26</v>
      </c>
      <c r="AG2871">
        <v>25</v>
      </c>
      <c r="AH2871">
        <v>33</v>
      </c>
      <c r="AI2871">
        <v>9</v>
      </c>
      <c r="AJ2871">
        <v>0</v>
      </c>
      <c r="AK2871">
        <v>0</v>
      </c>
      <c r="AL2871">
        <v>10</v>
      </c>
      <c r="AM2871">
        <v>0</v>
      </c>
      <c r="AN2871">
        <v>40</v>
      </c>
      <c r="AO2871">
        <v>0</v>
      </c>
      <c r="AP2871">
        <v>63</v>
      </c>
      <c r="AQ2871">
        <v>30</v>
      </c>
      <c r="AR2871">
        <v>7</v>
      </c>
      <c r="AS2871">
        <v>0</v>
      </c>
      <c r="AT2871" t="s">
        <v>141</v>
      </c>
      <c r="AU2871">
        <v>10</v>
      </c>
      <c r="AV2871">
        <v>0</v>
      </c>
      <c r="AW2871">
        <v>10</v>
      </c>
      <c r="AX2871">
        <v>50</v>
      </c>
      <c r="AY2871">
        <v>31</v>
      </c>
      <c r="AZ2871">
        <v>14</v>
      </c>
      <c r="BA2871">
        <v>5</v>
      </c>
      <c r="BB2871" t="s">
        <v>141</v>
      </c>
      <c r="BC2871" t="s">
        <v>141</v>
      </c>
      <c r="BD2871">
        <v>98</v>
      </c>
      <c r="BE2871">
        <v>16</v>
      </c>
      <c r="BF2871" t="s">
        <v>141</v>
      </c>
      <c r="BG2871">
        <v>30</v>
      </c>
      <c r="BH2871">
        <v>28</v>
      </c>
      <c r="BI2871" t="s">
        <v>142</v>
      </c>
      <c r="BJ2871" t="s">
        <v>141</v>
      </c>
      <c r="BK2871" t="s">
        <v>141</v>
      </c>
      <c r="BL2871">
        <v>15</v>
      </c>
      <c r="BM2871" t="s">
        <v>141</v>
      </c>
      <c r="BN2871">
        <v>112</v>
      </c>
      <c r="BO2871">
        <v>0</v>
      </c>
      <c r="BP2871">
        <v>0</v>
      </c>
      <c r="BQ2871" t="s">
        <v>141</v>
      </c>
      <c r="BR2871" t="s">
        <v>141</v>
      </c>
      <c r="BS2871">
        <v>32</v>
      </c>
      <c r="BT2871">
        <v>0</v>
      </c>
      <c r="BU2871" t="s">
        <v>141</v>
      </c>
      <c r="BV2871">
        <v>0</v>
      </c>
      <c r="BW2871">
        <v>0</v>
      </c>
      <c r="BX2871">
        <v>5</v>
      </c>
      <c r="BY2871" t="s">
        <v>141</v>
      </c>
      <c r="BZ2871">
        <v>5</v>
      </c>
      <c r="CA2871">
        <v>0</v>
      </c>
      <c r="CB2871">
        <v>64</v>
      </c>
      <c r="CC2871">
        <v>18</v>
      </c>
      <c r="CD2871">
        <v>5</v>
      </c>
      <c r="CE2871">
        <v>44</v>
      </c>
      <c r="CF2871">
        <v>16</v>
      </c>
      <c r="CG2871">
        <v>18</v>
      </c>
      <c r="CH2871">
        <v>0</v>
      </c>
    </row>
    <row r="2872" spans="1:86" x14ac:dyDescent="0.25">
      <c r="A2872" t="s">
        <v>98</v>
      </c>
      <c r="B2872" t="s">
        <v>119</v>
      </c>
      <c r="C2872" t="s">
        <v>120</v>
      </c>
      <c r="D2872" t="s">
        <v>136</v>
      </c>
      <c r="E2872" t="s">
        <v>100</v>
      </c>
      <c r="F2872" t="s">
        <v>127</v>
      </c>
      <c r="G2872" t="s">
        <v>93</v>
      </c>
      <c r="H2872">
        <v>0</v>
      </c>
      <c r="I2872">
        <v>0</v>
      </c>
      <c r="J2872" t="s">
        <v>141</v>
      </c>
      <c r="K2872" t="s">
        <v>141</v>
      </c>
      <c r="L2872" t="s">
        <v>141</v>
      </c>
      <c r="M2872" t="s">
        <v>141</v>
      </c>
      <c r="N2872">
        <v>12</v>
      </c>
      <c r="O2872">
        <v>0</v>
      </c>
      <c r="P2872" t="s">
        <v>141</v>
      </c>
      <c r="Q2872" t="s">
        <v>141</v>
      </c>
      <c r="R2872" t="s">
        <v>141</v>
      </c>
      <c r="S2872">
        <v>0</v>
      </c>
      <c r="T2872" t="s">
        <v>146</v>
      </c>
      <c r="U2872" t="s">
        <v>170</v>
      </c>
      <c r="V2872">
        <v>0</v>
      </c>
      <c r="W2872" t="s">
        <v>141</v>
      </c>
      <c r="X2872" t="s">
        <v>141</v>
      </c>
      <c r="Y2872" t="s">
        <v>141</v>
      </c>
      <c r="Z2872">
        <v>0</v>
      </c>
      <c r="AA2872">
        <v>14</v>
      </c>
      <c r="AB2872" t="s">
        <v>141</v>
      </c>
      <c r="AC2872" t="s">
        <v>142</v>
      </c>
      <c r="AD2872">
        <v>0</v>
      </c>
      <c r="AE2872">
        <v>0</v>
      </c>
      <c r="AF2872" t="s">
        <v>141</v>
      </c>
      <c r="AG2872">
        <v>7</v>
      </c>
      <c r="AH2872">
        <v>6</v>
      </c>
      <c r="AI2872" t="s">
        <v>141</v>
      </c>
      <c r="AJ2872">
        <v>0</v>
      </c>
      <c r="AK2872">
        <v>0</v>
      </c>
      <c r="AL2872" t="s">
        <v>141</v>
      </c>
      <c r="AM2872" t="s">
        <v>141</v>
      </c>
      <c r="AN2872" t="s">
        <v>141</v>
      </c>
      <c r="AO2872">
        <v>0</v>
      </c>
      <c r="AP2872" t="s">
        <v>141</v>
      </c>
      <c r="AQ2872" t="s">
        <v>142</v>
      </c>
      <c r="AR2872" t="s">
        <v>141</v>
      </c>
      <c r="AS2872" t="s">
        <v>141</v>
      </c>
      <c r="AT2872" t="s">
        <v>141</v>
      </c>
      <c r="AU2872" t="s">
        <v>141</v>
      </c>
      <c r="AV2872">
        <v>0</v>
      </c>
      <c r="AW2872" t="s">
        <v>141</v>
      </c>
      <c r="AX2872" t="s">
        <v>141</v>
      </c>
      <c r="AY2872" t="s">
        <v>141</v>
      </c>
      <c r="AZ2872" t="s">
        <v>141</v>
      </c>
      <c r="BA2872">
        <v>0</v>
      </c>
      <c r="BB2872" t="s">
        <v>141</v>
      </c>
      <c r="BC2872" t="s">
        <v>141</v>
      </c>
      <c r="BD2872" t="s">
        <v>142</v>
      </c>
      <c r="BE2872">
        <v>5</v>
      </c>
      <c r="BF2872" t="s">
        <v>141</v>
      </c>
      <c r="BG2872" t="s">
        <v>142</v>
      </c>
      <c r="BH2872">
        <v>10</v>
      </c>
      <c r="BI2872">
        <v>0</v>
      </c>
      <c r="BJ2872">
        <v>0</v>
      </c>
      <c r="BK2872">
        <v>0</v>
      </c>
      <c r="BL2872">
        <v>0</v>
      </c>
      <c r="BM2872">
        <v>0</v>
      </c>
      <c r="BN2872">
        <v>5</v>
      </c>
      <c r="BO2872">
        <v>0</v>
      </c>
      <c r="BP2872">
        <v>0</v>
      </c>
      <c r="BQ2872">
        <v>0</v>
      </c>
      <c r="BR2872" t="s">
        <v>141</v>
      </c>
      <c r="BS2872" t="s">
        <v>141</v>
      </c>
      <c r="BT2872">
        <v>0</v>
      </c>
      <c r="BU2872">
        <v>0</v>
      </c>
      <c r="BV2872" t="s">
        <v>141</v>
      </c>
      <c r="BW2872">
        <v>0</v>
      </c>
      <c r="BX2872" t="s">
        <v>141</v>
      </c>
      <c r="BY2872" t="s">
        <v>141</v>
      </c>
      <c r="BZ2872" t="s">
        <v>141</v>
      </c>
      <c r="CA2872">
        <v>0</v>
      </c>
      <c r="CB2872" t="s">
        <v>141</v>
      </c>
      <c r="CC2872" t="s">
        <v>141</v>
      </c>
      <c r="CD2872" t="s">
        <v>141</v>
      </c>
      <c r="CE2872" t="s">
        <v>141</v>
      </c>
      <c r="CF2872" t="s">
        <v>141</v>
      </c>
      <c r="CG2872" t="s">
        <v>143</v>
      </c>
      <c r="CH2872">
        <v>0</v>
      </c>
    </row>
    <row r="2873" spans="1:86" x14ac:dyDescent="0.25">
      <c r="A2873" t="s">
        <v>98</v>
      </c>
      <c r="B2873" t="s">
        <v>119</v>
      </c>
      <c r="C2873" t="s">
        <v>120</v>
      </c>
      <c r="D2873" t="s">
        <v>136</v>
      </c>
      <c r="E2873" t="s">
        <v>101</v>
      </c>
      <c r="F2873" t="s">
        <v>127</v>
      </c>
      <c r="G2873" t="s">
        <v>93</v>
      </c>
      <c r="H2873">
        <v>0</v>
      </c>
      <c r="I2873" t="s">
        <v>141</v>
      </c>
      <c r="J2873" t="s">
        <v>141</v>
      </c>
      <c r="K2873">
        <v>20</v>
      </c>
      <c r="L2873">
        <v>0</v>
      </c>
      <c r="M2873">
        <v>8</v>
      </c>
      <c r="N2873" t="s">
        <v>146</v>
      </c>
      <c r="O2873">
        <v>0</v>
      </c>
      <c r="P2873">
        <v>34</v>
      </c>
      <c r="Q2873">
        <v>12</v>
      </c>
      <c r="R2873">
        <v>0</v>
      </c>
      <c r="S2873" t="s">
        <v>141</v>
      </c>
      <c r="T2873">
        <v>15</v>
      </c>
      <c r="U2873">
        <v>58</v>
      </c>
      <c r="V2873">
        <v>0</v>
      </c>
      <c r="W2873" t="s">
        <v>141</v>
      </c>
      <c r="X2873" t="s">
        <v>141</v>
      </c>
      <c r="Y2873">
        <v>6</v>
      </c>
      <c r="Z2873" t="s">
        <v>141</v>
      </c>
      <c r="AA2873" t="s">
        <v>170</v>
      </c>
      <c r="AB2873">
        <v>0</v>
      </c>
      <c r="AC2873">
        <v>48</v>
      </c>
      <c r="AD2873">
        <v>0</v>
      </c>
      <c r="AE2873">
        <v>0</v>
      </c>
      <c r="AF2873" t="s">
        <v>141</v>
      </c>
      <c r="AG2873">
        <v>7</v>
      </c>
      <c r="AH2873">
        <v>18</v>
      </c>
      <c r="AI2873" t="s">
        <v>141</v>
      </c>
      <c r="AJ2873">
        <v>0</v>
      </c>
      <c r="AK2873">
        <v>0</v>
      </c>
      <c r="AL2873" t="s">
        <v>141</v>
      </c>
      <c r="AM2873">
        <v>0</v>
      </c>
      <c r="AN2873">
        <v>13</v>
      </c>
      <c r="AO2873">
        <v>0</v>
      </c>
      <c r="AP2873">
        <v>39</v>
      </c>
      <c r="AQ2873">
        <v>32</v>
      </c>
      <c r="AR2873" t="s">
        <v>141</v>
      </c>
      <c r="AS2873">
        <v>0</v>
      </c>
      <c r="AT2873">
        <v>0</v>
      </c>
      <c r="AU2873">
        <v>13</v>
      </c>
      <c r="AV2873">
        <v>0</v>
      </c>
      <c r="AW2873" t="s">
        <v>141</v>
      </c>
      <c r="AX2873">
        <v>13</v>
      </c>
      <c r="AY2873">
        <v>10</v>
      </c>
      <c r="AZ2873">
        <v>8</v>
      </c>
      <c r="BA2873" t="s">
        <v>141</v>
      </c>
      <c r="BB2873" t="s">
        <v>141</v>
      </c>
      <c r="BC2873">
        <v>0</v>
      </c>
      <c r="BD2873">
        <v>39</v>
      </c>
      <c r="BE2873">
        <v>21</v>
      </c>
      <c r="BF2873" t="s">
        <v>141</v>
      </c>
      <c r="BG2873">
        <v>7</v>
      </c>
      <c r="BH2873">
        <v>13</v>
      </c>
      <c r="BI2873">
        <v>0</v>
      </c>
      <c r="BJ2873" t="s">
        <v>141</v>
      </c>
      <c r="BK2873" t="s">
        <v>141</v>
      </c>
      <c r="BL2873" t="s">
        <v>163</v>
      </c>
      <c r="BM2873">
        <v>0</v>
      </c>
      <c r="BN2873">
        <v>29</v>
      </c>
      <c r="BO2873">
        <v>0</v>
      </c>
      <c r="BP2873">
        <v>0</v>
      </c>
      <c r="BQ2873" t="s">
        <v>141</v>
      </c>
      <c r="BR2873">
        <v>0</v>
      </c>
      <c r="BS2873">
        <v>17</v>
      </c>
      <c r="BT2873">
        <v>0</v>
      </c>
      <c r="BU2873" t="s">
        <v>141</v>
      </c>
      <c r="BV2873" t="s">
        <v>141</v>
      </c>
      <c r="BW2873">
        <v>0</v>
      </c>
      <c r="BX2873">
        <v>0</v>
      </c>
      <c r="BY2873" t="s">
        <v>141</v>
      </c>
      <c r="BZ2873" t="s">
        <v>141</v>
      </c>
      <c r="CA2873">
        <v>0</v>
      </c>
      <c r="CB2873">
        <v>35</v>
      </c>
      <c r="CC2873">
        <v>7</v>
      </c>
      <c r="CD2873" t="s">
        <v>141</v>
      </c>
      <c r="CE2873">
        <v>29</v>
      </c>
      <c r="CF2873" t="s">
        <v>141</v>
      </c>
      <c r="CG2873">
        <v>10</v>
      </c>
      <c r="CH2873">
        <v>0</v>
      </c>
    </row>
    <row r="2874" spans="1:86" x14ac:dyDescent="0.25">
      <c r="A2874" t="s">
        <v>98</v>
      </c>
      <c r="B2874" t="s">
        <v>119</v>
      </c>
      <c r="C2874" t="s">
        <v>120</v>
      </c>
      <c r="D2874" t="s">
        <v>136</v>
      </c>
      <c r="E2874" t="s">
        <v>102</v>
      </c>
      <c r="F2874" t="s">
        <v>127</v>
      </c>
      <c r="G2874" t="s">
        <v>93</v>
      </c>
      <c r="H2874">
        <v>0</v>
      </c>
      <c r="I2874">
        <v>0</v>
      </c>
      <c r="J2874">
        <v>12</v>
      </c>
      <c r="K2874">
        <v>8</v>
      </c>
      <c r="L2874" t="s">
        <v>141</v>
      </c>
      <c r="M2874" t="s">
        <v>141</v>
      </c>
      <c r="N2874">
        <v>40</v>
      </c>
      <c r="O2874">
        <v>0</v>
      </c>
      <c r="P2874">
        <v>29</v>
      </c>
      <c r="Q2874">
        <v>29</v>
      </c>
      <c r="R2874">
        <v>0</v>
      </c>
      <c r="S2874" t="s">
        <v>141</v>
      </c>
      <c r="T2874">
        <v>9</v>
      </c>
      <c r="U2874">
        <v>78</v>
      </c>
      <c r="V2874">
        <v>0</v>
      </c>
      <c r="W2874">
        <v>0</v>
      </c>
      <c r="X2874">
        <v>0</v>
      </c>
      <c r="Y2874">
        <v>24</v>
      </c>
      <c r="Z2874">
        <v>6</v>
      </c>
      <c r="AA2874">
        <v>59</v>
      </c>
      <c r="AB2874">
        <v>0</v>
      </c>
      <c r="AC2874">
        <v>98</v>
      </c>
      <c r="AD2874">
        <v>33</v>
      </c>
      <c r="AE2874">
        <v>0</v>
      </c>
      <c r="AF2874">
        <v>27</v>
      </c>
      <c r="AG2874">
        <v>31</v>
      </c>
      <c r="AH2874">
        <v>52</v>
      </c>
      <c r="AI2874">
        <v>9</v>
      </c>
      <c r="AJ2874">
        <v>0</v>
      </c>
      <c r="AK2874">
        <v>0</v>
      </c>
      <c r="AL2874">
        <v>8</v>
      </c>
      <c r="AM2874" t="s">
        <v>141</v>
      </c>
      <c r="AN2874">
        <v>50</v>
      </c>
      <c r="AO2874" t="s">
        <v>141</v>
      </c>
      <c r="AP2874">
        <v>15</v>
      </c>
      <c r="AQ2874">
        <v>38</v>
      </c>
      <c r="AR2874">
        <v>32</v>
      </c>
      <c r="AS2874">
        <v>0</v>
      </c>
      <c r="AT2874" t="s">
        <v>141</v>
      </c>
      <c r="AU2874">
        <v>51</v>
      </c>
      <c r="AV2874">
        <v>0</v>
      </c>
      <c r="AW2874">
        <v>7</v>
      </c>
      <c r="AX2874">
        <v>47</v>
      </c>
      <c r="AY2874">
        <v>39</v>
      </c>
      <c r="AZ2874">
        <v>18</v>
      </c>
      <c r="BA2874">
        <v>8</v>
      </c>
      <c r="BB2874" t="s">
        <v>141</v>
      </c>
      <c r="BC2874" t="s">
        <v>141</v>
      </c>
      <c r="BD2874">
        <v>63</v>
      </c>
      <c r="BE2874">
        <v>41</v>
      </c>
      <c r="BF2874" t="s">
        <v>141</v>
      </c>
      <c r="BG2874">
        <v>33</v>
      </c>
      <c r="BH2874">
        <v>22</v>
      </c>
      <c r="BI2874" t="s">
        <v>141</v>
      </c>
      <c r="BJ2874" t="s">
        <v>141</v>
      </c>
      <c r="BK2874" t="s">
        <v>141</v>
      </c>
      <c r="BL2874">
        <v>66</v>
      </c>
      <c r="BM2874">
        <v>0</v>
      </c>
      <c r="BN2874">
        <v>99</v>
      </c>
      <c r="BO2874">
        <v>0</v>
      </c>
      <c r="BP2874">
        <v>0</v>
      </c>
      <c r="BQ2874" t="s">
        <v>141</v>
      </c>
      <c r="BR2874">
        <v>0</v>
      </c>
      <c r="BS2874">
        <v>31</v>
      </c>
      <c r="BT2874">
        <v>0</v>
      </c>
      <c r="BU2874">
        <v>0</v>
      </c>
      <c r="BV2874" t="s">
        <v>141</v>
      </c>
      <c r="BW2874">
        <v>0</v>
      </c>
      <c r="BX2874" t="s">
        <v>141</v>
      </c>
      <c r="BY2874">
        <v>7</v>
      </c>
      <c r="BZ2874">
        <v>6</v>
      </c>
      <c r="CA2874">
        <v>0</v>
      </c>
      <c r="CB2874">
        <v>96</v>
      </c>
      <c r="CC2874">
        <v>37</v>
      </c>
      <c r="CD2874">
        <v>5</v>
      </c>
      <c r="CE2874">
        <v>25</v>
      </c>
      <c r="CF2874">
        <v>19</v>
      </c>
      <c r="CG2874">
        <v>26</v>
      </c>
      <c r="CH2874">
        <v>0</v>
      </c>
    </row>
    <row r="2875" spans="1:86" x14ac:dyDescent="0.25">
      <c r="A2875" t="s">
        <v>98</v>
      </c>
      <c r="B2875" t="s">
        <v>119</v>
      </c>
      <c r="C2875" t="s">
        <v>120</v>
      </c>
      <c r="D2875" t="s">
        <v>136</v>
      </c>
      <c r="E2875" t="s">
        <v>103</v>
      </c>
      <c r="F2875" t="s">
        <v>127</v>
      </c>
      <c r="G2875" t="s">
        <v>93</v>
      </c>
      <c r="H2875">
        <v>0</v>
      </c>
      <c r="I2875">
        <v>0</v>
      </c>
      <c r="J2875">
        <v>6</v>
      </c>
      <c r="K2875">
        <v>7</v>
      </c>
      <c r="L2875" t="s">
        <v>141</v>
      </c>
      <c r="M2875">
        <v>6</v>
      </c>
      <c r="N2875">
        <v>30</v>
      </c>
      <c r="O2875" t="s">
        <v>141</v>
      </c>
      <c r="P2875">
        <v>21</v>
      </c>
      <c r="Q2875">
        <v>22</v>
      </c>
      <c r="R2875">
        <v>0</v>
      </c>
      <c r="S2875" t="s">
        <v>141</v>
      </c>
      <c r="T2875" t="s">
        <v>141</v>
      </c>
      <c r="U2875">
        <v>45</v>
      </c>
      <c r="V2875" t="s">
        <v>141</v>
      </c>
      <c r="W2875" t="s">
        <v>141</v>
      </c>
      <c r="X2875">
        <v>0</v>
      </c>
      <c r="Y2875">
        <v>13</v>
      </c>
      <c r="Z2875">
        <v>5</v>
      </c>
      <c r="AA2875">
        <v>43</v>
      </c>
      <c r="AB2875">
        <v>0</v>
      </c>
      <c r="AC2875">
        <v>30</v>
      </c>
      <c r="AD2875">
        <v>6</v>
      </c>
      <c r="AE2875" t="s">
        <v>141</v>
      </c>
      <c r="AF2875">
        <v>8</v>
      </c>
      <c r="AG2875">
        <v>17</v>
      </c>
      <c r="AH2875">
        <v>20</v>
      </c>
      <c r="AI2875">
        <v>11</v>
      </c>
      <c r="AJ2875">
        <v>0</v>
      </c>
      <c r="AK2875">
        <v>0</v>
      </c>
      <c r="AL2875">
        <v>5</v>
      </c>
      <c r="AM2875">
        <v>0</v>
      </c>
      <c r="AN2875">
        <v>15</v>
      </c>
      <c r="AO2875" t="s">
        <v>141</v>
      </c>
      <c r="AP2875">
        <v>91</v>
      </c>
      <c r="AQ2875">
        <v>16</v>
      </c>
      <c r="AR2875">
        <v>6</v>
      </c>
      <c r="AS2875">
        <v>0</v>
      </c>
      <c r="AT2875" t="s">
        <v>141</v>
      </c>
      <c r="AU2875">
        <v>24</v>
      </c>
      <c r="AV2875">
        <v>0</v>
      </c>
      <c r="AW2875">
        <v>7</v>
      </c>
      <c r="AX2875">
        <v>11</v>
      </c>
      <c r="AY2875">
        <v>34</v>
      </c>
      <c r="AZ2875">
        <v>9</v>
      </c>
      <c r="BA2875">
        <v>7</v>
      </c>
      <c r="BB2875" t="s">
        <v>141</v>
      </c>
      <c r="BC2875" t="s">
        <v>141</v>
      </c>
      <c r="BD2875">
        <v>34</v>
      </c>
      <c r="BE2875">
        <v>20</v>
      </c>
      <c r="BF2875">
        <v>0</v>
      </c>
      <c r="BG2875">
        <v>26</v>
      </c>
      <c r="BH2875">
        <v>26</v>
      </c>
      <c r="BI2875" t="s">
        <v>143</v>
      </c>
      <c r="BJ2875" t="s">
        <v>141</v>
      </c>
      <c r="BK2875">
        <v>0</v>
      </c>
      <c r="BL2875" t="s">
        <v>141</v>
      </c>
      <c r="BM2875" t="s">
        <v>141</v>
      </c>
      <c r="BN2875">
        <v>127</v>
      </c>
      <c r="BO2875">
        <v>0</v>
      </c>
      <c r="BP2875" t="s">
        <v>141</v>
      </c>
      <c r="BQ2875">
        <v>0</v>
      </c>
      <c r="BR2875" t="s">
        <v>141</v>
      </c>
      <c r="BS2875">
        <v>49</v>
      </c>
      <c r="BT2875" t="s">
        <v>141</v>
      </c>
      <c r="BU2875" t="s">
        <v>141</v>
      </c>
      <c r="BV2875">
        <v>0</v>
      </c>
      <c r="BW2875">
        <v>0</v>
      </c>
      <c r="BX2875" t="s">
        <v>141</v>
      </c>
      <c r="BY2875" t="s">
        <v>141</v>
      </c>
      <c r="BZ2875" t="s">
        <v>141</v>
      </c>
      <c r="CA2875">
        <v>0</v>
      </c>
      <c r="CB2875">
        <v>56</v>
      </c>
      <c r="CC2875">
        <v>7</v>
      </c>
      <c r="CD2875" t="s">
        <v>141</v>
      </c>
      <c r="CE2875">
        <v>15</v>
      </c>
      <c r="CF2875">
        <v>8</v>
      </c>
      <c r="CG2875">
        <v>13</v>
      </c>
      <c r="CH2875">
        <v>0</v>
      </c>
    </row>
    <row r="2876" spans="1:86" x14ac:dyDescent="0.25">
      <c r="A2876" t="s">
        <v>98</v>
      </c>
      <c r="B2876" t="s">
        <v>119</v>
      </c>
      <c r="C2876" t="s">
        <v>120</v>
      </c>
      <c r="D2876" t="s">
        <v>136</v>
      </c>
      <c r="E2876" t="s">
        <v>104</v>
      </c>
      <c r="F2876" t="s">
        <v>127</v>
      </c>
      <c r="G2876" t="s">
        <v>93</v>
      </c>
      <c r="H2876" t="s">
        <v>141</v>
      </c>
      <c r="I2876">
        <v>0</v>
      </c>
      <c r="J2876" t="s">
        <v>141</v>
      </c>
      <c r="K2876" t="s">
        <v>141</v>
      </c>
      <c r="L2876">
        <v>0</v>
      </c>
      <c r="M2876">
        <v>0</v>
      </c>
      <c r="N2876" t="s">
        <v>141</v>
      </c>
      <c r="O2876">
        <v>0</v>
      </c>
      <c r="P2876">
        <v>0</v>
      </c>
      <c r="Q2876">
        <v>7</v>
      </c>
      <c r="R2876">
        <v>0</v>
      </c>
      <c r="S2876" t="s">
        <v>141</v>
      </c>
      <c r="T2876">
        <v>0</v>
      </c>
      <c r="U2876" t="s">
        <v>141</v>
      </c>
      <c r="V2876">
        <v>0</v>
      </c>
      <c r="W2876">
        <v>0</v>
      </c>
      <c r="X2876">
        <v>0</v>
      </c>
      <c r="Y2876" t="s">
        <v>141</v>
      </c>
      <c r="Z2876" t="s">
        <v>141</v>
      </c>
      <c r="AA2876">
        <v>15</v>
      </c>
      <c r="AB2876">
        <v>0</v>
      </c>
      <c r="AC2876">
        <v>11</v>
      </c>
      <c r="AD2876">
        <v>0</v>
      </c>
      <c r="AE2876" t="s">
        <v>141</v>
      </c>
      <c r="AF2876" t="s">
        <v>141</v>
      </c>
      <c r="AG2876">
        <v>9</v>
      </c>
      <c r="AH2876">
        <v>9</v>
      </c>
      <c r="AI2876" t="s">
        <v>141</v>
      </c>
      <c r="AJ2876" t="s">
        <v>141</v>
      </c>
      <c r="AK2876">
        <v>0</v>
      </c>
      <c r="AL2876" t="s">
        <v>141</v>
      </c>
      <c r="AM2876">
        <v>0</v>
      </c>
      <c r="AN2876" t="s">
        <v>142</v>
      </c>
      <c r="AO2876">
        <v>0</v>
      </c>
      <c r="AP2876" t="s">
        <v>141</v>
      </c>
      <c r="AQ2876">
        <v>7</v>
      </c>
      <c r="AR2876" t="s">
        <v>141</v>
      </c>
      <c r="AS2876">
        <v>0</v>
      </c>
      <c r="AT2876" t="s">
        <v>141</v>
      </c>
      <c r="AU2876" t="s">
        <v>141</v>
      </c>
      <c r="AV2876">
        <v>0</v>
      </c>
      <c r="AW2876" t="s">
        <v>141</v>
      </c>
      <c r="AX2876" t="s">
        <v>142</v>
      </c>
      <c r="AY2876">
        <v>10</v>
      </c>
      <c r="AZ2876" t="s">
        <v>141</v>
      </c>
      <c r="BA2876" t="s">
        <v>141</v>
      </c>
      <c r="BB2876" t="s">
        <v>141</v>
      </c>
      <c r="BC2876" t="s">
        <v>141</v>
      </c>
      <c r="BD2876">
        <v>6</v>
      </c>
      <c r="BE2876" t="s">
        <v>141</v>
      </c>
      <c r="BF2876" t="s">
        <v>141</v>
      </c>
      <c r="BG2876">
        <v>10</v>
      </c>
      <c r="BH2876">
        <v>15</v>
      </c>
      <c r="BI2876">
        <v>0</v>
      </c>
      <c r="BJ2876">
        <v>0</v>
      </c>
      <c r="BK2876">
        <v>0</v>
      </c>
      <c r="BL2876">
        <v>0</v>
      </c>
      <c r="BM2876">
        <v>0</v>
      </c>
      <c r="BN2876">
        <v>49</v>
      </c>
      <c r="BO2876">
        <v>0</v>
      </c>
      <c r="BP2876" t="s">
        <v>141</v>
      </c>
      <c r="BQ2876">
        <v>0</v>
      </c>
      <c r="BR2876">
        <v>0</v>
      </c>
      <c r="BS2876">
        <v>6</v>
      </c>
      <c r="BT2876">
        <v>0</v>
      </c>
      <c r="BU2876">
        <v>0</v>
      </c>
      <c r="BV2876">
        <v>0</v>
      </c>
      <c r="BW2876">
        <v>0</v>
      </c>
      <c r="BX2876">
        <v>0</v>
      </c>
      <c r="BY2876" t="s">
        <v>141</v>
      </c>
      <c r="BZ2876" t="s">
        <v>141</v>
      </c>
      <c r="CA2876">
        <v>0</v>
      </c>
      <c r="CB2876" t="s">
        <v>141</v>
      </c>
      <c r="CC2876" t="s">
        <v>142</v>
      </c>
      <c r="CD2876" t="s">
        <v>141</v>
      </c>
      <c r="CE2876">
        <v>7</v>
      </c>
      <c r="CF2876" t="s">
        <v>141</v>
      </c>
      <c r="CG2876" t="s">
        <v>141</v>
      </c>
      <c r="CH2876">
        <v>0</v>
      </c>
    </row>
    <row r="2877" spans="1:86" x14ac:dyDescent="0.25">
      <c r="A2877" t="s">
        <v>98</v>
      </c>
      <c r="B2877" t="s">
        <v>119</v>
      </c>
      <c r="C2877" t="s">
        <v>120</v>
      </c>
      <c r="D2877" t="s">
        <v>136</v>
      </c>
      <c r="E2877" t="s">
        <v>105</v>
      </c>
      <c r="F2877" t="s">
        <v>127</v>
      </c>
      <c r="G2877" t="s">
        <v>93</v>
      </c>
      <c r="H2877">
        <v>0</v>
      </c>
      <c r="I2877">
        <v>0</v>
      </c>
      <c r="J2877" t="s">
        <v>141</v>
      </c>
      <c r="K2877" t="s">
        <v>141</v>
      </c>
      <c r="L2877" t="s">
        <v>141</v>
      </c>
      <c r="M2877">
        <v>0</v>
      </c>
      <c r="N2877">
        <v>0</v>
      </c>
      <c r="O2877" t="s">
        <v>141</v>
      </c>
      <c r="P2877" t="s">
        <v>141</v>
      </c>
      <c r="Q2877" t="s">
        <v>141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 t="s">
        <v>141</v>
      </c>
      <c r="Z2877">
        <v>0</v>
      </c>
      <c r="AA2877" t="s">
        <v>141</v>
      </c>
      <c r="AB2877">
        <v>0</v>
      </c>
      <c r="AC2877" t="s">
        <v>141</v>
      </c>
      <c r="AD2877">
        <v>0</v>
      </c>
      <c r="AE2877">
        <v>0</v>
      </c>
      <c r="AF2877">
        <v>0</v>
      </c>
      <c r="AG2877">
        <v>0</v>
      </c>
      <c r="AH2877" t="s">
        <v>141</v>
      </c>
      <c r="AI2877" t="s">
        <v>141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 t="s">
        <v>141</v>
      </c>
      <c r="AP2877" t="s">
        <v>141</v>
      </c>
      <c r="AQ2877" t="s">
        <v>141</v>
      </c>
      <c r="AR2877">
        <v>0</v>
      </c>
      <c r="AS2877">
        <v>0</v>
      </c>
      <c r="AT2877">
        <v>0</v>
      </c>
      <c r="AU2877" t="s">
        <v>141</v>
      </c>
      <c r="AV2877">
        <v>0</v>
      </c>
      <c r="AW2877">
        <v>0</v>
      </c>
      <c r="AX2877">
        <v>0</v>
      </c>
      <c r="AY2877" t="s">
        <v>141</v>
      </c>
      <c r="AZ2877" t="s">
        <v>141</v>
      </c>
      <c r="BA2877">
        <v>0</v>
      </c>
      <c r="BB2877" t="s">
        <v>141</v>
      </c>
      <c r="BC2877" t="s">
        <v>141</v>
      </c>
      <c r="BD2877">
        <v>0</v>
      </c>
      <c r="BE2877">
        <v>0</v>
      </c>
      <c r="BF2877">
        <v>0</v>
      </c>
      <c r="BG2877" t="s">
        <v>141</v>
      </c>
      <c r="BH2877" t="s">
        <v>141</v>
      </c>
      <c r="BI2877">
        <v>0</v>
      </c>
      <c r="BJ2877">
        <v>0</v>
      </c>
      <c r="BK2877">
        <v>0</v>
      </c>
      <c r="BL2877">
        <v>0</v>
      </c>
      <c r="BM2877">
        <v>0</v>
      </c>
      <c r="BN2877">
        <v>8</v>
      </c>
      <c r="BO2877">
        <v>0</v>
      </c>
      <c r="BP2877">
        <v>0</v>
      </c>
      <c r="BQ2877">
        <v>0</v>
      </c>
      <c r="BR2877">
        <v>0</v>
      </c>
      <c r="BS2877" t="s">
        <v>141</v>
      </c>
      <c r="BT2877">
        <v>0</v>
      </c>
      <c r="BU2877">
        <v>0</v>
      </c>
      <c r="BV2877">
        <v>0</v>
      </c>
      <c r="BW2877">
        <v>0</v>
      </c>
      <c r="BX2877" t="s">
        <v>141</v>
      </c>
      <c r="BY2877">
        <v>0</v>
      </c>
      <c r="BZ2877" t="s">
        <v>141</v>
      </c>
      <c r="CA2877">
        <v>0</v>
      </c>
      <c r="CB2877">
        <v>0</v>
      </c>
      <c r="CC2877">
        <v>0</v>
      </c>
      <c r="CD2877">
        <v>0</v>
      </c>
      <c r="CE2877" t="s">
        <v>141</v>
      </c>
      <c r="CF2877" t="s">
        <v>141</v>
      </c>
      <c r="CG2877">
        <v>0</v>
      </c>
      <c r="CH2877">
        <v>0</v>
      </c>
    </row>
    <row r="2878" spans="1:86" x14ac:dyDescent="0.25">
      <c r="A2878" t="s">
        <v>98</v>
      </c>
      <c r="B2878" t="s">
        <v>119</v>
      </c>
      <c r="C2878" t="s">
        <v>120</v>
      </c>
      <c r="D2878" t="s">
        <v>136</v>
      </c>
      <c r="E2878" t="s">
        <v>95</v>
      </c>
      <c r="F2878" t="s">
        <v>127</v>
      </c>
      <c r="G2878" t="s">
        <v>93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 t="s">
        <v>141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 t="s">
        <v>141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 t="s">
        <v>141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 t="s">
        <v>141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 t="s">
        <v>141</v>
      </c>
      <c r="AZ2878">
        <v>0</v>
      </c>
      <c r="BA2878">
        <v>0</v>
      </c>
      <c r="BB2878" t="s">
        <v>141</v>
      </c>
      <c r="BC2878">
        <v>0</v>
      </c>
      <c r="BD2878" t="s">
        <v>141</v>
      </c>
      <c r="BE2878" t="s">
        <v>141</v>
      </c>
      <c r="BF2878">
        <v>0</v>
      </c>
      <c r="BG2878">
        <v>0</v>
      </c>
      <c r="BH2878" t="s">
        <v>141</v>
      </c>
      <c r="BI2878">
        <v>0</v>
      </c>
      <c r="BJ2878">
        <v>0</v>
      </c>
      <c r="BK2878">
        <v>0</v>
      </c>
      <c r="BL2878">
        <v>0</v>
      </c>
      <c r="BM2878">
        <v>0</v>
      </c>
      <c r="BN2878">
        <v>0</v>
      </c>
      <c r="BO2878">
        <v>0</v>
      </c>
      <c r="BP2878">
        <v>0</v>
      </c>
      <c r="BQ2878">
        <v>0</v>
      </c>
      <c r="BR2878">
        <v>0</v>
      </c>
      <c r="BS2878">
        <v>0</v>
      </c>
      <c r="BT2878">
        <v>0</v>
      </c>
      <c r="BU2878">
        <v>0</v>
      </c>
      <c r="BV2878">
        <v>0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>
        <v>0</v>
      </c>
      <c r="CC2878">
        <v>0</v>
      </c>
      <c r="CD2878">
        <v>0</v>
      </c>
      <c r="CE2878" t="s">
        <v>141</v>
      </c>
      <c r="CF2878">
        <v>0</v>
      </c>
      <c r="CG2878">
        <v>0</v>
      </c>
      <c r="CH2878">
        <v>0</v>
      </c>
    </row>
    <row r="2879" spans="1:86" x14ac:dyDescent="0.25">
      <c r="A2879" t="s">
        <v>98</v>
      </c>
      <c r="B2879" t="s">
        <v>119</v>
      </c>
      <c r="C2879" t="s">
        <v>120</v>
      </c>
      <c r="D2879" t="s">
        <v>137</v>
      </c>
      <c r="E2879" t="s">
        <v>94</v>
      </c>
      <c r="F2879" t="s">
        <v>127</v>
      </c>
      <c r="G2879" t="s">
        <v>93</v>
      </c>
      <c r="H2879" t="s">
        <v>141</v>
      </c>
      <c r="I2879" t="s">
        <v>141</v>
      </c>
      <c r="J2879">
        <v>32</v>
      </c>
      <c r="K2879">
        <v>84</v>
      </c>
      <c r="L2879">
        <v>10</v>
      </c>
      <c r="M2879">
        <v>5</v>
      </c>
      <c r="N2879">
        <v>82</v>
      </c>
      <c r="O2879">
        <v>5</v>
      </c>
      <c r="P2879">
        <v>141</v>
      </c>
      <c r="Q2879">
        <v>133</v>
      </c>
      <c r="R2879" t="s">
        <v>141</v>
      </c>
      <c r="S2879">
        <v>13</v>
      </c>
      <c r="T2879">
        <v>59</v>
      </c>
      <c r="U2879">
        <v>283</v>
      </c>
      <c r="V2879" t="s">
        <v>141</v>
      </c>
      <c r="W2879">
        <v>6</v>
      </c>
      <c r="X2879" t="s">
        <v>141</v>
      </c>
      <c r="Y2879">
        <v>62</v>
      </c>
      <c r="Z2879">
        <v>12</v>
      </c>
      <c r="AA2879">
        <v>187</v>
      </c>
      <c r="AB2879">
        <v>0</v>
      </c>
      <c r="AC2879">
        <v>185</v>
      </c>
      <c r="AD2879">
        <v>23</v>
      </c>
      <c r="AE2879" t="s">
        <v>141</v>
      </c>
      <c r="AF2879">
        <v>29</v>
      </c>
      <c r="AG2879">
        <v>104</v>
      </c>
      <c r="AH2879">
        <v>66</v>
      </c>
      <c r="AI2879">
        <v>25</v>
      </c>
      <c r="AJ2879" t="s">
        <v>141</v>
      </c>
      <c r="AK2879">
        <v>0</v>
      </c>
      <c r="AL2879">
        <v>36</v>
      </c>
      <c r="AM2879" t="s">
        <v>141</v>
      </c>
      <c r="AN2879">
        <v>80</v>
      </c>
      <c r="AO2879" t="s">
        <v>141</v>
      </c>
      <c r="AP2879">
        <v>108</v>
      </c>
      <c r="AQ2879">
        <v>145</v>
      </c>
      <c r="AR2879">
        <v>30</v>
      </c>
      <c r="AS2879" t="s">
        <v>141</v>
      </c>
      <c r="AT2879">
        <v>8</v>
      </c>
      <c r="AU2879">
        <v>96</v>
      </c>
      <c r="AV2879">
        <v>0</v>
      </c>
      <c r="AW2879">
        <v>35</v>
      </c>
      <c r="AX2879">
        <v>47</v>
      </c>
      <c r="AY2879">
        <v>107</v>
      </c>
      <c r="AZ2879">
        <v>40</v>
      </c>
      <c r="BA2879">
        <v>15</v>
      </c>
      <c r="BB2879">
        <v>16</v>
      </c>
      <c r="BC2879">
        <v>8</v>
      </c>
      <c r="BD2879">
        <v>107</v>
      </c>
      <c r="BE2879">
        <v>50</v>
      </c>
      <c r="BF2879">
        <v>9</v>
      </c>
      <c r="BG2879">
        <v>88</v>
      </c>
      <c r="BH2879">
        <v>79</v>
      </c>
      <c r="BI2879">
        <v>20</v>
      </c>
      <c r="BJ2879">
        <v>23</v>
      </c>
      <c r="BK2879">
        <v>5</v>
      </c>
      <c r="BL2879">
        <v>38</v>
      </c>
      <c r="BM2879" t="s">
        <v>141</v>
      </c>
      <c r="BN2879">
        <v>269</v>
      </c>
      <c r="BO2879" t="s">
        <v>141</v>
      </c>
      <c r="BP2879">
        <v>0</v>
      </c>
      <c r="BQ2879">
        <v>11</v>
      </c>
      <c r="BR2879" t="s">
        <v>141</v>
      </c>
      <c r="BS2879">
        <v>198</v>
      </c>
      <c r="BT2879" t="s">
        <v>141</v>
      </c>
      <c r="BU2879">
        <v>10</v>
      </c>
      <c r="BV2879">
        <v>8</v>
      </c>
      <c r="BW2879" t="s">
        <v>141</v>
      </c>
      <c r="BX2879" t="s">
        <v>141</v>
      </c>
      <c r="BY2879">
        <v>6</v>
      </c>
      <c r="BZ2879">
        <v>10</v>
      </c>
      <c r="CA2879" t="s">
        <v>141</v>
      </c>
      <c r="CB2879">
        <v>76</v>
      </c>
      <c r="CC2879">
        <v>85</v>
      </c>
      <c r="CD2879">
        <v>8</v>
      </c>
      <c r="CE2879">
        <v>36</v>
      </c>
      <c r="CF2879">
        <v>22</v>
      </c>
      <c r="CG2879">
        <v>166</v>
      </c>
      <c r="CH2879">
        <v>0</v>
      </c>
    </row>
    <row r="2880" spans="1:86" x14ac:dyDescent="0.25">
      <c r="A2880" t="s">
        <v>98</v>
      </c>
      <c r="B2880" t="s">
        <v>119</v>
      </c>
      <c r="C2880" t="s">
        <v>120</v>
      </c>
      <c r="D2880" t="s">
        <v>137</v>
      </c>
      <c r="E2880" t="s">
        <v>8</v>
      </c>
      <c r="F2880" t="s">
        <v>127</v>
      </c>
      <c r="G2880" t="s">
        <v>93</v>
      </c>
      <c r="H2880" t="s">
        <v>141</v>
      </c>
      <c r="I2880" t="s">
        <v>141</v>
      </c>
      <c r="J2880" t="s">
        <v>166</v>
      </c>
      <c r="K2880">
        <v>55</v>
      </c>
      <c r="L2880" t="s">
        <v>141</v>
      </c>
      <c r="M2880" t="s">
        <v>141</v>
      </c>
      <c r="N2880">
        <v>54</v>
      </c>
      <c r="O2880">
        <v>5</v>
      </c>
      <c r="P2880">
        <v>89</v>
      </c>
      <c r="Q2880">
        <v>84</v>
      </c>
      <c r="R2880" t="s">
        <v>141</v>
      </c>
      <c r="S2880">
        <v>8</v>
      </c>
      <c r="T2880">
        <v>54</v>
      </c>
      <c r="U2880">
        <v>210</v>
      </c>
      <c r="V2880">
        <v>0</v>
      </c>
      <c r="W2880" t="s">
        <v>141</v>
      </c>
      <c r="X2880" t="s">
        <v>141</v>
      </c>
      <c r="Y2880">
        <v>51</v>
      </c>
      <c r="Z2880" t="s">
        <v>141</v>
      </c>
      <c r="AA2880">
        <v>87</v>
      </c>
      <c r="AB2880">
        <v>0</v>
      </c>
      <c r="AC2880">
        <v>109</v>
      </c>
      <c r="AD2880" t="s">
        <v>141</v>
      </c>
      <c r="AE2880" t="s">
        <v>141</v>
      </c>
      <c r="AF2880">
        <v>24</v>
      </c>
      <c r="AG2880">
        <v>76</v>
      </c>
      <c r="AH2880">
        <v>44</v>
      </c>
      <c r="AI2880">
        <v>17</v>
      </c>
      <c r="AJ2880" t="s">
        <v>141</v>
      </c>
      <c r="AK2880">
        <v>0</v>
      </c>
      <c r="AL2880" t="s">
        <v>167</v>
      </c>
      <c r="AM2880" t="s">
        <v>141</v>
      </c>
      <c r="AN2880">
        <v>58</v>
      </c>
      <c r="AO2880" t="s">
        <v>141</v>
      </c>
      <c r="AP2880">
        <v>78</v>
      </c>
      <c r="AQ2880">
        <v>84</v>
      </c>
      <c r="AR2880">
        <v>12</v>
      </c>
      <c r="AS2880" t="s">
        <v>141</v>
      </c>
      <c r="AT2880" t="s">
        <v>146</v>
      </c>
      <c r="AU2880">
        <v>89</v>
      </c>
      <c r="AV2880">
        <v>0</v>
      </c>
      <c r="AW2880">
        <v>24</v>
      </c>
      <c r="AX2880">
        <v>25</v>
      </c>
      <c r="AY2880">
        <v>78</v>
      </c>
      <c r="AZ2880">
        <v>28</v>
      </c>
      <c r="BA2880" t="s">
        <v>151</v>
      </c>
      <c r="BB2880" t="s">
        <v>170</v>
      </c>
      <c r="BC2880" t="s">
        <v>143</v>
      </c>
      <c r="BD2880">
        <v>83</v>
      </c>
      <c r="BE2880">
        <v>39</v>
      </c>
      <c r="BF2880" t="s">
        <v>141</v>
      </c>
      <c r="BG2880">
        <v>67</v>
      </c>
      <c r="BH2880">
        <v>63</v>
      </c>
      <c r="BI2880">
        <v>15</v>
      </c>
      <c r="BJ2880" t="s">
        <v>147</v>
      </c>
      <c r="BK2880" t="s">
        <v>141</v>
      </c>
      <c r="BL2880">
        <v>31</v>
      </c>
      <c r="BM2880" t="s">
        <v>141</v>
      </c>
      <c r="BN2880">
        <v>179</v>
      </c>
      <c r="BO2880" t="s">
        <v>141</v>
      </c>
      <c r="BP2880">
        <v>0</v>
      </c>
      <c r="BQ2880">
        <v>6</v>
      </c>
      <c r="BR2880" t="s">
        <v>141</v>
      </c>
      <c r="BS2880">
        <v>150</v>
      </c>
      <c r="BT2880" t="s">
        <v>141</v>
      </c>
      <c r="BU2880" t="s">
        <v>143</v>
      </c>
      <c r="BV2880" t="s">
        <v>143</v>
      </c>
      <c r="BW2880">
        <v>0</v>
      </c>
      <c r="BX2880" t="s">
        <v>141</v>
      </c>
      <c r="BY2880" t="s">
        <v>141</v>
      </c>
      <c r="BZ2880" t="s">
        <v>143</v>
      </c>
      <c r="CA2880" t="s">
        <v>141</v>
      </c>
      <c r="CB2880">
        <v>32</v>
      </c>
      <c r="CC2880">
        <v>68</v>
      </c>
      <c r="CD2880" t="s">
        <v>141</v>
      </c>
      <c r="CE2880">
        <v>24</v>
      </c>
      <c r="CF2880">
        <v>11</v>
      </c>
      <c r="CG2880">
        <v>59</v>
      </c>
      <c r="CH2880">
        <v>0</v>
      </c>
    </row>
    <row r="2881" spans="1:86" x14ac:dyDescent="0.25">
      <c r="A2881" t="s">
        <v>98</v>
      </c>
      <c r="B2881" t="s">
        <v>119</v>
      </c>
      <c r="C2881" t="s">
        <v>120</v>
      </c>
      <c r="D2881" t="s">
        <v>137</v>
      </c>
      <c r="E2881" t="s">
        <v>9</v>
      </c>
      <c r="F2881" t="s">
        <v>127</v>
      </c>
      <c r="G2881" t="s">
        <v>93</v>
      </c>
      <c r="H2881">
        <v>0</v>
      </c>
      <c r="I2881">
        <v>0</v>
      </c>
      <c r="J2881" t="s">
        <v>141</v>
      </c>
      <c r="K2881">
        <v>29</v>
      </c>
      <c r="L2881" t="s">
        <v>143</v>
      </c>
      <c r="M2881" t="s">
        <v>141</v>
      </c>
      <c r="N2881">
        <v>28</v>
      </c>
      <c r="O2881">
        <v>0</v>
      </c>
      <c r="P2881">
        <v>52</v>
      </c>
      <c r="Q2881">
        <v>49</v>
      </c>
      <c r="R2881">
        <v>0</v>
      </c>
      <c r="S2881">
        <v>5</v>
      </c>
      <c r="T2881">
        <v>5</v>
      </c>
      <c r="U2881">
        <v>73</v>
      </c>
      <c r="V2881" t="s">
        <v>141</v>
      </c>
      <c r="W2881" t="s">
        <v>141</v>
      </c>
      <c r="X2881" t="s">
        <v>141</v>
      </c>
      <c r="Y2881">
        <v>11</v>
      </c>
      <c r="Z2881" t="s">
        <v>140</v>
      </c>
      <c r="AA2881">
        <v>100</v>
      </c>
      <c r="AB2881">
        <v>0</v>
      </c>
      <c r="AC2881">
        <v>76</v>
      </c>
      <c r="AD2881" t="s">
        <v>156</v>
      </c>
      <c r="AE2881">
        <v>0</v>
      </c>
      <c r="AF2881">
        <v>5</v>
      </c>
      <c r="AG2881">
        <v>28</v>
      </c>
      <c r="AH2881">
        <v>22</v>
      </c>
      <c r="AI2881">
        <v>8</v>
      </c>
      <c r="AJ2881">
        <v>0</v>
      </c>
      <c r="AK2881">
        <v>0</v>
      </c>
      <c r="AL2881" t="s">
        <v>141</v>
      </c>
      <c r="AM2881" t="s">
        <v>141</v>
      </c>
      <c r="AN2881">
        <v>22</v>
      </c>
      <c r="AO2881" t="s">
        <v>141</v>
      </c>
      <c r="AP2881">
        <v>30</v>
      </c>
      <c r="AQ2881">
        <v>61</v>
      </c>
      <c r="AR2881">
        <v>18</v>
      </c>
      <c r="AS2881" t="s">
        <v>141</v>
      </c>
      <c r="AT2881" t="s">
        <v>141</v>
      </c>
      <c r="AU2881">
        <v>7</v>
      </c>
      <c r="AV2881">
        <v>0</v>
      </c>
      <c r="AW2881">
        <v>11</v>
      </c>
      <c r="AX2881">
        <v>22</v>
      </c>
      <c r="AY2881">
        <v>29</v>
      </c>
      <c r="AZ2881">
        <v>12</v>
      </c>
      <c r="BA2881" t="s">
        <v>141</v>
      </c>
      <c r="BB2881" t="s">
        <v>141</v>
      </c>
      <c r="BC2881" t="s">
        <v>141</v>
      </c>
      <c r="BD2881">
        <v>24</v>
      </c>
      <c r="BE2881">
        <v>11</v>
      </c>
      <c r="BF2881" t="s">
        <v>142</v>
      </c>
      <c r="BG2881">
        <v>21</v>
      </c>
      <c r="BH2881">
        <v>16</v>
      </c>
      <c r="BI2881">
        <v>5</v>
      </c>
      <c r="BJ2881" t="s">
        <v>141</v>
      </c>
      <c r="BK2881" t="s">
        <v>141</v>
      </c>
      <c r="BL2881">
        <v>7</v>
      </c>
      <c r="BM2881">
        <v>0</v>
      </c>
      <c r="BN2881">
        <v>90</v>
      </c>
      <c r="BO2881">
        <v>0</v>
      </c>
      <c r="BP2881">
        <v>0</v>
      </c>
      <c r="BQ2881">
        <v>5</v>
      </c>
      <c r="BR2881">
        <v>0</v>
      </c>
      <c r="BS2881">
        <v>48</v>
      </c>
      <c r="BT2881">
        <v>0</v>
      </c>
      <c r="BU2881" t="s">
        <v>141</v>
      </c>
      <c r="BV2881" t="s">
        <v>141</v>
      </c>
      <c r="BW2881" t="s">
        <v>141</v>
      </c>
      <c r="BX2881" t="s">
        <v>141</v>
      </c>
      <c r="BY2881" t="s">
        <v>141</v>
      </c>
      <c r="BZ2881" t="s">
        <v>141</v>
      </c>
      <c r="CA2881">
        <v>0</v>
      </c>
      <c r="CB2881">
        <v>44</v>
      </c>
      <c r="CC2881">
        <v>17</v>
      </c>
      <c r="CD2881" t="s">
        <v>141</v>
      </c>
      <c r="CE2881">
        <v>12</v>
      </c>
      <c r="CF2881">
        <v>11</v>
      </c>
      <c r="CG2881">
        <v>107</v>
      </c>
      <c r="CH2881">
        <v>0</v>
      </c>
    </row>
    <row r="2882" spans="1:86" x14ac:dyDescent="0.25">
      <c r="A2882" t="s">
        <v>98</v>
      </c>
      <c r="B2882" t="s">
        <v>119</v>
      </c>
      <c r="C2882" t="s">
        <v>120</v>
      </c>
      <c r="D2882" t="s">
        <v>137</v>
      </c>
      <c r="E2882" t="s">
        <v>100</v>
      </c>
      <c r="F2882" t="s">
        <v>127</v>
      </c>
      <c r="G2882" t="s">
        <v>93</v>
      </c>
      <c r="H2882">
        <v>0</v>
      </c>
      <c r="I2882">
        <v>0</v>
      </c>
      <c r="J2882" t="s">
        <v>141</v>
      </c>
      <c r="K2882" t="s">
        <v>141</v>
      </c>
      <c r="L2882">
        <v>0</v>
      </c>
      <c r="M2882">
        <v>0</v>
      </c>
      <c r="N2882" t="s">
        <v>141</v>
      </c>
      <c r="O2882">
        <v>0</v>
      </c>
      <c r="P2882">
        <v>31</v>
      </c>
      <c r="Q2882" t="s">
        <v>142</v>
      </c>
      <c r="R2882">
        <v>0</v>
      </c>
      <c r="S2882">
        <v>0</v>
      </c>
      <c r="T2882" t="s">
        <v>141</v>
      </c>
      <c r="U2882" t="s">
        <v>144</v>
      </c>
      <c r="V2882">
        <v>0</v>
      </c>
      <c r="W2882">
        <v>0</v>
      </c>
      <c r="X2882">
        <v>0</v>
      </c>
      <c r="Y2882" t="s">
        <v>141</v>
      </c>
      <c r="Z2882" t="s">
        <v>141</v>
      </c>
      <c r="AA2882" t="s">
        <v>142</v>
      </c>
      <c r="AB2882">
        <v>0</v>
      </c>
      <c r="AC2882" t="s">
        <v>141</v>
      </c>
      <c r="AD2882" t="s">
        <v>141</v>
      </c>
      <c r="AE2882">
        <v>0</v>
      </c>
      <c r="AF2882" t="s">
        <v>141</v>
      </c>
      <c r="AG2882">
        <v>5</v>
      </c>
      <c r="AH2882" t="s">
        <v>141</v>
      </c>
      <c r="AI2882" t="s">
        <v>141</v>
      </c>
      <c r="AJ2882">
        <v>0</v>
      </c>
      <c r="AK2882">
        <v>0</v>
      </c>
      <c r="AL2882" t="s">
        <v>141</v>
      </c>
      <c r="AM2882" t="s">
        <v>141</v>
      </c>
      <c r="AN2882" t="s">
        <v>141</v>
      </c>
      <c r="AO2882">
        <v>0</v>
      </c>
      <c r="AP2882" t="s">
        <v>141</v>
      </c>
      <c r="AQ2882">
        <v>10</v>
      </c>
      <c r="AR2882" t="s">
        <v>141</v>
      </c>
      <c r="AS2882" t="s">
        <v>141</v>
      </c>
      <c r="AT2882">
        <v>0</v>
      </c>
      <c r="AU2882" t="s">
        <v>141</v>
      </c>
      <c r="AV2882">
        <v>0</v>
      </c>
      <c r="AW2882" t="s">
        <v>141</v>
      </c>
      <c r="AX2882" t="s">
        <v>141</v>
      </c>
      <c r="AY2882" t="s">
        <v>141</v>
      </c>
      <c r="AZ2882" t="s">
        <v>141</v>
      </c>
      <c r="BA2882">
        <v>0</v>
      </c>
      <c r="BB2882" t="s">
        <v>141</v>
      </c>
      <c r="BC2882" t="s">
        <v>141</v>
      </c>
      <c r="BD2882" t="s">
        <v>142</v>
      </c>
      <c r="BE2882">
        <v>0</v>
      </c>
      <c r="BF2882">
        <v>0</v>
      </c>
      <c r="BG2882" t="s">
        <v>141</v>
      </c>
      <c r="BH2882" t="s">
        <v>141</v>
      </c>
      <c r="BI2882" t="s">
        <v>141</v>
      </c>
      <c r="BJ2882">
        <v>0</v>
      </c>
      <c r="BK2882" t="s">
        <v>141</v>
      </c>
      <c r="BL2882">
        <v>0</v>
      </c>
      <c r="BM2882" t="s">
        <v>141</v>
      </c>
      <c r="BN2882" t="s">
        <v>141</v>
      </c>
      <c r="BO2882">
        <v>0</v>
      </c>
      <c r="BP2882">
        <v>0</v>
      </c>
      <c r="BQ2882" t="s">
        <v>141</v>
      </c>
      <c r="BR2882">
        <v>0</v>
      </c>
      <c r="BS2882" t="s">
        <v>141</v>
      </c>
      <c r="BT2882">
        <v>0</v>
      </c>
      <c r="BU2882" t="s">
        <v>141</v>
      </c>
      <c r="BV2882" t="s">
        <v>141</v>
      </c>
      <c r="BW2882">
        <v>0</v>
      </c>
      <c r="BX2882" t="s">
        <v>141</v>
      </c>
      <c r="BY2882" t="s">
        <v>141</v>
      </c>
      <c r="BZ2882" t="s">
        <v>141</v>
      </c>
      <c r="CA2882">
        <v>0</v>
      </c>
      <c r="CB2882">
        <v>7</v>
      </c>
      <c r="CC2882">
        <v>5</v>
      </c>
      <c r="CD2882">
        <v>0</v>
      </c>
      <c r="CE2882" t="s">
        <v>141</v>
      </c>
      <c r="CF2882" t="s">
        <v>141</v>
      </c>
      <c r="CG2882" t="s">
        <v>141</v>
      </c>
      <c r="CH2882">
        <v>0</v>
      </c>
    </row>
    <row r="2883" spans="1:86" x14ac:dyDescent="0.25">
      <c r="A2883" t="s">
        <v>98</v>
      </c>
      <c r="B2883" t="s">
        <v>119</v>
      </c>
      <c r="C2883" t="s">
        <v>120</v>
      </c>
      <c r="D2883" t="s">
        <v>137</v>
      </c>
      <c r="E2883" t="s">
        <v>101</v>
      </c>
      <c r="F2883" t="s">
        <v>127</v>
      </c>
      <c r="G2883" t="s">
        <v>93</v>
      </c>
      <c r="H2883">
        <v>0</v>
      </c>
      <c r="I2883" t="s">
        <v>141</v>
      </c>
      <c r="J2883" t="s">
        <v>141</v>
      </c>
      <c r="K2883">
        <v>6</v>
      </c>
      <c r="L2883" t="s">
        <v>141</v>
      </c>
      <c r="M2883">
        <v>0</v>
      </c>
      <c r="N2883">
        <v>34</v>
      </c>
      <c r="O2883">
        <v>0</v>
      </c>
      <c r="P2883">
        <v>23</v>
      </c>
      <c r="Q2883">
        <v>16</v>
      </c>
      <c r="R2883">
        <v>0</v>
      </c>
      <c r="S2883" t="s">
        <v>141</v>
      </c>
      <c r="T2883" t="s">
        <v>141</v>
      </c>
      <c r="U2883">
        <v>60</v>
      </c>
      <c r="V2883">
        <v>0</v>
      </c>
      <c r="W2883" t="s">
        <v>141</v>
      </c>
      <c r="X2883" t="s">
        <v>141</v>
      </c>
      <c r="Y2883">
        <v>28</v>
      </c>
      <c r="Z2883">
        <v>6</v>
      </c>
      <c r="AA2883">
        <v>31</v>
      </c>
      <c r="AB2883">
        <v>0</v>
      </c>
      <c r="AC2883">
        <v>76</v>
      </c>
      <c r="AD2883">
        <v>0</v>
      </c>
      <c r="AE2883" t="s">
        <v>141</v>
      </c>
      <c r="AF2883">
        <v>7</v>
      </c>
      <c r="AG2883">
        <v>8</v>
      </c>
      <c r="AH2883">
        <v>11</v>
      </c>
      <c r="AI2883" t="s">
        <v>141</v>
      </c>
      <c r="AJ2883">
        <v>0</v>
      </c>
      <c r="AK2883">
        <v>0</v>
      </c>
      <c r="AL2883" t="s">
        <v>141</v>
      </c>
      <c r="AM2883">
        <v>0</v>
      </c>
      <c r="AN2883">
        <v>7</v>
      </c>
      <c r="AO2883">
        <v>0</v>
      </c>
      <c r="AP2883">
        <v>31</v>
      </c>
      <c r="AQ2883">
        <v>8</v>
      </c>
      <c r="AR2883">
        <v>5</v>
      </c>
      <c r="AS2883">
        <v>0</v>
      </c>
      <c r="AT2883">
        <v>0</v>
      </c>
      <c r="AU2883">
        <v>22</v>
      </c>
      <c r="AV2883">
        <v>0</v>
      </c>
      <c r="AW2883" t="s">
        <v>141</v>
      </c>
      <c r="AX2883">
        <v>9</v>
      </c>
      <c r="AY2883">
        <v>37</v>
      </c>
      <c r="AZ2883">
        <v>8</v>
      </c>
      <c r="BA2883" t="s">
        <v>141</v>
      </c>
      <c r="BB2883" t="s">
        <v>141</v>
      </c>
      <c r="BC2883">
        <v>0</v>
      </c>
      <c r="BD2883">
        <v>46</v>
      </c>
      <c r="BE2883">
        <v>17</v>
      </c>
      <c r="BF2883" t="s">
        <v>141</v>
      </c>
      <c r="BG2883" t="s">
        <v>142</v>
      </c>
      <c r="BH2883">
        <v>11</v>
      </c>
      <c r="BI2883" t="s">
        <v>141</v>
      </c>
      <c r="BJ2883" t="s">
        <v>141</v>
      </c>
      <c r="BK2883">
        <v>0</v>
      </c>
      <c r="BL2883" t="s">
        <v>142</v>
      </c>
      <c r="BM2883">
        <v>0</v>
      </c>
      <c r="BN2883">
        <v>20</v>
      </c>
      <c r="BO2883">
        <v>0</v>
      </c>
      <c r="BP2883">
        <v>0</v>
      </c>
      <c r="BQ2883" t="s">
        <v>141</v>
      </c>
      <c r="BR2883">
        <v>0</v>
      </c>
      <c r="BS2883">
        <v>13</v>
      </c>
      <c r="BT2883">
        <v>0</v>
      </c>
      <c r="BU2883" t="s">
        <v>141</v>
      </c>
      <c r="BV2883" t="s">
        <v>141</v>
      </c>
      <c r="BW2883" t="s">
        <v>141</v>
      </c>
      <c r="BX2883" t="s">
        <v>141</v>
      </c>
      <c r="BY2883">
        <v>0</v>
      </c>
      <c r="BZ2883" t="s">
        <v>141</v>
      </c>
      <c r="CA2883">
        <v>0</v>
      </c>
      <c r="CB2883">
        <v>42</v>
      </c>
      <c r="CC2883">
        <v>18</v>
      </c>
      <c r="CD2883">
        <v>0</v>
      </c>
      <c r="CE2883" t="s">
        <v>141</v>
      </c>
      <c r="CF2883">
        <v>5</v>
      </c>
      <c r="CG2883">
        <v>63</v>
      </c>
      <c r="CH2883">
        <v>0</v>
      </c>
    </row>
    <row r="2884" spans="1:86" x14ac:dyDescent="0.25">
      <c r="A2884" t="s">
        <v>98</v>
      </c>
      <c r="B2884" t="s">
        <v>119</v>
      </c>
      <c r="C2884" t="s">
        <v>120</v>
      </c>
      <c r="D2884" t="s">
        <v>137</v>
      </c>
      <c r="E2884" t="s">
        <v>102</v>
      </c>
      <c r="F2884" t="s">
        <v>127</v>
      </c>
      <c r="G2884" t="s">
        <v>93</v>
      </c>
      <c r="H2884" t="s">
        <v>141</v>
      </c>
      <c r="I2884">
        <v>0</v>
      </c>
      <c r="J2884" t="s">
        <v>141</v>
      </c>
      <c r="K2884">
        <v>17</v>
      </c>
      <c r="L2884" t="s">
        <v>141</v>
      </c>
      <c r="M2884" t="s">
        <v>141</v>
      </c>
      <c r="N2884">
        <v>14</v>
      </c>
      <c r="O2884" t="s">
        <v>141</v>
      </c>
      <c r="P2884">
        <v>44</v>
      </c>
      <c r="Q2884">
        <v>77</v>
      </c>
      <c r="R2884" t="s">
        <v>141</v>
      </c>
      <c r="S2884" t="s">
        <v>141</v>
      </c>
      <c r="T2884">
        <v>51</v>
      </c>
      <c r="U2884">
        <v>152</v>
      </c>
      <c r="V2884" t="s">
        <v>141</v>
      </c>
      <c r="W2884" t="s">
        <v>142</v>
      </c>
      <c r="X2884" t="s">
        <v>141</v>
      </c>
      <c r="Y2884">
        <v>15</v>
      </c>
      <c r="Z2884">
        <v>0</v>
      </c>
      <c r="AA2884">
        <v>113</v>
      </c>
      <c r="AB2884">
        <v>0</v>
      </c>
      <c r="AC2884">
        <v>33</v>
      </c>
      <c r="AD2884">
        <v>21</v>
      </c>
      <c r="AE2884" t="s">
        <v>141</v>
      </c>
      <c r="AF2884">
        <v>10</v>
      </c>
      <c r="AG2884">
        <v>38</v>
      </c>
      <c r="AH2884">
        <v>25</v>
      </c>
      <c r="AI2884">
        <v>6</v>
      </c>
      <c r="AJ2884">
        <v>0</v>
      </c>
      <c r="AK2884">
        <v>0</v>
      </c>
      <c r="AL2884">
        <v>28</v>
      </c>
      <c r="AM2884" t="s">
        <v>141</v>
      </c>
      <c r="AN2884">
        <v>56</v>
      </c>
      <c r="AO2884" t="s">
        <v>141</v>
      </c>
      <c r="AP2884">
        <v>56</v>
      </c>
      <c r="AQ2884">
        <v>111</v>
      </c>
      <c r="AR2884">
        <v>18</v>
      </c>
      <c r="AS2884" t="s">
        <v>141</v>
      </c>
      <c r="AT2884">
        <v>5</v>
      </c>
      <c r="AU2884">
        <v>67</v>
      </c>
      <c r="AV2884">
        <v>0</v>
      </c>
      <c r="AW2884">
        <v>12</v>
      </c>
      <c r="AX2884">
        <v>6</v>
      </c>
      <c r="AY2884">
        <v>29</v>
      </c>
      <c r="AZ2884">
        <v>15</v>
      </c>
      <c r="BA2884">
        <v>5</v>
      </c>
      <c r="BB2884">
        <v>6</v>
      </c>
      <c r="BC2884" t="s">
        <v>141</v>
      </c>
      <c r="BD2884">
        <v>40</v>
      </c>
      <c r="BE2884">
        <v>16</v>
      </c>
      <c r="BF2884">
        <v>6</v>
      </c>
      <c r="BG2884">
        <v>48</v>
      </c>
      <c r="BH2884">
        <v>31</v>
      </c>
      <c r="BI2884" t="s">
        <v>141</v>
      </c>
      <c r="BJ2884" t="s">
        <v>141</v>
      </c>
      <c r="BK2884" t="s">
        <v>141</v>
      </c>
      <c r="BL2884">
        <v>7</v>
      </c>
      <c r="BM2884">
        <v>0</v>
      </c>
      <c r="BN2884">
        <v>118</v>
      </c>
      <c r="BO2884">
        <v>0</v>
      </c>
      <c r="BP2884">
        <v>0</v>
      </c>
      <c r="BQ2884" t="s">
        <v>141</v>
      </c>
      <c r="BR2884">
        <v>0</v>
      </c>
      <c r="BS2884">
        <v>161</v>
      </c>
      <c r="BT2884" t="s">
        <v>141</v>
      </c>
      <c r="BU2884" t="s">
        <v>141</v>
      </c>
      <c r="BV2884" t="s">
        <v>141</v>
      </c>
      <c r="BW2884">
        <v>0</v>
      </c>
      <c r="BX2884" t="s">
        <v>141</v>
      </c>
      <c r="BY2884" t="s">
        <v>141</v>
      </c>
      <c r="BZ2884" t="s">
        <v>141</v>
      </c>
      <c r="CA2884">
        <v>0</v>
      </c>
      <c r="CB2884">
        <v>12</v>
      </c>
      <c r="CC2884">
        <v>28</v>
      </c>
      <c r="CD2884" t="s">
        <v>142</v>
      </c>
      <c r="CE2884">
        <v>14</v>
      </c>
      <c r="CF2884">
        <v>8</v>
      </c>
      <c r="CG2884">
        <v>37</v>
      </c>
      <c r="CH2884">
        <v>0</v>
      </c>
    </row>
    <row r="2885" spans="1:86" x14ac:dyDescent="0.25">
      <c r="A2885" t="s">
        <v>98</v>
      </c>
      <c r="B2885" t="s">
        <v>119</v>
      </c>
      <c r="C2885" t="s">
        <v>120</v>
      </c>
      <c r="D2885" t="s">
        <v>137</v>
      </c>
      <c r="E2885" t="s">
        <v>103</v>
      </c>
      <c r="F2885" t="s">
        <v>127</v>
      </c>
      <c r="G2885" t="s">
        <v>93</v>
      </c>
      <c r="H2885">
        <v>0</v>
      </c>
      <c r="I2885">
        <v>0</v>
      </c>
      <c r="J2885">
        <v>22</v>
      </c>
      <c r="K2885">
        <v>35</v>
      </c>
      <c r="L2885" t="s">
        <v>141</v>
      </c>
      <c r="M2885" t="s">
        <v>141</v>
      </c>
      <c r="N2885">
        <v>26</v>
      </c>
      <c r="O2885">
        <v>0</v>
      </c>
      <c r="P2885">
        <v>41</v>
      </c>
      <c r="Q2885">
        <v>22</v>
      </c>
      <c r="R2885" t="s">
        <v>141</v>
      </c>
      <c r="S2885">
        <v>8</v>
      </c>
      <c r="T2885" t="s">
        <v>141</v>
      </c>
      <c r="U2885">
        <v>41</v>
      </c>
      <c r="V2885" t="s">
        <v>141</v>
      </c>
      <c r="W2885">
        <v>0</v>
      </c>
      <c r="X2885">
        <v>0</v>
      </c>
      <c r="Y2885">
        <v>12</v>
      </c>
      <c r="Z2885" t="s">
        <v>141</v>
      </c>
      <c r="AA2885">
        <v>31</v>
      </c>
      <c r="AB2885">
        <v>0</v>
      </c>
      <c r="AC2885">
        <v>63</v>
      </c>
      <c r="AD2885" t="s">
        <v>141</v>
      </c>
      <c r="AE2885">
        <v>0</v>
      </c>
      <c r="AF2885">
        <v>6</v>
      </c>
      <c r="AG2885">
        <v>45</v>
      </c>
      <c r="AH2885">
        <v>19</v>
      </c>
      <c r="AI2885">
        <v>11</v>
      </c>
      <c r="AJ2885" t="s">
        <v>141</v>
      </c>
      <c r="AK2885">
        <v>0</v>
      </c>
      <c r="AL2885" t="s">
        <v>141</v>
      </c>
      <c r="AM2885" t="s">
        <v>141</v>
      </c>
      <c r="AN2885">
        <v>14</v>
      </c>
      <c r="AO2885">
        <v>0</v>
      </c>
      <c r="AP2885">
        <v>16</v>
      </c>
      <c r="AQ2885">
        <v>11</v>
      </c>
      <c r="AR2885" t="s">
        <v>141</v>
      </c>
      <c r="AS2885">
        <v>0</v>
      </c>
      <c r="AT2885" t="s">
        <v>141</v>
      </c>
      <c r="AU2885" t="s">
        <v>141</v>
      </c>
      <c r="AV2885">
        <v>0</v>
      </c>
      <c r="AW2885">
        <v>12</v>
      </c>
      <c r="AX2885">
        <v>20</v>
      </c>
      <c r="AY2885">
        <v>33</v>
      </c>
      <c r="AZ2885">
        <v>9</v>
      </c>
      <c r="BA2885" t="s">
        <v>141</v>
      </c>
      <c r="BB2885">
        <v>6</v>
      </c>
      <c r="BC2885" t="s">
        <v>141</v>
      </c>
      <c r="BD2885">
        <v>9</v>
      </c>
      <c r="BE2885">
        <v>12</v>
      </c>
      <c r="BF2885" t="s">
        <v>141</v>
      </c>
      <c r="BG2885">
        <v>22</v>
      </c>
      <c r="BH2885">
        <v>24</v>
      </c>
      <c r="BI2885">
        <v>0</v>
      </c>
      <c r="BJ2885">
        <v>19</v>
      </c>
      <c r="BK2885" t="s">
        <v>141</v>
      </c>
      <c r="BL2885">
        <v>25</v>
      </c>
      <c r="BM2885">
        <v>0</v>
      </c>
      <c r="BN2885">
        <v>97</v>
      </c>
      <c r="BO2885" t="s">
        <v>141</v>
      </c>
      <c r="BP2885">
        <v>0</v>
      </c>
      <c r="BQ2885" t="s">
        <v>141</v>
      </c>
      <c r="BR2885" t="s">
        <v>141</v>
      </c>
      <c r="BS2885">
        <v>15</v>
      </c>
      <c r="BT2885">
        <v>0</v>
      </c>
      <c r="BU2885" t="s">
        <v>141</v>
      </c>
      <c r="BV2885" t="s">
        <v>141</v>
      </c>
      <c r="BW2885">
        <v>0</v>
      </c>
      <c r="BX2885" t="s">
        <v>141</v>
      </c>
      <c r="BY2885" t="s">
        <v>141</v>
      </c>
      <c r="BZ2885" t="s">
        <v>141</v>
      </c>
      <c r="CA2885">
        <v>0</v>
      </c>
      <c r="CB2885">
        <v>13</v>
      </c>
      <c r="CC2885">
        <v>30</v>
      </c>
      <c r="CD2885" t="s">
        <v>141</v>
      </c>
      <c r="CE2885">
        <v>11</v>
      </c>
      <c r="CF2885">
        <v>6</v>
      </c>
      <c r="CG2885">
        <v>61</v>
      </c>
      <c r="CH2885">
        <v>0</v>
      </c>
    </row>
    <row r="2886" spans="1:86" x14ac:dyDescent="0.25">
      <c r="A2886" t="s">
        <v>98</v>
      </c>
      <c r="B2886" t="s">
        <v>119</v>
      </c>
      <c r="C2886" t="s">
        <v>120</v>
      </c>
      <c r="D2886" t="s">
        <v>137</v>
      </c>
      <c r="E2886" t="s">
        <v>104</v>
      </c>
      <c r="F2886" t="s">
        <v>127</v>
      </c>
      <c r="G2886" t="s">
        <v>93</v>
      </c>
      <c r="H2886">
        <v>0</v>
      </c>
      <c r="I2886">
        <v>0</v>
      </c>
      <c r="J2886">
        <v>0</v>
      </c>
      <c r="K2886" t="s">
        <v>141</v>
      </c>
      <c r="L2886" t="s">
        <v>141</v>
      </c>
      <c r="M2886">
        <v>0</v>
      </c>
      <c r="N2886">
        <v>5</v>
      </c>
      <c r="O2886" t="s">
        <v>141</v>
      </c>
      <c r="P2886" t="s">
        <v>141</v>
      </c>
      <c r="Q2886">
        <v>12</v>
      </c>
      <c r="R2886">
        <v>0</v>
      </c>
      <c r="S2886" t="s">
        <v>141</v>
      </c>
      <c r="T2886" t="s">
        <v>141</v>
      </c>
      <c r="U2886">
        <v>19</v>
      </c>
      <c r="V2886">
        <v>0</v>
      </c>
      <c r="W2886">
        <v>0</v>
      </c>
      <c r="X2886">
        <v>0</v>
      </c>
      <c r="Y2886" t="s">
        <v>141</v>
      </c>
      <c r="Z2886" t="s">
        <v>141</v>
      </c>
      <c r="AA2886">
        <v>6</v>
      </c>
      <c r="AB2886">
        <v>0</v>
      </c>
      <c r="AC2886">
        <v>11</v>
      </c>
      <c r="AD2886">
        <v>0</v>
      </c>
      <c r="AE2886">
        <v>0</v>
      </c>
      <c r="AF2886" t="s">
        <v>141</v>
      </c>
      <c r="AG2886">
        <v>8</v>
      </c>
      <c r="AH2886" t="s">
        <v>146</v>
      </c>
      <c r="AI2886" t="s">
        <v>141</v>
      </c>
      <c r="AJ2886">
        <v>0</v>
      </c>
      <c r="AK2886">
        <v>0</v>
      </c>
      <c r="AL2886" t="s">
        <v>141</v>
      </c>
      <c r="AM2886">
        <v>0</v>
      </c>
      <c r="AN2886" t="s">
        <v>141</v>
      </c>
      <c r="AO2886" t="s">
        <v>141</v>
      </c>
      <c r="AP2886" t="s">
        <v>141</v>
      </c>
      <c r="AQ2886" t="s">
        <v>141</v>
      </c>
      <c r="AR2886" t="s">
        <v>141</v>
      </c>
      <c r="AS2886">
        <v>0</v>
      </c>
      <c r="AT2886" t="s">
        <v>141</v>
      </c>
      <c r="AU2886" t="s">
        <v>141</v>
      </c>
      <c r="AV2886">
        <v>0</v>
      </c>
      <c r="AW2886" t="s">
        <v>141</v>
      </c>
      <c r="AX2886">
        <v>6</v>
      </c>
      <c r="AY2886" t="s">
        <v>143</v>
      </c>
      <c r="AZ2886" t="s">
        <v>141</v>
      </c>
      <c r="BA2886" t="s">
        <v>141</v>
      </c>
      <c r="BB2886">
        <v>0</v>
      </c>
      <c r="BC2886" t="s">
        <v>141</v>
      </c>
      <c r="BD2886" t="s">
        <v>142</v>
      </c>
      <c r="BE2886">
        <v>5</v>
      </c>
      <c r="BF2886">
        <v>0</v>
      </c>
      <c r="BG2886">
        <v>9</v>
      </c>
      <c r="BH2886">
        <v>6</v>
      </c>
      <c r="BI2886">
        <v>13</v>
      </c>
      <c r="BJ2886" t="s">
        <v>141</v>
      </c>
      <c r="BK2886" t="s">
        <v>141</v>
      </c>
      <c r="BL2886" t="s">
        <v>141</v>
      </c>
      <c r="BM2886" t="s">
        <v>141</v>
      </c>
      <c r="BN2886">
        <v>20</v>
      </c>
      <c r="BO2886">
        <v>0</v>
      </c>
      <c r="BP2886">
        <v>0</v>
      </c>
      <c r="BQ2886">
        <v>0</v>
      </c>
      <c r="BR2886" t="s">
        <v>141</v>
      </c>
      <c r="BS2886" t="s">
        <v>141</v>
      </c>
      <c r="BT2886">
        <v>0</v>
      </c>
      <c r="BU2886">
        <v>0</v>
      </c>
      <c r="BV2886" t="s">
        <v>141</v>
      </c>
      <c r="BW2886">
        <v>0</v>
      </c>
      <c r="BX2886">
        <v>0</v>
      </c>
      <c r="BY2886">
        <v>0</v>
      </c>
      <c r="BZ2886" t="s">
        <v>141</v>
      </c>
      <c r="CA2886" t="s">
        <v>141</v>
      </c>
      <c r="CB2886" t="s">
        <v>141</v>
      </c>
      <c r="CC2886" t="s">
        <v>141</v>
      </c>
      <c r="CD2886">
        <v>0</v>
      </c>
      <c r="CE2886" t="s">
        <v>141</v>
      </c>
      <c r="CF2886" t="s">
        <v>141</v>
      </c>
      <c r="CG2886" t="s">
        <v>141</v>
      </c>
      <c r="CH2886">
        <v>0</v>
      </c>
    </row>
    <row r="2887" spans="1:86" x14ac:dyDescent="0.25">
      <c r="A2887" t="s">
        <v>98</v>
      </c>
      <c r="B2887" t="s">
        <v>119</v>
      </c>
      <c r="C2887" t="s">
        <v>120</v>
      </c>
      <c r="D2887" t="s">
        <v>137</v>
      </c>
      <c r="E2887" t="s">
        <v>105</v>
      </c>
      <c r="F2887" t="s">
        <v>127</v>
      </c>
      <c r="G2887" t="s">
        <v>93</v>
      </c>
      <c r="H2887">
        <v>0</v>
      </c>
      <c r="I2887">
        <v>0</v>
      </c>
      <c r="J2887" t="s">
        <v>141</v>
      </c>
      <c r="K2887">
        <v>21</v>
      </c>
      <c r="L2887">
        <v>0</v>
      </c>
      <c r="M2887">
        <v>0</v>
      </c>
      <c r="N2887" t="s">
        <v>141</v>
      </c>
      <c r="O2887" t="s">
        <v>141</v>
      </c>
      <c r="P2887">
        <v>0</v>
      </c>
      <c r="Q2887" t="s">
        <v>141</v>
      </c>
      <c r="R2887">
        <v>0</v>
      </c>
      <c r="S2887">
        <v>0</v>
      </c>
      <c r="T2887" t="s">
        <v>141</v>
      </c>
      <c r="U2887" t="s">
        <v>141</v>
      </c>
      <c r="V2887">
        <v>0</v>
      </c>
      <c r="W2887">
        <v>0</v>
      </c>
      <c r="X2887">
        <v>0</v>
      </c>
      <c r="Y2887">
        <v>0</v>
      </c>
      <c r="Z2887">
        <v>0</v>
      </c>
      <c r="AA2887" t="s">
        <v>141</v>
      </c>
      <c r="AB2887">
        <v>0</v>
      </c>
      <c r="AC2887" t="s">
        <v>141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141</v>
      </c>
      <c r="AR2887">
        <v>0</v>
      </c>
      <c r="AS2887">
        <v>0</v>
      </c>
      <c r="AT2887" t="s">
        <v>141</v>
      </c>
      <c r="AU2887">
        <v>0</v>
      </c>
      <c r="AV2887">
        <v>0</v>
      </c>
      <c r="AW2887" t="s">
        <v>141</v>
      </c>
      <c r="AX2887">
        <v>0</v>
      </c>
      <c r="AY2887">
        <v>0</v>
      </c>
      <c r="AZ2887">
        <v>0</v>
      </c>
      <c r="BA2887" t="s">
        <v>141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0</v>
      </c>
      <c r="BI2887">
        <v>0</v>
      </c>
      <c r="BJ2887">
        <v>0</v>
      </c>
      <c r="BK2887">
        <v>0</v>
      </c>
      <c r="BL2887">
        <v>0</v>
      </c>
      <c r="BM2887">
        <v>0</v>
      </c>
      <c r="BN2887">
        <v>9</v>
      </c>
      <c r="BO2887">
        <v>0</v>
      </c>
      <c r="BP2887">
        <v>0</v>
      </c>
      <c r="BQ2887">
        <v>0</v>
      </c>
      <c r="BR2887">
        <v>0</v>
      </c>
      <c r="BS2887" t="s">
        <v>141</v>
      </c>
      <c r="BT2887">
        <v>0</v>
      </c>
      <c r="BU2887" t="s">
        <v>141</v>
      </c>
      <c r="BV2887">
        <v>0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>
        <v>0</v>
      </c>
      <c r="CC2887" t="s">
        <v>141</v>
      </c>
      <c r="CD2887">
        <v>0</v>
      </c>
      <c r="CE2887" t="s">
        <v>141</v>
      </c>
      <c r="CF2887">
        <v>0</v>
      </c>
      <c r="CG2887">
        <v>0</v>
      </c>
      <c r="CH2887">
        <v>0</v>
      </c>
    </row>
    <row r="2888" spans="1:86" x14ac:dyDescent="0.25">
      <c r="A2888" t="s">
        <v>98</v>
      </c>
      <c r="B2888" t="s">
        <v>119</v>
      </c>
      <c r="C2888" t="s">
        <v>120</v>
      </c>
      <c r="D2888" t="s">
        <v>137</v>
      </c>
      <c r="E2888" t="s">
        <v>95</v>
      </c>
      <c r="F2888" t="s">
        <v>127</v>
      </c>
      <c r="G2888" t="s">
        <v>93</v>
      </c>
      <c r="H2888">
        <v>0</v>
      </c>
      <c r="I2888">
        <v>0</v>
      </c>
      <c r="J2888" t="s">
        <v>141</v>
      </c>
      <c r="K2888">
        <v>0</v>
      </c>
      <c r="L2888">
        <v>0</v>
      </c>
      <c r="M2888">
        <v>0</v>
      </c>
      <c r="N2888">
        <v>0</v>
      </c>
      <c r="O2888">
        <v>0</v>
      </c>
      <c r="P2888" t="s">
        <v>141</v>
      </c>
      <c r="Q2888">
        <v>0</v>
      </c>
      <c r="R2888">
        <v>0</v>
      </c>
      <c r="S2888" t="s">
        <v>141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141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 t="s">
        <v>141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 t="s">
        <v>141</v>
      </c>
      <c r="BE2888">
        <v>0</v>
      </c>
      <c r="BF2888">
        <v>0</v>
      </c>
      <c r="BG2888">
        <v>0</v>
      </c>
      <c r="BH2888" t="s">
        <v>141</v>
      </c>
      <c r="BI2888">
        <v>0</v>
      </c>
      <c r="BJ2888">
        <v>0</v>
      </c>
      <c r="BK2888">
        <v>0</v>
      </c>
      <c r="BL2888">
        <v>0</v>
      </c>
      <c r="BM2888">
        <v>0</v>
      </c>
      <c r="BN2888" t="s">
        <v>141</v>
      </c>
      <c r="BO2888">
        <v>0</v>
      </c>
      <c r="BP2888">
        <v>0</v>
      </c>
      <c r="BQ2888">
        <v>0</v>
      </c>
      <c r="BR2888">
        <v>0</v>
      </c>
      <c r="BS2888">
        <v>0</v>
      </c>
      <c r="BT2888">
        <v>0</v>
      </c>
      <c r="BU2888">
        <v>0</v>
      </c>
      <c r="BV2888">
        <v>0</v>
      </c>
      <c r="BW2888">
        <v>0</v>
      </c>
      <c r="BX2888">
        <v>0</v>
      </c>
      <c r="BY2888">
        <v>0</v>
      </c>
      <c r="BZ2888">
        <v>0</v>
      </c>
      <c r="CA2888" t="s">
        <v>141</v>
      </c>
      <c r="CB2888" t="s">
        <v>141</v>
      </c>
      <c r="CC2888">
        <v>0</v>
      </c>
      <c r="CD2888">
        <v>0</v>
      </c>
      <c r="CE2888">
        <v>0</v>
      </c>
      <c r="CF2888">
        <v>0</v>
      </c>
      <c r="CG2888">
        <v>0</v>
      </c>
      <c r="CH2888">
        <v>0</v>
      </c>
    </row>
    <row r="2889" spans="1:86" x14ac:dyDescent="0.25">
      <c r="A2889" t="s">
        <v>98</v>
      </c>
      <c r="B2889" t="s">
        <v>119</v>
      </c>
      <c r="C2889" t="s">
        <v>120</v>
      </c>
      <c r="D2889" t="s">
        <v>138</v>
      </c>
      <c r="E2889" t="s">
        <v>94</v>
      </c>
      <c r="F2889" t="s">
        <v>127</v>
      </c>
      <c r="G2889" t="s">
        <v>93</v>
      </c>
      <c r="H2889" t="s">
        <v>141</v>
      </c>
      <c r="I2889" t="s">
        <v>141</v>
      </c>
      <c r="J2889">
        <v>11</v>
      </c>
      <c r="K2889">
        <v>53</v>
      </c>
      <c r="L2889">
        <v>10</v>
      </c>
      <c r="M2889">
        <v>37</v>
      </c>
      <c r="N2889">
        <v>75</v>
      </c>
      <c r="O2889" t="s">
        <v>141</v>
      </c>
      <c r="P2889">
        <v>131</v>
      </c>
      <c r="Q2889">
        <v>112</v>
      </c>
      <c r="R2889">
        <v>0</v>
      </c>
      <c r="S2889">
        <v>8</v>
      </c>
      <c r="T2889">
        <v>21</v>
      </c>
      <c r="U2889">
        <v>101</v>
      </c>
      <c r="V2889">
        <v>5</v>
      </c>
      <c r="W2889" t="s">
        <v>141</v>
      </c>
      <c r="X2889" t="s">
        <v>141</v>
      </c>
      <c r="Y2889">
        <v>40</v>
      </c>
      <c r="Z2889">
        <v>14</v>
      </c>
      <c r="AA2889">
        <v>122</v>
      </c>
      <c r="AB2889" t="s">
        <v>141</v>
      </c>
      <c r="AC2889">
        <v>49</v>
      </c>
      <c r="AD2889">
        <v>6</v>
      </c>
      <c r="AE2889" t="s">
        <v>141</v>
      </c>
      <c r="AF2889">
        <v>17</v>
      </c>
      <c r="AG2889">
        <v>47</v>
      </c>
      <c r="AH2889">
        <v>99</v>
      </c>
      <c r="AI2889">
        <v>31</v>
      </c>
      <c r="AJ2889" t="s">
        <v>141</v>
      </c>
      <c r="AK2889">
        <v>0</v>
      </c>
      <c r="AL2889">
        <v>17</v>
      </c>
      <c r="AM2889">
        <v>0</v>
      </c>
      <c r="AN2889">
        <v>37</v>
      </c>
      <c r="AO2889" t="s">
        <v>141</v>
      </c>
      <c r="AP2889">
        <v>50</v>
      </c>
      <c r="AQ2889">
        <v>112</v>
      </c>
      <c r="AR2889">
        <v>11</v>
      </c>
      <c r="AS2889" t="s">
        <v>141</v>
      </c>
      <c r="AT2889">
        <v>16</v>
      </c>
      <c r="AU2889">
        <v>53</v>
      </c>
      <c r="AV2889">
        <v>0</v>
      </c>
      <c r="AW2889">
        <v>53</v>
      </c>
      <c r="AX2889">
        <v>44</v>
      </c>
      <c r="AY2889">
        <v>80</v>
      </c>
      <c r="AZ2889">
        <v>47</v>
      </c>
      <c r="BA2889">
        <v>11</v>
      </c>
      <c r="BB2889" t="s">
        <v>141</v>
      </c>
      <c r="BC2889">
        <v>11</v>
      </c>
      <c r="BD2889">
        <v>80</v>
      </c>
      <c r="BE2889">
        <v>56</v>
      </c>
      <c r="BF2889" t="s">
        <v>141</v>
      </c>
      <c r="BG2889">
        <v>66</v>
      </c>
      <c r="BH2889">
        <v>69</v>
      </c>
      <c r="BI2889">
        <v>7</v>
      </c>
      <c r="BJ2889" t="s">
        <v>141</v>
      </c>
      <c r="BK2889" t="s">
        <v>141</v>
      </c>
      <c r="BL2889">
        <v>28</v>
      </c>
      <c r="BM2889" t="s">
        <v>141</v>
      </c>
      <c r="BN2889">
        <v>134</v>
      </c>
      <c r="BO2889" t="s">
        <v>141</v>
      </c>
      <c r="BP2889" t="s">
        <v>141</v>
      </c>
      <c r="BQ2889" t="s">
        <v>141</v>
      </c>
      <c r="BR2889" t="s">
        <v>141</v>
      </c>
      <c r="BS2889">
        <v>124</v>
      </c>
      <c r="BT2889" t="s">
        <v>141</v>
      </c>
      <c r="BU2889">
        <v>7</v>
      </c>
      <c r="BV2889" t="s">
        <v>141</v>
      </c>
      <c r="BW2889">
        <v>0</v>
      </c>
      <c r="BX2889">
        <v>14</v>
      </c>
      <c r="BY2889">
        <v>7</v>
      </c>
      <c r="BZ2889" t="s">
        <v>141</v>
      </c>
      <c r="CA2889" t="s">
        <v>141</v>
      </c>
      <c r="CB2889">
        <v>76</v>
      </c>
      <c r="CC2889">
        <v>86</v>
      </c>
      <c r="CD2889" t="s">
        <v>141</v>
      </c>
      <c r="CE2889">
        <v>35</v>
      </c>
      <c r="CF2889">
        <v>48</v>
      </c>
      <c r="CG2889">
        <v>64</v>
      </c>
      <c r="CH2889">
        <v>0</v>
      </c>
    </row>
    <row r="2890" spans="1:86" x14ac:dyDescent="0.25">
      <c r="A2890" t="s">
        <v>98</v>
      </c>
      <c r="B2890" t="s">
        <v>119</v>
      </c>
      <c r="C2890" t="s">
        <v>120</v>
      </c>
      <c r="D2890" t="s">
        <v>138</v>
      </c>
      <c r="E2890" t="s">
        <v>8</v>
      </c>
      <c r="F2890" t="s">
        <v>127</v>
      </c>
      <c r="G2890" t="s">
        <v>93</v>
      </c>
      <c r="H2890">
        <v>0</v>
      </c>
      <c r="I2890" t="s">
        <v>141</v>
      </c>
      <c r="J2890" t="s">
        <v>146</v>
      </c>
      <c r="K2890">
        <v>38</v>
      </c>
      <c r="L2890" t="s">
        <v>141</v>
      </c>
      <c r="M2890">
        <v>37</v>
      </c>
      <c r="N2890">
        <v>53</v>
      </c>
      <c r="O2890" t="s">
        <v>141</v>
      </c>
      <c r="P2890">
        <v>93</v>
      </c>
      <c r="Q2890">
        <v>85</v>
      </c>
      <c r="R2890">
        <v>0</v>
      </c>
      <c r="S2890" t="s">
        <v>143</v>
      </c>
      <c r="T2890">
        <v>11</v>
      </c>
      <c r="U2890">
        <v>74</v>
      </c>
      <c r="V2890" t="s">
        <v>141</v>
      </c>
      <c r="W2890" t="s">
        <v>141</v>
      </c>
      <c r="X2890" t="s">
        <v>141</v>
      </c>
      <c r="Y2890">
        <v>15</v>
      </c>
      <c r="Z2890">
        <v>9</v>
      </c>
      <c r="AA2890">
        <v>52</v>
      </c>
      <c r="AB2890" t="s">
        <v>141</v>
      </c>
      <c r="AC2890">
        <v>33</v>
      </c>
      <c r="AD2890" t="s">
        <v>141</v>
      </c>
      <c r="AE2890" t="s">
        <v>141</v>
      </c>
      <c r="AF2890" t="s">
        <v>162</v>
      </c>
      <c r="AG2890">
        <v>37</v>
      </c>
      <c r="AH2890">
        <v>75</v>
      </c>
      <c r="AI2890">
        <v>21</v>
      </c>
      <c r="AJ2890" t="s">
        <v>141</v>
      </c>
      <c r="AK2890">
        <v>0</v>
      </c>
      <c r="AL2890">
        <v>11</v>
      </c>
      <c r="AM2890">
        <v>0</v>
      </c>
      <c r="AN2890">
        <v>23</v>
      </c>
      <c r="AO2890" t="s">
        <v>141</v>
      </c>
      <c r="AP2890">
        <v>39</v>
      </c>
      <c r="AQ2890">
        <v>83</v>
      </c>
      <c r="AR2890">
        <v>6</v>
      </c>
      <c r="AS2890" t="s">
        <v>141</v>
      </c>
      <c r="AT2890" t="s">
        <v>162</v>
      </c>
      <c r="AU2890">
        <v>11</v>
      </c>
      <c r="AV2890">
        <v>0</v>
      </c>
      <c r="AW2890">
        <v>29</v>
      </c>
      <c r="AX2890">
        <v>31</v>
      </c>
      <c r="AY2890">
        <v>41</v>
      </c>
      <c r="AZ2890">
        <v>39</v>
      </c>
      <c r="BA2890" t="s">
        <v>140</v>
      </c>
      <c r="BB2890" t="s">
        <v>141</v>
      </c>
      <c r="BC2890" t="s">
        <v>140</v>
      </c>
      <c r="BD2890">
        <v>46</v>
      </c>
      <c r="BE2890">
        <v>45</v>
      </c>
      <c r="BF2890" t="s">
        <v>141</v>
      </c>
      <c r="BG2890">
        <v>54</v>
      </c>
      <c r="BH2890">
        <v>52</v>
      </c>
      <c r="BI2890" t="s">
        <v>141</v>
      </c>
      <c r="BJ2890" t="s">
        <v>141</v>
      </c>
      <c r="BK2890" t="s">
        <v>141</v>
      </c>
      <c r="BL2890">
        <v>23</v>
      </c>
      <c r="BM2890" t="s">
        <v>141</v>
      </c>
      <c r="BN2890">
        <v>94</v>
      </c>
      <c r="BO2890" t="s">
        <v>141</v>
      </c>
      <c r="BP2890" t="s">
        <v>141</v>
      </c>
      <c r="BQ2890" t="s">
        <v>141</v>
      </c>
      <c r="BR2890" t="s">
        <v>141</v>
      </c>
      <c r="BS2890">
        <v>66</v>
      </c>
      <c r="BT2890" t="s">
        <v>141</v>
      </c>
      <c r="BU2890" t="s">
        <v>143</v>
      </c>
      <c r="BV2890" t="s">
        <v>141</v>
      </c>
      <c r="BW2890">
        <v>0</v>
      </c>
      <c r="BX2890">
        <v>7</v>
      </c>
      <c r="BY2890" t="s">
        <v>142</v>
      </c>
      <c r="BZ2890" t="s">
        <v>141</v>
      </c>
      <c r="CA2890" t="s">
        <v>141</v>
      </c>
      <c r="CB2890">
        <v>51</v>
      </c>
      <c r="CC2890">
        <v>61</v>
      </c>
      <c r="CD2890" t="s">
        <v>141</v>
      </c>
      <c r="CE2890">
        <v>15</v>
      </c>
      <c r="CF2890">
        <v>38</v>
      </c>
      <c r="CG2890">
        <v>42</v>
      </c>
      <c r="CH2890">
        <v>0</v>
      </c>
    </row>
    <row r="2891" spans="1:86" x14ac:dyDescent="0.25">
      <c r="A2891" t="s">
        <v>98</v>
      </c>
      <c r="B2891" t="s">
        <v>119</v>
      </c>
      <c r="C2891" t="s">
        <v>120</v>
      </c>
      <c r="D2891" t="s">
        <v>138</v>
      </c>
      <c r="E2891" t="s">
        <v>9</v>
      </c>
      <c r="F2891" t="s">
        <v>127</v>
      </c>
      <c r="G2891" t="s">
        <v>93</v>
      </c>
      <c r="H2891" t="s">
        <v>141</v>
      </c>
      <c r="I2891" t="s">
        <v>141</v>
      </c>
      <c r="J2891" t="s">
        <v>141</v>
      </c>
      <c r="K2891">
        <v>15</v>
      </c>
      <c r="L2891" t="s">
        <v>143</v>
      </c>
      <c r="M2891">
        <v>0</v>
      </c>
      <c r="N2891">
        <v>22</v>
      </c>
      <c r="O2891">
        <v>0</v>
      </c>
      <c r="P2891">
        <v>38</v>
      </c>
      <c r="Q2891">
        <v>27</v>
      </c>
      <c r="R2891">
        <v>0</v>
      </c>
      <c r="S2891" t="s">
        <v>141</v>
      </c>
      <c r="T2891">
        <v>10</v>
      </c>
      <c r="U2891">
        <v>27</v>
      </c>
      <c r="V2891" t="s">
        <v>141</v>
      </c>
      <c r="W2891" t="s">
        <v>141</v>
      </c>
      <c r="X2891">
        <v>0</v>
      </c>
      <c r="Y2891">
        <v>25</v>
      </c>
      <c r="Z2891">
        <v>5</v>
      </c>
      <c r="AA2891">
        <v>70</v>
      </c>
      <c r="AB2891">
        <v>0</v>
      </c>
      <c r="AC2891">
        <v>16</v>
      </c>
      <c r="AD2891" t="s">
        <v>141</v>
      </c>
      <c r="AE2891" t="s">
        <v>141</v>
      </c>
      <c r="AF2891" t="s">
        <v>141</v>
      </c>
      <c r="AG2891">
        <v>10</v>
      </c>
      <c r="AH2891">
        <v>24</v>
      </c>
      <c r="AI2891">
        <v>10</v>
      </c>
      <c r="AJ2891" t="s">
        <v>141</v>
      </c>
      <c r="AK2891">
        <v>0</v>
      </c>
      <c r="AL2891">
        <v>6</v>
      </c>
      <c r="AM2891">
        <v>0</v>
      </c>
      <c r="AN2891">
        <v>14</v>
      </c>
      <c r="AO2891" t="s">
        <v>141</v>
      </c>
      <c r="AP2891">
        <v>11</v>
      </c>
      <c r="AQ2891">
        <v>29</v>
      </c>
      <c r="AR2891">
        <v>5</v>
      </c>
      <c r="AS2891">
        <v>0</v>
      </c>
      <c r="AT2891" t="s">
        <v>141</v>
      </c>
      <c r="AU2891">
        <v>42</v>
      </c>
      <c r="AV2891">
        <v>0</v>
      </c>
      <c r="AW2891">
        <v>24</v>
      </c>
      <c r="AX2891">
        <v>13</v>
      </c>
      <c r="AY2891">
        <v>39</v>
      </c>
      <c r="AZ2891">
        <v>8</v>
      </c>
      <c r="BA2891" t="s">
        <v>141</v>
      </c>
      <c r="BB2891">
        <v>0</v>
      </c>
      <c r="BC2891" t="s">
        <v>141</v>
      </c>
      <c r="BD2891">
        <v>34</v>
      </c>
      <c r="BE2891">
        <v>11</v>
      </c>
      <c r="BF2891" t="s">
        <v>141</v>
      </c>
      <c r="BG2891">
        <v>12</v>
      </c>
      <c r="BH2891">
        <v>17</v>
      </c>
      <c r="BI2891" t="s">
        <v>142</v>
      </c>
      <c r="BJ2891" t="s">
        <v>141</v>
      </c>
      <c r="BK2891" t="s">
        <v>141</v>
      </c>
      <c r="BL2891">
        <v>5</v>
      </c>
      <c r="BM2891">
        <v>0</v>
      </c>
      <c r="BN2891">
        <v>40</v>
      </c>
      <c r="BO2891" t="s">
        <v>141</v>
      </c>
      <c r="BP2891">
        <v>0</v>
      </c>
      <c r="BQ2891" t="s">
        <v>141</v>
      </c>
      <c r="BR2891" t="s">
        <v>141</v>
      </c>
      <c r="BS2891">
        <v>58</v>
      </c>
      <c r="BT2891">
        <v>0</v>
      </c>
      <c r="BU2891" t="s">
        <v>141</v>
      </c>
      <c r="BV2891">
        <v>0</v>
      </c>
      <c r="BW2891">
        <v>0</v>
      </c>
      <c r="BX2891">
        <v>7</v>
      </c>
      <c r="BY2891" t="s">
        <v>141</v>
      </c>
      <c r="BZ2891" t="s">
        <v>141</v>
      </c>
      <c r="CA2891">
        <v>0</v>
      </c>
      <c r="CB2891">
        <v>25</v>
      </c>
      <c r="CC2891">
        <v>25</v>
      </c>
      <c r="CD2891" t="s">
        <v>141</v>
      </c>
      <c r="CE2891">
        <v>20</v>
      </c>
      <c r="CF2891">
        <v>10</v>
      </c>
      <c r="CG2891">
        <v>22</v>
      </c>
      <c r="CH2891">
        <v>0</v>
      </c>
    </row>
    <row r="2892" spans="1:86" x14ac:dyDescent="0.25">
      <c r="A2892" t="s">
        <v>98</v>
      </c>
      <c r="B2892" t="s">
        <v>119</v>
      </c>
      <c r="C2892" t="s">
        <v>120</v>
      </c>
      <c r="D2892" t="s">
        <v>138</v>
      </c>
      <c r="E2892" t="s">
        <v>100</v>
      </c>
      <c r="F2892" t="s">
        <v>127</v>
      </c>
      <c r="G2892" t="s">
        <v>93</v>
      </c>
      <c r="H2892">
        <v>0</v>
      </c>
      <c r="I2892">
        <v>0</v>
      </c>
      <c r="J2892" t="s">
        <v>141</v>
      </c>
      <c r="K2892" t="s">
        <v>141</v>
      </c>
      <c r="L2892">
        <v>0</v>
      </c>
      <c r="M2892">
        <v>20</v>
      </c>
      <c r="N2892">
        <v>20</v>
      </c>
      <c r="O2892" t="s">
        <v>141</v>
      </c>
      <c r="P2892" t="s">
        <v>141</v>
      </c>
      <c r="Q2892" t="s">
        <v>141</v>
      </c>
      <c r="R2892">
        <v>0</v>
      </c>
      <c r="S2892" t="s">
        <v>141</v>
      </c>
      <c r="T2892" t="s">
        <v>141</v>
      </c>
      <c r="U2892" t="s">
        <v>143</v>
      </c>
      <c r="V2892">
        <v>0</v>
      </c>
      <c r="W2892">
        <v>0</v>
      </c>
      <c r="X2892">
        <v>0</v>
      </c>
      <c r="Y2892" t="s">
        <v>141</v>
      </c>
      <c r="Z2892" t="s">
        <v>141</v>
      </c>
      <c r="AA2892">
        <v>7</v>
      </c>
      <c r="AB2892">
        <v>0</v>
      </c>
      <c r="AC2892" t="s">
        <v>141</v>
      </c>
      <c r="AD2892">
        <v>0</v>
      </c>
      <c r="AE2892" t="s">
        <v>141</v>
      </c>
      <c r="AF2892" t="s">
        <v>141</v>
      </c>
      <c r="AG2892" t="s">
        <v>141</v>
      </c>
      <c r="AH2892">
        <v>5</v>
      </c>
      <c r="AI2892" t="s">
        <v>141</v>
      </c>
      <c r="AJ2892" t="s">
        <v>141</v>
      </c>
      <c r="AK2892">
        <v>0</v>
      </c>
      <c r="AL2892">
        <v>0</v>
      </c>
      <c r="AM2892">
        <v>0</v>
      </c>
      <c r="AN2892" t="s">
        <v>141</v>
      </c>
      <c r="AO2892">
        <v>0</v>
      </c>
      <c r="AP2892" t="s">
        <v>141</v>
      </c>
      <c r="AQ2892">
        <v>13</v>
      </c>
      <c r="AR2892" t="s">
        <v>141</v>
      </c>
      <c r="AS2892">
        <v>0</v>
      </c>
      <c r="AT2892">
        <v>9</v>
      </c>
      <c r="AU2892" t="s">
        <v>141</v>
      </c>
      <c r="AV2892">
        <v>0</v>
      </c>
      <c r="AW2892" t="s">
        <v>141</v>
      </c>
      <c r="AX2892" t="s">
        <v>141</v>
      </c>
      <c r="AY2892" t="s">
        <v>141</v>
      </c>
      <c r="AZ2892" t="s">
        <v>141</v>
      </c>
      <c r="BA2892" t="s">
        <v>141</v>
      </c>
      <c r="BB2892">
        <v>0</v>
      </c>
      <c r="BC2892" t="s">
        <v>141</v>
      </c>
      <c r="BD2892">
        <v>6</v>
      </c>
      <c r="BE2892">
        <v>0</v>
      </c>
      <c r="BF2892" t="s">
        <v>141</v>
      </c>
      <c r="BG2892">
        <v>0</v>
      </c>
      <c r="BH2892" t="s">
        <v>141</v>
      </c>
      <c r="BI2892">
        <v>0</v>
      </c>
      <c r="BJ2892">
        <v>0</v>
      </c>
      <c r="BK2892">
        <v>0</v>
      </c>
      <c r="BL2892" t="s">
        <v>141</v>
      </c>
      <c r="BM2892">
        <v>0</v>
      </c>
      <c r="BN2892" t="s">
        <v>141</v>
      </c>
      <c r="BO2892">
        <v>0</v>
      </c>
      <c r="BP2892">
        <v>0</v>
      </c>
      <c r="BQ2892" t="s">
        <v>141</v>
      </c>
      <c r="BR2892" t="s">
        <v>141</v>
      </c>
      <c r="BS2892" t="s">
        <v>141</v>
      </c>
      <c r="BT2892">
        <v>0</v>
      </c>
      <c r="BU2892">
        <v>0</v>
      </c>
      <c r="BV2892">
        <v>0</v>
      </c>
      <c r="BW2892">
        <v>0</v>
      </c>
      <c r="BX2892" t="s">
        <v>141</v>
      </c>
      <c r="BY2892">
        <v>0</v>
      </c>
      <c r="BZ2892">
        <v>0</v>
      </c>
      <c r="CA2892" t="s">
        <v>141</v>
      </c>
      <c r="CB2892">
        <v>7</v>
      </c>
      <c r="CC2892" t="s">
        <v>141</v>
      </c>
      <c r="CD2892">
        <v>0</v>
      </c>
      <c r="CE2892">
        <v>0</v>
      </c>
      <c r="CF2892" t="s">
        <v>141</v>
      </c>
      <c r="CG2892" t="s">
        <v>141</v>
      </c>
      <c r="CH2892">
        <v>0</v>
      </c>
    </row>
    <row r="2893" spans="1:86" x14ac:dyDescent="0.25">
      <c r="A2893" t="s">
        <v>98</v>
      </c>
      <c r="B2893" t="s">
        <v>119</v>
      </c>
      <c r="C2893" t="s">
        <v>120</v>
      </c>
      <c r="D2893" t="s">
        <v>138</v>
      </c>
      <c r="E2893" t="s">
        <v>101</v>
      </c>
      <c r="F2893" t="s">
        <v>127</v>
      </c>
      <c r="G2893" t="s">
        <v>93</v>
      </c>
      <c r="H2893">
        <v>0</v>
      </c>
      <c r="I2893">
        <v>0</v>
      </c>
      <c r="J2893" t="s">
        <v>141</v>
      </c>
      <c r="K2893">
        <v>8</v>
      </c>
      <c r="L2893" t="s">
        <v>141</v>
      </c>
      <c r="M2893">
        <v>10</v>
      </c>
      <c r="N2893">
        <v>8</v>
      </c>
      <c r="O2893" t="s">
        <v>141</v>
      </c>
      <c r="P2893">
        <v>28</v>
      </c>
      <c r="Q2893">
        <v>35</v>
      </c>
      <c r="R2893">
        <v>0</v>
      </c>
      <c r="S2893" t="s">
        <v>141</v>
      </c>
      <c r="T2893">
        <v>7</v>
      </c>
      <c r="U2893">
        <v>9</v>
      </c>
      <c r="V2893">
        <v>0</v>
      </c>
      <c r="W2893">
        <v>0</v>
      </c>
      <c r="X2893" t="s">
        <v>141</v>
      </c>
      <c r="Y2893" t="s">
        <v>141</v>
      </c>
      <c r="Z2893" t="s">
        <v>141</v>
      </c>
      <c r="AA2893">
        <v>13</v>
      </c>
      <c r="AB2893">
        <v>0</v>
      </c>
      <c r="AC2893">
        <v>10</v>
      </c>
      <c r="AD2893" t="s">
        <v>141</v>
      </c>
      <c r="AE2893">
        <v>0</v>
      </c>
      <c r="AF2893" t="s">
        <v>142</v>
      </c>
      <c r="AG2893">
        <v>10</v>
      </c>
      <c r="AH2893">
        <v>43</v>
      </c>
      <c r="AI2893" t="s">
        <v>141</v>
      </c>
      <c r="AJ2893" t="s">
        <v>141</v>
      </c>
      <c r="AK2893">
        <v>0</v>
      </c>
      <c r="AL2893">
        <v>5</v>
      </c>
      <c r="AM2893">
        <v>0</v>
      </c>
      <c r="AN2893" t="s">
        <v>141</v>
      </c>
      <c r="AO2893" t="s">
        <v>141</v>
      </c>
      <c r="AP2893">
        <v>6</v>
      </c>
      <c r="AQ2893">
        <v>42</v>
      </c>
      <c r="AR2893" t="s">
        <v>141</v>
      </c>
      <c r="AS2893">
        <v>0</v>
      </c>
      <c r="AT2893" t="s">
        <v>141</v>
      </c>
      <c r="AU2893">
        <v>6</v>
      </c>
      <c r="AV2893">
        <v>0</v>
      </c>
      <c r="AW2893">
        <v>31</v>
      </c>
      <c r="AX2893">
        <v>14</v>
      </c>
      <c r="AY2893" t="s">
        <v>140</v>
      </c>
      <c r="AZ2893">
        <v>23</v>
      </c>
      <c r="BA2893" t="s">
        <v>141</v>
      </c>
      <c r="BB2893">
        <v>0</v>
      </c>
      <c r="BC2893">
        <v>0</v>
      </c>
      <c r="BD2893">
        <v>32</v>
      </c>
      <c r="BE2893">
        <v>7</v>
      </c>
      <c r="BF2893">
        <v>0</v>
      </c>
      <c r="BG2893" t="s">
        <v>143</v>
      </c>
      <c r="BH2893">
        <v>26</v>
      </c>
      <c r="BI2893" t="s">
        <v>141</v>
      </c>
      <c r="BJ2893">
        <v>0</v>
      </c>
      <c r="BK2893">
        <v>0</v>
      </c>
      <c r="BL2893">
        <v>23</v>
      </c>
      <c r="BM2893">
        <v>0</v>
      </c>
      <c r="BN2893">
        <v>21</v>
      </c>
      <c r="BO2893">
        <v>0</v>
      </c>
      <c r="BP2893">
        <v>0</v>
      </c>
      <c r="BQ2893" t="s">
        <v>141</v>
      </c>
      <c r="BR2893" t="s">
        <v>141</v>
      </c>
      <c r="BS2893">
        <v>15</v>
      </c>
      <c r="BT2893">
        <v>0</v>
      </c>
      <c r="BU2893" t="s">
        <v>141</v>
      </c>
      <c r="BV2893" t="s">
        <v>141</v>
      </c>
      <c r="BW2893">
        <v>0</v>
      </c>
      <c r="BX2893" t="s">
        <v>141</v>
      </c>
      <c r="BY2893" t="s">
        <v>141</v>
      </c>
      <c r="BZ2893">
        <v>0</v>
      </c>
      <c r="CA2893">
        <v>0</v>
      </c>
      <c r="CB2893">
        <v>16</v>
      </c>
      <c r="CC2893">
        <v>25</v>
      </c>
      <c r="CD2893" t="s">
        <v>141</v>
      </c>
      <c r="CE2893">
        <v>7</v>
      </c>
      <c r="CF2893">
        <v>6</v>
      </c>
      <c r="CG2893">
        <v>17</v>
      </c>
      <c r="CH2893">
        <v>0</v>
      </c>
    </row>
    <row r="2894" spans="1:86" x14ac:dyDescent="0.25">
      <c r="A2894" t="s">
        <v>98</v>
      </c>
      <c r="B2894" t="s">
        <v>119</v>
      </c>
      <c r="C2894" t="s">
        <v>120</v>
      </c>
      <c r="D2894" t="s">
        <v>138</v>
      </c>
      <c r="E2894" t="s">
        <v>102</v>
      </c>
      <c r="F2894" t="s">
        <v>127</v>
      </c>
      <c r="G2894" t="s">
        <v>93</v>
      </c>
      <c r="H2894">
        <v>0</v>
      </c>
      <c r="I2894" t="s">
        <v>141</v>
      </c>
      <c r="J2894" t="s">
        <v>141</v>
      </c>
      <c r="K2894">
        <v>18</v>
      </c>
      <c r="L2894" t="s">
        <v>141</v>
      </c>
      <c r="M2894" t="s">
        <v>141</v>
      </c>
      <c r="N2894">
        <v>41</v>
      </c>
      <c r="O2894">
        <v>0</v>
      </c>
      <c r="P2894">
        <v>82</v>
      </c>
      <c r="Q2894">
        <v>42</v>
      </c>
      <c r="R2894">
        <v>0</v>
      </c>
      <c r="S2894" t="s">
        <v>141</v>
      </c>
      <c r="T2894">
        <v>7</v>
      </c>
      <c r="U2894">
        <v>52</v>
      </c>
      <c r="V2894" t="s">
        <v>141</v>
      </c>
      <c r="W2894" t="s">
        <v>141</v>
      </c>
      <c r="X2894">
        <v>0</v>
      </c>
      <c r="Y2894">
        <v>28</v>
      </c>
      <c r="Z2894" t="s">
        <v>141</v>
      </c>
      <c r="AA2894">
        <v>60</v>
      </c>
      <c r="AB2894">
        <v>0</v>
      </c>
      <c r="AC2894">
        <v>20</v>
      </c>
      <c r="AD2894" t="s">
        <v>141</v>
      </c>
      <c r="AE2894" t="s">
        <v>141</v>
      </c>
      <c r="AF2894">
        <v>6</v>
      </c>
      <c r="AG2894">
        <v>15</v>
      </c>
      <c r="AH2894">
        <v>19</v>
      </c>
      <c r="AI2894">
        <v>15</v>
      </c>
      <c r="AJ2894">
        <v>0</v>
      </c>
      <c r="AK2894">
        <v>0</v>
      </c>
      <c r="AL2894" t="s">
        <v>141</v>
      </c>
      <c r="AM2894">
        <v>0</v>
      </c>
      <c r="AN2894">
        <v>19</v>
      </c>
      <c r="AO2894">
        <v>0</v>
      </c>
      <c r="AP2894">
        <v>20</v>
      </c>
      <c r="AQ2894">
        <v>46</v>
      </c>
      <c r="AR2894">
        <v>6</v>
      </c>
      <c r="AS2894" t="s">
        <v>141</v>
      </c>
      <c r="AT2894" t="s">
        <v>141</v>
      </c>
      <c r="AU2894">
        <v>43</v>
      </c>
      <c r="AV2894">
        <v>0</v>
      </c>
      <c r="AW2894">
        <v>14</v>
      </c>
      <c r="AX2894">
        <v>14</v>
      </c>
      <c r="AY2894">
        <v>38</v>
      </c>
      <c r="AZ2894">
        <v>11</v>
      </c>
      <c r="BA2894">
        <v>7</v>
      </c>
      <c r="BB2894" t="s">
        <v>141</v>
      </c>
      <c r="BC2894" t="s">
        <v>141</v>
      </c>
      <c r="BD2894">
        <v>23</v>
      </c>
      <c r="BE2894">
        <v>40</v>
      </c>
      <c r="BF2894" t="s">
        <v>141</v>
      </c>
      <c r="BG2894">
        <v>43</v>
      </c>
      <c r="BH2894">
        <v>26</v>
      </c>
      <c r="BI2894">
        <v>0</v>
      </c>
      <c r="BJ2894" t="s">
        <v>141</v>
      </c>
      <c r="BK2894" t="s">
        <v>141</v>
      </c>
      <c r="BL2894" t="s">
        <v>141</v>
      </c>
      <c r="BM2894" t="s">
        <v>141</v>
      </c>
      <c r="BN2894">
        <v>44</v>
      </c>
      <c r="BO2894">
        <v>0</v>
      </c>
      <c r="BP2894" t="s">
        <v>141</v>
      </c>
      <c r="BQ2894">
        <v>0</v>
      </c>
      <c r="BR2894" t="s">
        <v>141</v>
      </c>
      <c r="BS2894">
        <v>45</v>
      </c>
      <c r="BT2894">
        <v>0</v>
      </c>
      <c r="BU2894" t="s">
        <v>141</v>
      </c>
      <c r="BV2894" t="s">
        <v>141</v>
      </c>
      <c r="BW2894">
        <v>0</v>
      </c>
      <c r="BX2894">
        <v>8</v>
      </c>
      <c r="BY2894" t="s">
        <v>141</v>
      </c>
      <c r="BZ2894" t="s">
        <v>141</v>
      </c>
      <c r="CA2894">
        <v>0</v>
      </c>
      <c r="CB2894">
        <v>12</v>
      </c>
      <c r="CC2894">
        <v>48</v>
      </c>
      <c r="CD2894" t="s">
        <v>141</v>
      </c>
      <c r="CE2894">
        <v>21</v>
      </c>
      <c r="CF2894">
        <v>32</v>
      </c>
      <c r="CG2894">
        <v>19</v>
      </c>
      <c r="CH2894">
        <v>0</v>
      </c>
    </row>
    <row r="2895" spans="1:86" x14ac:dyDescent="0.25">
      <c r="A2895" t="s">
        <v>98</v>
      </c>
      <c r="B2895" t="s">
        <v>119</v>
      </c>
      <c r="C2895" t="s">
        <v>120</v>
      </c>
      <c r="D2895" t="s">
        <v>138</v>
      </c>
      <c r="E2895" t="s">
        <v>103</v>
      </c>
      <c r="F2895" t="s">
        <v>127</v>
      </c>
      <c r="G2895" t="s">
        <v>93</v>
      </c>
      <c r="H2895">
        <v>0</v>
      </c>
      <c r="I2895">
        <v>0</v>
      </c>
      <c r="J2895" t="s">
        <v>141</v>
      </c>
      <c r="K2895">
        <v>14</v>
      </c>
      <c r="L2895" t="s">
        <v>141</v>
      </c>
      <c r="M2895" t="s">
        <v>141</v>
      </c>
      <c r="N2895" t="s">
        <v>141</v>
      </c>
      <c r="O2895" t="s">
        <v>141</v>
      </c>
      <c r="P2895">
        <v>15</v>
      </c>
      <c r="Q2895">
        <v>17</v>
      </c>
      <c r="R2895">
        <v>0</v>
      </c>
      <c r="S2895">
        <v>0</v>
      </c>
      <c r="T2895" t="s">
        <v>141</v>
      </c>
      <c r="U2895">
        <v>17</v>
      </c>
      <c r="V2895" t="s">
        <v>141</v>
      </c>
      <c r="W2895" t="s">
        <v>141</v>
      </c>
      <c r="X2895">
        <v>0</v>
      </c>
      <c r="Y2895">
        <v>5</v>
      </c>
      <c r="Z2895" t="s">
        <v>141</v>
      </c>
      <c r="AA2895">
        <v>37</v>
      </c>
      <c r="AB2895" t="s">
        <v>141</v>
      </c>
      <c r="AC2895">
        <v>15</v>
      </c>
      <c r="AD2895">
        <v>0</v>
      </c>
      <c r="AE2895">
        <v>0</v>
      </c>
      <c r="AF2895" t="s">
        <v>142</v>
      </c>
      <c r="AG2895">
        <v>15</v>
      </c>
      <c r="AH2895">
        <v>21</v>
      </c>
      <c r="AI2895">
        <v>12</v>
      </c>
      <c r="AJ2895">
        <v>0</v>
      </c>
      <c r="AK2895">
        <v>0</v>
      </c>
      <c r="AL2895">
        <v>6</v>
      </c>
      <c r="AM2895">
        <v>0</v>
      </c>
      <c r="AN2895" t="s">
        <v>141</v>
      </c>
      <c r="AO2895" t="s">
        <v>141</v>
      </c>
      <c r="AP2895">
        <v>19</v>
      </c>
      <c r="AQ2895">
        <v>6</v>
      </c>
      <c r="AR2895" t="s">
        <v>141</v>
      </c>
      <c r="AS2895">
        <v>0</v>
      </c>
      <c r="AT2895" t="s">
        <v>141</v>
      </c>
      <c r="AU2895" t="s">
        <v>141</v>
      </c>
      <c r="AV2895">
        <v>0</v>
      </c>
      <c r="AW2895">
        <v>6</v>
      </c>
      <c r="AX2895">
        <v>11</v>
      </c>
      <c r="AY2895">
        <v>23</v>
      </c>
      <c r="AZ2895">
        <v>11</v>
      </c>
      <c r="BA2895" t="s">
        <v>141</v>
      </c>
      <c r="BB2895" t="s">
        <v>141</v>
      </c>
      <c r="BC2895">
        <v>5</v>
      </c>
      <c r="BD2895">
        <v>14</v>
      </c>
      <c r="BE2895" t="s">
        <v>141</v>
      </c>
      <c r="BF2895" t="s">
        <v>141</v>
      </c>
      <c r="BG2895">
        <v>16</v>
      </c>
      <c r="BH2895">
        <v>9</v>
      </c>
      <c r="BI2895" t="s">
        <v>141</v>
      </c>
      <c r="BJ2895" t="s">
        <v>141</v>
      </c>
      <c r="BK2895">
        <v>0</v>
      </c>
      <c r="BL2895" t="s">
        <v>141</v>
      </c>
      <c r="BM2895">
        <v>0</v>
      </c>
      <c r="BN2895">
        <v>44</v>
      </c>
      <c r="BO2895" t="s">
        <v>141</v>
      </c>
      <c r="BP2895">
        <v>0</v>
      </c>
      <c r="BQ2895">
        <v>0</v>
      </c>
      <c r="BR2895" t="s">
        <v>141</v>
      </c>
      <c r="BS2895">
        <v>44</v>
      </c>
      <c r="BT2895" t="s">
        <v>141</v>
      </c>
      <c r="BU2895" t="s">
        <v>141</v>
      </c>
      <c r="BV2895" t="s">
        <v>141</v>
      </c>
      <c r="BW2895">
        <v>0</v>
      </c>
      <c r="BX2895" t="s">
        <v>141</v>
      </c>
      <c r="BY2895" t="s">
        <v>141</v>
      </c>
      <c r="BZ2895">
        <v>0</v>
      </c>
      <c r="CA2895">
        <v>0</v>
      </c>
      <c r="CB2895">
        <v>38</v>
      </c>
      <c r="CC2895">
        <v>9</v>
      </c>
      <c r="CD2895">
        <v>0</v>
      </c>
      <c r="CE2895" t="s">
        <v>143</v>
      </c>
      <c r="CF2895">
        <v>5</v>
      </c>
      <c r="CG2895">
        <v>23</v>
      </c>
      <c r="CH2895">
        <v>0</v>
      </c>
    </row>
    <row r="2896" spans="1:86" x14ac:dyDescent="0.25">
      <c r="A2896" t="s">
        <v>98</v>
      </c>
      <c r="B2896" t="s">
        <v>119</v>
      </c>
      <c r="C2896" t="s">
        <v>120</v>
      </c>
      <c r="D2896" t="s">
        <v>138</v>
      </c>
      <c r="E2896" t="s">
        <v>104</v>
      </c>
      <c r="F2896" t="s">
        <v>127</v>
      </c>
      <c r="G2896" t="s">
        <v>93</v>
      </c>
      <c r="H2896" t="s">
        <v>141</v>
      </c>
      <c r="I2896">
        <v>0</v>
      </c>
      <c r="J2896" t="s">
        <v>141</v>
      </c>
      <c r="K2896">
        <v>7</v>
      </c>
      <c r="L2896" t="s">
        <v>141</v>
      </c>
      <c r="M2896" t="s">
        <v>141</v>
      </c>
      <c r="N2896" t="s">
        <v>141</v>
      </c>
      <c r="O2896">
        <v>0</v>
      </c>
      <c r="P2896" t="s">
        <v>141</v>
      </c>
      <c r="Q2896">
        <v>15</v>
      </c>
      <c r="R2896">
        <v>0</v>
      </c>
      <c r="S2896" t="s">
        <v>141</v>
      </c>
      <c r="T2896">
        <v>0</v>
      </c>
      <c r="U2896" t="s">
        <v>143</v>
      </c>
      <c r="V2896">
        <v>0</v>
      </c>
      <c r="W2896">
        <v>0</v>
      </c>
      <c r="X2896">
        <v>0</v>
      </c>
      <c r="Y2896" t="s">
        <v>141</v>
      </c>
      <c r="Z2896" t="s">
        <v>141</v>
      </c>
      <c r="AA2896">
        <v>5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 t="s">
        <v>141</v>
      </c>
      <c r="AH2896">
        <v>9</v>
      </c>
      <c r="AI2896">
        <v>0</v>
      </c>
      <c r="AJ2896" t="s">
        <v>141</v>
      </c>
      <c r="AK2896">
        <v>0</v>
      </c>
      <c r="AL2896" t="s">
        <v>141</v>
      </c>
      <c r="AM2896">
        <v>0</v>
      </c>
      <c r="AN2896" t="s">
        <v>141</v>
      </c>
      <c r="AO2896">
        <v>0</v>
      </c>
      <c r="AP2896">
        <v>0</v>
      </c>
      <c r="AQ2896" t="s">
        <v>141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 t="s">
        <v>141</v>
      </c>
      <c r="AX2896" t="s">
        <v>141</v>
      </c>
      <c r="AY2896">
        <v>10</v>
      </c>
      <c r="AZ2896" t="s">
        <v>141</v>
      </c>
      <c r="BA2896">
        <v>0</v>
      </c>
      <c r="BB2896">
        <v>0</v>
      </c>
      <c r="BC2896" t="s">
        <v>141</v>
      </c>
      <c r="BD2896" t="s">
        <v>141</v>
      </c>
      <c r="BE2896" t="s">
        <v>141</v>
      </c>
      <c r="BF2896" t="s">
        <v>141</v>
      </c>
      <c r="BG2896" t="s">
        <v>141</v>
      </c>
      <c r="BH2896" t="s">
        <v>142</v>
      </c>
      <c r="BI2896" t="s">
        <v>141</v>
      </c>
      <c r="BJ2896" t="s">
        <v>141</v>
      </c>
      <c r="BK2896">
        <v>0</v>
      </c>
      <c r="BL2896">
        <v>0</v>
      </c>
      <c r="BM2896">
        <v>0</v>
      </c>
      <c r="BN2896">
        <v>21</v>
      </c>
      <c r="BO2896">
        <v>0</v>
      </c>
      <c r="BP2896">
        <v>0</v>
      </c>
      <c r="BQ2896">
        <v>0</v>
      </c>
      <c r="BR2896">
        <v>0</v>
      </c>
      <c r="BS2896" t="s">
        <v>140</v>
      </c>
      <c r="BT2896">
        <v>0</v>
      </c>
      <c r="BU2896">
        <v>0</v>
      </c>
      <c r="BV2896">
        <v>0</v>
      </c>
      <c r="BW2896">
        <v>0</v>
      </c>
      <c r="BX2896">
        <v>0</v>
      </c>
      <c r="BY2896">
        <v>0</v>
      </c>
      <c r="BZ2896" t="s">
        <v>141</v>
      </c>
      <c r="CA2896">
        <v>0</v>
      </c>
      <c r="CB2896" t="s">
        <v>141</v>
      </c>
      <c r="CC2896" t="s">
        <v>141</v>
      </c>
      <c r="CD2896">
        <v>0</v>
      </c>
      <c r="CE2896" t="s">
        <v>141</v>
      </c>
      <c r="CF2896" t="s">
        <v>141</v>
      </c>
      <c r="CG2896" t="s">
        <v>141</v>
      </c>
      <c r="CH2896">
        <v>0</v>
      </c>
    </row>
    <row r="2897" spans="1:86" x14ac:dyDescent="0.25">
      <c r="A2897" t="s">
        <v>98</v>
      </c>
      <c r="B2897" t="s">
        <v>119</v>
      </c>
      <c r="C2897" t="s">
        <v>120</v>
      </c>
      <c r="D2897" t="s">
        <v>138</v>
      </c>
      <c r="E2897" t="s">
        <v>105</v>
      </c>
      <c r="F2897" t="s">
        <v>127</v>
      </c>
      <c r="G2897" t="s">
        <v>93</v>
      </c>
      <c r="H2897">
        <v>0</v>
      </c>
      <c r="I2897" t="s">
        <v>141</v>
      </c>
      <c r="J2897" t="s">
        <v>141</v>
      </c>
      <c r="K2897">
        <v>0</v>
      </c>
      <c r="L2897" t="s">
        <v>141</v>
      </c>
      <c r="M2897">
        <v>0</v>
      </c>
      <c r="N2897">
        <v>0</v>
      </c>
      <c r="O2897">
        <v>0</v>
      </c>
      <c r="P2897">
        <v>0</v>
      </c>
      <c r="Q2897" t="s">
        <v>141</v>
      </c>
      <c r="R2897">
        <v>0</v>
      </c>
      <c r="S2897" t="s">
        <v>141</v>
      </c>
      <c r="T2897">
        <v>0</v>
      </c>
      <c r="U2897">
        <v>8</v>
      </c>
      <c r="V2897">
        <v>0</v>
      </c>
      <c r="W2897">
        <v>0</v>
      </c>
      <c r="X2897">
        <v>0</v>
      </c>
      <c r="Y2897" t="s">
        <v>141</v>
      </c>
      <c r="Z2897" t="s">
        <v>141</v>
      </c>
      <c r="AA2897">
        <v>0</v>
      </c>
      <c r="AB2897">
        <v>0</v>
      </c>
      <c r="AC2897" t="s">
        <v>141</v>
      </c>
      <c r="AD2897">
        <v>0</v>
      </c>
      <c r="AE2897">
        <v>0</v>
      </c>
      <c r="AF2897">
        <v>0</v>
      </c>
      <c r="AG2897">
        <v>0</v>
      </c>
      <c r="AH2897" t="s">
        <v>141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 t="s">
        <v>141</v>
      </c>
      <c r="AO2897">
        <v>0</v>
      </c>
      <c r="AP2897" t="s">
        <v>141</v>
      </c>
      <c r="AQ2897" t="s">
        <v>141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 t="s">
        <v>141</v>
      </c>
      <c r="BB2897" t="s">
        <v>141</v>
      </c>
      <c r="BC2897">
        <v>0</v>
      </c>
      <c r="BD2897" t="s">
        <v>141</v>
      </c>
      <c r="BE2897">
        <v>0</v>
      </c>
      <c r="BF2897">
        <v>0</v>
      </c>
      <c r="BG2897">
        <v>0</v>
      </c>
      <c r="BH2897">
        <v>0</v>
      </c>
      <c r="BI2897">
        <v>0</v>
      </c>
      <c r="BJ2897">
        <v>0</v>
      </c>
      <c r="BK2897">
        <v>0</v>
      </c>
      <c r="BL2897">
        <v>0</v>
      </c>
      <c r="BM2897">
        <v>0</v>
      </c>
      <c r="BN2897" t="s">
        <v>141</v>
      </c>
      <c r="BO2897" t="s">
        <v>141</v>
      </c>
      <c r="BP2897">
        <v>0</v>
      </c>
      <c r="BQ2897">
        <v>0</v>
      </c>
      <c r="BR2897">
        <v>0</v>
      </c>
      <c r="BS2897">
        <v>0</v>
      </c>
      <c r="BT2897">
        <v>0</v>
      </c>
      <c r="BU2897">
        <v>0</v>
      </c>
      <c r="BV2897">
        <v>0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 t="s">
        <v>141</v>
      </c>
      <c r="CC2897" t="s">
        <v>141</v>
      </c>
      <c r="CD2897">
        <v>0</v>
      </c>
      <c r="CE2897">
        <v>0</v>
      </c>
      <c r="CF2897">
        <v>0</v>
      </c>
      <c r="CG2897">
        <v>0</v>
      </c>
      <c r="CH2897">
        <v>0</v>
      </c>
    </row>
    <row r="2898" spans="1:86" x14ac:dyDescent="0.25">
      <c r="A2898" t="s">
        <v>98</v>
      </c>
      <c r="B2898" t="s">
        <v>119</v>
      </c>
      <c r="C2898" t="s">
        <v>120</v>
      </c>
      <c r="D2898" t="s">
        <v>138</v>
      </c>
      <c r="E2898" t="s">
        <v>95</v>
      </c>
      <c r="F2898" t="s">
        <v>127</v>
      </c>
      <c r="G2898" t="s">
        <v>93</v>
      </c>
      <c r="H2898">
        <v>0</v>
      </c>
      <c r="I2898">
        <v>0</v>
      </c>
      <c r="J2898">
        <v>0</v>
      </c>
      <c r="K2898" t="s">
        <v>141</v>
      </c>
      <c r="L2898">
        <v>0</v>
      </c>
      <c r="M2898">
        <v>0</v>
      </c>
      <c r="N2898">
        <v>0</v>
      </c>
      <c r="O2898">
        <v>0</v>
      </c>
      <c r="P2898">
        <v>0</v>
      </c>
      <c r="Q2898" t="s">
        <v>141</v>
      </c>
      <c r="R2898">
        <v>0</v>
      </c>
      <c r="S2898">
        <v>0</v>
      </c>
      <c r="T2898">
        <v>0</v>
      </c>
      <c r="U2898" t="s">
        <v>141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 t="s">
        <v>141</v>
      </c>
      <c r="AE2898">
        <v>0</v>
      </c>
      <c r="AF2898">
        <v>0</v>
      </c>
      <c r="AG2898">
        <v>0</v>
      </c>
      <c r="AH2898" t="s">
        <v>141</v>
      </c>
      <c r="AI2898" t="s">
        <v>141</v>
      </c>
      <c r="AJ2898">
        <v>0</v>
      </c>
      <c r="AK2898">
        <v>0</v>
      </c>
      <c r="AL2898">
        <v>0</v>
      </c>
      <c r="AM2898">
        <v>0</v>
      </c>
      <c r="AN2898" t="s">
        <v>141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 t="s">
        <v>141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 t="s">
        <v>141</v>
      </c>
      <c r="BD2898">
        <v>0</v>
      </c>
      <c r="BE2898" t="s">
        <v>141</v>
      </c>
      <c r="BF2898">
        <v>0</v>
      </c>
      <c r="BG2898">
        <v>0</v>
      </c>
      <c r="BH2898">
        <v>0</v>
      </c>
      <c r="BI2898">
        <v>0</v>
      </c>
      <c r="BJ2898">
        <v>0</v>
      </c>
      <c r="BK2898">
        <v>0</v>
      </c>
      <c r="BL2898">
        <v>0</v>
      </c>
      <c r="BM2898">
        <v>0</v>
      </c>
      <c r="BN2898" t="s">
        <v>141</v>
      </c>
      <c r="BO2898">
        <v>0</v>
      </c>
      <c r="BP2898">
        <v>0</v>
      </c>
      <c r="BQ2898">
        <v>0</v>
      </c>
      <c r="BR2898">
        <v>0</v>
      </c>
      <c r="BS2898">
        <v>9</v>
      </c>
      <c r="BT2898">
        <v>0</v>
      </c>
      <c r="BU2898">
        <v>0</v>
      </c>
      <c r="BV2898">
        <v>0</v>
      </c>
      <c r="BW2898">
        <v>0</v>
      </c>
      <c r="BX2898" t="s">
        <v>141</v>
      </c>
      <c r="BY2898">
        <v>0</v>
      </c>
      <c r="BZ2898">
        <v>0</v>
      </c>
      <c r="CA2898">
        <v>0</v>
      </c>
      <c r="CB2898">
        <v>0</v>
      </c>
      <c r="CC2898">
        <v>0</v>
      </c>
      <c r="CD2898">
        <v>0</v>
      </c>
      <c r="CE2898">
        <v>0</v>
      </c>
      <c r="CF2898">
        <v>0</v>
      </c>
      <c r="CG2898">
        <v>0</v>
      </c>
      <c r="CH2898">
        <v>0</v>
      </c>
    </row>
    <row r="2899" spans="1:86" x14ac:dyDescent="0.25">
      <c r="A2899" t="s">
        <v>98</v>
      </c>
      <c r="B2899" t="s">
        <v>119</v>
      </c>
      <c r="C2899" t="s">
        <v>120</v>
      </c>
      <c r="D2899" t="s">
        <v>139</v>
      </c>
      <c r="E2899" t="s">
        <v>94</v>
      </c>
      <c r="F2899" t="s">
        <v>127</v>
      </c>
      <c r="G2899" t="s">
        <v>93</v>
      </c>
      <c r="H2899" t="s">
        <v>141</v>
      </c>
      <c r="I2899" t="s">
        <v>141</v>
      </c>
      <c r="J2899">
        <v>26</v>
      </c>
      <c r="K2899">
        <v>31</v>
      </c>
      <c r="L2899" t="s">
        <v>141</v>
      </c>
      <c r="M2899">
        <v>12</v>
      </c>
      <c r="N2899">
        <v>18</v>
      </c>
      <c r="O2899" t="s">
        <v>141</v>
      </c>
      <c r="P2899">
        <v>44</v>
      </c>
      <c r="Q2899">
        <v>95</v>
      </c>
      <c r="R2899">
        <v>0</v>
      </c>
      <c r="S2899" t="s">
        <v>141</v>
      </c>
      <c r="T2899">
        <v>9</v>
      </c>
      <c r="U2899">
        <v>94</v>
      </c>
      <c r="V2899" t="s">
        <v>141</v>
      </c>
      <c r="W2899" t="s">
        <v>141</v>
      </c>
      <c r="X2899">
        <v>5</v>
      </c>
      <c r="Y2899">
        <v>46</v>
      </c>
      <c r="Z2899">
        <v>12</v>
      </c>
      <c r="AA2899">
        <v>55</v>
      </c>
      <c r="AB2899" t="s">
        <v>141</v>
      </c>
      <c r="AC2899">
        <v>68</v>
      </c>
      <c r="AD2899">
        <v>37</v>
      </c>
      <c r="AE2899">
        <v>0</v>
      </c>
      <c r="AF2899">
        <v>11</v>
      </c>
      <c r="AG2899">
        <v>45</v>
      </c>
      <c r="AH2899">
        <v>54</v>
      </c>
      <c r="AI2899">
        <v>11</v>
      </c>
      <c r="AJ2899" t="s">
        <v>141</v>
      </c>
      <c r="AK2899" t="s">
        <v>141</v>
      </c>
      <c r="AL2899">
        <v>18</v>
      </c>
      <c r="AM2899" t="s">
        <v>141</v>
      </c>
      <c r="AN2899">
        <v>55</v>
      </c>
      <c r="AO2899" t="s">
        <v>141</v>
      </c>
      <c r="AP2899">
        <v>23</v>
      </c>
      <c r="AQ2899">
        <v>98</v>
      </c>
      <c r="AR2899">
        <v>15</v>
      </c>
      <c r="AS2899" t="s">
        <v>141</v>
      </c>
      <c r="AT2899">
        <v>6</v>
      </c>
      <c r="AU2899">
        <v>34</v>
      </c>
      <c r="AV2899" t="s">
        <v>141</v>
      </c>
      <c r="AW2899">
        <v>31</v>
      </c>
      <c r="AX2899">
        <v>49</v>
      </c>
      <c r="AY2899">
        <v>58</v>
      </c>
      <c r="AZ2899">
        <v>31</v>
      </c>
      <c r="BA2899">
        <v>10</v>
      </c>
      <c r="BB2899">
        <v>13</v>
      </c>
      <c r="BC2899">
        <v>5</v>
      </c>
      <c r="BD2899">
        <v>66</v>
      </c>
      <c r="BE2899">
        <v>34</v>
      </c>
      <c r="BF2899">
        <v>5</v>
      </c>
      <c r="BG2899">
        <v>117</v>
      </c>
      <c r="BH2899">
        <v>61</v>
      </c>
      <c r="BI2899" t="s">
        <v>141</v>
      </c>
      <c r="BJ2899">
        <v>6</v>
      </c>
      <c r="BK2899" t="s">
        <v>141</v>
      </c>
      <c r="BL2899">
        <v>7</v>
      </c>
      <c r="BM2899" t="s">
        <v>141</v>
      </c>
      <c r="BN2899">
        <v>82</v>
      </c>
      <c r="BO2899">
        <v>0</v>
      </c>
      <c r="BP2899">
        <v>0</v>
      </c>
      <c r="BQ2899">
        <v>10</v>
      </c>
      <c r="BR2899" t="s">
        <v>141</v>
      </c>
      <c r="BS2899">
        <v>78</v>
      </c>
      <c r="BT2899" t="s">
        <v>141</v>
      </c>
      <c r="BU2899">
        <v>5</v>
      </c>
      <c r="BV2899">
        <v>7</v>
      </c>
      <c r="BW2899">
        <v>0</v>
      </c>
      <c r="BX2899" t="s">
        <v>141</v>
      </c>
      <c r="BY2899">
        <v>9</v>
      </c>
      <c r="BZ2899">
        <v>6</v>
      </c>
      <c r="CA2899" t="s">
        <v>141</v>
      </c>
      <c r="CB2899">
        <v>82</v>
      </c>
      <c r="CC2899">
        <v>62</v>
      </c>
      <c r="CD2899" t="s">
        <v>141</v>
      </c>
      <c r="CE2899">
        <v>37</v>
      </c>
      <c r="CF2899">
        <v>31</v>
      </c>
      <c r="CG2899">
        <v>73</v>
      </c>
      <c r="CH2899" t="s">
        <v>141</v>
      </c>
    </row>
    <row r="2900" spans="1:86" x14ac:dyDescent="0.25">
      <c r="A2900" t="s">
        <v>98</v>
      </c>
      <c r="B2900" t="s">
        <v>119</v>
      </c>
      <c r="C2900" t="s">
        <v>120</v>
      </c>
      <c r="D2900" t="s">
        <v>139</v>
      </c>
      <c r="E2900" t="s">
        <v>8</v>
      </c>
      <c r="F2900" t="s">
        <v>127</v>
      </c>
      <c r="G2900" t="s">
        <v>93</v>
      </c>
      <c r="H2900" t="s">
        <v>141</v>
      </c>
      <c r="I2900" t="s">
        <v>141</v>
      </c>
      <c r="J2900">
        <v>20</v>
      </c>
      <c r="K2900">
        <v>22</v>
      </c>
      <c r="L2900" t="s">
        <v>141</v>
      </c>
      <c r="M2900" t="s">
        <v>145</v>
      </c>
      <c r="N2900">
        <v>13</v>
      </c>
      <c r="O2900" t="s">
        <v>141</v>
      </c>
      <c r="P2900">
        <v>25</v>
      </c>
      <c r="Q2900">
        <v>74</v>
      </c>
      <c r="R2900">
        <v>0</v>
      </c>
      <c r="S2900" t="s">
        <v>141</v>
      </c>
      <c r="T2900" t="s">
        <v>142</v>
      </c>
      <c r="U2900">
        <v>63</v>
      </c>
      <c r="V2900" t="s">
        <v>141</v>
      </c>
      <c r="W2900">
        <v>0</v>
      </c>
      <c r="X2900">
        <v>5</v>
      </c>
      <c r="Y2900">
        <v>36</v>
      </c>
      <c r="Z2900">
        <v>7</v>
      </c>
      <c r="AA2900">
        <v>37</v>
      </c>
      <c r="AB2900">
        <v>0</v>
      </c>
      <c r="AC2900">
        <v>54</v>
      </c>
      <c r="AD2900">
        <v>7</v>
      </c>
      <c r="AE2900">
        <v>0</v>
      </c>
      <c r="AF2900">
        <v>5</v>
      </c>
      <c r="AG2900">
        <v>25</v>
      </c>
      <c r="AH2900">
        <v>32</v>
      </c>
      <c r="AI2900" t="s">
        <v>140</v>
      </c>
      <c r="AJ2900">
        <v>0</v>
      </c>
      <c r="AK2900">
        <v>0</v>
      </c>
      <c r="AL2900" t="s">
        <v>162</v>
      </c>
      <c r="AM2900">
        <v>0</v>
      </c>
      <c r="AN2900">
        <v>26</v>
      </c>
      <c r="AO2900" t="s">
        <v>141</v>
      </c>
      <c r="AP2900">
        <v>13</v>
      </c>
      <c r="AQ2900">
        <v>84</v>
      </c>
      <c r="AR2900">
        <v>9</v>
      </c>
      <c r="AS2900" t="s">
        <v>141</v>
      </c>
      <c r="AT2900" t="s">
        <v>142</v>
      </c>
      <c r="AU2900" t="s">
        <v>181</v>
      </c>
      <c r="AV2900" t="s">
        <v>141</v>
      </c>
      <c r="AW2900">
        <v>21</v>
      </c>
      <c r="AX2900">
        <v>30</v>
      </c>
      <c r="AY2900">
        <v>44</v>
      </c>
      <c r="AZ2900">
        <v>24</v>
      </c>
      <c r="BA2900" t="s">
        <v>145</v>
      </c>
      <c r="BB2900" t="s">
        <v>169</v>
      </c>
      <c r="BC2900" t="s">
        <v>141</v>
      </c>
      <c r="BD2900">
        <v>53</v>
      </c>
      <c r="BE2900">
        <v>23</v>
      </c>
      <c r="BF2900" t="s">
        <v>141</v>
      </c>
      <c r="BG2900">
        <v>77</v>
      </c>
      <c r="BH2900">
        <v>47</v>
      </c>
      <c r="BI2900">
        <v>0</v>
      </c>
      <c r="BJ2900">
        <v>6</v>
      </c>
      <c r="BK2900" t="s">
        <v>141</v>
      </c>
      <c r="BL2900" t="s">
        <v>142</v>
      </c>
      <c r="BM2900" t="s">
        <v>141</v>
      </c>
      <c r="BN2900">
        <v>50</v>
      </c>
      <c r="BO2900">
        <v>0</v>
      </c>
      <c r="BP2900">
        <v>0</v>
      </c>
      <c r="BQ2900" t="s">
        <v>145</v>
      </c>
      <c r="BR2900" t="s">
        <v>141</v>
      </c>
      <c r="BS2900">
        <v>53</v>
      </c>
      <c r="BT2900" t="s">
        <v>141</v>
      </c>
      <c r="BU2900" t="s">
        <v>141</v>
      </c>
      <c r="BV2900" t="s">
        <v>141</v>
      </c>
      <c r="BW2900">
        <v>0</v>
      </c>
      <c r="BX2900" t="s">
        <v>141</v>
      </c>
      <c r="BY2900" t="s">
        <v>142</v>
      </c>
      <c r="BZ2900" t="s">
        <v>141</v>
      </c>
      <c r="CA2900" t="s">
        <v>141</v>
      </c>
      <c r="CB2900">
        <v>64</v>
      </c>
      <c r="CC2900">
        <v>57</v>
      </c>
      <c r="CD2900" t="s">
        <v>141</v>
      </c>
      <c r="CE2900">
        <v>26</v>
      </c>
      <c r="CF2900" t="s">
        <v>166</v>
      </c>
      <c r="CG2900">
        <v>51</v>
      </c>
      <c r="CH2900" t="s">
        <v>141</v>
      </c>
    </row>
    <row r="2901" spans="1:86" x14ac:dyDescent="0.25">
      <c r="A2901" t="s">
        <v>98</v>
      </c>
      <c r="B2901" t="s">
        <v>119</v>
      </c>
      <c r="C2901" t="s">
        <v>120</v>
      </c>
      <c r="D2901" t="s">
        <v>139</v>
      </c>
      <c r="E2901" t="s">
        <v>9</v>
      </c>
      <c r="F2901" t="s">
        <v>127</v>
      </c>
      <c r="G2901" t="s">
        <v>93</v>
      </c>
      <c r="H2901">
        <v>0</v>
      </c>
      <c r="I2901" t="s">
        <v>141</v>
      </c>
      <c r="J2901">
        <v>6</v>
      </c>
      <c r="K2901">
        <v>9</v>
      </c>
      <c r="L2901">
        <v>0</v>
      </c>
      <c r="M2901" t="s">
        <v>141</v>
      </c>
      <c r="N2901">
        <v>5</v>
      </c>
      <c r="O2901" t="s">
        <v>141</v>
      </c>
      <c r="P2901">
        <v>19</v>
      </c>
      <c r="Q2901">
        <v>21</v>
      </c>
      <c r="R2901">
        <v>0</v>
      </c>
      <c r="S2901">
        <v>0</v>
      </c>
      <c r="T2901" t="s">
        <v>141</v>
      </c>
      <c r="U2901">
        <v>31</v>
      </c>
      <c r="V2901">
        <v>0</v>
      </c>
      <c r="W2901" t="s">
        <v>141</v>
      </c>
      <c r="X2901">
        <v>0</v>
      </c>
      <c r="Y2901">
        <v>10</v>
      </c>
      <c r="Z2901">
        <v>5</v>
      </c>
      <c r="AA2901">
        <v>18</v>
      </c>
      <c r="AB2901" t="s">
        <v>141</v>
      </c>
      <c r="AC2901">
        <v>14</v>
      </c>
      <c r="AD2901">
        <v>30</v>
      </c>
      <c r="AE2901">
        <v>0</v>
      </c>
      <c r="AF2901">
        <v>6</v>
      </c>
      <c r="AG2901">
        <v>20</v>
      </c>
      <c r="AH2901">
        <v>22</v>
      </c>
      <c r="AI2901" t="s">
        <v>141</v>
      </c>
      <c r="AJ2901" t="s">
        <v>141</v>
      </c>
      <c r="AK2901" t="s">
        <v>141</v>
      </c>
      <c r="AL2901" t="s">
        <v>141</v>
      </c>
      <c r="AM2901" t="s">
        <v>141</v>
      </c>
      <c r="AN2901">
        <v>29</v>
      </c>
      <c r="AO2901">
        <v>0</v>
      </c>
      <c r="AP2901">
        <v>10</v>
      </c>
      <c r="AQ2901">
        <v>14</v>
      </c>
      <c r="AR2901">
        <v>6</v>
      </c>
      <c r="AS2901">
        <v>0</v>
      </c>
      <c r="AT2901" t="s">
        <v>141</v>
      </c>
      <c r="AU2901" t="s">
        <v>141</v>
      </c>
      <c r="AV2901" t="s">
        <v>141</v>
      </c>
      <c r="AW2901">
        <v>10</v>
      </c>
      <c r="AX2901">
        <v>19</v>
      </c>
      <c r="AY2901">
        <v>14</v>
      </c>
      <c r="AZ2901">
        <v>7</v>
      </c>
      <c r="BA2901" t="s">
        <v>141</v>
      </c>
      <c r="BB2901" t="s">
        <v>141</v>
      </c>
      <c r="BC2901" t="s">
        <v>141</v>
      </c>
      <c r="BD2901">
        <v>13</v>
      </c>
      <c r="BE2901">
        <v>11</v>
      </c>
      <c r="BF2901" t="s">
        <v>141</v>
      </c>
      <c r="BG2901">
        <v>40</v>
      </c>
      <c r="BH2901">
        <v>14</v>
      </c>
      <c r="BI2901" t="s">
        <v>141</v>
      </c>
      <c r="BJ2901">
        <v>0</v>
      </c>
      <c r="BK2901">
        <v>0</v>
      </c>
      <c r="BL2901" t="s">
        <v>141</v>
      </c>
      <c r="BM2901" t="s">
        <v>141</v>
      </c>
      <c r="BN2901">
        <v>32</v>
      </c>
      <c r="BO2901">
        <v>0</v>
      </c>
      <c r="BP2901">
        <v>0</v>
      </c>
      <c r="BQ2901" t="s">
        <v>141</v>
      </c>
      <c r="BR2901" t="s">
        <v>141</v>
      </c>
      <c r="BS2901">
        <v>25</v>
      </c>
      <c r="BT2901">
        <v>0</v>
      </c>
      <c r="BU2901" t="s">
        <v>141</v>
      </c>
      <c r="BV2901" t="s">
        <v>143</v>
      </c>
      <c r="BW2901">
        <v>0</v>
      </c>
      <c r="BX2901" t="s">
        <v>141</v>
      </c>
      <c r="BY2901" t="s">
        <v>141</v>
      </c>
      <c r="BZ2901" t="s">
        <v>141</v>
      </c>
      <c r="CA2901">
        <v>0</v>
      </c>
      <c r="CB2901">
        <v>18</v>
      </c>
      <c r="CC2901">
        <v>5</v>
      </c>
      <c r="CD2901">
        <v>0</v>
      </c>
      <c r="CE2901">
        <v>11</v>
      </c>
      <c r="CF2901" t="s">
        <v>141</v>
      </c>
      <c r="CG2901">
        <v>22</v>
      </c>
      <c r="CH2901">
        <v>0</v>
      </c>
    </row>
    <row r="2902" spans="1:86" x14ac:dyDescent="0.25">
      <c r="A2902" t="s">
        <v>98</v>
      </c>
      <c r="B2902" t="s">
        <v>119</v>
      </c>
      <c r="C2902" t="s">
        <v>120</v>
      </c>
      <c r="D2902" t="s">
        <v>139</v>
      </c>
      <c r="E2902" t="s">
        <v>100</v>
      </c>
      <c r="F2902" t="s">
        <v>127</v>
      </c>
      <c r="G2902" t="s">
        <v>93</v>
      </c>
      <c r="H2902">
        <v>0</v>
      </c>
      <c r="I2902">
        <v>0</v>
      </c>
      <c r="J2902" t="s">
        <v>141</v>
      </c>
      <c r="K2902">
        <v>0</v>
      </c>
      <c r="L2902">
        <v>0</v>
      </c>
      <c r="M2902">
        <v>0</v>
      </c>
      <c r="N2902">
        <v>0</v>
      </c>
      <c r="O2902">
        <v>0</v>
      </c>
      <c r="P2902" t="s">
        <v>142</v>
      </c>
      <c r="Q2902" t="s">
        <v>141</v>
      </c>
      <c r="R2902">
        <v>0</v>
      </c>
      <c r="S2902">
        <v>0</v>
      </c>
      <c r="T2902" t="s">
        <v>141</v>
      </c>
      <c r="U2902">
        <v>7</v>
      </c>
      <c r="V2902">
        <v>0</v>
      </c>
      <c r="W2902" t="s">
        <v>141</v>
      </c>
      <c r="X2902">
        <v>0</v>
      </c>
      <c r="Y2902">
        <v>0</v>
      </c>
      <c r="Z2902" t="s">
        <v>141</v>
      </c>
      <c r="AA2902" t="s">
        <v>141</v>
      </c>
      <c r="AB2902">
        <v>0</v>
      </c>
      <c r="AC2902" t="s">
        <v>141</v>
      </c>
      <c r="AD2902">
        <v>0</v>
      </c>
      <c r="AE2902">
        <v>0</v>
      </c>
      <c r="AF2902">
        <v>0</v>
      </c>
      <c r="AG2902" t="s">
        <v>141</v>
      </c>
      <c r="AH2902" t="s">
        <v>141</v>
      </c>
      <c r="AI2902" t="s">
        <v>141</v>
      </c>
      <c r="AJ2902" t="s">
        <v>141</v>
      </c>
      <c r="AK2902" t="s">
        <v>141</v>
      </c>
      <c r="AL2902" t="s">
        <v>141</v>
      </c>
      <c r="AM2902">
        <v>0</v>
      </c>
      <c r="AN2902">
        <v>12</v>
      </c>
      <c r="AO2902">
        <v>0</v>
      </c>
      <c r="AP2902" t="s">
        <v>141</v>
      </c>
      <c r="AQ2902">
        <v>9</v>
      </c>
      <c r="AR2902" t="s">
        <v>141</v>
      </c>
      <c r="AS2902">
        <v>0</v>
      </c>
      <c r="AT2902">
        <v>0</v>
      </c>
      <c r="AU2902" t="s">
        <v>141</v>
      </c>
      <c r="AV2902">
        <v>0</v>
      </c>
      <c r="AW2902">
        <v>0</v>
      </c>
      <c r="AX2902">
        <v>6</v>
      </c>
      <c r="AY2902" t="s">
        <v>141</v>
      </c>
      <c r="AZ2902" t="s">
        <v>141</v>
      </c>
      <c r="BA2902" t="s">
        <v>141</v>
      </c>
      <c r="BB2902">
        <v>0</v>
      </c>
      <c r="BC2902">
        <v>0</v>
      </c>
      <c r="BD2902" t="s">
        <v>141</v>
      </c>
      <c r="BE2902" t="s">
        <v>141</v>
      </c>
      <c r="BF2902">
        <v>0</v>
      </c>
      <c r="BG2902" t="s">
        <v>141</v>
      </c>
      <c r="BH2902" t="s">
        <v>141</v>
      </c>
      <c r="BI2902">
        <v>0</v>
      </c>
      <c r="BJ2902">
        <v>0</v>
      </c>
      <c r="BK2902">
        <v>0</v>
      </c>
      <c r="BL2902">
        <v>0</v>
      </c>
      <c r="BM2902">
        <v>0</v>
      </c>
      <c r="BN2902" t="s">
        <v>141</v>
      </c>
      <c r="BO2902">
        <v>0</v>
      </c>
      <c r="BP2902">
        <v>0</v>
      </c>
      <c r="BQ2902" t="s">
        <v>141</v>
      </c>
      <c r="BR2902">
        <v>0</v>
      </c>
      <c r="BS2902" t="s">
        <v>141</v>
      </c>
      <c r="BT2902">
        <v>0</v>
      </c>
      <c r="BU2902">
        <v>0</v>
      </c>
      <c r="BV2902" t="s">
        <v>141</v>
      </c>
      <c r="BW2902">
        <v>0</v>
      </c>
      <c r="BX2902" t="s">
        <v>141</v>
      </c>
      <c r="BY2902" t="s">
        <v>141</v>
      </c>
      <c r="BZ2902" t="s">
        <v>141</v>
      </c>
      <c r="CA2902">
        <v>0</v>
      </c>
      <c r="CB2902" t="s">
        <v>141</v>
      </c>
      <c r="CC2902" t="s">
        <v>141</v>
      </c>
      <c r="CD2902">
        <v>0</v>
      </c>
      <c r="CE2902" t="s">
        <v>141</v>
      </c>
      <c r="CF2902" t="s">
        <v>141</v>
      </c>
      <c r="CG2902" t="s">
        <v>146</v>
      </c>
      <c r="CH2902">
        <v>0</v>
      </c>
    </row>
    <row r="2903" spans="1:86" x14ac:dyDescent="0.25">
      <c r="A2903" t="s">
        <v>98</v>
      </c>
      <c r="B2903" t="s">
        <v>119</v>
      </c>
      <c r="C2903" t="s">
        <v>120</v>
      </c>
      <c r="D2903" t="s">
        <v>139</v>
      </c>
      <c r="E2903" t="s">
        <v>101</v>
      </c>
      <c r="F2903" t="s">
        <v>127</v>
      </c>
      <c r="G2903" t="s">
        <v>93</v>
      </c>
      <c r="H2903">
        <v>0</v>
      </c>
      <c r="I2903">
        <v>0</v>
      </c>
      <c r="J2903" t="s">
        <v>141</v>
      </c>
      <c r="K2903" t="s">
        <v>140</v>
      </c>
      <c r="L2903" t="s">
        <v>141</v>
      </c>
      <c r="M2903">
        <v>0</v>
      </c>
      <c r="N2903" t="s">
        <v>141</v>
      </c>
      <c r="O2903">
        <v>0</v>
      </c>
      <c r="P2903">
        <v>12</v>
      </c>
      <c r="Q2903">
        <v>24</v>
      </c>
      <c r="R2903">
        <v>0</v>
      </c>
      <c r="S2903" t="s">
        <v>141</v>
      </c>
      <c r="T2903" t="s">
        <v>141</v>
      </c>
      <c r="U2903" t="s">
        <v>143</v>
      </c>
      <c r="V2903">
        <v>0</v>
      </c>
      <c r="W2903">
        <v>0</v>
      </c>
      <c r="X2903" t="s">
        <v>141</v>
      </c>
      <c r="Y2903">
        <v>13</v>
      </c>
      <c r="Z2903">
        <v>5</v>
      </c>
      <c r="AA2903">
        <v>9</v>
      </c>
      <c r="AB2903" t="s">
        <v>141</v>
      </c>
      <c r="AC2903">
        <v>7</v>
      </c>
      <c r="AD2903" t="s">
        <v>141</v>
      </c>
      <c r="AE2903">
        <v>0</v>
      </c>
      <c r="AF2903" t="s">
        <v>141</v>
      </c>
      <c r="AG2903">
        <v>6</v>
      </c>
      <c r="AH2903">
        <v>12</v>
      </c>
      <c r="AI2903" t="s">
        <v>141</v>
      </c>
      <c r="AJ2903">
        <v>0</v>
      </c>
      <c r="AK2903">
        <v>0</v>
      </c>
      <c r="AL2903">
        <v>5</v>
      </c>
      <c r="AM2903">
        <v>0</v>
      </c>
      <c r="AN2903">
        <v>8</v>
      </c>
      <c r="AO2903">
        <v>0</v>
      </c>
      <c r="AP2903">
        <v>10</v>
      </c>
      <c r="AQ2903">
        <v>29</v>
      </c>
      <c r="AR2903" t="s">
        <v>141</v>
      </c>
      <c r="AS2903" t="s">
        <v>141</v>
      </c>
      <c r="AT2903" t="s">
        <v>141</v>
      </c>
      <c r="AU2903">
        <v>16</v>
      </c>
      <c r="AV2903">
        <v>0</v>
      </c>
      <c r="AW2903" t="s">
        <v>142</v>
      </c>
      <c r="AX2903">
        <v>9</v>
      </c>
      <c r="AY2903">
        <v>12</v>
      </c>
      <c r="AZ2903">
        <v>6</v>
      </c>
      <c r="BA2903">
        <v>0</v>
      </c>
      <c r="BB2903" t="s">
        <v>141</v>
      </c>
      <c r="BC2903" t="s">
        <v>141</v>
      </c>
      <c r="BD2903">
        <v>27</v>
      </c>
      <c r="BE2903">
        <v>8</v>
      </c>
      <c r="BF2903" t="s">
        <v>141</v>
      </c>
      <c r="BG2903">
        <v>42</v>
      </c>
      <c r="BH2903">
        <v>6</v>
      </c>
      <c r="BI2903">
        <v>0</v>
      </c>
      <c r="BJ2903" t="s">
        <v>141</v>
      </c>
      <c r="BK2903">
        <v>0</v>
      </c>
      <c r="BL2903" t="s">
        <v>141</v>
      </c>
      <c r="BM2903" t="s">
        <v>141</v>
      </c>
      <c r="BN2903">
        <v>12</v>
      </c>
      <c r="BO2903">
        <v>0</v>
      </c>
      <c r="BP2903">
        <v>0</v>
      </c>
      <c r="BQ2903">
        <v>5</v>
      </c>
      <c r="BR2903" t="s">
        <v>141</v>
      </c>
      <c r="BS2903">
        <v>8</v>
      </c>
      <c r="BT2903">
        <v>0</v>
      </c>
      <c r="BU2903" t="s">
        <v>141</v>
      </c>
      <c r="BV2903">
        <v>0</v>
      </c>
      <c r="BW2903">
        <v>0</v>
      </c>
      <c r="BX2903" t="s">
        <v>141</v>
      </c>
      <c r="BY2903" t="s">
        <v>141</v>
      </c>
      <c r="BZ2903" t="s">
        <v>141</v>
      </c>
      <c r="CA2903">
        <v>0</v>
      </c>
      <c r="CB2903">
        <v>21</v>
      </c>
      <c r="CC2903">
        <v>16</v>
      </c>
      <c r="CD2903" t="s">
        <v>141</v>
      </c>
      <c r="CE2903" t="s">
        <v>141</v>
      </c>
      <c r="CF2903" t="s">
        <v>141</v>
      </c>
      <c r="CG2903">
        <v>9</v>
      </c>
      <c r="CH2903">
        <v>0</v>
      </c>
    </row>
    <row r="2904" spans="1:86" x14ac:dyDescent="0.25">
      <c r="A2904" t="s">
        <v>98</v>
      </c>
      <c r="B2904" t="s">
        <v>119</v>
      </c>
      <c r="C2904" t="s">
        <v>120</v>
      </c>
      <c r="D2904" t="s">
        <v>139</v>
      </c>
      <c r="E2904" t="s">
        <v>102</v>
      </c>
      <c r="F2904" t="s">
        <v>127</v>
      </c>
      <c r="G2904" t="s">
        <v>93</v>
      </c>
      <c r="H2904" t="s">
        <v>141</v>
      </c>
      <c r="I2904">
        <v>0</v>
      </c>
      <c r="J2904">
        <v>9</v>
      </c>
      <c r="K2904">
        <v>12</v>
      </c>
      <c r="L2904" t="s">
        <v>141</v>
      </c>
      <c r="M2904">
        <v>7</v>
      </c>
      <c r="N2904">
        <v>9</v>
      </c>
      <c r="O2904" t="s">
        <v>141</v>
      </c>
      <c r="P2904">
        <v>11</v>
      </c>
      <c r="Q2904">
        <v>38</v>
      </c>
      <c r="R2904">
        <v>0</v>
      </c>
      <c r="S2904">
        <v>0</v>
      </c>
      <c r="T2904" t="s">
        <v>141</v>
      </c>
      <c r="U2904">
        <v>71</v>
      </c>
      <c r="V2904">
        <v>0</v>
      </c>
      <c r="W2904">
        <v>0</v>
      </c>
      <c r="X2904" t="s">
        <v>141</v>
      </c>
      <c r="Y2904">
        <v>18</v>
      </c>
      <c r="Z2904">
        <v>5</v>
      </c>
      <c r="AA2904">
        <v>16</v>
      </c>
      <c r="AB2904">
        <v>0</v>
      </c>
      <c r="AC2904">
        <v>33</v>
      </c>
      <c r="AD2904">
        <v>31</v>
      </c>
      <c r="AE2904">
        <v>0</v>
      </c>
      <c r="AF2904" t="s">
        <v>141</v>
      </c>
      <c r="AG2904">
        <v>22</v>
      </c>
      <c r="AH2904">
        <v>13</v>
      </c>
      <c r="AI2904">
        <v>5</v>
      </c>
      <c r="AJ2904">
        <v>0</v>
      </c>
      <c r="AK2904">
        <v>0</v>
      </c>
      <c r="AL2904">
        <v>7</v>
      </c>
      <c r="AM2904" t="s">
        <v>141</v>
      </c>
      <c r="AN2904">
        <v>19</v>
      </c>
      <c r="AO2904">
        <v>0</v>
      </c>
      <c r="AP2904">
        <v>6</v>
      </c>
      <c r="AQ2904">
        <v>50</v>
      </c>
      <c r="AR2904" t="s">
        <v>141</v>
      </c>
      <c r="AS2904">
        <v>0</v>
      </c>
      <c r="AT2904" t="s">
        <v>141</v>
      </c>
      <c r="AU2904">
        <v>12</v>
      </c>
      <c r="AV2904" t="s">
        <v>141</v>
      </c>
      <c r="AW2904">
        <v>14</v>
      </c>
      <c r="AX2904">
        <v>28</v>
      </c>
      <c r="AY2904">
        <v>28</v>
      </c>
      <c r="AZ2904">
        <v>13</v>
      </c>
      <c r="BA2904">
        <v>5</v>
      </c>
      <c r="BB2904">
        <v>9</v>
      </c>
      <c r="BC2904" t="s">
        <v>141</v>
      </c>
      <c r="BD2904">
        <v>21</v>
      </c>
      <c r="BE2904">
        <v>10</v>
      </c>
      <c r="BF2904" t="s">
        <v>141</v>
      </c>
      <c r="BG2904">
        <v>54</v>
      </c>
      <c r="BH2904">
        <v>19</v>
      </c>
      <c r="BI2904" t="s">
        <v>141</v>
      </c>
      <c r="BJ2904" t="s">
        <v>141</v>
      </c>
      <c r="BK2904">
        <v>0</v>
      </c>
      <c r="BL2904" t="s">
        <v>141</v>
      </c>
      <c r="BM2904" t="s">
        <v>141</v>
      </c>
      <c r="BN2904">
        <v>33</v>
      </c>
      <c r="BO2904">
        <v>0</v>
      </c>
      <c r="BP2904">
        <v>0</v>
      </c>
      <c r="BQ2904" t="s">
        <v>141</v>
      </c>
      <c r="BR2904" t="s">
        <v>141</v>
      </c>
      <c r="BS2904">
        <v>29</v>
      </c>
      <c r="BT2904">
        <v>0</v>
      </c>
      <c r="BU2904" t="s">
        <v>141</v>
      </c>
      <c r="BV2904" t="s">
        <v>141</v>
      </c>
      <c r="BW2904">
        <v>0</v>
      </c>
      <c r="BX2904">
        <v>0</v>
      </c>
      <c r="BY2904">
        <v>5</v>
      </c>
      <c r="BZ2904" t="s">
        <v>141</v>
      </c>
      <c r="CA2904">
        <v>0</v>
      </c>
      <c r="CB2904">
        <v>40</v>
      </c>
      <c r="CC2904">
        <v>17</v>
      </c>
      <c r="CD2904" t="s">
        <v>141</v>
      </c>
      <c r="CE2904">
        <v>25</v>
      </c>
      <c r="CF2904">
        <v>11</v>
      </c>
      <c r="CG2904">
        <v>31</v>
      </c>
      <c r="CH2904">
        <v>0</v>
      </c>
    </row>
    <row r="2905" spans="1:86" x14ac:dyDescent="0.25">
      <c r="A2905" t="s">
        <v>98</v>
      </c>
      <c r="B2905" t="s">
        <v>119</v>
      </c>
      <c r="C2905" t="s">
        <v>120</v>
      </c>
      <c r="D2905" t="s">
        <v>139</v>
      </c>
      <c r="E2905" t="s">
        <v>103</v>
      </c>
      <c r="F2905" t="s">
        <v>127</v>
      </c>
      <c r="G2905" t="s">
        <v>93</v>
      </c>
      <c r="H2905">
        <v>0</v>
      </c>
      <c r="I2905" t="s">
        <v>141</v>
      </c>
      <c r="J2905">
        <v>9</v>
      </c>
      <c r="K2905" t="s">
        <v>140</v>
      </c>
      <c r="L2905" t="s">
        <v>141</v>
      </c>
      <c r="M2905" t="s">
        <v>141</v>
      </c>
      <c r="N2905" t="s">
        <v>141</v>
      </c>
      <c r="O2905">
        <v>0</v>
      </c>
      <c r="P2905">
        <v>13</v>
      </c>
      <c r="Q2905">
        <v>23</v>
      </c>
      <c r="R2905">
        <v>0</v>
      </c>
      <c r="S2905" t="s">
        <v>141</v>
      </c>
      <c r="T2905" t="s">
        <v>141</v>
      </c>
      <c r="U2905">
        <v>7</v>
      </c>
      <c r="V2905" t="s">
        <v>141</v>
      </c>
      <c r="W2905">
        <v>0</v>
      </c>
      <c r="X2905">
        <v>0</v>
      </c>
      <c r="Y2905">
        <v>9</v>
      </c>
      <c r="Z2905">
        <v>0</v>
      </c>
      <c r="AA2905">
        <v>19</v>
      </c>
      <c r="AB2905">
        <v>0</v>
      </c>
      <c r="AC2905">
        <v>24</v>
      </c>
      <c r="AD2905" t="s">
        <v>142</v>
      </c>
      <c r="AE2905">
        <v>0</v>
      </c>
      <c r="AF2905">
        <v>6</v>
      </c>
      <c r="AG2905">
        <v>11</v>
      </c>
      <c r="AH2905">
        <v>15</v>
      </c>
      <c r="AI2905" t="s">
        <v>141</v>
      </c>
      <c r="AJ2905">
        <v>0</v>
      </c>
      <c r="AK2905">
        <v>0</v>
      </c>
      <c r="AL2905" t="s">
        <v>141</v>
      </c>
      <c r="AM2905" t="s">
        <v>141</v>
      </c>
      <c r="AN2905">
        <v>11</v>
      </c>
      <c r="AO2905" t="s">
        <v>141</v>
      </c>
      <c r="AP2905" t="s">
        <v>141</v>
      </c>
      <c r="AQ2905" t="s">
        <v>146</v>
      </c>
      <c r="AR2905" t="s">
        <v>141</v>
      </c>
      <c r="AS2905">
        <v>0</v>
      </c>
      <c r="AT2905" t="s">
        <v>141</v>
      </c>
      <c r="AU2905" t="s">
        <v>141</v>
      </c>
      <c r="AV2905" t="s">
        <v>141</v>
      </c>
      <c r="AW2905" t="s">
        <v>141</v>
      </c>
      <c r="AX2905" t="s">
        <v>141</v>
      </c>
      <c r="AY2905">
        <v>15</v>
      </c>
      <c r="AZ2905">
        <v>6</v>
      </c>
      <c r="BA2905" t="s">
        <v>141</v>
      </c>
      <c r="BB2905" t="s">
        <v>141</v>
      </c>
      <c r="BC2905" t="s">
        <v>141</v>
      </c>
      <c r="BD2905">
        <v>12</v>
      </c>
      <c r="BE2905">
        <v>10</v>
      </c>
      <c r="BF2905" t="s">
        <v>141</v>
      </c>
      <c r="BG2905">
        <v>10</v>
      </c>
      <c r="BH2905">
        <v>32</v>
      </c>
      <c r="BI2905" t="s">
        <v>141</v>
      </c>
      <c r="BJ2905" t="s">
        <v>141</v>
      </c>
      <c r="BK2905" t="s">
        <v>141</v>
      </c>
      <c r="BL2905" t="s">
        <v>141</v>
      </c>
      <c r="BM2905">
        <v>0</v>
      </c>
      <c r="BN2905">
        <v>24</v>
      </c>
      <c r="BO2905">
        <v>0</v>
      </c>
      <c r="BP2905">
        <v>0</v>
      </c>
      <c r="BQ2905" t="s">
        <v>141</v>
      </c>
      <c r="BR2905" t="s">
        <v>141</v>
      </c>
      <c r="BS2905">
        <v>32</v>
      </c>
      <c r="BT2905">
        <v>0</v>
      </c>
      <c r="BU2905">
        <v>0</v>
      </c>
      <c r="BV2905" t="s">
        <v>141</v>
      </c>
      <c r="BW2905">
        <v>0</v>
      </c>
      <c r="BX2905">
        <v>0</v>
      </c>
      <c r="BY2905" t="s">
        <v>141</v>
      </c>
      <c r="BZ2905" t="s">
        <v>141</v>
      </c>
      <c r="CA2905" t="s">
        <v>141</v>
      </c>
      <c r="CB2905">
        <v>12</v>
      </c>
      <c r="CC2905">
        <v>23</v>
      </c>
      <c r="CD2905">
        <v>0</v>
      </c>
      <c r="CE2905">
        <v>5</v>
      </c>
      <c r="CF2905">
        <v>13</v>
      </c>
      <c r="CG2905">
        <v>25</v>
      </c>
      <c r="CH2905">
        <v>0</v>
      </c>
    </row>
    <row r="2906" spans="1:86" x14ac:dyDescent="0.25">
      <c r="A2906" t="s">
        <v>98</v>
      </c>
      <c r="B2906" t="s">
        <v>119</v>
      </c>
      <c r="C2906" t="s">
        <v>120</v>
      </c>
      <c r="D2906" t="s">
        <v>139</v>
      </c>
      <c r="E2906" t="s">
        <v>104</v>
      </c>
      <c r="F2906" t="s">
        <v>127</v>
      </c>
      <c r="G2906" t="s">
        <v>93</v>
      </c>
      <c r="H2906">
        <v>0</v>
      </c>
      <c r="I2906" t="s">
        <v>141</v>
      </c>
      <c r="J2906" t="s">
        <v>141</v>
      </c>
      <c r="K2906" t="s">
        <v>141</v>
      </c>
      <c r="L2906">
        <v>0</v>
      </c>
      <c r="M2906" t="s">
        <v>141</v>
      </c>
      <c r="N2906" t="s">
        <v>141</v>
      </c>
      <c r="O2906" t="s">
        <v>141</v>
      </c>
      <c r="P2906" t="s">
        <v>141</v>
      </c>
      <c r="Q2906">
        <v>5</v>
      </c>
      <c r="R2906">
        <v>0</v>
      </c>
      <c r="S2906">
        <v>0</v>
      </c>
      <c r="T2906" t="s">
        <v>141</v>
      </c>
      <c r="U2906" t="s">
        <v>141</v>
      </c>
      <c r="V2906">
        <v>0</v>
      </c>
      <c r="W2906">
        <v>0</v>
      </c>
      <c r="X2906">
        <v>0</v>
      </c>
      <c r="Y2906" t="s">
        <v>141</v>
      </c>
      <c r="Z2906" t="s">
        <v>141</v>
      </c>
      <c r="AA2906">
        <v>6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 t="s">
        <v>141</v>
      </c>
      <c r="AH2906" t="s">
        <v>144</v>
      </c>
      <c r="AI2906">
        <v>0</v>
      </c>
      <c r="AJ2906">
        <v>0</v>
      </c>
      <c r="AK2906">
        <v>0</v>
      </c>
      <c r="AL2906" t="s">
        <v>141</v>
      </c>
      <c r="AM2906">
        <v>0</v>
      </c>
      <c r="AN2906" t="s">
        <v>141</v>
      </c>
      <c r="AO2906">
        <v>0</v>
      </c>
      <c r="AP2906" t="s">
        <v>141</v>
      </c>
      <c r="AQ2906" t="s">
        <v>141</v>
      </c>
      <c r="AR2906" t="s">
        <v>141</v>
      </c>
      <c r="AS2906">
        <v>0</v>
      </c>
      <c r="AT2906">
        <v>0</v>
      </c>
      <c r="AU2906" t="s">
        <v>141</v>
      </c>
      <c r="AV2906">
        <v>0</v>
      </c>
      <c r="AW2906">
        <v>8</v>
      </c>
      <c r="AX2906" t="s">
        <v>141</v>
      </c>
      <c r="AY2906" t="s">
        <v>141</v>
      </c>
      <c r="AZ2906" t="s">
        <v>141</v>
      </c>
      <c r="BA2906" t="s">
        <v>141</v>
      </c>
      <c r="BB2906" t="s">
        <v>141</v>
      </c>
      <c r="BC2906" t="s">
        <v>141</v>
      </c>
      <c r="BD2906" t="s">
        <v>141</v>
      </c>
      <c r="BE2906" t="s">
        <v>141</v>
      </c>
      <c r="BF2906">
        <v>0</v>
      </c>
      <c r="BG2906">
        <v>5</v>
      </c>
      <c r="BH2906">
        <v>0</v>
      </c>
      <c r="BI2906">
        <v>0</v>
      </c>
      <c r="BJ2906">
        <v>0</v>
      </c>
      <c r="BK2906">
        <v>0</v>
      </c>
      <c r="BL2906">
        <v>0</v>
      </c>
      <c r="BM2906">
        <v>0</v>
      </c>
      <c r="BN2906">
        <v>9</v>
      </c>
      <c r="BO2906">
        <v>0</v>
      </c>
      <c r="BP2906">
        <v>0</v>
      </c>
      <c r="BQ2906" t="s">
        <v>141</v>
      </c>
      <c r="BR2906">
        <v>0</v>
      </c>
      <c r="BS2906" t="s">
        <v>141</v>
      </c>
      <c r="BT2906">
        <v>0</v>
      </c>
      <c r="BU2906">
        <v>0</v>
      </c>
      <c r="BV2906">
        <v>0</v>
      </c>
      <c r="BW2906">
        <v>0</v>
      </c>
      <c r="BX2906" t="s">
        <v>141</v>
      </c>
      <c r="BY2906">
        <v>0</v>
      </c>
      <c r="BZ2906" t="s">
        <v>141</v>
      </c>
      <c r="CA2906">
        <v>0</v>
      </c>
      <c r="CB2906" t="s">
        <v>141</v>
      </c>
      <c r="CC2906" t="s">
        <v>141</v>
      </c>
      <c r="CD2906">
        <v>0</v>
      </c>
      <c r="CE2906" t="s">
        <v>141</v>
      </c>
      <c r="CF2906" t="s">
        <v>141</v>
      </c>
      <c r="CG2906">
        <v>0</v>
      </c>
      <c r="CH2906" t="s">
        <v>141</v>
      </c>
    </row>
    <row r="2907" spans="1:86" x14ac:dyDescent="0.25">
      <c r="A2907" t="s">
        <v>98</v>
      </c>
      <c r="B2907" t="s">
        <v>119</v>
      </c>
      <c r="C2907" t="s">
        <v>120</v>
      </c>
      <c r="D2907" t="s">
        <v>139</v>
      </c>
      <c r="E2907" t="s">
        <v>105</v>
      </c>
      <c r="F2907" t="s">
        <v>127</v>
      </c>
      <c r="G2907" t="s">
        <v>93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 t="s">
        <v>141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 t="s">
        <v>141</v>
      </c>
      <c r="Z2907">
        <v>0</v>
      </c>
      <c r="AA2907" t="s">
        <v>141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 t="s">
        <v>141</v>
      </c>
      <c r="AJ2907">
        <v>0</v>
      </c>
      <c r="AK2907">
        <v>0</v>
      </c>
      <c r="AL2907">
        <v>0</v>
      </c>
      <c r="AM2907">
        <v>0</v>
      </c>
      <c r="AN2907" t="s">
        <v>141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 t="s">
        <v>141</v>
      </c>
      <c r="BE2907">
        <v>0</v>
      </c>
      <c r="BF2907">
        <v>0</v>
      </c>
      <c r="BG2907">
        <v>0</v>
      </c>
      <c r="BH2907" t="s">
        <v>141</v>
      </c>
      <c r="BI2907">
        <v>0</v>
      </c>
      <c r="BJ2907">
        <v>0</v>
      </c>
      <c r="BK2907">
        <v>0</v>
      </c>
      <c r="BL2907">
        <v>0</v>
      </c>
      <c r="BM2907">
        <v>0</v>
      </c>
      <c r="BN2907" t="s">
        <v>141</v>
      </c>
      <c r="BO2907">
        <v>0</v>
      </c>
      <c r="BP2907">
        <v>0</v>
      </c>
      <c r="BQ2907">
        <v>0</v>
      </c>
      <c r="BR2907">
        <v>0</v>
      </c>
      <c r="BS2907" t="s">
        <v>141</v>
      </c>
      <c r="BT2907" t="s">
        <v>141</v>
      </c>
      <c r="BU2907">
        <v>0</v>
      </c>
      <c r="BV2907">
        <v>0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 t="s">
        <v>141</v>
      </c>
      <c r="CC2907" t="s">
        <v>141</v>
      </c>
      <c r="CD2907">
        <v>0</v>
      </c>
      <c r="CE2907">
        <v>0</v>
      </c>
      <c r="CF2907">
        <v>0</v>
      </c>
      <c r="CG2907">
        <v>0</v>
      </c>
      <c r="CH2907">
        <v>0</v>
      </c>
    </row>
    <row r="2908" spans="1:86" x14ac:dyDescent="0.25">
      <c r="A2908" t="s">
        <v>98</v>
      </c>
      <c r="B2908" t="s">
        <v>119</v>
      </c>
      <c r="C2908" t="s">
        <v>120</v>
      </c>
      <c r="D2908" t="s">
        <v>139</v>
      </c>
      <c r="E2908" t="s">
        <v>95</v>
      </c>
      <c r="F2908" t="s">
        <v>127</v>
      </c>
      <c r="G2908" t="s">
        <v>93</v>
      </c>
      <c r="H2908">
        <v>0</v>
      </c>
      <c r="I2908">
        <v>0</v>
      </c>
      <c r="J2908">
        <v>0</v>
      </c>
      <c r="K2908">
        <v>0</v>
      </c>
      <c r="L2908">
        <v>0</v>
      </c>
      <c r="M2908" t="s">
        <v>141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 t="s">
        <v>141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 t="s">
        <v>141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 t="s">
        <v>141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 t="s">
        <v>141</v>
      </c>
      <c r="BH2908">
        <v>0</v>
      </c>
      <c r="BI2908">
        <v>0</v>
      </c>
      <c r="BJ2908">
        <v>0</v>
      </c>
      <c r="BK2908">
        <v>0</v>
      </c>
      <c r="BL2908">
        <v>0</v>
      </c>
      <c r="BM2908">
        <v>0</v>
      </c>
      <c r="BN2908">
        <v>0</v>
      </c>
      <c r="BO2908">
        <v>0</v>
      </c>
      <c r="BP2908">
        <v>0</v>
      </c>
      <c r="BQ2908">
        <v>0</v>
      </c>
      <c r="BR2908">
        <v>0</v>
      </c>
      <c r="BS2908" t="s">
        <v>141</v>
      </c>
      <c r="BT2908">
        <v>0</v>
      </c>
      <c r="BU2908">
        <v>0</v>
      </c>
      <c r="BV2908">
        <v>0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>
        <v>0</v>
      </c>
      <c r="CC2908">
        <v>0</v>
      </c>
      <c r="CD2908">
        <v>0</v>
      </c>
      <c r="CE2908">
        <v>0</v>
      </c>
      <c r="CF2908">
        <v>0</v>
      </c>
      <c r="CG2908" t="s">
        <v>141</v>
      </c>
      <c r="CH2908">
        <v>0</v>
      </c>
    </row>
    <row r="2909" spans="1:86" x14ac:dyDescent="0.25">
      <c r="A2909" t="s">
        <v>98</v>
      </c>
      <c r="B2909" t="s">
        <v>119</v>
      </c>
      <c r="C2909" t="s">
        <v>120</v>
      </c>
      <c r="D2909" t="s">
        <v>130</v>
      </c>
      <c r="E2909" t="s">
        <v>94</v>
      </c>
      <c r="F2909" t="s">
        <v>122</v>
      </c>
      <c r="G2909" t="s">
        <v>96</v>
      </c>
      <c r="H2909" t="s">
        <v>174</v>
      </c>
      <c r="I2909">
        <v>0</v>
      </c>
      <c r="J2909">
        <v>30.84</v>
      </c>
      <c r="K2909">
        <v>25.91</v>
      </c>
      <c r="L2909">
        <v>24.61</v>
      </c>
      <c r="M2909">
        <v>8.68</v>
      </c>
      <c r="N2909">
        <v>92.83</v>
      </c>
      <c r="O2909" t="s">
        <v>174</v>
      </c>
      <c r="P2909">
        <v>55.33</v>
      </c>
      <c r="Q2909">
        <v>27.45</v>
      </c>
      <c r="R2909" t="s">
        <v>174</v>
      </c>
      <c r="S2909">
        <v>23.35</v>
      </c>
      <c r="T2909">
        <v>22.59</v>
      </c>
      <c r="U2909">
        <v>31.67</v>
      </c>
      <c r="V2909" t="s">
        <v>174</v>
      </c>
      <c r="W2909" t="s">
        <v>174</v>
      </c>
      <c r="X2909">
        <v>31.19</v>
      </c>
      <c r="Y2909">
        <v>70.510000000000005</v>
      </c>
      <c r="Z2909">
        <v>37.15</v>
      </c>
      <c r="AA2909">
        <v>76.7</v>
      </c>
      <c r="AB2909" t="s">
        <v>174</v>
      </c>
      <c r="AC2909">
        <v>59.730000000000004</v>
      </c>
      <c r="AD2909">
        <v>34.9</v>
      </c>
      <c r="AE2909" t="s">
        <v>174</v>
      </c>
      <c r="AF2909">
        <v>14.85</v>
      </c>
      <c r="AG2909">
        <v>37.46</v>
      </c>
      <c r="AH2909">
        <v>45.43</v>
      </c>
      <c r="AI2909">
        <v>42.32</v>
      </c>
      <c r="AJ2909" t="s">
        <v>174</v>
      </c>
      <c r="AK2909">
        <v>0</v>
      </c>
      <c r="AL2909">
        <v>28.18</v>
      </c>
      <c r="AM2909" t="s">
        <v>174</v>
      </c>
      <c r="AN2909">
        <v>19.850000000000001</v>
      </c>
      <c r="AO2909">
        <v>0</v>
      </c>
      <c r="AP2909">
        <v>17.55</v>
      </c>
      <c r="AQ2909">
        <v>12.46</v>
      </c>
      <c r="AR2909">
        <v>20.76</v>
      </c>
      <c r="AS2909">
        <v>0</v>
      </c>
      <c r="AT2909">
        <v>9.69</v>
      </c>
      <c r="AU2909">
        <v>8.74</v>
      </c>
      <c r="AV2909" t="s">
        <v>174</v>
      </c>
      <c r="AW2909">
        <v>62.5</v>
      </c>
      <c r="AX2909">
        <v>60.300000000000004</v>
      </c>
      <c r="AY2909">
        <v>61.17</v>
      </c>
      <c r="AZ2909">
        <v>29.25</v>
      </c>
      <c r="BA2909">
        <v>17.55</v>
      </c>
      <c r="BB2909">
        <v>14.09</v>
      </c>
      <c r="BC2909">
        <v>32.950000000000003</v>
      </c>
      <c r="BD2909">
        <v>21.240000000000002</v>
      </c>
      <c r="BE2909">
        <v>34.97</v>
      </c>
      <c r="BF2909">
        <v>13.19</v>
      </c>
      <c r="BG2909">
        <v>63.39</v>
      </c>
      <c r="BH2909">
        <v>61.620000000000005</v>
      </c>
      <c r="BI2909" t="s">
        <v>174</v>
      </c>
      <c r="BJ2909" t="s">
        <v>174</v>
      </c>
      <c r="BK2909" t="s">
        <v>174</v>
      </c>
      <c r="BL2909">
        <v>42.550000000000004</v>
      </c>
      <c r="BM2909" t="s">
        <v>174</v>
      </c>
      <c r="BN2909">
        <v>91.78</v>
      </c>
      <c r="BO2909" t="s">
        <v>174</v>
      </c>
      <c r="BP2909">
        <v>0</v>
      </c>
      <c r="BQ2909" t="s">
        <v>174</v>
      </c>
      <c r="BR2909" t="s">
        <v>174</v>
      </c>
      <c r="BS2909">
        <v>265.34000000000003</v>
      </c>
      <c r="BT2909" t="s">
        <v>174</v>
      </c>
      <c r="BU2909">
        <v>21.26</v>
      </c>
      <c r="BV2909" t="s">
        <v>174</v>
      </c>
      <c r="BW2909" t="s">
        <v>174</v>
      </c>
      <c r="BX2909">
        <v>43.71</v>
      </c>
      <c r="BY2909">
        <v>16.940000000000001</v>
      </c>
      <c r="BZ2909">
        <v>26.400000000000002</v>
      </c>
      <c r="CA2909">
        <v>0</v>
      </c>
      <c r="CB2909">
        <v>77.7</v>
      </c>
      <c r="CC2909">
        <v>25.88</v>
      </c>
      <c r="CD2909">
        <v>18.53</v>
      </c>
      <c r="CE2909">
        <v>59.76</v>
      </c>
      <c r="CF2909">
        <v>54.620000000000005</v>
      </c>
      <c r="CG2909">
        <v>29.86</v>
      </c>
      <c r="CH2909" t="s">
        <v>174</v>
      </c>
    </row>
    <row r="2910" spans="1:86" x14ac:dyDescent="0.25">
      <c r="A2910" t="s">
        <v>98</v>
      </c>
      <c r="B2910" t="s">
        <v>119</v>
      </c>
      <c r="C2910" t="s">
        <v>120</v>
      </c>
      <c r="D2910" t="s">
        <v>130</v>
      </c>
      <c r="E2910" t="s">
        <v>8</v>
      </c>
      <c r="F2910" t="s">
        <v>122</v>
      </c>
      <c r="G2910" t="s">
        <v>96</v>
      </c>
      <c r="H2910" t="s">
        <v>174</v>
      </c>
      <c r="I2910">
        <v>0</v>
      </c>
      <c r="J2910">
        <v>27.34</v>
      </c>
      <c r="K2910">
        <v>38.56</v>
      </c>
      <c r="L2910">
        <v>25.16</v>
      </c>
      <c r="M2910" t="s">
        <v>174</v>
      </c>
      <c r="N2910">
        <v>53</v>
      </c>
      <c r="O2910" t="s">
        <v>174</v>
      </c>
      <c r="P2910">
        <v>75.760000000000005</v>
      </c>
      <c r="Q2910">
        <v>38.42</v>
      </c>
      <c r="R2910" t="s">
        <v>174</v>
      </c>
      <c r="S2910" t="s">
        <v>174</v>
      </c>
      <c r="T2910">
        <v>33.81</v>
      </c>
      <c r="U2910">
        <v>27.580000000000002</v>
      </c>
      <c r="V2910" t="s">
        <v>174</v>
      </c>
      <c r="W2910" t="s">
        <v>174</v>
      </c>
      <c r="X2910" t="s">
        <v>174</v>
      </c>
      <c r="Y2910">
        <v>113.05</v>
      </c>
      <c r="Z2910">
        <v>37.660000000000004</v>
      </c>
      <c r="AA2910">
        <v>124.47</v>
      </c>
      <c r="AB2910">
        <v>0</v>
      </c>
      <c r="AC2910">
        <v>78.989999999999995</v>
      </c>
      <c r="AD2910" t="s">
        <v>174</v>
      </c>
      <c r="AE2910" t="s">
        <v>174</v>
      </c>
      <c r="AF2910">
        <v>15.24</v>
      </c>
      <c r="AG2910">
        <v>52.63</v>
      </c>
      <c r="AH2910">
        <v>61.92</v>
      </c>
      <c r="AI2910">
        <v>49.67</v>
      </c>
      <c r="AJ2910" t="s">
        <v>174</v>
      </c>
      <c r="AK2910">
        <v>0</v>
      </c>
      <c r="AL2910">
        <v>13.23</v>
      </c>
      <c r="AM2910" t="s">
        <v>174</v>
      </c>
      <c r="AN2910">
        <v>26.62</v>
      </c>
      <c r="AO2910">
        <v>0</v>
      </c>
      <c r="AP2910">
        <v>23.16</v>
      </c>
      <c r="AQ2910">
        <v>13.94</v>
      </c>
      <c r="AR2910" t="s">
        <v>174</v>
      </c>
      <c r="AS2910">
        <v>0</v>
      </c>
      <c r="AT2910" t="s">
        <v>174</v>
      </c>
      <c r="AU2910" t="s">
        <v>174</v>
      </c>
      <c r="AV2910" t="s">
        <v>174</v>
      </c>
      <c r="AW2910">
        <v>36.78</v>
      </c>
      <c r="AX2910">
        <v>108.06</v>
      </c>
      <c r="AY2910">
        <v>80.67</v>
      </c>
      <c r="AZ2910">
        <v>44.06</v>
      </c>
      <c r="BA2910" t="s">
        <v>174</v>
      </c>
      <c r="BB2910" t="s">
        <v>174</v>
      </c>
      <c r="BC2910" t="s">
        <v>174</v>
      </c>
      <c r="BD2910">
        <v>28.96</v>
      </c>
      <c r="BE2910">
        <v>28.35</v>
      </c>
      <c r="BF2910" t="s">
        <v>174</v>
      </c>
      <c r="BG2910">
        <v>77.650000000000006</v>
      </c>
      <c r="BH2910">
        <v>105.14</v>
      </c>
      <c r="BI2910" t="s">
        <v>174</v>
      </c>
      <c r="BJ2910" t="s">
        <v>174</v>
      </c>
      <c r="BK2910" t="s">
        <v>174</v>
      </c>
      <c r="BL2910">
        <v>69.930000000000007</v>
      </c>
      <c r="BM2910" t="s">
        <v>174</v>
      </c>
      <c r="BN2910">
        <v>133.97999999999999</v>
      </c>
      <c r="BO2910" t="s">
        <v>174</v>
      </c>
      <c r="BP2910">
        <v>0</v>
      </c>
      <c r="BQ2910" t="s">
        <v>174</v>
      </c>
      <c r="BR2910" t="s">
        <v>174</v>
      </c>
      <c r="BS2910">
        <v>158.95000000000002</v>
      </c>
      <c r="BT2910" t="s">
        <v>174</v>
      </c>
      <c r="BU2910" t="s">
        <v>174</v>
      </c>
      <c r="BV2910">
        <v>0</v>
      </c>
      <c r="BW2910" t="s">
        <v>174</v>
      </c>
      <c r="BX2910" t="s">
        <v>174</v>
      </c>
      <c r="BY2910" t="s">
        <v>174</v>
      </c>
      <c r="BZ2910">
        <v>30.43</v>
      </c>
      <c r="CA2910">
        <v>0</v>
      </c>
      <c r="CB2910">
        <v>114.18</v>
      </c>
      <c r="CC2910">
        <v>36.36</v>
      </c>
      <c r="CD2910" t="s">
        <v>174</v>
      </c>
      <c r="CE2910">
        <v>97.25</v>
      </c>
      <c r="CF2910">
        <v>53.4</v>
      </c>
      <c r="CG2910">
        <v>29.400000000000002</v>
      </c>
      <c r="CH2910">
        <v>0</v>
      </c>
    </row>
    <row r="2911" spans="1:86" x14ac:dyDescent="0.25">
      <c r="A2911" t="s">
        <v>98</v>
      </c>
      <c r="B2911" t="s">
        <v>119</v>
      </c>
      <c r="C2911" t="s">
        <v>120</v>
      </c>
      <c r="D2911" t="s">
        <v>130</v>
      </c>
      <c r="E2911" t="s">
        <v>9</v>
      </c>
      <c r="F2911" t="s">
        <v>122</v>
      </c>
      <c r="G2911" t="s">
        <v>96</v>
      </c>
      <c r="H2911" t="s">
        <v>174</v>
      </c>
      <c r="I2911">
        <v>0</v>
      </c>
      <c r="J2911">
        <v>34.119999999999997</v>
      </c>
      <c r="K2911">
        <v>13.82</v>
      </c>
      <c r="L2911">
        <v>24.07</v>
      </c>
      <c r="M2911" t="s">
        <v>174</v>
      </c>
      <c r="N2911">
        <v>129.49</v>
      </c>
      <c r="O2911" t="s">
        <v>174</v>
      </c>
      <c r="P2911">
        <v>36.340000000000003</v>
      </c>
      <c r="Q2911">
        <v>16.36</v>
      </c>
      <c r="R2911">
        <v>0</v>
      </c>
      <c r="S2911" t="s">
        <v>174</v>
      </c>
      <c r="T2911">
        <v>11.6</v>
      </c>
      <c r="U2911">
        <v>35.76</v>
      </c>
      <c r="V2911" t="s">
        <v>174</v>
      </c>
      <c r="W2911" t="s">
        <v>174</v>
      </c>
      <c r="X2911" t="s">
        <v>174</v>
      </c>
      <c r="Y2911">
        <v>29.900000000000002</v>
      </c>
      <c r="Z2911">
        <v>36.65</v>
      </c>
      <c r="AA2911">
        <v>30.68</v>
      </c>
      <c r="AB2911" t="s">
        <v>174</v>
      </c>
      <c r="AC2911">
        <v>41.42</v>
      </c>
      <c r="AD2911" t="s">
        <v>174</v>
      </c>
      <c r="AE2911">
        <v>0</v>
      </c>
      <c r="AF2911">
        <v>14.48</v>
      </c>
      <c r="AG2911">
        <v>21.66</v>
      </c>
      <c r="AH2911">
        <v>29.64</v>
      </c>
      <c r="AI2911">
        <v>34.99</v>
      </c>
      <c r="AJ2911" t="s">
        <v>174</v>
      </c>
      <c r="AK2911">
        <v>0</v>
      </c>
      <c r="AL2911">
        <v>42.61</v>
      </c>
      <c r="AM2911" t="s">
        <v>174</v>
      </c>
      <c r="AN2911">
        <v>13.02</v>
      </c>
      <c r="AO2911">
        <v>0</v>
      </c>
      <c r="AP2911">
        <v>12.22</v>
      </c>
      <c r="AQ2911">
        <v>11.03</v>
      </c>
      <c r="AR2911" t="s">
        <v>174</v>
      </c>
      <c r="AS2911">
        <v>0</v>
      </c>
      <c r="AT2911" t="s">
        <v>174</v>
      </c>
      <c r="AU2911" t="s">
        <v>174</v>
      </c>
      <c r="AV2911" t="s">
        <v>174</v>
      </c>
      <c r="AW2911">
        <v>88.59</v>
      </c>
      <c r="AX2911">
        <v>15.09</v>
      </c>
      <c r="AY2911">
        <v>41.660000000000004</v>
      </c>
      <c r="AZ2911">
        <v>14.38</v>
      </c>
      <c r="BA2911" t="s">
        <v>174</v>
      </c>
      <c r="BB2911" t="s">
        <v>174</v>
      </c>
      <c r="BC2911" t="s">
        <v>174</v>
      </c>
      <c r="BD2911">
        <v>13.49</v>
      </c>
      <c r="BE2911">
        <v>41.27</v>
      </c>
      <c r="BF2911" t="s">
        <v>174</v>
      </c>
      <c r="BG2911">
        <v>49.69</v>
      </c>
      <c r="BH2911">
        <v>20.54</v>
      </c>
      <c r="BI2911">
        <v>0</v>
      </c>
      <c r="BJ2911">
        <v>0</v>
      </c>
      <c r="BK2911">
        <v>0</v>
      </c>
      <c r="BL2911">
        <v>15.63</v>
      </c>
      <c r="BM2911">
        <v>0</v>
      </c>
      <c r="BN2911">
        <v>49.28</v>
      </c>
      <c r="BO2911">
        <v>0</v>
      </c>
      <c r="BP2911">
        <v>0</v>
      </c>
      <c r="BQ2911" t="s">
        <v>174</v>
      </c>
      <c r="BR2911" t="s">
        <v>174</v>
      </c>
      <c r="BS2911">
        <v>361.54</v>
      </c>
      <c r="BT2911">
        <v>0</v>
      </c>
      <c r="BU2911" t="s">
        <v>174</v>
      </c>
      <c r="BV2911" t="s">
        <v>174</v>
      </c>
      <c r="BW2911">
        <v>0</v>
      </c>
      <c r="BX2911" t="s">
        <v>174</v>
      </c>
      <c r="BY2911" t="s">
        <v>174</v>
      </c>
      <c r="BZ2911">
        <v>22.27</v>
      </c>
      <c r="CA2911">
        <v>0</v>
      </c>
      <c r="CB2911">
        <v>43.2</v>
      </c>
      <c r="CC2911">
        <v>15.48</v>
      </c>
      <c r="CD2911" t="s">
        <v>174</v>
      </c>
      <c r="CE2911">
        <v>21.22</v>
      </c>
      <c r="CF2911">
        <v>55.800000000000004</v>
      </c>
      <c r="CG2911">
        <v>30.310000000000002</v>
      </c>
      <c r="CH2911" t="s">
        <v>174</v>
      </c>
    </row>
    <row r="2912" spans="1:86" x14ac:dyDescent="0.25">
      <c r="A2912" t="s">
        <v>98</v>
      </c>
      <c r="B2912" t="s">
        <v>119</v>
      </c>
      <c r="C2912" t="s">
        <v>120</v>
      </c>
      <c r="D2912" t="s">
        <v>130</v>
      </c>
      <c r="E2912" t="s">
        <v>100</v>
      </c>
      <c r="F2912" t="s">
        <v>122</v>
      </c>
      <c r="G2912" t="s">
        <v>96</v>
      </c>
      <c r="H2912">
        <v>0</v>
      </c>
      <c r="I2912">
        <v>0</v>
      </c>
      <c r="J2912" t="s">
        <v>174</v>
      </c>
      <c r="K2912" t="s">
        <v>174</v>
      </c>
      <c r="L2912" t="s">
        <v>174</v>
      </c>
      <c r="M2912">
        <v>0</v>
      </c>
      <c r="N2912" t="s">
        <v>174</v>
      </c>
      <c r="O2912" t="s">
        <v>174</v>
      </c>
      <c r="P2912">
        <v>20.059999999999999</v>
      </c>
      <c r="Q2912">
        <v>10.89</v>
      </c>
      <c r="R2912">
        <v>0</v>
      </c>
      <c r="S2912" t="s">
        <v>174</v>
      </c>
      <c r="T2912" t="s">
        <v>174</v>
      </c>
      <c r="U2912">
        <v>12.92</v>
      </c>
      <c r="V2912">
        <v>0</v>
      </c>
      <c r="W2912">
        <v>0</v>
      </c>
      <c r="X2912">
        <v>0</v>
      </c>
      <c r="Y2912" t="s">
        <v>174</v>
      </c>
      <c r="Z2912" t="s">
        <v>174</v>
      </c>
      <c r="AA2912">
        <v>32.03</v>
      </c>
      <c r="AB2912">
        <v>0</v>
      </c>
      <c r="AC2912" t="s">
        <v>174</v>
      </c>
      <c r="AD2912">
        <v>0</v>
      </c>
      <c r="AE2912" t="s">
        <v>174</v>
      </c>
      <c r="AF2912">
        <v>19.920000000000002</v>
      </c>
      <c r="AG2912" t="s">
        <v>174</v>
      </c>
      <c r="AH2912">
        <v>36.14</v>
      </c>
      <c r="AI2912">
        <v>0</v>
      </c>
      <c r="AJ2912">
        <v>0</v>
      </c>
      <c r="AK2912">
        <v>0</v>
      </c>
      <c r="AL2912" t="s">
        <v>174</v>
      </c>
      <c r="AM2912" t="s">
        <v>174</v>
      </c>
      <c r="AN2912">
        <v>7</v>
      </c>
      <c r="AO2912">
        <v>0</v>
      </c>
      <c r="AP2912">
        <v>19.18</v>
      </c>
      <c r="AQ2912" t="s">
        <v>174</v>
      </c>
      <c r="AR2912" t="s">
        <v>174</v>
      </c>
      <c r="AS2912">
        <v>0</v>
      </c>
      <c r="AT2912" t="s">
        <v>174</v>
      </c>
      <c r="AU2912" t="s">
        <v>174</v>
      </c>
      <c r="AV2912">
        <v>0</v>
      </c>
      <c r="AW2912" t="s">
        <v>174</v>
      </c>
      <c r="AX2912" t="s">
        <v>174</v>
      </c>
      <c r="AY2912" t="s">
        <v>174</v>
      </c>
      <c r="AZ2912" t="s">
        <v>174</v>
      </c>
      <c r="BA2912">
        <v>0</v>
      </c>
      <c r="BB2912" t="s">
        <v>174</v>
      </c>
      <c r="BC2912" t="s">
        <v>174</v>
      </c>
      <c r="BD2912">
        <v>14.38</v>
      </c>
      <c r="BE2912" t="s">
        <v>174</v>
      </c>
      <c r="BF2912" t="s">
        <v>174</v>
      </c>
      <c r="BG2912">
        <v>17.490000000000002</v>
      </c>
      <c r="BH2912">
        <v>18.440000000000001</v>
      </c>
      <c r="BI2912" t="s">
        <v>174</v>
      </c>
      <c r="BJ2912">
        <v>0</v>
      </c>
      <c r="BK2912">
        <v>0</v>
      </c>
      <c r="BL2912" t="s">
        <v>174</v>
      </c>
      <c r="BM2912">
        <v>0</v>
      </c>
      <c r="BN2912" t="s">
        <v>174</v>
      </c>
      <c r="BO2912">
        <v>0</v>
      </c>
      <c r="BP2912">
        <v>0</v>
      </c>
      <c r="BQ2912">
        <v>0</v>
      </c>
      <c r="BR2912" t="s">
        <v>174</v>
      </c>
      <c r="BS2912">
        <v>52.620000000000005</v>
      </c>
      <c r="BT2912">
        <v>0</v>
      </c>
      <c r="BU2912" t="s">
        <v>174</v>
      </c>
      <c r="BV2912">
        <v>0</v>
      </c>
      <c r="BW2912">
        <v>0</v>
      </c>
      <c r="BX2912">
        <v>0</v>
      </c>
      <c r="BY2912" t="s">
        <v>174</v>
      </c>
      <c r="BZ2912" t="s">
        <v>174</v>
      </c>
      <c r="CA2912">
        <v>0</v>
      </c>
      <c r="CB2912" t="s">
        <v>174</v>
      </c>
      <c r="CC2912" t="s">
        <v>174</v>
      </c>
      <c r="CD2912">
        <v>0</v>
      </c>
      <c r="CE2912" t="s">
        <v>174</v>
      </c>
      <c r="CF2912" t="s">
        <v>174</v>
      </c>
      <c r="CG2912" t="s">
        <v>174</v>
      </c>
      <c r="CH2912">
        <v>0</v>
      </c>
    </row>
    <row r="2913" spans="1:86" x14ac:dyDescent="0.25">
      <c r="A2913" t="s">
        <v>98</v>
      </c>
      <c r="B2913" t="s">
        <v>119</v>
      </c>
      <c r="C2913" t="s">
        <v>120</v>
      </c>
      <c r="D2913" t="s">
        <v>130</v>
      </c>
      <c r="E2913" t="s">
        <v>101</v>
      </c>
      <c r="F2913" t="s">
        <v>122</v>
      </c>
      <c r="G2913" t="s">
        <v>96</v>
      </c>
      <c r="H2913">
        <v>0</v>
      </c>
      <c r="I2913">
        <v>0</v>
      </c>
      <c r="J2913" t="s">
        <v>174</v>
      </c>
      <c r="K2913" t="s">
        <v>174</v>
      </c>
      <c r="L2913" t="s">
        <v>174</v>
      </c>
      <c r="M2913">
        <v>0</v>
      </c>
      <c r="N2913">
        <v>302.57</v>
      </c>
      <c r="O2913" t="s">
        <v>174</v>
      </c>
      <c r="P2913">
        <v>71.33</v>
      </c>
      <c r="Q2913" t="s">
        <v>174</v>
      </c>
      <c r="R2913" t="s">
        <v>174</v>
      </c>
      <c r="S2913" t="s">
        <v>174</v>
      </c>
      <c r="T2913">
        <v>124.28</v>
      </c>
      <c r="U2913">
        <v>52.01</v>
      </c>
      <c r="V2913" t="s">
        <v>174</v>
      </c>
      <c r="W2913" t="s">
        <v>174</v>
      </c>
      <c r="X2913" t="s">
        <v>174</v>
      </c>
      <c r="Y2913">
        <v>81.86</v>
      </c>
      <c r="Z2913" t="s">
        <v>174</v>
      </c>
      <c r="AA2913">
        <v>75.66</v>
      </c>
      <c r="AB2913">
        <v>0</v>
      </c>
      <c r="AC2913">
        <v>102.44</v>
      </c>
      <c r="AD2913" t="s">
        <v>174</v>
      </c>
      <c r="AE2913" t="s">
        <v>174</v>
      </c>
      <c r="AF2913" t="s">
        <v>174</v>
      </c>
      <c r="AG2913" t="s">
        <v>174</v>
      </c>
      <c r="AH2913">
        <v>51.43</v>
      </c>
      <c r="AI2913">
        <v>202.94</v>
      </c>
      <c r="AJ2913">
        <v>0</v>
      </c>
      <c r="AK2913">
        <v>0</v>
      </c>
      <c r="AL2913">
        <v>192.64000000000001</v>
      </c>
      <c r="AM2913">
        <v>0</v>
      </c>
      <c r="AN2913">
        <v>58.69</v>
      </c>
      <c r="AO2913">
        <v>0</v>
      </c>
      <c r="AP2913">
        <v>93.13</v>
      </c>
      <c r="AQ2913" t="s">
        <v>174</v>
      </c>
      <c r="AR2913">
        <v>0</v>
      </c>
      <c r="AS2913">
        <v>0</v>
      </c>
      <c r="AT2913">
        <v>0</v>
      </c>
      <c r="AU2913" t="s">
        <v>174</v>
      </c>
      <c r="AV2913" t="s">
        <v>174</v>
      </c>
      <c r="AW2913">
        <v>86.22</v>
      </c>
      <c r="AX2913">
        <v>106.22</v>
      </c>
      <c r="AY2913">
        <v>64.91</v>
      </c>
      <c r="AZ2913" t="s">
        <v>174</v>
      </c>
      <c r="BA2913">
        <v>153.94</v>
      </c>
      <c r="BB2913" t="s">
        <v>174</v>
      </c>
      <c r="BC2913" t="s">
        <v>174</v>
      </c>
      <c r="BD2913">
        <v>59.910000000000004</v>
      </c>
      <c r="BE2913">
        <v>75.38</v>
      </c>
      <c r="BF2913">
        <v>0</v>
      </c>
      <c r="BG2913">
        <v>230.88</v>
      </c>
      <c r="BH2913">
        <v>141.88</v>
      </c>
      <c r="BI2913">
        <v>0</v>
      </c>
      <c r="BJ2913" t="s">
        <v>174</v>
      </c>
      <c r="BK2913">
        <v>0</v>
      </c>
      <c r="BL2913" t="s">
        <v>174</v>
      </c>
      <c r="BM2913">
        <v>0</v>
      </c>
      <c r="BN2913">
        <v>103.15</v>
      </c>
      <c r="BO2913">
        <v>0</v>
      </c>
      <c r="BP2913">
        <v>0</v>
      </c>
      <c r="BQ2913">
        <v>0</v>
      </c>
      <c r="BR2913">
        <v>0</v>
      </c>
      <c r="BS2913">
        <v>187.55</v>
      </c>
      <c r="BT2913">
        <v>0</v>
      </c>
      <c r="BU2913" t="s">
        <v>174</v>
      </c>
      <c r="BV2913">
        <v>0</v>
      </c>
      <c r="BW2913">
        <v>0</v>
      </c>
      <c r="BX2913" t="s">
        <v>174</v>
      </c>
      <c r="BY2913" t="s">
        <v>174</v>
      </c>
      <c r="BZ2913" t="s">
        <v>174</v>
      </c>
      <c r="CA2913">
        <v>0</v>
      </c>
      <c r="CB2913">
        <v>61.230000000000004</v>
      </c>
      <c r="CC2913">
        <v>33.660000000000004</v>
      </c>
      <c r="CD2913">
        <v>0</v>
      </c>
      <c r="CE2913">
        <v>75.08</v>
      </c>
      <c r="CF2913" t="s">
        <v>174</v>
      </c>
      <c r="CG2913">
        <v>78.850000000000009</v>
      </c>
      <c r="CH2913" t="s">
        <v>174</v>
      </c>
    </row>
    <row r="2914" spans="1:86" x14ac:dyDescent="0.25">
      <c r="A2914" t="s">
        <v>98</v>
      </c>
      <c r="B2914" t="s">
        <v>119</v>
      </c>
      <c r="C2914" t="s">
        <v>120</v>
      </c>
      <c r="D2914" t="s">
        <v>130</v>
      </c>
      <c r="E2914" t="s">
        <v>102</v>
      </c>
      <c r="F2914" t="s">
        <v>122</v>
      </c>
      <c r="G2914" t="s">
        <v>96</v>
      </c>
      <c r="H2914" t="s">
        <v>174</v>
      </c>
      <c r="I2914">
        <v>0</v>
      </c>
      <c r="J2914">
        <v>63.65</v>
      </c>
      <c r="K2914">
        <v>83.73</v>
      </c>
      <c r="L2914" t="s">
        <v>174</v>
      </c>
      <c r="M2914" t="s">
        <v>174</v>
      </c>
      <c r="N2914">
        <v>73.570000000000007</v>
      </c>
      <c r="O2914" t="s">
        <v>174</v>
      </c>
      <c r="P2914">
        <v>236.47</v>
      </c>
      <c r="Q2914">
        <v>41.5</v>
      </c>
      <c r="R2914">
        <v>0</v>
      </c>
      <c r="S2914" t="s">
        <v>174</v>
      </c>
      <c r="T2914" t="s">
        <v>174</v>
      </c>
      <c r="U2914">
        <v>55.870000000000005</v>
      </c>
      <c r="V2914" t="s">
        <v>174</v>
      </c>
      <c r="W2914" t="s">
        <v>174</v>
      </c>
      <c r="X2914" t="s">
        <v>174</v>
      </c>
      <c r="Y2914">
        <v>262.32</v>
      </c>
      <c r="Z2914" t="s">
        <v>174</v>
      </c>
      <c r="AA2914">
        <v>238.93</v>
      </c>
      <c r="AB2914">
        <v>0</v>
      </c>
      <c r="AC2914">
        <v>121.42</v>
      </c>
      <c r="AD2914" t="s">
        <v>174</v>
      </c>
      <c r="AE2914">
        <v>0</v>
      </c>
      <c r="AF2914">
        <v>31.330000000000002</v>
      </c>
      <c r="AG2914">
        <v>42.15</v>
      </c>
      <c r="AH2914">
        <v>43.75</v>
      </c>
      <c r="AI2914">
        <v>55.21</v>
      </c>
      <c r="AJ2914">
        <v>0</v>
      </c>
      <c r="AK2914">
        <v>0</v>
      </c>
      <c r="AL2914">
        <v>77.900000000000006</v>
      </c>
      <c r="AM2914">
        <v>0</v>
      </c>
      <c r="AN2914">
        <v>33.9</v>
      </c>
      <c r="AO2914">
        <v>0</v>
      </c>
      <c r="AP2914">
        <v>24.54</v>
      </c>
      <c r="AQ2914">
        <v>33.74</v>
      </c>
      <c r="AR2914" t="s">
        <v>174</v>
      </c>
      <c r="AS2914">
        <v>0</v>
      </c>
      <c r="AT2914">
        <v>0</v>
      </c>
      <c r="AU2914">
        <v>43.49</v>
      </c>
      <c r="AV2914">
        <v>0</v>
      </c>
      <c r="AW2914">
        <v>35.410000000000004</v>
      </c>
      <c r="AX2914">
        <v>148.35</v>
      </c>
      <c r="AY2914">
        <v>42.24</v>
      </c>
      <c r="AZ2914">
        <v>54.870000000000005</v>
      </c>
      <c r="BA2914" t="s">
        <v>174</v>
      </c>
      <c r="BB2914" t="s">
        <v>174</v>
      </c>
      <c r="BC2914" t="s">
        <v>174</v>
      </c>
      <c r="BD2914">
        <v>29.98</v>
      </c>
      <c r="BE2914">
        <v>147.59</v>
      </c>
      <c r="BF2914">
        <v>0</v>
      </c>
      <c r="BG2914">
        <v>115.28</v>
      </c>
      <c r="BH2914">
        <v>80.180000000000007</v>
      </c>
      <c r="BI2914">
        <v>0</v>
      </c>
      <c r="BJ2914">
        <v>0</v>
      </c>
      <c r="BK2914" t="s">
        <v>174</v>
      </c>
      <c r="BL2914">
        <v>333.1</v>
      </c>
      <c r="BM2914" t="s">
        <v>174</v>
      </c>
      <c r="BN2914">
        <v>142.77000000000001</v>
      </c>
      <c r="BO2914">
        <v>0</v>
      </c>
      <c r="BP2914">
        <v>0</v>
      </c>
      <c r="BQ2914">
        <v>0</v>
      </c>
      <c r="BR2914" t="s">
        <v>174</v>
      </c>
      <c r="BS2914">
        <v>53.38</v>
      </c>
      <c r="BT2914" t="s">
        <v>174</v>
      </c>
      <c r="BU2914" t="s">
        <v>174</v>
      </c>
      <c r="BV2914">
        <v>0</v>
      </c>
      <c r="BW2914">
        <v>0</v>
      </c>
      <c r="BX2914" t="s">
        <v>174</v>
      </c>
      <c r="BY2914" t="s">
        <v>174</v>
      </c>
      <c r="BZ2914" t="s">
        <v>174</v>
      </c>
      <c r="CA2914">
        <v>0</v>
      </c>
      <c r="CB2914">
        <v>235.12</v>
      </c>
      <c r="CC2914">
        <v>78.56</v>
      </c>
      <c r="CD2914" t="s">
        <v>174</v>
      </c>
      <c r="CE2914">
        <v>148.39000000000001</v>
      </c>
      <c r="CF2914">
        <v>65.180000000000007</v>
      </c>
      <c r="CG2914">
        <v>137.31</v>
      </c>
      <c r="CH2914">
        <v>0</v>
      </c>
    </row>
    <row r="2915" spans="1:86" x14ac:dyDescent="0.25">
      <c r="A2915" t="s">
        <v>98</v>
      </c>
      <c r="B2915" t="s">
        <v>119</v>
      </c>
      <c r="C2915" t="s">
        <v>120</v>
      </c>
      <c r="D2915" t="s">
        <v>130</v>
      </c>
      <c r="E2915" t="s">
        <v>103</v>
      </c>
      <c r="F2915" t="s">
        <v>122</v>
      </c>
      <c r="G2915" t="s">
        <v>96</v>
      </c>
      <c r="H2915" t="s">
        <v>174</v>
      </c>
      <c r="I2915">
        <v>0</v>
      </c>
      <c r="J2915">
        <v>120.95</v>
      </c>
      <c r="K2915">
        <v>27.14</v>
      </c>
      <c r="L2915" t="s">
        <v>174</v>
      </c>
      <c r="M2915" t="s">
        <v>174</v>
      </c>
      <c r="N2915">
        <v>358.81</v>
      </c>
      <c r="O2915">
        <v>0</v>
      </c>
      <c r="P2915">
        <v>101.51</v>
      </c>
      <c r="Q2915">
        <v>86.33</v>
      </c>
      <c r="R2915">
        <v>0</v>
      </c>
      <c r="S2915" t="s">
        <v>174</v>
      </c>
      <c r="T2915">
        <v>56.64</v>
      </c>
      <c r="U2915">
        <v>53</v>
      </c>
      <c r="V2915" t="s">
        <v>174</v>
      </c>
      <c r="W2915" t="s">
        <v>174</v>
      </c>
      <c r="X2915" t="s">
        <v>174</v>
      </c>
      <c r="Y2915">
        <v>53.83</v>
      </c>
      <c r="Z2915" t="s">
        <v>174</v>
      </c>
      <c r="AA2915">
        <v>155.72</v>
      </c>
      <c r="AB2915" t="s">
        <v>174</v>
      </c>
      <c r="AC2915">
        <v>45.050000000000004</v>
      </c>
      <c r="AD2915" t="s">
        <v>174</v>
      </c>
      <c r="AE2915">
        <v>0</v>
      </c>
      <c r="AF2915">
        <v>0</v>
      </c>
      <c r="AG2915">
        <v>42.99</v>
      </c>
      <c r="AH2915">
        <v>174.72</v>
      </c>
      <c r="AI2915">
        <v>60.78</v>
      </c>
      <c r="AJ2915">
        <v>0</v>
      </c>
      <c r="AK2915">
        <v>0</v>
      </c>
      <c r="AL2915" t="s">
        <v>174</v>
      </c>
      <c r="AM2915">
        <v>0</v>
      </c>
      <c r="AN2915">
        <v>42.71</v>
      </c>
      <c r="AO2915">
        <v>0</v>
      </c>
      <c r="AP2915" t="s">
        <v>174</v>
      </c>
      <c r="AQ2915" t="s">
        <v>174</v>
      </c>
      <c r="AR2915" t="s">
        <v>174</v>
      </c>
      <c r="AS2915">
        <v>0</v>
      </c>
      <c r="AT2915" t="s">
        <v>174</v>
      </c>
      <c r="AU2915" t="s">
        <v>174</v>
      </c>
      <c r="AV2915" t="s">
        <v>174</v>
      </c>
      <c r="AW2915" t="s">
        <v>174</v>
      </c>
      <c r="AX2915">
        <v>182.33</v>
      </c>
      <c r="AY2915">
        <v>140.75</v>
      </c>
      <c r="AZ2915">
        <v>64.95</v>
      </c>
      <c r="BA2915" t="s">
        <v>174</v>
      </c>
      <c r="BB2915" t="s">
        <v>174</v>
      </c>
      <c r="BC2915" t="s">
        <v>174</v>
      </c>
      <c r="BD2915">
        <v>41.99</v>
      </c>
      <c r="BE2915" t="s">
        <v>174</v>
      </c>
      <c r="BF2915" t="s">
        <v>174</v>
      </c>
      <c r="BG2915">
        <v>55.550000000000004</v>
      </c>
      <c r="BH2915">
        <v>44.300000000000004</v>
      </c>
      <c r="BI2915">
        <v>0</v>
      </c>
      <c r="BJ2915" t="s">
        <v>174</v>
      </c>
      <c r="BK2915">
        <v>0</v>
      </c>
      <c r="BL2915" t="s">
        <v>174</v>
      </c>
      <c r="BM2915">
        <v>0</v>
      </c>
      <c r="BN2915">
        <v>108.34</v>
      </c>
      <c r="BO2915" t="s">
        <v>174</v>
      </c>
      <c r="BP2915">
        <v>0</v>
      </c>
      <c r="BQ2915" t="s">
        <v>174</v>
      </c>
      <c r="BR2915">
        <v>0</v>
      </c>
      <c r="BS2915">
        <v>1209.2</v>
      </c>
      <c r="BT2915" t="s">
        <v>174</v>
      </c>
      <c r="BU2915" t="s">
        <v>174</v>
      </c>
      <c r="BV2915">
        <v>0</v>
      </c>
      <c r="BW2915" t="s">
        <v>174</v>
      </c>
      <c r="BX2915" t="s">
        <v>174</v>
      </c>
      <c r="BY2915" t="s">
        <v>174</v>
      </c>
      <c r="BZ2915" t="s">
        <v>174</v>
      </c>
      <c r="CA2915">
        <v>0</v>
      </c>
      <c r="CB2915">
        <v>224.78</v>
      </c>
      <c r="CC2915">
        <v>37.31</v>
      </c>
      <c r="CD2915" t="s">
        <v>174</v>
      </c>
      <c r="CE2915">
        <v>119.9</v>
      </c>
      <c r="CF2915">
        <v>117.46000000000001</v>
      </c>
      <c r="CG2915">
        <v>29.22</v>
      </c>
      <c r="CH2915">
        <v>0</v>
      </c>
    </row>
    <row r="2916" spans="1:86" x14ac:dyDescent="0.25">
      <c r="A2916" t="s">
        <v>98</v>
      </c>
      <c r="B2916" t="s">
        <v>119</v>
      </c>
      <c r="C2916" t="s">
        <v>120</v>
      </c>
      <c r="D2916" t="s">
        <v>130</v>
      </c>
      <c r="E2916" t="s">
        <v>104</v>
      </c>
      <c r="F2916" t="s">
        <v>122</v>
      </c>
      <c r="G2916" t="s">
        <v>96</v>
      </c>
      <c r="H2916">
        <v>0</v>
      </c>
      <c r="I2916">
        <v>0</v>
      </c>
      <c r="J2916" t="s">
        <v>174</v>
      </c>
      <c r="K2916" t="s">
        <v>174</v>
      </c>
      <c r="L2916" t="s">
        <v>174</v>
      </c>
      <c r="M2916" t="s">
        <v>174</v>
      </c>
      <c r="N2916">
        <v>146.58000000000001</v>
      </c>
      <c r="O2916">
        <v>0</v>
      </c>
      <c r="P2916" t="s">
        <v>174</v>
      </c>
      <c r="Q2916">
        <v>28.39</v>
      </c>
      <c r="R2916">
        <v>0</v>
      </c>
      <c r="S2916">
        <v>0</v>
      </c>
      <c r="T2916" t="s">
        <v>174</v>
      </c>
      <c r="U2916">
        <v>52.85</v>
      </c>
      <c r="V2916">
        <v>0</v>
      </c>
      <c r="W2916">
        <v>0</v>
      </c>
      <c r="X2916">
        <v>0</v>
      </c>
      <c r="Y2916" t="s">
        <v>174</v>
      </c>
      <c r="Z2916" t="s">
        <v>174</v>
      </c>
      <c r="AA2916">
        <v>47.1</v>
      </c>
      <c r="AB2916">
        <v>0</v>
      </c>
      <c r="AC2916">
        <v>180.67000000000002</v>
      </c>
      <c r="AD2916" t="s">
        <v>174</v>
      </c>
      <c r="AE2916">
        <v>0</v>
      </c>
      <c r="AF2916" t="s">
        <v>174</v>
      </c>
      <c r="AG2916">
        <v>113.04</v>
      </c>
      <c r="AH2916">
        <v>27.45</v>
      </c>
      <c r="AI2916">
        <v>94.4</v>
      </c>
      <c r="AJ2916" t="s">
        <v>174</v>
      </c>
      <c r="AK2916">
        <v>0</v>
      </c>
      <c r="AL2916" t="s">
        <v>174</v>
      </c>
      <c r="AM2916" t="s">
        <v>174</v>
      </c>
      <c r="AN2916" t="s">
        <v>174</v>
      </c>
      <c r="AO2916">
        <v>0</v>
      </c>
      <c r="AP2916" t="s">
        <v>174</v>
      </c>
      <c r="AQ2916">
        <v>23.12</v>
      </c>
      <c r="AR2916">
        <v>75.41</v>
      </c>
      <c r="AS2916">
        <v>0</v>
      </c>
      <c r="AT2916">
        <v>0</v>
      </c>
      <c r="AU2916" t="s">
        <v>174</v>
      </c>
      <c r="AV2916">
        <v>0</v>
      </c>
      <c r="AW2916">
        <v>282.54000000000002</v>
      </c>
      <c r="AX2916" t="s">
        <v>174</v>
      </c>
      <c r="AY2916">
        <v>92.51</v>
      </c>
      <c r="AZ2916">
        <v>48.800000000000004</v>
      </c>
      <c r="BA2916" t="s">
        <v>174</v>
      </c>
      <c r="BB2916" t="s">
        <v>174</v>
      </c>
      <c r="BC2916" t="s">
        <v>174</v>
      </c>
      <c r="BD2916" t="s">
        <v>174</v>
      </c>
      <c r="BE2916" t="s">
        <v>174</v>
      </c>
      <c r="BF2916">
        <v>0</v>
      </c>
      <c r="BG2916" t="s">
        <v>174</v>
      </c>
      <c r="BH2916">
        <v>285.33</v>
      </c>
      <c r="BI2916">
        <v>0</v>
      </c>
      <c r="BJ2916" t="s">
        <v>174</v>
      </c>
      <c r="BK2916">
        <v>0</v>
      </c>
      <c r="BL2916">
        <v>0</v>
      </c>
      <c r="BM2916">
        <v>0</v>
      </c>
      <c r="BN2916">
        <v>175.85</v>
      </c>
      <c r="BO2916">
        <v>0</v>
      </c>
      <c r="BP2916">
        <v>0</v>
      </c>
      <c r="BQ2916">
        <v>0</v>
      </c>
      <c r="BR2916">
        <v>0</v>
      </c>
      <c r="BS2916" t="s">
        <v>174</v>
      </c>
      <c r="BT2916">
        <v>0</v>
      </c>
      <c r="BU2916">
        <v>0</v>
      </c>
      <c r="BV2916" t="s">
        <v>174</v>
      </c>
      <c r="BW2916">
        <v>0</v>
      </c>
      <c r="BX2916" t="s">
        <v>174</v>
      </c>
      <c r="BY2916" t="s">
        <v>174</v>
      </c>
      <c r="BZ2916">
        <v>0</v>
      </c>
      <c r="CA2916">
        <v>0</v>
      </c>
      <c r="CB2916">
        <v>35.160000000000004</v>
      </c>
      <c r="CC2916">
        <v>21.51</v>
      </c>
      <c r="CD2916" t="s">
        <v>174</v>
      </c>
      <c r="CE2916" t="s">
        <v>174</v>
      </c>
      <c r="CF2916">
        <v>68.22</v>
      </c>
      <c r="CG2916" t="s">
        <v>174</v>
      </c>
      <c r="CH2916">
        <v>0</v>
      </c>
    </row>
    <row r="2917" spans="1:86" x14ac:dyDescent="0.25">
      <c r="A2917" t="s">
        <v>98</v>
      </c>
      <c r="B2917" t="s">
        <v>119</v>
      </c>
      <c r="C2917" t="s">
        <v>120</v>
      </c>
      <c r="D2917" t="s">
        <v>130</v>
      </c>
      <c r="E2917" t="s">
        <v>105</v>
      </c>
      <c r="F2917" t="s">
        <v>122</v>
      </c>
      <c r="G2917" t="s">
        <v>96</v>
      </c>
      <c r="H2917">
        <v>0</v>
      </c>
      <c r="I2917">
        <v>0</v>
      </c>
      <c r="J2917" t="s">
        <v>174</v>
      </c>
      <c r="K2917">
        <v>33.6</v>
      </c>
      <c r="L2917">
        <v>0</v>
      </c>
      <c r="M2917">
        <v>0</v>
      </c>
      <c r="N2917" t="s">
        <v>174</v>
      </c>
      <c r="O2917">
        <v>0</v>
      </c>
      <c r="P2917" t="s">
        <v>174</v>
      </c>
      <c r="Q2917" t="s">
        <v>174</v>
      </c>
      <c r="R2917">
        <v>0</v>
      </c>
      <c r="S2917">
        <v>0</v>
      </c>
      <c r="T2917">
        <v>0</v>
      </c>
      <c r="U2917" t="s">
        <v>174</v>
      </c>
      <c r="V2917">
        <v>0</v>
      </c>
      <c r="W2917">
        <v>0</v>
      </c>
      <c r="X2917">
        <v>0</v>
      </c>
      <c r="Y2917">
        <v>0</v>
      </c>
      <c r="Z2917" t="s">
        <v>174</v>
      </c>
      <c r="AA2917" t="s">
        <v>174</v>
      </c>
      <c r="AB2917">
        <v>0</v>
      </c>
      <c r="AC2917" t="s">
        <v>174</v>
      </c>
      <c r="AD2917">
        <v>0</v>
      </c>
      <c r="AE2917">
        <v>0</v>
      </c>
      <c r="AF2917" t="s">
        <v>174</v>
      </c>
      <c r="AG2917" t="s">
        <v>174</v>
      </c>
      <c r="AH2917" t="s">
        <v>174</v>
      </c>
      <c r="AI2917" t="s">
        <v>174</v>
      </c>
      <c r="AJ2917">
        <v>0</v>
      </c>
      <c r="AK2917">
        <v>0</v>
      </c>
      <c r="AL2917">
        <v>0</v>
      </c>
      <c r="AM2917" t="s">
        <v>174</v>
      </c>
      <c r="AN2917">
        <v>0</v>
      </c>
      <c r="AO2917">
        <v>0</v>
      </c>
      <c r="AP2917">
        <v>0</v>
      </c>
      <c r="AQ2917">
        <v>0</v>
      </c>
      <c r="AR2917" t="s">
        <v>174</v>
      </c>
      <c r="AS2917">
        <v>0</v>
      </c>
      <c r="AT2917">
        <v>0</v>
      </c>
      <c r="AU2917">
        <v>0</v>
      </c>
      <c r="AV2917">
        <v>0</v>
      </c>
      <c r="AW2917">
        <v>72.820000000000007</v>
      </c>
      <c r="AX2917">
        <v>0</v>
      </c>
      <c r="AY2917" t="s">
        <v>174</v>
      </c>
      <c r="AZ2917" t="s">
        <v>174</v>
      </c>
      <c r="BA2917">
        <v>0</v>
      </c>
      <c r="BB2917" t="s">
        <v>174</v>
      </c>
      <c r="BC2917">
        <v>0</v>
      </c>
      <c r="BD2917" t="s">
        <v>174</v>
      </c>
      <c r="BE2917">
        <v>0</v>
      </c>
      <c r="BF2917">
        <v>0</v>
      </c>
      <c r="BG2917">
        <v>63.15</v>
      </c>
      <c r="BH2917" t="s">
        <v>174</v>
      </c>
      <c r="BI2917">
        <v>0</v>
      </c>
      <c r="BJ2917">
        <v>0</v>
      </c>
      <c r="BK2917">
        <v>0</v>
      </c>
      <c r="BL2917">
        <v>0</v>
      </c>
      <c r="BM2917">
        <v>0</v>
      </c>
      <c r="BN2917" t="s">
        <v>174</v>
      </c>
      <c r="BO2917">
        <v>0</v>
      </c>
      <c r="BP2917">
        <v>0</v>
      </c>
      <c r="BQ2917" t="s">
        <v>174</v>
      </c>
      <c r="BR2917">
        <v>0</v>
      </c>
      <c r="BS2917">
        <v>494.45</v>
      </c>
      <c r="BT2917">
        <v>0</v>
      </c>
      <c r="BU2917">
        <v>0</v>
      </c>
      <c r="BV2917">
        <v>0</v>
      </c>
      <c r="BW2917">
        <v>0</v>
      </c>
      <c r="BX2917" t="s">
        <v>174</v>
      </c>
      <c r="BY2917">
        <v>0</v>
      </c>
      <c r="BZ2917" t="s">
        <v>174</v>
      </c>
      <c r="CA2917">
        <v>0</v>
      </c>
      <c r="CB2917" t="s">
        <v>174</v>
      </c>
      <c r="CC2917" t="s">
        <v>174</v>
      </c>
      <c r="CD2917">
        <v>0</v>
      </c>
      <c r="CE2917">
        <v>31.67</v>
      </c>
      <c r="CF2917" t="s">
        <v>174</v>
      </c>
      <c r="CG2917" t="s">
        <v>174</v>
      </c>
      <c r="CH2917">
        <v>0</v>
      </c>
    </row>
    <row r="2918" spans="1:86" x14ac:dyDescent="0.25">
      <c r="A2918" t="s">
        <v>98</v>
      </c>
      <c r="B2918" t="s">
        <v>119</v>
      </c>
      <c r="C2918" t="s">
        <v>120</v>
      </c>
      <c r="D2918" t="s">
        <v>130</v>
      </c>
      <c r="E2918" t="s">
        <v>95</v>
      </c>
      <c r="F2918" t="s">
        <v>122</v>
      </c>
      <c r="G2918" t="s">
        <v>96</v>
      </c>
      <c r="H2918">
        <v>0</v>
      </c>
      <c r="I2918">
        <v>0</v>
      </c>
      <c r="J2918" t="s">
        <v>174</v>
      </c>
      <c r="K2918" t="s">
        <v>174</v>
      </c>
      <c r="L2918" t="s">
        <v>174</v>
      </c>
      <c r="M2918" t="s">
        <v>174</v>
      </c>
      <c r="N2918" t="s">
        <v>174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 t="s">
        <v>174</v>
      </c>
      <c r="V2918">
        <v>0</v>
      </c>
      <c r="W2918">
        <v>0</v>
      </c>
      <c r="X2918">
        <v>0</v>
      </c>
      <c r="Y2918">
        <v>0</v>
      </c>
      <c r="Z2918">
        <v>0</v>
      </c>
      <c r="AA2918" t="s">
        <v>174</v>
      </c>
      <c r="AB2918">
        <v>0</v>
      </c>
      <c r="AC2918" t="s">
        <v>174</v>
      </c>
      <c r="AD2918" t="s">
        <v>174</v>
      </c>
      <c r="AE2918">
        <v>0</v>
      </c>
      <c r="AF2918">
        <v>0</v>
      </c>
      <c r="AG2918">
        <v>0</v>
      </c>
      <c r="AH2918" t="s">
        <v>174</v>
      </c>
      <c r="AI2918" t="s">
        <v>174</v>
      </c>
      <c r="AJ2918" t="s">
        <v>174</v>
      </c>
      <c r="AK2918">
        <v>0</v>
      </c>
      <c r="AL2918">
        <v>0</v>
      </c>
      <c r="AM2918">
        <v>0</v>
      </c>
      <c r="AN2918" t="s">
        <v>174</v>
      </c>
      <c r="AO2918">
        <v>0</v>
      </c>
      <c r="AP2918">
        <v>0</v>
      </c>
      <c r="AQ2918">
        <v>0</v>
      </c>
      <c r="AR2918" t="s">
        <v>174</v>
      </c>
      <c r="AS2918">
        <v>0</v>
      </c>
      <c r="AT2918">
        <v>0</v>
      </c>
      <c r="AU2918" t="s">
        <v>174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 t="s">
        <v>174</v>
      </c>
      <c r="BE2918">
        <v>0</v>
      </c>
      <c r="BF2918">
        <v>0</v>
      </c>
      <c r="BG2918" t="s">
        <v>174</v>
      </c>
      <c r="BH2918" t="s">
        <v>174</v>
      </c>
      <c r="BI2918">
        <v>0</v>
      </c>
      <c r="BJ2918">
        <v>0</v>
      </c>
      <c r="BK2918">
        <v>0</v>
      </c>
      <c r="BL2918">
        <v>0</v>
      </c>
      <c r="BM2918">
        <v>0</v>
      </c>
      <c r="BN2918">
        <v>0</v>
      </c>
      <c r="BO2918">
        <v>0</v>
      </c>
      <c r="BP2918">
        <v>0</v>
      </c>
      <c r="BQ2918">
        <v>0</v>
      </c>
      <c r="BR2918">
        <v>0</v>
      </c>
      <c r="BS2918" t="s">
        <v>174</v>
      </c>
      <c r="BT2918">
        <v>0</v>
      </c>
      <c r="BU2918">
        <v>0</v>
      </c>
      <c r="BV2918">
        <v>0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>
        <v>0</v>
      </c>
      <c r="CC2918">
        <v>0</v>
      </c>
      <c r="CD2918">
        <v>0</v>
      </c>
      <c r="CE2918" t="s">
        <v>174</v>
      </c>
      <c r="CF2918" t="s">
        <v>174</v>
      </c>
      <c r="CG2918">
        <v>0</v>
      </c>
      <c r="CH2918">
        <v>0</v>
      </c>
    </row>
    <row r="2919" spans="1:86" x14ac:dyDescent="0.25">
      <c r="A2919" t="s">
        <v>98</v>
      </c>
      <c r="B2919" t="s">
        <v>119</v>
      </c>
      <c r="C2919" t="s">
        <v>120</v>
      </c>
      <c r="D2919" t="s">
        <v>131</v>
      </c>
      <c r="E2919" t="s">
        <v>94</v>
      </c>
      <c r="F2919" t="s">
        <v>122</v>
      </c>
      <c r="G2919" t="s">
        <v>96</v>
      </c>
      <c r="H2919" t="s">
        <v>174</v>
      </c>
      <c r="I2919" t="s">
        <v>174</v>
      </c>
      <c r="J2919">
        <v>37.72</v>
      </c>
      <c r="K2919">
        <v>48.51</v>
      </c>
      <c r="L2919" t="s">
        <v>174</v>
      </c>
      <c r="M2919">
        <v>16.399999999999999</v>
      </c>
      <c r="N2919">
        <v>174.82</v>
      </c>
      <c r="O2919">
        <v>49.52</v>
      </c>
      <c r="P2919">
        <v>71.03</v>
      </c>
      <c r="Q2919">
        <v>43.22</v>
      </c>
      <c r="R2919">
        <v>0</v>
      </c>
      <c r="S2919">
        <v>23.89</v>
      </c>
      <c r="T2919">
        <v>26.68</v>
      </c>
      <c r="U2919">
        <v>30.72</v>
      </c>
      <c r="V2919" t="s">
        <v>174</v>
      </c>
      <c r="W2919" t="s">
        <v>174</v>
      </c>
      <c r="X2919" t="s">
        <v>174</v>
      </c>
      <c r="Y2919">
        <v>78.11</v>
      </c>
      <c r="Z2919">
        <v>31.43</v>
      </c>
      <c r="AA2919">
        <v>87.210000000000008</v>
      </c>
      <c r="AB2919">
        <v>0</v>
      </c>
      <c r="AC2919">
        <v>135.89000000000001</v>
      </c>
      <c r="AD2919">
        <v>35.68</v>
      </c>
      <c r="AE2919">
        <v>20.62</v>
      </c>
      <c r="AF2919">
        <v>25</v>
      </c>
      <c r="AG2919">
        <v>90.88</v>
      </c>
      <c r="AH2919">
        <v>42.660000000000004</v>
      </c>
      <c r="AI2919">
        <v>64.11</v>
      </c>
      <c r="AJ2919" t="s">
        <v>174</v>
      </c>
      <c r="AK2919" t="s">
        <v>174</v>
      </c>
      <c r="AL2919">
        <v>24.44</v>
      </c>
      <c r="AM2919" t="s">
        <v>174</v>
      </c>
      <c r="AN2919">
        <v>37.32</v>
      </c>
      <c r="AO2919" t="s">
        <v>174</v>
      </c>
      <c r="AP2919">
        <v>126.72</v>
      </c>
      <c r="AQ2919">
        <v>21.19</v>
      </c>
      <c r="AR2919">
        <v>39.520000000000003</v>
      </c>
      <c r="AS2919" t="s">
        <v>174</v>
      </c>
      <c r="AT2919">
        <v>11.77</v>
      </c>
      <c r="AU2919">
        <v>48.86</v>
      </c>
      <c r="AV2919" t="s">
        <v>174</v>
      </c>
      <c r="AW2919">
        <v>151.61000000000001</v>
      </c>
      <c r="AX2919">
        <v>43.550000000000004</v>
      </c>
      <c r="AY2919">
        <v>81.09</v>
      </c>
      <c r="AZ2919">
        <v>49.86</v>
      </c>
      <c r="BA2919">
        <v>35.75</v>
      </c>
      <c r="BB2919">
        <v>29.38</v>
      </c>
      <c r="BC2919">
        <v>43.31</v>
      </c>
      <c r="BD2919">
        <v>40.5</v>
      </c>
      <c r="BE2919">
        <v>110.81</v>
      </c>
      <c r="BF2919">
        <v>36.1</v>
      </c>
      <c r="BG2919">
        <v>31.26</v>
      </c>
      <c r="BH2919">
        <v>58.04</v>
      </c>
      <c r="BI2919" t="s">
        <v>174</v>
      </c>
      <c r="BJ2919" t="s">
        <v>174</v>
      </c>
      <c r="BK2919" t="s">
        <v>174</v>
      </c>
      <c r="BL2919">
        <v>36.800000000000004</v>
      </c>
      <c r="BM2919" t="s">
        <v>174</v>
      </c>
      <c r="BN2919">
        <v>190.6</v>
      </c>
      <c r="BO2919" t="s">
        <v>174</v>
      </c>
      <c r="BP2919" t="s">
        <v>174</v>
      </c>
      <c r="BQ2919">
        <v>33.06</v>
      </c>
      <c r="BR2919" t="s">
        <v>174</v>
      </c>
      <c r="BS2919">
        <v>191.38</v>
      </c>
      <c r="BT2919">
        <v>45.49</v>
      </c>
      <c r="BU2919">
        <v>28.76</v>
      </c>
      <c r="BV2919" t="s">
        <v>174</v>
      </c>
      <c r="BW2919">
        <v>0</v>
      </c>
      <c r="BX2919">
        <v>30.830000000000002</v>
      </c>
      <c r="BY2919">
        <v>45.03</v>
      </c>
      <c r="BZ2919">
        <v>29.04</v>
      </c>
      <c r="CA2919" t="s">
        <v>174</v>
      </c>
      <c r="CB2919">
        <v>66.400000000000006</v>
      </c>
      <c r="CC2919">
        <v>25.79</v>
      </c>
      <c r="CD2919">
        <v>11.72</v>
      </c>
      <c r="CE2919">
        <v>26.47</v>
      </c>
      <c r="CF2919">
        <v>50.42</v>
      </c>
      <c r="CG2919">
        <v>60.64</v>
      </c>
      <c r="CH2919" t="s">
        <v>174</v>
      </c>
    </row>
    <row r="2920" spans="1:86" x14ac:dyDescent="0.25">
      <c r="A2920" t="s">
        <v>98</v>
      </c>
      <c r="B2920" t="s">
        <v>119</v>
      </c>
      <c r="C2920" t="s">
        <v>120</v>
      </c>
      <c r="D2920" t="s">
        <v>131</v>
      </c>
      <c r="E2920" t="s">
        <v>8</v>
      </c>
      <c r="F2920" t="s">
        <v>122</v>
      </c>
      <c r="G2920" t="s">
        <v>96</v>
      </c>
      <c r="H2920" t="s">
        <v>174</v>
      </c>
      <c r="I2920" t="s">
        <v>174</v>
      </c>
      <c r="J2920">
        <v>57.46</v>
      </c>
      <c r="K2920">
        <v>83.63</v>
      </c>
      <c r="L2920" t="s">
        <v>174</v>
      </c>
      <c r="M2920" t="s">
        <v>174</v>
      </c>
      <c r="N2920">
        <v>314.29000000000002</v>
      </c>
      <c r="O2920" t="s">
        <v>174</v>
      </c>
      <c r="P2920">
        <v>81.42</v>
      </c>
      <c r="Q2920">
        <v>70.930000000000007</v>
      </c>
      <c r="R2920">
        <v>0</v>
      </c>
      <c r="S2920" t="s">
        <v>174</v>
      </c>
      <c r="T2920">
        <v>32.980000000000004</v>
      </c>
      <c r="U2920">
        <v>42.65</v>
      </c>
      <c r="V2920">
        <v>0</v>
      </c>
      <c r="W2920" t="s">
        <v>174</v>
      </c>
      <c r="X2920">
        <v>0</v>
      </c>
      <c r="Y2920">
        <v>77.48</v>
      </c>
      <c r="Z2920">
        <v>25.400000000000002</v>
      </c>
      <c r="AA2920">
        <v>124.96000000000001</v>
      </c>
      <c r="AB2920">
        <v>0</v>
      </c>
      <c r="AC2920">
        <v>245.12</v>
      </c>
      <c r="AD2920" t="s">
        <v>174</v>
      </c>
      <c r="AE2920" t="s">
        <v>174</v>
      </c>
      <c r="AF2920">
        <v>30.75</v>
      </c>
      <c r="AG2920">
        <v>53.15</v>
      </c>
      <c r="AH2920">
        <v>54.660000000000004</v>
      </c>
      <c r="AI2920">
        <v>95.12</v>
      </c>
      <c r="AJ2920" t="s">
        <v>174</v>
      </c>
      <c r="AK2920" t="s">
        <v>174</v>
      </c>
      <c r="AL2920">
        <v>32.980000000000004</v>
      </c>
      <c r="AM2920" t="s">
        <v>174</v>
      </c>
      <c r="AN2920">
        <v>59.550000000000004</v>
      </c>
      <c r="AO2920" t="s">
        <v>174</v>
      </c>
      <c r="AP2920">
        <v>74.3</v>
      </c>
      <c r="AQ2920">
        <v>30.82</v>
      </c>
      <c r="AR2920">
        <v>64.23</v>
      </c>
      <c r="AS2920">
        <v>0</v>
      </c>
      <c r="AT2920" t="s">
        <v>174</v>
      </c>
      <c r="AU2920">
        <v>60.54</v>
      </c>
      <c r="AV2920" t="s">
        <v>174</v>
      </c>
      <c r="AW2920">
        <v>82.9</v>
      </c>
      <c r="AX2920">
        <v>72.040000000000006</v>
      </c>
      <c r="AY2920">
        <v>114.51</v>
      </c>
      <c r="AZ2920">
        <v>90.39</v>
      </c>
      <c r="BA2920">
        <v>32.36</v>
      </c>
      <c r="BB2920">
        <v>37.39</v>
      </c>
      <c r="BC2920" t="s">
        <v>174</v>
      </c>
      <c r="BD2920">
        <v>73.5</v>
      </c>
      <c r="BE2920">
        <v>165.21</v>
      </c>
      <c r="BF2920" t="s">
        <v>174</v>
      </c>
      <c r="BG2920">
        <v>43.97</v>
      </c>
      <c r="BH2920">
        <v>81.61</v>
      </c>
      <c r="BI2920" t="s">
        <v>174</v>
      </c>
      <c r="BJ2920" t="s">
        <v>174</v>
      </c>
      <c r="BK2920" t="s">
        <v>174</v>
      </c>
      <c r="BL2920">
        <v>37.06</v>
      </c>
      <c r="BM2920" t="s">
        <v>174</v>
      </c>
      <c r="BN2920">
        <v>319.55</v>
      </c>
      <c r="BO2920" t="s">
        <v>174</v>
      </c>
      <c r="BP2920" t="s">
        <v>174</v>
      </c>
      <c r="BQ2920" t="s">
        <v>174</v>
      </c>
      <c r="BR2920" t="s">
        <v>174</v>
      </c>
      <c r="BS2920">
        <v>156.07</v>
      </c>
      <c r="BT2920">
        <v>90.93</v>
      </c>
      <c r="BU2920" t="s">
        <v>174</v>
      </c>
      <c r="BV2920" t="s">
        <v>174</v>
      </c>
      <c r="BW2920">
        <v>0</v>
      </c>
      <c r="BX2920" t="s">
        <v>174</v>
      </c>
      <c r="BY2920">
        <v>51.77</v>
      </c>
      <c r="BZ2920">
        <v>26.04</v>
      </c>
      <c r="CA2920" t="s">
        <v>174</v>
      </c>
      <c r="CB2920">
        <v>34.97</v>
      </c>
      <c r="CC2920">
        <v>42.4</v>
      </c>
      <c r="CD2920" t="s">
        <v>174</v>
      </c>
      <c r="CE2920">
        <v>40.57</v>
      </c>
      <c r="CF2920">
        <v>45.050000000000004</v>
      </c>
      <c r="CG2920">
        <v>88.17</v>
      </c>
      <c r="CH2920">
        <v>0</v>
      </c>
    </row>
    <row r="2921" spans="1:86" x14ac:dyDescent="0.25">
      <c r="A2921" t="s">
        <v>98</v>
      </c>
      <c r="B2921" t="s">
        <v>119</v>
      </c>
      <c r="C2921" t="s">
        <v>120</v>
      </c>
      <c r="D2921" t="s">
        <v>131</v>
      </c>
      <c r="E2921" t="s">
        <v>9</v>
      </c>
      <c r="F2921" t="s">
        <v>122</v>
      </c>
      <c r="G2921" t="s">
        <v>96</v>
      </c>
      <c r="H2921">
        <v>0</v>
      </c>
      <c r="I2921" t="s">
        <v>174</v>
      </c>
      <c r="J2921">
        <v>19.16</v>
      </c>
      <c r="K2921">
        <v>14.84</v>
      </c>
      <c r="L2921" t="s">
        <v>174</v>
      </c>
      <c r="M2921" t="s">
        <v>174</v>
      </c>
      <c r="N2921">
        <v>46.43</v>
      </c>
      <c r="O2921" t="s">
        <v>174</v>
      </c>
      <c r="P2921">
        <v>61.32</v>
      </c>
      <c r="Q2921">
        <v>14.63</v>
      </c>
      <c r="R2921">
        <v>0</v>
      </c>
      <c r="S2921" t="s">
        <v>174</v>
      </c>
      <c r="T2921">
        <v>20.490000000000002</v>
      </c>
      <c r="U2921">
        <v>18.71</v>
      </c>
      <c r="V2921" t="s">
        <v>174</v>
      </c>
      <c r="W2921" t="s">
        <v>174</v>
      </c>
      <c r="X2921" t="s">
        <v>174</v>
      </c>
      <c r="Y2921">
        <v>78.72</v>
      </c>
      <c r="Z2921">
        <v>37.340000000000003</v>
      </c>
      <c r="AA2921">
        <v>50.74</v>
      </c>
      <c r="AB2921">
        <v>0</v>
      </c>
      <c r="AC2921">
        <v>32.049999999999997</v>
      </c>
      <c r="AD2921" t="s">
        <v>174</v>
      </c>
      <c r="AE2921" t="s">
        <v>174</v>
      </c>
      <c r="AF2921">
        <v>19.53</v>
      </c>
      <c r="AG2921">
        <v>130.78</v>
      </c>
      <c r="AH2921">
        <v>31.12</v>
      </c>
      <c r="AI2921">
        <v>32.910000000000004</v>
      </c>
      <c r="AJ2921" t="s">
        <v>174</v>
      </c>
      <c r="AK2921">
        <v>0</v>
      </c>
      <c r="AL2921">
        <v>16.100000000000001</v>
      </c>
      <c r="AM2921">
        <v>0</v>
      </c>
      <c r="AN2921">
        <v>14.96</v>
      </c>
      <c r="AO2921" t="s">
        <v>174</v>
      </c>
      <c r="AP2921">
        <v>177.26</v>
      </c>
      <c r="AQ2921">
        <v>11.9</v>
      </c>
      <c r="AR2921">
        <v>15.56</v>
      </c>
      <c r="AS2921" t="s">
        <v>174</v>
      </c>
      <c r="AT2921" t="s">
        <v>174</v>
      </c>
      <c r="AU2921">
        <v>37.79</v>
      </c>
      <c r="AV2921">
        <v>0</v>
      </c>
      <c r="AW2921">
        <v>222.56</v>
      </c>
      <c r="AX2921">
        <v>16.37</v>
      </c>
      <c r="AY2921">
        <v>48.42</v>
      </c>
      <c r="AZ2921">
        <v>9.2799999999999994</v>
      </c>
      <c r="BA2921">
        <v>39.119999999999997</v>
      </c>
      <c r="BB2921">
        <v>21.21</v>
      </c>
      <c r="BC2921" t="s">
        <v>174</v>
      </c>
      <c r="BD2921">
        <v>7.78</v>
      </c>
      <c r="BE2921">
        <v>59.18</v>
      </c>
      <c r="BF2921" t="s">
        <v>174</v>
      </c>
      <c r="BG2921">
        <v>18.850000000000001</v>
      </c>
      <c r="BH2921">
        <v>35.730000000000004</v>
      </c>
      <c r="BI2921" t="s">
        <v>174</v>
      </c>
      <c r="BJ2921" t="s">
        <v>174</v>
      </c>
      <c r="BK2921">
        <v>0</v>
      </c>
      <c r="BL2921">
        <v>36.54</v>
      </c>
      <c r="BM2921" t="s">
        <v>174</v>
      </c>
      <c r="BN2921">
        <v>65.87</v>
      </c>
      <c r="BO2921">
        <v>0</v>
      </c>
      <c r="BP2921">
        <v>0</v>
      </c>
      <c r="BQ2921" t="s">
        <v>174</v>
      </c>
      <c r="BR2921" t="s">
        <v>174</v>
      </c>
      <c r="BS2921">
        <v>224.07</v>
      </c>
      <c r="BT2921">
        <v>0</v>
      </c>
      <c r="BU2921" t="s">
        <v>174</v>
      </c>
      <c r="BV2921" t="s">
        <v>174</v>
      </c>
      <c r="BW2921">
        <v>0</v>
      </c>
      <c r="BX2921" t="s">
        <v>174</v>
      </c>
      <c r="BY2921">
        <v>38.57</v>
      </c>
      <c r="BZ2921">
        <v>32.21</v>
      </c>
      <c r="CA2921">
        <v>0</v>
      </c>
      <c r="CB2921">
        <v>96.65</v>
      </c>
      <c r="CC2921">
        <v>9.27</v>
      </c>
      <c r="CD2921" t="s">
        <v>174</v>
      </c>
      <c r="CE2921">
        <v>12.11</v>
      </c>
      <c r="CF2921">
        <v>55.69</v>
      </c>
      <c r="CG2921">
        <v>33.51</v>
      </c>
      <c r="CH2921" t="s">
        <v>174</v>
      </c>
    </row>
    <row r="2922" spans="1:86" x14ac:dyDescent="0.25">
      <c r="A2922" t="s">
        <v>98</v>
      </c>
      <c r="B2922" t="s">
        <v>119</v>
      </c>
      <c r="C2922" t="s">
        <v>120</v>
      </c>
      <c r="D2922" t="s">
        <v>131</v>
      </c>
      <c r="E2922" t="s">
        <v>100</v>
      </c>
      <c r="F2922" t="s">
        <v>122</v>
      </c>
      <c r="G2922" t="s">
        <v>96</v>
      </c>
      <c r="H2922">
        <v>0</v>
      </c>
      <c r="I2922">
        <v>0</v>
      </c>
      <c r="J2922">
        <v>0</v>
      </c>
      <c r="K2922">
        <v>16.170000000000002</v>
      </c>
      <c r="L2922">
        <v>0</v>
      </c>
      <c r="M2922" t="s">
        <v>174</v>
      </c>
      <c r="N2922">
        <v>22.37</v>
      </c>
      <c r="O2922">
        <v>0</v>
      </c>
      <c r="P2922">
        <v>21.12</v>
      </c>
      <c r="Q2922">
        <v>14.14</v>
      </c>
      <c r="R2922">
        <v>0</v>
      </c>
      <c r="S2922">
        <v>0</v>
      </c>
      <c r="T2922">
        <v>17.650000000000002</v>
      </c>
      <c r="U2922">
        <v>8.52</v>
      </c>
      <c r="V2922" t="s">
        <v>174</v>
      </c>
      <c r="W2922" t="s">
        <v>174</v>
      </c>
      <c r="X2922" t="s">
        <v>174</v>
      </c>
      <c r="Y2922" t="s">
        <v>174</v>
      </c>
      <c r="Z2922" t="s">
        <v>174</v>
      </c>
      <c r="AA2922" t="s">
        <v>174</v>
      </c>
      <c r="AB2922">
        <v>0</v>
      </c>
      <c r="AC2922">
        <v>35.520000000000003</v>
      </c>
      <c r="AD2922" t="s">
        <v>174</v>
      </c>
      <c r="AE2922" t="s">
        <v>174</v>
      </c>
      <c r="AF2922">
        <v>35.880000000000003</v>
      </c>
      <c r="AG2922" t="s">
        <v>174</v>
      </c>
      <c r="AH2922">
        <v>29.97</v>
      </c>
      <c r="AI2922" t="s">
        <v>174</v>
      </c>
      <c r="AJ2922">
        <v>0</v>
      </c>
      <c r="AK2922">
        <v>0</v>
      </c>
      <c r="AL2922" t="s">
        <v>174</v>
      </c>
      <c r="AM2922" t="s">
        <v>174</v>
      </c>
      <c r="AN2922">
        <v>12.96</v>
      </c>
      <c r="AO2922">
        <v>0</v>
      </c>
      <c r="AP2922">
        <v>18.23</v>
      </c>
      <c r="AQ2922">
        <v>0</v>
      </c>
      <c r="AR2922" t="s">
        <v>174</v>
      </c>
      <c r="AS2922">
        <v>0</v>
      </c>
      <c r="AT2922" t="s">
        <v>174</v>
      </c>
      <c r="AU2922" t="s">
        <v>174</v>
      </c>
      <c r="AV2922">
        <v>0</v>
      </c>
      <c r="AW2922" t="s">
        <v>174</v>
      </c>
      <c r="AX2922" t="s">
        <v>174</v>
      </c>
      <c r="AY2922" t="s">
        <v>174</v>
      </c>
      <c r="AZ2922" t="s">
        <v>174</v>
      </c>
      <c r="BA2922" t="s">
        <v>174</v>
      </c>
      <c r="BB2922" t="s">
        <v>174</v>
      </c>
      <c r="BC2922" t="s">
        <v>174</v>
      </c>
      <c r="BD2922" t="s">
        <v>174</v>
      </c>
      <c r="BE2922" t="s">
        <v>174</v>
      </c>
      <c r="BF2922" t="s">
        <v>174</v>
      </c>
      <c r="BG2922" t="s">
        <v>174</v>
      </c>
      <c r="BH2922">
        <v>15.610000000000001</v>
      </c>
      <c r="BI2922" t="s">
        <v>174</v>
      </c>
      <c r="BJ2922">
        <v>0</v>
      </c>
      <c r="BK2922" t="s">
        <v>174</v>
      </c>
      <c r="BL2922" t="s">
        <v>174</v>
      </c>
      <c r="BM2922">
        <v>0</v>
      </c>
      <c r="BN2922" t="s">
        <v>174</v>
      </c>
      <c r="BO2922">
        <v>0</v>
      </c>
      <c r="BP2922">
        <v>0</v>
      </c>
      <c r="BQ2922" t="s">
        <v>174</v>
      </c>
      <c r="BR2922">
        <v>0</v>
      </c>
      <c r="BS2922" t="s">
        <v>174</v>
      </c>
      <c r="BT2922">
        <v>0</v>
      </c>
      <c r="BU2922">
        <v>0</v>
      </c>
      <c r="BV2922">
        <v>0</v>
      </c>
      <c r="BW2922">
        <v>0</v>
      </c>
      <c r="BX2922" t="s">
        <v>174</v>
      </c>
      <c r="BY2922" t="s">
        <v>174</v>
      </c>
      <c r="BZ2922" t="s">
        <v>174</v>
      </c>
      <c r="CA2922">
        <v>0</v>
      </c>
      <c r="CB2922" t="s">
        <v>174</v>
      </c>
      <c r="CC2922" t="s">
        <v>174</v>
      </c>
      <c r="CD2922" t="s">
        <v>174</v>
      </c>
      <c r="CE2922" t="s">
        <v>174</v>
      </c>
      <c r="CF2922" t="s">
        <v>174</v>
      </c>
      <c r="CG2922" t="s">
        <v>174</v>
      </c>
      <c r="CH2922">
        <v>0</v>
      </c>
    </row>
    <row r="2923" spans="1:86" x14ac:dyDescent="0.25">
      <c r="A2923" t="s">
        <v>98</v>
      </c>
      <c r="B2923" t="s">
        <v>119</v>
      </c>
      <c r="C2923" t="s">
        <v>120</v>
      </c>
      <c r="D2923" t="s">
        <v>131</v>
      </c>
      <c r="E2923" t="s">
        <v>101</v>
      </c>
      <c r="F2923" t="s">
        <v>122</v>
      </c>
      <c r="G2923" t="s">
        <v>96</v>
      </c>
      <c r="H2923">
        <v>0</v>
      </c>
      <c r="I2923" t="s">
        <v>174</v>
      </c>
      <c r="J2923" t="s">
        <v>174</v>
      </c>
      <c r="K2923" t="s">
        <v>174</v>
      </c>
      <c r="L2923">
        <v>0</v>
      </c>
      <c r="M2923" t="s">
        <v>174</v>
      </c>
      <c r="N2923">
        <v>630.05000000000007</v>
      </c>
      <c r="O2923" t="s">
        <v>174</v>
      </c>
      <c r="P2923">
        <v>92.820000000000007</v>
      </c>
      <c r="Q2923" t="s">
        <v>174</v>
      </c>
      <c r="R2923">
        <v>0</v>
      </c>
      <c r="S2923">
        <v>0</v>
      </c>
      <c r="T2923">
        <v>96.58</v>
      </c>
      <c r="U2923">
        <v>63.26</v>
      </c>
      <c r="V2923">
        <v>0</v>
      </c>
      <c r="W2923">
        <v>0</v>
      </c>
      <c r="X2923">
        <v>0</v>
      </c>
      <c r="Y2923">
        <v>153.09</v>
      </c>
      <c r="Z2923" t="s">
        <v>174</v>
      </c>
      <c r="AA2923">
        <v>572.86</v>
      </c>
      <c r="AB2923">
        <v>0</v>
      </c>
      <c r="AC2923">
        <v>72.23</v>
      </c>
      <c r="AD2923" t="s">
        <v>174</v>
      </c>
      <c r="AE2923">
        <v>0</v>
      </c>
      <c r="AF2923" t="s">
        <v>174</v>
      </c>
      <c r="AG2923">
        <v>109.58</v>
      </c>
      <c r="AH2923">
        <v>67.12</v>
      </c>
      <c r="AI2923">
        <v>198.81</v>
      </c>
      <c r="AJ2923">
        <v>0</v>
      </c>
      <c r="AK2923">
        <v>0</v>
      </c>
      <c r="AL2923" t="s">
        <v>174</v>
      </c>
      <c r="AM2923" t="s">
        <v>174</v>
      </c>
      <c r="AN2923">
        <v>88.59</v>
      </c>
      <c r="AO2923" t="s">
        <v>174</v>
      </c>
      <c r="AP2923">
        <v>69.87</v>
      </c>
      <c r="AQ2923" t="s">
        <v>174</v>
      </c>
      <c r="AR2923" t="s">
        <v>174</v>
      </c>
      <c r="AS2923">
        <v>0</v>
      </c>
      <c r="AT2923" t="s">
        <v>174</v>
      </c>
      <c r="AU2923">
        <v>115.43</v>
      </c>
      <c r="AV2923">
        <v>0</v>
      </c>
      <c r="AW2923" t="s">
        <v>174</v>
      </c>
      <c r="AX2923" t="s">
        <v>174</v>
      </c>
      <c r="AY2923">
        <v>72.850000000000009</v>
      </c>
      <c r="AZ2923" t="s">
        <v>174</v>
      </c>
      <c r="BA2923" t="s">
        <v>174</v>
      </c>
      <c r="BB2923">
        <v>163.29</v>
      </c>
      <c r="BC2923" t="s">
        <v>174</v>
      </c>
      <c r="BD2923">
        <v>155.43</v>
      </c>
      <c r="BE2923">
        <v>92.99</v>
      </c>
      <c r="BF2923" t="s">
        <v>174</v>
      </c>
      <c r="BG2923">
        <v>56.870000000000005</v>
      </c>
      <c r="BH2923">
        <v>208.55</v>
      </c>
      <c r="BI2923">
        <v>0</v>
      </c>
      <c r="BJ2923">
        <v>0</v>
      </c>
      <c r="BK2923">
        <v>0</v>
      </c>
      <c r="BL2923" t="s">
        <v>174</v>
      </c>
      <c r="BM2923" t="s">
        <v>174</v>
      </c>
      <c r="BN2923">
        <v>377.53000000000003</v>
      </c>
      <c r="BO2923">
        <v>0</v>
      </c>
      <c r="BP2923">
        <v>0</v>
      </c>
      <c r="BQ2923">
        <v>0</v>
      </c>
      <c r="BR2923">
        <v>0</v>
      </c>
      <c r="BS2923">
        <v>429.23</v>
      </c>
      <c r="BT2923">
        <v>0</v>
      </c>
      <c r="BU2923" t="s">
        <v>174</v>
      </c>
      <c r="BV2923">
        <v>0</v>
      </c>
      <c r="BW2923">
        <v>0</v>
      </c>
      <c r="BX2923" t="s">
        <v>174</v>
      </c>
      <c r="BY2923" t="s">
        <v>174</v>
      </c>
      <c r="BZ2923" t="s">
        <v>174</v>
      </c>
      <c r="CA2923">
        <v>0</v>
      </c>
      <c r="CB2923" t="s">
        <v>174</v>
      </c>
      <c r="CC2923">
        <v>76.320000000000007</v>
      </c>
      <c r="CD2923">
        <v>0</v>
      </c>
      <c r="CE2923">
        <v>97.19</v>
      </c>
      <c r="CF2923">
        <v>93.09</v>
      </c>
      <c r="CG2923">
        <v>60.870000000000005</v>
      </c>
      <c r="CH2923">
        <v>0</v>
      </c>
    </row>
    <row r="2924" spans="1:86" x14ac:dyDescent="0.25">
      <c r="A2924" t="s">
        <v>98</v>
      </c>
      <c r="B2924" t="s">
        <v>119</v>
      </c>
      <c r="C2924" t="s">
        <v>120</v>
      </c>
      <c r="D2924" t="s">
        <v>131</v>
      </c>
      <c r="E2924" t="s">
        <v>102</v>
      </c>
      <c r="F2924" t="s">
        <v>122</v>
      </c>
      <c r="G2924" t="s">
        <v>96</v>
      </c>
      <c r="H2924" t="s">
        <v>174</v>
      </c>
      <c r="I2924">
        <v>0</v>
      </c>
      <c r="J2924">
        <v>94.54</v>
      </c>
      <c r="K2924">
        <v>179.39000000000001</v>
      </c>
      <c r="L2924" t="s">
        <v>174</v>
      </c>
      <c r="M2924" t="s">
        <v>174</v>
      </c>
      <c r="N2924">
        <v>612.76</v>
      </c>
      <c r="O2924" t="s">
        <v>174</v>
      </c>
      <c r="P2924">
        <v>274.2</v>
      </c>
      <c r="Q2924">
        <v>49.03</v>
      </c>
      <c r="R2924">
        <v>0</v>
      </c>
      <c r="S2924" t="s">
        <v>174</v>
      </c>
      <c r="T2924">
        <v>63.89</v>
      </c>
      <c r="U2924">
        <v>100.46000000000001</v>
      </c>
      <c r="V2924">
        <v>0</v>
      </c>
      <c r="W2924" t="s">
        <v>174</v>
      </c>
      <c r="X2924">
        <v>0</v>
      </c>
      <c r="Y2924">
        <v>165.72</v>
      </c>
      <c r="Z2924">
        <v>147.06</v>
      </c>
      <c r="AA2924">
        <v>177.24</v>
      </c>
      <c r="AB2924">
        <v>0</v>
      </c>
      <c r="AC2924">
        <v>111.24000000000001</v>
      </c>
      <c r="AD2924" t="s">
        <v>174</v>
      </c>
      <c r="AE2924" t="s">
        <v>174</v>
      </c>
      <c r="AF2924">
        <v>37.340000000000003</v>
      </c>
      <c r="AG2924">
        <v>347.85</v>
      </c>
      <c r="AH2924">
        <v>68.790000000000006</v>
      </c>
      <c r="AI2924">
        <v>156.82</v>
      </c>
      <c r="AJ2924">
        <v>0</v>
      </c>
      <c r="AK2924" t="s">
        <v>174</v>
      </c>
      <c r="AL2924">
        <v>41.79</v>
      </c>
      <c r="AM2924" t="s">
        <v>174</v>
      </c>
      <c r="AN2924">
        <v>59.1</v>
      </c>
      <c r="AO2924">
        <v>0</v>
      </c>
      <c r="AP2924">
        <v>593.69000000000005</v>
      </c>
      <c r="AQ2924">
        <v>56.36</v>
      </c>
      <c r="AR2924">
        <v>68.09</v>
      </c>
      <c r="AS2924" t="s">
        <v>174</v>
      </c>
      <c r="AT2924">
        <v>0</v>
      </c>
      <c r="AU2924" t="s">
        <v>174</v>
      </c>
      <c r="AV2924" t="s">
        <v>174</v>
      </c>
      <c r="AW2924">
        <v>143.26</v>
      </c>
      <c r="AX2924" t="s">
        <v>174</v>
      </c>
      <c r="AY2924">
        <v>57.47</v>
      </c>
      <c r="AZ2924">
        <v>80.94</v>
      </c>
      <c r="BA2924">
        <v>91.72</v>
      </c>
      <c r="BB2924" t="s">
        <v>174</v>
      </c>
      <c r="BC2924" t="s">
        <v>174</v>
      </c>
      <c r="BD2924">
        <v>49.5</v>
      </c>
      <c r="BE2924">
        <v>406.41</v>
      </c>
      <c r="BF2924">
        <v>144.27000000000001</v>
      </c>
      <c r="BG2924">
        <v>34.72</v>
      </c>
      <c r="BH2924">
        <v>216.38</v>
      </c>
      <c r="BI2924">
        <v>0</v>
      </c>
      <c r="BJ2924" t="s">
        <v>174</v>
      </c>
      <c r="BK2924" t="s">
        <v>174</v>
      </c>
      <c r="BL2924">
        <v>191.69</v>
      </c>
      <c r="BM2924" t="s">
        <v>174</v>
      </c>
      <c r="BN2924">
        <v>303.99</v>
      </c>
      <c r="BO2924">
        <v>0</v>
      </c>
      <c r="BP2924" t="s">
        <v>174</v>
      </c>
      <c r="BQ2924" t="s">
        <v>174</v>
      </c>
      <c r="BR2924" t="s">
        <v>174</v>
      </c>
      <c r="BS2924">
        <v>177.37</v>
      </c>
      <c r="BT2924" t="s">
        <v>174</v>
      </c>
      <c r="BU2924" t="s">
        <v>174</v>
      </c>
      <c r="BV2924">
        <v>0</v>
      </c>
      <c r="BW2924">
        <v>0</v>
      </c>
      <c r="BX2924" t="s">
        <v>174</v>
      </c>
      <c r="BY2924" t="s">
        <v>174</v>
      </c>
      <c r="BZ2924" t="s">
        <v>174</v>
      </c>
      <c r="CA2924">
        <v>0</v>
      </c>
      <c r="CB2924">
        <v>261.37</v>
      </c>
      <c r="CC2924">
        <v>95.27</v>
      </c>
      <c r="CD2924" t="s">
        <v>174</v>
      </c>
      <c r="CE2924">
        <v>18.27</v>
      </c>
      <c r="CF2924">
        <v>77.23</v>
      </c>
      <c r="CG2924">
        <v>200.97</v>
      </c>
      <c r="CH2924" t="s">
        <v>174</v>
      </c>
    </row>
    <row r="2925" spans="1:86" x14ac:dyDescent="0.25">
      <c r="A2925" t="s">
        <v>98</v>
      </c>
      <c r="B2925" t="s">
        <v>119</v>
      </c>
      <c r="C2925" t="s">
        <v>120</v>
      </c>
      <c r="D2925" t="s">
        <v>131</v>
      </c>
      <c r="E2925" t="s">
        <v>103</v>
      </c>
      <c r="F2925" t="s">
        <v>122</v>
      </c>
      <c r="G2925" t="s">
        <v>96</v>
      </c>
      <c r="H2925">
        <v>0</v>
      </c>
      <c r="I2925">
        <v>0</v>
      </c>
      <c r="J2925">
        <v>177.15</v>
      </c>
      <c r="K2925" t="s">
        <v>174</v>
      </c>
      <c r="L2925" t="s">
        <v>174</v>
      </c>
      <c r="M2925" t="s">
        <v>174</v>
      </c>
      <c r="N2925">
        <v>663.34</v>
      </c>
      <c r="O2925" t="s">
        <v>174</v>
      </c>
      <c r="P2925">
        <v>134.29</v>
      </c>
      <c r="Q2925">
        <v>173.36</v>
      </c>
      <c r="R2925">
        <v>0</v>
      </c>
      <c r="S2925">
        <v>159.74</v>
      </c>
      <c r="T2925" t="s">
        <v>174</v>
      </c>
      <c r="U2925">
        <v>44.24</v>
      </c>
      <c r="V2925" t="s">
        <v>174</v>
      </c>
      <c r="W2925" t="s">
        <v>174</v>
      </c>
      <c r="X2925">
        <v>0</v>
      </c>
      <c r="Y2925">
        <v>163.47</v>
      </c>
      <c r="Z2925" t="s">
        <v>174</v>
      </c>
      <c r="AA2925">
        <v>90.53</v>
      </c>
      <c r="AB2925">
        <v>0</v>
      </c>
      <c r="AC2925">
        <v>195.96</v>
      </c>
      <c r="AD2925" t="s">
        <v>174</v>
      </c>
      <c r="AE2925" t="s">
        <v>174</v>
      </c>
      <c r="AF2925" t="s">
        <v>174</v>
      </c>
      <c r="AG2925">
        <v>94.15</v>
      </c>
      <c r="AH2925">
        <v>140.97999999999999</v>
      </c>
      <c r="AI2925">
        <v>115.03</v>
      </c>
      <c r="AJ2925" t="s">
        <v>174</v>
      </c>
      <c r="AK2925">
        <v>0</v>
      </c>
      <c r="AL2925">
        <v>40.06</v>
      </c>
      <c r="AM2925">
        <v>0</v>
      </c>
      <c r="AN2925">
        <v>90.69</v>
      </c>
      <c r="AO2925" t="s">
        <v>174</v>
      </c>
      <c r="AP2925">
        <v>229.11</v>
      </c>
      <c r="AQ2925">
        <v>35.6</v>
      </c>
      <c r="AR2925">
        <v>116.82000000000001</v>
      </c>
      <c r="AS2925">
        <v>0</v>
      </c>
      <c r="AT2925" t="s">
        <v>174</v>
      </c>
      <c r="AU2925">
        <v>248.8</v>
      </c>
      <c r="AV2925">
        <v>0</v>
      </c>
      <c r="AW2925">
        <v>53.33</v>
      </c>
      <c r="AX2925">
        <v>207.46</v>
      </c>
      <c r="AY2925">
        <v>148.14000000000001</v>
      </c>
      <c r="AZ2925">
        <v>92.26</v>
      </c>
      <c r="BA2925">
        <v>143.27000000000001</v>
      </c>
      <c r="BB2925" t="s">
        <v>174</v>
      </c>
      <c r="BC2925" t="s">
        <v>174</v>
      </c>
      <c r="BD2925">
        <v>100.05</v>
      </c>
      <c r="BE2925">
        <v>167.69</v>
      </c>
      <c r="BF2925" t="s">
        <v>174</v>
      </c>
      <c r="BG2925">
        <v>63.51</v>
      </c>
      <c r="BH2925">
        <v>104.78</v>
      </c>
      <c r="BI2925">
        <v>0</v>
      </c>
      <c r="BJ2925" t="s">
        <v>174</v>
      </c>
      <c r="BK2925">
        <v>0</v>
      </c>
      <c r="BL2925" t="s">
        <v>174</v>
      </c>
      <c r="BM2925">
        <v>0</v>
      </c>
      <c r="BN2925">
        <v>365.75</v>
      </c>
      <c r="BO2925">
        <v>0</v>
      </c>
      <c r="BP2925">
        <v>0</v>
      </c>
      <c r="BQ2925" t="s">
        <v>174</v>
      </c>
      <c r="BR2925">
        <v>0</v>
      </c>
      <c r="BS2925">
        <v>284.3</v>
      </c>
      <c r="BT2925" t="s">
        <v>174</v>
      </c>
      <c r="BU2925" t="s">
        <v>174</v>
      </c>
      <c r="BV2925" t="s">
        <v>174</v>
      </c>
      <c r="BW2925">
        <v>0</v>
      </c>
      <c r="BX2925" t="s">
        <v>174</v>
      </c>
      <c r="BY2925">
        <v>124.78</v>
      </c>
      <c r="BZ2925" t="s">
        <v>174</v>
      </c>
      <c r="CA2925" t="s">
        <v>174</v>
      </c>
      <c r="CB2925">
        <v>80.31</v>
      </c>
      <c r="CC2925">
        <v>13.36</v>
      </c>
      <c r="CD2925" t="s">
        <v>174</v>
      </c>
      <c r="CE2925" t="s">
        <v>174</v>
      </c>
      <c r="CF2925">
        <v>64.16</v>
      </c>
      <c r="CG2925">
        <v>198.23000000000002</v>
      </c>
      <c r="CH2925">
        <v>0</v>
      </c>
    </row>
    <row r="2926" spans="1:86" x14ac:dyDescent="0.25">
      <c r="A2926" t="s">
        <v>98</v>
      </c>
      <c r="B2926" t="s">
        <v>119</v>
      </c>
      <c r="C2926" t="s">
        <v>120</v>
      </c>
      <c r="D2926" t="s">
        <v>131</v>
      </c>
      <c r="E2926" t="s">
        <v>104</v>
      </c>
      <c r="F2926" t="s">
        <v>122</v>
      </c>
      <c r="G2926" t="s">
        <v>96</v>
      </c>
      <c r="H2926">
        <v>0</v>
      </c>
      <c r="I2926" t="s">
        <v>174</v>
      </c>
      <c r="J2926" t="s">
        <v>174</v>
      </c>
      <c r="K2926">
        <v>28.96</v>
      </c>
      <c r="L2926" t="s">
        <v>174</v>
      </c>
      <c r="M2926" t="s">
        <v>174</v>
      </c>
      <c r="N2926" t="s">
        <v>174</v>
      </c>
      <c r="O2926" t="s">
        <v>174</v>
      </c>
      <c r="P2926" t="s">
        <v>174</v>
      </c>
      <c r="Q2926">
        <v>39</v>
      </c>
      <c r="R2926">
        <v>0</v>
      </c>
      <c r="S2926">
        <v>0</v>
      </c>
      <c r="T2926" t="s">
        <v>174</v>
      </c>
      <c r="U2926" t="s">
        <v>174</v>
      </c>
      <c r="V2926">
        <v>0</v>
      </c>
      <c r="W2926">
        <v>0</v>
      </c>
      <c r="X2926">
        <v>0</v>
      </c>
      <c r="Y2926" t="s">
        <v>174</v>
      </c>
      <c r="Z2926">
        <v>0</v>
      </c>
      <c r="AA2926">
        <v>57</v>
      </c>
      <c r="AB2926">
        <v>0</v>
      </c>
      <c r="AC2926">
        <v>527.03</v>
      </c>
      <c r="AD2926" t="s">
        <v>174</v>
      </c>
      <c r="AE2926" t="s">
        <v>174</v>
      </c>
      <c r="AF2926" t="s">
        <v>174</v>
      </c>
      <c r="AG2926">
        <v>36.67</v>
      </c>
      <c r="AH2926" t="s">
        <v>174</v>
      </c>
      <c r="AI2926">
        <v>70.97</v>
      </c>
      <c r="AJ2926" t="s">
        <v>174</v>
      </c>
      <c r="AK2926">
        <v>0</v>
      </c>
      <c r="AL2926" t="s">
        <v>174</v>
      </c>
      <c r="AM2926">
        <v>0</v>
      </c>
      <c r="AN2926">
        <v>24.560000000000002</v>
      </c>
      <c r="AO2926" t="s">
        <v>174</v>
      </c>
      <c r="AP2926" t="s">
        <v>174</v>
      </c>
      <c r="AQ2926">
        <v>45.24</v>
      </c>
      <c r="AR2926" t="s">
        <v>174</v>
      </c>
      <c r="AS2926">
        <v>0</v>
      </c>
      <c r="AT2926" t="s">
        <v>174</v>
      </c>
      <c r="AU2926" t="s">
        <v>174</v>
      </c>
      <c r="AV2926">
        <v>0</v>
      </c>
      <c r="AW2926">
        <v>824.69</v>
      </c>
      <c r="AX2926">
        <v>38.119999999999997</v>
      </c>
      <c r="AY2926">
        <v>354.5</v>
      </c>
      <c r="AZ2926">
        <v>124.35000000000001</v>
      </c>
      <c r="BA2926" t="s">
        <v>174</v>
      </c>
      <c r="BB2926" t="s">
        <v>174</v>
      </c>
      <c r="BC2926" t="s">
        <v>174</v>
      </c>
      <c r="BD2926" t="s">
        <v>174</v>
      </c>
      <c r="BE2926">
        <v>68.03</v>
      </c>
      <c r="BF2926" t="s">
        <v>174</v>
      </c>
      <c r="BG2926">
        <v>46.71</v>
      </c>
      <c r="BH2926" t="s">
        <v>174</v>
      </c>
      <c r="BI2926" t="s">
        <v>174</v>
      </c>
      <c r="BJ2926">
        <v>0</v>
      </c>
      <c r="BK2926" t="s">
        <v>174</v>
      </c>
      <c r="BL2926">
        <v>49.1</v>
      </c>
      <c r="BM2926" t="s">
        <v>174</v>
      </c>
      <c r="BN2926">
        <v>157.67000000000002</v>
      </c>
      <c r="BO2926" t="s">
        <v>174</v>
      </c>
      <c r="BP2926">
        <v>0</v>
      </c>
      <c r="BQ2926">
        <v>0</v>
      </c>
      <c r="BR2926" t="s">
        <v>174</v>
      </c>
      <c r="BS2926">
        <v>603.36</v>
      </c>
      <c r="BT2926" t="s">
        <v>174</v>
      </c>
      <c r="BU2926" t="s">
        <v>174</v>
      </c>
      <c r="BV2926" t="s">
        <v>174</v>
      </c>
      <c r="BW2926">
        <v>0</v>
      </c>
      <c r="BX2926" t="s">
        <v>174</v>
      </c>
      <c r="BY2926">
        <v>113.64</v>
      </c>
      <c r="BZ2926" t="s">
        <v>174</v>
      </c>
      <c r="CA2926">
        <v>0</v>
      </c>
      <c r="CB2926" t="s">
        <v>174</v>
      </c>
      <c r="CC2926" t="s">
        <v>174</v>
      </c>
      <c r="CD2926" t="s">
        <v>174</v>
      </c>
      <c r="CE2926">
        <v>16.170000000000002</v>
      </c>
      <c r="CF2926" t="s">
        <v>174</v>
      </c>
      <c r="CG2926">
        <v>27.01</v>
      </c>
      <c r="CH2926">
        <v>0</v>
      </c>
    </row>
    <row r="2927" spans="1:86" x14ac:dyDescent="0.25">
      <c r="A2927" t="s">
        <v>98</v>
      </c>
      <c r="B2927" t="s">
        <v>119</v>
      </c>
      <c r="C2927" t="s">
        <v>120</v>
      </c>
      <c r="D2927" t="s">
        <v>131</v>
      </c>
      <c r="E2927" t="s">
        <v>105</v>
      </c>
      <c r="F2927" t="s">
        <v>122</v>
      </c>
      <c r="G2927" t="s">
        <v>96</v>
      </c>
      <c r="H2927">
        <v>0</v>
      </c>
      <c r="I2927">
        <v>0</v>
      </c>
      <c r="J2927">
        <v>0</v>
      </c>
      <c r="K2927">
        <v>92.68</v>
      </c>
      <c r="L2927">
        <v>0</v>
      </c>
      <c r="M2927">
        <v>0</v>
      </c>
      <c r="N2927" t="s">
        <v>174</v>
      </c>
      <c r="O2927">
        <v>0</v>
      </c>
      <c r="P2927">
        <v>0</v>
      </c>
      <c r="Q2927" t="s">
        <v>174</v>
      </c>
      <c r="R2927">
        <v>0</v>
      </c>
      <c r="S2927">
        <v>0</v>
      </c>
      <c r="T2927">
        <v>0</v>
      </c>
      <c r="U2927" t="s">
        <v>174</v>
      </c>
      <c r="V2927">
        <v>0</v>
      </c>
      <c r="W2927">
        <v>0</v>
      </c>
      <c r="X2927">
        <v>0</v>
      </c>
      <c r="Y2927" t="s">
        <v>174</v>
      </c>
      <c r="Z2927" t="s">
        <v>174</v>
      </c>
      <c r="AA2927" t="s">
        <v>174</v>
      </c>
      <c r="AB2927">
        <v>0</v>
      </c>
      <c r="AC2927">
        <v>72.05</v>
      </c>
      <c r="AD2927">
        <v>0</v>
      </c>
      <c r="AE2927">
        <v>0</v>
      </c>
      <c r="AF2927">
        <v>0</v>
      </c>
      <c r="AG2927" t="s">
        <v>174</v>
      </c>
      <c r="AH2927" t="s">
        <v>174</v>
      </c>
      <c r="AI2927" t="s">
        <v>174</v>
      </c>
      <c r="AJ2927">
        <v>0</v>
      </c>
      <c r="AK2927">
        <v>0</v>
      </c>
      <c r="AL2927" t="s">
        <v>174</v>
      </c>
      <c r="AM2927">
        <v>0</v>
      </c>
      <c r="AN2927" t="s">
        <v>174</v>
      </c>
      <c r="AO2927">
        <v>0</v>
      </c>
      <c r="AP2927" t="s">
        <v>174</v>
      </c>
      <c r="AQ2927" t="s">
        <v>174</v>
      </c>
      <c r="AR2927" t="s">
        <v>174</v>
      </c>
      <c r="AS2927">
        <v>0</v>
      </c>
      <c r="AT2927">
        <v>0</v>
      </c>
      <c r="AU2927">
        <v>0</v>
      </c>
      <c r="AV2927">
        <v>0</v>
      </c>
      <c r="AW2927" t="s">
        <v>174</v>
      </c>
      <c r="AX2927">
        <v>0</v>
      </c>
      <c r="AY2927" t="s">
        <v>174</v>
      </c>
      <c r="AZ2927">
        <v>0</v>
      </c>
      <c r="BA2927">
        <v>0</v>
      </c>
      <c r="BB2927" t="s">
        <v>174</v>
      </c>
      <c r="BC2927">
        <v>0</v>
      </c>
      <c r="BD2927">
        <v>0</v>
      </c>
      <c r="BE2927" t="s">
        <v>174</v>
      </c>
      <c r="BF2927">
        <v>0</v>
      </c>
      <c r="BG2927" t="s">
        <v>174</v>
      </c>
      <c r="BH2927">
        <v>66.55</v>
      </c>
      <c r="BI2927">
        <v>0</v>
      </c>
      <c r="BJ2927">
        <v>0</v>
      </c>
      <c r="BK2927">
        <v>0</v>
      </c>
      <c r="BL2927">
        <v>0</v>
      </c>
      <c r="BM2927">
        <v>0</v>
      </c>
      <c r="BN2927" t="s">
        <v>174</v>
      </c>
      <c r="BO2927">
        <v>0</v>
      </c>
      <c r="BP2927">
        <v>0</v>
      </c>
      <c r="BQ2927" t="s">
        <v>174</v>
      </c>
      <c r="BR2927">
        <v>0</v>
      </c>
      <c r="BS2927" t="s">
        <v>174</v>
      </c>
      <c r="BT2927">
        <v>0</v>
      </c>
      <c r="BU2927">
        <v>0</v>
      </c>
      <c r="BV2927">
        <v>0</v>
      </c>
      <c r="BW2927">
        <v>0</v>
      </c>
      <c r="BX2927">
        <v>0</v>
      </c>
      <c r="BY2927">
        <v>0</v>
      </c>
      <c r="BZ2927" t="s">
        <v>174</v>
      </c>
      <c r="CA2927">
        <v>0</v>
      </c>
      <c r="CB2927">
        <v>47.4</v>
      </c>
      <c r="CC2927" t="s">
        <v>174</v>
      </c>
      <c r="CD2927">
        <v>0</v>
      </c>
      <c r="CE2927">
        <v>157.44</v>
      </c>
      <c r="CF2927" t="s">
        <v>174</v>
      </c>
      <c r="CG2927" t="s">
        <v>174</v>
      </c>
      <c r="CH2927">
        <v>0</v>
      </c>
    </row>
    <row r="2928" spans="1:86" x14ac:dyDescent="0.25">
      <c r="A2928" t="s">
        <v>98</v>
      </c>
      <c r="B2928" t="s">
        <v>119</v>
      </c>
      <c r="C2928" t="s">
        <v>120</v>
      </c>
      <c r="D2928" t="s">
        <v>131</v>
      </c>
      <c r="E2928" t="s">
        <v>95</v>
      </c>
      <c r="F2928" t="s">
        <v>122</v>
      </c>
      <c r="G2928" t="s">
        <v>96</v>
      </c>
      <c r="H2928">
        <v>0</v>
      </c>
      <c r="I2928">
        <v>0</v>
      </c>
      <c r="J2928">
        <v>0</v>
      </c>
      <c r="K2928" t="s">
        <v>174</v>
      </c>
      <c r="L2928">
        <v>0</v>
      </c>
      <c r="M2928">
        <v>0</v>
      </c>
      <c r="N2928">
        <v>0</v>
      </c>
      <c r="O2928" t="s">
        <v>174</v>
      </c>
      <c r="P2928" t="s">
        <v>174</v>
      </c>
      <c r="Q2928">
        <v>0</v>
      </c>
      <c r="R2928">
        <v>0</v>
      </c>
      <c r="S2928" t="s">
        <v>174</v>
      </c>
      <c r="T2928">
        <v>0</v>
      </c>
      <c r="U2928">
        <v>0</v>
      </c>
      <c r="V2928">
        <v>0</v>
      </c>
      <c r="W2928">
        <v>0</v>
      </c>
      <c r="X2928">
        <v>0</v>
      </c>
      <c r="Y2928" t="s">
        <v>174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 t="s">
        <v>174</v>
      </c>
      <c r="AM2928">
        <v>0</v>
      </c>
      <c r="AN2928" t="s">
        <v>174</v>
      </c>
      <c r="AO2928">
        <v>0</v>
      </c>
      <c r="AP2928" t="s">
        <v>174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 t="s">
        <v>174</v>
      </c>
      <c r="AZ2928">
        <v>0</v>
      </c>
      <c r="BA2928">
        <v>0</v>
      </c>
      <c r="BB2928">
        <v>0</v>
      </c>
      <c r="BC2928">
        <v>0</v>
      </c>
      <c r="BD2928" t="s">
        <v>174</v>
      </c>
      <c r="BE2928">
        <v>0</v>
      </c>
      <c r="BF2928">
        <v>0</v>
      </c>
      <c r="BG2928">
        <v>0</v>
      </c>
      <c r="BH2928" t="s">
        <v>174</v>
      </c>
      <c r="BI2928">
        <v>0</v>
      </c>
      <c r="BJ2928">
        <v>0</v>
      </c>
      <c r="BK2928">
        <v>0</v>
      </c>
      <c r="BL2928">
        <v>0</v>
      </c>
      <c r="BM2928">
        <v>0</v>
      </c>
      <c r="BN2928">
        <v>0</v>
      </c>
      <c r="BO2928">
        <v>0</v>
      </c>
      <c r="BP2928">
        <v>0</v>
      </c>
      <c r="BQ2928">
        <v>0</v>
      </c>
      <c r="BR2928">
        <v>0</v>
      </c>
      <c r="BS2928" t="s">
        <v>174</v>
      </c>
      <c r="BT2928">
        <v>0</v>
      </c>
      <c r="BU2928">
        <v>0</v>
      </c>
      <c r="BV2928">
        <v>0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>
        <v>0</v>
      </c>
      <c r="CC2928">
        <v>0</v>
      </c>
      <c r="CD2928">
        <v>0</v>
      </c>
      <c r="CE2928" t="s">
        <v>174</v>
      </c>
      <c r="CF2928">
        <v>0</v>
      </c>
      <c r="CG2928">
        <v>0</v>
      </c>
      <c r="CH2928">
        <v>0</v>
      </c>
    </row>
    <row r="2929" spans="1:86" x14ac:dyDescent="0.25">
      <c r="A2929" t="s">
        <v>98</v>
      </c>
      <c r="B2929" t="s">
        <v>119</v>
      </c>
      <c r="C2929" t="s">
        <v>120</v>
      </c>
      <c r="D2929" t="s">
        <v>132</v>
      </c>
      <c r="E2929" t="s">
        <v>94</v>
      </c>
      <c r="F2929" t="s">
        <v>122</v>
      </c>
      <c r="G2929" t="s">
        <v>96</v>
      </c>
      <c r="H2929" t="s">
        <v>174</v>
      </c>
      <c r="I2929" t="s">
        <v>174</v>
      </c>
      <c r="J2929">
        <v>31.05</v>
      </c>
      <c r="K2929">
        <v>34.950000000000003</v>
      </c>
      <c r="L2929">
        <v>24.78</v>
      </c>
      <c r="M2929">
        <v>14.98</v>
      </c>
      <c r="N2929">
        <v>98.26</v>
      </c>
      <c r="O2929">
        <v>35.619999999999997</v>
      </c>
      <c r="P2929">
        <v>95.52</v>
      </c>
      <c r="Q2929">
        <v>35.800000000000004</v>
      </c>
      <c r="R2929" t="s">
        <v>174</v>
      </c>
      <c r="S2929">
        <v>15.950000000000001</v>
      </c>
      <c r="T2929">
        <v>60.63</v>
      </c>
      <c r="U2929">
        <v>35.32</v>
      </c>
      <c r="V2929">
        <v>45.5</v>
      </c>
      <c r="W2929">
        <v>41.74</v>
      </c>
      <c r="X2929">
        <v>37.450000000000003</v>
      </c>
      <c r="Y2929">
        <v>43.24</v>
      </c>
      <c r="Z2929">
        <v>46.5</v>
      </c>
      <c r="AA2929">
        <v>85.53</v>
      </c>
      <c r="AB2929" t="s">
        <v>174</v>
      </c>
      <c r="AC2929">
        <v>131.62</v>
      </c>
      <c r="AD2929">
        <v>40.660000000000004</v>
      </c>
      <c r="AE2929">
        <v>21.080000000000002</v>
      </c>
      <c r="AF2929">
        <v>30.48</v>
      </c>
      <c r="AG2929">
        <v>106.42</v>
      </c>
      <c r="AH2929">
        <v>39.39</v>
      </c>
      <c r="AI2929">
        <v>70.680000000000007</v>
      </c>
      <c r="AJ2929">
        <v>37.56</v>
      </c>
      <c r="AK2929">
        <v>0</v>
      </c>
      <c r="AL2929">
        <v>27.62</v>
      </c>
      <c r="AM2929" t="s">
        <v>174</v>
      </c>
      <c r="AN2929">
        <v>30.41</v>
      </c>
      <c r="AO2929">
        <v>0</v>
      </c>
      <c r="AP2929">
        <v>89.88</v>
      </c>
      <c r="AQ2929">
        <v>41.33</v>
      </c>
      <c r="AR2929">
        <v>55.58</v>
      </c>
      <c r="AS2929">
        <v>0</v>
      </c>
      <c r="AT2929">
        <v>49.77</v>
      </c>
      <c r="AU2929">
        <v>28.22</v>
      </c>
      <c r="AV2929">
        <v>0</v>
      </c>
      <c r="AW2929">
        <v>39.590000000000003</v>
      </c>
      <c r="AX2929">
        <v>65.790000000000006</v>
      </c>
      <c r="AY2929">
        <v>58.120000000000005</v>
      </c>
      <c r="AZ2929">
        <v>33.96</v>
      </c>
      <c r="BA2929">
        <v>46.61</v>
      </c>
      <c r="BB2929">
        <v>17.36</v>
      </c>
      <c r="BC2929">
        <v>30.080000000000002</v>
      </c>
      <c r="BD2929">
        <v>34.51</v>
      </c>
      <c r="BE2929">
        <v>58.33</v>
      </c>
      <c r="BF2929">
        <v>31.38</v>
      </c>
      <c r="BG2929">
        <v>29.07</v>
      </c>
      <c r="BH2929">
        <v>47.72</v>
      </c>
      <c r="BI2929" t="s">
        <v>174</v>
      </c>
      <c r="BJ2929" t="s">
        <v>174</v>
      </c>
      <c r="BK2929" t="s">
        <v>174</v>
      </c>
      <c r="BL2929">
        <v>38.410000000000004</v>
      </c>
      <c r="BM2929">
        <v>43.85</v>
      </c>
      <c r="BN2929">
        <v>211.07</v>
      </c>
      <c r="BO2929" t="s">
        <v>174</v>
      </c>
      <c r="BP2929">
        <v>0</v>
      </c>
      <c r="BQ2929">
        <v>16.71</v>
      </c>
      <c r="BR2929" t="s">
        <v>174</v>
      </c>
      <c r="BS2929">
        <v>173.22</v>
      </c>
      <c r="BT2929">
        <v>46.38</v>
      </c>
      <c r="BU2929">
        <v>23.91</v>
      </c>
      <c r="BV2929">
        <v>24.21</v>
      </c>
      <c r="BW2929">
        <v>0</v>
      </c>
      <c r="BX2929">
        <v>37.69</v>
      </c>
      <c r="BY2929">
        <v>56.85</v>
      </c>
      <c r="BZ2929">
        <v>56.33</v>
      </c>
      <c r="CA2929" t="s">
        <v>174</v>
      </c>
      <c r="CB2929">
        <v>41.4</v>
      </c>
      <c r="CC2929">
        <v>26.060000000000002</v>
      </c>
      <c r="CD2929">
        <v>21.39</v>
      </c>
      <c r="CE2929">
        <v>22.92</v>
      </c>
      <c r="CF2929">
        <v>70.94</v>
      </c>
      <c r="CG2929">
        <v>33.24</v>
      </c>
      <c r="CH2929">
        <v>0</v>
      </c>
    </row>
    <row r="2930" spans="1:86" x14ac:dyDescent="0.25">
      <c r="A2930" t="s">
        <v>98</v>
      </c>
      <c r="B2930" t="s">
        <v>119</v>
      </c>
      <c r="C2930" t="s">
        <v>120</v>
      </c>
      <c r="D2930" t="s">
        <v>132</v>
      </c>
      <c r="E2930" t="s">
        <v>8</v>
      </c>
      <c r="F2930" t="s">
        <v>122</v>
      </c>
      <c r="G2930" t="s">
        <v>96</v>
      </c>
      <c r="H2930" t="s">
        <v>174</v>
      </c>
      <c r="I2930">
        <v>0</v>
      </c>
      <c r="J2930">
        <v>37.67</v>
      </c>
      <c r="K2930">
        <v>54.29</v>
      </c>
      <c r="L2930" t="s">
        <v>174</v>
      </c>
      <c r="M2930" t="s">
        <v>174</v>
      </c>
      <c r="N2930">
        <v>174.22</v>
      </c>
      <c r="O2930" t="s">
        <v>174</v>
      </c>
      <c r="P2930">
        <v>157.99</v>
      </c>
      <c r="Q2930">
        <v>51.7</v>
      </c>
      <c r="R2930" t="s">
        <v>174</v>
      </c>
      <c r="S2930" t="s">
        <v>174</v>
      </c>
      <c r="T2930">
        <v>91.75</v>
      </c>
      <c r="U2930">
        <v>33.19</v>
      </c>
      <c r="V2930" t="s">
        <v>174</v>
      </c>
      <c r="W2930" t="s">
        <v>174</v>
      </c>
      <c r="X2930" t="s">
        <v>174</v>
      </c>
      <c r="Y2930">
        <v>69.87</v>
      </c>
      <c r="Z2930">
        <v>51.31</v>
      </c>
      <c r="AA2930">
        <v>107.03</v>
      </c>
      <c r="AB2930" t="s">
        <v>174</v>
      </c>
      <c r="AC2930">
        <v>213.43</v>
      </c>
      <c r="AD2930" t="s">
        <v>174</v>
      </c>
      <c r="AE2930" t="s">
        <v>174</v>
      </c>
      <c r="AF2930">
        <v>32.94</v>
      </c>
      <c r="AG2930">
        <v>49.68</v>
      </c>
      <c r="AH2930">
        <v>45.7</v>
      </c>
      <c r="AI2930">
        <v>83.95</v>
      </c>
      <c r="AJ2930" t="s">
        <v>174</v>
      </c>
      <c r="AK2930">
        <v>0</v>
      </c>
      <c r="AL2930">
        <v>37.19</v>
      </c>
      <c r="AM2930" t="s">
        <v>174</v>
      </c>
      <c r="AN2930">
        <v>45.29</v>
      </c>
      <c r="AO2930">
        <v>0</v>
      </c>
      <c r="AP2930">
        <v>105.71000000000001</v>
      </c>
      <c r="AQ2930">
        <v>51.9</v>
      </c>
      <c r="AR2930">
        <v>75.14</v>
      </c>
      <c r="AS2930">
        <v>0</v>
      </c>
      <c r="AT2930">
        <v>75.69</v>
      </c>
      <c r="AU2930">
        <v>46.64</v>
      </c>
      <c r="AV2930">
        <v>0</v>
      </c>
      <c r="AW2930">
        <v>58.83</v>
      </c>
      <c r="AX2930">
        <v>96.67</v>
      </c>
      <c r="AY2930">
        <v>86.16</v>
      </c>
      <c r="AZ2930">
        <v>54.550000000000004</v>
      </c>
      <c r="BA2930">
        <v>64.95</v>
      </c>
      <c r="BB2930" t="s">
        <v>174</v>
      </c>
      <c r="BC2930" t="s">
        <v>174</v>
      </c>
      <c r="BD2930">
        <v>51.49</v>
      </c>
      <c r="BE2930">
        <v>85.12</v>
      </c>
      <c r="BF2930" t="s">
        <v>174</v>
      </c>
      <c r="BG2930">
        <v>41.410000000000004</v>
      </c>
      <c r="BH2930">
        <v>57.67</v>
      </c>
      <c r="BI2930" t="s">
        <v>174</v>
      </c>
      <c r="BJ2930" t="s">
        <v>174</v>
      </c>
      <c r="BK2930" t="s">
        <v>174</v>
      </c>
      <c r="BL2930">
        <v>40.21</v>
      </c>
      <c r="BM2930" t="s">
        <v>174</v>
      </c>
      <c r="BN2930">
        <v>329.19</v>
      </c>
      <c r="BO2930" t="s">
        <v>174</v>
      </c>
      <c r="BP2930">
        <v>0</v>
      </c>
      <c r="BQ2930" t="s">
        <v>174</v>
      </c>
      <c r="BR2930" t="s">
        <v>174</v>
      </c>
      <c r="BS2930">
        <v>113.07000000000001</v>
      </c>
      <c r="BT2930" t="s">
        <v>174</v>
      </c>
      <c r="BU2930" t="s">
        <v>174</v>
      </c>
      <c r="BV2930" t="s">
        <v>174</v>
      </c>
      <c r="BW2930">
        <v>0</v>
      </c>
      <c r="BX2930" t="s">
        <v>174</v>
      </c>
      <c r="BY2930">
        <v>46.54</v>
      </c>
      <c r="BZ2930">
        <v>74.48</v>
      </c>
      <c r="CA2930" t="s">
        <v>174</v>
      </c>
      <c r="CB2930">
        <v>58.09</v>
      </c>
      <c r="CC2930">
        <v>43.53</v>
      </c>
      <c r="CD2930" t="s">
        <v>174</v>
      </c>
      <c r="CE2930">
        <v>25.6</v>
      </c>
      <c r="CF2930">
        <v>107.69</v>
      </c>
      <c r="CG2930">
        <v>42.94</v>
      </c>
      <c r="CH2930">
        <v>0</v>
      </c>
    </row>
    <row r="2931" spans="1:86" x14ac:dyDescent="0.25">
      <c r="A2931" t="s">
        <v>98</v>
      </c>
      <c r="B2931" t="s">
        <v>119</v>
      </c>
      <c r="C2931" t="s">
        <v>120</v>
      </c>
      <c r="D2931" t="s">
        <v>132</v>
      </c>
      <c r="E2931" t="s">
        <v>9</v>
      </c>
      <c r="F2931" t="s">
        <v>122</v>
      </c>
      <c r="G2931" t="s">
        <v>96</v>
      </c>
      <c r="H2931" t="s">
        <v>174</v>
      </c>
      <c r="I2931" t="s">
        <v>174</v>
      </c>
      <c r="J2931">
        <v>24.82</v>
      </c>
      <c r="K2931">
        <v>16.38</v>
      </c>
      <c r="L2931" t="s">
        <v>174</v>
      </c>
      <c r="M2931" t="s">
        <v>174</v>
      </c>
      <c r="N2931">
        <v>28.69</v>
      </c>
      <c r="O2931" t="s">
        <v>174</v>
      </c>
      <c r="P2931">
        <v>37</v>
      </c>
      <c r="Q2931">
        <v>19.39</v>
      </c>
      <c r="R2931">
        <v>0</v>
      </c>
      <c r="S2931" t="s">
        <v>174</v>
      </c>
      <c r="T2931">
        <v>30.05</v>
      </c>
      <c r="U2931">
        <v>37.480000000000004</v>
      </c>
      <c r="V2931" t="s">
        <v>174</v>
      </c>
      <c r="W2931" t="s">
        <v>174</v>
      </c>
      <c r="X2931" t="s">
        <v>174</v>
      </c>
      <c r="Y2931">
        <v>17.850000000000001</v>
      </c>
      <c r="Z2931">
        <v>41.79</v>
      </c>
      <c r="AA2931">
        <v>63.39</v>
      </c>
      <c r="AB2931">
        <v>0</v>
      </c>
      <c r="AC2931">
        <v>53.660000000000004</v>
      </c>
      <c r="AD2931" t="s">
        <v>174</v>
      </c>
      <c r="AE2931" t="s">
        <v>174</v>
      </c>
      <c r="AF2931">
        <v>28.14</v>
      </c>
      <c r="AG2931">
        <v>166.59</v>
      </c>
      <c r="AH2931">
        <v>33.33</v>
      </c>
      <c r="AI2931">
        <v>57.32</v>
      </c>
      <c r="AJ2931" t="s">
        <v>174</v>
      </c>
      <c r="AK2931">
        <v>0</v>
      </c>
      <c r="AL2931">
        <v>18.240000000000002</v>
      </c>
      <c r="AM2931" t="s">
        <v>174</v>
      </c>
      <c r="AN2931">
        <v>15.46</v>
      </c>
      <c r="AO2931">
        <v>0</v>
      </c>
      <c r="AP2931">
        <v>74.62</v>
      </c>
      <c r="AQ2931">
        <v>31.1</v>
      </c>
      <c r="AR2931">
        <v>36.56</v>
      </c>
      <c r="AS2931">
        <v>0</v>
      </c>
      <c r="AT2931">
        <v>23.88</v>
      </c>
      <c r="AU2931">
        <v>10.700000000000001</v>
      </c>
      <c r="AV2931">
        <v>0</v>
      </c>
      <c r="AW2931">
        <v>19.63</v>
      </c>
      <c r="AX2931">
        <v>36.29</v>
      </c>
      <c r="AY2931">
        <v>30.86</v>
      </c>
      <c r="AZ2931">
        <v>13.35</v>
      </c>
      <c r="BA2931">
        <v>28.51</v>
      </c>
      <c r="BB2931" t="s">
        <v>174</v>
      </c>
      <c r="BC2931" t="s">
        <v>174</v>
      </c>
      <c r="BD2931">
        <v>17.670000000000002</v>
      </c>
      <c r="BE2931">
        <v>32.910000000000004</v>
      </c>
      <c r="BF2931" t="s">
        <v>174</v>
      </c>
      <c r="BG2931">
        <v>17.02</v>
      </c>
      <c r="BH2931">
        <v>38.31</v>
      </c>
      <c r="BI2931">
        <v>0</v>
      </c>
      <c r="BJ2931" t="s">
        <v>174</v>
      </c>
      <c r="BK2931">
        <v>0</v>
      </c>
      <c r="BL2931">
        <v>36.619999999999997</v>
      </c>
      <c r="BM2931" t="s">
        <v>174</v>
      </c>
      <c r="BN2931">
        <v>96.95</v>
      </c>
      <c r="BO2931">
        <v>0</v>
      </c>
      <c r="BP2931">
        <v>0</v>
      </c>
      <c r="BQ2931" t="s">
        <v>174</v>
      </c>
      <c r="BR2931" t="s">
        <v>174</v>
      </c>
      <c r="BS2931">
        <v>228.89000000000001</v>
      </c>
      <c r="BT2931" t="s">
        <v>174</v>
      </c>
      <c r="BU2931" t="s">
        <v>174</v>
      </c>
      <c r="BV2931" t="s">
        <v>174</v>
      </c>
      <c r="BW2931">
        <v>0</v>
      </c>
      <c r="BX2931" t="s">
        <v>174</v>
      </c>
      <c r="BY2931">
        <v>66.69</v>
      </c>
      <c r="BZ2931">
        <v>37.119999999999997</v>
      </c>
      <c r="CA2931">
        <v>0</v>
      </c>
      <c r="CB2931">
        <v>25.29</v>
      </c>
      <c r="CC2931">
        <v>8.67</v>
      </c>
      <c r="CD2931" t="s">
        <v>174</v>
      </c>
      <c r="CE2931">
        <v>20.190000000000001</v>
      </c>
      <c r="CF2931">
        <v>35.050000000000004</v>
      </c>
      <c r="CG2931">
        <v>23.67</v>
      </c>
      <c r="CH2931">
        <v>0</v>
      </c>
    </row>
    <row r="2932" spans="1:86" x14ac:dyDescent="0.25">
      <c r="A2932" t="s">
        <v>98</v>
      </c>
      <c r="B2932" t="s">
        <v>119</v>
      </c>
      <c r="C2932" t="s">
        <v>120</v>
      </c>
      <c r="D2932" t="s">
        <v>132</v>
      </c>
      <c r="E2932" t="s">
        <v>100</v>
      </c>
      <c r="F2932" t="s">
        <v>122</v>
      </c>
      <c r="G2932" t="s">
        <v>96</v>
      </c>
      <c r="H2932">
        <v>0</v>
      </c>
      <c r="I2932">
        <v>0</v>
      </c>
      <c r="J2932">
        <v>21.62</v>
      </c>
      <c r="K2932" t="s">
        <v>174</v>
      </c>
      <c r="L2932">
        <v>0</v>
      </c>
      <c r="M2932">
        <v>0</v>
      </c>
      <c r="N2932">
        <v>18.62</v>
      </c>
      <c r="O2932">
        <v>0</v>
      </c>
      <c r="P2932">
        <v>25.27</v>
      </c>
      <c r="Q2932">
        <v>11.84</v>
      </c>
      <c r="R2932">
        <v>0</v>
      </c>
      <c r="S2932">
        <v>0</v>
      </c>
      <c r="T2932" t="s">
        <v>174</v>
      </c>
      <c r="U2932">
        <v>10.63</v>
      </c>
      <c r="V2932">
        <v>0</v>
      </c>
      <c r="W2932" t="s">
        <v>174</v>
      </c>
      <c r="X2932" t="s">
        <v>174</v>
      </c>
      <c r="Y2932">
        <v>18.43</v>
      </c>
      <c r="Z2932" t="s">
        <v>174</v>
      </c>
      <c r="AA2932">
        <v>37.54</v>
      </c>
      <c r="AB2932">
        <v>0</v>
      </c>
      <c r="AC2932">
        <v>21.87</v>
      </c>
      <c r="AD2932">
        <v>0</v>
      </c>
      <c r="AE2932">
        <v>0</v>
      </c>
      <c r="AF2932">
        <v>23.06</v>
      </c>
      <c r="AG2932" t="s">
        <v>174</v>
      </c>
      <c r="AH2932">
        <v>28.810000000000002</v>
      </c>
      <c r="AI2932">
        <v>27.92</v>
      </c>
      <c r="AJ2932" t="s">
        <v>174</v>
      </c>
      <c r="AK2932">
        <v>0</v>
      </c>
      <c r="AL2932" t="s">
        <v>174</v>
      </c>
      <c r="AM2932">
        <v>0</v>
      </c>
      <c r="AN2932">
        <v>19.21</v>
      </c>
      <c r="AO2932">
        <v>0</v>
      </c>
      <c r="AP2932">
        <v>13.09</v>
      </c>
      <c r="AQ2932">
        <v>12.86</v>
      </c>
      <c r="AR2932" t="s">
        <v>174</v>
      </c>
      <c r="AS2932">
        <v>0</v>
      </c>
      <c r="AT2932">
        <v>0</v>
      </c>
      <c r="AU2932" t="s">
        <v>174</v>
      </c>
      <c r="AV2932">
        <v>0</v>
      </c>
      <c r="AW2932" t="s">
        <v>174</v>
      </c>
      <c r="AX2932" t="s">
        <v>174</v>
      </c>
      <c r="AY2932">
        <v>0</v>
      </c>
      <c r="AZ2932">
        <v>13.75</v>
      </c>
      <c r="BA2932" t="s">
        <v>174</v>
      </c>
      <c r="BB2932">
        <v>0</v>
      </c>
      <c r="BC2932">
        <v>0</v>
      </c>
      <c r="BD2932">
        <v>13.540000000000001</v>
      </c>
      <c r="BE2932" t="s">
        <v>174</v>
      </c>
      <c r="BF2932" t="s">
        <v>174</v>
      </c>
      <c r="BG2932" t="s">
        <v>174</v>
      </c>
      <c r="BH2932">
        <v>31.2</v>
      </c>
      <c r="BI2932">
        <v>0</v>
      </c>
      <c r="BJ2932">
        <v>0</v>
      </c>
      <c r="BK2932">
        <v>0</v>
      </c>
      <c r="BL2932" t="s">
        <v>174</v>
      </c>
      <c r="BM2932">
        <v>0</v>
      </c>
      <c r="BN2932" t="s">
        <v>174</v>
      </c>
      <c r="BO2932">
        <v>0</v>
      </c>
      <c r="BP2932">
        <v>0</v>
      </c>
      <c r="BQ2932">
        <v>0</v>
      </c>
      <c r="BR2932" t="s">
        <v>174</v>
      </c>
      <c r="BS2932">
        <v>42.230000000000004</v>
      </c>
      <c r="BT2932" t="s">
        <v>174</v>
      </c>
      <c r="BU2932" t="s">
        <v>174</v>
      </c>
      <c r="BV2932">
        <v>0</v>
      </c>
      <c r="BW2932">
        <v>0</v>
      </c>
      <c r="BX2932" t="s">
        <v>174</v>
      </c>
      <c r="BY2932">
        <v>59.13</v>
      </c>
      <c r="BZ2932" t="s">
        <v>174</v>
      </c>
      <c r="CA2932">
        <v>0</v>
      </c>
      <c r="CB2932">
        <v>19.82</v>
      </c>
      <c r="CC2932" t="s">
        <v>174</v>
      </c>
      <c r="CD2932" t="s">
        <v>174</v>
      </c>
      <c r="CE2932">
        <v>5.92</v>
      </c>
      <c r="CF2932">
        <v>35.65</v>
      </c>
      <c r="CG2932">
        <v>12.42</v>
      </c>
      <c r="CH2932">
        <v>0</v>
      </c>
    </row>
    <row r="2933" spans="1:86" x14ac:dyDescent="0.25">
      <c r="A2933" t="s">
        <v>98</v>
      </c>
      <c r="B2933" t="s">
        <v>119</v>
      </c>
      <c r="C2933" t="s">
        <v>120</v>
      </c>
      <c r="D2933" t="s">
        <v>132</v>
      </c>
      <c r="E2933" t="s">
        <v>101</v>
      </c>
      <c r="F2933" t="s">
        <v>122</v>
      </c>
      <c r="G2933" t="s">
        <v>96</v>
      </c>
      <c r="H2933">
        <v>293</v>
      </c>
      <c r="I2933">
        <v>294</v>
      </c>
      <c r="J2933">
        <v>295</v>
      </c>
      <c r="K2933">
        <v>296</v>
      </c>
      <c r="L2933">
        <v>297</v>
      </c>
      <c r="M2933">
        <v>298</v>
      </c>
      <c r="N2933">
        <v>299</v>
      </c>
      <c r="O2933">
        <v>300</v>
      </c>
      <c r="P2933">
        <v>301</v>
      </c>
      <c r="Q2933">
        <v>302</v>
      </c>
      <c r="R2933">
        <v>303</v>
      </c>
      <c r="S2933">
        <v>304</v>
      </c>
      <c r="T2933">
        <v>305</v>
      </c>
      <c r="U2933">
        <v>306</v>
      </c>
      <c r="V2933">
        <v>307</v>
      </c>
      <c r="W2933">
        <v>308</v>
      </c>
      <c r="X2933">
        <v>309</v>
      </c>
      <c r="Y2933">
        <v>310</v>
      </c>
      <c r="Z2933">
        <v>311</v>
      </c>
      <c r="AA2933">
        <v>312</v>
      </c>
      <c r="AB2933">
        <v>313</v>
      </c>
      <c r="AC2933">
        <v>314</v>
      </c>
      <c r="AD2933">
        <v>315</v>
      </c>
      <c r="AE2933">
        <v>316</v>
      </c>
      <c r="AF2933">
        <v>317</v>
      </c>
      <c r="AG2933">
        <v>318</v>
      </c>
      <c r="AH2933">
        <v>319</v>
      </c>
      <c r="AI2933">
        <v>320</v>
      </c>
      <c r="AJ2933">
        <v>321</v>
      </c>
      <c r="AK2933">
        <v>322</v>
      </c>
      <c r="AL2933">
        <v>323</v>
      </c>
      <c r="AM2933">
        <v>324</v>
      </c>
      <c r="AN2933">
        <v>325</v>
      </c>
      <c r="AO2933">
        <v>326</v>
      </c>
      <c r="AP2933">
        <v>327</v>
      </c>
      <c r="AQ2933">
        <v>328</v>
      </c>
      <c r="AR2933">
        <v>329</v>
      </c>
      <c r="AS2933">
        <v>330</v>
      </c>
      <c r="AT2933">
        <v>331</v>
      </c>
      <c r="AU2933">
        <v>332</v>
      </c>
      <c r="AV2933">
        <v>333</v>
      </c>
      <c r="AW2933">
        <v>334</v>
      </c>
      <c r="AX2933">
        <v>335</v>
      </c>
      <c r="AY2933">
        <v>336</v>
      </c>
      <c r="AZ2933">
        <v>337</v>
      </c>
      <c r="BA2933">
        <v>338</v>
      </c>
      <c r="BB2933">
        <v>339</v>
      </c>
      <c r="BC2933">
        <v>340</v>
      </c>
      <c r="BD2933">
        <v>341</v>
      </c>
      <c r="BE2933">
        <v>342</v>
      </c>
      <c r="BF2933">
        <v>343</v>
      </c>
      <c r="BG2933">
        <v>344</v>
      </c>
      <c r="BH2933">
        <v>345</v>
      </c>
      <c r="BI2933">
        <v>346</v>
      </c>
      <c r="BJ2933">
        <v>347</v>
      </c>
      <c r="BK2933">
        <v>348</v>
      </c>
      <c r="BL2933">
        <v>349</v>
      </c>
      <c r="BM2933">
        <v>350</v>
      </c>
      <c r="BN2933">
        <v>351</v>
      </c>
      <c r="BO2933">
        <v>352</v>
      </c>
      <c r="BP2933">
        <v>353</v>
      </c>
      <c r="BQ2933">
        <v>354</v>
      </c>
      <c r="BR2933">
        <v>355</v>
      </c>
      <c r="BS2933">
        <v>356</v>
      </c>
      <c r="BT2933">
        <v>357</v>
      </c>
      <c r="BU2933">
        <v>358</v>
      </c>
      <c r="BV2933">
        <v>359</v>
      </c>
      <c r="BW2933">
        <v>360</v>
      </c>
      <c r="BX2933">
        <v>361</v>
      </c>
      <c r="BY2933">
        <v>362</v>
      </c>
      <c r="BZ2933">
        <v>363</v>
      </c>
      <c r="CA2933">
        <v>364</v>
      </c>
      <c r="CB2933">
        <v>365</v>
      </c>
      <c r="CC2933">
        <v>366</v>
      </c>
      <c r="CD2933">
        <v>367</v>
      </c>
      <c r="CE2933">
        <v>368</v>
      </c>
      <c r="CF2933">
        <v>369</v>
      </c>
      <c r="CG2933">
        <v>370</v>
      </c>
      <c r="CH2933">
        <v>371</v>
      </c>
    </row>
    <row r="2934" spans="1:86" x14ac:dyDescent="0.25">
      <c r="A2934" t="s">
        <v>98</v>
      </c>
      <c r="B2934" t="s">
        <v>119</v>
      </c>
      <c r="C2934" t="s">
        <v>120</v>
      </c>
      <c r="D2934" t="s">
        <v>132</v>
      </c>
      <c r="E2934" t="s">
        <v>102</v>
      </c>
      <c r="F2934" t="s">
        <v>122</v>
      </c>
      <c r="G2934" t="s">
        <v>96</v>
      </c>
      <c r="H2934">
        <v>0</v>
      </c>
      <c r="I2934">
        <v>0</v>
      </c>
      <c r="J2934">
        <v>85.04</v>
      </c>
      <c r="K2934">
        <v>103.34</v>
      </c>
      <c r="L2934" t="s">
        <v>174</v>
      </c>
      <c r="M2934" t="s">
        <v>174</v>
      </c>
      <c r="N2934">
        <v>140.78</v>
      </c>
      <c r="O2934" t="s">
        <v>174</v>
      </c>
      <c r="P2934">
        <v>193.07</v>
      </c>
      <c r="Q2934">
        <v>98.68</v>
      </c>
      <c r="R2934">
        <v>0</v>
      </c>
      <c r="S2934" t="s">
        <v>174</v>
      </c>
      <c r="T2934">
        <v>50.02</v>
      </c>
      <c r="U2934">
        <v>94.18</v>
      </c>
      <c r="V2934" t="s">
        <v>174</v>
      </c>
      <c r="W2934" t="s">
        <v>174</v>
      </c>
      <c r="X2934" t="s">
        <v>174</v>
      </c>
      <c r="Y2934">
        <v>93.350000000000009</v>
      </c>
      <c r="Z2934">
        <v>169.99</v>
      </c>
      <c r="AA2934">
        <v>214.47</v>
      </c>
      <c r="AB2934">
        <v>0</v>
      </c>
      <c r="AC2934">
        <v>101.71000000000001</v>
      </c>
      <c r="AD2934" t="s">
        <v>174</v>
      </c>
      <c r="AE2934" t="s">
        <v>174</v>
      </c>
      <c r="AF2934">
        <v>88.97</v>
      </c>
      <c r="AG2934">
        <v>454.35</v>
      </c>
      <c r="AH2934">
        <v>82.41</v>
      </c>
      <c r="AI2934">
        <v>153.86000000000001</v>
      </c>
      <c r="AJ2934" t="s">
        <v>174</v>
      </c>
      <c r="AK2934">
        <v>0</v>
      </c>
      <c r="AL2934">
        <v>61.13</v>
      </c>
      <c r="AM2934" t="s">
        <v>174</v>
      </c>
      <c r="AN2934">
        <v>60.85</v>
      </c>
      <c r="AO2934">
        <v>0</v>
      </c>
      <c r="AP2934">
        <v>374.58</v>
      </c>
      <c r="AQ2934">
        <v>86.55</v>
      </c>
      <c r="AR2934">
        <v>157.76</v>
      </c>
      <c r="AS2934">
        <v>0</v>
      </c>
      <c r="AT2934">
        <v>302.33</v>
      </c>
      <c r="AU2934">
        <v>65.88</v>
      </c>
      <c r="AV2934">
        <v>0</v>
      </c>
      <c r="AW2934">
        <v>30.810000000000002</v>
      </c>
      <c r="AX2934">
        <v>147.68</v>
      </c>
      <c r="AY2934">
        <v>34.880000000000003</v>
      </c>
      <c r="AZ2934">
        <v>47.980000000000004</v>
      </c>
      <c r="BA2934">
        <v>199.04</v>
      </c>
      <c r="BB2934" t="s">
        <v>174</v>
      </c>
      <c r="BC2934">
        <v>172.06</v>
      </c>
      <c r="BD2934">
        <v>94.62</v>
      </c>
      <c r="BE2934">
        <v>205.20000000000002</v>
      </c>
      <c r="BF2934" t="s">
        <v>174</v>
      </c>
      <c r="BG2934">
        <v>47.03</v>
      </c>
      <c r="BH2934">
        <v>160.44</v>
      </c>
      <c r="BI2934" t="s">
        <v>174</v>
      </c>
      <c r="BJ2934">
        <v>0</v>
      </c>
      <c r="BK2934">
        <v>0</v>
      </c>
      <c r="BL2934">
        <v>161.45000000000002</v>
      </c>
      <c r="BM2934">
        <v>0</v>
      </c>
      <c r="BN2934">
        <v>309.55</v>
      </c>
      <c r="BO2934" t="s">
        <v>174</v>
      </c>
      <c r="BP2934">
        <v>0</v>
      </c>
      <c r="BQ2934" t="s">
        <v>174</v>
      </c>
      <c r="BR2934" t="s">
        <v>174</v>
      </c>
      <c r="BS2934">
        <v>79.83</v>
      </c>
      <c r="BT2934">
        <v>0</v>
      </c>
      <c r="BU2934" t="s">
        <v>174</v>
      </c>
      <c r="BV2934" t="s">
        <v>174</v>
      </c>
      <c r="BW2934">
        <v>0</v>
      </c>
      <c r="BX2934" t="s">
        <v>174</v>
      </c>
      <c r="BY2934" t="s">
        <v>174</v>
      </c>
      <c r="BZ2934">
        <v>99.09</v>
      </c>
      <c r="CA2934">
        <v>0</v>
      </c>
      <c r="CB2934">
        <v>64.55</v>
      </c>
      <c r="CC2934">
        <v>45.37</v>
      </c>
      <c r="CD2934" t="s">
        <v>174</v>
      </c>
      <c r="CE2934">
        <v>50.95</v>
      </c>
      <c r="CF2934">
        <v>56.32</v>
      </c>
      <c r="CG2934">
        <v>102.45</v>
      </c>
      <c r="CH2934">
        <v>0</v>
      </c>
    </row>
    <row r="2935" spans="1:86" x14ac:dyDescent="0.25">
      <c r="A2935" t="s">
        <v>98</v>
      </c>
      <c r="B2935" t="s">
        <v>119</v>
      </c>
      <c r="C2935" t="s">
        <v>120</v>
      </c>
      <c r="D2935" t="s">
        <v>132</v>
      </c>
      <c r="E2935" t="s">
        <v>103</v>
      </c>
      <c r="F2935" t="s">
        <v>122</v>
      </c>
      <c r="G2935" t="s">
        <v>96</v>
      </c>
      <c r="H2935" t="s">
        <v>174</v>
      </c>
      <c r="I2935">
        <v>0</v>
      </c>
      <c r="J2935" t="s">
        <v>174</v>
      </c>
      <c r="K2935">
        <v>26.88</v>
      </c>
      <c r="L2935" t="s">
        <v>174</v>
      </c>
      <c r="M2935" t="s">
        <v>174</v>
      </c>
      <c r="N2935">
        <v>192.16</v>
      </c>
      <c r="O2935" t="s">
        <v>174</v>
      </c>
      <c r="P2935" t="s">
        <v>174</v>
      </c>
      <c r="Q2935" t="s">
        <v>174</v>
      </c>
      <c r="R2935">
        <v>0</v>
      </c>
      <c r="S2935" t="s">
        <v>174</v>
      </c>
      <c r="T2935">
        <v>148.16</v>
      </c>
      <c r="U2935" t="s">
        <v>174</v>
      </c>
      <c r="V2935" t="s">
        <v>174</v>
      </c>
      <c r="W2935">
        <v>0</v>
      </c>
      <c r="X2935" t="s">
        <v>174</v>
      </c>
      <c r="Y2935">
        <v>43.54</v>
      </c>
      <c r="Z2935">
        <v>159.96</v>
      </c>
      <c r="AA2935">
        <v>112.39</v>
      </c>
      <c r="AB2935" t="s">
        <v>174</v>
      </c>
      <c r="AC2935">
        <v>291.37</v>
      </c>
      <c r="AD2935" t="s">
        <v>174</v>
      </c>
      <c r="AE2935" t="s">
        <v>174</v>
      </c>
      <c r="AF2935" t="s">
        <v>174</v>
      </c>
      <c r="AG2935">
        <v>69.03</v>
      </c>
      <c r="AH2935">
        <v>69.37</v>
      </c>
      <c r="AI2935">
        <v>141.97</v>
      </c>
      <c r="AJ2935">
        <v>0</v>
      </c>
      <c r="AK2935">
        <v>0</v>
      </c>
      <c r="AL2935" t="s">
        <v>174</v>
      </c>
      <c r="AM2935" t="s">
        <v>174</v>
      </c>
      <c r="AN2935">
        <v>30.11</v>
      </c>
      <c r="AO2935">
        <v>0</v>
      </c>
      <c r="AP2935">
        <v>147.20000000000002</v>
      </c>
      <c r="AQ2935">
        <v>81.100000000000009</v>
      </c>
      <c r="AR2935">
        <v>141.51</v>
      </c>
      <c r="AS2935">
        <v>0</v>
      </c>
      <c r="AT2935">
        <v>90.54</v>
      </c>
      <c r="AU2935">
        <v>69.8</v>
      </c>
      <c r="AV2935">
        <v>0</v>
      </c>
      <c r="AW2935">
        <v>110.91</v>
      </c>
      <c r="AX2935">
        <v>182</v>
      </c>
      <c r="AY2935">
        <v>83.23</v>
      </c>
      <c r="AZ2935">
        <v>44.83</v>
      </c>
      <c r="BA2935">
        <v>81</v>
      </c>
      <c r="BB2935">
        <v>0</v>
      </c>
      <c r="BC2935" t="s">
        <v>174</v>
      </c>
      <c r="BD2935">
        <v>54.59</v>
      </c>
      <c r="BE2935">
        <v>26.88</v>
      </c>
      <c r="BF2935">
        <v>106.91</v>
      </c>
      <c r="BG2935">
        <v>36.300000000000004</v>
      </c>
      <c r="BH2935">
        <v>115.38</v>
      </c>
      <c r="BI2935">
        <v>0</v>
      </c>
      <c r="BJ2935" t="s">
        <v>174</v>
      </c>
      <c r="BK2935" t="s">
        <v>174</v>
      </c>
      <c r="BL2935">
        <v>124.05</v>
      </c>
      <c r="BM2935" t="s">
        <v>174</v>
      </c>
      <c r="BN2935">
        <v>456.99</v>
      </c>
      <c r="BO2935">
        <v>0</v>
      </c>
      <c r="BP2935">
        <v>0</v>
      </c>
      <c r="BQ2935" t="s">
        <v>174</v>
      </c>
      <c r="BR2935" t="s">
        <v>174</v>
      </c>
      <c r="BS2935" t="s">
        <v>174</v>
      </c>
      <c r="BT2935">
        <v>0</v>
      </c>
      <c r="BU2935">
        <v>104.8</v>
      </c>
      <c r="BV2935" t="s">
        <v>174</v>
      </c>
      <c r="BW2935">
        <v>0</v>
      </c>
      <c r="BX2935" t="s">
        <v>174</v>
      </c>
      <c r="BY2935">
        <v>149.59</v>
      </c>
      <c r="BZ2935">
        <v>136</v>
      </c>
      <c r="CA2935" t="s">
        <v>174</v>
      </c>
      <c r="CB2935">
        <v>146.58000000000001</v>
      </c>
      <c r="CC2935">
        <v>25.21</v>
      </c>
      <c r="CD2935" t="s">
        <v>174</v>
      </c>
      <c r="CE2935">
        <v>24.650000000000002</v>
      </c>
      <c r="CF2935" t="s">
        <v>174</v>
      </c>
      <c r="CG2935" t="s">
        <v>174</v>
      </c>
      <c r="CH2935">
        <v>0</v>
      </c>
    </row>
    <row r="2936" spans="1:86" x14ac:dyDescent="0.25">
      <c r="A2936" t="s">
        <v>98</v>
      </c>
      <c r="B2936" t="s">
        <v>119</v>
      </c>
      <c r="C2936" t="s">
        <v>120</v>
      </c>
      <c r="D2936" t="s">
        <v>132</v>
      </c>
      <c r="E2936" t="s">
        <v>104</v>
      </c>
      <c r="F2936" t="s">
        <v>122</v>
      </c>
      <c r="G2936" t="s">
        <v>96</v>
      </c>
      <c r="H2936">
        <v>0</v>
      </c>
      <c r="I2936">
        <v>0</v>
      </c>
      <c r="J2936" t="s">
        <v>174</v>
      </c>
      <c r="K2936" t="s">
        <v>174</v>
      </c>
      <c r="L2936">
        <v>0</v>
      </c>
      <c r="M2936" t="s">
        <v>174</v>
      </c>
      <c r="N2936">
        <v>65.040000000000006</v>
      </c>
      <c r="O2936">
        <v>0</v>
      </c>
      <c r="P2936">
        <v>140.42000000000002</v>
      </c>
      <c r="Q2936" t="s">
        <v>174</v>
      </c>
      <c r="R2936" t="s">
        <v>174</v>
      </c>
      <c r="S2936">
        <v>0</v>
      </c>
      <c r="T2936">
        <v>142.13</v>
      </c>
      <c r="U2936">
        <v>29.69</v>
      </c>
      <c r="V2936">
        <v>0</v>
      </c>
      <c r="W2936" t="s">
        <v>174</v>
      </c>
      <c r="X2936">
        <v>0</v>
      </c>
      <c r="Y2936" t="s">
        <v>174</v>
      </c>
      <c r="Z2936" t="s">
        <v>174</v>
      </c>
      <c r="AA2936">
        <v>72.430000000000007</v>
      </c>
      <c r="AB2936">
        <v>0</v>
      </c>
      <c r="AC2936">
        <v>454.23</v>
      </c>
      <c r="AD2936" t="s">
        <v>174</v>
      </c>
      <c r="AE2936" t="s">
        <v>174</v>
      </c>
      <c r="AF2936" t="s">
        <v>174</v>
      </c>
      <c r="AG2936">
        <v>47.26</v>
      </c>
      <c r="AH2936">
        <v>18.82</v>
      </c>
      <c r="AI2936">
        <v>142.28</v>
      </c>
      <c r="AJ2936" t="s">
        <v>174</v>
      </c>
      <c r="AK2936">
        <v>0</v>
      </c>
      <c r="AL2936" t="s">
        <v>174</v>
      </c>
      <c r="AM2936">
        <v>0</v>
      </c>
      <c r="AN2936" t="s">
        <v>174</v>
      </c>
      <c r="AO2936">
        <v>0</v>
      </c>
      <c r="AP2936" t="s">
        <v>174</v>
      </c>
      <c r="AQ2936">
        <v>45.15</v>
      </c>
      <c r="AR2936">
        <v>53.44</v>
      </c>
      <c r="AS2936">
        <v>0</v>
      </c>
      <c r="AT2936" t="s">
        <v>174</v>
      </c>
      <c r="AU2936" t="s">
        <v>174</v>
      </c>
      <c r="AV2936">
        <v>0</v>
      </c>
      <c r="AW2936">
        <v>45.69</v>
      </c>
      <c r="AX2936">
        <v>44.67</v>
      </c>
      <c r="AY2936">
        <v>370.92</v>
      </c>
      <c r="AZ2936" t="s">
        <v>174</v>
      </c>
      <c r="BA2936" t="s">
        <v>174</v>
      </c>
      <c r="BB2936" t="s">
        <v>174</v>
      </c>
      <c r="BC2936">
        <v>0</v>
      </c>
      <c r="BD2936">
        <v>25.14</v>
      </c>
      <c r="BE2936" t="s">
        <v>174</v>
      </c>
      <c r="BF2936">
        <v>0</v>
      </c>
      <c r="BG2936">
        <v>33.590000000000003</v>
      </c>
      <c r="BH2936">
        <v>39.75</v>
      </c>
      <c r="BI2936">
        <v>0</v>
      </c>
      <c r="BJ2936">
        <v>0</v>
      </c>
      <c r="BK2936">
        <v>0</v>
      </c>
      <c r="BL2936" t="s">
        <v>174</v>
      </c>
      <c r="BM2936" t="s">
        <v>174</v>
      </c>
      <c r="BN2936">
        <v>258.81</v>
      </c>
      <c r="BO2936">
        <v>0</v>
      </c>
      <c r="BP2936">
        <v>0</v>
      </c>
      <c r="BQ2936" t="s">
        <v>174</v>
      </c>
      <c r="BR2936">
        <v>0</v>
      </c>
      <c r="BS2936">
        <v>569.30000000000007</v>
      </c>
      <c r="BT2936" t="s">
        <v>174</v>
      </c>
      <c r="BU2936">
        <v>0</v>
      </c>
      <c r="BV2936">
        <v>0</v>
      </c>
      <c r="BW2936">
        <v>0</v>
      </c>
      <c r="BX2936" t="s">
        <v>174</v>
      </c>
      <c r="BY2936">
        <v>115.82000000000001</v>
      </c>
      <c r="BZ2936">
        <v>107.22</v>
      </c>
      <c r="CA2936">
        <v>0</v>
      </c>
      <c r="CB2936" t="s">
        <v>174</v>
      </c>
      <c r="CC2936">
        <v>18.420000000000002</v>
      </c>
      <c r="CD2936" t="s">
        <v>174</v>
      </c>
      <c r="CE2936" t="s">
        <v>174</v>
      </c>
      <c r="CF2936">
        <v>239.57</v>
      </c>
      <c r="CG2936">
        <v>31.41</v>
      </c>
      <c r="CH2936">
        <v>0</v>
      </c>
    </row>
    <row r="2937" spans="1:86" x14ac:dyDescent="0.25">
      <c r="A2937" t="s">
        <v>98</v>
      </c>
      <c r="B2937" t="s">
        <v>119</v>
      </c>
      <c r="C2937" t="s">
        <v>120</v>
      </c>
      <c r="D2937" t="s">
        <v>132</v>
      </c>
      <c r="E2937" t="s">
        <v>105</v>
      </c>
      <c r="F2937" t="s">
        <v>122</v>
      </c>
      <c r="G2937" t="s">
        <v>96</v>
      </c>
      <c r="H2937">
        <v>0</v>
      </c>
      <c r="I2937">
        <v>0</v>
      </c>
      <c r="J2937" t="s">
        <v>174</v>
      </c>
      <c r="K2937" t="s">
        <v>174</v>
      </c>
      <c r="L2937" t="s">
        <v>174</v>
      </c>
      <c r="M2937">
        <v>0</v>
      </c>
      <c r="N2937">
        <v>0</v>
      </c>
      <c r="O2937">
        <v>0</v>
      </c>
      <c r="P2937">
        <v>0</v>
      </c>
      <c r="Q2937" t="s">
        <v>174</v>
      </c>
      <c r="R2937">
        <v>0</v>
      </c>
      <c r="S2937">
        <v>0</v>
      </c>
      <c r="T2937" t="s">
        <v>174</v>
      </c>
      <c r="U2937" t="s">
        <v>174</v>
      </c>
      <c r="V2937">
        <v>0</v>
      </c>
      <c r="W2937" t="s">
        <v>174</v>
      </c>
      <c r="X2937">
        <v>0</v>
      </c>
      <c r="Y2937" t="s">
        <v>174</v>
      </c>
      <c r="Z2937">
        <v>0</v>
      </c>
      <c r="AA2937" t="s">
        <v>174</v>
      </c>
      <c r="AB2937">
        <v>0</v>
      </c>
      <c r="AC2937" t="s">
        <v>174</v>
      </c>
      <c r="AD2937">
        <v>0</v>
      </c>
      <c r="AE2937">
        <v>0</v>
      </c>
      <c r="AF2937">
        <v>0</v>
      </c>
      <c r="AG2937">
        <v>0</v>
      </c>
      <c r="AH2937" t="s">
        <v>174</v>
      </c>
      <c r="AI2937">
        <v>0</v>
      </c>
      <c r="AJ2937">
        <v>0</v>
      </c>
      <c r="AK2937">
        <v>0</v>
      </c>
      <c r="AL2937" t="s">
        <v>174</v>
      </c>
      <c r="AM2937">
        <v>0</v>
      </c>
      <c r="AN2937" t="s">
        <v>174</v>
      </c>
      <c r="AO2937">
        <v>0</v>
      </c>
      <c r="AP2937" t="s">
        <v>174</v>
      </c>
      <c r="AQ2937">
        <v>29.42</v>
      </c>
      <c r="AR2937" t="s">
        <v>174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 t="s">
        <v>174</v>
      </c>
      <c r="AY2937" t="s">
        <v>174</v>
      </c>
      <c r="AZ2937" t="s">
        <v>174</v>
      </c>
      <c r="BA2937" t="s">
        <v>174</v>
      </c>
      <c r="BB2937">
        <v>0</v>
      </c>
      <c r="BC2937" t="s">
        <v>174</v>
      </c>
      <c r="BD2937">
        <v>0</v>
      </c>
      <c r="BE2937" t="s">
        <v>174</v>
      </c>
      <c r="BF2937">
        <v>0</v>
      </c>
      <c r="BG2937">
        <v>0</v>
      </c>
      <c r="BH2937" t="s">
        <v>174</v>
      </c>
      <c r="BI2937">
        <v>0</v>
      </c>
      <c r="BJ2937">
        <v>0</v>
      </c>
      <c r="BK2937">
        <v>0</v>
      </c>
      <c r="BL2937" t="s">
        <v>174</v>
      </c>
      <c r="BM2937">
        <v>0</v>
      </c>
      <c r="BN2937">
        <v>57.300000000000004</v>
      </c>
      <c r="BO2937">
        <v>0</v>
      </c>
      <c r="BP2937">
        <v>0</v>
      </c>
      <c r="BQ2937">
        <v>0</v>
      </c>
      <c r="BR2937">
        <v>0</v>
      </c>
      <c r="BS2937">
        <v>71.960000000000008</v>
      </c>
      <c r="BT2937">
        <v>0</v>
      </c>
      <c r="BU2937">
        <v>0</v>
      </c>
      <c r="BV2937">
        <v>0</v>
      </c>
      <c r="BW2937">
        <v>0</v>
      </c>
      <c r="BX2937" t="s">
        <v>174</v>
      </c>
      <c r="BY2937">
        <v>0</v>
      </c>
      <c r="BZ2937" t="s">
        <v>174</v>
      </c>
      <c r="CA2937">
        <v>0</v>
      </c>
      <c r="CB2937" t="s">
        <v>174</v>
      </c>
      <c r="CC2937">
        <v>0</v>
      </c>
      <c r="CD2937">
        <v>0</v>
      </c>
      <c r="CE2937" t="s">
        <v>174</v>
      </c>
      <c r="CF2937">
        <v>0</v>
      </c>
      <c r="CG2937" t="s">
        <v>174</v>
      </c>
      <c r="CH2937">
        <v>0</v>
      </c>
    </row>
    <row r="2938" spans="1:86" x14ac:dyDescent="0.25">
      <c r="A2938" t="s">
        <v>98</v>
      </c>
      <c r="B2938" t="s">
        <v>119</v>
      </c>
      <c r="C2938" t="s">
        <v>120</v>
      </c>
      <c r="D2938" t="s">
        <v>132</v>
      </c>
      <c r="E2938" t="s">
        <v>95</v>
      </c>
      <c r="F2938" t="s">
        <v>122</v>
      </c>
      <c r="G2938" t="s">
        <v>96</v>
      </c>
      <c r="H2938">
        <v>0</v>
      </c>
      <c r="I2938" t="s">
        <v>174</v>
      </c>
      <c r="J2938" t="s">
        <v>174</v>
      </c>
      <c r="K2938">
        <v>0</v>
      </c>
      <c r="L2938">
        <v>0</v>
      </c>
      <c r="M2938">
        <v>0</v>
      </c>
      <c r="N2938">
        <v>160.57</v>
      </c>
      <c r="O2938">
        <v>0</v>
      </c>
      <c r="P2938" t="s">
        <v>174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 t="s">
        <v>174</v>
      </c>
      <c r="Z2938">
        <v>0</v>
      </c>
      <c r="AA2938" t="s">
        <v>174</v>
      </c>
      <c r="AB2938">
        <v>0</v>
      </c>
      <c r="AC2938" t="s">
        <v>174</v>
      </c>
      <c r="AD2938">
        <v>0</v>
      </c>
      <c r="AE2938">
        <v>0</v>
      </c>
      <c r="AF2938" t="s">
        <v>174</v>
      </c>
      <c r="AG2938">
        <v>0</v>
      </c>
      <c r="AH2938" t="s">
        <v>174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 t="s">
        <v>174</v>
      </c>
      <c r="AO2938">
        <v>0</v>
      </c>
      <c r="AP2938" t="s">
        <v>174</v>
      </c>
      <c r="AQ2938">
        <v>0</v>
      </c>
      <c r="AR2938" t="s">
        <v>174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 t="s">
        <v>174</v>
      </c>
      <c r="AY2938" t="s">
        <v>174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 t="s">
        <v>174</v>
      </c>
      <c r="BF2938">
        <v>0</v>
      </c>
      <c r="BG2938" t="s">
        <v>174</v>
      </c>
      <c r="BH2938">
        <v>0</v>
      </c>
      <c r="BI2938">
        <v>0</v>
      </c>
      <c r="BJ2938">
        <v>0</v>
      </c>
      <c r="BK2938">
        <v>0</v>
      </c>
      <c r="BL2938">
        <v>0</v>
      </c>
      <c r="BM2938">
        <v>0</v>
      </c>
      <c r="BN2938" t="s">
        <v>174</v>
      </c>
      <c r="BO2938">
        <v>0</v>
      </c>
      <c r="BP2938">
        <v>0</v>
      </c>
      <c r="BQ2938">
        <v>0</v>
      </c>
      <c r="BR2938">
        <v>0</v>
      </c>
      <c r="BS2938" t="s">
        <v>174</v>
      </c>
      <c r="BT2938">
        <v>0</v>
      </c>
      <c r="BU2938">
        <v>0</v>
      </c>
      <c r="BV2938">
        <v>0</v>
      </c>
      <c r="BW2938">
        <v>0</v>
      </c>
      <c r="BX2938">
        <v>0</v>
      </c>
      <c r="BY2938">
        <v>0</v>
      </c>
      <c r="BZ2938">
        <v>0</v>
      </c>
      <c r="CA2938">
        <v>0</v>
      </c>
      <c r="CB2938">
        <v>0</v>
      </c>
      <c r="CC2938" t="s">
        <v>174</v>
      </c>
      <c r="CD2938">
        <v>0</v>
      </c>
      <c r="CE2938">
        <v>0</v>
      </c>
      <c r="CF2938" t="s">
        <v>174</v>
      </c>
      <c r="CG2938">
        <v>0</v>
      </c>
      <c r="CH2938">
        <v>0</v>
      </c>
    </row>
    <row r="2939" spans="1:86" x14ac:dyDescent="0.25">
      <c r="A2939" t="s">
        <v>98</v>
      </c>
      <c r="B2939" t="s">
        <v>119</v>
      </c>
      <c r="C2939" t="s">
        <v>120</v>
      </c>
      <c r="D2939" t="s">
        <v>133</v>
      </c>
      <c r="E2939" t="s">
        <v>94</v>
      </c>
      <c r="F2939" t="s">
        <v>122</v>
      </c>
      <c r="G2939" t="s">
        <v>96</v>
      </c>
      <c r="H2939" t="s">
        <v>174</v>
      </c>
      <c r="I2939">
        <v>0</v>
      </c>
      <c r="J2939">
        <v>25.16</v>
      </c>
      <c r="K2939">
        <v>28.41</v>
      </c>
      <c r="L2939">
        <v>33.97</v>
      </c>
      <c r="M2939">
        <v>15.38</v>
      </c>
      <c r="N2939">
        <v>70</v>
      </c>
      <c r="O2939" t="s">
        <v>174</v>
      </c>
      <c r="P2939">
        <v>33.65</v>
      </c>
      <c r="Q2939">
        <v>34.5</v>
      </c>
      <c r="R2939">
        <v>0</v>
      </c>
      <c r="S2939">
        <v>26.6</v>
      </c>
      <c r="T2939">
        <v>57.88</v>
      </c>
      <c r="U2939">
        <v>31.14</v>
      </c>
      <c r="V2939" t="s">
        <v>174</v>
      </c>
      <c r="W2939" t="s">
        <v>174</v>
      </c>
      <c r="X2939" t="s">
        <v>174</v>
      </c>
      <c r="Y2939">
        <v>36.51</v>
      </c>
      <c r="Z2939">
        <v>21.36</v>
      </c>
      <c r="AA2939">
        <v>69.09</v>
      </c>
      <c r="AB2939">
        <v>0</v>
      </c>
      <c r="AC2939">
        <v>104.64</v>
      </c>
      <c r="AD2939">
        <v>35.6</v>
      </c>
      <c r="AE2939" t="s">
        <v>174</v>
      </c>
      <c r="AF2939">
        <v>28.44</v>
      </c>
      <c r="AG2939">
        <v>36.730000000000004</v>
      </c>
      <c r="AH2939">
        <v>38.86</v>
      </c>
      <c r="AI2939">
        <v>40.9</v>
      </c>
      <c r="AJ2939" t="s">
        <v>174</v>
      </c>
      <c r="AK2939" t="s">
        <v>174</v>
      </c>
      <c r="AL2939">
        <v>37.32</v>
      </c>
      <c r="AM2939" t="s">
        <v>174</v>
      </c>
      <c r="AN2939">
        <v>30.75</v>
      </c>
      <c r="AO2939" t="s">
        <v>174</v>
      </c>
      <c r="AP2939">
        <v>32.43</v>
      </c>
      <c r="AQ2939">
        <v>47.79</v>
      </c>
      <c r="AR2939">
        <v>35.9</v>
      </c>
      <c r="AS2939" t="s">
        <v>174</v>
      </c>
      <c r="AT2939">
        <v>14.17</v>
      </c>
      <c r="AU2939">
        <v>28.68</v>
      </c>
      <c r="AV2939" t="s">
        <v>174</v>
      </c>
      <c r="AW2939">
        <v>32.83</v>
      </c>
      <c r="AX2939">
        <v>32.340000000000003</v>
      </c>
      <c r="AY2939">
        <v>54.13</v>
      </c>
      <c r="AZ2939">
        <v>27.44</v>
      </c>
      <c r="BA2939">
        <v>39.630000000000003</v>
      </c>
      <c r="BB2939">
        <v>20.32</v>
      </c>
      <c r="BC2939">
        <v>20.13</v>
      </c>
      <c r="BD2939">
        <v>24.990000000000002</v>
      </c>
      <c r="BE2939">
        <v>72.72</v>
      </c>
      <c r="BF2939" t="s">
        <v>174</v>
      </c>
      <c r="BG2939">
        <v>58.88</v>
      </c>
      <c r="BH2939">
        <v>59.7</v>
      </c>
      <c r="BI2939" t="s">
        <v>174</v>
      </c>
      <c r="BJ2939" t="s">
        <v>174</v>
      </c>
      <c r="BK2939" t="s">
        <v>174</v>
      </c>
      <c r="BL2939">
        <v>40.04</v>
      </c>
      <c r="BM2939" t="s">
        <v>174</v>
      </c>
      <c r="BN2939">
        <v>95.41</v>
      </c>
      <c r="BO2939" t="s">
        <v>174</v>
      </c>
      <c r="BP2939">
        <v>0</v>
      </c>
      <c r="BQ2939" t="s">
        <v>174</v>
      </c>
      <c r="BR2939" t="s">
        <v>174</v>
      </c>
      <c r="BS2939">
        <v>87.77</v>
      </c>
      <c r="BT2939" t="s">
        <v>174</v>
      </c>
      <c r="BU2939">
        <v>27.91</v>
      </c>
      <c r="BV2939">
        <v>38.54</v>
      </c>
      <c r="BW2939">
        <v>0</v>
      </c>
      <c r="BX2939">
        <v>41.26</v>
      </c>
      <c r="BY2939">
        <v>45.9</v>
      </c>
      <c r="BZ2939">
        <v>47.71</v>
      </c>
      <c r="CA2939" t="s">
        <v>174</v>
      </c>
      <c r="CB2939">
        <v>30.080000000000002</v>
      </c>
      <c r="CC2939">
        <v>12.99</v>
      </c>
      <c r="CD2939">
        <v>16.899999999999999</v>
      </c>
      <c r="CE2939">
        <v>24.28</v>
      </c>
      <c r="CF2939">
        <v>36.54</v>
      </c>
      <c r="CG2939">
        <v>29.71</v>
      </c>
      <c r="CH2939" t="s">
        <v>174</v>
      </c>
    </row>
    <row r="2940" spans="1:86" x14ac:dyDescent="0.25">
      <c r="A2940" t="s">
        <v>98</v>
      </c>
      <c r="B2940" t="s">
        <v>119</v>
      </c>
      <c r="C2940" t="s">
        <v>120</v>
      </c>
      <c r="D2940" t="s">
        <v>133</v>
      </c>
      <c r="E2940" t="s">
        <v>8</v>
      </c>
      <c r="F2940" t="s">
        <v>122</v>
      </c>
      <c r="G2940" t="s">
        <v>96</v>
      </c>
      <c r="H2940" t="s">
        <v>174</v>
      </c>
      <c r="I2940">
        <v>0</v>
      </c>
      <c r="J2940">
        <v>26.91</v>
      </c>
      <c r="K2940">
        <v>39.25</v>
      </c>
      <c r="L2940" t="s">
        <v>174</v>
      </c>
      <c r="M2940" t="s">
        <v>174</v>
      </c>
      <c r="N2940">
        <v>59.300000000000004</v>
      </c>
      <c r="O2940" t="s">
        <v>174</v>
      </c>
      <c r="P2940">
        <v>35.36</v>
      </c>
      <c r="Q2940">
        <v>45.5</v>
      </c>
      <c r="R2940">
        <v>0</v>
      </c>
      <c r="S2940" t="s">
        <v>174</v>
      </c>
      <c r="T2940">
        <v>84.98</v>
      </c>
      <c r="U2940">
        <v>47.99</v>
      </c>
      <c r="V2940" t="s">
        <v>174</v>
      </c>
      <c r="W2940" t="s">
        <v>174</v>
      </c>
      <c r="X2940" t="s">
        <v>174</v>
      </c>
      <c r="Y2940">
        <v>50.7</v>
      </c>
      <c r="Z2940" t="s">
        <v>174</v>
      </c>
      <c r="AA2940">
        <v>94.78</v>
      </c>
      <c r="AB2940">
        <v>0</v>
      </c>
      <c r="AC2940">
        <v>165.5</v>
      </c>
      <c r="AD2940" t="s">
        <v>174</v>
      </c>
      <c r="AE2940" t="s">
        <v>174</v>
      </c>
      <c r="AF2940">
        <v>31.7</v>
      </c>
      <c r="AG2940">
        <v>43.37</v>
      </c>
      <c r="AH2940">
        <v>45.300000000000004</v>
      </c>
      <c r="AI2940">
        <v>45.27</v>
      </c>
      <c r="AJ2940" t="s">
        <v>174</v>
      </c>
      <c r="AK2940">
        <v>0</v>
      </c>
      <c r="AL2940">
        <v>52.29</v>
      </c>
      <c r="AM2940" t="s">
        <v>174</v>
      </c>
      <c r="AN2940">
        <v>48.06</v>
      </c>
      <c r="AO2940" t="s">
        <v>174</v>
      </c>
      <c r="AP2940">
        <v>39.910000000000004</v>
      </c>
      <c r="AQ2940">
        <v>63.47</v>
      </c>
      <c r="AR2940">
        <v>37.770000000000003</v>
      </c>
      <c r="AS2940" t="s">
        <v>174</v>
      </c>
      <c r="AT2940" t="s">
        <v>174</v>
      </c>
      <c r="AU2940">
        <v>39.14</v>
      </c>
      <c r="AV2940">
        <v>0</v>
      </c>
      <c r="AW2940">
        <v>28</v>
      </c>
      <c r="AX2940">
        <v>55.86</v>
      </c>
      <c r="AY2940">
        <v>71.77</v>
      </c>
      <c r="AZ2940">
        <v>38.35</v>
      </c>
      <c r="BA2940">
        <v>43.6</v>
      </c>
      <c r="BB2940" t="s">
        <v>174</v>
      </c>
      <c r="BC2940" t="s">
        <v>174</v>
      </c>
      <c r="BD2940">
        <v>36.230000000000004</v>
      </c>
      <c r="BE2940">
        <v>94.67</v>
      </c>
      <c r="BF2940" t="s">
        <v>174</v>
      </c>
      <c r="BG2940">
        <v>90.28</v>
      </c>
      <c r="BH2940">
        <v>87.9</v>
      </c>
      <c r="BI2940" t="s">
        <v>174</v>
      </c>
      <c r="BJ2940" t="s">
        <v>174</v>
      </c>
      <c r="BK2940" t="s">
        <v>174</v>
      </c>
      <c r="BL2940">
        <v>49.59</v>
      </c>
      <c r="BM2940" t="s">
        <v>174</v>
      </c>
      <c r="BN2940">
        <v>118.63</v>
      </c>
      <c r="BO2940" t="s">
        <v>174</v>
      </c>
      <c r="BP2940">
        <v>0</v>
      </c>
      <c r="BQ2940" t="s">
        <v>174</v>
      </c>
      <c r="BR2940" t="s">
        <v>174</v>
      </c>
      <c r="BS2940">
        <v>114.49000000000001</v>
      </c>
      <c r="BT2940" t="s">
        <v>174</v>
      </c>
      <c r="BU2940" t="s">
        <v>174</v>
      </c>
      <c r="BV2940" t="s">
        <v>174</v>
      </c>
      <c r="BW2940">
        <v>0</v>
      </c>
      <c r="BX2940">
        <v>35.29</v>
      </c>
      <c r="BY2940">
        <v>41.22</v>
      </c>
      <c r="BZ2940">
        <v>53.28</v>
      </c>
      <c r="CA2940">
        <v>0</v>
      </c>
      <c r="CB2940">
        <v>39.43</v>
      </c>
      <c r="CC2940">
        <v>14.38</v>
      </c>
      <c r="CD2940" t="s">
        <v>174</v>
      </c>
      <c r="CE2940">
        <v>32.57</v>
      </c>
      <c r="CF2940">
        <v>45.29</v>
      </c>
      <c r="CG2940">
        <v>38.22</v>
      </c>
      <c r="CH2940">
        <v>0</v>
      </c>
    </row>
    <row r="2941" spans="1:86" x14ac:dyDescent="0.25">
      <c r="A2941" t="s">
        <v>98</v>
      </c>
      <c r="B2941" t="s">
        <v>119</v>
      </c>
      <c r="C2941" t="s">
        <v>120</v>
      </c>
      <c r="D2941" t="s">
        <v>133</v>
      </c>
      <c r="E2941" t="s">
        <v>9</v>
      </c>
      <c r="F2941" t="s">
        <v>122</v>
      </c>
      <c r="G2941" t="s">
        <v>96</v>
      </c>
      <c r="H2941" t="s">
        <v>174</v>
      </c>
      <c r="I2941">
        <v>0</v>
      </c>
      <c r="J2941">
        <v>23.51</v>
      </c>
      <c r="K2941">
        <v>18.04</v>
      </c>
      <c r="L2941" t="s">
        <v>174</v>
      </c>
      <c r="M2941" t="s">
        <v>174</v>
      </c>
      <c r="N2941">
        <v>79.820000000000007</v>
      </c>
      <c r="O2941" t="s">
        <v>174</v>
      </c>
      <c r="P2941">
        <v>32.049999999999997</v>
      </c>
      <c r="Q2941">
        <v>23.25</v>
      </c>
      <c r="R2941">
        <v>0</v>
      </c>
      <c r="S2941" t="s">
        <v>174</v>
      </c>
      <c r="T2941">
        <v>31.39</v>
      </c>
      <c r="U2941">
        <v>14.15</v>
      </c>
      <c r="V2941" t="s">
        <v>174</v>
      </c>
      <c r="W2941" t="s">
        <v>174</v>
      </c>
      <c r="X2941">
        <v>0</v>
      </c>
      <c r="Y2941">
        <v>22.97</v>
      </c>
      <c r="Z2941" t="s">
        <v>174</v>
      </c>
      <c r="AA2941">
        <v>44.31</v>
      </c>
      <c r="AB2941">
        <v>0</v>
      </c>
      <c r="AC2941">
        <v>46.88</v>
      </c>
      <c r="AD2941" t="s">
        <v>174</v>
      </c>
      <c r="AE2941">
        <v>0</v>
      </c>
      <c r="AF2941">
        <v>25.310000000000002</v>
      </c>
      <c r="AG2941">
        <v>29.71</v>
      </c>
      <c r="AH2941">
        <v>32.660000000000004</v>
      </c>
      <c r="AI2941">
        <v>36.51</v>
      </c>
      <c r="AJ2941">
        <v>0</v>
      </c>
      <c r="AK2941" t="s">
        <v>174</v>
      </c>
      <c r="AL2941">
        <v>22.61</v>
      </c>
      <c r="AM2941" t="s">
        <v>174</v>
      </c>
      <c r="AN2941">
        <v>13.39</v>
      </c>
      <c r="AO2941" t="s">
        <v>174</v>
      </c>
      <c r="AP2941">
        <v>25.22</v>
      </c>
      <c r="AQ2941">
        <v>32.590000000000003</v>
      </c>
      <c r="AR2941">
        <v>34.08</v>
      </c>
      <c r="AS2941">
        <v>0</v>
      </c>
      <c r="AT2941" t="s">
        <v>174</v>
      </c>
      <c r="AU2941">
        <v>18.690000000000001</v>
      </c>
      <c r="AV2941" t="s">
        <v>174</v>
      </c>
      <c r="AW2941">
        <v>37.81</v>
      </c>
      <c r="AX2941">
        <v>9.9700000000000006</v>
      </c>
      <c r="AY2941">
        <v>35.9</v>
      </c>
      <c r="AZ2941">
        <v>16.559999999999999</v>
      </c>
      <c r="BA2941">
        <v>35.72</v>
      </c>
      <c r="BB2941" t="s">
        <v>174</v>
      </c>
      <c r="BC2941" t="s">
        <v>174</v>
      </c>
      <c r="BD2941">
        <v>13.9</v>
      </c>
      <c r="BE2941">
        <v>51.86</v>
      </c>
      <c r="BF2941">
        <v>0</v>
      </c>
      <c r="BG2941">
        <v>28.26</v>
      </c>
      <c r="BH2941">
        <v>32.92</v>
      </c>
      <c r="BI2941" t="s">
        <v>174</v>
      </c>
      <c r="BJ2941">
        <v>0</v>
      </c>
      <c r="BK2941">
        <v>0</v>
      </c>
      <c r="BL2941">
        <v>30.6</v>
      </c>
      <c r="BM2941" t="s">
        <v>174</v>
      </c>
      <c r="BN2941">
        <v>72.960000000000008</v>
      </c>
      <c r="BO2941" t="s">
        <v>174</v>
      </c>
      <c r="BP2941">
        <v>0</v>
      </c>
      <c r="BQ2941" t="s">
        <v>174</v>
      </c>
      <c r="BR2941">
        <v>0</v>
      </c>
      <c r="BS2941">
        <v>63.01</v>
      </c>
      <c r="BT2941">
        <v>0</v>
      </c>
      <c r="BU2941" t="s">
        <v>174</v>
      </c>
      <c r="BV2941" t="s">
        <v>174</v>
      </c>
      <c r="BW2941">
        <v>0</v>
      </c>
      <c r="BX2941">
        <v>46.92</v>
      </c>
      <c r="BY2941">
        <v>50.33</v>
      </c>
      <c r="BZ2941">
        <v>41.87</v>
      </c>
      <c r="CA2941" t="s">
        <v>174</v>
      </c>
      <c r="CB2941">
        <v>21.12</v>
      </c>
      <c r="CC2941">
        <v>11.61</v>
      </c>
      <c r="CD2941" t="s">
        <v>174</v>
      </c>
      <c r="CE2941">
        <v>15.82</v>
      </c>
      <c r="CF2941">
        <v>28.03</v>
      </c>
      <c r="CG2941">
        <v>21.330000000000002</v>
      </c>
      <c r="CH2941" t="s">
        <v>174</v>
      </c>
    </row>
    <row r="2942" spans="1:86" x14ac:dyDescent="0.25">
      <c r="A2942" t="s">
        <v>98</v>
      </c>
      <c r="B2942" t="s">
        <v>119</v>
      </c>
      <c r="C2942" t="s">
        <v>120</v>
      </c>
      <c r="D2942" t="s">
        <v>133</v>
      </c>
      <c r="E2942" t="s">
        <v>100</v>
      </c>
      <c r="F2942" t="s">
        <v>122</v>
      </c>
      <c r="G2942" t="s">
        <v>96</v>
      </c>
      <c r="H2942" t="s">
        <v>174</v>
      </c>
      <c r="I2942">
        <v>0</v>
      </c>
      <c r="J2942" t="s">
        <v>174</v>
      </c>
      <c r="K2942" t="s">
        <v>174</v>
      </c>
      <c r="L2942">
        <v>0</v>
      </c>
      <c r="M2942" t="s">
        <v>174</v>
      </c>
      <c r="N2942" t="s">
        <v>174</v>
      </c>
      <c r="O2942">
        <v>0</v>
      </c>
      <c r="P2942" t="s">
        <v>174</v>
      </c>
      <c r="Q2942">
        <v>11.74</v>
      </c>
      <c r="R2942">
        <v>0</v>
      </c>
      <c r="S2942">
        <v>0</v>
      </c>
      <c r="T2942" t="s">
        <v>174</v>
      </c>
      <c r="U2942">
        <v>6.97</v>
      </c>
      <c r="V2942" t="s">
        <v>174</v>
      </c>
      <c r="W2942">
        <v>0</v>
      </c>
      <c r="X2942">
        <v>0</v>
      </c>
      <c r="Y2942" t="s">
        <v>174</v>
      </c>
      <c r="Z2942">
        <v>0</v>
      </c>
      <c r="AA2942">
        <v>40.230000000000004</v>
      </c>
      <c r="AB2942">
        <v>0</v>
      </c>
      <c r="AC2942" t="s">
        <v>174</v>
      </c>
      <c r="AD2942">
        <v>0</v>
      </c>
      <c r="AE2942">
        <v>0</v>
      </c>
      <c r="AF2942">
        <v>20</v>
      </c>
      <c r="AG2942" t="s">
        <v>174</v>
      </c>
      <c r="AH2942">
        <v>14.66</v>
      </c>
      <c r="AI2942" t="s">
        <v>174</v>
      </c>
      <c r="AJ2942">
        <v>0</v>
      </c>
      <c r="AK2942">
        <v>0</v>
      </c>
      <c r="AL2942">
        <v>21.87</v>
      </c>
      <c r="AM2942" t="s">
        <v>174</v>
      </c>
      <c r="AN2942">
        <v>13.780000000000001</v>
      </c>
      <c r="AO2942" t="s">
        <v>174</v>
      </c>
      <c r="AP2942" t="s">
        <v>174</v>
      </c>
      <c r="AQ2942" t="s">
        <v>174</v>
      </c>
      <c r="AR2942" t="s">
        <v>174</v>
      </c>
      <c r="AS2942">
        <v>0</v>
      </c>
      <c r="AT2942" t="s">
        <v>174</v>
      </c>
      <c r="AU2942" t="s">
        <v>174</v>
      </c>
      <c r="AV2942">
        <v>0</v>
      </c>
      <c r="AW2942" t="s">
        <v>174</v>
      </c>
      <c r="AX2942" t="s">
        <v>174</v>
      </c>
      <c r="AY2942" t="s">
        <v>174</v>
      </c>
      <c r="AZ2942">
        <v>12.34</v>
      </c>
      <c r="BA2942">
        <v>0</v>
      </c>
      <c r="BB2942">
        <v>0</v>
      </c>
      <c r="BC2942" t="s">
        <v>174</v>
      </c>
      <c r="BD2942" t="s">
        <v>174</v>
      </c>
      <c r="BE2942" t="s">
        <v>174</v>
      </c>
      <c r="BF2942">
        <v>0</v>
      </c>
      <c r="BG2942">
        <v>27.19</v>
      </c>
      <c r="BH2942">
        <v>20.79</v>
      </c>
      <c r="BI2942" t="s">
        <v>174</v>
      </c>
      <c r="BJ2942">
        <v>0</v>
      </c>
      <c r="BK2942">
        <v>0</v>
      </c>
      <c r="BL2942" t="s">
        <v>174</v>
      </c>
      <c r="BM2942">
        <v>0</v>
      </c>
      <c r="BN2942" t="s">
        <v>174</v>
      </c>
      <c r="BO2942" t="s">
        <v>174</v>
      </c>
      <c r="BP2942">
        <v>0</v>
      </c>
      <c r="BQ2942">
        <v>0</v>
      </c>
      <c r="BR2942">
        <v>0</v>
      </c>
      <c r="BS2942" t="s">
        <v>174</v>
      </c>
      <c r="BT2942">
        <v>0</v>
      </c>
      <c r="BU2942">
        <v>0</v>
      </c>
      <c r="BV2942" t="s">
        <v>174</v>
      </c>
      <c r="BW2942">
        <v>0</v>
      </c>
      <c r="BX2942" t="s">
        <v>174</v>
      </c>
      <c r="BY2942" t="s">
        <v>174</v>
      </c>
      <c r="BZ2942" t="s">
        <v>174</v>
      </c>
      <c r="CA2942">
        <v>0</v>
      </c>
      <c r="CB2942" t="s">
        <v>174</v>
      </c>
      <c r="CC2942" t="s">
        <v>174</v>
      </c>
      <c r="CD2942" t="s">
        <v>174</v>
      </c>
      <c r="CE2942" t="s">
        <v>174</v>
      </c>
      <c r="CF2942" t="s">
        <v>174</v>
      </c>
      <c r="CG2942">
        <v>17.38</v>
      </c>
      <c r="CH2942">
        <v>0</v>
      </c>
    </row>
    <row r="2943" spans="1:86" x14ac:dyDescent="0.25">
      <c r="A2943" t="s">
        <v>98</v>
      </c>
      <c r="B2943" t="s">
        <v>119</v>
      </c>
      <c r="C2943" t="s">
        <v>120</v>
      </c>
      <c r="D2943" t="s">
        <v>133</v>
      </c>
      <c r="E2943" t="s">
        <v>101</v>
      </c>
      <c r="F2943" t="s">
        <v>122</v>
      </c>
      <c r="G2943" t="s">
        <v>96</v>
      </c>
      <c r="H2943">
        <v>0</v>
      </c>
      <c r="I2943">
        <v>0</v>
      </c>
      <c r="J2943" t="s">
        <v>174</v>
      </c>
      <c r="K2943">
        <v>108.24000000000001</v>
      </c>
      <c r="L2943" t="s">
        <v>174</v>
      </c>
      <c r="M2943" t="s">
        <v>174</v>
      </c>
      <c r="N2943">
        <v>118.38</v>
      </c>
      <c r="O2943">
        <v>0</v>
      </c>
      <c r="P2943">
        <v>137.24</v>
      </c>
      <c r="Q2943">
        <v>71.91</v>
      </c>
      <c r="R2943">
        <v>0</v>
      </c>
      <c r="S2943" t="s">
        <v>174</v>
      </c>
      <c r="T2943">
        <v>201.9</v>
      </c>
      <c r="U2943">
        <v>128.12</v>
      </c>
      <c r="V2943">
        <v>0</v>
      </c>
      <c r="W2943" t="s">
        <v>174</v>
      </c>
      <c r="X2943">
        <v>0</v>
      </c>
      <c r="Y2943">
        <v>75.23</v>
      </c>
      <c r="Z2943" t="s">
        <v>174</v>
      </c>
      <c r="AA2943">
        <v>222.27</v>
      </c>
      <c r="AB2943">
        <v>0</v>
      </c>
      <c r="AC2943">
        <v>86.27</v>
      </c>
      <c r="AD2943">
        <v>0</v>
      </c>
      <c r="AE2943" t="s">
        <v>174</v>
      </c>
      <c r="AF2943" t="s">
        <v>174</v>
      </c>
      <c r="AG2943">
        <v>108.86</v>
      </c>
      <c r="AH2943">
        <v>55.550000000000004</v>
      </c>
      <c r="AI2943" t="s">
        <v>174</v>
      </c>
      <c r="AJ2943">
        <v>0</v>
      </c>
      <c r="AK2943">
        <v>0</v>
      </c>
      <c r="AL2943">
        <v>87.87</v>
      </c>
      <c r="AM2943">
        <v>0</v>
      </c>
      <c r="AN2943">
        <v>170.65</v>
      </c>
      <c r="AO2943">
        <v>0</v>
      </c>
      <c r="AP2943">
        <v>154.08000000000001</v>
      </c>
      <c r="AQ2943">
        <v>60.93</v>
      </c>
      <c r="AR2943" t="s">
        <v>174</v>
      </c>
      <c r="AS2943">
        <v>0</v>
      </c>
      <c r="AT2943" t="s">
        <v>174</v>
      </c>
      <c r="AU2943">
        <v>59.4</v>
      </c>
      <c r="AV2943">
        <v>0</v>
      </c>
      <c r="AW2943">
        <v>87.36</v>
      </c>
      <c r="AX2943">
        <v>81.12</v>
      </c>
      <c r="AY2943">
        <v>36.590000000000003</v>
      </c>
      <c r="AZ2943">
        <v>95.38</v>
      </c>
      <c r="BA2943" t="s">
        <v>174</v>
      </c>
      <c r="BB2943" t="s">
        <v>174</v>
      </c>
      <c r="BC2943" t="s">
        <v>174</v>
      </c>
      <c r="BD2943">
        <v>43.410000000000004</v>
      </c>
      <c r="BE2943">
        <v>121.91</v>
      </c>
      <c r="BF2943" t="s">
        <v>174</v>
      </c>
      <c r="BG2943">
        <v>87.99</v>
      </c>
      <c r="BH2943">
        <v>287.92</v>
      </c>
      <c r="BI2943">
        <v>0</v>
      </c>
      <c r="BJ2943">
        <v>0</v>
      </c>
      <c r="BK2943" t="s">
        <v>174</v>
      </c>
      <c r="BL2943">
        <v>153.81</v>
      </c>
      <c r="BM2943" t="s">
        <v>174</v>
      </c>
      <c r="BN2943">
        <v>360.63</v>
      </c>
      <c r="BO2943">
        <v>0</v>
      </c>
      <c r="BP2943">
        <v>0</v>
      </c>
      <c r="BQ2943" t="s">
        <v>174</v>
      </c>
      <c r="BR2943" t="s">
        <v>174</v>
      </c>
      <c r="BS2943">
        <v>154.24</v>
      </c>
      <c r="BT2943">
        <v>0</v>
      </c>
      <c r="BU2943" t="s">
        <v>174</v>
      </c>
      <c r="BV2943">
        <v>0</v>
      </c>
      <c r="BW2943">
        <v>0</v>
      </c>
      <c r="BX2943" t="s">
        <v>174</v>
      </c>
      <c r="BY2943" t="s">
        <v>174</v>
      </c>
      <c r="BZ2943" t="s">
        <v>174</v>
      </c>
      <c r="CA2943" t="s">
        <v>174</v>
      </c>
      <c r="CB2943">
        <v>55.96</v>
      </c>
      <c r="CC2943">
        <v>62.59</v>
      </c>
      <c r="CD2943" t="s">
        <v>174</v>
      </c>
      <c r="CE2943">
        <v>123.57000000000001</v>
      </c>
      <c r="CF2943" t="s">
        <v>174</v>
      </c>
      <c r="CG2943">
        <v>60.27</v>
      </c>
      <c r="CH2943">
        <v>0</v>
      </c>
    </row>
    <row r="2944" spans="1:86" x14ac:dyDescent="0.25">
      <c r="A2944" t="s">
        <v>98</v>
      </c>
      <c r="B2944" t="s">
        <v>119</v>
      </c>
      <c r="C2944" t="s">
        <v>120</v>
      </c>
      <c r="D2944" t="s">
        <v>133</v>
      </c>
      <c r="E2944" t="s">
        <v>102</v>
      </c>
      <c r="F2944" t="s">
        <v>122</v>
      </c>
      <c r="G2944" t="s">
        <v>96</v>
      </c>
      <c r="H2944" t="s">
        <v>174</v>
      </c>
      <c r="I2944">
        <v>0</v>
      </c>
      <c r="J2944">
        <v>109.64</v>
      </c>
      <c r="K2944">
        <v>77.77</v>
      </c>
      <c r="L2944" t="s">
        <v>174</v>
      </c>
      <c r="M2944">
        <v>0</v>
      </c>
      <c r="N2944">
        <v>215.08</v>
      </c>
      <c r="O2944">
        <v>0</v>
      </c>
      <c r="P2944">
        <v>53.4</v>
      </c>
      <c r="Q2944">
        <v>74.05</v>
      </c>
      <c r="R2944">
        <v>0</v>
      </c>
      <c r="S2944" t="s">
        <v>174</v>
      </c>
      <c r="T2944">
        <v>59.58</v>
      </c>
      <c r="U2944">
        <v>65.63</v>
      </c>
      <c r="V2944" t="s">
        <v>174</v>
      </c>
      <c r="W2944">
        <v>0</v>
      </c>
      <c r="X2944">
        <v>0</v>
      </c>
      <c r="Y2944">
        <v>54.63</v>
      </c>
      <c r="Z2944" t="s">
        <v>174</v>
      </c>
      <c r="AA2944">
        <v>117.68</v>
      </c>
      <c r="AB2944">
        <v>0</v>
      </c>
      <c r="AC2944">
        <v>66.570000000000007</v>
      </c>
      <c r="AD2944" t="s">
        <v>174</v>
      </c>
      <c r="AE2944">
        <v>0</v>
      </c>
      <c r="AF2944">
        <v>52.28</v>
      </c>
      <c r="AG2944">
        <v>86.12</v>
      </c>
      <c r="AH2944">
        <v>78.47</v>
      </c>
      <c r="AI2944">
        <v>95.960000000000008</v>
      </c>
      <c r="AJ2944" t="s">
        <v>174</v>
      </c>
      <c r="AK2944">
        <v>0</v>
      </c>
      <c r="AL2944">
        <v>68.47</v>
      </c>
      <c r="AM2944">
        <v>0</v>
      </c>
      <c r="AN2944">
        <v>45.26</v>
      </c>
      <c r="AO2944">
        <v>0</v>
      </c>
      <c r="AP2944">
        <v>67.38</v>
      </c>
      <c r="AQ2944">
        <v>127.19</v>
      </c>
      <c r="AR2944">
        <v>70.48</v>
      </c>
      <c r="AS2944" t="s">
        <v>174</v>
      </c>
      <c r="AT2944" t="s">
        <v>174</v>
      </c>
      <c r="AU2944">
        <v>100.60000000000001</v>
      </c>
      <c r="AV2944" t="s">
        <v>174</v>
      </c>
      <c r="AW2944">
        <v>31.63</v>
      </c>
      <c r="AX2944">
        <v>82.31</v>
      </c>
      <c r="AY2944">
        <v>44.24</v>
      </c>
      <c r="AZ2944">
        <v>35.520000000000003</v>
      </c>
      <c r="BA2944">
        <v>162.76</v>
      </c>
      <c r="BB2944" t="s">
        <v>174</v>
      </c>
      <c r="BC2944">
        <v>0</v>
      </c>
      <c r="BD2944">
        <v>41.61</v>
      </c>
      <c r="BE2944">
        <v>331.85</v>
      </c>
      <c r="BF2944" t="s">
        <v>174</v>
      </c>
      <c r="BG2944">
        <v>104.10000000000001</v>
      </c>
      <c r="BH2944">
        <v>137.61000000000001</v>
      </c>
      <c r="BI2944" t="s">
        <v>174</v>
      </c>
      <c r="BJ2944" t="s">
        <v>174</v>
      </c>
      <c r="BK2944" t="s">
        <v>174</v>
      </c>
      <c r="BL2944">
        <v>96.320000000000007</v>
      </c>
      <c r="BM2944">
        <v>0</v>
      </c>
      <c r="BN2944">
        <v>102.27</v>
      </c>
      <c r="BO2944">
        <v>0</v>
      </c>
      <c r="BP2944">
        <v>0</v>
      </c>
      <c r="BQ2944" t="s">
        <v>174</v>
      </c>
      <c r="BR2944" t="s">
        <v>174</v>
      </c>
      <c r="BS2944">
        <v>107.33</v>
      </c>
      <c r="BT2944">
        <v>0</v>
      </c>
      <c r="BU2944" t="s">
        <v>174</v>
      </c>
      <c r="BV2944">
        <v>185.32</v>
      </c>
      <c r="BW2944">
        <v>0</v>
      </c>
      <c r="BX2944">
        <v>248.76000000000002</v>
      </c>
      <c r="BY2944">
        <v>174.03</v>
      </c>
      <c r="BZ2944">
        <v>120.22</v>
      </c>
      <c r="CA2944">
        <v>0</v>
      </c>
      <c r="CB2944">
        <v>74.12</v>
      </c>
      <c r="CC2944">
        <v>20.68</v>
      </c>
      <c r="CD2944" t="s">
        <v>174</v>
      </c>
      <c r="CE2944">
        <v>37.980000000000004</v>
      </c>
      <c r="CF2944">
        <v>38.93</v>
      </c>
      <c r="CG2944">
        <v>74.62</v>
      </c>
      <c r="CH2944">
        <v>0</v>
      </c>
    </row>
    <row r="2945" spans="1:86" x14ac:dyDescent="0.25">
      <c r="A2945" t="s">
        <v>98</v>
      </c>
      <c r="B2945" t="s">
        <v>119</v>
      </c>
      <c r="C2945" t="s">
        <v>120</v>
      </c>
      <c r="D2945" t="s">
        <v>133</v>
      </c>
      <c r="E2945" t="s">
        <v>103</v>
      </c>
      <c r="F2945" t="s">
        <v>122</v>
      </c>
      <c r="G2945" t="s">
        <v>96</v>
      </c>
      <c r="H2945">
        <v>0</v>
      </c>
      <c r="I2945">
        <v>0</v>
      </c>
      <c r="J2945" t="s">
        <v>174</v>
      </c>
      <c r="K2945">
        <v>37.99</v>
      </c>
      <c r="L2945">
        <v>140.37</v>
      </c>
      <c r="M2945">
        <v>86.81</v>
      </c>
      <c r="N2945">
        <v>115.12</v>
      </c>
      <c r="O2945" t="s">
        <v>174</v>
      </c>
      <c r="P2945">
        <v>73.34</v>
      </c>
      <c r="Q2945" t="s">
        <v>174</v>
      </c>
      <c r="R2945">
        <v>0</v>
      </c>
      <c r="S2945" t="s">
        <v>174</v>
      </c>
      <c r="T2945">
        <v>237.69</v>
      </c>
      <c r="U2945" t="s">
        <v>174</v>
      </c>
      <c r="V2945" t="s">
        <v>174</v>
      </c>
      <c r="W2945">
        <v>0</v>
      </c>
      <c r="X2945">
        <v>0</v>
      </c>
      <c r="Y2945">
        <v>64.25</v>
      </c>
      <c r="Z2945" t="s">
        <v>174</v>
      </c>
      <c r="AA2945">
        <v>159.99</v>
      </c>
      <c r="AB2945">
        <v>0</v>
      </c>
      <c r="AC2945">
        <v>217.76</v>
      </c>
      <c r="AD2945" t="s">
        <v>174</v>
      </c>
      <c r="AE2945" t="s">
        <v>174</v>
      </c>
      <c r="AF2945">
        <v>80.83</v>
      </c>
      <c r="AG2945">
        <v>35.24</v>
      </c>
      <c r="AH2945">
        <v>138.71</v>
      </c>
      <c r="AI2945">
        <v>102.63</v>
      </c>
      <c r="AJ2945" t="s">
        <v>174</v>
      </c>
      <c r="AK2945">
        <v>0</v>
      </c>
      <c r="AL2945">
        <v>82.64</v>
      </c>
      <c r="AM2945" t="s">
        <v>174</v>
      </c>
      <c r="AN2945">
        <v>25.560000000000002</v>
      </c>
      <c r="AO2945">
        <v>0</v>
      </c>
      <c r="AP2945">
        <v>59.52</v>
      </c>
      <c r="AQ2945">
        <v>119.28</v>
      </c>
      <c r="AR2945">
        <v>131.09</v>
      </c>
      <c r="AS2945">
        <v>0</v>
      </c>
      <c r="AT2945" t="s">
        <v>174</v>
      </c>
      <c r="AU2945">
        <v>52.06</v>
      </c>
      <c r="AV2945">
        <v>0</v>
      </c>
      <c r="AW2945">
        <v>70.64</v>
      </c>
      <c r="AX2945">
        <v>78.210000000000008</v>
      </c>
      <c r="AY2945">
        <v>213.94</v>
      </c>
      <c r="AZ2945">
        <v>50.81</v>
      </c>
      <c r="BA2945" t="s">
        <v>174</v>
      </c>
      <c r="BB2945" t="s">
        <v>174</v>
      </c>
      <c r="BC2945">
        <v>0</v>
      </c>
      <c r="BD2945">
        <v>62.65</v>
      </c>
      <c r="BE2945">
        <v>27.72</v>
      </c>
      <c r="BF2945" t="s">
        <v>174</v>
      </c>
      <c r="BG2945">
        <v>102.84</v>
      </c>
      <c r="BH2945">
        <v>210.77</v>
      </c>
      <c r="BI2945" t="s">
        <v>174</v>
      </c>
      <c r="BJ2945">
        <v>0</v>
      </c>
      <c r="BK2945" t="s">
        <v>174</v>
      </c>
      <c r="BL2945">
        <v>121.21000000000001</v>
      </c>
      <c r="BM2945">
        <v>0</v>
      </c>
      <c r="BN2945">
        <v>127.78</v>
      </c>
      <c r="BO2945">
        <v>0</v>
      </c>
      <c r="BP2945">
        <v>0</v>
      </c>
      <c r="BQ2945" t="s">
        <v>174</v>
      </c>
      <c r="BR2945" t="s">
        <v>174</v>
      </c>
      <c r="BS2945">
        <v>244.47</v>
      </c>
      <c r="BT2945" t="s">
        <v>174</v>
      </c>
      <c r="BU2945" t="s">
        <v>174</v>
      </c>
      <c r="BV2945" t="s">
        <v>174</v>
      </c>
      <c r="BW2945">
        <v>0</v>
      </c>
      <c r="BX2945" t="s">
        <v>174</v>
      </c>
      <c r="BY2945" t="s">
        <v>174</v>
      </c>
      <c r="BZ2945">
        <v>139.47</v>
      </c>
      <c r="CA2945">
        <v>0</v>
      </c>
      <c r="CB2945">
        <v>70.210000000000008</v>
      </c>
      <c r="CC2945" t="s">
        <v>174</v>
      </c>
      <c r="CD2945" t="s">
        <v>174</v>
      </c>
      <c r="CE2945">
        <v>42.69</v>
      </c>
      <c r="CF2945">
        <v>38.230000000000004</v>
      </c>
      <c r="CG2945">
        <v>58.93</v>
      </c>
      <c r="CH2945">
        <v>0</v>
      </c>
    </row>
    <row r="2946" spans="1:86" x14ac:dyDescent="0.25">
      <c r="A2946" t="s">
        <v>98</v>
      </c>
      <c r="B2946" t="s">
        <v>119</v>
      </c>
      <c r="C2946" t="s">
        <v>120</v>
      </c>
      <c r="D2946" t="s">
        <v>133</v>
      </c>
      <c r="E2946" t="s">
        <v>104</v>
      </c>
      <c r="F2946" t="s">
        <v>122</v>
      </c>
      <c r="G2946" t="s">
        <v>96</v>
      </c>
      <c r="H2946">
        <v>0</v>
      </c>
      <c r="I2946">
        <v>0</v>
      </c>
      <c r="J2946" t="s">
        <v>174</v>
      </c>
      <c r="K2946" t="s">
        <v>174</v>
      </c>
      <c r="L2946" t="s">
        <v>174</v>
      </c>
      <c r="M2946" t="s">
        <v>174</v>
      </c>
      <c r="N2946" t="s">
        <v>174</v>
      </c>
      <c r="O2946" t="s">
        <v>174</v>
      </c>
      <c r="P2946">
        <v>19.97</v>
      </c>
      <c r="Q2946">
        <v>26.900000000000002</v>
      </c>
      <c r="R2946">
        <v>0</v>
      </c>
      <c r="S2946" t="s">
        <v>174</v>
      </c>
      <c r="T2946" t="s">
        <v>174</v>
      </c>
      <c r="U2946">
        <v>20.96</v>
      </c>
      <c r="V2946">
        <v>0</v>
      </c>
      <c r="W2946" t="s">
        <v>174</v>
      </c>
      <c r="X2946">
        <v>0</v>
      </c>
      <c r="Y2946">
        <v>53.97</v>
      </c>
      <c r="Z2946" t="s">
        <v>174</v>
      </c>
      <c r="AA2946">
        <v>31.02</v>
      </c>
      <c r="AB2946">
        <v>0</v>
      </c>
      <c r="AC2946">
        <v>415.98</v>
      </c>
      <c r="AD2946" t="s">
        <v>174</v>
      </c>
      <c r="AE2946">
        <v>0</v>
      </c>
      <c r="AF2946" t="s">
        <v>174</v>
      </c>
      <c r="AG2946">
        <v>36.92</v>
      </c>
      <c r="AH2946">
        <v>22.25</v>
      </c>
      <c r="AI2946" t="s">
        <v>174</v>
      </c>
      <c r="AJ2946">
        <v>0</v>
      </c>
      <c r="AK2946" t="s">
        <v>174</v>
      </c>
      <c r="AL2946" t="s">
        <v>174</v>
      </c>
      <c r="AM2946">
        <v>0</v>
      </c>
      <c r="AN2946">
        <v>21.490000000000002</v>
      </c>
      <c r="AO2946" t="s">
        <v>174</v>
      </c>
      <c r="AP2946" t="s">
        <v>174</v>
      </c>
      <c r="AQ2946">
        <v>26.900000000000002</v>
      </c>
      <c r="AR2946" t="s">
        <v>174</v>
      </c>
      <c r="AS2946" t="s">
        <v>174</v>
      </c>
      <c r="AT2946" t="s">
        <v>174</v>
      </c>
      <c r="AU2946" t="s">
        <v>174</v>
      </c>
      <c r="AV2946">
        <v>0</v>
      </c>
      <c r="AW2946" t="s">
        <v>174</v>
      </c>
      <c r="AX2946" t="s">
        <v>174</v>
      </c>
      <c r="AY2946">
        <v>59.85</v>
      </c>
      <c r="AZ2946" t="s">
        <v>174</v>
      </c>
      <c r="BA2946" t="s">
        <v>174</v>
      </c>
      <c r="BB2946" t="s">
        <v>174</v>
      </c>
      <c r="BC2946">
        <v>0</v>
      </c>
      <c r="BD2946">
        <v>24.95</v>
      </c>
      <c r="BE2946" t="s">
        <v>174</v>
      </c>
      <c r="BF2946">
        <v>0</v>
      </c>
      <c r="BG2946">
        <v>38.97</v>
      </c>
      <c r="BH2946" t="s">
        <v>174</v>
      </c>
      <c r="BI2946">
        <v>0</v>
      </c>
      <c r="BJ2946" t="s">
        <v>174</v>
      </c>
      <c r="BK2946" t="s">
        <v>174</v>
      </c>
      <c r="BL2946">
        <v>0</v>
      </c>
      <c r="BM2946" t="s">
        <v>174</v>
      </c>
      <c r="BN2946">
        <v>127.37</v>
      </c>
      <c r="BO2946" t="s">
        <v>174</v>
      </c>
      <c r="BP2946">
        <v>0</v>
      </c>
      <c r="BQ2946">
        <v>0</v>
      </c>
      <c r="BR2946">
        <v>0</v>
      </c>
      <c r="BS2946">
        <v>76.040000000000006</v>
      </c>
      <c r="BT2946" t="s">
        <v>174</v>
      </c>
      <c r="BU2946">
        <v>0</v>
      </c>
      <c r="BV2946">
        <v>0</v>
      </c>
      <c r="BW2946">
        <v>0</v>
      </c>
      <c r="BX2946">
        <v>0</v>
      </c>
      <c r="BY2946">
        <v>0</v>
      </c>
      <c r="BZ2946" t="s">
        <v>174</v>
      </c>
      <c r="CA2946">
        <v>0</v>
      </c>
      <c r="CB2946" t="s">
        <v>174</v>
      </c>
      <c r="CC2946">
        <v>22.62</v>
      </c>
      <c r="CD2946">
        <v>0</v>
      </c>
      <c r="CE2946" t="s">
        <v>174</v>
      </c>
      <c r="CF2946">
        <v>112</v>
      </c>
      <c r="CG2946" t="s">
        <v>174</v>
      </c>
      <c r="CH2946" t="s">
        <v>174</v>
      </c>
    </row>
    <row r="2947" spans="1:86" x14ac:dyDescent="0.25">
      <c r="A2947" t="s">
        <v>98</v>
      </c>
      <c r="B2947" t="s">
        <v>119</v>
      </c>
      <c r="C2947" t="s">
        <v>120</v>
      </c>
      <c r="D2947" t="s">
        <v>133</v>
      </c>
      <c r="E2947" t="s">
        <v>105</v>
      </c>
      <c r="F2947" t="s">
        <v>122</v>
      </c>
      <c r="G2947" t="s">
        <v>96</v>
      </c>
      <c r="H2947">
        <v>0</v>
      </c>
      <c r="I2947">
        <v>0</v>
      </c>
      <c r="J2947">
        <v>0</v>
      </c>
      <c r="K2947" t="s">
        <v>174</v>
      </c>
      <c r="L2947">
        <v>0</v>
      </c>
      <c r="M2947">
        <v>0</v>
      </c>
      <c r="N2947">
        <v>86.49</v>
      </c>
      <c r="O2947">
        <v>0</v>
      </c>
      <c r="P2947" t="s">
        <v>174</v>
      </c>
      <c r="Q2947" t="s">
        <v>174</v>
      </c>
      <c r="R2947">
        <v>0</v>
      </c>
      <c r="S2947" t="s">
        <v>174</v>
      </c>
      <c r="T2947" t="s">
        <v>174</v>
      </c>
      <c r="U2947" t="s">
        <v>174</v>
      </c>
      <c r="V2947">
        <v>0</v>
      </c>
      <c r="W2947">
        <v>0</v>
      </c>
      <c r="X2947" t="s">
        <v>174</v>
      </c>
      <c r="Y2947" t="s">
        <v>174</v>
      </c>
      <c r="Z2947">
        <v>0</v>
      </c>
      <c r="AA2947" t="s">
        <v>174</v>
      </c>
      <c r="AB2947">
        <v>0</v>
      </c>
      <c r="AC2947" t="s">
        <v>174</v>
      </c>
      <c r="AD2947">
        <v>0</v>
      </c>
      <c r="AE2947">
        <v>0</v>
      </c>
      <c r="AF2947">
        <v>0</v>
      </c>
      <c r="AG2947" t="s">
        <v>174</v>
      </c>
      <c r="AH2947" t="s">
        <v>174</v>
      </c>
      <c r="AI2947" t="s">
        <v>174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 t="s">
        <v>174</v>
      </c>
      <c r="AP2947" t="s">
        <v>174</v>
      </c>
      <c r="AQ2947">
        <v>39.270000000000003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 t="s">
        <v>174</v>
      </c>
      <c r="AY2947" t="s">
        <v>174</v>
      </c>
      <c r="AZ2947">
        <v>0</v>
      </c>
      <c r="BA2947">
        <v>0</v>
      </c>
      <c r="BB2947">
        <v>0</v>
      </c>
      <c r="BC2947" t="s">
        <v>174</v>
      </c>
      <c r="BD2947" t="s">
        <v>174</v>
      </c>
      <c r="BE2947" t="s">
        <v>174</v>
      </c>
      <c r="BF2947">
        <v>0</v>
      </c>
      <c r="BG2947" t="s">
        <v>174</v>
      </c>
      <c r="BH2947" t="s">
        <v>174</v>
      </c>
      <c r="BI2947">
        <v>0</v>
      </c>
      <c r="BJ2947">
        <v>0</v>
      </c>
      <c r="BK2947">
        <v>0</v>
      </c>
      <c r="BL2947">
        <v>0</v>
      </c>
      <c r="BM2947">
        <v>0</v>
      </c>
      <c r="BN2947" t="s">
        <v>174</v>
      </c>
      <c r="BO2947">
        <v>0</v>
      </c>
      <c r="BP2947">
        <v>0</v>
      </c>
      <c r="BQ2947">
        <v>0</v>
      </c>
      <c r="BR2947">
        <v>0</v>
      </c>
      <c r="BS2947" t="s">
        <v>174</v>
      </c>
      <c r="BT2947">
        <v>0</v>
      </c>
      <c r="BU2947">
        <v>0</v>
      </c>
      <c r="BV2947">
        <v>0</v>
      </c>
      <c r="BW2947">
        <v>0</v>
      </c>
      <c r="BX2947">
        <v>0</v>
      </c>
      <c r="BY2947">
        <v>0</v>
      </c>
      <c r="BZ2947" t="s">
        <v>174</v>
      </c>
      <c r="CA2947">
        <v>0</v>
      </c>
      <c r="CB2947" t="s">
        <v>174</v>
      </c>
      <c r="CC2947">
        <v>0</v>
      </c>
      <c r="CD2947">
        <v>0</v>
      </c>
      <c r="CE2947">
        <v>0</v>
      </c>
      <c r="CF2947" t="s">
        <v>174</v>
      </c>
      <c r="CG2947" t="s">
        <v>174</v>
      </c>
      <c r="CH2947">
        <v>0</v>
      </c>
    </row>
    <row r="2948" spans="1:86" x14ac:dyDescent="0.25">
      <c r="A2948" t="s">
        <v>98</v>
      </c>
      <c r="B2948" t="s">
        <v>119</v>
      </c>
      <c r="C2948" t="s">
        <v>120</v>
      </c>
      <c r="D2948" t="s">
        <v>133</v>
      </c>
      <c r="E2948" t="s">
        <v>95</v>
      </c>
      <c r="F2948" t="s">
        <v>122</v>
      </c>
      <c r="G2948" t="s">
        <v>96</v>
      </c>
      <c r="H2948">
        <v>0</v>
      </c>
      <c r="I2948">
        <v>0</v>
      </c>
      <c r="J2948" t="s">
        <v>174</v>
      </c>
      <c r="K2948">
        <v>0</v>
      </c>
      <c r="L2948" t="s">
        <v>174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 t="s">
        <v>174</v>
      </c>
      <c r="AG2948">
        <v>0</v>
      </c>
      <c r="AH2948" t="s">
        <v>174</v>
      </c>
      <c r="AI2948">
        <v>0</v>
      </c>
      <c r="AJ2948" t="s">
        <v>174</v>
      </c>
      <c r="AK2948">
        <v>0</v>
      </c>
      <c r="AL2948" t="s">
        <v>174</v>
      </c>
      <c r="AM2948">
        <v>0</v>
      </c>
      <c r="AN2948">
        <v>0</v>
      </c>
      <c r="AO2948">
        <v>0</v>
      </c>
      <c r="AP2948" t="s">
        <v>174</v>
      </c>
      <c r="AQ2948">
        <v>0</v>
      </c>
      <c r="AR2948">
        <v>0</v>
      </c>
      <c r="AS2948">
        <v>0</v>
      </c>
      <c r="AT2948">
        <v>0</v>
      </c>
      <c r="AU2948" t="s">
        <v>174</v>
      </c>
      <c r="AV2948">
        <v>0</v>
      </c>
      <c r="AW2948" t="s">
        <v>174</v>
      </c>
      <c r="AX2948">
        <v>0</v>
      </c>
      <c r="AY2948">
        <v>0</v>
      </c>
      <c r="AZ2948" t="s">
        <v>174</v>
      </c>
      <c r="BA2948">
        <v>0</v>
      </c>
      <c r="BB2948">
        <v>0</v>
      </c>
      <c r="BC2948">
        <v>0</v>
      </c>
      <c r="BD2948">
        <v>0</v>
      </c>
      <c r="BE2948" t="s">
        <v>174</v>
      </c>
      <c r="BF2948">
        <v>0</v>
      </c>
      <c r="BG2948">
        <v>0</v>
      </c>
      <c r="BH2948">
        <v>0</v>
      </c>
      <c r="BI2948">
        <v>0</v>
      </c>
      <c r="BJ2948">
        <v>0</v>
      </c>
      <c r="BK2948">
        <v>0</v>
      </c>
      <c r="BL2948">
        <v>0</v>
      </c>
      <c r="BM2948">
        <v>0</v>
      </c>
      <c r="BN2948">
        <v>0</v>
      </c>
      <c r="BO2948">
        <v>0</v>
      </c>
      <c r="BP2948">
        <v>0</v>
      </c>
      <c r="BQ2948">
        <v>0</v>
      </c>
      <c r="BR2948">
        <v>0</v>
      </c>
      <c r="BS2948" t="s">
        <v>174</v>
      </c>
      <c r="BT2948">
        <v>0</v>
      </c>
      <c r="BU2948" t="s">
        <v>174</v>
      </c>
      <c r="BV2948">
        <v>0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>
        <v>0</v>
      </c>
      <c r="CC2948" t="s">
        <v>174</v>
      </c>
      <c r="CD2948">
        <v>0</v>
      </c>
      <c r="CE2948">
        <v>0</v>
      </c>
      <c r="CF2948">
        <v>0</v>
      </c>
      <c r="CG2948">
        <v>0</v>
      </c>
      <c r="CH2948">
        <v>0</v>
      </c>
    </row>
    <row r="2949" spans="1:86" x14ac:dyDescent="0.25">
      <c r="A2949" t="s">
        <v>98</v>
      </c>
      <c r="B2949" t="s">
        <v>119</v>
      </c>
      <c r="C2949" t="s">
        <v>120</v>
      </c>
      <c r="D2949" t="s">
        <v>134</v>
      </c>
      <c r="E2949" t="s">
        <v>94</v>
      </c>
      <c r="F2949" t="s">
        <v>122</v>
      </c>
      <c r="G2949" t="s">
        <v>96</v>
      </c>
      <c r="H2949">
        <v>0</v>
      </c>
      <c r="I2949" t="s">
        <v>174</v>
      </c>
      <c r="J2949">
        <v>21.81</v>
      </c>
      <c r="K2949">
        <v>30.98</v>
      </c>
      <c r="L2949">
        <v>14.540000000000001</v>
      </c>
      <c r="M2949">
        <v>29.59</v>
      </c>
      <c r="N2949">
        <v>50.83</v>
      </c>
      <c r="O2949">
        <v>42.93</v>
      </c>
      <c r="P2949">
        <v>31.73</v>
      </c>
      <c r="Q2949">
        <v>33.33</v>
      </c>
      <c r="R2949">
        <v>0</v>
      </c>
      <c r="S2949">
        <v>21.28</v>
      </c>
      <c r="T2949">
        <v>33.200000000000003</v>
      </c>
      <c r="U2949">
        <v>26.93</v>
      </c>
      <c r="V2949" t="s">
        <v>174</v>
      </c>
      <c r="W2949">
        <v>28</v>
      </c>
      <c r="X2949" t="s">
        <v>174</v>
      </c>
      <c r="Y2949">
        <v>34.020000000000003</v>
      </c>
      <c r="Z2949">
        <v>26.01</v>
      </c>
      <c r="AA2949">
        <v>108.71000000000001</v>
      </c>
      <c r="AB2949" t="s">
        <v>174</v>
      </c>
      <c r="AC2949">
        <v>106.31</v>
      </c>
      <c r="AD2949">
        <v>30.46</v>
      </c>
      <c r="AE2949" t="s">
        <v>174</v>
      </c>
      <c r="AF2949">
        <v>34.18</v>
      </c>
      <c r="AG2949">
        <v>48.93</v>
      </c>
      <c r="AH2949">
        <v>54.120000000000005</v>
      </c>
      <c r="AI2949">
        <v>33.549999999999997</v>
      </c>
      <c r="AJ2949" t="s">
        <v>174</v>
      </c>
      <c r="AK2949" t="s">
        <v>174</v>
      </c>
      <c r="AL2949">
        <v>30.5</v>
      </c>
      <c r="AM2949" t="s">
        <v>174</v>
      </c>
      <c r="AN2949">
        <v>21.830000000000002</v>
      </c>
      <c r="AO2949" t="s">
        <v>174</v>
      </c>
      <c r="AP2949">
        <v>43.46</v>
      </c>
      <c r="AQ2949">
        <v>30.28</v>
      </c>
      <c r="AR2949">
        <v>46.72</v>
      </c>
      <c r="AS2949" t="s">
        <v>174</v>
      </c>
      <c r="AT2949" t="s">
        <v>174</v>
      </c>
      <c r="AU2949">
        <v>30.580000000000002</v>
      </c>
      <c r="AV2949" t="s">
        <v>174</v>
      </c>
      <c r="AW2949">
        <v>41.410000000000004</v>
      </c>
      <c r="AX2949">
        <v>34.380000000000003</v>
      </c>
      <c r="AY2949">
        <v>38.380000000000003</v>
      </c>
      <c r="AZ2949">
        <v>28.93</v>
      </c>
      <c r="BA2949">
        <v>18.13</v>
      </c>
      <c r="BB2949">
        <v>18.64</v>
      </c>
      <c r="BC2949" t="s">
        <v>174</v>
      </c>
      <c r="BD2949">
        <v>20.32</v>
      </c>
      <c r="BE2949">
        <v>73.36</v>
      </c>
      <c r="BF2949">
        <v>14.950000000000001</v>
      </c>
      <c r="BG2949">
        <v>24.3</v>
      </c>
      <c r="BH2949">
        <v>50.050000000000004</v>
      </c>
      <c r="BI2949">
        <v>25.91</v>
      </c>
      <c r="BJ2949" t="s">
        <v>174</v>
      </c>
      <c r="BK2949" t="s">
        <v>174</v>
      </c>
      <c r="BL2949">
        <v>34.04</v>
      </c>
      <c r="BM2949" t="s">
        <v>174</v>
      </c>
      <c r="BN2949">
        <v>105.75</v>
      </c>
      <c r="BO2949">
        <v>0</v>
      </c>
      <c r="BP2949" t="s">
        <v>174</v>
      </c>
      <c r="BQ2949">
        <v>30.69</v>
      </c>
      <c r="BR2949" t="s">
        <v>174</v>
      </c>
      <c r="BS2949">
        <v>73.850000000000009</v>
      </c>
      <c r="BT2949" t="s">
        <v>174</v>
      </c>
      <c r="BU2949" t="s">
        <v>174</v>
      </c>
      <c r="BV2949">
        <v>47.96</v>
      </c>
      <c r="BW2949" t="s">
        <v>174</v>
      </c>
      <c r="BX2949">
        <v>24.26</v>
      </c>
      <c r="BY2949">
        <v>83.89</v>
      </c>
      <c r="BZ2949">
        <v>38.81</v>
      </c>
      <c r="CA2949">
        <v>0</v>
      </c>
      <c r="CB2949">
        <v>19.05</v>
      </c>
      <c r="CC2949">
        <v>19.93</v>
      </c>
      <c r="CD2949">
        <v>24.5</v>
      </c>
      <c r="CE2949">
        <v>26.96</v>
      </c>
      <c r="CF2949">
        <v>33.340000000000003</v>
      </c>
      <c r="CG2949">
        <v>14.02</v>
      </c>
      <c r="CH2949" t="s">
        <v>174</v>
      </c>
    </row>
    <row r="2950" spans="1:86" x14ac:dyDescent="0.25">
      <c r="A2950" t="s">
        <v>98</v>
      </c>
      <c r="B2950" t="s">
        <v>119</v>
      </c>
      <c r="C2950" t="s">
        <v>120</v>
      </c>
      <c r="D2950" t="s">
        <v>134</v>
      </c>
      <c r="E2950" t="s">
        <v>8</v>
      </c>
      <c r="F2950" t="s">
        <v>122</v>
      </c>
      <c r="G2950" t="s">
        <v>96</v>
      </c>
      <c r="H2950">
        <v>0</v>
      </c>
      <c r="I2950" t="s">
        <v>174</v>
      </c>
      <c r="J2950">
        <v>27.37</v>
      </c>
      <c r="K2950">
        <v>28.45</v>
      </c>
      <c r="L2950" t="s">
        <v>174</v>
      </c>
      <c r="M2950" t="s">
        <v>174</v>
      </c>
      <c r="N2950">
        <v>36.03</v>
      </c>
      <c r="O2950">
        <v>87.95</v>
      </c>
      <c r="P2950">
        <v>24.19</v>
      </c>
      <c r="Q2950">
        <v>49.75</v>
      </c>
      <c r="R2950">
        <v>0</v>
      </c>
      <c r="S2950" t="s">
        <v>174</v>
      </c>
      <c r="T2950">
        <v>49.27</v>
      </c>
      <c r="U2950">
        <v>37.24</v>
      </c>
      <c r="V2950" t="s">
        <v>174</v>
      </c>
      <c r="W2950" t="s">
        <v>174</v>
      </c>
      <c r="X2950" t="s">
        <v>174</v>
      </c>
      <c r="Y2950">
        <v>46.51</v>
      </c>
      <c r="Z2950" t="s">
        <v>174</v>
      </c>
      <c r="AA2950">
        <v>120.03</v>
      </c>
      <c r="AB2950">
        <v>0</v>
      </c>
      <c r="AC2950">
        <v>176.22</v>
      </c>
      <c r="AD2950" t="s">
        <v>174</v>
      </c>
      <c r="AE2950" t="s">
        <v>174</v>
      </c>
      <c r="AF2950">
        <v>48.35</v>
      </c>
      <c r="AG2950">
        <v>79.78</v>
      </c>
      <c r="AH2950">
        <v>73.94</v>
      </c>
      <c r="AI2950">
        <v>36.44</v>
      </c>
      <c r="AJ2950" t="s">
        <v>174</v>
      </c>
      <c r="AK2950" t="s">
        <v>174</v>
      </c>
      <c r="AL2950">
        <v>38.160000000000004</v>
      </c>
      <c r="AM2950" t="s">
        <v>174</v>
      </c>
      <c r="AN2950">
        <v>28.73</v>
      </c>
      <c r="AO2950" t="s">
        <v>174</v>
      </c>
      <c r="AP2950">
        <v>54.480000000000004</v>
      </c>
      <c r="AQ2950">
        <v>36.410000000000004</v>
      </c>
      <c r="AR2950">
        <v>54.06</v>
      </c>
      <c r="AS2950" t="s">
        <v>174</v>
      </c>
      <c r="AT2950" t="s">
        <v>174</v>
      </c>
      <c r="AU2950">
        <v>54.38</v>
      </c>
      <c r="AV2950" t="s">
        <v>174</v>
      </c>
      <c r="AW2950">
        <v>53.01</v>
      </c>
      <c r="AX2950">
        <v>40.61</v>
      </c>
      <c r="AY2950">
        <v>53.9</v>
      </c>
      <c r="AZ2950">
        <v>46.09</v>
      </c>
      <c r="BA2950" t="s">
        <v>174</v>
      </c>
      <c r="BB2950" t="s">
        <v>174</v>
      </c>
      <c r="BC2950" t="s">
        <v>174</v>
      </c>
      <c r="BD2950">
        <v>29.73</v>
      </c>
      <c r="BE2950">
        <v>127.5</v>
      </c>
      <c r="BF2950" t="s">
        <v>174</v>
      </c>
      <c r="BG2950">
        <v>34.36</v>
      </c>
      <c r="BH2950">
        <v>60.25</v>
      </c>
      <c r="BI2950" t="s">
        <v>174</v>
      </c>
      <c r="BJ2950" t="s">
        <v>174</v>
      </c>
      <c r="BK2950">
        <v>0</v>
      </c>
      <c r="BL2950" t="s">
        <v>174</v>
      </c>
      <c r="BM2950">
        <v>0</v>
      </c>
      <c r="BN2950">
        <v>160.02000000000001</v>
      </c>
      <c r="BO2950">
        <v>0</v>
      </c>
      <c r="BP2950" t="s">
        <v>174</v>
      </c>
      <c r="BQ2950" t="s">
        <v>174</v>
      </c>
      <c r="BR2950" t="s">
        <v>174</v>
      </c>
      <c r="BS2950">
        <v>54.99</v>
      </c>
      <c r="BT2950" t="s">
        <v>174</v>
      </c>
      <c r="BU2950" t="s">
        <v>174</v>
      </c>
      <c r="BV2950" t="s">
        <v>174</v>
      </c>
      <c r="BW2950">
        <v>0</v>
      </c>
      <c r="BX2950" t="s">
        <v>174</v>
      </c>
      <c r="BY2950">
        <v>136.6</v>
      </c>
      <c r="BZ2950">
        <v>35.82</v>
      </c>
      <c r="CA2950">
        <v>0</v>
      </c>
      <c r="CB2950">
        <v>23.67</v>
      </c>
      <c r="CC2950">
        <v>26.09</v>
      </c>
      <c r="CD2950" t="s">
        <v>174</v>
      </c>
      <c r="CE2950">
        <v>30.400000000000002</v>
      </c>
      <c r="CF2950">
        <v>27.580000000000002</v>
      </c>
      <c r="CG2950">
        <v>17.98</v>
      </c>
      <c r="CH2950" t="s">
        <v>174</v>
      </c>
    </row>
    <row r="2951" spans="1:86" x14ac:dyDescent="0.25">
      <c r="A2951" t="s">
        <v>98</v>
      </c>
      <c r="B2951" t="s">
        <v>119</v>
      </c>
      <c r="C2951" t="s">
        <v>120</v>
      </c>
      <c r="D2951" t="s">
        <v>134</v>
      </c>
      <c r="E2951" t="s">
        <v>9</v>
      </c>
      <c r="F2951" t="s">
        <v>122</v>
      </c>
      <c r="G2951" t="s">
        <v>96</v>
      </c>
      <c r="H2951">
        <v>0</v>
      </c>
      <c r="I2951">
        <v>0</v>
      </c>
      <c r="J2951">
        <v>16.580000000000002</v>
      </c>
      <c r="K2951">
        <v>33.4</v>
      </c>
      <c r="L2951" t="s">
        <v>174</v>
      </c>
      <c r="M2951" t="s">
        <v>174</v>
      </c>
      <c r="N2951">
        <v>64.430000000000007</v>
      </c>
      <c r="O2951">
        <v>0</v>
      </c>
      <c r="P2951">
        <v>38.78</v>
      </c>
      <c r="Q2951">
        <v>16.59</v>
      </c>
      <c r="R2951">
        <v>0</v>
      </c>
      <c r="S2951" t="s">
        <v>174</v>
      </c>
      <c r="T2951">
        <v>17.41</v>
      </c>
      <c r="U2951">
        <v>16.559999999999999</v>
      </c>
      <c r="V2951" t="s">
        <v>174</v>
      </c>
      <c r="W2951" t="s">
        <v>174</v>
      </c>
      <c r="X2951" t="s">
        <v>174</v>
      </c>
      <c r="Y2951">
        <v>22.13</v>
      </c>
      <c r="Z2951" t="s">
        <v>174</v>
      </c>
      <c r="AA2951">
        <v>97.78</v>
      </c>
      <c r="AB2951" t="s">
        <v>174</v>
      </c>
      <c r="AC2951">
        <v>39.910000000000004</v>
      </c>
      <c r="AD2951" t="s">
        <v>174</v>
      </c>
      <c r="AE2951" t="s">
        <v>174</v>
      </c>
      <c r="AF2951">
        <v>20.59</v>
      </c>
      <c r="AG2951">
        <v>16.34</v>
      </c>
      <c r="AH2951">
        <v>35.090000000000003</v>
      </c>
      <c r="AI2951">
        <v>30.64</v>
      </c>
      <c r="AJ2951">
        <v>0</v>
      </c>
      <c r="AK2951" t="s">
        <v>174</v>
      </c>
      <c r="AL2951">
        <v>22.96</v>
      </c>
      <c r="AM2951">
        <v>0</v>
      </c>
      <c r="AN2951">
        <v>14.9</v>
      </c>
      <c r="AO2951" t="s">
        <v>174</v>
      </c>
      <c r="AP2951">
        <v>32.880000000000003</v>
      </c>
      <c r="AQ2951">
        <v>24.330000000000002</v>
      </c>
      <c r="AR2951">
        <v>39.550000000000004</v>
      </c>
      <c r="AS2951">
        <v>0</v>
      </c>
      <c r="AT2951" t="s">
        <v>174</v>
      </c>
      <c r="AU2951">
        <v>7.86</v>
      </c>
      <c r="AV2951">
        <v>0</v>
      </c>
      <c r="AW2951">
        <v>29.490000000000002</v>
      </c>
      <c r="AX2951">
        <v>28.48</v>
      </c>
      <c r="AY2951">
        <v>23.46</v>
      </c>
      <c r="AZ2951">
        <v>12.02</v>
      </c>
      <c r="BA2951" t="s">
        <v>174</v>
      </c>
      <c r="BB2951" t="s">
        <v>174</v>
      </c>
      <c r="BC2951" t="s">
        <v>174</v>
      </c>
      <c r="BD2951">
        <v>11.08</v>
      </c>
      <c r="BE2951">
        <v>21.79</v>
      </c>
      <c r="BF2951" t="s">
        <v>174</v>
      </c>
      <c r="BG2951">
        <v>14.5</v>
      </c>
      <c r="BH2951">
        <v>40.39</v>
      </c>
      <c r="BI2951" t="s">
        <v>174</v>
      </c>
      <c r="BJ2951">
        <v>0</v>
      </c>
      <c r="BK2951" t="s">
        <v>174</v>
      </c>
      <c r="BL2951" t="s">
        <v>174</v>
      </c>
      <c r="BM2951" t="s">
        <v>174</v>
      </c>
      <c r="BN2951">
        <v>53.32</v>
      </c>
      <c r="BO2951">
        <v>0</v>
      </c>
      <c r="BP2951">
        <v>0</v>
      </c>
      <c r="BQ2951" t="s">
        <v>174</v>
      </c>
      <c r="BR2951" t="s">
        <v>174</v>
      </c>
      <c r="BS2951">
        <v>91.25</v>
      </c>
      <c r="BT2951">
        <v>0</v>
      </c>
      <c r="BU2951" t="s">
        <v>174</v>
      </c>
      <c r="BV2951" t="s">
        <v>174</v>
      </c>
      <c r="BW2951" t="s">
        <v>174</v>
      </c>
      <c r="BX2951" t="s">
        <v>174</v>
      </c>
      <c r="BY2951">
        <v>33.840000000000003</v>
      </c>
      <c r="BZ2951">
        <v>41.92</v>
      </c>
      <c r="CA2951">
        <v>0</v>
      </c>
      <c r="CB2951">
        <v>14.65</v>
      </c>
      <c r="CC2951">
        <v>13.84</v>
      </c>
      <c r="CD2951" t="s">
        <v>174</v>
      </c>
      <c r="CE2951">
        <v>23.46</v>
      </c>
      <c r="CF2951">
        <v>38.9</v>
      </c>
      <c r="CG2951">
        <v>10.120000000000001</v>
      </c>
      <c r="CH2951">
        <v>0</v>
      </c>
    </row>
    <row r="2952" spans="1:86" x14ac:dyDescent="0.25">
      <c r="A2952" t="s">
        <v>98</v>
      </c>
      <c r="B2952" t="s">
        <v>119</v>
      </c>
      <c r="C2952" t="s">
        <v>120</v>
      </c>
      <c r="D2952" t="s">
        <v>134</v>
      </c>
      <c r="E2952" t="s">
        <v>100</v>
      </c>
      <c r="F2952" t="s">
        <v>122</v>
      </c>
      <c r="G2952" t="s">
        <v>96</v>
      </c>
      <c r="H2952">
        <v>0</v>
      </c>
      <c r="I2952">
        <v>0</v>
      </c>
      <c r="J2952" t="s">
        <v>174</v>
      </c>
      <c r="K2952">
        <v>16.18</v>
      </c>
      <c r="L2952">
        <v>0</v>
      </c>
      <c r="M2952">
        <v>0</v>
      </c>
      <c r="N2952" t="s">
        <v>174</v>
      </c>
      <c r="O2952" t="s">
        <v>174</v>
      </c>
      <c r="P2952" t="s">
        <v>174</v>
      </c>
      <c r="Q2952" t="s">
        <v>174</v>
      </c>
      <c r="R2952">
        <v>0</v>
      </c>
      <c r="S2952">
        <v>0</v>
      </c>
      <c r="T2952" t="s">
        <v>174</v>
      </c>
      <c r="U2952">
        <v>9.2900000000000009</v>
      </c>
      <c r="V2952">
        <v>0</v>
      </c>
      <c r="W2952">
        <v>0</v>
      </c>
      <c r="X2952">
        <v>0</v>
      </c>
      <c r="Y2952" t="s">
        <v>174</v>
      </c>
      <c r="Z2952" t="s">
        <v>174</v>
      </c>
      <c r="AA2952" t="s">
        <v>174</v>
      </c>
      <c r="AB2952">
        <v>0</v>
      </c>
      <c r="AC2952" t="s">
        <v>174</v>
      </c>
      <c r="AD2952">
        <v>0</v>
      </c>
      <c r="AE2952" t="s">
        <v>174</v>
      </c>
      <c r="AF2952">
        <v>16.809999999999999</v>
      </c>
      <c r="AG2952" t="s">
        <v>174</v>
      </c>
      <c r="AH2952">
        <v>16.580000000000002</v>
      </c>
      <c r="AI2952" t="s">
        <v>174</v>
      </c>
      <c r="AJ2952">
        <v>0</v>
      </c>
      <c r="AK2952">
        <v>0</v>
      </c>
      <c r="AL2952" t="s">
        <v>174</v>
      </c>
      <c r="AM2952">
        <v>0</v>
      </c>
      <c r="AN2952" t="s">
        <v>174</v>
      </c>
      <c r="AO2952">
        <v>0</v>
      </c>
      <c r="AP2952">
        <v>26.73</v>
      </c>
      <c r="AQ2952" t="s">
        <v>174</v>
      </c>
      <c r="AR2952" t="s">
        <v>174</v>
      </c>
      <c r="AS2952">
        <v>0</v>
      </c>
      <c r="AT2952">
        <v>0</v>
      </c>
      <c r="AU2952" t="s">
        <v>174</v>
      </c>
      <c r="AV2952">
        <v>0</v>
      </c>
      <c r="AW2952" t="s">
        <v>174</v>
      </c>
      <c r="AX2952" t="s">
        <v>174</v>
      </c>
      <c r="AY2952" t="s">
        <v>174</v>
      </c>
      <c r="AZ2952">
        <v>12.93</v>
      </c>
      <c r="BA2952">
        <v>0</v>
      </c>
      <c r="BB2952" t="s">
        <v>174</v>
      </c>
      <c r="BC2952">
        <v>0</v>
      </c>
      <c r="BD2952">
        <v>0</v>
      </c>
      <c r="BE2952">
        <v>21.47</v>
      </c>
      <c r="BF2952">
        <v>0</v>
      </c>
      <c r="BG2952" t="s">
        <v>174</v>
      </c>
      <c r="BH2952">
        <v>36.619999999999997</v>
      </c>
      <c r="BI2952">
        <v>0</v>
      </c>
      <c r="BJ2952">
        <v>0</v>
      </c>
      <c r="BK2952">
        <v>0</v>
      </c>
      <c r="BL2952" t="s">
        <v>174</v>
      </c>
      <c r="BM2952">
        <v>0</v>
      </c>
      <c r="BN2952" t="s">
        <v>174</v>
      </c>
      <c r="BO2952">
        <v>0</v>
      </c>
      <c r="BP2952">
        <v>0</v>
      </c>
      <c r="BQ2952" t="s">
        <v>174</v>
      </c>
      <c r="BR2952" t="s">
        <v>174</v>
      </c>
      <c r="BS2952">
        <v>0</v>
      </c>
      <c r="BT2952" t="s">
        <v>174</v>
      </c>
      <c r="BU2952">
        <v>0</v>
      </c>
      <c r="BV2952" t="s">
        <v>174</v>
      </c>
      <c r="BW2952">
        <v>0</v>
      </c>
      <c r="BX2952">
        <v>0</v>
      </c>
      <c r="BY2952" t="s">
        <v>174</v>
      </c>
      <c r="BZ2952">
        <v>47.32</v>
      </c>
      <c r="CA2952">
        <v>0</v>
      </c>
      <c r="CB2952" t="s">
        <v>174</v>
      </c>
      <c r="CC2952" t="s">
        <v>174</v>
      </c>
      <c r="CD2952">
        <v>0</v>
      </c>
      <c r="CE2952" t="s">
        <v>174</v>
      </c>
      <c r="CF2952">
        <v>44</v>
      </c>
      <c r="CG2952" t="s">
        <v>174</v>
      </c>
      <c r="CH2952">
        <v>0</v>
      </c>
    </row>
    <row r="2953" spans="1:86" x14ac:dyDescent="0.25">
      <c r="A2953" t="s">
        <v>98</v>
      </c>
      <c r="B2953" t="s">
        <v>119</v>
      </c>
      <c r="C2953" t="s">
        <v>120</v>
      </c>
      <c r="D2953" t="s">
        <v>134</v>
      </c>
      <c r="E2953" t="s">
        <v>101</v>
      </c>
      <c r="F2953" t="s">
        <v>122</v>
      </c>
      <c r="G2953" t="s">
        <v>96</v>
      </c>
      <c r="H2953">
        <v>0</v>
      </c>
      <c r="I2953">
        <v>0</v>
      </c>
      <c r="J2953">
        <v>97.81</v>
      </c>
      <c r="K2953">
        <v>73.12</v>
      </c>
      <c r="L2953" t="s">
        <v>174</v>
      </c>
      <c r="M2953">
        <v>0</v>
      </c>
      <c r="N2953">
        <v>122.10000000000001</v>
      </c>
      <c r="O2953" t="s">
        <v>174</v>
      </c>
      <c r="P2953">
        <v>33.299999999999997</v>
      </c>
      <c r="Q2953" t="s">
        <v>174</v>
      </c>
      <c r="R2953">
        <v>0</v>
      </c>
      <c r="S2953">
        <v>0</v>
      </c>
      <c r="T2953">
        <v>119.12</v>
      </c>
      <c r="U2953">
        <v>66.98</v>
      </c>
      <c r="V2953">
        <v>0</v>
      </c>
      <c r="W2953">
        <v>0</v>
      </c>
      <c r="X2953">
        <v>0</v>
      </c>
      <c r="Y2953">
        <v>69.350000000000009</v>
      </c>
      <c r="Z2953" t="s">
        <v>174</v>
      </c>
      <c r="AA2953">
        <v>164.89000000000001</v>
      </c>
      <c r="AB2953" t="s">
        <v>174</v>
      </c>
      <c r="AC2953" t="s">
        <v>174</v>
      </c>
      <c r="AD2953" t="s">
        <v>174</v>
      </c>
      <c r="AE2953" t="s">
        <v>174</v>
      </c>
      <c r="AF2953" t="s">
        <v>174</v>
      </c>
      <c r="AG2953" t="s">
        <v>174</v>
      </c>
      <c r="AH2953">
        <v>183.92000000000002</v>
      </c>
      <c r="AI2953" t="s">
        <v>174</v>
      </c>
      <c r="AJ2953">
        <v>0</v>
      </c>
      <c r="AK2953">
        <v>0</v>
      </c>
      <c r="AL2953" t="s">
        <v>174</v>
      </c>
      <c r="AM2953" t="s">
        <v>174</v>
      </c>
      <c r="AN2953">
        <v>84.570000000000007</v>
      </c>
      <c r="AO2953" t="s">
        <v>174</v>
      </c>
      <c r="AP2953">
        <v>109.71000000000001</v>
      </c>
      <c r="AQ2953" t="s">
        <v>174</v>
      </c>
      <c r="AR2953" t="s">
        <v>174</v>
      </c>
      <c r="AS2953" t="s">
        <v>174</v>
      </c>
      <c r="AT2953" t="s">
        <v>174</v>
      </c>
      <c r="AU2953">
        <v>85.04</v>
      </c>
      <c r="AV2953">
        <v>0</v>
      </c>
      <c r="AW2953" t="s">
        <v>174</v>
      </c>
      <c r="AX2953" t="s">
        <v>174</v>
      </c>
      <c r="AY2953">
        <v>22.52</v>
      </c>
      <c r="AZ2953">
        <v>159.92000000000002</v>
      </c>
      <c r="BA2953" t="s">
        <v>174</v>
      </c>
      <c r="BB2953" t="s">
        <v>174</v>
      </c>
      <c r="BC2953" t="s">
        <v>174</v>
      </c>
      <c r="BD2953" t="s">
        <v>174</v>
      </c>
      <c r="BE2953">
        <v>259.39</v>
      </c>
      <c r="BF2953" t="s">
        <v>174</v>
      </c>
      <c r="BG2953">
        <v>54.980000000000004</v>
      </c>
      <c r="BH2953" t="s">
        <v>174</v>
      </c>
      <c r="BI2953" t="s">
        <v>174</v>
      </c>
      <c r="BJ2953">
        <v>0</v>
      </c>
      <c r="BK2953">
        <v>0</v>
      </c>
      <c r="BL2953">
        <v>293.85000000000002</v>
      </c>
      <c r="BM2953">
        <v>0</v>
      </c>
      <c r="BN2953">
        <v>228.89000000000001</v>
      </c>
      <c r="BO2953">
        <v>0</v>
      </c>
      <c r="BP2953">
        <v>0</v>
      </c>
      <c r="BQ2953" t="s">
        <v>174</v>
      </c>
      <c r="BR2953">
        <v>0</v>
      </c>
      <c r="BS2953">
        <v>82.600000000000009</v>
      </c>
      <c r="BT2953">
        <v>0</v>
      </c>
      <c r="BU2953" t="s">
        <v>174</v>
      </c>
      <c r="BV2953" t="s">
        <v>174</v>
      </c>
      <c r="BW2953">
        <v>0</v>
      </c>
      <c r="BX2953">
        <v>0</v>
      </c>
      <c r="BY2953">
        <v>555.79</v>
      </c>
      <c r="BZ2953" t="s">
        <v>174</v>
      </c>
      <c r="CA2953">
        <v>0</v>
      </c>
      <c r="CB2953">
        <v>39.340000000000003</v>
      </c>
      <c r="CC2953">
        <v>32.32</v>
      </c>
      <c r="CD2953">
        <v>0</v>
      </c>
      <c r="CE2953">
        <v>39.11</v>
      </c>
      <c r="CF2953">
        <v>98.78</v>
      </c>
      <c r="CG2953" t="s">
        <v>174</v>
      </c>
      <c r="CH2953">
        <v>0</v>
      </c>
    </row>
    <row r="2954" spans="1:86" x14ac:dyDescent="0.25">
      <c r="A2954" t="s">
        <v>98</v>
      </c>
      <c r="B2954" t="s">
        <v>119</v>
      </c>
      <c r="C2954" t="s">
        <v>120</v>
      </c>
      <c r="D2954" t="s">
        <v>134</v>
      </c>
      <c r="E2954" t="s">
        <v>102</v>
      </c>
      <c r="F2954" t="s">
        <v>122</v>
      </c>
      <c r="G2954" t="s">
        <v>96</v>
      </c>
      <c r="H2954">
        <v>0</v>
      </c>
      <c r="I2954">
        <v>0</v>
      </c>
      <c r="J2954">
        <v>49.120000000000005</v>
      </c>
      <c r="K2954">
        <v>78.13</v>
      </c>
      <c r="L2954" t="s">
        <v>174</v>
      </c>
      <c r="M2954">
        <v>171.5</v>
      </c>
      <c r="N2954">
        <v>322.16000000000003</v>
      </c>
      <c r="O2954" t="s">
        <v>174</v>
      </c>
      <c r="P2954">
        <v>61.95</v>
      </c>
      <c r="Q2954">
        <v>71.53</v>
      </c>
      <c r="R2954">
        <v>0</v>
      </c>
      <c r="S2954" t="s">
        <v>174</v>
      </c>
      <c r="T2954">
        <v>102.83</v>
      </c>
      <c r="U2954">
        <v>43.43</v>
      </c>
      <c r="V2954" t="s">
        <v>174</v>
      </c>
      <c r="W2954" t="s">
        <v>174</v>
      </c>
      <c r="X2954" t="s">
        <v>174</v>
      </c>
      <c r="Y2954">
        <v>59.33</v>
      </c>
      <c r="Z2954" t="s">
        <v>174</v>
      </c>
      <c r="AA2954">
        <v>350.88</v>
      </c>
      <c r="AB2954">
        <v>0</v>
      </c>
      <c r="AC2954">
        <v>189.21</v>
      </c>
      <c r="AD2954" t="s">
        <v>174</v>
      </c>
      <c r="AE2954" t="s">
        <v>174</v>
      </c>
      <c r="AF2954">
        <v>107.28</v>
      </c>
      <c r="AG2954">
        <v>153.65</v>
      </c>
      <c r="AH2954">
        <v>157.39000000000001</v>
      </c>
      <c r="AI2954">
        <v>60.14</v>
      </c>
      <c r="AJ2954" t="s">
        <v>174</v>
      </c>
      <c r="AK2954" t="s">
        <v>174</v>
      </c>
      <c r="AL2954">
        <v>89.75</v>
      </c>
      <c r="AM2954" t="s">
        <v>174</v>
      </c>
      <c r="AN2954">
        <v>47.78</v>
      </c>
      <c r="AO2954" t="s">
        <v>174</v>
      </c>
      <c r="AP2954">
        <v>104.47</v>
      </c>
      <c r="AQ2954">
        <v>85.47</v>
      </c>
      <c r="AR2954">
        <v>102.13</v>
      </c>
      <c r="AS2954">
        <v>0</v>
      </c>
      <c r="AT2954" t="s">
        <v>174</v>
      </c>
      <c r="AU2954">
        <v>40.68</v>
      </c>
      <c r="AV2954">
        <v>0</v>
      </c>
      <c r="AW2954">
        <v>65.75</v>
      </c>
      <c r="AX2954">
        <v>101.29</v>
      </c>
      <c r="AY2954">
        <v>65</v>
      </c>
      <c r="AZ2954">
        <v>34.200000000000003</v>
      </c>
      <c r="BA2954">
        <v>0</v>
      </c>
      <c r="BB2954" t="s">
        <v>174</v>
      </c>
      <c r="BC2954">
        <v>0</v>
      </c>
      <c r="BD2954">
        <v>85.2</v>
      </c>
      <c r="BE2954">
        <v>119.7</v>
      </c>
      <c r="BF2954" t="s">
        <v>174</v>
      </c>
      <c r="BG2954">
        <v>35.25</v>
      </c>
      <c r="BH2954">
        <v>177.48</v>
      </c>
      <c r="BI2954" t="s">
        <v>174</v>
      </c>
      <c r="BJ2954" t="s">
        <v>174</v>
      </c>
      <c r="BK2954">
        <v>0</v>
      </c>
      <c r="BL2954" t="s">
        <v>174</v>
      </c>
      <c r="BM2954">
        <v>0</v>
      </c>
      <c r="BN2954">
        <v>124.64</v>
      </c>
      <c r="BO2954">
        <v>0</v>
      </c>
      <c r="BP2954">
        <v>0</v>
      </c>
      <c r="BQ2954" t="s">
        <v>174</v>
      </c>
      <c r="BR2954" t="s">
        <v>174</v>
      </c>
      <c r="BS2954">
        <v>82.24</v>
      </c>
      <c r="BT2954">
        <v>0</v>
      </c>
      <c r="BU2954">
        <v>0</v>
      </c>
      <c r="BV2954" t="s">
        <v>174</v>
      </c>
      <c r="BW2954">
        <v>0</v>
      </c>
      <c r="BX2954" t="s">
        <v>174</v>
      </c>
      <c r="BY2954">
        <v>177.38</v>
      </c>
      <c r="BZ2954" t="s">
        <v>174</v>
      </c>
      <c r="CA2954">
        <v>0</v>
      </c>
      <c r="CB2954">
        <v>42.58</v>
      </c>
      <c r="CC2954">
        <v>45.19</v>
      </c>
      <c r="CD2954">
        <v>84.67</v>
      </c>
      <c r="CE2954">
        <v>59.26</v>
      </c>
      <c r="CF2954">
        <v>43.45</v>
      </c>
      <c r="CG2954">
        <v>55.68</v>
      </c>
      <c r="CH2954">
        <v>0</v>
      </c>
    </row>
    <row r="2955" spans="1:86" x14ac:dyDescent="0.25">
      <c r="A2955" t="s">
        <v>98</v>
      </c>
      <c r="B2955" t="s">
        <v>119</v>
      </c>
      <c r="C2955" t="s">
        <v>120</v>
      </c>
      <c r="D2955" t="s">
        <v>134</v>
      </c>
      <c r="E2955" t="s">
        <v>103</v>
      </c>
      <c r="F2955" t="s">
        <v>122</v>
      </c>
      <c r="G2955" t="s">
        <v>96</v>
      </c>
      <c r="H2955">
        <v>0</v>
      </c>
      <c r="I2955" t="s">
        <v>174</v>
      </c>
      <c r="J2955" t="s">
        <v>174</v>
      </c>
      <c r="K2955">
        <v>65.849999999999994</v>
      </c>
      <c r="L2955">
        <v>0</v>
      </c>
      <c r="M2955" t="s">
        <v>174</v>
      </c>
      <c r="N2955">
        <v>61.47</v>
      </c>
      <c r="O2955" t="s">
        <v>174</v>
      </c>
      <c r="P2955">
        <v>123.8</v>
      </c>
      <c r="Q2955">
        <v>98.31</v>
      </c>
      <c r="R2955">
        <v>0</v>
      </c>
      <c r="S2955" t="s">
        <v>174</v>
      </c>
      <c r="T2955">
        <v>35.369999999999997</v>
      </c>
      <c r="U2955">
        <v>55.9</v>
      </c>
      <c r="V2955" t="s">
        <v>174</v>
      </c>
      <c r="W2955" t="s">
        <v>174</v>
      </c>
      <c r="X2955" t="s">
        <v>174</v>
      </c>
      <c r="Y2955">
        <v>77.7</v>
      </c>
      <c r="Z2955" t="s">
        <v>174</v>
      </c>
      <c r="AA2955">
        <v>156.94</v>
      </c>
      <c r="AB2955">
        <v>0</v>
      </c>
      <c r="AC2955">
        <v>290.83</v>
      </c>
      <c r="AD2955" t="s">
        <v>174</v>
      </c>
      <c r="AE2955">
        <v>0</v>
      </c>
      <c r="AF2955">
        <v>74.790000000000006</v>
      </c>
      <c r="AG2955">
        <v>49.730000000000004</v>
      </c>
      <c r="AH2955">
        <v>99.12</v>
      </c>
      <c r="AI2955">
        <v>101.9</v>
      </c>
      <c r="AJ2955">
        <v>0</v>
      </c>
      <c r="AK2955" t="s">
        <v>174</v>
      </c>
      <c r="AL2955">
        <v>35.26</v>
      </c>
      <c r="AM2955">
        <v>0</v>
      </c>
      <c r="AN2955">
        <v>27.080000000000002</v>
      </c>
      <c r="AO2955">
        <v>0</v>
      </c>
      <c r="AP2955">
        <v>81.69</v>
      </c>
      <c r="AQ2955">
        <v>55.28</v>
      </c>
      <c r="AR2955">
        <v>155.32</v>
      </c>
      <c r="AS2955">
        <v>0</v>
      </c>
      <c r="AT2955">
        <v>0</v>
      </c>
      <c r="AU2955">
        <v>132.06</v>
      </c>
      <c r="AV2955" t="s">
        <v>174</v>
      </c>
      <c r="AW2955">
        <v>46.52</v>
      </c>
      <c r="AX2955">
        <v>85.43</v>
      </c>
      <c r="AY2955">
        <v>70.350000000000009</v>
      </c>
      <c r="AZ2955">
        <v>28.54</v>
      </c>
      <c r="BA2955" t="s">
        <v>174</v>
      </c>
      <c r="BB2955" t="s">
        <v>174</v>
      </c>
      <c r="BC2955" t="s">
        <v>174</v>
      </c>
      <c r="BD2955" t="s">
        <v>174</v>
      </c>
      <c r="BE2955">
        <v>180.88</v>
      </c>
      <c r="BF2955" t="s">
        <v>174</v>
      </c>
      <c r="BG2955">
        <v>43.11</v>
      </c>
      <c r="BH2955">
        <v>96.36</v>
      </c>
      <c r="BI2955" t="s">
        <v>174</v>
      </c>
      <c r="BJ2955">
        <v>0</v>
      </c>
      <c r="BK2955" t="s">
        <v>174</v>
      </c>
      <c r="BL2955" t="s">
        <v>174</v>
      </c>
      <c r="BM2955" t="s">
        <v>174</v>
      </c>
      <c r="BN2955">
        <v>146.97999999999999</v>
      </c>
      <c r="BO2955">
        <v>0</v>
      </c>
      <c r="BP2955">
        <v>0</v>
      </c>
      <c r="BQ2955" t="s">
        <v>174</v>
      </c>
      <c r="BR2955" t="s">
        <v>174</v>
      </c>
      <c r="BS2955">
        <v>118.73</v>
      </c>
      <c r="BT2955">
        <v>0</v>
      </c>
      <c r="BU2955" t="s">
        <v>174</v>
      </c>
      <c r="BV2955">
        <v>0</v>
      </c>
      <c r="BW2955">
        <v>0</v>
      </c>
      <c r="BX2955" t="s">
        <v>174</v>
      </c>
      <c r="BY2955" t="s">
        <v>174</v>
      </c>
      <c r="BZ2955">
        <v>119.88</v>
      </c>
      <c r="CA2955">
        <v>0</v>
      </c>
      <c r="CB2955">
        <v>30.900000000000002</v>
      </c>
      <c r="CC2955">
        <v>34.19</v>
      </c>
      <c r="CD2955">
        <v>100.85000000000001</v>
      </c>
      <c r="CE2955">
        <v>61.08</v>
      </c>
      <c r="CF2955" t="s">
        <v>174</v>
      </c>
      <c r="CG2955">
        <v>24.59</v>
      </c>
      <c r="CH2955" t="s">
        <v>174</v>
      </c>
    </row>
    <row r="2956" spans="1:86" x14ac:dyDescent="0.25">
      <c r="A2956" t="s">
        <v>98</v>
      </c>
      <c r="B2956" t="s">
        <v>119</v>
      </c>
      <c r="C2956" t="s">
        <v>120</v>
      </c>
      <c r="D2956" t="s">
        <v>134</v>
      </c>
      <c r="E2956" t="s">
        <v>104</v>
      </c>
      <c r="F2956" t="s">
        <v>122</v>
      </c>
      <c r="G2956" t="s">
        <v>96</v>
      </c>
      <c r="H2956">
        <v>0</v>
      </c>
      <c r="I2956">
        <v>0</v>
      </c>
      <c r="J2956">
        <v>0</v>
      </c>
      <c r="K2956" t="s">
        <v>174</v>
      </c>
      <c r="L2956" t="s">
        <v>174</v>
      </c>
      <c r="M2956" t="s">
        <v>174</v>
      </c>
      <c r="N2956">
        <v>30.1</v>
      </c>
      <c r="O2956">
        <v>0</v>
      </c>
      <c r="P2956" t="s">
        <v>174</v>
      </c>
      <c r="Q2956">
        <v>27</v>
      </c>
      <c r="R2956">
        <v>0</v>
      </c>
      <c r="S2956" t="s">
        <v>174</v>
      </c>
      <c r="T2956" t="s">
        <v>174</v>
      </c>
      <c r="U2956">
        <v>21.400000000000002</v>
      </c>
      <c r="V2956">
        <v>0</v>
      </c>
      <c r="W2956" t="s">
        <v>174</v>
      </c>
      <c r="X2956" t="s">
        <v>174</v>
      </c>
      <c r="Y2956" t="s">
        <v>174</v>
      </c>
      <c r="Z2956" t="s">
        <v>174</v>
      </c>
      <c r="AA2956">
        <v>129.25</v>
      </c>
      <c r="AB2956">
        <v>0</v>
      </c>
      <c r="AC2956">
        <v>75.95</v>
      </c>
      <c r="AD2956">
        <v>0</v>
      </c>
      <c r="AE2956">
        <v>0</v>
      </c>
      <c r="AF2956" t="s">
        <v>174</v>
      </c>
      <c r="AG2956">
        <v>52.89</v>
      </c>
      <c r="AH2956" t="s">
        <v>174</v>
      </c>
      <c r="AI2956" t="s">
        <v>174</v>
      </c>
      <c r="AJ2956">
        <v>0</v>
      </c>
      <c r="AK2956">
        <v>0</v>
      </c>
      <c r="AL2956" t="s">
        <v>174</v>
      </c>
      <c r="AM2956">
        <v>0</v>
      </c>
      <c r="AN2956" t="s">
        <v>174</v>
      </c>
      <c r="AO2956">
        <v>0</v>
      </c>
      <c r="AP2956" t="s">
        <v>174</v>
      </c>
      <c r="AQ2956">
        <v>35.64</v>
      </c>
      <c r="AR2956">
        <v>51.97</v>
      </c>
      <c r="AS2956">
        <v>0</v>
      </c>
      <c r="AT2956">
        <v>0</v>
      </c>
      <c r="AU2956" t="s">
        <v>174</v>
      </c>
      <c r="AV2956">
        <v>0</v>
      </c>
      <c r="AW2956">
        <v>66.570000000000007</v>
      </c>
      <c r="AX2956" t="s">
        <v>174</v>
      </c>
      <c r="AY2956" t="s">
        <v>174</v>
      </c>
      <c r="AZ2956" t="s">
        <v>174</v>
      </c>
      <c r="BA2956" t="s">
        <v>174</v>
      </c>
      <c r="BB2956">
        <v>0</v>
      </c>
      <c r="BC2956" t="s">
        <v>174</v>
      </c>
      <c r="BD2956" t="s">
        <v>174</v>
      </c>
      <c r="BE2956" t="s">
        <v>174</v>
      </c>
      <c r="BF2956" t="s">
        <v>174</v>
      </c>
      <c r="BG2956">
        <v>29.44</v>
      </c>
      <c r="BH2956" t="s">
        <v>174</v>
      </c>
      <c r="BI2956">
        <v>0</v>
      </c>
      <c r="BJ2956">
        <v>0</v>
      </c>
      <c r="BK2956">
        <v>0</v>
      </c>
      <c r="BL2956" t="s">
        <v>174</v>
      </c>
      <c r="BM2956">
        <v>0</v>
      </c>
      <c r="BN2956">
        <v>226.17000000000002</v>
      </c>
      <c r="BO2956">
        <v>0</v>
      </c>
      <c r="BP2956" t="s">
        <v>174</v>
      </c>
      <c r="BQ2956">
        <v>0</v>
      </c>
      <c r="BR2956" t="s">
        <v>174</v>
      </c>
      <c r="BS2956">
        <v>262</v>
      </c>
      <c r="BT2956">
        <v>0</v>
      </c>
      <c r="BU2956" t="s">
        <v>174</v>
      </c>
      <c r="BV2956" t="s">
        <v>174</v>
      </c>
      <c r="BW2956">
        <v>0</v>
      </c>
      <c r="BX2956">
        <v>0</v>
      </c>
      <c r="BY2956" t="s">
        <v>174</v>
      </c>
      <c r="BZ2956" t="s">
        <v>174</v>
      </c>
      <c r="CA2956">
        <v>0</v>
      </c>
      <c r="CB2956" t="s">
        <v>174</v>
      </c>
      <c r="CC2956">
        <v>23.17</v>
      </c>
      <c r="CD2956">
        <v>0</v>
      </c>
      <c r="CE2956" t="s">
        <v>174</v>
      </c>
      <c r="CF2956" t="s">
        <v>174</v>
      </c>
      <c r="CG2956" t="s">
        <v>174</v>
      </c>
      <c r="CH2956">
        <v>0</v>
      </c>
    </row>
    <row r="2957" spans="1:86" x14ac:dyDescent="0.25">
      <c r="A2957" t="s">
        <v>98</v>
      </c>
      <c r="B2957" t="s">
        <v>119</v>
      </c>
      <c r="C2957" t="s">
        <v>120</v>
      </c>
      <c r="D2957" t="s">
        <v>134</v>
      </c>
      <c r="E2957" t="s">
        <v>105</v>
      </c>
      <c r="F2957" t="s">
        <v>122</v>
      </c>
      <c r="G2957" t="s">
        <v>96</v>
      </c>
      <c r="H2957">
        <v>0</v>
      </c>
      <c r="I2957">
        <v>0</v>
      </c>
      <c r="J2957" t="s">
        <v>174</v>
      </c>
      <c r="K2957" t="s">
        <v>174</v>
      </c>
      <c r="L2957">
        <v>0</v>
      </c>
      <c r="M2957">
        <v>0</v>
      </c>
      <c r="N2957">
        <v>0</v>
      </c>
      <c r="O2957">
        <v>0</v>
      </c>
      <c r="P2957" t="s">
        <v>174</v>
      </c>
      <c r="Q2957" t="s">
        <v>174</v>
      </c>
      <c r="R2957">
        <v>0</v>
      </c>
      <c r="S2957" t="s">
        <v>174</v>
      </c>
      <c r="T2957">
        <v>0</v>
      </c>
      <c r="U2957">
        <v>15.58</v>
      </c>
      <c r="V2957">
        <v>0</v>
      </c>
      <c r="W2957">
        <v>0</v>
      </c>
      <c r="X2957">
        <v>0</v>
      </c>
      <c r="Y2957">
        <v>0</v>
      </c>
      <c r="Z2957" t="s">
        <v>174</v>
      </c>
      <c r="AA2957" t="s">
        <v>174</v>
      </c>
      <c r="AB2957">
        <v>0</v>
      </c>
      <c r="AC2957">
        <v>139.36000000000001</v>
      </c>
      <c r="AD2957">
        <v>0</v>
      </c>
      <c r="AE2957">
        <v>0</v>
      </c>
      <c r="AF2957" t="s">
        <v>174</v>
      </c>
      <c r="AG2957">
        <v>0</v>
      </c>
      <c r="AH2957" t="s">
        <v>174</v>
      </c>
      <c r="AI2957">
        <v>0</v>
      </c>
      <c r="AJ2957">
        <v>0</v>
      </c>
      <c r="AK2957">
        <v>0</v>
      </c>
      <c r="AL2957" t="s">
        <v>174</v>
      </c>
      <c r="AM2957" t="s">
        <v>174</v>
      </c>
      <c r="AN2957" t="s">
        <v>174</v>
      </c>
      <c r="AO2957" t="s">
        <v>174</v>
      </c>
      <c r="AP2957" t="s">
        <v>174</v>
      </c>
      <c r="AQ2957">
        <v>0</v>
      </c>
      <c r="AR2957">
        <v>0</v>
      </c>
      <c r="AS2957">
        <v>0</v>
      </c>
      <c r="AT2957">
        <v>0</v>
      </c>
      <c r="AU2957" t="s">
        <v>174</v>
      </c>
      <c r="AV2957">
        <v>0</v>
      </c>
      <c r="AW2957" t="s">
        <v>174</v>
      </c>
      <c r="AX2957" t="s">
        <v>174</v>
      </c>
      <c r="AY2957">
        <v>0</v>
      </c>
      <c r="AZ2957" t="s">
        <v>174</v>
      </c>
      <c r="BA2957" t="s">
        <v>174</v>
      </c>
      <c r="BB2957" t="s">
        <v>174</v>
      </c>
      <c r="BC2957">
        <v>0</v>
      </c>
      <c r="BD2957">
        <v>0</v>
      </c>
      <c r="BE2957" t="s">
        <v>174</v>
      </c>
      <c r="BF2957">
        <v>0</v>
      </c>
      <c r="BG2957" t="s">
        <v>174</v>
      </c>
      <c r="BH2957" t="s">
        <v>174</v>
      </c>
      <c r="BI2957">
        <v>0</v>
      </c>
      <c r="BJ2957">
        <v>0</v>
      </c>
      <c r="BK2957">
        <v>0</v>
      </c>
      <c r="BL2957">
        <v>0</v>
      </c>
      <c r="BM2957">
        <v>0</v>
      </c>
      <c r="BN2957" t="s">
        <v>174</v>
      </c>
      <c r="BO2957">
        <v>0</v>
      </c>
      <c r="BP2957">
        <v>0</v>
      </c>
      <c r="BQ2957">
        <v>0</v>
      </c>
      <c r="BR2957">
        <v>0</v>
      </c>
      <c r="BS2957">
        <v>0</v>
      </c>
      <c r="BT2957">
        <v>0</v>
      </c>
      <c r="BU2957">
        <v>0</v>
      </c>
      <c r="BV2957">
        <v>0</v>
      </c>
      <c r="BW2957" t="s">
        <v>174</v>
      </c>
      <c r="BX2957" t="s">
        <v>174</v>
      </c>
      <c r="BY2957">
        <v>0</v>
      </c>
      <c r="BZ2957" t="s">
        <v>174</v>
      </c>
      <c r="CA2957">
        <v>0</v>
      </c>
      <c r="CB2957">
        <v>0</v>
      </c>
      <c r="CC2957" t="s">
        <v>174</v>
      </c>
      <c r="CD2957">
        <v>0</v>
      </c>
      <c r="CE2957" t="s">
        <v>174</v>
      </c>
      <c r="CF2957">
        <v>0</v>
      </c>
      <c r="CG2957">
        <v>0</v>
      </c>
      <c r="CH2957">
        <v>0</v>
      </c>
    </row>
    <row r="2958" spans="1:86" x14ac:dyDescent="0.25">
      <c r="A2958" t="s">
        <v>98</v>
      </c>
      <c r="B2958" t="s">
        <v>119</v>
      </c>
      <c r="C2958" t="s">
        <v>120</v>
      </c>
      <c r="D2958" t="s">
        <v>134</v>
      </c>
      <c r="E2958" t="s">
        <v>95</v>
      </c>
      <c r="F2958" t="s">
        <v>122</v>
      </c>
      <c r="G2958" t="s">
        <v>96</v>
      </c>
      <c r="H2958">
        <v>0</v>
      </c>
      <c r="I2958">
        <v>0</v>
      </c>
      <c r="J2958" t="s">
        <v>174</v>
      </c>
      <c r="K2958">
        <v>0</v>
      </c>
      <c r="L2958">
        <v>0</v>
      </c>
      <c r="M2958">
        <v>0</v>
      </c>
      <c r="N2958" t="s">
        <v>174</v>
      </c>
      <c r="O2958">
        <v>0</v>
      </c>
      <c r="P2958">
        <v>0</v>
      </c>
      <c r="Q2958" t="s">
        <v>174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 t="s">
        <v>174</v>
      </c>
      <c r="AI2958">
        <v>0</v>
      </c>
      <c r="AJ2958">
        <v>0</v>
      </c>
      <c r="AK2958">
        <v>0</v>
      </c>
      <c r="AL2958" t="s">
        <v>174</v>
      </c>
      <c r="AM2958">
        <v>0</v>
      </c>
      <c r="AN2958" t="s">
        <v>174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 t="s">
        <v>174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 t="s">
        <v>174</v>
      </c>
      <c r="BF2958">
        <v>0</v>
      </c>
      <c r="BG2958">
        <v>0</v>
      </c>
      <c r="BH2958">
        <v>0</v>
      </c>
      <c r="BI2958">
        <v>0</v>
      </c>
      <c r="BJ2958">
        <v>0</v>
      </c>
      <c r="BK2958">
        <v>0</v>
      </c>
      <c r="BL2958">
        <v>0</v>
      </c>
      <c r="BM2958">
        <v>0</v>
      </c>
      <c r="BN2958">
        <v>0</v>
      </c>
      <c r="BO2958">
        <v>0</v>
      </c>
      <c r="BP2958">
        <v>0</v>
      </c>
      <c r="BQ2958">
        <v>0</v>
      </c>
      <c r="BR2958">
        <v>0</v>
      </c>
      <c r="BS2958">
        <v>0</v>
      </c>
      <c r="BT2958">
        <v>0</v>
      </c>
      <c r="BU2958">
        <v>0</v>
      </c>
      <c r="BV2958" t="s">
        <v>174</v>
      </c>
      <c r="BW2958">
        <v>0</v>
      </c>
      <c r="BX2958">
        <v>0</v>
      </c>
      <c r="BY2958">
        <v>0</v>
      </c>
      <c r="BZ2958">
        <v>0</v>
      </c>
      <c r="CA2958">
        <v>0</v>
      </c>
      <c r="CB2958">
        <v>0</v>
      </c>
      <c r="CC2958">
        <v>0</v>
      </c>
      <c r="CD2958">
        <v>0</v>
      </c>
      <c r="CE2958">
        <v>0</v>
      </c>
      <c r="CF2958">
        <v>0</v>
      </c>
      <c r="CG2958">
        <v>0</v>
      </c>
      <c r="CH2958">
        <v>0</v>
      </c>
    </row>
    <row r="2959" spans="1:86" x14ac:dyDescent="0.25">
      <c r="A2959" t="s">
        <v>98</v>
      </c>
      <c r="B2959" t="s">
        <v>119</v>
      </c>
      <c r="C2959" t="s">
        <v>120</v>
      </c>
      <c r="D2959" t="s">
        <v>135</v>
      </c>
      <c r="E2959" t="s">
        <v>94</v>
      </c>
      <c r="F2959" t="s">
        <v>122</v>
      </c>
      <c r="G2959" t="s">
        <v>96</v>
      </c>
      <c r="H2959" t="s">
        <v>174</v>
      </c>
      <c r="I2959" t="s">
        <v>174</v>
      </c>
      <c r="J2959">
        <v>29.01</v>
      </c>
      <c r="K2959">
        <v>19.580000000000002</v>
      </c>
      <c r="L2959">
        <v>24.01</v>
      </c>
      <c r="M2959">
        <v>14.280000000000001</v>
      </c>
      <c r="N2959">
        <v>60.35</v>
      </c>
      <c r="O2959" t="s">
        <v>174</v>
      </c>
      <c r="P2959">
        <v>33.270000000000003</v>
      </c>
      <c r="Q2959">
        <v>35.97</v>
      </c>
      <c r="R2959">
        <v>0</v>
      </c>
      <c r="S2959">
        <v>24.05</v>
      </c>
      <c r="T2959">
        <v>34.83</v>
      </c>
      <c r="U2959">
        <v>39.550000000000004</v>
      </c>
      <c r="V2959" t="s">
        <v>174</v>
      </c>
      <c r="W2959" t="s">
        <v>174</v>
      </c>
      <c r="X2959" t="s">
        <v>174</v>
      </c>
      <c r="Y2959">
        <v>30.32</v>
      </c>
      <c r="Z2959">
        <v>37.42</v>
      </c>
      <c r="AA2959">
        <v>121.14</v>
      </c>
      <c r="AB2959" t="s">
        <v>174</v>
      </c>
      <c r="AC2959">
        <v>72.48</v>
      </c>
      <c r="AD2959">
        <v>25.35</v>
      </c>
      <c r="AE2959" t="s">
        <v>174</v>
      </c>
      <c r="AF2959">
        <v>23.26</v>
      </c>
      <c r="AG2959">
        <v>54.67</v>
      </c>
      <c r="AH2959">
        <v>41.07</v>
      </c>
      <c r="AI2959">
        <v>39.950000000000003</v>
      </c>
      <c r="AJ2959" t="s">
        <v>174</v>
      </c>
      <c r="AK2959">
        <v>0</v>
      </c>
      <c r="AL2959">
        <v>26.77</v>
      </c>
      <c r="AM2959" t="s">
        <v>174</v>
      </c>
      <c r="AN2959">
        <v>30.310000000000002</v>
      </c>
      <c r="AO2959" t="s">
        <v>174</v>
      </c>
      <c r="AP2959">
        <v>68.540000000000006</v>
      </c>
      <c r="AQ2959">
        <v>26.76</v>
      </c>
      <c r="AR2959">
        <v>30.94</v>
      </c>
      <c r="AS2959" t="s">
        <v>174</v>
      </c>
      <c r="AT2959" t="s">
        <v>174</v>
      </c>
      <c r="AU2959">
        <v>30.11</v>
      </c>
      <c r="AV2959">
        <v>0</v>
      </c>
      <c r="AW2959">
        <v>35.49</v>
      </c>
      <c r="AX2959">
        <v>51.31</v>
      </c>
      <c r="AY2959">
        <v>54.72</v>
      </c>
      <c r="AZ2959">
        <v>31.04</v>
      </c>
      <c r="BA2959">
        <v>21.990000000000002</v>
      </c>
      <c r="BB2959">
        <v>14.41</v>
      </c>
      <c r="BC2959">
        <v>54.6</v>
      </c>
      <c r="BD2959">
        <v>43.04</v>
      </c>
      <c r="BE2959">
        <v>54.49</v>
      </c>
      <c r="BF2959">
        <v>27.560000000000002</v>
      </c>
      <c r="BG2959">
        <v>46.49</v>
      </c>
      <c r="BH2959">
        <v>61.54</v>
      </c>
      <c r="BI2959">
        <v>26.36</v>
      </c>
      <c r="BJ2959" t="s">
        <v>174</v>
      </c>
      <c r="BK2959" t="s">
        <v>174</v>
      </c>
      <c r="BL2959">
        <v>91.79</v>
      </c>
      <c r="BM2959" t="s">
        <v>174</v>
      </c>
      <c r="BN2959">
        <v>146.47</v>
      </c>
      <c r="BO2959" t="s">
        <v>174</v>
      </c>
      <c r="BP2959" t="s">
        <v>174</v>
      </c>
      <c r="BQ2959">
        <v>38.01</v>
      </c>
      <c r="BR2959" t="s">
        <v>174</v>
      </c>
      <c r="BS2959">
        <v>47.49</v>
      </c>
      <c r="BT2959" t="s">
        <v>174</v>
      </c>
      <c r="BU2959" t="s">
        <v>174</v>
      </c>
      <c r="BV2959">
        <v>28.7</v>
      </c>
      <c r="BW2959" t="s">
        <v>174</v>
      </c>
      <c r="BX2959">
        <v>21.01</v>
      </c>
      <c r="BY2959">
        <v>32.119999999999997</v>
      </c>
      <c r="BZ2959">
        <v>20.71</v>
      </c>
      <c r="CA2959" t="s">
        <v>174</v>
      </c>
      <c r="CB2959">
        <v>20.580000000000002</v>
      </c>
      <c r="CC2959">
        <v>20.68</v>
      </c>
      <c r="CD2959">
        <v>25.1</v>
      </c>
      <c r="CE2959">
        <v>40.770000000000003</v>
      </c>
      <c r="CF2959">
        <v>34.270000000000003</v>
      </c>
      <c r="CG2959">
        <v>28.97</v>
      </c>
      <c r="CH2959" t="s">
        <v>174</v>
      </c>
    </row>
    <row r="2960" spans="1:86" x14ac:dyDescent="0.25">
      <c r="A2960" t="s">
        <v>98</v>
      </c>
      <c r="B2960" t="s">
        <v>119</v>
      </c>
      <c r="C2960" t="s">
        <v>120</v>
      </c>
      <c r="D2960" t="s">
        <v>135</v>
      </c>
      <c r="E2960" t="s">
        <v>8</v>
      </c>
      <c r="F2960" t="s">
        <v>122</v>
      </c>
      <c r="G2960" t="s">
        <v>96</v>
      </c>
      <c r="H2960">
        <v>0</v>
      </c>
      <c r="I2960" t="s">
        <v>174</v>
      </c>
      <c r="J2960">
        <v>43.85</v>
      </c>
      <c r="K2960">
        <v>28.76</v>
      </c>
      <c r="L2960" t="s">
        <v>174</v>
      </c>
      <c r="M2960" t="s">
        <v>174</v>
      </c>
      <c r="N2960">
        <v>97.3</v>
      </c>
      <c r="O2960" t="s">
        <v>174</v>
      </c>
      <c r="P2960">
        <v>29.150000000000002</v>
      </c>
      <c r="Q2960">
        <v>47.25</v>
      </c>
      <c r="R2960">
        <v>0</v>
      </c>
      <c r="S2960" t="s">
        <v>174</v>
      </c>
      <c r="T2960">
        <v>45.46</v>
      </c>
      <c r="U2960">
        <v>47.1</v>
      </c>
      <c r="V2960" t="s">
        <v>174</v>
      </c>
      <c r="W2960" t="s">
        <v>174</v>
      </c>
      <c r="X2960">
        <v>0</v>
      </c>
      <c r="Y2960">
        <v>45</v>
      </c>
      <c r="Z2960">
        <v>53.26</v>
      </c>
      <c r="AA2960">
        <v>164.73</v>
      </c>
      <c r="AB2960" t="s">
        <v>174</v>
      </c>
      <c r="AC2960">
        <v>105.95</v>
      </c>
      <c r="AD2960" t="s">
        <v>174</v>
      </c>
      <c r="AE2960" t="s">
        <v>174</v>
      </c>
      <c r="AF2960">
        <v>36.54</v>
      </c>
      <c r="AG2960">
        <v>78.69</v>
      </c>
      <c r="AH2960">
        <v>34.230000000000004</v>
      </c>
      <c r="AI2960">
        <v>64.37</v>
      </c>
      <c r="AJ2960" t="s">
        <v>174</v>
      </c>
      <c r="AK2960">
        <v>0</v>
      </c>
      <c r="AL2960">
        <v>30.25</v>
      </c>
      <c r="AM2960" t="s">
        <v>174</v>
      </c>
      <c r="AN2960">
        <v>41.27</v>
      </c>
      <c r="AO2960" t="s">
        <v>174</v>
      </c>
      <c r="AP2960">
        <v>30.77</v>
      </c>
      <c r="AQ2960">
        <v>30.34</v>
      </c>
      <c r="AR2960">
        <v>38.21</v>
      </c>
      <c r="AS2960" t="s">
        <v>174</v>
      </c>
      <c r="AT2960" t="s">
        <v>174</v>
      </c>
      <c r="AU2960">
        <v>44.980000000000004</v>
      </c>
      <c r="AV2960">
        <v>0</v>
      </c>
      <c r="AW2960">
        <v>54.22</v>
      </c>
      <c r="AX2960">
        <v>48.17</v>
      </c>
      <c r="AY2960">
        <v>77.02</v>
      </c>
      <c r="AZ2960">
        <v>45.410000000000004</v>
      </c>
      <c r="BA2960" t="s">
        <v>174</v>
      </c>
      <c r="BB2960" t="s">
        <v>174</v>
      </c>
      <c r="BC2960" t="s">
        <v>174</v>
      </c>
      <c r="BD2960">
        <v>57.54</v>
      </c>
      <c r="BE2960">
        <v>93.460000000000008</v>
      </c>
      <c r="BF2960" t="s">
        <v>174</v>
      </c>
      <c r="BG2960">
        <v>74.180000000000007</v>
      </c>
      <c r="BH2960">
        <v>89.320000000000007</v>
      </c>
      <c r="BI2960" t="s">
        <v>174</v>
      </c>
      <c r="BJ2960" t="s">
        <v>174</v>
      </c>
      <c r="BK2960">
        <v>0</v>
      </c>
      <c r="BL2960">
        <v>165.76</v>
      </c>
      <c r="BM2960" t="s">
        <v>174</v>
      </c>
      <c r="BN2960">
        <v>209.63</v>
      </c>
      <c r="BO2960" t="s">
        <v>174</v>
      </c>
      <c r="BP2960" t="s">
        <v>174</v>
      </c>
      <c r="BQ2960">
        <v>34.950000000000003</v>
      </c>
      <c r="BR2960" t="s">
        <v>174</v>
      </c>
      <c r="BS2960">
        <v>61.620000000000005</v>
      </c>
      <c r="BT2960" t="s">
        <v>174</v>
      </c>
      <c r="BU2960" t="s">
        <v>174</v>
      </c>
      <c r="BV2960" t="s">
        <v>174</v>
      </c>
      <c r="BW2960" t="s">
        <v>174</v>
      </c>
      <c r="BX2960" t="s">
        <v>174</v>
      </c>
      <c r="BY2960" t="s">
        <v>174</v>
      </c>
      <c r="BZ2960" t="s">
        <v>174</v>
      </c>
      <c r="CA2960" t="s">
        <v>174</v>
      </c>
      <c r="CB2960">
        <v>27.82</v>
      </c>
      <c r="CC2960">
        <v>31.91</v>
      </c>
      <c r="CD2960" t="s">
        <v>174</v>
      </c>
      <c r="CE2960">
        <v>35.619999999999997</v>
      </c>
      <c r="CF2960">
        <v>41.59</v>
      </c>
      <c r="CG2960">
        <v>40.119999999999997</v>
      </c>
      <c r="CH2960">
        <v>0</v>
      </c>
    </row>
    <row r="2961" spans="1:86" x14ac:dyDescent="0.25">
      <c r="A2961" t="s">
        <v>98</v>
      </c>
      <c r="B2961" t="s">
        <v>119</v>
      </c>
      <c r="C2961" t="s">
        <v>120</v>
      </c>
      <c r="D2961" t="s">
        <v>135</v>
      </c>
      <c r="E2961" t="s">
        <v>9</v>
      </c>
      <c r="F2961" t="s">
        <v>122</v>
      </c>
      <c r="G2961" t="s">
        <v>96</v>
      </c>
      <c r="H2961" t="s">
        <v>174</v>
      </c>
      <c r="I2961" t="s">
        <v>174</v>
      </c>
      <c r="J2961">
        <v>15.030000000000001</v>
      </c>
      <c r="K2961">
        <v>10.75</v>
      </c>
      <c r="L2961" t="s">
        <v>174</v>
      </c>
      <c r="M2961" t="s">
        <v>174</v>
      </c>
      <c r="N2961">
        <v>26.21</v>
      </c>
      <c r="O2961">
        <v>0</v>
      </c>
      <c r="P2961">
        <v>37.119999999999997</v>
      </c>
      <c r="Q2961">
        <v>24.5</v>
      </c>
      <c r="R2961">
        <v>0</v>
      </c>
      <c r="S2961" t="s">
        <v>174</v>
      </c>
      <c r="T2961">
        <v>24.37</v>
      </c>
      <c r="U2961">
        <v>31.970000000000002</v>
      </c>
      <c r="V2961" t="s">
        <v>174</v>
      </c>
      <c r="W2961" t="s">
        <v>174</v>
      </c>
      <c r="X2961" t="s">
        <v>174</v>
      </c>
      <c r="Y2961">
        <v>16.36</v>
      </c>
      <c r="Z2961">
        <v>21.84</v>
      </c>
      <c r="AA2961">
        <v>78.97</v>
      </c>
      <c r="AB2961" t="s">
        <v>174</v>
      </c>
      <c r="AC2961">
        <v>40.61</v>
      </c>
      <c r="AD2961" t="s">
        <v>174</v>
      </c>
      <c r="AE2961">
        <v>0</v>
      </c>
      <c r="AF2961">
        <v>10.52</v>
      </c>
      <c r="AG2961">
        <v>29.36</v>
      </c>
      <c r="AH2961">
        <v>47.64</v>
      </c>
      <c r="AI2961">
        <v>15.41</v>
      </c>
      <c r="AJ2961" t="s">
        <v>174</v>
      </c>
      <c r="AK2961">
        <v>0</v>
      </c>
      <c r="AL2961">
        <v>23.35</v>
      </c>
      <c r="AM2961">
        <v>0</v>
      </c>
      <c r="AN2961">
        <v>19.3</v>
      </c>
      <c r="AO2961">
        <v>0</v>
      </c>
      <c r="AP2961">
        <v>104.91</v>
      </c>
      <c r="AQ2961">
        <v>23.29</v>
      </c>
      <c r="AR2961">
        <v>23.88</v>
      </c>
      <c r="AS2961" t="s">
        <v>174</v>
      </c>
      <c r="AT2961" t="s">
        <v>174</v>
      </c>
      <c r="AU2961">
        <v>15.9</v>
      </c>
      <c r="AV2961">
        <v>0</v>
      </c>
      <c r="AW2961">
        <v>16.25</v>
      </c>
      <c r="AX2961">
        <v>54.300000000000004</v>
      </c>
      <c r="AY2961">
        <v>33.19</v>
      </c>
      <c r="AZ2961">
        <v>16.84</v>
      </c>
      <c r="BA2961" t="s">
        <v>174</v>
      </c>
      <c r="BB2961" t="s">
        <v>174</v>
      </c>
      <c r="BC2961" t="s">
        <v>174</v>
      </c>
      <c r="BD2961">
        <v>28.79</v>
      </c>
      <c r="BE2961">
        <v>17.45</v>
      </c>
      <c r="BF2961" t="s">
        <v>174</v>
      </c>
      <c r="BG2961">
        <v>19.510000000000002</v>
      </c>
      <c r="BH2961">
        <v>35.160000000000004</v>
      </c>
      <c r="BI2961" t="s">
        <v>174</v>
      </c>
      <c r="BJ2961">
        <v>0</v>
      </c>
      <c r="BK2961" t="s">
        <v>174</v>
      </c>
      <c r="BL2961">
        <v>18.57</v>
      </c>
      <c r="BM2961" t="s">
        <v>174</v>
      </c>
      <c r="BN2961">
        <v>85.25</v>
      </c>
      <c r="BO2961">
        <v>0</v>
      </c>
      <c r="BP2961">
        <v>0</v>
      </c>
      <c r="BQ2961">
        <v>41.02</v>
      </c>
      <c r="BR2961">
        <v>0</v>
      </c>
      <c r="BS2961">
        <v>34.450000000000003</v>
      </c>
      <c r="BT2961" t="s">
        <v>174</v>
      </c>
      <c r="BU2961" t="s">
        <v>174</v>
      </c>
      <c r="BV2961" t="s">
        <v>174</v>
      </c>
      <c r="BW2961">
        <v>0</v>
      </c>
      <c r="BX2961" t="s">
        <v>174</v>
      </c>
      <c r="BY2961" t="s">
        <v>174</v>
      </c>
      <c r="BZ2961" t="s">
        <v>174</v>
      </c>
      <c r="CA2961" t="s">
        <v>174</v>
      </c>
      <c r="CB2961">
        <v>13.73</v>
      </c>
      <c r="CC2961">
        <v>9.57</v>
      </c>
      <c r="CD2961" t="s">
        <v>174</v>
      </c>
      <c r="CE2961">
        <v>46.02</v>
      </c>
      <c r="CF2961">
        <v>27.25</v>
      </c>
      <c r="CG2961">
        <v>17.940000000000001</v>
      </c>
      <c r="CH2961" t="s">
        <v>174</v>
      </c>
    </row>
    <row r="2962" spans="1:86" x14ac:dyDescent="0.25">
      <c r="A2962" t="s">
        <v>98</v>
      </c>
      <c r="B2962" t="s">
        <v>119</v>
      </c>
      <c r="C2962" t="s">
        <v>120</v>
      </c>
      <c r="D2962" t="s">
        <v>135</v>
      </c>
      <c r="E2962" t="s">
        <v>100</v>
      </c>
      <c r="F2962" t="s">
        <v>122</v>
      </c>
      <c r="G2962" t="s">
        <v>96</v>
      </c>
      <c r="H2962">
        <v>0</v>
      </c>
      <c r="I2962">
        <v>0</v>
      </c>
      <c r="J2962" t="s">
        <v>174</v>
      </c>
      <c r="K2962" t="s">
        <v>174</v>
      </c>
      <c r="L2962">
        <v>0</v>
      </c>
      <c r="M2962">
        <v>0</v>
      </c>
      <c r="N2962">
        <v>19.170000000000002</v>
      </c>
      <c r="O2962">
        <v>0</v>
      </c>
      <c r="P2962" t="s">
        <v>174</v>
      </c>
      <c r="Q2962" t="s">
        <v>174</v>
      </c>
      <c r="R2962">
        <v>0</v>
      </c>
      <c r="S2962" t="s">
        <v>174</v>
      </c>
      <c r="T2962" t="s">
        <v>174</v>
      </c>
      <c r="U2962">
        <v>10.700000000000001</v>
      </c>
      <c r="V2962">
        <v>0</v>
      </c>
      <c r="W2962">
        <v>0</v>
      </c>
      <c r="X2962">
        <v>0</v>
      </c>
      <c r="Y2962" t="s">
        <v>174</v>
      </c>
      <c r="Z2962" t="s">
        <v>174</v>
      </c>
      <c r="AA2962" t="s">
        <v>174</v>
      </c>
      <c r="AB2962" t="s">
        <v>174</v>
      </c>
      <c r="AC2962" t="s">
        <v>174</v>
      </c>
      <c r="AD2962">
        <v>0</v>
      </c>
      <c r="AE2962" t="s">
        <v>174</v>
      </c>
      <c r="AF2962" t="s">
        <v>174</v>
      </c>
      <c r="AG2962" t="s">
        <v>174</v>
      </c>
      <c r="AH2962">
        <v>13.59</v>
      </c>
      <c r="AI2962" t="s">
        <v>174</v>
      </c>
      <c r="AJ2962">
        <v>0</v>
      </c>
      <c r="AK2962">
        <v>0</v>
      </c>
      <c r="AL2962" t="s">
        <v>174</v>
      </c>
      <c r="AM2962" t="s">
        <v>174</v>
      </c>
      <c r="AN2962" t="s">
        <v>174</v>
      </c>
      <c r="AO2962">
        <v>0</v>
      </c>
      <c r="AP2962">
        <v>18.91</v>
      </c>
      <c r="AQ2962" t="s">
        <v>174</v>
      </c>
      <c r="AR2962" t="s">
        <v>174</v>
      </c>
      <c r="AS2962">
        <v>0</v>
      </c>
      <c r="AT2962">
        <v>0</v>
      </c>
      <c r="AU2962">
        <v>0</v>
      </c>
      <c r="AV2962">
        <v>0</v>
      </c>
      <c r="AW2962" t="s">
        <v>174</v>
      </c>
      <c r="AX2962" t="s">
        <v>174</v>
      </c>
      <c r="AY2962" t="s">
        <v>174</v>
      </c>
      <c r="AZ2962" t="s">
        <v>174</v>
      </c>
      <c r="BA2962" t="s">
        <v>174</v>
      </c>
      <c r="BB2962" t="s">
        <v>174</v>
      </c>
      <c r="BC2962" t="s">
        <v>174</v>
      </c>
      <c r="BD2962">
        <v>20.46</v>
      </c>
      <c r="BE2962" t="s">
        <v>174</v>
      </c>
      <c r="BF2962">
        <v>56.15</v>
      </c>
      <c r="BG2962" t="s">
        <v>174</v>
      </c>
      <c r="BH2962" t="s">
        <v>174</v>
      </c>
      <c r="BI2962">
        <v>0</v>
      </c>
      <c r="BJ2962">
        <v>0</v>
      </c>
      <c r="BK2962">
        <v>0</v>
      </c>
      <c r="BL2962">
        <v>28.34</v>
      </c>
      <c r="BM2962">
        <v>0</v>
      </c>
      <c r="BN2962">
        <v>31.39</v>
      </c>
      <c r="BO2962">
        <v>0</v>
      </c>
      <c r="BP2962">
        <v>0</v>
      </c>
      <c r="BQ2962" t="s">
        <v>174</v>
      </c>
      <c r="BR2962">
        <v>0</v>
      </c>
      <c r="BS2962" t="s">
        <v>174</v>
      </c>
      <c r="BT2962">
        <v>0</v>
      </c>
      <c r="BU2962">
        <v>0</v>
      </c>
      <c r="BV2962" t="s">
        <v>174</v>
      </c>
      <c r="BW2962">
        <v>0</v>
      </c>
      <c r="BX2962">
        <v>0</v>
      </c>
      <c r="BY2962" t="s">
        <v>174</v>
      </c>
      <c r="BZ2962" t="s">
        <v>174</v>
      </c>
      <c r="CA2962">
        <v>0</v>
      </c>
      <c r="CB2962" t="s">
        <v>174</v>
      </c>
      <c r="CC2962" t="s">
        <v>174</v>
      </c>
      <c r="CD2962">
        <v>0</v>
      </c>
      <c r="CE2962" t="s">
        <v>174</v>
      </c>
      <c r="CF2962" t="s">
        <v>174</v>
      </c>
      <c r="CG2962" t="s">
        <v>174</v>
      </c>
      <c r="CH2962">
        <v>0</v>
      </c>
    </row>
    <row r="2963" spans="1:86" x14ac:dyDescent="0.25">
      <c r="A2963" t="s">
        <v>98</v>
      </c>
      <c r="B2963" t="s">
        <v>119</v>
      </c>
      <c r="C2963" t="s">
        <v>120</v>
      </c>
      <c r="D2963" t="s">
        <v>135</v>
      </c>
      <c r="E2963" t="s">
        <v>101</v>
      </c>
      <c r="F2963" t="s">
        <v>122</v>
      </c>
      <c r="G2963" t="s">
        <v>96</v>
      </c>
      <c r="H2963">
        <v>0</v>
      </c>
      <c r="I2963">
        <v>0</v>
      </c>
      <c r="J2963">
        <v>99.960000000000008</v>
      </c>
      <c r="K2963" t="s">
        <v>174</v>
      </c>
      <c r="L2963" t="s">
        <v>174</v>
      </c>
      <c r="M2963" t="s">
        <v>174</v>
      </c>
      <c r="N2963">
        <v>90.86</v>
      </c>
      <c r="O2963">
        <v>0</v>
      </c>
      <c r="P2963">
        <v>177.15</v>
      </c>
      <c r="Q2963">
        <v>71.650000000000006</v>
      </c>
      <c r="R2963">
        <v>0</v>
      </c>
      <c r="S2963" t="s">
        <v>174</v>
      </c>
      <c r="T2963">
        <v>201.61</v>
      </c>
      <c r="U2963">
        <v>172.83</v>
      </c>
      <c r="V2963">
        <v>0</v>
      </c>
      <c r="W2963">
        <v>0</v>
      </c>
      <c r="X2963">
        <v>0</v>
      </c>
      <c r="Y2963">
        <v>63.95</v>
      </c>
      <c r="Z2963" t="s">
        <v>174</v>
      </c>
      <c r="AA2963">
        <v>526.37</v>
      </c>
      <c r="AB2963" t="s">
        <v>174</v>
      </c>
      <c r="AC2963">
        <v>109.7</v>
      </c>
      <c r="AD2963" t="s">
        <v>174</v>
      </c>
      <c r="AE2963" t="s">
        <v>174</v>
      </c>
      <c r="AF2963" t="s">
        <v>174</v>
      </c>
      <c r="AG2963">
        <v>75.39</v>
      </c>
      <c r="AH2963">
        <v>208.77</v>
      </c>
      <c r="AI2963">
        <v>157.11000000000001</v>
      </c>
      <c r="AJ2963" t="s">
        <v>174</v>
      </c>
      <c r="AK2963">
        <v>0</v>
      </c>
      <c r="AL2963">
        <v>139.37</v>
      </c>
      <c r="AM2963">
        <v>0</v>
      </c>
      <c r="AN2963">
        <v>131.55000000000001</v>
      </c>
      <c r="AO2963" t="s">
        <v>174</v>
      </c>
      <c r="AP2963">
        <v>71.710000000000008</v>
      </c>
      <c r="AQ2963" t="s">
        <v>174</v>
      </c>
      <c r="AR2963">
        <v>117.92</v>
      </c>
      <c r="AS2963" t="s">
        <v>174</v>
      </c>
      <c r="AT2963">
        <v>0</v>
      </c>
      <c r="AU2963">
        <v>111.57000000000001</v>
      </c>
      <c r="AV2963">
        <v>0</v>
      </c>
      <c r="AW2963">
        <v>136.97</v>
      </c>
      <c r="AX2963">
        <v>68.88</v>
      </c>
      <c r="AY2963">
        <v>15.620000000000001</v>
      </c>
      <c r="AZ2963">
        <v>159.39000000000001</v>
      </c>
      <c r="BA2963">
        <v>0</v>
      </c>
      <c r="BB2963" t="s">
        <v>174</v>
      </c>
      <c r="BC2963" t="s">
        <v>174</v>
      </c>
      <c r="BD2963">
        <v>31.11</v>
      </c>
      <c r="BE2963">
        <v>464.06</v>
      </c>
      <c r="BF2963" t="s">
        <v>174</v>
      </c>
      <c r="BG2963">
        <v>105.24000000000001</v>
      </c>
      <c r="BH2963">
        <v>443.13</v>
      </c>
      <c r="BI2963" t="s">
        <v>174</v>
      </c>
      <c r="BJ2963" t="s">
        <v>174</v>
      </c>
      <c r="BK2963">
        <v>0</v>
      </c>
      <c r="BL2963" t="s">
        <v>174</v>
      </c>
      <c r="BM2963" t="s">
        <v>174</v>
      </c>
      <c r="BN2963">
        <v>241.35</v>
      </c>
      <c r="BO2963">
        <v>0</v>
      </c>
      <c r="BP2963">
        <v>0</v>
      </c>
      <c r="BQ2963">
        <v>0</v>
      </c>
      <c r="BR2963">
        <v>0</v>
      </c>
      <c r="BS2963">
        <v>131.06</v>
      </c>
      <c r="BT2963" t="s">
        <v>174</v>
      </c>
      <c r="BU2963" t="s">
        <v>174</v>
      </c>
      <c r="BV2963" t="s">
        <v>174</v>
      </c>
      <c r="BW2963">
        <v>0</v>
      </c>
      <c r="BX2963" t="s">
        <v>174</v>
      </c>
      <c r="BY2963" t="s">
        <v>174</v>
      </c>
      <c r="BZ2963" t="s">
        <v>174</v>
      </c>
      <c r="CA2963" t="s">
        <v>174</v>
      </c>
      <c r="CB2963">
        <v>70.03</v>
      </c>
      <c r="CC2963">
        <v>46.95</v>
      </c>
      <c r="CD2963">
        <v>0</v>
      </c>
      <c r="CE2963">
        <v>176.63</v>
      </c>
      <c r="CF2963" t="s">
        <v>174</v>
      </c>
      <c r="CG2963">
        <v>62.25</v>
      </c>
      <c r="CH2963">
        <v>0</v>
      </c>
    </row>
    <row r="2964" spans="1:86" x14ac:dyDescent="0.25">
      <c r="A2964" t="s">
        <v>98</v>
      </c>
      <c r="B2964" t="s">
        <v>119</v>
      </c>
      <c r="C2964" t="s">
        <v>120</v>
      </c>
      <c r="D2964" t="s">
        <v>135</v>
      </c>
      <c r="E2964" t="s">
        <v>102</v>
      </c>
      <c r="F2964" t="s">
        <v>122</v>
      </c>
      <c r="G2964" t="s">
        <v>96</v>
      </c>
      <c r="H2964">
        <v>0</v>
      </c>
      <c r="I2964" t="s">
        <v>174</v>
      </c>
      <c r="J2964">
        <v>94.29</v>
      </c>
      <c r="K2964">
        <v>50.63</v>
      </c>
      <c r="L2964" t="s">
        <v>174</v>
      </c>
      <c r="M2964" t="s">
        <v>174</v>
      </c>
      <c r="N2964">
        <v>118.61</v>
      </c>
      <c r="O2964" t="s">
        <v>174</v>
      </c>
      <c r="P2964">
        <v>51.97</v>
      </c>
      <c r="Q2964">
        <v>96.19</v>
      </c>
      <c r="R2964">
        <v>0</v>
      </c>
      <c r="S2964" t="s">
        <v>174</v>
      </c>
      <c r="T2964">
        <v>68.16</v>
      </c>
      <c r="U2964">
        <v>64.42</v>
      </c>
      <c r="V2964">
        <v>0</v>
      </c>
      <c r="W2964" t="s">
        <v>174</v>
      </c>
      <c r="X2964" t="s">
        <v>174</v>
      </c>
      <c r="Y2964">
        <v>42.1</v>
      </c>
      <c r="Z2964">
        <v>123.18</v>
      </c>
      <c r="AA2964">
        <v>200.96</v>
      </c>
      <c r="AB2964" t="s">
        <v>174</v>
      </c>
      <c r="AC2964">
        <v>169.81</v>
      </c>
      <c r="AD2964" t="s">
        <v>174</v>
      </c>
      <c r="AE2964" t="s">
        <v>174</v>
      </c>
      <c r="AF2964">
        <v>62.6</v>
      </c>
      <c r="AG2964">
        <v>158.70000000000002</v>
      </c>
      <c r="AH2964">
        <v>63.32</v>
      </c>
      <c r="AI2964">
        <v>84.18</v>
      </c>
      <c r="AJ2964">
        <v>0</v>
      </c>
      <c r="AK2964">
        <v>0</v>
      </c>
      <c r="AL2964">
        <v>48.730000000000004</v>
      </c>
      <c r="AM2964">
        <v>0</v>
      </c>
      <c r="AN2964">
        <v>56.2</v>
      </c>
      <c r="AO2964">
        <v>0</v>
      </c>
      <c r="AP2964">
        <v>68.75</v>
      </c>
      <c r="AQ2964">
        <v>58.88</v>
      </c>
      <c r="AR2964">
        <v>104.42</v>
      </c>
      <c r="AS2964">
        <v>0</v>
      </c>
      <c r="AT2964" t="s">
        <v>174</v>
      </c>
      <c r="AU2964">
        <v>123.98</v>
      </c>
      <c r="AV2964">
        <v>0</v>
      </c>
      <c r="AW2964">
        <v>34.160000000000004</v>
      </c>
      <c r="AX2964">
        <v>241.81</v>
      </c>
      <c r="AY2964">
        <v>73.070000000000007</v>
      </c>
      <c r="AZ2964">
        <v>79.66</v>
      </c>
      <c r="BA2964" t="s">
        <v>174</v>
      </c>
      <c r="BB2964" t="s">
        <v>174</v>
      </c>
      <c r="BC2964">
        <v>384.21000000000004</v>
      </c>
      <c r="BD2964">
        <v>131.09</v>
      </c>
      <c r="BE2964">
        <v>44.12</v>
      </c>
      <c r="BF2964" t="s">
        <v>174</v>
      </c>
      <c r="BG2964">
        <v>112.39</v>
      </c>
      <c r="BH2964">
        <v>140.21</v>
      </c>
      <c r="BI2964" t="s">
        <v>174</v>
      </c>
      <c r="BJ2964">
        <v>0</v>
      </c>
      <c r="BK2964">
        <v>0</v>
      </c>
      <c r="BL2964">
        <v>458.35</v>
      </c>
      <c r="BM2964">
        <v>0</v>
      </c>
      <c r="BN2964">
        <v>132.66</v>
      </c>
      <c r="BO2964">
        <v>0</v>
      </c>
      <c r="BP2964">
        <v>0</v>
      </c>
      <c r="BQ2964">
        <v>261.88</v>
      </c>
      <c r="BR2964">
        <v>0</v>
      </c>
      <c r="BS2964">
        <v>48.29</v>
      </c>
      <c r="BT2964" t="s">
        <v>174</v>
      </c>
      <c r="BU2964" t="s">
        <v>174</v>
      </c>
      <c r="BV2964" t="s">
        <v>174</v>
      </c>
      <c r="BW2964" t="s">
        <v>174</v>
      </c>
      <c r="BX2964" t="s">
        <v>174</v>
      </c>
      <c r="BY2964" t="s">
        <v>174</v>
      </c>
      <c r="BZ2964" t="s">
        <v>174</v>
      </c>
      <c r="CA2964" t="s">
        <v>174</v>
      </c>
      <c r="CB2964">
        <v>44.11</v>
      </c>
      <c r="CC2964">
        <v>49.29</v>
      </c>
      <c r="CD2964">
        <v>88.64</v>
      </c>
      <c r="CE2964">
        <v>40.92</v>
      </c>
      <c r="CF2964">
        <v>59.33</v>
      </c>
      <c r="CG2964">
        <v>87.61</v>
      </c>
      <c r="CH2964">
        <v>0</v>
      </c>
    </row>
    <row r="2965" spans="1:86" x14ac:dyDescent="0.25">
      <c r="A2965" t="s">
        <v>98</v>
      </c>
      <c r="B2965" t="s">
        <v>119</v>
      </c>
      <c r="C2965" t="s">
        <v>120</v>
      </c>
      <c r="D2965" t="s">
        <v>135</v>
      </c>
      <c r="E2965" t="s">
        <v>103</v>
      </c>
      <c r="F2965" t="s">
        <v>122</v>
      </c>
      <c r="G2965" t="s">
        <v>96</v>
      </c>
      <c r="H2965">
        <v>0</v>
      </c>
      <c r="I2965" t="s">
        <v>174</v>
      </c>
      <c r="J2965" t="s">
        <v>174</v>
      </c>
      <c r="K2965">
        <v>44.230000000000004</v>
      </c>
      <c r="L2965" t="s">
        <v>174</v>
      </c>
      <c r="M2965" t="s">
        <v>174</v>
      </c>
      <c r="N2965">
        <v>83.3</v>
      </c>
      <c r="O2965">
        <v>0</v>
      </c>
      <c r="P2965">
        <v>59.22</v>
      </c>
      <c r="Q2965">
        <v>50.75</v>
      </c>
      <c r="R2965">
        <v>0</v>
      </c>
      <c r="S2965" t="s">
        <v>174</v>
      </c>
      <c r="T2965">
        <v>36.85</v>
      </c>
      <c r="U2965">
        <v>75.44</v>
      </c>
      <c r="V2965" t="s">
        <v>174</v>
      </c>
      <c r="W2965">
        <v>0</v>
      </c>
      <c r="X2965">
        <v>0</v>
      </c>
      <c r="Y2965">
        <v>54.38</v>
      </c>
      <c r="Z2965" t="s">
        <v>174</v>
      </c>
      <c r="AA2965">
        <v>213.33</v>
      </c>
      <c r="AB2965">
        <v>0</v>
      </c>
      <c r="AC2965">
        <v>99.320000000000007</v>
      </c>
      <c r="AD2965" t="s">
        <v>174</v>
      </c>
      <c r="AE2965" t="s">
        <v>174</v>
      </c>
      <c r="AF2965">
        <v>75.52</v>
      </c>
      <c r="AG2965">
        <v>96.740000000000009</v>
      </c>
      <c r="AH2965">
        <v>90.52</v>
      </c>
      <c r="AI2965">
        <v>75.89</v>
      </c>
      <c r="AJ2965" t="s">
        <v>174</v>
      </c>
      <c r="AK2965">
        <v>0</v>
      </c>
      <c r="AL2965">
        <v>42.95</v>
      </c>
      <c r="AM2965" t="s">
        <v>174</v>
      </c>
      <c r="AN2965">
        <v>38.71</v>
      </c>
      <c r="AO2965">
        <v>0</v>
      </c>
      <c r="AP2965">
        <v>311.27</v>
      </c>
      <c r="AQ2965">
        <v>41.65</v>
      </c>
      <c r="AR2965">
        <v>59.24</v>
      </c>
      <c r="AS2965" t="s">
        <v>174</v>
      </c>
      <c r="AT2965" t="s">
        <v>174</v>
      </c>
      <c r="AU2965" t="s">
        <v>174</v>
      </c>
      <c r="AV2965">
        <v>0</v>
      </c>
      <c r="AW2965">
        <v>48.01</v>
      </c>
      <c r="AX2965">
        <v>55.620000000000005</v>
      </c>
      <c r="AY2965">
        <v>140.55000000000001</v>
      </c>
      <c r="AZ2965">
        <v>21.19</v>
      </c>
      <c r="BA2965">
        <v>95.740000000000009</v>
      </c>
      <c r="BB2965" t="s">
        <v>174</v>
      </c>
      <c r="BC2965" t="s">
        <v>174</v>
      </c>
      <c r="BD2965">
        <v>101.19</v>
      </c>
      <c r="BE2965">
        <v>40.230000000000004</v>
      </c>
      <c r="BF2965" t="s">
        <v>174</v>
      </c>
      <c r="BG2965">
        <v>44.96</v>
      </c>
      <c r="BH2965">
        <v>101.17</v>
      </c>
      <c r="BI2965" t="s">
        <v>174</v>
      </c>
      <c r="BJ2965">
        <v>0</v>
      </c>
      <c r="BK2965" t="s">
        <v>174</v>
      </c>
      <c r="BL2965">
        <v>260.91000000000003</v>
      </c>
      <c r="BM2965" t="s">
        <v>174</v>
      </c>
      <c r="BN2965">
        <v>305.41000000000003</v>
      </c>
      <c r="BO2965" t="s">
        <v>174</v>
      </c>
      <c r="BP2965">
        <v>0</v>
      </c>
      <c r="BQ2965">
        <v>0</v>
      </c>
      <c r="BR2965" t="s">
        <v>174</v>
      </c>
      <c r="BS2965">
        <v>133.35</v>
      </c>
      <c r="BT2965">
        <v>0</v>
      </c>
      <c r="BU2965" t="s">
        <v>174</v>
      </c>
      <c r="BV2965">
        <v>0</v>
      </c>
      <c r="BW2965">
        <v>0</v>
      </c>
      <c r="BX2965" t="s">
        <v>174</v>
      </c>
      <c r="BY2965" t="s">
        <v>174</v>
      </c>
      <c r="BZ2965">
        <v>0</v>
      </c>
      <c r="CA2965">
        <v>0</v>
      </c>
      <c r="CB2965">
        <v>39.78</v>
      </c>
      <c r="CC2965">
        <v>22.900000000000002</v>
      </c>
      <c r="CD2965" t="s">
        <v>174</v>
      </c>
      <c r="CE2965">
        <v>45.07</v>
      </c>
      <c r="CF2965" t="s">
        <v>174</v>
      </c>
      <c r="CG2965">
        <v>53.58</v>
      </c>
      <c r="CH2965" t="s">
        <v>174</v>
      </c>
    </row>
    <row r="2966" spans="1:86" x14ac:dyDescent="0.25">
      <c r="A2966" t="s">
        <v>98</v>
      </c>
      <c r="B2966" t="s">
        <v>119</v>
      </c>
      <c r="C2966" t="s">
        <v>120</v>
      </c>
      <c r="D2966" t="s">
        <v>135</v>
      </c>
      <c r="E2966" t="s">
        <v>104</v>
      </c>
      <c r="F2966" t="s">
        <v>122</v>
      </c>
      <c r="G2966" t="s">
        <v>96</v>
      </c>
      <c r="H2966" t="s">
        <v>174</v>
      </c>
      <c r="I2966" t="s">
        <v>174</v>
      </c>
      <c r="J2966" t="s">
        <v>174</v>
      </c>
      <c r="K2966" t="s">
        <v>174</v>
      </c>
      <c r="L2966">
        <v>0</v>
      </c>
      <c r="M2966">
        <v>0</v>
      </c>
      <c r="N2966">
        <v>182.77</v>
      </c>
      <c r="O2966">
        <v>0</v>
      </c>
      <c r="P2966" t="s">
        <v>174</v>
      </c>
      <c r="Q2966">
        <v>27.05</v>
      </c>
      <c r="R2966">
        <v>0</v>
      </c>
      <c r="S2966">
        <v>0</v>
      </c>
      <c r="T2966" t="s">
        <v>174</v>
      </c>
      <c r="U2966">
        <v>14.72</v>
      </c>
      <c r="V2966" t="s">
        <v>174</v>
      </c>
      <c r="W2966">
        <v>0</v>
      </c>
      <c r="X2966">
        <v>0</v>
      </c>
      <c r="Y2966">
        <v>50.6</v>
      </c>
      <c r="Z2966" t="s">
        <v>174</v>
      </c>
      <c r="AA2966">
        <v>109.13</v>
      </c>
      <c r="AB2966">
        <v>0</v>
      </c>
      <c r="AC2966">
        <v>152.70000000000002</v>
      </c>
      <c r="AD2966">
        <v>0</v>
      </c>
      <c r="AE2966">
        <v>0</v>
      </c>
      <c r="AF2966" t="s">
        <v>174</v>
      </c>
      <c r="AG2966" t="s">
        <v>174</v>
      </c>
      <c r="AH2966">
        <v>19.91</v>
      </c>
      <c r="AI2966" t="s">
        <v>174</v>
      </c>
      <c r="AJ2966" t="s">
        <v>174</v>
      </c>
      <c r="AK2966">
        <v>0</v>
      </c>
      <c r="AL2966" t="s">
        <v>174</v>
      </c>
      <c r="AM2966">
        <v>0</v>
      </c>
      <c r="AN2966">
        <v>25.82</v>
      </c>
      <c r="AO2966">
        <v>0</v>
      </c>
      <c r="AP2966" t="s">
        <v>174</v>
      </c>
      <c r="AQ2966">
        <v>35.42</v>
      </c>
      <c r="AR2966">
        <v>0</v>
      </c>
      <c r="AS2966">
        <v>0</v>
      </c>
      <c r="AT2966" t="s">
        <v>174</v>
      </c>
      <c r="AU2966" t="s">
        <v>174</v>
      </c>
      <c r="AV2966">
        <v>0</v>
      </c>
      <c r="AW2966" t="s">
        <v>174</v>
      </c>
      <c r="AX2966" t="s">
        <v>174</v>
      </c>
      <c r="AY2966">
        <v>102.36</v>
      </c>
      <c r="AZ2966" t="s">
        <v>174</v>
      </c>
      <c r="BA2966" t="s">
        <v>174</v>
      </c>
      <c r="BB2966" t="s">
        <v>174</v>
      </c>
      <c r="BC2966" t="s">
        <v>174</v>
      </c>
      <c r="BD2966" t="s">
        <v>174</v>
      </c>
      <c r="BE2966">
        <v>36.4</v>
      </c>
      <c r="BF2966">
        <v>0</v>
      </c>
      <c r="BG2966" t="s">
        <v>174</v>
      </c>
      <c r="BH2966">
        <v>59.64</v>
      </c>
      <c r="BI2966">
        <v>0</v>
      </c>
      <c r="BJ2966">
        <v>0</v>
      </c>
      <c r="BK2966" t="s">
        <v>174</v>
      </c>
      <c r="BL2966" t="s">
        <v>174</v>
      </c>
      <c r="BM2966" t="s">
        <v>174</v>
      </c>
      <c r="BN2966">
        <v>211.1</v>
      </c>
      <c r="BO2966" t="s">
        <v>174</v>
      </c>
      <c r="BP2966" t="s">
        <v>174</v>
      </c>
      <c r="BQ2966" t="s">
        <v>174</v>
      </c>
      <c r="BR2966">
        <v>0</v>
      </c>
      <c r="BS2966" t="s">
        <v>174</v>
      </c>
      <c r="BT2966">
        <v>0</v>
      </c>
      <c r="BU2966">
        <v>0</v>
      </c>
      <c r="BV2966">
        <v>0</v>
      </c>
      <c r="BW2966">
        <v>0</v>
      </c>
      <c r="BX2966" t="s">
        <v>174</v>
      </c>
      <c r="BY2966">
        <v>0</v>
      </c>
      <c r="BZ2966" t="s">
        <v>174</v>
      </c>
      <c r="CA2966" t="s">
        <v>174</v>
      </c>
      <c r="CB2966" t="s">
        <v>174</v>
      </c>
      <c r="CC2966" t="s">
        <v>174</v>
      </c>
      <c r="CD2966" t="s">
        <v>174</v>
      </c>
      <c r="CE2966">
        <v>103.21000000000001</v>
      </c>
      <c r="CF2966" t="s">
        <v>174</v>
      </c>
      <c r="CG2966">
        <v>27.01</v>
      </c>
      <c r="CH2966">
        <v>0</v>
      </c>
    </row>
    <row r="2967" spans="1:86" x14ac:dyDescent="0.25">
      <c r="A2967" t="s">
        <v>98</v>
      </c>
      <c r="B2967" t="s">
        <v>119</v>
      </c>
      <c r="C2967" t="s">
        <v>120</v>
      </c>
      <c r="D2967" t="s">
        <v>135</v>
      </c>
      <c r="E2967" t="s">
        <v>105</v>
      </c>
      <c r="F2967" t="s">
        <v>122</v>
      </c>
      <c r="G2967" t="s">
        <v>96</v>
      </c>
      <c r="H2967">
        <v>0</v>
      </c>
      <c r="I2967">
        <v>0</v>
      </c>
      <c r="J2967">
        <v>0</v>
      </c>
      <c r="K2967">
        <v>0</v>
      </c>
      <c r="L2967" t="s">
        <v>174</v>
      </c>
      <c r="M2967">
        <v>0</v>
      </c>
      <c r="N2967">
        <v>0</v>
      </c>
      <c r="O2967">
        <v>0</v>
      </c>
      <c r="P2967" t="s">
        <v>174</v>
      </c>
      <c r="Q2967" t="s">
        <v>174</v>
      </c>
      <c r="R2967">
        <v>0</v>
      </c>
      <c r="S2967">
        <v>0</v>
      </c>
      <c r="T2967" t="s">
        <v>174</v>
      </c>
      <c r="U2967" t="s">
        <v>174</v>
      </c>
      <c r="V2967" t="s">
        <v>174</v>
      </c>
      <c r="W2967">
        <v>0</v>
      </c>
      <c r="X2967">
        <v>0</v>
      </c>
      <c r="Y2967">
        <v>0</v>
      </c>
      <c r="Z2967">
        <v>0</v>
      </c>
      <c r="AA2967" t="s">
        <v>174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 t="s">
        <v>174</v>
      </c>
      <c r="AH2967" t="s">
        <v>174</v>
      </c>
      <c r="AI2967" t="s">
        <v>174</v>
      </c>
      <c r="AJ2967">
        <v>0</v>
      </c>
      <c r="AK2967">
        <v>0</v>
      </c>
      <c r="AL2967">
        <v>0</v>
      </c>
      <c r="AM2967">
        <v>0</v>
      </c>
      <c r="AN2967" t="s">
        <v>174</v>
      </c>
      <c r="AO2967">
        <v>0</v>
      </c>
      <c r="AP2967" t="s">
        <v>174</v>
      </c>
      <c r="AQ2967" t="s">
        <v>174</v>
      </c>
      <c r="AR2967" t="s">
        <v>174</v>
      </c>
      <c r="AS2967">
        <v>0</v>
      </c>
      <c r="AT2967">
        <v>0</v>
      </c>
      <c r="AU2967">
        <v>0</v>
      </c>
      <c r="AV2967">
        <v>0</v>
      </c>
      <c r="AW2967" t="s">
        <v>174</v>
      </c>
      <c r="AX2967">
        <v>0</v>
      </c>
      <c r="AY2967" t="s">
        <v>174</v>
      </c>
      <c r="AZ2967" t="s">
        <v>174</v>
      </c>
      <c r="BA2967">
        <v>0</v>
      </c>
      <c r="BB2967">
        <v>0</v>
      </c>
      <c r="BC2967">
        <v>0</v>
      </c>
      <c r="BD2967" t="s">
        <v>174</v>
      </c>
      <c r="BE2967" t="s">
        <v>174</v>
      </c>
      <c r="BF2967">
        <v>0</v>
      </c>
      <c r="BG2967" t="s">
        <v>174</v>
      </c>
      <c r="BH2967">
        <v>0</v>
      </c>
      <c r="BI2967">
        <v>0</v>
      </c>
      <c r="BJ2967">
        <v>0</v>
      </c>
      <c r="BK2967">
        <v>0</v>
      </c>
      <c r="BL2967">
        <v>0</v>
      </c>
      <c r="BM2967">
        <v>0</v>
      </c>
      <c r="BN2967">
        <v>45.76</v>
      </c>
      <c r="BO2967">
        <v>0</v>
      </c>
      <c r="BP2967">
        <v>0</v>
      </c>
      <c r="BQ2967">
        <v>0</v>
      </c>
      <c r="BR2967" t="s">
        <v>174</v>
      </c>
      <c r="BS2967">
        <v>0</v>
      </c>
      <c r="BT2967">
        <v>0</v>
      </c>
      <c r="BU2967">
        <v>0</v>
      </c>
      <c r="BV2967" t="s">
        <v>174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 t="s">
        <v>174</v>
      </c>
      <c r="CC2967">
        <v>0</v>
      </c>
      <c r="CD2967" t="s">
        <v>174</v>
      </c>
      <c r="CE2967" t="s">
        <v>174</v>
      </c>
      <c r="CF2967" t="s">
        <v>174</v>
      </c>
      <c r="CG2967" t="s">
        <v>174</v>
      </c>
      <c r="CH2967">
        <v>0</v>
      </c>
    </row>
    <row r="2968" spans="1:86" x14ac:dyDescent="0.25">
      <c r="A2968" t="s">
        <v>98</v>
      </c>
      <c r="B2968" t="s">
        <v>119</v>
      </c>
      <c r="C2968" t="s">
        <v>120</v>
      </c>
      <c r="D2968" t="s">
        <v>135</v>
      </c>
      <c r="E2968" t="s">
        <v>95</v>
      </c>
      <c r="F2968" t="s">
        <v>122</v>
      </c>
      <c r="G2968" t="s">
        <v>96</v>
      </c>
      <c r="H2968">
        <v>0</v>
      </c>
      <c r="I2968">
        <v>0</v>
      </c>
      <c r="J2968">
        <v>0</v>
      </c>
      <c r="K2968">
        <v>0</v>
      </c>
      <c r="L2968" t="s">
        <v>174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 t="s">
        <v>174</v>
      </c>
      <c r="V2968">
        <v>0</v>
      </c>
      <c r="W2968">
        <v>0</v>
      </c>
      <c r="X2968">
        <v>0</v>
      </c>
      <c r="Y2968" t="s">
        <v>174</v>
      </c>
      <c r="Z2968">
        <v>0</v>
      </c>
      <c r="AA2968">
        <v>0</v>
      </c>
      <c r="AB2968">
        <v>0</v>
      </c>
      <c r="AC2968" t="s">
        <v>174</v>
      </c>
      <c r="AD2968">
        <v>0</v>
      </c>
      <c r="AE2968">
        <v>0</v>
      </c>
      <c r="AF2968">
        <v>0</v>
      </c>
      <c r="AG2968">
        <v>0</v>
      </c>
      <c r="AH2968" t="s">
        <v>174</v>
      </c>
      <c r="AI2968" t="s">
        <v>174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 t="s">
        <v>174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 t="s">
        <v>174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 t="s">
        <v>174</v>
      </c>
      <c r="BI2968">
        <v>0</v>
      </c>
      <c r="BJ2968">
        <v>0</v>
      </c>
      <c r="BK2968">
        <v>0</v>
      </c>
      <c r="BL2968">
        <v>0</v>
      </c>
      <c r="BM2968">
        <v>0</v>
      </c>
      <c r="BN2968">
        <v>40.33</v>
      </c>
      <c r="BO2968">
        <v>0</v>
      </c>
      <c r="BP2968">
        <v>0</v>
      </c>
      <c r="BQ2968">
        <v>0</v>
      </c>
      <c r="BR2968">
        <v>0</v>
      </c>
      <c r="BS2968">
        <v>0</v>
      </c>
      <c r="BT2968">
        <v>0</v>
      </c>
      <c r="BU2968">
        <v>0</v>
      </c>
      <c r="BV2968">
        <v>0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>
        <v>0</v>
      </c>
      <c r="CC2968" t="s">
        <v>174</v>
      </c>
      <c r="CD2968" t="s">
        <v>174</v>
      </c>
      <c r="CE2968" t="s">
        <v>174</v>
      </c>
      <c r="CF2968" t="s">
        <v>174</v>
      </c>
      <c r="CG2968">
        <v>0</v>
      </c>
      <c r="CH2968">
        <v>0</v>
      </c>
    </row>
    <row r="2969" spans="1:86" x14ac:dyDescent="0.25">
      <c r="A2969" t="s">
        <v>98</v>
      </c>
      <c r="B2969" t="s">
        <v>119</v>
      </c>
      <c r="C2969" t="s">
        <v>120</v>
      </c>
      <c r="D2969" t="s">
        <v>136</v>
      </c>
      <c r="E2969" t="s">
        <v>94</v>
      </c>
      <c r="F2969" t="s">
        <v>122</v>
      </c>
      <c r="G2969" t="s">
        <v>96</v>
      </c>
      <c r="H2969" t="s">
        <v>174</v>
      </c>
      <c r="I2969" t="s">
        <v>174</v>
      </c>
      <c r="J2969">
        <v>25.61</v>
      </c>
      <c r="K2969">
        <v>30.060000000000002</v>
      </c>
      <c r="L2969">
        <v>18.47</v>
      </c>
      <c r="M2969">
        <v>39.869999999999997</v>
      </c>
      <c r="N2969">
        <v>89.9</v>
      </c>
      <c r="O2969">
        <v>35.92</v>
      </c>
      <c r="P2969">
        <v>50.86</v>
      </c>
      <c r="Q2969">
        <v>37.090000000000003</v>
      </c>
      <c r="R2969" t="s">
        <v>174</v>
      </c>
      <c r="S2969">
        <v>24.11</v>
      </c>
      <c r="T2969">
        <v>35.700000000000003</v>
      </c>
      <c r="U2969">
        <v>65.58</v>
      </c>
      <c r="V2969" t="s">
        <v>174</v>
      </c>
      <c r="W2969" t="s">
        <v>174</v>
      </c>
      <c r="X2969" t="s">
        <v>174</v>
      </c>
      <c r="Y2969">
        <v>32.89</v>
      </c>
      <c r="Z2969">
        <v>37.97</v>
      </c>
      <c r="AA2969">
        <v>105.85000000000001</v>
      </c>
      <c r="AB2969" t="s">
        <v>174</v>
      </c>
      <c r="AC2969">
        <v>132.5</v>
      </c>
      <c r="AD2969">
        <v>197.81</v>
      </c>
      <c r="AE2969" t="s">
        <v>174</v>
      </c>
      <c r="AF2969">
        <v>38.31</v>
      </c>
      <c r="AG2969">
        <v>45.28</v>
      </c>
      <c r="AH2969">
        <v>46.04</v>
      </c>
      <c r="AI2969">
        <v>46.47</v>
      </c>
      <c r="AJ2969" t="s">
        <v>174</v>
      </c>
      <c r="AK2969">
        <v>0</v>
      </c>
      <c r="AL2969">
        <v>23.98</v>
      </c>
      <c r="AM2969" t="s">
        <v>174</v>
      </c>
      <c r="AN2969">
        <v>42.71</v>
      </c>
      <c r="AO2969" t="s">
        <v>174</v>
      </c>
      <c r="AP2969">
        <v>97.15</v>
      </c>
      <c r="AQ2969">
        <v>62.22</v>
      </c>
      <c r="AR2969">
        <v>59.38</v>
      </c>
      <c r="AS2969" t="s">
        <v>174</v>
      </c>
      <c r="AT2969">
        <v>15.07</v>
      </c>
      <c r="AU2969">
        <v>75.930000000000007</v>
      </c>
      <c r="AV2969">
        <v>0</v>
      </c>
      <c r="AW2969">
        <v>24.650000000000002</v>
      </c>
      <c r="AX2969">
        <v>69.739999999999995</v>
      </c>
      <c r="AY2969">
        <v>70.710000000000008</v>
      </c>
      <c r="AZ2969">
        <v>31.04</v>
      </c>
      <c r="BA2969">
        <v>38.79</v>
      </c>
      <c r="BB2969">
        <v>37.340000000000003</v>
      </c>
      <c r="BC2969">
        <v>30.85</v>
      </c>
      <c r="BD2969">
        <v>78.08</v>
      </c>
      <c r="BE2969">
        <v>74.73</v>
      </c>
      <c r="BF2969">
        <v>18.89</v>
      </c>
      <c r="BG2969">
        <v>48.85</v>
      </c>
      <c r="BH2969">
        <v>56.17</v>
      </c>
      <c r="BI2969">
        <v>37.42</v>
      </c>
      <c r="BJ2969" t="s">
        <v>174</v>
      </c>
      <c r="BK2969" t="s">
        <v>174</v>
      </c>
      <c r="BL2969">
        <v>147.28</v>
      </c>
      <c r="BM2969" t="s">
        <v>174</v>
      </c>
      <c r="BN2969">
        <v>297.84000000000003</v>
      </c>
      <c r="BO2969">
        <v>0</v>
      </c>
      <c r="BP2969" t="s">
        <v>174</v>
      </c>
      <c r="BQ2969" t="s">
        <v>174</v>
      </c>
      <c r="BR2969" t="s">
        <v>174</v>
      </c>
      <c r="BS2969">
        <v>97.61</v>
      </c>
      <c r="BT2969" t="s">
        <v>174</v>
      </c>
      <c r="BU2969" t="s">
        <v>174</v>
      </c>
      <c r="BV2969" t="s">
        <v>174</v>
      </c>
      <c r="BW2969">
        <v>0</v>
      </c>
      <c r="BX2969">
        <v>35.53</v>
      </c>
      <c r="BY2969">
        <v>38.19</v>
      </c>
      <c r="BZ2969">
        <v>32.44</v>
      </c>
      <c r="CA2969">
        <v>0</v>
      </c>
      <c r="CB2969">
        <v>114.23</v>
      </c>
      <c r="CC2969">
        <v>30.35</v>
      </c>
      <c r="CD2969">
        <v>25.6</v>
      </c>
      <c r="CE2969">
        <v>38.160000000000004</v>
      </c>
      <c r="CF2969">
        <v>37.61</v>
      </c>
      <c r="CG2969">
        <v>38.410000000000004</v>
      </c>
      <c r="CH2969">
        <v>0</v>
      </c>
    </row>
    <row r="2970" spans="1:86" x14ac:dyDescent="0.25">
      <c r="A2970" t="s">
        <v>98</v>
      </c>
      <c r="B2970" t="s">
        <v>119</v>
      </c>
      <c r="C2970" t="s">
        <v>120</v>
      </c>
      <c r="D2970" t="s">
        <v>136</v>
      </c>
      <c r="E2970" t="s">
        <v>8</v>
      </c>
      <c r="F2970" t="s">
        <v>122</v>
      </c>
      <c r="G2970" t="s">
        <v>96</v>
      </c>
      <c r="H2970" t="s">
        <v>174</v>
      </c>
      <c r="I2970">
        <v>0</v>
      </c>
      <c r="J2970">
        <v>40.6</v>
      </c>
      <c r="K2970">
        <v>46.92</v>
      </c>
      <c r="L2970" t="s">
        <v>174</v>
      </c>
      <c r="M2970">
        <v>59.730000000000004</v>
      </c>
      <c r="N2970">
        <v>121.45</v>
      </c>
      <c r="O2970" t="s">
        <v>174</v>
      </c>
      <c r="P2970">
        <v>41.38</v>
      </c>
      <c r="Q2970">
        <v>52.09</v>
      </c>
      <c r="R2970">
        <v>0</v>
      </c>
      <c r="S2970" t="s">
        <v>174</v>
      </c>
      <c r="T2970">
        <v>34.92</v>
      </c>
      <c r="U2970">
        <v>89.11</v>
      </c>
      <c r="V2970" t="s">
        <v>174</v>
      </c>
      <c r="W2970" t="s">
        <v>174</v>
      </c>
      <c r="X2970" t="s">
        <v>174</v>
      </c>
      <c r="Y2970">
        <v>52.57</v>
      </c>
      <c r="Z2970">
        <v>31.48</v>
      </c>
      <c r="AA2970">
        <v>121.02</v>
      </c>
      <c r="AB2970" t="s">
        <v>174</v>
      </c>
      <c r="AC2970">
        <v>152.62</v>
      </c>
      <c r="AD2970" t="s">
        <v>174</v>
      </c>
      <c r="AE2970" t="s">
        <v>174</v>
      </c>
      <c r="AF2970">
        <v>29.79</v>
      </c>
      <c r="AG2970">
        <v>57.27</v>
      </c>
      <c r="AH2970">
        <v>64.91</v>
      </c>
      <c r="AI2970">
        <v>64.87</v>
      </c>
      <c r="AJ2970" t="s">
        <v>174</v>
      </c>
      <c r="AK2970">
        <v>0</v>
      </c>
      <c r="AL2970">
        <v>26.38</v>
      </c>
      <c r="AM2970" t="s">
        <v>174</v>
      </c>
      <c r="AN2970">
        <v>45.160000000000004</v>
      </c>
      <c r="AO2970" t="s">
        <v>174</v>
      </c>
      <c r="AP2970">
        <v>115.99000000000001</v>
      </c>
      <c r="AQ2970">
        <v>88.06</v>
      </c>
      <c r="AR2970">
        <v>101.28</v>
      </c>
      <c r="AS2970" t="s">
        <v>174</v>
      </c>
      <c r="AT2970" t="s">
        <v>174</v>
      </c>
      <c r="AU2970">
        <v>138.71</v>
      </c>
      <c r="AV2970">
        <v>0</v>
      </c>
      <c r="AW2970">
        <v>25.47</v>
      </c>
      <c r="AX2970">
        <v>52.56</v>
      </c>
      <c r="AY2970">
        <v>98</v>
      </c>
      <c r="AZ2970">
        <v>41.61</v>
      </c>
      <c r="BA2970">
        <v>59.54</v>
      </c>
      <c r="BB2970" t="s">
        <v>174</v>
      </c>
      <c r="BC2970" t="s">
        <v>174</v>
      </c>
      <c r="BD2970">
        <v>53.22</v>
      </c>
      <c r="BE2970">
        <v>126.22</v>
      </c>
      <c r="BF2970" t="s">
        <v>174</v>
      </c>
      <c r="BG2970">
        <v>62.81</v>
      </c>
      <c r="BH2970">
        <v>79.08</v>
      </c>
      <c r="BI2970" t="s">
        <v>174</v>
      </c>
      <c r="BJ2970" t="s">
        <v>174</v>
      </c>
      <c r="BK2970" t="s">
        <v>174</v>
      </c>
      <c r="BL2970">
        <v>248.83</v>
      </c>
      <c r="BM2970" t="s">
        <v>174</v>
      </c>
      <c r="BN2970">
        <v>390.59000000000003</v>
      </c>
      <c r="BO2970">
        <v>0</v>
      </c>
      <c r="BP2970" t="s">
        <v>174</v>
      </c>
      <c r="BQ2970" t="s">
        <v>174</v>
      </c>
      <c r="BR2970" t="s">
        <v>174</v>
      </c>
      <c r="BS2970">
        <v>141.62</v>
      </c>
      <c r="BT2970" t="s">
        <v>174</v>
      </c>
      <c r="BU2970">
        <v>0</v>
      </c>
      <c r="BV2970" t="s">
        <v>174</v>
      </c>
      <c r="BW2970">
        <v>0</v>
      </c>
      <c r="BX2970">
        <v>36.42</v>
      </c>
      <c r="BY2970" t="s">
        <v>174</v>
      </c>
      <c r="BZ2970">
        <v>40.9</v>
      </c>
      <c r="CA2970">
        <v>0</v>
      </c>
      <c r="CB2970">
        <v>156.58000000000001</v>
      </c>
      <c r="CC2970">
        <v>42.7</v>
      </c>
      <c r="CD2970">
        <v>25.79</v>
      </c>
      <c r="CE2970">
        <v>35.1</v>
      </c>
      <c r="CF2970">
        <v>40.700000000000003</v>
      </c>
      <c r="CG2970">
        <v>53.660000000000004</v>
      </c>
      <c r="CH2970">
        <v>0</v>
      </c>
    </row>
    <row r="2971" spans="1:86" x14ac:dyDescent="0.25">
      <c r="A2971" t="s">
        <v>98</v>
      </c>
      <c r="B2971" t="s">
        <v>119</v>
      </c>
      <c r="C2971" t="s">
        <v>120</v>
      </c>
      <c r="D2971" t="s">
        <v>136</v>
      </c>
      <c r="E2971" t="s">
        <v>9</v>
      </c>
      <c r="F2971" t="s">
        <v>122</v>
      </c>
      <c r="G2971" t="s">
        <v>96</v>
      </c>
      <c r="H2971">
        <v>0</v>
      </c>
      <c r="I2971" t="s">
        <v>174</v>
      </c>
      <c r="J2971">
        <v>11.49</v>
      </c>
      <c r="K2971">
        <v>13.93</v>
      </c>
      <c r="L2971" t="s">
        <v>174</v>
      </c>
      <c r="M2971">
        <v>20.650000000000002</v>
      </c>
      <c r="N2971">
        <v>60.78</v>
      </c>
      <c r="O2971" t="s">
        <v>174</v>
      </c>
      <c r="P2971">
        <v>59.72</v>
      </c>
      <c r="Q2971">
        <v>21.900000000000002</v>
      </c>
      <c r="R2971" t="s">
        <v>174</v>
      </c>
      <c r="S2971" t="s">
        <v>174</v>
      </c>
      <c r="T2971">
        <v>36.47</v>
      </c>
      <c r="U2971">
        <v>41.99</v>
      </c>
      <c r="V2971">
        <v>0</v>
      </c>
      <c r="W2971">
        <v>0</v>
      </c>
      <c r="X2971">
        <v>0</v>
      </c>
      <c r="Y2971">
        <v>14.13</v>
      </c>
      <c r="Z2971">
        <v>44.38</v>
      </c>
      <c r="AA2971">
        <v>91.2</v>
      </c>
      <c r="AB2971">
        <v>0</v>
      </c>
      <c r="AC2971">
        <v>113.35000000000001</v>
      </c>
      <c r="AD2971" t="s">
        <v>174</v>
      </c>
      <c r="AE2971" t="s">
        <v>174</v>
      </c>
      <c r="AF2971">
        <v>46.5</v>
      </c>
      <c r="AG2971">
        <v>32.69</v>
      </c>
      <c r="AH2971">
        <v>27.87</v>
      </c>
      <c r="AI2971">
        <v>27.96</v>
      </c>
      <c r="AJ2971">
        <v>0</v>
      </c>
      <c r="AK2971">
        <v>0</v>
      </c>
      <c r="AL2971">
        <v>21.63</v>
      </c>
      <c r="AM2971">
        <v>0</v>
      </c>
      <c r="AN2971">
        <v>40.26</v>
      </c>
      <c r="AO2971">
        <v>0</v>
      </c>
      <c r="AP2971">
        <v>79.02</v>
      </c>
      <c r="AQ2971">
        <v>37.15</v>
      </c>
      <c r="AR2971">
        <v>18.63</v>
      </c>
      <c r="AS2971">
        <v>0</v>
      </c>
      <c r="AT2971" t="s">
        <v>174</v>
      </c>
      <c r="AU2971">
        <v>16.12</v>
      </c>
      <c r="AV2971">
        <v>0</v>
      </c>
      <c r="AW2971">
        <v>23.81</v>
      </c>
      <c r="AX2971">
        <v>86.05</v>
      </c>
      <c r="AY2971">
        <v>44.14</v>
      </c>
      <c r="AZ2971">
        <v>20.580000000000002</v>
      </c>
      <c r="BA2971">
        <v>18.34</v>
      </c>
      <c r="BB2971" t="s">
        <v>174</v>
      </c>
      <c r="BC2971" t="s">
        <v>174</v>
      </c>
      <c r="BD2971">
        <v>102.52</v>
      </c>
      <c r="BE2971">
        <v>25.89</v>
      </c>
      <c r="BF2971" t="s">
        <v>174</v>
      </c>
      <c r="BG2971">
        <v>35.26</v>
      </c>
      <c r="BH2971">
        <v>34.43</v>
      </c>
      <c r="BI2971" t="s">
        <v>174</v>
      </c>
      <c r="BJ2971" t="s">
        <v>174</v>
      </c>
      <c r="BK2971" t="s">
        <v>174</v>
      </c>
      <c r="BL2971">
        <v>46.77</v>
      </c>
      <c r="BM2971" t="s">
        <v>174</v>
      </c>
      <c r="BN2971">
        <v>207.61</v>
      </c>
      <c r="BO2971">
        <v>0</v>
      </c>
      <c r="BP2971">
        <v>0</v>
      </c>
      <c r="BQ2971" t="s">
        <v>174</v>
      </c>
      <c r="BR2971" t="s">
        <v>174</v>
      </c>
      <c r="BS2971">
        <v>56.79</v>
      </c>
      <c r="BT2971">
        <v>0</v>
      </c>
      <c r="BU2971" t="s">
        <v>174</v>
      </c>
      <c r="BV2971">
        <v>0</v>
      </c>
      <c r="BW2971">
        <v>0</v>
      </c>
      <c r="BX2971">
        <v>34.68</v>
      </c>
      <c r="BY2971" t="s">
        <v>174</v>
      </c>
      <c r="BZ2971">
        <v>23.63</v>
      </c>
      <c r="CA2971">
        <v>0</v>
      </c>
      <c r="CB2971">
        <v>74.34</v>
      </c>
      <c r="CC2971">
        <v>18.12</v>
      </c>
      <c r="CD2971">
        <v>25.42</v>
      </c>
      <c r="CE2971">
        <v>41.27</v>
      </c>
      <c r="CF2971">
        <v>34.65</v>
      </c>
      <c r="CG2971">
        <v>23.31</v>
      </c>
      <c r="CH2971">
        <v>0</v>
      </c>
    </row>
    <row r="2972" spans="1:86" x14ac:dyDescent="0.25">
      <c r="A2972" t="s">
        <v>98</v>
      </c>
      <c r="B2972" t="s">
        <v>119</v>
      </c>
      <c r="C2972" t="s">
        <v>120</v>
      </c>
      <c r="D2972" t="s">
        <v>136</v>
      </c>
      <c r="E2972" t="s">
        <v>100</v>
      </c>
      <c r="F2972" t="s">
        <v>122</v>
      </c>
      <c r="G2972" t="s">
        <v>96</v>
      </c>
      <c r="H2972">
        <v>0</v>
      </c>
      <c r="I2972">
        <v>0</v>
      </c>
      <c r="J2972" t="s">
        <v>174</v>
      </c>
      <c r="K2972" t="s">
        <v>174</v>
      </c>
      <c r="L2972" t="s">
        <v>174</v>
      </c>
      <c r="M2972" t="s">
        <v>174</v>
      </c>
      <c r="N2972">
        <v>46.86</v>
      </c>
      <c r="O2972">
        <v>0</v>
      </c>
      <c r="P2972" t="s">
        <v>174</v>
      </c>
      <c r="Q2972" t="s">
        <v>174</v>
      </c>
      <c r="R2972" t="s">
        <v>174</v>
      </c>
      <c r="S2972">
        <v>0</v>
      </c>
      <c r="T2972" t="s">
        <v>174</v>
      </c>
      <c r="U2972" t="s">
        <v>174</v>
      </c>
      <c r="V2972">
        <v>0</v>
      </c>
      <c r="W2972" t="s">
        <v>174</v>
      </c>
      <c r="X2972" t="s">
        <v>174</v>
      </c>
      <c r="Y2972" t="s">
        <v>174</v>
      </c>
      <c r="Z2972">
        <v>0</v>
      </c>
      <c r="AA2972">
        <v>40.71</v>
      </c>
      <c r="AB2972" t="s">
        <v>174</v>
      </c>
      <c r="AC2972" t="s">
        <v>174</v>
      </c>
      <c r="AD2972">
        <v>0</v>
      </c>
      <c r="AE2972">
        <v>0</v>
      </c>
      <c r="AF2972" t="s">
        <v>174</v>
      </c>
      <c r="AG2972">
        <v>18.43</v>
      </c>
      <c r="AH2972">
        <v>10.48</v>
      </c>
      <c r="AI2972" t="s">
        <v>174</v>
      </c>
      <c r="AJ2972">
        <v>0</v>
      </c>
      <c r="AK2972">
        <v>0</v>
      </c>
      <c r="AL2972" t="s">
        <v>174</v>
      </c>
      <c r="AM2972" t="s">
        <v>174</v>
      </c>
      <c r="AN2972" t="s">
        <v>174</v>
      </c>
      <c r="AO2972">
        <v>0</v>
      </c>
      <c r="AP2972" t="s">
        <v>174</v>
      </c>
      <c r="AQ2972" t="s">
        <v>174</v>
      </c>
      <c r="AR2972" t="s">
        <v>174</v>
      </c>
      <c r="AS2972" t="s">
        <v>174</v>
      </c>
      <c r="AT2972" t="s">
        <v>174</v>
      </c>
      <c r="AU2972" t="s">
        <v>174</v>
      </c>
      <c r="AV2972">
        <v>0</v>
      </c>
      <c r="AW2972" t="s">
        <v>174</v>
      </c>
      <c r="AX2972" t="s">
        <v>174</v>
      </c>
      <c r="AY2972" t="s">
        <v>174</v>
      </c>
      <c r="AZ2972" t="s">
        <v>174</v>
      </c>
      <c r="BA2972">
        <v>0</v>
      </c>
      <c r="BB2972" t="s">
        <v>174</v>
      </c>
      <c r="BC2972" t="s">
        <v>174</v>
      </c>
      <c r="BD2972" t="s">
        <v>174</v>
      </c>
      <c r="BE2972">
        <v>18.61</v>
      </c>
      <c r="BF2972" t="s">
        <v>174</v>
      </c>
      <c r="BG2972" t="s">
        <v>174</v>
      </c>
      <c r="BH2972">
        <v>26.91</v>
      </c>
      <c r="BI2972">
        <v>0</v>
      </c>
      <c r="BJ2972">
        <v>0</v>
      </c>
      <c r="BK2972">
        <v>0</v>
      </c>
      <c r="BL2972">
        <v>0</v>
      </c>
      <c r="BM2972">
        <v>0</v>
      </c>
      <c r="BN2972">
        <v>32.25</v>
      </c>
      <c r="BO2972">
        <v>0</v>
      </c>
      <c r="BP2972">
        <v>0</v>
      </c>
      <c r="BQ2972">
        <v>0</v>
      </c>
      <c r="BR2972" t="s">
        <v>174</v>
      </c>
      <c r="BS2972" t="s">
        <v>174</v>
      </c>
      <c r="BT2972">
        <v>0</v>
      </c>
      <c r="BU2972">
        <v>0</v>
      </c>
      <c r="BV2972" t="s">
        <v>174</v>
      </c>
      <c r="BW2972">
        <v>0</v>
      </c>
      <c r="BX2972" t="s">
        <v>174</v>
      </c>
      <c r="BY2972" t="s">
        <v>174</v>
      </c>
      <c r="BZ2972" t="s">
        <v>174</v>
      </c>
      <c r="CA2972">
        <v>0</v>
      </c>
      <c r="CB2972" t="s">
        <v>174</v>
      </c>
      <c r="CC2972" t="s">
        <v>174</v>
      </c>
      <c r="CD2972" t="s">
        <v>174</v>
      </c>
      <c r="CE2972" t="s">
        <v>174</v>
      </c>
      <c r="CF2972" t="s">
        <v>174</v>
      </c>
      <c r="CG2972" t="s">
        <v>174</v>
      </c>
      <c r="CH2972">
        <v>0</v>
      </c>
    </row>
    <row r="2973" spans="1:86" x14ac:dyDescent="0.25">
      <c r="A2973" t="s">
        <v>98</v>
      </c>
      <c r="B2973" t="s">
        <v>119</v>
      </c>
      <c r="C2973" t="s">
        <v>120</v>
      </c>
      <c r="D2973" t="s">
        <v>136</v>
      </c>
      <c r="E2973" t="s">
        <v>101</v>
      </c>
      <c r="F2973" t="s">
        <v>122</v>
      </c>
      <c r="G2973" t="s">
        <v>96</v>
      </c>
      <c r="H2973">
        <v>0</v>
      </c>
      <c r="I2973" t="s">
        <v>174</v>
      </c>
      <c r="J2973" t="s">
        <v>174</v>
      </c>
      <c r="K2973">
        <v>243.22</v>
      </c>
      <c r="L2973">
        <v>0</v>
      </c>
      <c r="M2973">
        <v>306.16000000000003</v>
      </c>
      <c r="N2973" t="s">
        <v>174</v>
      </c>
      <c r="O2973">
        <v>0</v>
      </c>
      <c r="P2973">
        <v>237.51</v>
      </c>
      <c r="Q2973">
        <v>74.040000000000006</v>
      </c>
      <c r="R2973">
        <v>0</v>
      </c>
      <c r="S2973" t="s">
        <v>174</v>
      </c>
      <c r="T2973">
        <v>239.08</v>
      </c>
      <c r="U2973">
        <v>268.26</v>
      </c>
      <c r="V2973">
        <v>0</v>
      </c>
      <c r="W2973" t="s">
        <v>174</v>
      </c>
      <c r="X2973" t="s">
        <v>174</v>
      </c>
      <c r="Y2973">
        <v>49.22</v>
      </c>
      <c r="Z2973" t="s">
        <v>174</v>
      </c>
      <c r="AA2973" t="s">
        <v>174</v>
      </c>
      <c r="AB2973">
        <v>0</v>
      </c>
      <c r="AC2973">
        <v>447.72</v>
      </c>
      <c r="AD2973">
        <v>0</v>
      </c>
      <c r="AE2973">
        <v>0</v>
      </c>
      <c r="AF2973" t="s">
        <v>174</v>
      </c>
      <c r="AG2973">
        <v>56.22</v>
      </c>
      <c r="AH2973">
        <v>111.78</v>
      </c>
      <c r="AI2973" t="s">
        <v>174</v>
      </c>
      <c r="AJ2973">
        <v>0</v>
      </c>
      <c r="AK2973">
        <v>0</v>
      </c>
      <c r="AL2973" t="s">
        <v>174</v>
      </c>
      <c r="AM2973">
        <v>0</v>
      </c>
      <c r="AN2973">
        <v>84.3</v>
      </c>
      <c r="AO2973">
        <v>0</v>
      </c>
      <c r="AP2973">
        <v>408.81</v>
      </c>
      <c r="AQ2973">
        <v>289.2</v>
      </c>
      <c r="AR2973" t="s">
        <v>174</v>
      </c>
      <c r="AS2973">
        <v>0</v>
      </c>
      <c r="AT2973">
        <v>0</v>
      </c>
      <c r="AU2973">
        <v>164.04</v>
      </c>
      <c r="AV2973">
        <v>0</v>
      </c>
      <c r="AW2973" t="s">
        <v>174</v>
      </c>
      <c r="AX2973">
        <v>178.16</v>
      </c>
      <c r="AY2973">
        <v>33.700000000000003</v>
      </c>
      <c r="AZ2973">
        <v>89.06</v>
      </c>
      <c r="BA2973" t="s">
        <v>174</v>
      </c>
      <c r="BB2973" t="s">
        <v>174</v>
      </c>
      <c r="BC2973">
        <v>0</v>
      </c>
      <c r="BD2973">
        <v>211.47</v>
      </c>
      <c r="BE2973">
        <v>243.53</v>
      </c>
      <c r="BF2973" t="s">
        <v>174</v>
      </c>
      <c r="BG2973">
        <v>50.97</v>
      </c>
      <c r="BH2973">
        <v>159.20000000000002</v>
      </c>
      <c r="BI2973">
        <v>0</v>
      </c>
      <c r="BJ2973" t="s">
        <v>174</v>
      </c>
      <c r="BK2973" t="s">
        <v>174</v>
      </c>
      <c r="BL2973" t="s">
        <v>174</v>
      </c>
      <c r="BM2973">
        <v>0</v>
      </c>
      <c r="BN2973">
        <v>397.59000000000003</v>
      </c>
      <c r="BO2973">
        <v>0</v>
      </c>
      <c r="BP2973">
        <v>0</v>
      </c>
      <c r="BQ2973" t="s">
        <v>174</v>
      </c>
      <c r="BR2973">
        <v>0</v>
      </c>
      <c r="BS2973">
        <v>168.75</v>
      </c>
      <c r="BT2973">
        <v>0</v>
      </c>
      <c r="BU2973" t="s">
        <v>174</v>
      </c>
      <c r="BV2973" t="s">
        <v>174</v>
      </c>
      <c r="BW2973">
        <v>0</v>
      </c>
      <c r="BX2973">
        <v>0</v>
      </c>
      <c r="BY2973" t="s">
        <v>174</v>
      </c>
      <c r="BZ2973" t="s">
        <v>174</v>
      </c>
      <c r="CA2973">
        <v>0</v>
      </c>
      <c r="CB2973">
        <v>253.83</v>
      </c>
      <c r="CC2973">
        <v>48.800000000000004</v>
      </c>
      <c r="CD2973" t="s">
        <v>174</v>
      </c>
      <c r="CE2973">
        <v>207.99</v>
      </c>
      <c r="CF2973" t="s">
        <v>174</v>
      </c>
      <c r="CG2973">
        <v>102.53</v>
      </c>
      <c r="CH2973">
        <v>0</v>
      </c>
    </row>
    <row r="2974" spans="1:86" x14ac:dyDescent="0.25">
      <c r="A2974" t="s">
        <v>98</v>
      </c>
      <c r="B2974" t="s">
        <v>119</v>
      </c>
      <c r="C2974" t="s">
        <v>120</v>
      </c>
      <c r="D2974" t="s">
        <v>136</v>
      </c>
      <c r="E2974" t="s">
        <v>102</v>
      </c>
      <c r="F2974" t="s">
        <v>122</v>
      </c>
      <c r="G2974" t="s">
        <v>96</v>
      </c>
      <c r="H2974">
        <v>0</v>
      </c>
      <c r="I2974">
        <v>0</v>
      </c>
      <c r="J2974">
        <v>89.25</v>
      </c>
      <c r="K2974">
        <v>45.37</v>
      </c>
      <c r="L2974" t="s">
        <v>174</v>
      </c>
      <c r="M2974" t="s">
        <v>174</v>
      </c>
      <c r="N2974">
        <v>433.65000000000003</v>
      </c>
      <c r="O2974">
        <v>0</v>
      </c>
      <c r="P2974">
        <v>117.58</v>
      </c>
      <c r="Q2974">
        <v>86.3</v>
      </c>
      <c r="R2974">
        <v>0</v>
      </c>
      <c r="S2974" t="s">
        <v>174</v>
      </c>
      <c r="T2974">
        <v>65.349999999999994</v>
      </c>
      <c r="U2974">
        <v>169.8</v>
      </c>
      <c r="V2974">
        <v>0</v>
      </c>
      <c r="W2974">
        <v>0</v>
      </c>
      <c r="X2974">
        <v>0</v>
      </c>
      <c r="Y2974">
        <v>80.290000000000006</v>
      </c>
      <c r="Z2974">
        <v>151.55000000000001</v>
      </c>
      <c r="AA2974">
        <v>301.84000000000003</v>
      </c>
      <c r="AB2974">
        <v>0</v>
      </c>
      <c r="AC2974">
        <v>417.68</v>
      </c>
      <c r="AD2974">
        <v>1838.44</v>
      </c>
      <c r="AE2974">
        <v>0</v>
      </c>
      <c r="AF2974">
        <v>192.79</v>
      </c>
      <c r="AG2974">
        <v>107.75</v>
      </c>
      <c r="AH2974">
        <v>170.74</v>
      </c>
      <c r="AI2974">
        <v>110.38</v>
      </c>
      <c r="AJ2974">
        <v>0</v>
      </c>
      <c r="AK2974">
        <v>0</v>
      </c>
      <c r="AL2974">
        <v>57.11</v>
      </c>
      <c r="AM2974" t="s">
        <v>174</v>
      </c>
      <c r="AN2974">
        <v>157.12</v>
      </c>
      <c r="AO2974" t="s">
        <v>174</v>
      </c>
      <c r="AP2974">
        <v>69.52</v>
      </c>
      <c r="AQ2974">
        <v>174.53</v>
      </c>
      <c r="AR2974">
        <v>338.41</v>
      </c>
      <c r="AS2974">
        <v>0</v>
      </c>
      <c r="AT2974" t="s">
        <v>174</v>
      </c>
      <c r="AU2974">
        <v>356.59000000000003</v>
      </c>
      <c r="AV2974">
        <v>0</v>
      </c>
      <c r="AW2974">
        <v>35.53</v>
      </c>
      <c r="AX2974">
        <v>290.12</v>
      </c>
      <c r="AY2974">
        <v>86.88</v>
      </c>
      <c r="AZ2974">
        <v>82.39</v>
      </c>
      <c r="BA2974">
        <v>122.03</v>
      </c>
      <c r="BB2974" t="s">
        <v>174</v>
      </c>
      <c r="BC2974" t="s">
        <v>174</v>
      </c>
      <c r="BD2974">
        <v>215.3</v>
      </c>
      <c r="BE2974">
        <v>206.65</v>
      </c>
      <c r="BF2974" t="s">
        <v>174</v>
      </c>
      <c r="BG2974">
        <v>90.19</v>
      </c>
      <c r="BH2974">
        <v>149.27000000000001</v>
      </c>
      <c r="BI2974" t="s">
        <v>174</v>
      </c>
      <c r="BJ2974" t="s">
        <v>174</v>
      </c>
      <c r="BK2974" t="s">
        <v>174</v>
      </c>
      <c r="BL2974">
        <v>1051.46</v>
      </c>
      <c r="BM2974">
        <v>0</v>
      </c>
      <c r="BN2974">
        <v>349.37</v>
      </c>
      <c r="BO2974">
        <v>0</v>
      </c>
      <c r="BP2974">
        <v>0</v>
      </c>
      <c r="BQ2974" t="s">
        <v>174</v>
      </c>
      <c r="BR2974">
        <v>0</v>
      </c>
      <c r="BS2974">
        <v>119.47</v>
      </c>
      <c r="BT2974">
        <v>0</v>
      </c>
      <c r="BU2974">
        <v>0</v>
      </c>
      <c r="BV2974" t="s">
        <v>174</v>
      </c>
      <c r="BW2974">
        <v>0</v>
      </c>
      <c r="BX2974" t="s">
        <v>174</v>
      </c>
      <c r="BY2974">
        <v>166.43</v>
      </c>
      <c r="BZ2974">
        <v>118.34</v>
      </c>
      <c r="CA2974">
        <v>0</v>
      </c>
      <c r="CB2974">
        <v>397.86</v>
      </c>
      <c r="CC2974">
        <v>106.59</v>
      </c>
      <c r="CD2974">
        <v>91.66</v>
      </c>
      <c r="CE2974">
        <v>60.02</v>
      </c>
      <c r="CF2974">
        <v>69.25</v>
      </c>
      <c r="CG2974">
        <v>137.63</v>
      </c>
      <c r="CH2974">
        <v>0</v>
      </c>
    </row>
    <row r="2975" spans="1:86" x14ac:dyDescent="0.25">
      <c r="A2975" t="s">
        <v>98</v>
      </c>
      <c r="B2975" t="s">
        <v>119</v>
      </c>
      <c r="C2975" t="s">
        <v>120</v>
      </c>
      <c r="D2975" t="s">
        <v>136</v>
      </c>
      <c r="E2975" t="s">
        <v>103</v>
      </c>
      <c r="F2975" t="s">
        <v>122</v>
      </c>
      <c r="G2975" t="s">
        <v>96</v>
      </c>
      <c r="H2975">
        <v>0</v>
      </c>
      <c r="I2975">
        <v>0</v>
      </c>
      <c r="J2975">
        <v>48.02</v>
      </c>
      <c r="K2975">
        <v>38.94</v>
      </c>
      <c r="L2975" t="s">
        <v>174</v>
      </c>
      <c r="M2975">
        <v>110.15</v>
      </c>
      <c r="N2975">
        <v>223.75</v>
      </c>
      <c r="O2975" t="s">
        <v>174</v>
      </c>
      <c r="P2975">
        <v>95.070000000000007</v>
      </c>
      <c r="Q2975">
        <v>80.19</v>
      </c>
      <c r="R2975">
        <v>0</v>
      </c>
      <c r="S2975" t="s">
        <v>174</v>
      </c>
      <c r="T2975" t="s">
        <v>174</v>
      </c>
      <c r="U2975">
        <v>100.60000000000001</v>
      </c>
      <c r="V2975" t="s">
        <v>174</v>
      </c>
      <c r="W2975" t="s">
        <v>174</v>
      </c>
      <c r="X2975">
        <v>0</v>
      </c>
      <c r="Y2975">
        <v>54.46</v>
      </c>
      <c r="Z2975">
        <v>112.38</v>
      </c>
      <c r="AA2975">
        <v>220.92000000000002</v>
      </c>
      <c r="AB2975">
        <v>0</v>
      </c>
      <c r="AC2975">
        <v>141.75</v>
      </c>
      <c r="AD2975">
        <v>263.27</v>
      </c>
      <c r="AE2975" t="s">
        <v>174</v>
      </c>
      <c r="AF2975">
        <v>60.81</v>
      </c>
      <c r="AG2975">
        <v>80.850000000000009</v>
      </c>
      <c r="AH2975">
        <v>67.75</v>
      </c>
      <c r="AI2975">
        <v>137.38</v>
      </c>
      <c r="AJ2975">
        <v>0</v>
      </c>
      <c r="AK2975">
        <v>0</v>
      </c>
      <c r="AL2975">
        <v>36.08</v>
      </c>
      <c r="AM2975">
        <v>0</v>
      </c>
      <c r="AN2975">
        <v>54.53</v>
      </c>
      <c r="AO2975" t="s">
        <v>174</v>
      </c>
      <c r="AP2975">
        <v>390.51</v>
      </c>
      <c r="AQ2975">
        <v>73.960000000000008</v>
      </c>
      <c r="AR2975">
        <v>69.95</v>
      </c>
      <c r="AS2975">
        <v>0</v>
      </c>
      <c r="AT2975" t="s">
        <v>174</v>
      </c>
      <c r="AU2975">
        <v>160.75</v>
      </c>
      <c r="AV2975">
        <v>0</v>
      </c>
      <c r="AW2975">
        <v>48.72</v>
      </c>
      <c r="AX2975">
        <v>68.37</v>
      </c>
      <c r="AY2975">
        <v>209.58</v>
      </c>
      <c r="AZ2975">
        <v>39.51</v>
      </c>
      <c r="BA2975">
        <v>108.46000000000001</v>
      </c>
      <c r="BB2975" t="s">
        <v>174</v>
      </c>
      <c r="BC2975" t="s">
        <v>174</v>
      </c>
      <c r="BD2975">
        <v>138.41</v>
      </c>
      <c r="BE2975">
        <v>115.92</v>
      </c>
      <c r="BF2975">
        <v>0</v>
      </c>
      <c r="BG2975">
        <v>99.63</v>
      </c>
      <c r="BH2975">
        <v>135.64000000000001</v>
      </c>
      <c r="BI2975" t="s">
        <v>174</v>
      </c>
      <c r="BJ2975" t="s">
        <v>174</v>
      </c>
      <c r="BK2975">
        <v>0</v>
      </c>
      <c r="BL2975" t="s">
        <v>174</v>
      </c>
      <c r="BM2975" t="s">
        <v>174</v>
      </c>
      <c r="BN2975">
        <v>660.5</v>
      </c>
      <c r="BO2975">
        <v>0</v>
      </c>
      <c r="BP2975" t="s">
        <v>174</v>
      </c>
      <c r="BQ2975">
        <v>0</v>
      </c>
      <c r="BR2975" t="s">
        <v>174</v>
      </c>
      <c r="BS2975">
        <v>328.97</v>
      </c>
      <c r="BT2975" t="s">
        <v>174</v>
      </c>
      <c r="BU2975" t="s">
        <v>174</v>
      </c>
      <c r="BV2975">
        <v>0</v>
      </c>
      <c r="BW2975">
        <v>0</v>
      </c>
      <c r="BX2975" t="s">
        <v>174</v>
      </c>
      <c r="BY2975" t="s">
        <v>174</v>
      </c>
      <c r="BZ2975" t="s">
        <v>174</v>
      </c>
      <c r="CA2975">
        <v>0</v>
      </c>
      <c r="CB2975">
        <v>247.1</v>
      </c>
      <c r="CC2975">
        <v>24.07</v>
      </c>
      <c r="CD2975" t="s">
        <v>174</v>
      </c>
      <c r="CE2975">
        <v>42.28</v>
      </c>
      <c r="CF2975">
        <v>54.49</v>
      </c>
      <c r="CG2975">
        <v>62.9</v>
      </c>
      <c r="CH2975">
        <v>0</v>
      </c>
    </row>
    <row r="2976" spans="1:86" x14ac:dyDescent="0.25">
      <c r="A2976" t="s">
        <v>98</v>
      </c>
      <c r="B2976" t="s">
        <v>119</v>
      </c>
      <c r="C2976" t="s">
        <v>120</v>
      </c>
      <c r="D2976" t="s">
        <v>136</v>
      </c>
      <c r="E2976" t="s">
        <v>104</v>
      </c>
      <c r="F2976" t="s">
        <v>122</v>
      </c>
      <c r="G2976" t="s">
        <v>96</v>
      </c>
      <c r="H2976" t="s">
        <v>174</v>
      </c>
      <c r="I2976">
        <v>0</v>
      </c>
      <c r="J2976" t="s">
        <v>174</v>
      </c>
      <c r="K2976" t="s">
        <v>174</v>
      </c>
      <c r="L2976">
        <v>0</v>
      </c>
      <c r="M2976">
        <v>0</v>
      </c>
      <c r="N2976" t="s">
        <v>174</v>
      </c>
      <c r="O2976">
        <v>0</v>
      </c>
      <c r="P2976">
        <v>0</v>
      </c>
      <c r="Q2976">
        <v>27.26</v>
      </c>
      <c r="R2976">
        <v>0</v>
      </c>
      <c r="S2976" t="s">
        <v>174</v>
      </c>
      <c r="T2976">
        <v>0</v>
      </c>
      <c r="U2976" t="s">
        <v>174</v>
      </c>
      <c r="V2976">
        <v>0</v>
      </c>
      <c r="W2976">
        <v>0</v>
      </c>
      <c r="X2976">
        <v>0</v>
      </c>
      <c r="Y2976" t="s">
        <v>174</v>
      </c>
      <c r="Z2976" t="s">
        <v>174</v>
      </c>
      <c r="AA2976">
        <v>78.55</v>
      </c>
      <c r="AB2976">
        <v>0</v>
      </c>
      <c r="AC2976">
        <v>57.11</v>
      </c>
      <c r="AD2976">
        <v>0</v>
      </c>
      <c r="AE2976" t="s">
        <v>174</v>
      </c>
      <c r="AF2976" t="s">
        <v>174</v>
      </c>
      <c r="AG2976">
        <v>49.59</v>
      </c>
      <c r="AH2976">
        <v>30.28</v>
      </c>
      <c r="AI2976" t="s">
        <v>174</v>
      </c>
      <c r="AJ2976" t="s">
        <v>174</v>
      </c>
      <c r="AK2976">
        <v>0</v>
      </c>
      <c r="AL2976" t="s">
        <v>174</v>
      </c>
      <c r="AM2976">
        <v>0</v>
      </c>
      <c r="AN2976" t="s">
        <v>174</v>
      </c>
      <c r="AO2976">
        <v>0</v>
      </c>
      <c r="AP2976" t="s">
        <v>174</v>
      </c>
      <c r="AQ2976">
        <v>30.990000000000002</v>
      </c>
      <c r="AR2976" t="s">
        <v>174</v>
      </c>
      <c r="AS2976">
        <v>0</v>
      </c>
      <c r="AT2976" t="s">
        <v>174</v>
      </c>
      <c r="AU2976" t="s">
        <v>174</v>
      </c>
      <c r="AV2976">
        <v>0</v>
      </c>
      <c r="AW2976" t="s">
        <v>174</v>
      </c>
      <c r="AX2976" t="s">
        <v>174</v>
      </c>
      <c r="AY2976">
        <v>97.72</v>
      </c>
      <c r="AZ2976" t="s">
        <v>174</v>
      </c>
      <c r="BA2976" t="s">
        <v>174</v>
      </c>
      <c r="BB2976" t="s">
        <v>174</v>
      </c>
      <c r="BC2976" t="s">
        <v>174</v>
      </c>
      <c r="BD2976">
        <v>25.740000000000002</v>
      </c>
      <c r="BE2976" t="s">
        <v>174</v>
      </c>
      <c r="BF2976" t="s">
        <v>174</v>
      </c>
      <c r="BG2976">
        <v>51.21</v>
      </c>
      <c r="BH2976">
        <v>70.2</v>
      </c>
      <c r="BI2976">
        <v>0</v>
      </c>
      <c r="BJ2976">
        <v>0</v>
      </c>
      <c r="BK2976">
        <v>0</v>
      </c>
      <c r="BL2976">
        <v>0</v>
      </c>
      <c r="BM2976">
        <v>0</v>
      </c>
      <c r="BN2976">
        <v>354.28000000000003</v>
      </c>
      <c r="BO2976">
        <v>0</v>
      </c>
      <c r="BP2976" t="s">
        <v>174</v>
      </c>
      <c r="BQ2976">
        <v>0</v>
      </c>
      <c r="BR2976">
        <v>0</v>
      </c>
      <c r="BS2976">
        <v>47.97</v>
      </c>
      <c r="BT2976">
        <v>0</v>
      </c>
      <c r="BU2976">
        <v>0</v>
      </c>
      <c r="BV2976">
        <v>0</v>
      </c>
      <c r="BW2976">
        <v>0</v>
      </c>
      <c r="BX2976">
        <v>0</v>
      </c>
      <c r="BY2976" t="s">
        <v>174</v>
      </c>
      <c r="BZ2976" t="s">
        <v>174</v>
      </c>
      <c r="CA2976">
        <v>0</v>
      </c>
      <c r="CB2976" t="s">
        <v>174</v>
      </c>
      <c r="CC2976" t="s">
        <v>174</v>
      </c>
      <c r="CD2976" t="s">
        <v>174</v>
      </c>
      <c r="CE2976">
        <v>28.05</v>
      </c>
      <c r="CF2976" t="s">
        <v>174</v>
      </c>
      <c r="CG2976" t="s">
        <v>174</v>
      </c>
      <c r="CH2976">
        <v>0</v>
      </c>
    </row>
    <row r="2977" spans="1:86" x14ac:dyDescent="0.25">
      <c r="A2977" t="s">
        <v>98</v>
      </c>
      <c r="B2977" t="s">
        <v>119</v>
      </c>
      <c r="C2977" t="s">
        <v>120</v>
      </c>
      <c r="D2977" t="s">
        <v>136</v>
      </c>
      <c r="E2977" t="s">
        <v>105</v>
      </c>
      <c r="F2977" t="s">
        <v>122</v>
      </c>
      <c r="G2977" t="s">
        <v>96</v>
      </c>
      <c r="H2977">
        <v>0</v>
      </c>
      <c r="I2977">
        <v>0</v>
      </c>
      <c r="J2977" t="s">
        <v>174</v>
      </c>
      <c r="K2977" t="s">
        <v>174</v>
      </c>
      <c r="L2977" t="s">
        <v>174</v>
      </c>
      <c r="M2977">
        <v>0</v>
      </c>
      <c r="N2977">
        <v>0</v>
      </c>
      <c r="O2977" t="s">
        <v>174</v>
      </c>
      <c r="P2977" t="s">
        <v>174</v>
      </c>
      <c r="Q2977" t="s">
        <v>174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 t="s">
        <v>174</v>
      </c>
      <c r="Z2977">
        <v>0</v>
      </c>
      <c r="AA2977" t="s">
        <v>174</v>
      </c>
      <c r="AB2977">
        <v>0</v>
      </c>
      <c r="AC2977" t="s">
        <v>174</v>
      </c>
      <c r="AD2977">
        <v>0</v>
      </c>
      <c r="AE2977">
        <v>0</v>
      </c>
      <c r="AF2977">
        <v>0</v>
      </c>
      <c r="AG2977">
        <v>0</v>
      </c>
      <c r="AH2977" t="s">
        <v>174</v>
      </c>
      <c r="AI2977" t="s">
        <v>174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 t="s">
        <v>174</v>
      </c>
      <c r="AP2977" t="s">
        <v>174</v>
      </c>
      <c r="AQ2977" t="s">
        <v>174</v>
      </c>
      <c r="AR2977">
        <v>0</v>
      </c>
      <c r="AS2977">
        <v>0</v>
      </c>
      <c r="AT2977">
        <v>0</v>
      </c>
      <c r="AU2977" t="s">
        <v>174</v>
      </c>
      <c r="AV2977">
        <v>0</v>
      </c>
      <c r="AW2977">
        <v>0</v>
      </c>
      <c r="AX2977">
        <v>0</v>
      </c>
      <c r="AY2977" t="s">
        <v>174</v>
      </c>
      <c r="AZ2977" t="s">
        <v>174</v>
      </c>
      <c r="BA2977">
        <v>0</v>
      </c>
      <c r="BB2977" t="s">
        <v>174</v>
      </c>
      <c r="BC2977" t="s">
        <v>174</v>
      </c>
      <c r="BD2977">
        <v>0</v>
      </c>
      <c r="BE2977">
        <v>0</v>
      </c>
      <c r="BF2977">
        <v>0</v>
      </c>
      <c r="BG2977" t="s">
        <v>174</v>
      </c>
      <c r="BH2977" t="s">
        <v>174</v>
      </c>
      <c r="BI2977">
        <v>0</v>
      </c>
      <c r="BJ2977">
        <v>0</v>
      </c>
      <c r="BK2977">
        <v>0</v>
      </c>
      <c r="BL2977">
        <v>0</v>
      </c>
      <c r="BM2977">
        <v>0</v>
      </c>
      <c r="BN2977">
        <v>76.64</v>
      </c>
      <c r="BO2977">
        <v>0</v>
      </c>
      <c r="BP2977">
        <v>0</v>
      </c>
      <c r="BQ2977">
        <v>0</v>
      </c>
      <c r="BR2977">
        <v>0</v>
      </c>
      <c r="BS2977" t="s">
        <v>174</v>
      </c>
      <c r="BT2977">
        <v>0</v>
      </c>
      <c r="BU2977">
        <v>0</v>
      </c>
      <c r="BV2977">
        <v>0</v>
      </c>
      <c r="BW2977">
        <v>0</v>
      </c>
      <c r="BX2977" t="s">
        <v>174</v>
      </c>
      <c r="BY2977">
        <v>0</v>
      </c>
      <c r="BZ2977" t="s">
        <v>174</v>
      </c>
      <c r="CA2977">
        <v>0</v>
      </c>
      <c r="CB2977">
        <v>0</v>
      </c>
      <c r="CC2977">
        <v>0</v>
      </c>
      <c r="CD2977">
        <v>0</v>
      </c>
      <c r="CE2977" t="s">
        <v>174</v>
      </c>
      <c r="CF2977" t="s">
        <v>174</v>
      </c>
      <c r="CG2977">
        <v>0</v>
      </c>
      <c r="CH2977">
        <v>0</v>
      </c>
    </row>
    <row r="2978" spans="1:86" x14ac:dyDescent="0.25">
      <c r="A2978" t="s">
        <v>98</v>
      </c>
      <c r="B2978" t="s">
        <v>119</v>
      </c>
      <c r="C2978" t="s">
        <v>120</v>
      </c>
      <c r="D2978" t="s">
        <v>136</v>
      </c>
      <c r="E2978" t="s">
        <v>95</v>
      </c>
      <c r="F2978" t="s">
        <v>122</v>
      </c>
      <c r="G2978" t="s">
        <v>96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 t="s">
        <v>174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 t="s">
        <v>174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 t="s">
        <v>174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 t="s">
        <v>174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 t="s">
        <v>174</v>
      </c>
      <c r="AZ2978">
        <v>0</v>
      </c>
      <c r="BA2978">
        <v>0</v>
      </c>
      <c r="BB2978" t="s">
        <v>174</v>
      </c>
      <c r="BC2978">
        <v>0</v>
      </c>
      <c r="BD2978" t="s">
        <v>174</v>
      </c>
      <c r="BE2978" t="s">
        <v>174</v>
      </c>
      <c r="BF2978">
        <v>0</v>
      </c>
      <c r="BG2978">
        <v>0</v>
      </c>
      <c r="BH2978" t="s">
        <v>174</v>
      </c>
      <c r="BI2978">
        <v>0</v>
      </c>
      <c r="BJ2978">
        <v>0</v>
      </c>
      <c r="BK2978">
        <v>0</v>
      </c>
      <c r="BL2978">
        <v>0</v>
      </c>
      <c r="BM2978">
        <v>0</v>
      </c>
      <c r="BN2978">
        <v>0</v>
      </c>
      <c r="BO2978">
        <v>0</v>
      </c>
      <c r="BP2978">
        <v>0</v>
      </c>
      <c r="BQ2978">
        <v>0</v>
      </c>
      <c r="BR2978">
        <v>0</v>
      </c>
      <c r="BS2978">
        <v>0</v>
      </c>
      <c r="BT2978">
        <v>0</v>
      </c>
      <c r="BU2978">
        <v>0</v>
      </c>
      <c r="BV2978">
        <v>0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>
        <v>0</v>
      </c>
      <c r="CC2978">
        <v>0</v>
      </c>
      <c r="CD2978">
        <v>0</v>
      </c>
      <c r="CE2978" t="s">
        <v>174</v>
      </c>
      <c r="CF2978">
        <v>0</v>
      </c>
      <c r="CG2978">
        <v>0</v>
      </c>
      <c r="CH2978">
        <v>0</v>
      </c>
    </row>
    <row r="2979" spans="1:86" x14ac:dyDescent="0.25">
      <c r="A2979" t="s">
        <v>98</v>
      </c>
      <c r="B2979" t="s">
        <v>119</v>
      </c>
      <c r="C2979" t="s">
        <v>120</v>
      </c>
      <c r="D2979" t="s">
        <v>137</v>
      </c>
      <c r="E2979" t="s">
        <v>94</v>
      </c>
      <c r="F2979" t="s">
        <v>122</v>
      </c>
      <c r="G2979" t="s">
        <v>96</v>
      </c>
      <c r="H2979" t="s">
        <v>174</v>
      </c>
      <c r="I2979" t="s">
        <v>174</v>
      </c>
      <c r="J2979">
        <v>31.92</v>
      </c>
      <c r="K2979">
        <v>66.960000000000008</v>
      </c>
      <c r="L2979">
        <v>31.64</v>
      </c>
      <c r="M2979">
        <v>10.89</v>
      </c>
      <c r="N2979">
        <v>82.070000000000007</v>
      </c>
      <c r="O2979">
        <v>36.76</v>
      </c>
      <c r="P2979">
        <v>81.710000000000008</v>
      </c>
      <c r="Q2979">
        <v>67.3</v>
      </c>
      <c r="R2979" t="s">
        <v>174</v>
      </c>
      <c r="S2979">
        <v>35.24</v>
      </c>
      <c r="T2979">
        <v>67.790000000000006</v>
      </c>
      <c r="U2979">
        <v>99.92</v>
      </c>
      <c r="V2979" t="s">
        <v>174</v>
      </c>
      <c r="W2979">
        <v>29.26</v>
      </c>
      <c r="X2979" t="s">
        <v>174</v>
      </c>
      <c r="Y2979">
        <v>41.7</v>
      </c>
      <c r="Z2979">
        <v>27.47</v>
      </c>
      <c r="AA2979">
        <v>138.62</v>
      </c>
      <c r="AB2979">
        <v>0</v>
      </c>
      <c r="AC2979">
        <v>128.46</v>
      </c>
      <c r="AD2979">
        <v>118.83</v>
      </c>
      <c r="AE2979" t="s">
        <v>174</v>
      </c>
      <c r="AF2979">
        <v>27.09</v>
      </c>
      <c r="AG2979">
        <v>69.58</v>
      </c>
      <c r="AH2979">
        <v>29.35</v>
      </c>
      <c r="AI2979">
        <v>39.6</v>
      </c>
      <c r="AJ2979" t="s">
        <v>174</v>
      </c>
      <c r="AK2979">
        <v>0</v>
      </c>
      <c r="AL2979">
        <v>39.51</v>
      </c>
      <c r="AM2979" t="s">
        <v>174</v>
      </c>
      <c r="AN2979">
        <v>42.4</v>
      </c>
      <c r="AO2979" t="s">
        <v>174</v>
      </c>
      <c r="AP2979">
        <v>70.570000000000007</v>
      </c>
      <c r="AQ2979">
        <v>93.38</v>
      </c>
      <c r="AR2979">
        <v>40.75</v>
      </c>
      <c r="AS2979" t="s">
        <v>174</v>
      </c>
      <c r="AT2979">
        <v>17.900000000000002</v>
      </c>
      <c r="AU2979">
        <v>81.02</v>
      </c>
      <c r="AV2979">
        <v>0</v>
      </c>
      <c r="AW2979">
        <v>42.77</v>
      </c>
      <c r="AX2979">
        <v>42.27</v>
      </c>
      <c r="AY2979">
        <v>87.59</v>
      </c>
      <c r="AZ2979">
        <v>31.34</v>
      </c>
      <c r="BA2979">
        <v>28.29</v>
      </c>
      <c r="BB2979">
        <v>41.67</v>
      </c>
      <c r="BC2979">
        <v>27.75</v>
      </c>
      <c r="BD2979">
        <v>57.85</v>
      </c>
      <c r="BE2979">
        <v>42.63</v>
      </c>
      <c r="BF2979">
        <v>29.12</v>
      </c>
      <c r="BG2979">
        <v>53.88</v>
      </c>
      <c r="BH2979">
        <v>51.38</v>
      </c>
      <c r="BI2979">
        <v>110.58</v>
      </c>
      <c r="BJ2979">
        <v>140.79</v>
      </c>
      <c r="BK2979">
        <v>36.79</v>
      </c>
      <c r="BL2979">
        <v>60.46</v>
      </c>
      <c r="BM2979" t="s">
        <v>174</v>
      </c>
      <c r="BN2979">
        <v>256.64999999999998</v>
      </c>
      <c r="BO2979" t="s">
        <v>174</v>
      </c>
      <c r="BP2979">
        <v>0</v>
      </c>
      <c r="BQ2979">
        <v>39.51</v>
      </c>
      <c r="BR2979" t="s">
        <v>174</v>
      </c>
      <c r="BS2979">
        <v>186.89000000000001</v>
      </c>
      <c r="BT2979" t="s">
        <v>174</v>
      </c>
      <c r="BU2979">
        <v>35.14</v>
      </c>
      <c r="BV2979">
        <v>38.880000000000003</v>
      </c>
      <c r="BW2979" t="s">
        <v>174</v>
      </c>
      <c r="BX2979" t="s">
        <v>174</v>
      </c>
      <c r="BY2979">
        <v>17.91</v>
      </c>
      <c r="BZ2979">
        <v>23.71</v>
      </c>
      <c r="CA2979" t="s">
        <v>174</v>
      </c>
      <c r="CB2979">
        <v>46.44</v>
      </c>
      <c r="CC2979">
        <v>45.49</v>
      </c>
      <c r="CD2979">
        <v>21.02</v>
      </c>
      <c r="CE2979">
        <v>18.03</v>
      </c>
      <c r="CF2979">
        <v>25.47</v>
      </c>
      <c r="CG2979">
        <v>110.64</v>
      </c>
      <c r="CH2979">
        <v>0</v>
      </c>
    </row>
    <row r="2980" spans="1:86" x14ac:dyDescent="0.25">
      <c r="A2980" t="s">
        <v>98</v>
      </c>
      <c r="B2980" t="s">
        <v>119</v>
      </c>
      <c r="C2980" t="s">
        <v>120</v>
      </c>
      <c r="D2980" t="s">
        <v>137</v>
      </c>
      <c r="E2980" t="s">
        <v>8</v>
      </c>
      <c r="F2980" t="s">
        <v>122</v>
      </c>
      <c r="G2980" t="s">
        <v>96</v>
      </c>
      <c r="H2980" t="s">
        <v>174</v>
      </c>
      <c r="I2980" t="s">
        <v>174</v>
      </c>
      <c r="J2980" t="s">
        <v>174</v>
      </c>
      <c r="K2980">
        <v>89.9</v>
      </c>
      <c r="L2980" t="s">
        <v>174</v>
      </c>
      <c r="M2980" t="s">
        <v>174</v>
      </c>
      <c r="N2980">
        <v>112.86</v>
      </c>
      <c r="O2980">
        <v>73.23</v>
      </c>
      <c r="P2980">
        <v>106.56</v>
      </c>
      <c r="Q2980">
        <v>83.84</v>
      </c>
      <c r="R2980" t="s">
        <v>174</v>
      </c>
      <c r="S2980">
        <v>42.99</v>
      </c>
      <c r="T2980">
        <v>123.58</v>
      </c>
      <c r="U2980">
        <v>145.56</v>
      </c>
      <c r="V2980">
        <v>0</v>
      </c>
      <c r="W2980" t="s">
        <v>174</v>
      </c>
      <c r="X2980" t="s">
        <v>174</v>
      </c>
      <c r="Y2980">
        <v>69.81</v>
      </c>
      <c r="Z2980" t="s">
        <v>174</v>
      </c>
      <c r="AA2980">
        <v>130.06</v>
      </c>
      <c r="AB2980">
        <v>0</v>
      </c>
      <c r="AC2980">
        <v>155</v>
      </c>
      <c r="AD2980" t="s">
        <v>174</v>
      </c>
      <c r="AE2980" t="s">
        <v>174</v>
      </c>
      <c r="AF2980">
        <v>45.44</v>
      </c>
      <c r="AG2980">
        <v>97.4</v>
      </c>
      <c r="AH2980">
        <v>39.39</v>
      </c>
      <c r="AI2980">
        <v>53.02</v>
      </c>
      <c r="AJ2980" t="s">
        <v>174</v>
      </c>
      <c r="AK2980">
        <v>0</v>
      </c>
      <c r="AL2980" t="s">
        <v>174</v>
      </c>
      <c r="AM2980" t="s">
        <v>174</v>
      </c>
      <c r="AN2980">
        <v>60.45</v>
      </c>
      <c r="AO2980" t="s">
        <v>174</v>
      </c>
      <c r="AP2980">
        <v>103.01</v>
      </c>
      <c r="AQ2980">
        <v>108.07000000000001</v>
      </c>
      <c r="AR2980">
        <v>32.85</v>
      </c>
      <c r="AS2980" t="s">
        <v>174</v>
      </c>
      <c r="AT2980" t="s">
        <v>174</v>
      </c>
      <c r="AU2980">
        <v>152.49</v>
      </c>
      <c r="AV2980">
        <v>0</v>
      </c>
      <c r="AW2980">
        <v>57.1</v>
      </c>
      <c r="AX2980">
        <v>46.02</v>
      </c>
      <c r="AY2980">
        <v>121.79</v>
      </c>
      <c r="AZ2980">
        <v>43.43</v>
      </c>
      <c r="BA2980" t="s">
        <v>174</v>
      </c>
      <c r="BB2980" t="s">
        <v>174</v>
      </c>
      <c r="BC2980" t="s">
        <v>174</v>
      </c>
      <c r="BD2980">
        <v>89.78</v>
      </c>
      <c r="BE2980">
        <v>67.989999999999995</v>
      </c>
      <c r="BF2980" t="s">
        <v>174</v>
      </c>
      <c r="BG2980">
        <v>82.820000000000007</v>
      </c>
      <c r="BH2980">
        <v>82.9</v>
      </c>
      <c r="BI2980">
        <v>161.64000000000001</v>
      </c>
      <c r="BJ2980" t="s">
        <v>174</v>
      </c>
      <c r="BK2980" t="s">
        <v>174</v>
      </c>
      <c r="BL2980">
        <v>98.08</v>
      </c>
      <c r="BM2980" t="s">
        <v>174</v>
      </c>
      <c r="BN2980">
        <v>346.81</v>
      </c>
      <c r="BO2980" t="s">
        <v>174</v>
      </c>
      <c r="BP2980">
        <v>0</v>
      </c>
      <c r="BQ2980">
        <v>42.51</v>
      </c>
      <c r="BR2980" t="s">
        <v>174</v>
      </c>
      <c r="BS2980">
        <v>292.49</v>
      </c>
      <c r="BT2980" t="s">
        <v>174</v>
      </c>
      <c r="BU2980" t="s">
        <v>174</v>
      </c>
      <c r="BV2980" t="s">
        <v>174</v>
      </c>
      <c r="BW2980">
        <v>0</v>
      </c>
      <c r="BX2980" t="s">
        <v>174</v>
      </c>
      <c r="BY2980" t="s">
        <v>174</v>
      </c>
      <c r="BZ2980" t="s">
        <v>174</v>
      </c>
      <c r="CA2980" t="s">
        <v>174</v>
      </c>
      <c r="CB2980">
        <v>40.11</v>
      </c>
      <c r="CC2980">
        <v>72.510000000000005</v>
      </c>
      <c r="CD2980" t="s">
        <v>174</v>
      </c>
      <c r="CE2980">
        <v>23.59</v>
      </c>
      <c r="CF2980">
        <v>25.66</v>
      </c>
      <c r="CG2980">
        <v>78.03</v>
      </c>
      <c r="CH2980">
        <v>0</v>
      </c>
    </row>
    <row r="2981" spans="1:86" x14ac:dyDescent="0.25">
      <c r="A2981" t="s">
        <v>98</v>
      </c>
      <c r="B2981" t="s">
        <v>119</v>
      </c>
      <c r="C2981" t="s">
        <v>120</v>
      </c>
      <c r="D2981" t="s">
        <v>137</v>
      </c>
      <c r="E2981" t="s">
        <v>9</v>
      </c>
      <c r="F2981" t="s">
        <v>122</v>
      </c>
      <c r="G2981" t="s">
        <v>96</v>
      </c>
      <c r="H2981">
        <v>0</v>
      </c>
      <c r="I2981">
        <v>0</v>
      </c>
      <c r="J2981" t="s">
        <v>174</v>
      </c>
      <c r="K2981">
        <v>45.12</v>
      </c>
      <c r="L2981" t="s">
        <v>174</v>
      </c>
      <c r="M2981" t="s">
        <v>174</v>
      </c>
      <c r="N2981">
        <v>53.78</v>
      </c>
      <c r="O2981">
        <v>0</v>
      </c>
      <c r="P2981">
        <v>58.410000000000004</v>
      </c>
      <c r="Q2981">
        <v>50.28</v>
      </c>
      <c r="R2981">
        <v>0</v>
      </c>
      <c r="S2981">
        <v>27.35</v>
      </c>
      <c r="T2981">
        <v>11.540000000000001</v>
      </c>
      <c r="U2981">
        <v>52.54</v>
      </c>
      <c r="V2981" t="s">
        <v>174</v>
      </c>
      <c r="W2981" t="s">
        <v>174</v>
      </c>
      <c r="X2981" t="s">
        <v>174</v>
      </c>
      <c r="Y2981">
        <v>14.55</v>
      </c>
      <c r="Z2981" t="s">
        <v>174</v>
      </c>
      <c r="AA2981">
        <v>147.04</v>
      </c>
      <c r="AB2981">
        <v>0</v>
      </c>
      <c r="AC2981">
        <v>103.14</v>
      </c>
      <c r="AD2981" t="s">
        <v>174</v>
      </c>
      <c r="AE2981">
        <v>0</v>
      </c>
      <c r="AF2981">
        <v>9.2200000000000006</v>
      </c>
      <c r="AG2981">
        <v>39.200000000000003</v>
      </c>
      <c r="AH2981">
        <v>19.43</v>
      </c>
      <c r="AI2981">
        <v>25.75</v>
      </c>
      <c r="AJ2981">
        <v>0</v>
      </c>
      <c r="AK2981">
        <v>0</v>
      </c>
      <c r="AL2981" t="s">
        <v>174</v>
      </c>
      <c r="AM2981" t="s">
        <v>174</v>
      </c>
      <c r="AN2981">
        <v>23.73</v>
      </c>
      <c r="AO2981" t="s">
        <v>174</v>
      </c>
      <c r="AP2981">
        <v>38.800000000000004</v>
      </c>
      <c r="AQ2981">
        <v>78.650000000000006</v>
      </c>
      <c r="AR2981">
        <v>48.54</v>
      </c>
      <c r="AS2981" t="s">
        <v>174</v>
      </c>
      <c r="AT2981" t="s">
        <v>174</v>
      </c>
      <c r="AU2981">
        <v>11.64</v>
      </c>
      <c r="AV2981">
        <v>0</v>
      </c>
      <c r="AW2981">
        <v>27.64</v>
      </c>
      <c r="AX2981">
        <v>38.69</v>
      </c>
      <c r="AY2981">
        <v>49.9</v>
      </c>
      <c r="AZ2981">
        <v>19</v>
      </c>
      <c r="BA2981" t="s">
        <v>174</v>
      </c>
      <c r="BB2981" t="s">
        <v>174</v>
      </c>
      <c r="BC2981" t="s">
        <v>174</v>
      </c>
      <c r="BD2981">
        <v>25.94</v>
      </c>
      <c r="BE2981">
        <v>18.350000000000001</v>
      </c>
      <c r="BF2981" t="s">
        <v>174</v>
      </c>
      <c r="BG2981">
        <v>25.47</v>
      </c>
      <c r="BH2981">
        <v>20.580000000000002</v>
      </c>
      <c r="BI2981">
        <v>56.77</v>
      </c>
      <c r="BJ2981" t="s">
        <v>174</v>
      </c>
      <c r="BK2981" t="s">
        <v>174</v>
      </c>
      <c r="BL2981">
        <v>22.41</v>
      </c>
      <c r="BM2981">
        <v>0</v>
      </c>
      <c r="BN2981">
        <v>169.17000000000002</v>
      </c>
      <c r="BO2981">
        <v>0</v>
      </c>
      <c r="BP2981">
        <v>0</v>
      </c>
      <c r="BQ2981">
        <v>36.43</v>
      </c>
      <c r="BR2981">
        <v>0</v>
      </c>
      <c r="BS2981">
        <v>87.81</v>
      </c>
      <c r="BT2981">
        <v>0</v>
      </c>
      <c r="BU2981" t="s">
        <v>174</v>
      </c>
      <c r="BV2981" t="s">
        <v>174</v>
      </c>
      <c r="BW2981" t="s">
        <v>174</v>
      </c>
      <c r="BX2981" t="s">
        <v>174</v>
      </c>
      <c r="BY2981" t="s">
        <v>174</v>
      </c>
      <c r="BZ2981" t="s">
        <v>174</v>
      </c>
      <c r="CA2981">
        <v>0</v>
      </c>
      <c r="CB2981">
        <v>52.47</v>
      </c>
      <c r="CC2981">
        <v>18.27</v>
      </c>
      <c r="CD2981" t="s">
        <v>174</v>
      </c>
      <c r="CE2981">
        <v>12.26</v>
      </c>
      <c r="CF2981">
        <v>25.28</v>
      </c>
      <c r="CG2981">
        <v>143.78</v>
      </c>
      <c r="CH2981">
        <v>0</v>
      </c>
    </row>
    <row r="2982" spans="1:86" x14ac:dyDescent="0.25">
      <c r="A2982" t="s">
        <v>98</v>
      </c>
      <c r="B2982" t="s">
        <v>119</v>
      </c>
      <c r="C2982" t="s">
        <v>120</v>
      </c>
      <c r="D2982" t="s">
        <v>137</v>
      </c>
      <c r="E2982" t="s">
        <v>100</v>
      </c>
      <c r="F2982" t="s">
        <v>122</v>
      </c>
      <c r="G2982" t="s">
        <v>96</v>
      </c>
      <c r="H2982">
        <v>0</v>
      </c>
      <c r="I2982">
        <v>0</v>
      </c>
      <c r="J2982" t="s">
        <v>174</v>
      </c>
      <c r="K2982" t="s">
        <v>174</v>
      </c>
      <c r="L2982">
        <v>0</v>
      </c>
      <c r="M2982">
        <v>0</v>
      </c>
      <c r="N2982" t="s">
        <v>174</v>
      </c>
      <c r="O2982">
        <v>0</v>
      </c>
      <c r="P2982">
        <v>73.67</v>
      </c>
      <c r="Q2982" t="s">
        <v>174</v>
      </c>
      <c r="R2982">
        <v>0</v>
      </c>
      <c r="S2982">
        <v>0</v>
      </c>
      <c r="T2982" t="s">
        <v>174</v>
      </c>
      <c r="U2982" t="s">
        <v>174</v>
      </c>
      <c r="V2982">
        <v>0</v>
      </c>
      <c r="W2982">
        <v>0</v>
      </c>
      <c r="X2982">
        <v>0</v>
      </c>
      <c r="Y2982" t="s">
        <v>174</v>
      </c>
      <c r="Z2982" t="s">
        <v>174</v>
      </c>
      <c r="AA2982" t="s">
        <v>174</v>
      </c>
      <c r="AB2982">
        <v>0</v>
      </c>
      <c r="AC2982" t="s">
        <v>174</v>
      </c>
      <c r="AD2982" t="s">
        <v>174</v>
      </c>
      <c r="AE2982">
        <v>0</v>
      </c>
      <c r="AF2982" t="s">
        <v>174</v>
      </c>
      <c r="AG2982">
        <v>13.44</v>
      </c>
      <c r="AH2982" t="s">
        <v>174</v>
      </c>
      <c r="AI2982" t="s">
        <v>174</v>
      </c>
      <c r="AJ2982">
        <v>0</v>
      </c>
      <c r="AK2982">
        <v>0</v>
      </c>
      <c r="AL2982" t="s">
        <v>174</v>
      </c>
      <c r="AM2982" t="s">
        <v>174</v>
      </c>
      <c r="AN2982" t="s">
        <v>174</v>
      </c>
      <c r="AO2982">
        <v>0</v>
      </c>
      <c r="AP2982" t="s">
        <v>174</v>
      </c>
      <c r="AQ2982">
        <v>25.75</v>
      </c>
      <c r="AR2982" t="s">
        <v>174</v>
      </c>
      <c r="AS2982" t="s">
        <v>174</v>
      </c>
      <c r="AT2982">
        <v>0</v>
      </c>
      <c r="AU2982" t="s">
        <v>174</v>
      </c>
      <c r="AV2982">
        <v>0</v>
      </c>
      <c r="AW2982" t="s">
        <v>174</v>
      </c>
      <c r="AX2982" t="s">
        <v>174</v>
      </c>
      <c r="AY2982" t="s">
        <v>174</v>
      </c>
      <c r="AZ2982" t="s">
        <v>174</v>
      </c>
      <c r="BA2982">
        <v>0</v>
      </c>
      <c r="BB2982" t="s">
        <v>174</v>
      </c>
      <c r="BC2982" t="s">
        <v>174</v>
      </c>
      <c r="BD2982" t="s">
        <v>174</v>
      </c>
      <c r="BE2982">
        <v>0</v>
      </c>
      <c r="BF2982">
        <v>0</v>
      </c>
      <c r="BG2982" t="s">
        <v>174</v>
      </c>
      <c r="BH2982" t="s">
        <v>174</v>
      </c>
      <c r="BI2982" t="s">
        <v>174</v>
      </c>
      <c r="BJ2982">
        <v>0</v>
      </c>
      <c r="BK2982" t="s">
        <v>174</v>
      </c>
      <c r="BL2982">
        <v>0</v>
      </c>
      <c r="BM2982" t="s">
        <v>174</v>
      </c>
      <c r="BN2982" t="s">
        <v>174</v>
      </c>
      <c r="BO2982">
        <v>0</v>
      </c>
      <c r="BP2982">
        <v>0</v>
      </c>
      <c r="BQ2982" t="s">
        <v>174</v>
      </c>
      <c r="BR2982">
        <v>0</v>
      </c>
      <c r="BS2982" t="s">
        <v>174</v>
      </c>
      <c r="BT2982">
        <v>0</v>
      </c>
      <c r="BU2982" t="s">
        <v>174</v>
      </c>
      <c r="BV2982" t="s">
        <v>174</v>
      </c>
      <c r="BW2982">
        <v>0</v>
      </c>
      <c r="BX2982" t="s">
        <v>174</v>
      </c>
      <c r="BY2982" t="s">
        <v>174</v>
      </c>
      <c r="BZ2982" t="s">
        <v>174</v>
      </c>
      <c r="CA2982">
        <v>0</v>
      </c>
      <c r="CB2982">
        <v>18.3</v>
      </c>
      <c r="CC2982">
        <v>9.76</v>
      </c>
      <c r="CD2982">
        <v>0</v>
      </c>
      <c r="CE2982" t="s">
        <v>174</v>
      </c>
      <c r="CF2982" t="s">
        <v>174</v>
      </c>
      <c r="CG2982" t="s">
        <v>174</v>
      </c>
      <c r="CH2982">
        <v>0</v>
      </c>
    </row>
    <row r="2983" spans="1:86" x14ac:dyDescent="0.25">
      <c r="A2983" t="s">
        <v>98</v>
      </c>
      <c r="B2983" t="s">
        <v>119</v>
      </c>
      <c r="C2983" t="s">
        <v>120</v>
      </c>
      <c r="D2983" t="s">
        <v>137</v>
      </c>
      <c r="E2983" t="s">
        <v>101</v>
      </c>
      <c r="F2983" t="s">
        <v>122</v>
      </c>
      <c r="G2983" t="s">
        <v>96</v>
      </c>
      <c r="H2983">
        <v>0</v>
      </c>
      <c r="I2983" t="s">
        <v>174</v>
      </c>
      <c r="J2983" t="s">
        <v>174</v>
      </c>
      <c r="K2983">
        <v>72.070000000000007</v>
      </c>
      <c r="L2983" t="s">
        <v>174</v>
      </c>
      <c r="M2983">
        <v>0</v>
      </c>
      <c r="N2983">
        <v>622.14</v>
      </c>
      <c r="O2983">
        <v>0</v>
      </c>
      <c r="P2983">
        <v>162.83000000000001</v>
      </c>
      <c r="Q2983">
        <v>101.07000000000001</v>
      </c>
      <c r="R2983">
        <v>0</v>
      </c>
      <c r="S2983" t="s">
        <v>174</v>
      </c>
      <c r="T2983" t="s">
        <v>174</v>
      </c>
      <c r="U2983">
        <v>290.94</v>
      </c>
      <c r="V2983">
        <v>0</v>
      </c>
      <c r="W2983" t="s">
        <v>174</v>
      </c>
      <c r="X2983" t="s">
        <v>174</v>
      </c>
      <c r="Y2983">
        <v>231.67000000000002</v>
      </c>
      <c r="Z2983">
        <v>312.99</v>
      </c>
      <c r="AA2983">
        <v>339.47</v>
      </c>
      <c r="AB2983">
        <v>0</v>
      </c>
      <c r="AC2983">
        <v>729.58</v>
      </c>
      <c r="AD2983">
        <v>0</v>
      </c>
      <c r="AE2983" t="s">
        <v>174</v>
      </c>
      <c r="AF2983">
        <v>91.22</v>
      </c>
      <c r="AG2983">
        <v>67.09</v>
      </c>
      <c r="AH2983">
        <v>70.64</v>
      </c>
      <c r="AI2983" t="s">
        <v>174</v>
      </c>
      <c r="AJ2983">
        <v>0</v>
      </c>
      <c r="AK2983">
        <v>0</v>
      </c>
      <c r="AL2983" t="s">
        <v>174</v>
      </c>
      <c r="AM2983">
        <v>0</v>
      </c>
      <c r="AN2983">
        <v>46.81</v>
      </c>
      <c r="AO2983">
        <v>0</v>
      </c>
      <c r="AP2983">
        <v>327.11</v>
      </c>
      <c r="AQ2983">
        <v>71.489999999999995</v>
      </c>
      <c r="AR2983">
        <v>97.43</v>
      </c>
      <c r="AS2983">
        <v>0</v>
      </c>
      <c r="AT2983">
        <v>0</v>
      </c>
      <c r="AU2983">
        <v>278.83</v>
      </c>
      <c r="AV2983">
        <v>0</v>
      </c>
      <c r="AW2983" t="s">
        <v>174</v>
      </c>
      <c r="AX2983">
        <v>124.57000000000001</v>
      </c>
      <c r="AY2983">
        <v>134.49</v>
      </c>
      <c r="AZ2983">
        <v>91.68</v>
      </c>
      <c r="BA2983" t="s">
        <v>174</v>
      </c>
      <c r="BB2983" t="s">
        <v>174</v>
      </c>
      <c r="BC2983">
        <v>0</v>
      </c>
      <c r="BD2983">
        <v>257.07</v>
      </c>
      <c r="BE2983">
        <v>198.14000000000001</v>
      </c>
      <c r="BF2983" t="s">
        <v>174</v>
      </c>
      <c r="BG2983" t="s">
        <v>174</v>
      </c>
      <c r="BH2983">
        <v>133.5</v>
      </c>
      <c r="BI2983" t="s">
        <v>174</v>
      </c>
      <c r="BJ2983" t="s">
        <v>174</v>
      </c>
      <c r="BK2983">
        <v>0</v>
      </c>
      <c r="BL2983" t="s">
        <v>174</v>
      </c>
      <c r="BM2983">
        <v>0</v>
      </c>
      <c r="BN2983">
        <v>275.37</v>
      </c>
      <c r="BO2983">
        <v>0</v>
      </c>
      <c r="BP2983">
        <v>0</v>
      </c>
      <c r="BQ2983" t="s">
        <v>174</v>
      </c>
      <c r="BR2983">
        <v>0</v>
      </c>
      <c r="BS2983">
        <v>132.47999999999999</v>
      </c>
      <c r="BT2983">
        <v>0</v>
      </c>
      <c r="BU2983" t="s">
        <v>174</v>
      </c>
      <c r="BV2983" t="s">
        <v>174</v>
      </c>
      <c r="BW2983" t="s">
        <v>174</v>
      </c>
      <c r="BX2983" t="s">
        <v>174</v>
      </c>
      <c r="BY2983">
        <v>0</v>
      </c>
      <c r="BZ2983" t="s">
        <v>174</v>
      </c>
      <c r="CA2983">
        <v>0</v>
      </c>
      <c r="CB2983">
        <v>311.45999999999998</v>
      </c>
      <c r="CC2983">
        <v>130.49</v>
      </c>
      <c r="CD2983">
        <v>0</v>
      </c>
      <c r="CE2983" t="s">
        <v>174</v>
      </c>
      <c r="CF2983">
        <v>66.849999999999994</v>
      </c>
      <c r="CG2983">
        <v>636.43000000000006</v>
      </c>
      <c r="CH2983">
        <v>0</v>
      </c>
    </row>
    <row r="2984" spans="1:86" x14ac:dyDescent="0.25">
      <c r="A2984" t="s">
        <v>98</v>
      </c>
      <c r="B2984" t="s">
        <v>119</v>
      </c>
      <c r="C2984" t="s">
        <v>120</v>
      </c>
      <c r="D2984" t="s">
        <v>137</v>
      </c>
      <c r="E2984" t="s">
        <v>102</v>
      </c>
      <c r="F2984" t="s">
        <v>122</v>
      </c>
      <c r="G2984" t="s">
        <v>96</v>
      </c>
      <c r="H2984" t="s">
        <v>174</v>
      </c>
      <c r="I2984">
        <v>0</v>
      </c>
      <c r="J2984" t="s">
        <v>174</v>
      </c>
      <c r="K2984">
        <v>97.54</v>
      </c>
      <c r="L2984" t="s">
        <v>174</v>
      </c>
      <c r="M2984" t="s">
        <v>174</v>
      </c>
      <c r="N2984">
        <v>155.62</v>
      </c>
      <c r="O2984" t="s">
        <v>174</v>
      </c>
      <c r="P2984">
        <v>180.85</v>
      </c>
      <c r="Q2984">
        <v>232.66</v>
      </c>
      <c r="R2984" t="s">
        <v>174</v>
      </c>
      <c r="S2984" t="s">
        <v>174</v>
      </c>
      <c r="T2984">
        <v>396.7</v>
      </c>
      <c r="U2984">
        <v>346.12</v>
      </c>
      <c r="V2984" t="s">
        <v>174</v>
      </c>
      <c r="W2984" t="s">
        <v>174</v>
      </c>
      <c r="X2984" t="s">
        <v>174</v>
      </c>
      <c r="Y2984">
        <v>51.82</v>
      </c>
      <c r="Z2984">
        <v>0</v>
      </c>
      <c r="AA2984">
        <v>585.66999999999996</v>
      </c>
      <c r="AB2984">
        <v>0</v>
      </c>
      <c r="AC2984">
        <v>143.64000000000001</v>
      </c>
      <c r="AD2984">
        <v>1169.27</v>
      </c>
      <c r="AE2984" t="s">
        <v>174</v>
      </c>
      <c r="AF2984">
        <v>73.87</v>
      </c>
      <c r="AG2984">
        <v>136.72999999999999</v>
      </c>
      <c r="AH2984">
        <v>85.3</v>
      </c>
      <c r="AI2984">
        <v>75.12</v>
      </c>
      <c r="AJ2984">
        <v>0</v>
      </c>
      <c r="AK2984">
        <v>0</v>
      </c>
      <c r="AL2984">
        <v>203.34</v>
      </c>
      <c r="AM2984" t="s">
        <v>174</v>
      </c>
      <c r="AN2984">
        <v>184.5</v>
      </c>
      <c r="AO2984" t="s">
        <v>174</v>
      </c>
      <c r="AP2984">
        <v>262.70999999999998</v>
      </c>
      <c r="AQ2984">
        <v>521.1</v>
      </c>
      <c r="AR2984">
        <v>193.69</v>
      </c>
      <c r="AS2984" t="s">
        <v>174</v>
      </c>
      <c r="AT2984">
        <v>122.01</v>
      </c>
      <c r="AU2984">
        <v>480.32</v>
      </c>
      <c r="AV2984">
        <v>0</v>
      </c>
      <c r="AW2984">
        <v>63.83</v>
      </c>
      <c r="AX2984">
        <v>37.79</v>
      </c>
      <c r="AY2984">
        <v>69.350000000000009</v>
      </c>
      <c r="AZ2984">
        <v>70.55</v>
      </c>
      <c r="BA2984">
        <v>79.34</v>
      </c>
      <c r="BB2984">
        <v>120.51</v>
      </c>
      <c r="BC2984" t="s">
        <v>174</v>
      </c>
      <c r="BD2984">
        <v>139.62</v>
      </c>
      <c r="BE2984">
        <v>83.78</v>
      </c>
      <c r="BF2984">
        <v>170.94</v>
      </c>
      <c r="BG2984">
        <v>136.61000000000001</v>
      </c>
      <c r="BH2984">
        <v>216.06</v>
      </c>
      <c r="BI2984" t="s">
        <v>174</v>
      </c>
      <c r="BJ2984" t="s">
        <v>174</v>
      </c>
      <c r="BK2984" t="s">
        <v>174</v>
      </c>
      <c r="BL2984">
        <v>112.78</v>
      </c>
      <c r="BM2984">
        <v>0</v>
      </c>
      <c r="BN2984">
        <v>419.59000000000003</v>
      </c>
      <c r="BO2984">
        <v>0</v>
      </c>
      <c r="BP2984">
        <v>0</v>
      </c>
      <c r="BQ2984" t="s">
        <v>174</v>
      </c>
      <c r="BR2984">
        <v>0</v>
      </c>
      <c r="BS2984">
        <v>640.95000000000005</v>
      </c>
      <c r="BT2984" t="s">
        <v>174</v>
      </c>
      <c r="BU2984" t="s">
        <v>174</v>
      </c>
      <c r="BV2984" t="s">
        <v>174</v>
      </c>
      <c r="BW2984">
        <v>0</v>
      </c>
      <c r="BX2984" t="s">
        <v>174</v>
      </c>
      <c r="BY2984" t="s">
        <v>174</v>
      </c>
      <c r="BZ2984" t="s">
        <v>174</v>
      </c>
      <c r="CA2984">
        <v>0</v>
      </c>
      <c r="CB2984">
        <v>51.17</v>
      </c>
      <c r="CC2984">
        <v>85.09</v>
      </c>
      <c r="CD2984" t="s">
        <v>174</v>
      </c>
      <c r="CE2984">
        <v>35.79</v>
      </c>
      <c r="CF2984">
        <v>30.41</v>
      </c>
      <c r="CG2984">
        <v>202.22</v>
      </c>
      <c r="CH2984">
        <v>0</v>
      </c>
    </row>
    <row r="2985" spans="1:86" x14ac:dyDescent="0.25">
      <c r="A2985" t="s">
        <v>98</v>
      </c>
      <c r="B2985" t="s">
        <v>119</v>
      </c>
      <c r="C2985" t="s">
        <v>120</v>
      </c>
      <c r="D2985" t="s">
        <v>137</v>
      </c>
      <c r="E2985" t="s">
        <v>103</v>
      </c>
      <c r="F2985" t="s">
        <v>122</v>
      </c>
      <c r="G2985" t="s">
        <v>96</v>
      </c>
      <c r="H2985">
        <v>0</v>
      </c>
      <c r="I2985">
        <v>0</v>
      </c>
      <c r="J2985">
        <v>176.92000000000002</v>
      </c>
      <c r="K2985">
        <v>195.55</v>
      </c>
      <c r="L2985" t="s">
        <v>174</v>
      </c>
      <c r="M2985" t="s">
        <v>174</v>
      </c>
      <c r="N2985">
        <v>191.92000000000002</v>
      </c>
      <c r="O2985">
        <v>0</v>
      </c>
      <c r="P2985">
        <v>185.65</v>
      </c>
      <c r="Q2985">
        <v>80.760000000000005</v>
      </c>
      <c r="R2985" t="s">
        <v>174</v>
      </c>
      <c r="S2985">
        <v>190.57</v>
      </c>
      <c r="T2985" t="s">
        <v>174</v>
      </c>
      <c r="U2985">
        <v>94.78</v>
      </c>
      <c r="V2985" t="s">
        <v>174</v>
      </c>
      <c r="W2985">
        <v>0</v>
      </c>
      <c r="X2985">
        <v>0</v>
      </c>
      <c r="Y2985">
        <v>50.38</v>
      </c>
      <c r="Z2985" t="s">
        <v>174</v>
      </c>
      <c r="AA2985">
        <v>159.59</v>
      </c>
      <c r="AB2985">
        <v>0</v>
      </c>
      <c r="AC2985">
        <v>298.55</v>
      </c>
      <c r="AD2985" t="s">
        <v>174</v>
      </c>
      <c r="AE2985">
        <v>0</v>
      </c>
      <c r="AF2985">
        <v>45.53</v>
      </c>
      <c r="AG2985">
        <v>221.02</v>
      </c>
      <c r="AH2985">
        <v>64.8</v>
      </c>
      <c r="AI2985">
        <v>135.92000000000002</v>
      </c>
      <c r="AJ2985" t="s">
        <v>174</v>
      </c>
      <c r="AK2985">
        <v>0</v>
      </c>
      <c r="AL2985" t="s">
        <v>174</v>
      </c>
      <c r="AM2985" t="s">
        <v>174</v>
      </c>
      <c r="AN2985">
        <v>52.120000000000005</v>
      </c>
      <c r="AO2985">
        <v>0</v>
      </c>
      <c r="AP2985">
        <v>68.820000000000007</v>
      </c>
      <c r="AQ2985">
        <v>50.77</v>
      </c>
      <c r="AR2985" t="s">
        <v>174</v>
      </c>
      <c r="AS2985">
        <v>0</v>
      </c>
      <c r="AT2985" t="s">
        <v>174</v>
      </c>
      <c r="AU2985" t="s">
        <v>174</v>
      </c>
      <c r="AV2985">
        <v>0</v>
      </c>
      <c r="AW2985">
        <v>84.960000000000008</v>
      </c>
      <c r="AX2985">
        <v>125.09</v>
      </c>
      <c r="AY2985">
        <v>216.63</v>
      </c>
      <c r="AZ2985">
        <v>41.04</v>
      </c>
      <c r="BA2985" t="s">
        <v>174</v>
      </c>
      <c r="BB2985">
        <v>115.43</v>
      </c>
      <c r="BC2985" t="s">
        <v>174</v>
      </c>
      <c r="BD2985">
        <v>37.07</v>
      </c>
      <c r="BE2985">
        <v>70.08</v>
      </c>
      <c r="BF2985" t="s">
        <v>174</v>
      </c>
      <c r="BG2985">
        <v>85.76</v>
      </c>
      <c r="BH2985">
        <v>123.11</v>
      </c>
      <c r="BI2985">
        <v>0</v>
      </c>
      <c r="BJ2985">
        <v>918.32</v>
      </c>
      <c r="BK2985" t="s">
        <v>174</v>
      </c>
      <c r="BL2985">
        <v>288.22000000000003</v>
      </c>
      <c r="BM2985">
        <v>0</v>
      </c>
      <c r="BN2985">
        <v>501.94</v>
      </c>
      <c r="BO2985" t="s">
        <v>174</v>
      </c>
      <c r="BP2985">
        <v>0</v>
      </c>
      <c r="BQ2985" t="s">
        <v>174</v>
      </c>
      <c r="BR2985" t="s">
        <v>174</v>
      </c>
      <c r="BS2985">
        <v>101.46000000000001</v>
      </c>
      <c r="BT2985">
        <v>0</v>
      </c>
      <c r="BU2985" t="s">
        <v>174</v>
      </c>
      <c r="BV2985" t="s">
        <v>174</v>
      </c>
      <c r="BW2985">
        <v>0</v>
      </c>
      <c r="BX2985" t="s">
        <v>174</v>
      </c>
      <c r="BY2985" t="s">
        <v>174</v>
      </c>
      <c r="BZ2985" t="s">
        <v>174</v>
      </c>
      <c r="CA2985">
        <v>0</v>
      </c>
      <c r="CB2985">
        <v>57.2</v>
      </c>
      <c r="CC2985">
        <v>107.91</v>
      </c>
      <c r="CD2985" t="s">
        <v>174</v>
      </c>
      <c r="CE2985">
        <v>33.04</v>
      </c>
      <c r="CF2985">
        <v>41.410000000000004</v>
      </c>
      <c r="CG2985">
        <v>292.51</v>
      </c>
      <c r="CH2985">
        <v>0</v>
      </c>
    </row>
    <row r="2986" spans="1:86" x14ac:dyDescent="0.25">
      <c r="A2986" t="s">
        <v>98</v>
      </c>
      <c r="B2986" t="s">
        <v>119</v>
      </c>
      <c r="C2986" t="s">
        <v>120</v>
      </c>
      <c r="D2986" t="s">
        <v>137</v>
      </c>
      <c r="E2986" t="s">
        <v>104</v>
      </c>
      <c r="F2986" t="s">
        <v>122</v>
      </c>
      <c r="G2986" t="s">
        <v>96</v>
      </c>
      <c r="H2986">
        <v>0</v>
      </c>
      <c r="I2986">
        <v>0</v>
      </c>
      <c r="J2986">
        <v>0</v>
      </c>
      <c r="K2986" t="s">
        <v>174</v>
      </c>
      <c r="L2986" t="s">
        <v>174</v>
      </c>
      <c r="M2986">
        <v>0</v>
      </c>
      <c r="N2986">
        <v>32.090000000000003</v>
      </c>
      <c r="O2986" t="s">
        <v>174</v>
      </c>
      <c r="P2986" t="s">
        <v>174</v>
      </c>
      <c r="Q2986">
        <v>46.730000000000004</v>
      </c>
      <c r="R2986">
        <v>0</v>
      </c>
      <c r="S2986" t="s">
        <v>174</v>
      </c>
      <c r="T2986" t="s">
        <v>174</v>
      </c>
      <c r="U2986">
        <v>49.34</v>
      </c>
      <c r="V2986">
        <v>0</v>
      </c>
      <c r="W2986">
        <v>0</v>
      </c>
      <c r="X2986">
        <v>0</v>
      </c>
      <c r="Y2986" t="s">
        <v>174</v>
      </c>
      <c r="Z2986" t="s">
        <v>174</v>
      </c>
      <c r="AA2986">
        <v>31.54</v>
      </c>
      <c r="AB2986">
        <v>0</v>
      </c>
      <c r="AC2986">
        <v>58.03</v>
      </c>
      <c r="AD2986">
        <v>0</v>
      </c>
      <c r="AE2986">
        <v>0</v>
      </c>
      <c r="AF2986" t="s">
        <v>174</v>
      </c>
      <c r="AG2986">
        <v>44.68</v>
      </c>
      <c r="AH2986" t="s">
        <v>174</v>
      </c>
      <c r="AI2986" t="s">
        <v>174</v>
      </c>
      <c r="AJ2986">
        <v>0</v>
      </c>
      <c r="AK2986">
        <v>0</v>
      </c>
      <c r="AL2986" t="s">
        <v>174</v>
      </c>
      <c r="AM2986">
        <v>0</v>
      </c>
      <c r="AN2986" t="s">
        <v>174</v>
      </c>
      <c r="AO2986" t="s">
        <v>174</v>
      </c>
      <c r="AP2986" t="s">
        <v>174</v>
      </c>
      <c r="AQ2986" t="s">
        <v>174</v>
      </c>
      <c r="AR2986" t="s">
        <v>174</v>
      </c>
      <c r="AS2986">
        <v>0</v>
      </c>
      <c r="AT2986" t="s">
        <v>174</v>
      </c>
      <c r="AU2986" t="s">
        <v>174</v>
      </c>
      <c r="AV2986">
        <v>0</v>
      </c>
      <c r="AW2986" t="s">
        <v>174</v>
      </c>
      <c r="AX2986">
        <v>39.61</v>
      </c>
      <c r="AY2986" t="s">
        <v>174</v>
      </c>
      <c r="AZ2986" t="s">
        <v>174</v>
      </c>
      <c r="BA2986" t="s">
        <v>174</v>
      </c>
      <c r="BB2986">
        <v>0</v>
      </c>
      <c r="BC2986" t="s">
        <v>174</v>
      </c>
      <c r="BD2986" t="s">
        <v>174</v>
      </c>
      <c r="BE2986">
        <v>31.82</v>
      </c>
      <c r="BF2986">
        <v>0</v>
      </c>
      <c r="BG2986">
        <v>47.28</v>
      </c>
      <c r="BH2986">
        <v>28.62</v>
      </c>
      <c r="BI2986">
        <v>467.29</v>
      </c>
      <c r="BJ2986" t="s">
        <v>174</v>
      </c>
      <c r="BK2986" t="s">
        <v>174</v>
      </c>
      <c r="BL2986" t="s">
        <v>174</v>
      </c>
      <c r="BM2986" t="s">
        <v>174</v>
      </c>
      <c r="BN2986">
        <v>149.29</v>
      </c>
      <c r="BO2986">
        <v>0</v>
      </c>
      <c r="BP2986">
        <v>0</v>
      </c>
      <c r="BQ2986">
        <v>0</v>
      </c>
      <c r="BR2986" t="s">
        <v>174</v>
      </c>
      <c r="BS2986" t="s">
        <v>174</v>
      </c>
      <c r="BT2986">
        <v>0</v>
      </c>
      <c r="BU2986">
        <v>0</v>
      </c>
      <c r="BV2986" t="s">
        <v>174</v>
      </c>
      <c r="BW2986">
        <v>0</v>
      </c>
      <c r="BX2986">
        <v>0</v>
      </c>
      <c r="BY2986">
        <v>0</v>
      </c>
      <c r="BZ2986" t="s">
        <v>174</v>
      </c>
      <c r="CA2986" t="s">
        <v>174</v>
      </c>
      <c r="CB2986" t="s">
        <v>174</v>
      </c>
      <c r="CC2986" t="s">
        <v>174</v>
      </c>
      <c r="CD2986">
        <v>0</v>
      </c>
      <c r="CE2986" t="s">
        <v>174</v>
      </c>
      <c r="CF2986" t="s">
        <v>174</v>
      </c>
      <c r="CG2986" t="s">
        <v>174</v>
      </c>
      <c r="CH2986">
        <v>0</v>
      </c>
    </row>
    <row r="2987" spans="1:86" x14ac:dyDescent="0.25">
      <c r="A2987" t="s">
        <v>98</v>
      </c>
      <c r="B2987" t="s">
        <v>119</v>
      </c>
      <c r="C2987" t="s">
        <v>120</v>
      </c>
      <c r="D2987" t="s">
        <v>137</v>
      </c>
      <c r="E2987" t="s">
        <v>105</v>
      </c>
      <c r="F2987" t="s">
        <v>122</v>
      </c>
      <c r="G2987" t="s">
        <v>96</v>
      </c>
      <c r="H2987">
        <v>0</v>
      </c>
      <c r="I2987">
        <v>0</v>
      </c>
      <c r="J2987" t="s">
        <v>174</v>
      </c>
      <c r="K2987">
        <v>141.92000000000002</v>
      </c>
      <c r="L2987">
        <v>0</v>
      </c>
      <c r="M2987">
        <v>0</v>
      </c>
      <c r="N2987" t="s">
        <v>174</v>
      </c>
      <c r="O2987" t="s">
        <v>174</v>
      </c>
      <c r="P2987">
        <v>0</v>
      </c>
      <c r="Q2987" t="s">
        <v>174</v>
      </c>
      <c r="R2987">
        <v>0</v>
      </c>
      <c r="S2987">
        <v>0</v>
      </c>
      <c r="T2987" t="s">
        <v>174</v>
      </c>
      <c r="U2987" t="s">
        <v>174</v>
      </c>
      <c r="V2987">
        <v>0</v>
      </c>
      <c r="W2987">
        <v>0</v>
      </c>
      <c r="X2987">
        <v>0</v>
      </c>
      <c r="Y2987">
        <v>0</v>
      </c>
      <c r="Z2987">
        <v>0</v>
      </c>
      <c r="AA2987" t="s">
        <v>174</v>
      </c>
      <c r="AB2987">
        <v>0</v>
      </c>
      <c r="AC2987" t="s">
        <v>174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174</v>
      </c>
      <c r="AR2987">
        <v>0</v>
      </c>
      <c r="AS2987">
        <v>0</v>
      </c>
      <c r="AT2987" t="s">
        <v>174</v>
      </c>
      <c r="AU2987">
        <v>0</v>
      </c>
      <c r="AV2987">
        <v>0</v>
      </c>
      <c r="AW2987" t="s">
        <v>174</v>
      </c>
      <c r="AX2987">
        <v>0</v>
      </c>
      <c r="AY2987">
        <v>0</v>
      </c>
      <c r="AZ2987">
        <v>0</v>
      </c>
      <c r="BA2987" t="s">
        <v>174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0</v>
      </c>
      <c r="BI2987">
        <v>0</v>
      </c>
      <c r="BJ2987">
        <v>0</v>
      </c>
      <c r="BK2987">
        <v>0</v>
      </c>
      <c r="BL2987">
        <v>0</v>
      </c>
      <c r="BM2987">
        <v>0</v>
      </c>
      <c r="BN2987">
        <v>89.48</v>
      </c>
      <c r="BO2987">
        <v>0</v>
      </c>
      <c r="BP2987">
        <v>0</v>
      </c>
      <c r="BQ2987">
        <v>0</v>
      </c>
      <c r="BR2987">
        <v>0</v>
      </c>
      <c r="BS2987" t="s">
        <v>174</v>
      </c>
      <c r="BT2987">
        <v>0</v>
      </c>
      <c r="BU2987" t="s">
        <v>174</v>
      </c>
      <c r="BV2987">
        <v>0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>
        <v>0</v>
      </c>
      <c r="CC2987" t="s">
        <v>174</v>
      </c>
      <c r="CD2987">
        <v>0</v>
      </c>
      <c r="CE2987" t="s">
        <v>174</v>
      </c>
      <c r="CF2987">
        <v>0</v>
      </c>
      <c r="CG2987">
        <v>0</v>
      </c>
      <c r="CH2987">
        <v>0</v>
      </c>
    </row>
    <row r="2988" spans="1:86" x14ac:dyDescent="0.25">
      <c r="A2988" t="s">
        <v>98</v>
      </c>
      <c r="B2988" t="s">
        <v>119</v>
      </c>
      <c r="C2988" t="s">
        <v>120</v>
      </c>
      <c r="D2988" t="s">
        <v>137</v>
      </c>
      <c r="E2988" t="s">
        <v>95</v>
      </c>
      <c r="F2988" t="s">
        <v>122</v>
      </c>
      <c r="G2988" t="s">
        <v>96</v>
      </c>
      <c r="H2988">
        <v>0</v>
      </c>
      <c r="I2988">
        <v>0</v>
      </c>
      <c r="J2988" t="s">
        <v>174</v>
      </c>
      <c r="K2988">
        <v>0</v>
      </c>
      <c r="L2988">
        <v>0</v>
      </c>
      <c r="M2988">
        <v>0</v>
      </c>
      <c r="N2988">
        <v>0</v>
      </c>
      <c r="O2988">
        <v>0</v>
      </c>
      <c r="P2988" t="s">
        <v>174</v>
      </c>
      <c r="Q2988">
        <v>0</v>
      </c>
      <c r="R2988">
        <v>0</v>
      </c>
      <c r="S2988" t="s">
        <v>174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 t="s">
        <v>174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 t="s">
        <v>174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 t="s">
        <v>174</v>
      </c>
      <c r="BE2988">
        <v>0</v>
      </c>
      <c r="BF2988">
        <v>0</v>
      </c>
      <c r="BG2988">
        <v>0</v>
      </c>
      <c r="BH2988" t="s">
        <v>174</v>
      </c>
      <c r="BI2988">
        <v>0</v>
      </c>
      <c r="BJ2988">
        <v>0</v>
      </c>
      <c r="BK2988">
        <v>0</v>
      </c>
      <c r="BL2988">
        <v>0</v>
      </c>
      <c r="BM2988">
        <v>0</v>
      </c>
      <c r="BN2988" t="s">
        <v>174</v>
      </c>
      <c r="BO2988">
        <v>0</v>
      </c>
      <c r="BP2988">
        <v>0</v>
      </c>
      <c r="BQ2988">
        <v>0</v>
      </c>
      <c r="BR2988">
        <v>0</v>
      </c>
      <c r="BS2988">
        <v>0</v>
      </c>
      <c r="BT2988">
        <v>0</v>
      </c>
      <c r="BU2988">
        <v>0</v>
      </c>
      <c r="BV2988">
        <v>0</v>
      </c>
      <c r="BW2988">
        <v>0</v>
      </c>
      <c r="BX2988">
        <v>0</v>
      </c>
      <c r="BY2988">
        <v>0</v>
      </c>
      <c r="BZ2988">
        <v>0</v>
      </c>
      <c r="CA2988" t="s">
        <v>174</v>
      </c>
      <c r="CB2988" t="s">
        <v>174</v>
      </c>
      <c r="CC2988">
        <v>0</v>
      </c>
      <c r="CD2988">
        <v>0</v>
      </c>
      <c r="CE2988">
        <v>0</v>
      </c>
      <c r="CF2988">
        <v>0</v>
      </c>
      <c r="CG2988">
        <v>0</v>
      </c>
      <c r="CH2988">
        <v>0</v>
      </c>
    </row>
    <row r="2989" spans="1:86" x14ac:dyDescent="0.25">
      <c r="A2989" t="s">
        <v>98</v>
      </c>
      <c r="B2989" t="s">
        <v>119</v>
      </c>
      <c r="C2989" t="s">
        <v>120</v>
      </c>
      <c r="D2989" t="s">
        <v>138</v>
      </c>
      <c r="E2989" t="s">
        <v>94</v>
      </c>
      <c r="F2989" t="s">
        <v>122</v>
      </c>
      <c r="G2989" t="s">
        <v>96</v>
      </c>
      <c r="H2989" t="s">
        <v>174</v>
      </c>
      <c r="I2989" t="s">
        <v>174</v>
      </c>
      <c r="J2989">
        <v>11.16</v>
      </c>
      <c r="K2989">
        <v>42.62</v>
      </c>
      <c r="L2989">
        <v>32.28</v>
      </c>
      <c r="M2989">
        <v>81.93</v>
      </c>
      <c r="N2989">
        <v>76.320000000000007</v>
      </c>
      <c r="O2989" t="s">
        <v>174</v>
      </c>
      <c r="P2989">
        <v>76.89</v>
      </c>
      <c r="Q2989">
        <v>57.36</v>
      </c>
      <c r="R2989">
        <v>0</v>
      </c>
      <c r="S2989">
        <v>21.68</v>
      </c>
      <c r="T2989">
        <v>25.01</v>
      </c>
      <c r="U2989">
        <v>36.75</v>
      </c>
      <c r="V2989">
        <v>39.619999999999997</v>
      </c>
      <c r="W2989" t="s">
        <v>174</v>
      </c>
      <c r="X2989" t="s">
        <v>174</v>
      </c>
      <c r="Y2989">
        <v>27.28</v>
      </c>
      <c r="Z2989">
        <v>32.28</v>
      </c>
      <c r="AA2989">
        <v>91.44</v>
      </c>
      <c r="AB2989" t="s">
        <v>174</v>
      </c>
      <c r="AC2989">
        <v>34.660000000000004</v>
      </c>
      <c r="AD2989">
        <v>30.77</v>
      </c>
      <c r="AE2989" t="s">
        <v>174</v>
      </c>
      <c r="AF2989">
        <v>16.16</v>
      </c>
      <c r="AG2989">
        <v>32.06</v>
      </c>
      <c r="AH2989">
        <v>44.74</v>
      </c>
      <c r="AI2989">
        <v>49.44</v>
      </c>
      <c r="AJ2989" t="s">
        <v>174</v>
      </c>
      <c r="AK2989">
        <v>0</v>
      </c>
      <c r="AL2989">
        <v>19.02</v>
      </c>
      <c r="AM2989">
        <v>0</v>
      </c>
      <c r="AN2989">
        <v>20.21</v>
      </c>
      <c r="AO2989" t="s">
        <v>174</v>
      </c>
      <c r="AP2989">
        <v>33</v>
      </c>
      <c r="AQ2989">
        <v>72.37</v>
      </c>
      <c r="AR2989">
        <v>14.91</v>
      </c>
      <c r="AS2989" t="s">
        <v>174</v>
      </c>
      <c r="AT2989">
        <v>36.32</v>
      </c>
      <c r="AU2989">
        <v>45.14</v>
      </c>
      <c r="AV2989">
        <v>0</v>
      </c>
      <c r="AW2989">
        <v>66.900000000000006</v>
      </c>
      <c r="AX2989">
        <v>40.200000000000003</v>
      </c>
      <c r="AY2989">
        <v>68.77</v>
      </c>
      <c r="AZ2989">
        <v>38.28</v>
      </c>
      <c r="BA2989">
        <v>20.900000000000002</v>
      </c>
      <c r="BB2989" t="s">
        <v>174</v>
      </c>
      <c r="BC2989">
        <v>38.4</v>
      </c>
      <c r="BD2989">
        <v>43.88</v>
      </c>
      <c r="BE2989">
        <v>48.7</v>
      </c>
      <c r="BF2989" t="s">
        <v>174</v>
      </c>
      <c r="BG2989">
        <v>41.28</v>
      </c>
      <c r="BH2989">
        <v>45.36</v>
      </c>
      <c r="BI2989">
        <v>38.97</v>
      </c>
      <c r="BJ2989" t="s">
        <v>174</v>
      </c>
      <c r="BK2989" t="s">
        <v>174</v>
      </c>
      <c r="BL2989">
        <v>44.69</v>
      </c>
      <c r="BM2989" t="s">
        <v>174</v>
      </c>
      <c r="BN2989">
        <v>130.86000000000001</v>
      </c>
      <c r="BO2989" t="s">
        <v>174</v>
      </c>
      <c r="BP2989" t="s">
        <v>174</v>
      </c>
      <c r="BQ2989" t="s">
        <v>174</v>
      </c>
      <c r="BR2989" t="s">
        <v>174</v>
      </c>
      <c r="BS2989">
        <v>120.29</v>
      </c>
      <c r="BT2989" t="s">
        <v>174</v>
      </c>
      <c r="BU2989">
        <v>24.77</v>
      </c>
      <c r="BV2989" t="s">
        <v>174</v>
      </c>
      <c r="BW2989">
        <v>0</v>
      </c>
      <c r="BX2989">
        <v>51.53</v>
      </c>
      <c r="BY2989">
        <v>21.06</v>
      </c>
      <c r="BZ2989" t="s">
        <v>174</v>
      </c>
      <c r="CA2989" t="s">
        <v>174</v>
      </c>
      <c r="CB2989">
        <v>47.04</v>
      </c>
      <c r="CC2989">
        <v>48.02</v>
      </c>
      <c r="CD2989" t="s">
        <v>174</v>
      </c>
      <c r="CE2989">
        <v>18.510000000000002</v>
      </c>
      <c r="CF2989">
        <v>57.480000000000004</v>
      </c>
      <c r="CG2989">
        <v>42.84</v>
      </c>
      <c r="CH2989">
        <v>0</v>
      </c>
    </row>
    <row r="2990" spans="1:86" x14ac:dyDescent="0.25">
      <c r="A2990" t="s">
        <v>98</v>
      </c>
      <c r="B2990" t="s">
        <v>119</v>
      </c>
      <c r="C2990" t="s">
        <v>120</v>
      </c>
      <c r="D2990" t="s">
        <v>138</v>
      </c>
      <c r="E2990" t="s">
        <v>8</v>
      </c>
      <c r="F2990" t="s">
        <v>122</v>
      </c>
      <c r="G2990" t="s">
        <v>96</v>
      </c>
      <c r="H2990">
        <v>0</v>
      </c>
      <c r="I2990" t="s">
        <v>174</v>
      </c>
      <c r="J2990" t="s">
        <v>174</v>
      </c>
      <c r="K2990">
        <v>62.63</v>
      </c>
      <c r="L2990" t="s">
        <v>174</v>
      </c>
      <c r="M2990">
        <v>164.55</v>
      </c>
      <c r="N2990">
        <v>112.52</v>
      </c>
      <c r="O2990" t="s">
        <v>174</v>
      </c>
      <c r="P2990">
        <v>112.82000000000001</v>
      </c>
      <c r="Q2990">
        <v>86.100000000000009</v>
      </c>
      <c r="R2990">
        <v>0</v>
      </c>
      <c r="S2990" t="s">
        <v>174</v>
      </c>
      <c r="T2990">
        <v>26.21</v>
      </c>
      <c r="U2990">
        <v>53.230000000000004</v>
      </c>
      <c r="V2990" t="s">
        <v>174</v>
      </c>
      <c r="W2990" t="s">
        <v>174</v>
      </c>
      <c r="X2990" t="s">
        <v>174</v>
      </c>
      <c r="Y2990">
        <v>20.82</v>
      </c>
      <c r="Z2990">
        <v>41.33</v>
      </c>
      <c r="AA2990">
        <v>78.88</v>
      </c>
      <c r="AB2990" t="s">
        <v>174</v>
      </c>
      <c r="AC2990">
        <v>47.72</v>
      </c>
      <c r="AD2990" t="s">
        <v>174</v>
      </c>
      <c r="AE2990" t="s">
        <v>174</v>
      </c>
      <c r="AF2990" t="s">
        <v>174</v>
      </c>
      <c r="AG2990">
        <v>48.75</v>
      </c>
      <c r="AH2990">
        <v>68.34</v>
      </c>
      <c r="AI2990">
        <v>66.2</v>
      </c>
      <c r="AJ2990" t="s">
        <v>174</v>
      </c>
      <c r="AK2990">
        <v>0</v>
      </c>
      <c r="AL2990">
        <v>24.79</v>
      </c>
      <c r="AM2990">
        <v>0</v>
      </c>
      <c r="AN2990">
        <v>24.87</v>
      </c>
      <c r="AO2990" t="s">
        <v>174</v>
      </c>
      <c r="AP2990">
        <v>52.120000000000005</v>
      </c>
      <c r="AQ2990">
        <v>107.55</v>
      </c>
      <c r="AR2990">
        <v>16.399999999999999</v>
      </c>
      <c r="AS2990" t="s">
        <v>174</v>
      </c>
      <c r="AT2990" t="s">
        <v>174</v>
      </c>
      <c r="AU2990">
        <v>19.05</v>
      </c>
      <c r="AV2990">
        <v>0</v>
      </c>
      <c r="AW2990">
        <v>71.260000000000005</v>
      </c>
      <c r="AX2990">
        <v>57.95</v>
      </c>
      <c r="AY2990">
        <v>68.900000000000006</v>
      </c>
      <c r="AZ2990">
        <v>63.120000000000005</v>
      </c>
      <c r="BA2990" t="s">
        <v>174</v>
      </c>
      <c r="BB2990" t="s">
        <v>174</v>
      </c>
      <c r="BC2990" t="s">
        <v>174</v>
      </c>
      <c r="BD2990">
        <v>50.550000000000004</v>
      </c>
      <c r="BE2990">
        <v>80.070000000000007</v>
      </c>
      <c r="BF2990" t="s">
        <v>174</v>
      </c>
      <c r="BG2990">
        <v>68.37</v>
      </c>
      <c r="BH2990">
        <v>69.52</v>
      </c>
      <c r="BI2990" t="s">
        <v>174</v>
      </c>
      <c r="BJ2990" t="s">
        <v>174</v>
      </c>
      <c r="BK2990" t="s">
        <v>174</v>
      </c>
      <c r="BL2990">
        <v>73.11</v>
      </c>
      <c r="BM2990" t="s">
        <v>174</v>
      </c>
      <c r="BN2990">
        <v>185.70000000000002</v>
      </c>
      <c r="BO2990" t="s">
        <v>174</v>
      </c>
      <c r="BP2990" t="s">
        <v>174</v>
      </c>
      <c r="BQ2990" t="s">
        <v>174</v>
      </c>
      <c r="BR2990" t="s">
        <v>174</v>
      </c>
      <c r="BS2990">
        <v>131.58000000000001</v>
      </c>
      <c r="BT2990" t="s">
        <v>174</v>
      </c>
      <c r="BU2990" t="s">
        <v>174</v>
      </c>
      <c r="BV2990" t="s">
        <v>174</v>
      </c>
      <c r="BW2990">
        <v>0</v>
      </c>
      <c r="BX2990">
        <v>51.69</v>
      </c>
      <c r="BY2990" t="s">
        <v>174</v>
      </c>
      <c r="BZ2990" t="s">
        <v>174</v>
      </c>
      <c r="CA2990" t="s">
        <v>174</v>
      </c>
      <c r="CB2990">
        <v>64.930000000000007</v>
      </c>
      <c r="CC2990">
        <v>68.210000000000008</v>
      </c>
      <c r="CD2990" t="s">
        <v>174</v>
      </c>
      <c r="CE2990">
        <v>15.66</v>
      </c>
      <c r="CF2990">
        <v>92.2</v>
      </c>
      <c r="CG2990">
        <v>55.97</v>
      </c>
      <c r="CH2990">
        <v>0</v>
      </c>
    </row>
    <row r="2991" spans="1:86" x14ac:dyDescent="0.25">
      <c r="A2991" t="s">
        <v>98</v>
      </c>
      <c r="B2991" t="s">
        <v>119</v>
      </c>
      <c r="C2991" t="s">
        <v>120</v>
      </c>
      <c r="D2991" t="s">
        <v>138</v>
      </c>
      <c r="E2991" t="s">
        <v>9</v>
      </c>
      <c r="F2991" t="s">
        <v>122</v>
      </c>
      <c r="G2991" t="s">
        <v>96</v>
      </c>
      <c r="H2991" t="s">
        <v>174</v>
      </c>
      <c r="I2991" t="s">
        <v>174</v>
      </c>
      <c r="J2991" t="s">
        <v>174</v>
      </c>
      <c r="K2991">
        <v>23.56</v>
      </c>
      <c r="L2991" t="s">
        <v>174</v>
      </c>
      <c r="M2991">
        <v>0</v>
      </c>
      <c r="N2991">
        <v>43</v>
      </c>
      <c r="O2991">
        <v>0</v>
      </c>
      <c r="P2991">
        <v>43.21</v>
      </c>
      <c r="Q2991">
        <v>27.96</v>
      </c>
      <c r="R2991">
        <v>0</v>
      </c>
      <c r="S2991" t="s">
        <v>174</v>
      </c>
      <c r="T2991">
        <v>23.8</v>
      </c>
      <c r="U2991">
        <v>19.88</v>
      </c>
      <c r="V2991" t="s">
        <v>174</v>
      </c>
      <c r="W2991" t="s">
        <v>174</v>
      </c>
      <c r="X2991">
        <v>0</v>
      </c>
      <c r="Y2991">
        <v>33.51</v>
      </c>
      <c r="Z2991">
        <v>23.150000000000002</v>
      </c>
      <c r="AA2991">
        <v>103.7</v>
      </c>
      <c r="AB2991">
        <v>0</v>
      </c>
      <c r="AC2991">
        <v>22.150000000000002</v>
      </c>
      <c r="AD2991" t="s">
        <v>174</v>
      </c>
      <c r="AE2991" t="s">
        <v>174</v>
      </c>
      <c r="AF2991" t="s">
        <v>174</v>
      </c>
      <c r="AG2991">
        <v>14.15</v>
      </c>
      <c r="AH2991">
        <v>21.52</v>
      </c>
      <c r="AI2991">
        <v>32.270000000000003</v>
      </c>
      <c r="AJ2991" t="s">
        <v>174</v>
      </c>
      <c r="AK2991">
        <v>0</v>
      </c>
      <c r="AL2991">
        <v>13.33</v>
      </c>
      <c r="AM2991">
        <v>0</v>
      </c>
      <c r="AN2991">
        <v>15.450000000000001</v>
      </c>
      <c r="AO2991" t="s">
        <v>174</v>
      </c>
      <c r="AP2991">
        <v>14.34</v>
      </c>
      <c r="AQ2991">
        <v>37.380000000000003</v>
      </c>
      <c r="AR2991">
        <v>13.44</v>
      </c>
      <c r="AS2991">
        <v>0</v>
      </c>
      <c r="AT2991" t="s">
        <v>174</v>
      </c>
      <c r="AU2991">
        <v>70.41</v>
      </c>
      <c r="AV2991">
        <v>0</v>
      </c>
      <c r="AW2991">
        <v>62.29</v>
      </c>
      <c r="AX2991">
        <v>23.23</v>
      </c>
      <c r="AY2991">
        <v>68.63</v>
      </c>
      <c r="AZ2991">
        <v>13.11</v>
      </c>
      <c r="BA2991" t="s">
        <v>174</v>
      </c>
      <c r="BB2991">
        <v>0</v>
      </c>
      <c r="BC2991" t="s">
        <v>174</v>
      </c>
      <c r="BD2991">
        <v>37.24</v>
      </c>
      <c r="BE2991">
        <v>18.72</v>
      </c>
      <c r="BF2991" t="s">
        <v>174</v>
      </c>
      <c r="BG2991">
        <v>14.84</v>
      </c>
      <c r="BH2991">
        <v>21.990000000000002</v>
      </c>
      <c r="BI2991" t="s">
        <v>174</v>
      </c>
      <c r="BJ2991" t="s">
        <v>174</v>
      </c>
      <c r="BK2991" t="s">
        <v>174</v>
      </c>
      <c r="BL2991">
        <v>16.03</v>
      </c>
      <c r="BM2991">
        <v>0</v>
      </c>
      <c r="BN2991">
        <v>77.25</v>
      </c>
      <c r="BO2991" t="s">
        <v>174</v>
      </c>
      <c r="BP2991">
        <v>0</v>
      </c>
      <c r="BQ2991" t="s">
        <v>174</v>
      </c>
      <c r="BR2991" t="s">
        <v>174</v>
      </c>
      <c r="BS2991">
        <v>109.59</v>
      </c>
      <c r="BT2991">
        <v>0</v>
      </c>
      <c r="BU2991" t="s">
        <v>174</v>
      </c>
      <c r="BV2991">
        <v>0</v>
      </c>
      <c r="BW2991">
        <v>0</v>
      </c>
      <c r="BX2991">
        <v>51.370000000000005</v>
      </c>
      <c r="BY2991" t="s">
        <v>174</v>
      </c>
      <c r="BZ2991" t="s">
        <v>174</v>
      </c>
      <c r="CA2991">
        <v>0</v>
      </c>
      <c r="CB2991">
        <v>30.12</v>
      </c>
      <c r="CC2991">
        <v>27.89</v>
      </c>
      <c r="CD2991" t="s">
        <v>174</v>
      </c>
      <c r="CE2991">
        <v>21.45</v>
      </c>
      <c r="CF2991">
        <v>23.64</v>
      </c>
      <c r="CG2991">
        <v>29.59</v>
      </c>
      <c r="CH2991">
        <v>0</v>
      </c>
    </row>
    <row r="2992" spans="1:86" x14ac:dyDescent="0.25">
      <c r="A2992" t="s">
        <v>98</v>
      </c>
      <c r="B2992" t="s">
        <v>119</v>
      </c>
      <c r="C2992" t="s">
        <v>120</v>
      </c>
      <c r="D2992" t="s">
        <v>138</v>
      </c>
      <c r="E2992" t="s">
        <v>100</v>
      </c>
      <c r="F2992" t="s">
        <v>122</v>
      </c>
      <c r="G2992" t="s">
        <v>96</v>
      </c>
      <c r="H2992">
        <v>0</v>
      </c>
      <c r="I2992">
        <v>0</v>
      </c>
      <c r="J2992" t="s">
        <v>174</v>
      </c>
      <c r="K2992" t="s">
        <v>174</v>
      </c>
      <c r="L2992">
        <v>0</v>
      </c>
      <c r="M2992">
        <v>164.92000000000002</v>
      </c>
      <c r="N2992">
        <v>80.100000000000009</v>
      </c>
      <c r="O2992" t="s">
        <v>174</v>
      </c>
      <c r="P2992" t="s">
        <v>174</v>
      </c>
      <c r="Q2992" t="s">
        <v>174</v>
      </c>
      <c r="R2992">
        <v>0</v>
      </c>
      <c r="S2992" t="s">
        <v>174</v>
      </c>
      <c r="T2992" t="s">
        <v>174</v>
      </c>
      <c r="U2992" t="s">
        <v>174</v>
      </c>
      <c r="V2992">
        <v>0</v>
      </c>
      <c r="W2992">
        <v>0</v>
      </c>
      <c r="X2992">
        <v>0</v>
      </c>
      <c r="Y2992" t="s">
        <v>174</v>
      </c>
      <c r="Z2992" t="s">
        <v>174</v>
      </c>
      <c r="AA2992">
        <v>20.66</v>
      </c>
      <c r="AB2992">
        <v>0</v>
      </c>
      <c r="AC2992" t="s">
        <v>174</v>
      </c>
      <c r="AD2992">
        <v>0</v>
      </c>
      <c r="AE2992" t="s">
        <v>174</v>
      </c>
      <c r="AF2992" t="s">
        <v>174</v>
      </c>
      <c r="AG2992" t="s">
        <v>174</v>
      </c>
      <c r="AH2992">
        <v>9.0500000000000007</v>
      </c>
      <c r="AI2992" t="s">
        <v>174</v>
      </c>
      <c r="AJ2992" t="s">
        <v>174</v>
      </c>
      <c r="AK2992">
        <v>0</v>
      </c>
      <c r="AL2992">
        <v>0</v>
      </c>
      <c r="AM2992">
        <v>0</v>
      </c>
      <c r="AN2992" t="s">
        <v>174</v>
      </c>
      <c r="AO2992">
        <v>0</v>
      </c>
      <c r="AP2992" t="s">
        <v>174</v>
      </c>
      <c r="AQ2992">
        <v>33.47</v>
      </c>
      <c r="AR2992" t="s">
        <v>174</v>
      </c>
      <c r="AS2992">
        <v>0</v>
      </c>
      <c r="AT2992">
        <v>73.16</v>
      </c>
      <c r="AU2992" t="s">
        <v>174</v>
      </c>
      <c r="AV2992">
        <v>0</v>
      </c>
      <c r="AW2992" t="s">
        <v>174</v>
      </c>
      <c r="AX2992" t="s">
        <v>174</v>
      </c>
      <c r="AY2992" t="s">
        <v>174</v>
      </c>
      <c r="AZ2992" t="s">
        <v>174</v>
      </c>
      <c r="BA2992" t="s">
        <v>174</v>
      </c>
      <c r="BB2992">
        <v>0</v>
      </c>
      <c r="BC2992" t="s">
        <v>174</v>
      </c>
      <c r="BD2992">
        <v>14.77</v>
      </c>
      <c r="BE2992">
        <v>0</v>
      </c>
      <c r="BF2992" t="s">
        <v>174</v>
      </c>
      <c r="BG2992">
        <v>0</v>
      </c>
      <c r="BH2992" t="s">
        <v>174</v>
      </c>
      <c r="BI2992">
        <v>0</v>
      </c>
      <c r="BJ2992">
        <v>0</v>
      </c>
      <c r="BK2992">
        <v>0</v>
      </c>
      <c r="BL2992" t="s">
        <v>174</v>
      </c>
      <c r="BM2992">
        <v>0</v>
      </c>
      <c r="BN2992" t="s">
        <v>174</v>
      </c>
      <c r="BO2992">
        <v>0</v>
      </c>
      <c r="BP2992">
        <v>0</v>
      </c>
      <c r="BQ2992" t="s">
        <v>174</v>
      </c>
      <c r="BR2992" t="s">
        <v>174</v>
      </c>
      <c r="BS2992" t="s">
        <v>174</v>
      </c>
      <c r="BT2992">
        <v>0</v>
      </c>
      <c r="BU2992">
        <v>0</v>
      </c>
      <c r="BV2992">
        <v>0</v>
      </c>
      <c r="BW2992">
        <v>0</v>
      </c>
      <c r="BX2992" t="s">
        <v>174</v>
      </c>
      <c r="BY2992">
        <v>0</v>
      </c>
      <c r="BZ2992">
        <v>0</v>
      </c>
      <c r="CA2992" t="s">
        <v>174</v>
      </c>
      <c r="CB2992">
        <v>18.650000000000002</v>
      </c>
      <c r="CC2992" t="s">
        <v>174</v>
      </c>
      <c r="CD2992">
        <v>0</v>
      </c>
      <c r="CE2992">
        <v>0</v>
      </c>
      <c r="CF2992" t="s">
        <v>174</v>
      </c>
      <c r="CG2992" t="s">
        <v>174</v>
      </c>
      <c r="CH2992">
        <v>0</v>
      </c>
    </row>
    <row r="2993" spans="1:86" x14ac:dyDescent="0.25">
      <c r="A2993" t="s">
        <v>98</v>
      </c>
      <c r="B2993" t="s">
        <v>119</v>
      </c>
      <c r="C2993" t="s">
        <v>120</v>
      </c>
      <c r="D2993" t="s">
        <v>138</v>
      </c>
      <c r="E2993" t="s">
        <v>101</v>
      </c>
      <c r="F2993" t="s">
        <v>122</v>
      </c>
      <c r="G2993" t="s">
        <v>96</v>
      </c>
      <c r="H2993">
        <v>0</v>
      </c>
      <c r="I2993">
        <v>0</v>
      </c>
      <c r="J2993" t="s">
        <v>174</v>
      </c>
      <c r="K2993">
        <v>94.42</v>
      </c>
      <c r="L2993" t="s">
        <v>174</v>
      </c>
      <c r="M2993">
        <v>400.96000000000004</v>
      </c>
      <c r="N2993">
        <v>148.01</v>
      </c>
      <c r="O2993" t="s">
        <v>174</v>
      </c>
      <c r="P2993">
        <v>197.89000000000001</v>
      </c>
      <c r="Q2993">
        <v>223.3</v>
      </c>
      <c r="R2993">
        <v>0</v>
      </c>
      <c r="S2993" t="s">
        <v>174</v>
      </c>
      <c r="T2993">
        <v>122.63</v>
      </c>
      <c r="U2993">
        <v>45.7</v>
      </c>
      <c r="V2993">
        <v>0</v>
      </c>
      <c r="W2993">
        <v>0</v>
      </c>
      <c r="X2993" t="s">
        <v>174</v>
      </c>
      <c r="Y2993" t="s">
        <v>174</v>
      </c>
      <c r="Z2993" t="s">
        <v>174</v>
      </c>
      <c r="AA2993">
        <v>143.85</v>
      </c>
      <c r="AB2993">
        <v>0</v>
      </c>
      <c r="AC2993">
        <v>97.87</v>
      </c>
      <c r="AD2993" t="s">
        <v>174</v>
      </c>
      <c r="AE2993">
        <v>0</v>
      </c>
      <c r="AF2993" t="s">
        <v>174</v>
      </c>
      <c r="AG2993">
        <v>86.460000000000008</v>
      </c>
      <c r="AH2993">
        <v>284.41000000000003</v>
      </c>
      <c r="AI2993" t="s">
        <v>174</v>
      </c>
      <c r="AJ2993" t="s">
        <v>174</v>
      </c>
      <c r="AK2993">
        <v>0</v>
      </c>
      <c r="AL2993">
        <v>87.2</v>
      </c>
      <c r="AM2993">
        <v>0</v>
      </c>
      <c r="AN2993" t="s">
        <v>174</v>
      </c>
      <c r="AO2993" t="s">
        <v>174</v>
      </c>
      <c r="AP2993">
        <v>63.08</v>
      </c>
      <c r="AQ2993">
        <v>372.74</v>
      </c>
      <c r="AR2993" t="s">
        <v>174</v>
      </c>
      <c r="AS2993">
        <v>0</v>
      </c>
      <c r="AT2993" t="s">
        <v>174</v>
      </c>
      <c r="AU2993">
        <v>74.83</v>
      </c>
      <c r="AV2993">
        <v>0</v>
      </c>
      <c r="AW2993">
        <v>425.47</v>
      </c>
      <c r="AX2993">
        <v>193.48000000000002</v>
      </c>
      <c r="AY2993" t="s">
        <v>174</v>
      </c>
      <c r="AZ2993">
        <v>275.25</v>
      </c>
      <c r="BA2993" t="s">
        <v>174</v>
      </c>
      <c r="BB2993">
        <v>0</v>
      </c>
      <c r="BC2993">
        <v>0</v>
      </c>
      <c r="BD2993">
        <v>180.78</v>
      </c>
      <c r="BE2993">
        <v>81.98</v>
      </c>
      <c r="BF2993">
        <v>0</v>
      </c>
      <c r="BG2993" t="s">
        <v>174</v>
      </c>
      <c r="BH2993">
        <v>321.11</v>
      </c>
      <c r="BI2993" t="s">
        <v>174</v>
      </c>
      <c r="BJ2993">
        <v>0</v>
      </c>
      <c r="BK2993">
        <v>0</v>
      </c>
      <c r="BL2993">
        <v>504.5</v>
      </c>
      <c r="BM2993">
        <v>0</v>
      </c>
      <c r="BN2993">
        <v>288.74</v>
      </c>
      <c r="BO2993">
        <v>0</v>
      </c>
      <c r="BP2993">
        <v>0</v>
      </c>
      <c r="BQ2993" t="s">
        <v>174</v>
      </c>
      <c r="BR2993" t="s">
        <v>174</v>
      </c>
      <c r="BS2993">
        <v>155.68</v>
      </c>
      <c r="BT2993">
        <v>0</v>
      </c>
      <c r="BU2993" t="s">
        <v>174</v>
      </c>
      <c r="BV2993" t="s">
        <v>174</v>
      </c>
      <c r="BW2993">
        <v>0</v>
      </c>
      <c r="BX2993" t="s">
        <v>174</v>
      </c>
      <c r="BY2993" t="s">
        <v>174</v>
      </c>
      <c r="BZ2993">
        <v>0</v>
      </c>
      <c r="CA2993">
        <v>0</v>
      </c>
      <c r="CB2993">
        <v>120.2</v>
      </c>
      <c r="CC2993">
        <v>189.62</v>
      </c>
      <c r="CD2993" t="s">
        <v>174</v>
      </c>
      <c r="CE2993">
        <v>54.160000000000004</v>
      </c>
      <c r="CF2993">
        <v>82.67</v>
      </c>
      <c r="CG2993">
        <v>170.1</v>
      </c>
      <c r="CH2993">
        <v>0</v>
      </c>
    </row>
    <row r="2994" spans="1:86" x14ac:dyDescent="0.25">
      <c r="A2994" t="s">
        <v>98</v>
      </c>
      <c r="B2994" t="s">
        <v>119</v>
      </c>
      <c r="C2994" t="s">
        <v>120</v>
      </c>
      <c r="D2994" t="s">
        <v>138</v>
      </c>
      <c r="E2994" t="s">
        <v>102</v>
      </c>
      <c r="F2994" t="s">
        <v>122</v>
      </c>
      <c r="G2994" t="s">
        <v>96</v>
      </c>
      <c r="H2994">
        <v>0</v>
      </c>
      <c r="I2994" t="s">
        <v>174</v>
      </c>
      <c r="J2994" t="s">
        <v>174</v>
      </c>
      <c r="K2994">
        <v>104.09</v>
      </c>
      <c r="L2994" t="s">
        <v>174</v>
      </c>
      <c r="M2994" t="s">
        <v>174</v>
      </c>
      <c r="N2994">
        <v>475.14</v>
      </c>
      <c r="O2994">
        <v>0</v>
      </c>
      <c r="P2994">
        <v>343.83</v>
      </c>
      <c r="Q2994">
        <v>129.13</v>
      </c>
      <c r="R2994">
        <v>0</v>
      </c>
      <c r="S2994" t="s">
        <v>174</v>
      </c>
      <c r="T2994">
        <v>57.18</v>
      </c>
      <c r="U2994">
        <v>123.7</v>
      </c>
      <c r="V2994" t="s">
        <v>174</v>
      </c>
      <c r="W2994" t="s">
        <v>174</v>
      </c>
      <c r="X2994">
        <v>0</v>
      </c>
      <c r="Y2994">
        <v>99.38</v>
      </c>
      <c r="Z2994" t="s">
        <v>174</v>
      </c>
      <c r="AA2994">
        <v>313.35000000000002</v>
      </c>
      <c r="AB2994">
        <v>0</v>
      </c>
      <c r="AC2994">
        <v>88.86</v>
      </c>
      <c r="AD2994" t="s">
        <v>174</v>
      </c>
      <c r="AE2994" t="s">
        <v>174</v>
      </c>
      <c r="AF2994">
        <v>45.57</v>
      </c>
      <c r="AG2994">
        <v>55.74</v>
      </c>
      <c r="AH2994">
        <v>66.88</v>
      </c>
      <c r="AI2994">
        <v>191.47</v>
      </c>
      <c r="AJ2994">
        <v>0</v>
      </c>
      <c r="AK2994">
        <v>0</v>
      </c>
      <c r="AL2994" t="s">
        <v>174</v>
      </c>
      <c r="AM2994">
        <v>0</v>
      </c>
      <c r="AN2994">
        <v>65.87</v>
      </c>
      <c r="AO2994">
        <v>0</v>
      </c>
      <c r="AP2994">
        <v>95</v>
      </c>
      <c r="AQ2994">
        <v>219.99</v>
      </c>
      <c r="AR2994">
        <v>65.260000000000005</v>
      </c>
      <c r="AS2994" t="s">
        <v>174</v>
      </c>
      <c r="AT2994" t="s">
        <v>174</v>
      </c>
      <c r="AU2994">
        <v>316.2</v>
      </c>
      <c r="AV2994">
        <v>0</v>
      </c>
      <c r="AW2994">
        <v>77.83</v>
      </c>
      <c r="AX2994">
        <v>89.8</v>
      </c>
      <c r="AY2994">
        <v>98.490000000000009</v>
      </c>
      <c r="AZ2994">
        <v>52.71</v>
      </c>
      <c r="BA2994">
        <v>115.47</v>
      </c>
      <c r="BB2994" t="s">
        <v>174</v>
      </c>
      <c r="BC2994" t="s">
        <v>174</v>
      </c>
      <c r="BD2994">
        <v>82.43</v>
      </c>
      <c r="BE2994">
        <v>216.47</v>
      </c>
      <c r="BF2994" t="s">
        <v>174</v>
      </c>
      <c r="BG2994">
        <v>127.37</v>
      </c>
      <c r="BH2994">
        <v>185.09</v>
      </c>
      <c r="BI2994">
        <v>0</v>
      </c>
      <c r="BJ2994" t="s">
        <v>174</v>
      </c>
      <c r="BK2994" t="s">
        <v>174</v>
      </c>
      <c r="BL2994" t="s">
        <v>174</v>
      </c>
      <c r="BM2994" t="s">
        <v>174</v>
      </c>
      <c r="BN2994">
        <v>157.71</v>
      </c>
      <c r="BO2994">
        <v>0</v>
      </c>
      <c r="BP2994" t="s">
        <v>174</v>
      </c>
      <c r="BQ2994">
        <v>0</v>
      </c>
      <c r="BR2994" t="s">
        <v>174</v>
      </c>
      <c r="BS2994">
        <v>186.08</v>
      </c>
      <c r="BT2994">
        <v>0</v>
      </c>
      <c r="BU2994" t="s">
        <v>174</v>
      </c>
      <c r="BV2994" t="s">
        <v>174</v>
      </c>
      <c r="BW2994">
        <v>0</v>
      </c>
      <c r="BX2994">
        <v>297.18</v>
      </c>
      <c r="BY2994" t="s">
        <v>174</v>
      </c>
      <c r="BZ2994" t="s">
        <v>174</v>
      </c>
      <c r="CA2994">
        <v>0</v>
      </c>
      <c r="CB2994">
        <v>52.81</v>
      </c>
      <c r="CC2994">
        <v>154.27000000000001</v>
      </c>
      <c r="CD2994" t="s">
        <v>174</v>
      </c>
      <c r="CE2994">
        <v>57.02</v>
      </c>
      <c r="CF2994">
        <v>127.59</v>
      </c>
      <c r="CG2994">
        <v>106.14</v>
      </c>
      <c r="CH2994">
        <v>0</v>
      </c>
    </row>
    <row r="2995" spans="1:86" x14ac:dyDescent="0.25">
      <c r="A2995" t="s">
        <v>98</v>
      </c>
      <c r="B2995" t="s">
        <v>119</v>
      </c>
      <c r="C2995" t="s">
        <v>120</v>
      </c>
      <c r="D2995" t="s">
        <v>138</v>
      </c>
      <c r="E2995" t="s">
        <v>103</v>
      </c>
      <c r="F2995" t="s">
        <v>122</v>
      </c>
      <c r="G2995" t="s">
        <v>96</v>
      </c>
      <c r="H2995">
        <v>0</v>
      </c>
      <c r="I2995">
        <v>0</v>
      </c>
      <c r="J2995" t="s">
        <v>174</v>
      </c>
      <c r="K2995">
        <v>78.22</v>
      </c>
      <c r="L2995" t="s">
        <v>174</v>
      </c>
      <c r="M2995" t="s">
        <v>174</v>
      </c>
      <c r="N2995" t="s">
        <v>174</v>
      </c>
      <c r="O2995" t="s">
        <v>174</v>
      </c>
      <c r="P2995">
        <v>67.8</v>
      </c>
      <c r="Q2995">
        <v>62.29</v>
      </c>
      <c r="R2995">
        <v>0</v>
      </c>
      <c r="S2995">
        <v>0</v>
      </c>
      <c r="T2995" t="s">
        <v>174</v>
      </c>
      <c r="U2995">
        <v>40.1</v>
      </c>
      <c r="V2995" t="s">
        <v>174</v>
      </c>
      <c r="W2995" t="s">
        <v>174</v>
      </c>
      <c r="X2995">
        <v>0</v>
      </c>
      <c r="Y2995">
        <v>20.97</v>
      </c>
      <c r="Z2995" t="s">
        <v>174</v>
      </c>
      <c r="AA2995">
        <v>191.87</v>
      </c>
      <c r="AB2995" t="s">
        <v>174</v>
      </c>
      <c r="AC2995">
        <v>71.02</v>
      </c>
      <c r="AD2995">
        <v>0</v>
      </c>
      <c r="AE2995">
        <v>0</v>
      </c>
      <c r="AF2995" t="s">
        <v>174</v>
      </c>
      <c r="AG2995">
        <v>75.58</v>
      </c>
      <c r="AH2995">
        <v>71.83</v>
      </c>
      <c r="AI2995">
        <v>145.72</v>
      </c>
      <c r="AJ2995">
        <v>0</v>
      </c>
      <c r="AK2995">
        <v>0</v>
      </c>
      <c r="AL2995">
        <v>43.74</v>
      </c>
      <c r="AM2995">
        <v>0</v>
      </c>
      <c r="AN2995" t="s">
        <v>174</v>
      </c>
      <c r="AO2995" t="s">
        <v>174</v>
      </c>
      <c r="AP2995">
        <v>81.710000000000008</v>
      </c>
      <c r="AQ2995">
        <v>27.51</v>
      </c>
      <c r="AR2995" t="s">
        <v>174</v>
      </c>
      <c r="AS2995">
        <v>0</v>
      </c>
      <c r="AT2995" t="s">
        <v>174</v>
      </c>
      <c r="AU2995" t="s">
        <v>174</v>
      </c>
      <c r="AV2995">
        <v>0</v>
      </c>
      <c r="AW2995">
        <v>43.52</v>
      </c>
      <c r="AX2995">
        <v>69.180000000000007</v>
      </c>
      <c r="AY2995">
        <v>161.45000000000002</v>
      </c>
      <c r="AZ2995">
        <v>52.25</v>
      </c>
      <c r="BA2995" t="s">
        <v>174</v>
      </c>
      <c r="BB2995" t="s">
        <v>174</v>
      </c>
      <c r="BC2995">
        <v>154.99</v>
      </c>
      <c r="BD2995">
        <v>57.910000000000004</v>
      </c>
      <c r="BE2995" t="s">
        <v>174</v>
      </c>
      <c r="BF2995" t="s">
        <v>174</v>
      </c>
      <c r="BG2995">
        <v>63.51</v>
      </c>
      <c r="BH2995">
        <v>45.84</v>
      </c>
      <c r="BI2995" t="s">
        <v>174</v>
      </c>
      <c r="BJ2995" t="s">
        <v>174</v>
      </c>
      <c r="BK2995">
        <v>0</v>
      </c>
      <c r="BL2995" t="s">
        <v>174</v>
      </c>
      <c r="BM2995">
        <v>0</v>
      </c>
      <c r="BN2995">
        <v>228.77</v>
      </c>
      <c r="BO2995" t="s">
        <v>174</v>
      </c>
      <c r="BP2995">
        <v>0</v>
      </c>
      <c r="BQ2995">
        <v>0</v>
      </c>
      <c r="BR2995" t="s">
        <v>174</v>
      </c>
      <c r="BS2995">
        <v>300.67</v>
      </c>
      <c r="BT2995" t="s">
        <v>174</v>
      </c>
      <c r="BU2995" t="s">
        <v>174</v>
      </c>
      <c r="BV2995" t="s">
        <v>174</v>
      </c>
      <c r="BW2995">
        <v>0</v>
      </c>
      <c r="BX2995" t="s">
        <v>174</v>
      </c>
      <c r="BY2995" t="s">
        <v>174</v>
      </c>
      <c r="BZ2995">
        <v>0</v>
      </c>
      <c r="CA2995">
        <v>0</v>
      </c>
      <c r="CB2995">
        <v>166.45000000000002</v>
      </c>
      <c r="CC2995">
        <v>33.72</v>
      </c>
      <c r="CD2995">
        <v>0</v>
      </c>
      <c r="CE2995" t="s">
        <v>174</v>
      </c>
      <c r="CF2995">
        <v>35.33</v>
      </c>
      <c r="CG2995">
        <v>108.62</v>
      </c>
      <c r="CH2995">
        <v>0</v>
      </c>
    </row>
    <row r="2996" spans="1:86" x14ac:dyDescent="0.25">
      <c r="A2996" t="s">
        <v>98</v>
      </c>
      <c r="B2996" t="s">
        <v>119</v>
      </c>
      <c r="C2996" t="s">
        <v>120</v>
      </c>
      <c r="D2996" t="s">
        <v>138</v>
      </c>
      <c r="E2996" t="s">
        <v>104</v>
      </c>
      <c r="F2996" t="s">
        <v>122</v>
      </c>
      <c r="G2996" t="s">
        <v>96</v>
      </c>
      <c r="H2996" t="s">
        <v>174</v>
      </c>
      <c r="I2996">
        <v>0</v>
      </c>
      <c r="J2996" t="s">
        <v>174</v>
      </c>
      <c r="K2996">
        <v>42.75</v>
      </c>
      <c r="L2996" t="s">
        <v>174</v>
      </c>
      <c r="M2996" t="s">
        <v>174</v>
      </c>
      <c r="N2996" t="s">
        <v>174</v>
      </c>
      <c r="O2996">
        <v>0</v>
      </c>
      <c r="P2996" t="s">
        <v>174</v>
      </c>
      <c r="Q2996">
        <v>58.85</v>
      </c>
      <c r="R2996">
        <v>0</v>
      </c>
      <c r="S2996" t="s">
        <v>174</v>
      </c>
      <c r="T2996">
        <v>0</v>
      </c>
      <c r="U2996" t="s">
        <v>174</v>
      </c>
      <c r="V2996">
        <v>0</v>
      </c>
      <c r="W2996">
        <v>0</v>
      </c>
      <c r="X2996">
        <v>0</v>
      </c>
      <c r="Y2996" t="s">
        <v>174</v>
      </c>
      <c r="Z2996" t="s">
        <v>174</v>
      </c>
      <c r="AA2996">
        <v>26.560000000000002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 t="s">
        <v>174</v>
      </c>
      <c r="AH2996">
        <v>30.62</v>
      </c>
      <c r="AI2996">
        <v>0</v>
      </c>
      <c r="AJ2996" t="s">
        <v>174</v>
      </c>
      <c r="AK2996">
        <v>0</v>
      </c>
      <c r="AL2996" t="s">
        <v>174</v>
      </c>
      <c r="AM2996">
        <v>0</v>
      </c>
      <c r="AN2996" t="s">
        <v>174</v>
      </c>
      <c r="AO2996">
        <v>0</v>
      </c>
      <c r="AP2996">
        <v>0</v>
      </c>
      <c r="AQ2996" t="s">
        <v>174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 t="s">
        <v>174</v>
      </c>
      <c r="AX2996" t="s">
        <v>174</v>
      </c>
      <c r="AY2996">
        <v>110.05</v>
      </c>
      <c r="AZ2996" t="s">
        <v>174</v>
      </c>
      <c r="BA2996">
        <v>0</v>
      </c>
      <c r="BB2996">
        <v>0</v>
      </c>
      <c r="BC2996" t="s">
        <v>174</v>
      </c>
      <c r="BD2996" t="s">
        <v>174</v>
      </c>
      <c r="BE2996" t="s">
        <v>174</v>
      </c>
      <c r="BF2996" t="s">
        <v>174</v>
      </c>
      <c r="BG2996" t="s">
        <v>174</v>
      </c>
      <c r="BH2996" t="s">
        <v>174</v>
      </c>
      <c r="BI2996" t="s">
        <v>174</v>
      </c>
      <c r="BJ2996" t="s">
        <v>174</v>
      </c>
      <c r="BK2996">
        <v>0</v>
      </c>
      <c r="BL2996">
        <v>0</v>
      </c>
      <c r="BM2996">
        <v>0</v>
      </c>
      <c r="BN2996">
        <v>163.63</v>
      </c>
      <c r="BO2996">
        <v>0</v>
      </c>
      <c r="BP2996">
        <v>0</v>
      </c>
      <c r="BQ2996">
        <v>0</v>
      </c>
      <c r="BR2996">
        <v>0</v>
      </c>
      <c r="BS2996" t="s">
        <v>174</v>
      </c>
      <c r="BT2996">
        <v>0</v>
      </c>
      <c r="BU2996">
        <v>0</v>
      </c>
      <c r="BV2996">
        <v>0</v>
      </c>
      <c r="BW2996">
        <v>0</v>
      </c>
      <c r="BX2996">
        <v>0</v>
      </c>
      <c r="BY2996">
        <v>0</v>
      </c>
      <c r="BZ2996" t="s">
        <v>174</v>
      </c>
      <c r="CA2996">
        <v>0</v>
      </c>
      <c r="CB2996" t="s">
        <v>174</v>
      </c>
      <c r="CC2996" t="s">
        <v>174</v>
      </c>
      <c r="CD2996">
        <v>0</v>
      </c>
      <c r="CE2996" t="s">
        <v>174</v>
      </c>
      <c r="CF2996" t="s">
        <v>174</v>
      </c>
      <c r="CG2996" t="s">
        <v>174</v>
      </c>
      <c r="CH2996">
        <v>0</v>
      </c>
    </row>
    <row r="2997" spans="1:86" x14ac:dyDescent="0.25">
      <c r="A2997" t="s">
        <v>98</v>
      </c>
      <c r="B2997" t="s">
        <v>119</v>
      </c>
      <c r="C2997" t="s">
        <v>120</v>
      </c>
      <c r="D2997" t="s">
        <v>138</v>
      </c>
      <c r="E2997" t="s">
        <v>105</v>
      </c>
      <c r="F2997" t="s">
        <v>122</v>
      </c>
      <c r="G2997" t="s">
        <v>96</v>
      </c>
      <c r="H2997">
        <v>0</v>
      </c>
      <c r="I2997" t="s">
        <v>174</v>
      </c>
      <c r="J2997" t="s">
        <v>174</v>
      </c>
      <c r="K2997">
        <v>0</v>
      </c>
      <c r="L2997" t="s">
        <v>174</v>
      </c>
      <c r="M2997">
        <v>0</v>
      </c>
      <c r="N2997">
        <v>0</v>
      </c>
      <c r="O2997">
        <v>0</v>
      </c>
      <c r="P2997">
        <v>0</v>
      </c>
      <c r="Q2997" t="s">
        <v>174</v>
      </c>
      <c r="R2997">
        <v>0</v>
      </c>
      <c r="S2997" t="s">
        <v>174</v>
      </c>
      <c r="T2997">
        <v>0</v>
      </c>
      <c r="U2997">
        <v>29.97</v>
      </c>
      <c r="V2997">
        <v>0</v>
      </c>
      <c r="W2997">
        <v>0</v>
      </c>
      <c r="X2997">
        <v>0</v>
      </c>
      <c r="Y2997" t="s">
        <v>174</v>
      </c>
      <c r="Z2997" t="s">
        <v>174</v>
      </c>
      <c r="AA2997">
        <v>0</v>
      </c>
      <c r="AB2997">
        <v>0</v>
      </c>
      <c r="AC2997" t="s">
        <v>174</v>
      </c>
      <c r="AD2997">
        <v>0</v>
      </c>
      <c r="AE2997">
        <v>0</v>
      </c>
      <c r="AF2997">
        <v>0</v>
      </c>
      <c r="AG2997">
        <v>0</v>
      </c>
      <c r="AH2997" t="s">
        <v>174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 t="s">
        <v>174</v>
      </c>
      <c r="AO2997">
        <v>0</v>
      </c>
      <c r="AP2997" t="s">
        <v>174</v>
      </c>
      <c r="AQ2997" t="s">
        <v>174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 t="s">
        <v>174</v>
      </c>
      <c r="BB2997" t="s">
        <v>174</v>
      </c>
      <c r="BC2997">
        <v>0</v>
      </c>
      <c r="BD2997" t="s">
        <v>174</v>
      </c>
      <c r="BE2997">
        <v>0</v>
      </c>
      <c r="BF2997">
        <v>0</v>
      </c>
      <c r="BG2997">
        <v>0</v>
      </c>
      <c r="BH2997">
        <v>0</v>
      </c>
      <c r="BI2997">
        <v>0</v>
      </c>
      <c r="BJ2997">
        <v>0</v>
      </c>
      <c r="BK2997">
        <v>0</v>
      </c>
      <c r="BL2997">
        <v>0</v>
      </c>
      <c r="BM2997">
        <v>0</v>
      </c>
      <c r="BN2997" t="s">
        <v>174</v>
      </c>
      <c r="BO2997" t="s">
        <v>174</v>
      </c>
      <c r="BP2997">
        <v>0</v>
      </c>
      <c r="BQ2997">
        <v>0</v>
      </c>
      <c r="BR2997">
        <v>0</v>
      </c>
      <c r="BS2997">
        <v>0</v>
      </c>
      <c r="BT2997">
        <v>0</v>
      </c>
      <c r="BU2997">
        <v>0</v>
      </c>
      <c r="BV2997">
        <v>0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 t="s">
        <v>174</v>
      </c>
      <c r="CC2997" t="s">
        <v>174</v>
      </c>
      <c r="CD2997">
        <v>0</v>
      </c>
      <c r="CE2997">
        <v>0</v>
      </c>
      <c r="CF2997">
        <v>0</v>
      </c>
      <c r="CG2997">
        <v>0</v>
      </c>
      <c r="CH2997">
        <v>0</v>
      </c>
    </row>
    <row r="2998" spans="1:86" x14ac:dyDescent="0.25">
      <c r="A2998" t="s">
        <v>98</v>
      </c>
      <c r="B2998" t="s">
        <v>119</v>
      </c>
      <c r="C2998" t="s">
        <v>120</v>
      </c>
      <c r="D2998" t="s">
        <v>138</v>
      </c>
      <c r="E2998" t="s">
        <v>95</v>
      </c>
      <c r="F2998" t="s">
        <v>122</v>
      </c>
      <c r="G2998" t="s">
        <v>96</v>
      </c>
      <c r="H2998">
        <v>0</v>
      </c>
      <c r="I2998">
        <v>0</v>
      </c>
      <c r="J2998">
        <v>0</v>
      </c>
      <c r="K2998" t="s">
        <v>174</v>
      </c>
      <c r="L2998">
        <v>0</v>
      </c>
      <c r="M2998">
        <v>0</v>
      </c>
      <c r="N2998">
        <v>0</v>
      </c>
      <c r="O2998">
        <v>0</v>
      </c>
      <c r="P2998">
        <v>0</v>
      </c>
      <c r="Q2998" t="s">
        <v>174</v>
      </c>
      <c r="R2998">
        <v>0</v>
      </c>
      <c r="S2998">
        <v>0</v>
      </c>
      <c r="T2998">
        <v>0</v>
      </c>
      <c r="U2998" t="s">
        <v>174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 t="s">
        <v>174</v>
      </c>
      <c r="AE2998">
        <v>0</v>
      </c>
      <c r="AF2998">
        <v>0</v>
      </c>
      <c r="AG2998">
        <v>0</v>
      </c>
      <c r="AH2998" t="s">
        <v>174</v>
      </c>
      <c r="AI2998" t="s">
        <v>174</v>
      </c>
      <c r="AJ2998">
        <v>0</v>
      </c>
      <c r="AK2998">
        <v>0</v>
      </c>
      <c r="AL2998">
        <v>0</v>
      </c>
      <c r="AM2998">
        <v>0</v>
      </c>
      <c r="AN2998" t="s">
        <v>174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 t="s">
        <v>174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 t="s">
        <v>174</v>
      </c>
      <c r="BD2998">
        <v>0</v>
      </c>
      <c r="BE2998" t="s">
        <v>174</v>
      </c>
      <c r="BF2998">
        <v>0</v>
      </c>
      <c r="BG2998">
        <v>0</v>
      </c>
      <c r="BH2998">
        <v>0</v>
      </c>
      <c r="BI2998">
        <v>0</v>
      </c>
      <c r="BJ2998">
        <v>0</v>
      </c>
      <c r="BK2998">
        <v>0</v>
      </c>
      <c r="BL2998">
        <v>0</v>
      </c>
      <c r="BM2998">
        <v>0</v>
      </c>
      <c r="BN2998" t="s">
        <v>174</v>
      </c>
      <c r="BO2998">
        <v>0</v>
      </c>
      <c r="BP2998">
        <v>0</v>
      </c>
      <c r="BQ2998">
        <v>0</v>
      </c>
      <c r="BR2998">
        <v>0</v>
      </c>
      <c r="BS2998">
        <v>59.49</v>
      </c>
      <c r="BT2998">
        <v>0</v>
      </c>
      <c r="BU2998">
        <v>0</v>
      </c>
      <c r="BV2998">
        <v>0</v>
      </c>
      <c r="BW2998">
        <v>0</v>
      </c>
      <c r="BX2998" t="s">
        <v>174</v>
      </c>
      <c r="BY2998">
        <v>0</v>
      </c>
      <c r="BZ2998">
        <v>0</v>
      </c>
      <c r="CA2998">
        <v>0</v>
      </c>
      <c r="CB2998">
        <v>0</v>
      </c>
      <c r="CC2998">
        <v>0</v>
      </c>
      <c r="CD2998">
        <v>0</v>
      </c>
      <c r="CE2998">
        <v>0</v>
      </c>
      <c r="CF2998">
        <v>0</v>
      </c>
      <c r="CG2998">
        <v>0</v>
      </c>
      <c r="CH2998">
        <v>0</v>
      </c>
    </row>
    <row r="2999" spans="1:86" x14ac:dyDescent="0.25">
      <c r="A2999" t="s">
        <v>98</v>
      </c>
      <c r="B2999" t="s">
        <v>119</v>
      </c>
      <c r="C2999" t="s">
        <v>120</v>
      </c>
      <c r="D2999" t="s">
        <v>139</v>
      </c>
      <c r="E2999" t="s">
        <v>94</v>
      </c>
      <c r="F2999" t="s">
        <v>122</v>
      </c>
      <c r="G2999" t="s">
        <v>96</v>
      </c>
      <c r="H2999" t="s">
        <v>174</v>
      </c>
      <c r="I2999" t="s">
        <v>174</v>
      </c>
      <c r="J2999">
        <v>26.82</v>
      </c>
      <c r="K2999">
        <v>25.080000000000002</v>
      </c>
      <c r="L2999" t="s">
        <v>174</v>
      </c>
      <c r="M2999">
        <v>27.09</v>
      </c>
      <c r="N2999">
        <v>18.559999999999999</v>
      </c>
      <c r="O2999" t="s">
        <v>174</v>
      </c>
      <c r="P2999">
        <v>26.12</v>
      </c>
      <c r="Q2999">
        <v>49.14</v>
      </c>
      <c r="R2999">
        <v>0</v>
      </c>
      <c r="S2999" t="s">
        <v>174</v>
      </c>
      <c r="T2999">
        <v>11.22</v>
      </c>
      <c r="U2999">
        <v>35.119999999999997</v>
      </c>
      <c r="V2999" t="s">
        <v>174</v>
      </c>
      <c r="W2999" t="s">
        <v>174</v>
      </c>
      <c r="X2999">
        <v>30.51</v>
      </c>
      <c r="Y2999">
        <v>31.8</v>
      </c>
      <c r="Z2999">
        <v>27.8</v>
      </c>
      <c r="AA2999">
        <v>41.74</v>
      </c>
      <c r="AB2999" t="s">
        <v>174</v>
      </c>
      <c r="AC2999">
        <v>48.84</v>
      </c>
      <c r="AD2999">
        <v>187.27</v>
      </c>
      <c r="AE2999">
        <v>0</v>
      </c>
      <c r="AF2999">
        <v>10.620000000000001</v>
      </c>
      <c r="AG2999">
        <v>31.18</v>
      </c>
      <c r="AH2999">
        <v>24.76</v>
      </c>
      <c r="AI2999">
        <v>17.63</v>
      </c>
      <c r="AJ2999" t="s">
        <v>174</v>
      </c>
      <c r="AK2999" t="s">
        <v>174</v>
      </c>
      <c r="AL2999">
        <v>20.39</v>
      </c>
      <c r="AM2999" t="s">
        <v>174</v>
      </c>
      <c r="AN2999">
        <v>30.89</v>
      </c>
      <c r="AO2999" t="s">
        <v>174</v>
      </c>
      <c r="AP2999">
        <v>15.33</v>
      </c>
      <c r="AQ2999">
        <v>63.4</v>
      </c>
      <c r="AR2999">
        <v>20.27</v>
      </c>
      <c r="AS2999" t="s">
        <v>174</v>
      </c>
      <c r="AT2999">
        <v>13.790000000000001</v>
      </c>
      <c r="AU2999">
        <v>29.05</v>
      </c>
      <c r="AV2999" t="s">
        <v>174</v>
      </c>
      <c r="AW2999">
        <v>40.33</v>
      </c>
      <c r="AX2999">
        <v>45.300000000000004</v>
      </c>
      <c r="AY2999">
        <v>55.02</v>
      </c>
      <c r="AZ2999">
        <v>26.3</v>
      </c>
      <c r="BA2999">
        <v>19.16</v>
      </c>
      <c r="BB2999">
        <v>35.97</v>
      </c>
      <c r="BC2999">
        <v>17.45</v>
      </c>
      <c r="BD2999">
        <v>36.68</v>
      </c>
      <c r="BE2999">
        <v>29.95</v>
      </c>
      <c r="BF2999">
        <v>17.04</v>
      </c>
      <c r="BG2999">
        <v>74.69</v>
      </c>
      <c r="BH2999">
        <v>40.44</v>
      </c>
      <c r="BI2999" t="s">
        <v>174</v>
      </c>
      <c r="BJ2999">
        <v>36.980000000000004</v>
      </c>
      <c r="BK2999" t="s">
        <v>174</v>
      </c>
      <c r="BL2999">
        <v>11.16</v>
      </c>
      <c r="BM2999" t="s">
        <v>174</v>
      </c>
      <c r="BN2999">
        <v>81.680000000000007</v>
      </c>
      <c r="BO2999">
        <v>0</v>
      </c>
      <c r="BP2999">
        <v>0</v>
      </c>
      <c r="BQ2999">
        <v>36.03</v>
      </c>
      <c r="BR2999" t="s">
        <v>174</v>
      </c>
      <c r="BS2999">
        <v>77.09</v>
      </c>
      <c r="BT2999" t="s">
        <v>174</v>
      </c>
      <c r="BU2999">
        <v>18.2</v>
      </c>
      <c r="BV2999">
        <v>33.410000000000004</v>
      </c>
      <c r="BW2999">
        <v>0</v>
      </c>
      <c r="BX2999" t="s">
        <v>174</v>
      </c>
      <c r="BY2999">
        <v>27.27</v>
      </c>
      <c r="BZ2999">
        <v>14.19</v>
      </c>
      <c r="CA2999" t="s">
        <v>174</v>
      </c>
      <c r="CB2999">
        <v>51.480000000000004</v>
      </c>
      <c r="CC2999">
        <v>36.480000000000004</v>
      </c>
      <c r="CD2999" t="s">
        <v>174</v>
      </c>
      <c r="CE2999">
        <v>20.69</v>
      </c>
      <c r="CF2999">
        <v>38.28</v>
      </c>
      <c r="CG2999">
        <v>48.92</v>
      </c>
      <c r="CH2999" t="s">
        <v>174</v>
      </c>
    </row>
    <row r="3000" spans="1:86" x14ac:dyDescent="0.25">
      <c r="A3000" t="s">
        <v>98</v>
      </c>
      <c r="B3000" t="s">
        <v>119</v>
      </c>
      <c r="C3000" t="s">
        <v>120</v>
      </c>
      <c r="D3000" t="s">
        <v>139</v>
      </c>
      <c r="E3000" t="s">
        <v>8</v>
      </c>
      <c r="F3000" t="s">
        <v>122</v>
      </c>
      <c r="G3000" t="s">
        <v>96</v>
      </c>
      <c r="H3000" t="s">
        <v>174</v>
      </c>
      <c r="I3000" t="s">
        <v>174</v>
      </c>
      <c r="J3000">
        <v>42.54</v>
      </c>
      <c r="K3000">
        <v>36.51</v>
      </c>
      <c r="L3000" t="s">
        <v>174</v>
      </c>
      <c r="M3000" t="s">
        <v>174</v>
      </c>
      <c r="N3000">
        <v>27.96</v>
      </c>
      <c r="O3000" t="s">
        <v>174</v>
      </c>
      <c r="P3000">
        <v>30.68</v>
      </c>
      <c r="Q3000">
        <v>76.03</v>
      </c>
      <c r="R3000">
        <v>0</v>
      </c>
      <c r="S3000" t="s">
        <v>174</v>
      </c>
      <c r="T3000" t="s">
        <v>174</v>
      </c>
      <c r="U3000">
        <v>46.88</v>
      </c>
      <c r="V3000" t="s">
        <v>174</v>
      </c>
      <c r="W3000">
        <v>0</v>
      </c>
      <c r="X3000">
        <v>59.74</v>
      </c>
      <c r="Y3000">
        <v>50.68</v>
      </c>
      <c r="Z3000">
        <v>32.43</v>
      </c>
      <c r="AA3000">
        <v>57.07</v>
      </c>
      <c r="AB3000">
        <v>0</v>
      </c>
      <c r="AC3000">
        <v>79.27</v>
      </c>
      <c r="AD3000">
        <v>69.84</v>
      </c>
      <c r="AE3000">
        <v>0</v>
      </c>
      <c r="AF3000">
        <v>9.81</v>
      </c>
      <c r="AG3000">
        <v>33.81</v>
      </c>
      <c r="AH3000">
        <v>29.66</v>
      </c>
      <c r="AI3000" t="s">
        <v>174</v>
      </c>
      <c r="AJ3000">
        <v>0</v>
      </c>
      <c r="AK3000">
        <v>0</v>
      </c>
      <c r="AL3000" t="s">
        <v>174</v>
      </c>
      <c r="AM3000">
        <v>0</v>
      </c>
      <c r="AN3000">
        <v>29.07</v>
      </c>
      <c r="AO3000" t="s">
        <v>174</v>
      </c>
      <c r="AP3000">
        <v>17.580000000000002</v>
      </c>
      <c r="AQ3000">
        <v>109.47</v>
      </c>
      <c r="AR3000">
        <v>24.61</v>
      </c>
      <c r="AS3000" t="s">
        <v>174</v>
      </c>
      <c r="AT3000" t="s">
        <v>174</v>
      </c>
      <c r="AU3000" t="s">
        <v>174</v>
      </c>
      <c r="AV3000" t="s">
        <v>174</v>
      </c>
      <c r="AW3000">
        <v>53.29</v>
      </c>
      <c r="AX3000">
        <v>56.79</v>
      </c>
      <c r="AY3000">
        <v>81.38</v>
      </c>
      <c r="AZ3000">
        <v>40.700000000000003</v>
      </c>
      <c r="BA3000" t="s">
        <v>174</v>
      </c>
      <c r="BB3000" t="s">
        <v>174</v>
      </c>
      <c r="BC3000" t="s">
        <v>174</v>
      </c>
      <c r="BD3000">
        <v>59.19</v>
      </c>
      <c r="BE3000">
        <v>41.6</v>
      </c>
      <c r="BF3000" t="s">
        <v>174</v>
      </c>
      <c r="BG3000">
        <v>99.54</v>
      </c>
      <c r="BH3000">
        <v>63.75</v>
      </c>
      <c r="BI3000">
        <v>0</v>
      </c>
      <c r="BJ3000">
        <v>73.37</v>
      </c>
      <c r="BK3000" t="s">
        <v>174</v>
      </c>
      <c r="BL3000" t="s">
        <v>174</v>
      </c>
      <c r="BM3000" t="s">
        <v>174</v>
      </c>
      <c r="BN3000">
        <v>100.79</v>
      </c>
      <c r="BO3000">
        <v>0</v>
      </c>
      <c r="BP3000">
        <v>0</v>
      </c>
      <c r="BQ3000" t="s">
        <v>174</v>
      </c>
      <c r="BR3000" t="s">
        <v>174</v>
      </c>
      <c r="BS3000">
        <v>107.68</v>
      </c>
      <c r="BT3000" t="s">
        <v>174</v>
      </c>
      <c r="BU3000" t="s">
        <v>174</v>
      </c>
      <c r="BV3000" t="s">
        <v>174</v>
      </c>
      <c r="BW3000">
        <v>0</v>
      </c>
      <c r="BX3000" t="s">
        <v>174</v>
      </c>
      <c r="BY3000" t="s">
        <v>174</v>
      </c>
      <c r="BZ3000" t="s">
        <v>174</v>
      </c>
      <c r="CA3000" t="s">
        <v>174</v>
      </c>
      <c r="CB3000">
        <v>82.81</v>
      </c>
      <c r="CC3000">
        <v>67.290000000000006</v>
      </c>
      <c r="CD3000" t="s">
        <v>174</v>
      </c>
      <c r="CE3000">
        <v>28.89</v>
      </c>
      <c r="CF3000" t="s">
        <v>174</v>
      </c>
      <c r="CG3000">
        <v>68.48</v>
      </c>
      <c r="CH3000" t="s">
        <v>174</v>
      </c>
    </row>
    <row r="3001" spans="1:86" x14ac:dyDescent="0.25">
      <c r="A3001" t="s">
        <v>98</v>
      </c>
      <c r="B3001" t="s">
        <v>119</v>
      </c>
      <c r="C3001" t="s">
        <v>120</v>
      </c>
      <c r="D3001" t="s">
        <v>139</v>
      </c>
      <c r="E3001" t="s">
        <v>9</v>
      </c>
      <c r="F3001" t="s">
        <v>122</v>
      </c>
      <c r="G3001" t="s">
        <v>96</v>
      </c>
      <c r="H3001">
        <v>0</v>
      </c>
      <c r="I3001" t="s">
        <v>174</v>
      </c>
      <c r="J3001">
        <v>12.02</v>
      </c>
      <c r="K3001">
        <v>14.21</v>
      </c>
      <c r="L3001">
        <v>0</v>
      </c>
      <c r="M3001" t="s">
        <v>174</v>
      </c>
      <c r="N3001">
        <v>9.9</v>
      </c>
      <c r="O3001" t="s">
        <v>174</v>
      </c>
      <c r="P3001">
        <v>21.84</v>
      </c>
      <c r="Q3001">
        <v>21.87</v>
      </c>
      <c r="R3001">
        <v>0</v>
      </c>
      <c r="S3001">
        <v>0</v>
      </c>
      <c r="T3001" t="s">
        <v>174</v>
      </c>
      <c r="U3001">
        <v>23.27</v>
      </c>
      <c r="V3001">
        <v>0</v>
      </c>
      <c r="W3001" t="s">
        <v>174</v>
      </c>
      <c r="X3001">
        <v>0</v>
      </c>
      <c r="Y3001">
        <v>13.59</v>
      </c>
      <c r="Z3001">
        <v>23.17</v>
      </c>
      <c r="AA3001">
        <v>26.900000000000002</v>
      </c>
      <c r="AB3001" t="s">
        <v>174</v>
      </c>
      <c r="AC3001">
        <v>19.690000000000001</v>
      </c>
      <c r="AD3001">
        <v>308.17</v>
      </c>
      <c r="AE3001">
        <v>0</v>
      </c>
      <c r="AF3001">
        <v>11.39</v>
      </c>
      <c r="AG3001">
        <v>28.42</v>
      </c>
      <c r="AH3001">
        <v>19.96</v>
      </c>
      <c r="AI3001" t="s">
        <v>174</v>
      </c>
      <c r="AJ3001" t="s">
        <v>174</v>
      </c>
      <c r="AK3001" t="s">
        <v>174</v>
      </c>
      <c r="AL3001" t="s">
        <v>174</v>
      </c>
      <c r="AM3001" t="s">
        <v>174</v>
      </c>
      <c r="AN3001">
        <v>32.730000000000004</v>
      </c>
      <c r="AO3001">
        <v>0</v>
      </c>
      <c r="AP3001">
        <v>13.14</v>
      </c>
      <c r="AQ3001">
        <v>17.98</v>
      </c>
      <c r="AR3001">
        <v>16.03</v>
      </c>
      <c r="AS3001">
        <v>0</v>
      </c>
      <c r="AT3001" t="s">
        <v>174</v>
      </c>
      <c r="AU3001" t="s">
        <v>174</v>
      </c>
      <c r="AV3001" t="s">
        <v>174</v>
      </c>
      <c r="AW3001">
        <v>26.7</v>
      </c>
      <c r="AX3001">
        <v>34.33</v>
      </c>
      <c r="AY3001">
        <v>27.26</v>
      </c>
      <c r="AZ3001">
        <v>11.88</v>
      </c>
      <c r="BA3001" t="s">
        <v>174</v>
      </c>
      <c r="BB3001" t="s">
        <v>174</v>
      </c>
      <c r="BC3001" t="s">
        <v>174</v>
      </c>
      <c r="BD3001">
        <v>14.38</v>
      </c>
      <c r="BE3001">
        <v>18.89</v>
      </c>
      <c r="BF3001" t="s">
        <v>174</v>
      </c>
      <c r="BG3001">
        <v>50.44</v>
      </c>
      <c r="BH3001">
        <v>18.16</v>
      </c>
      <c r="BI3001" t="s">
        <v>174</v>
      </c>
      <c r="BJ3001">
        <v>0</v>
      </c>
      <c r="BK3001">
        <v>0</v>
      </c>
      <c r="BL3001" t="s">
        <v>174</v>
      </c>
      <c r="BM3001" t="s">
        <v>174</v>
      </c>
      <c r="BN3001">
        <v>63.01</v>
      </c>
      <c r="BO3001">
        <v>0</v>
      </c>
      <c r="BP3001">
        <v>0</v>
      </c>
      <c r="BQ3001" t="s">
        <v>174</v>
      </c>
      <c r="BR3001" t="s">
        <v>174</v>
      </c>
      <c r="BS3001">
        <v>48.11</v>
      </c>
      <c r="BT3001">
        <v>0</v>
      </c>
      <c r="BU3001" t="s">
        <v>174</v>
      </c>
      <c r="BV3001" t="s">
        <v>174</v>
      </c>
      <c r="BW3001">
        <v>0</v>
      </c>
      <c r="BX3001" t="s">
        <v>174</v>
      </c>
      <c r="BY3001" t="s">
        <v>174</v>
      </c>
      <c r="BZ3001" t="s">
        <v>174</v>
      </c>
      <c r="CA3001">
        <v>0</v>
      </c>
      <c r="CB3001">
        <v>21.95</v>
      </c>
      <c r="CC3001">
        <v>5.87</v>
      </c>
      <c r="CD3001">
        <v>0</v>
      </c>
      <c r="CE3001">
        <v>12.38</v>
      </c>
      <c r="CF3001" t="s">
        <v>174</v>
      </c>
      <c r="CG3001">
        <v>29.43</v>
      </c>
      <c r="CH3001">
        <v>0</v>
      </c>
    </row>
    <row r="3002" spans="1:86" x14ac:dyDescent="0.25">
      <c r="A3002" t="s">
        <v>98</v>
      </c>
      <c r="B3002" t="s">
        <v>119</v>
      </c>
      <c r="C3002" t="s">
        <v>120</v>
      </c>
      <c r="D3002" t="s">
        <v>139</v>
      </c>
      <c r="E3002" t="s">
        <v>100</v>
      </c>
      <c r="F3002" t="s">
        <v>122</v>
      </c>
      <c r="G3002" t="s">
        <v>96</v>
      </c>
      <c r="H3002">
        <v>0</v>
      </c>
      <c r="I3002">
        <v>0</v>
      </c>
      <c r="J3002" t="s">
        <v>174</v>
      </c>
      <c r="K3002">
        <v>0</v>
      </c>
      <c r="L3002">
        <v>0</v>
      </c>
      <c r="M3002">
        <v>0</v>
      </c>
      <c r="N3002">
        <v>0</v>
      </c>
      <c r="O3002">
        <v>0</v>
      </c>
      <c r="P3002" t="s">
        <v>174</v>
      </c>
      <c r="Q3002" t="s">
        <v>174</v>
      </c>
      <c r="R3002">
        <v>0</v>
      </c>
      <c r="S3002">
        <v>0</v>
      </c>
      <c r="T3002" t="s">
        <v>174</v>
      </c>
      <c r="U3002">
        <v>8.59</v>
      </c>
      <c r="V3002">
        <v>0</v>
      </c>
      <c r="W3002" t="s">
        <v>174</v>
      </c>
      <c r="X3002">
        <v>0</v>
      </c>
      <c r="Y3002">
        <v>0</v>
      </c>
      <c r="Z3002" t="s">
        <v>174</v>
      </c>
      <c r="AA3002" t="s">
        <v>174</v>
      </c>
      <c r="AB3002">
        <v>0</v>
      </c>
      <c r="AC3002" t="s">
        <v>174</v>
      </c>
      <c r="AD3002">
        <v>0</v>
      </c>
      <c r="AE3002">
        <v>0</v>
      </c>
      <c r="AF3002">
        <v>0</v>
      </c>
      <c r="AG3002" t="s">
        <v>174</v>
      </c>
      <c r="AH3002" t="s">
        <v>174</v>
      </c>
      <c r="AI3002" t="s">
        <v>174</v>
      </c>
      <c r="AJ3002" t="s">
        <v>174</v>
      </c>
      <c r="AK3002" t="s">
        <v>174</v>
      </c>
      <c r="AL3002" t="s">
        <v>174</v>
      </c>
      <c r="AM3002">
        <v>0</v>
      </c>
      <c r="AN3002">
        <v>22.400000000000002</v>
      </c>
      <c r="AO3002">
        <v>0</v>
      </c>
      <c r="AP3002" t="s">
        <v>174</v>
      </c>
      <c r="AQ3002">
        <v>23.07</v>
      </c>
      <c r="AR3002" t="s">
        <v>174</v>
      </c>
      <c r="AS3002">
        <v>0</v>
      </c>
      <c r="AT3002">
        <v>0</v>
      </c>
      <c r="AU3002" t="s">
        <v>174</v>
      </c>
      <c r="AV3002">
        <v>0</v>
      </c>
      <c r="AW3002">
        <v>0</v>
      </c>
      <c r="AX3002">
        <v>22.25</v>
      </c>
      <c r="AY3002" t="s">
        <v>174</v>
      </c>
      <c r="AZ3002" t="s">
        <v>174</v>
      </c>
      <c r="BA3002" t="s">
        <v>174</v>
      </c>
      <c r="BB3002">
        <v>0</v>
      </c>
      <c r="BC3002">
        <v>0</v>
      </c>
      <c r="BD3002" t="s">
        <v>174</v>
      </c>
      <c r="BE3002" t="s">
        <v>174</v>
      </c>
      <c r="BF3002">
        <v>0</v>
      </c>
      <c r="BG3002" t="s">
        <v>174</v>
      </c>
      <c r="BH3002" t="s">
        <v>174</v>
      </c>
      <c r="BI3002">
        <v>0</v>
      </c>
      <c r="BJ3002">
        <v>0</v>
      </c>
      <c r="BK3002">
        <v>0</v>
      </c>
      <c r="BL3002">
        <v>0</v>
      </c>
      <c r="BM3002">
        <v>0</v>
      </c>
      <c r="BN3002" t="s">
        <v>174</v>
      </c>
      <c r="BO3002">
        <v>0</v>
      </c>
      <c r="BP3002">
        <v>0</v>
      </c>
      <c r="BQ3002" t="s">
        <v>174</v>
      </c>
      <c r="BR3002">
        <v>0</v>
      </c>
      <c r="BS3002" t="s">
        <v>174</v>
      </c>
      <c r="BT3002">
        <v>0</v>
      </c>
      <c r="BU3002">
        <v>0</v>
      </c>
      <c r="BV3002" t="s">
        <v>174</v>
      </c>
      <c r="BW3002">
        <v>0</v>
      </c>
      <c r="BX3002" t="s">
        <v>174</v>
      </c>
      <c r="BY3002" t="s">
        <v>174</v>
      </c>
      <c r="BZ3002" t="s">
        <v>174</v>
      </c>
      <c r="CA3002">
        <v>0</v>
      </c>
      <c r="CB3002" t="s">
        <v>174</v>
      </c>
      <c r="CC3002" t="s">
        <v>174</v>
      </c>
      <c r="CD3002">
        <v>0</v>
      </c>
      <c r="CE3002" t="s">
        <v>174</v>
      </c>
      <c r="CF3002" t="s">
        <v>174</v>
      </c>
      <c r="CG3002" t="s">
        <v>174</v>
      </c>
      <c r="CH3002">
        <v>0</v>
      </c>
    </row>
    <row r="3003" spans="1:86" x14ac:dyDescent="0.25">
      <c r="A3003" t="s">
        <v>98</v>
      </c>
      <c r="B3003" t="s">
        <v>119</v>
      </c>
      <c r="C3003" t="s">
        <v>120</v>
      </c>
      <c r="D3003" t="s">
        <v>139</v>
      </c>
      <c r="E3003" t="s">
        <v>101</v>
      </c>
      <c r="F3003" t="s">
        <v>122</v>
      </c>
      <c r="G3003" t="s">
        <v>96</v>
      </c>
      <c r="H3003">
        <v>0</v>
      </c>
      <c r="I3003">
        <v>0</v>
      </c>
      <c r="J3003" t="s">
        <v>174</v>
      </c>
      <c r="K3003" t="s">
        <v>174</v>
      </c>
      <c r="L3003" t="s">
        <v>174</v>
      </c>
      <c r="M3003">
        <v>0</v>
      </c>
      <c r="N3003" t="s">
        <v>174</v>
      </c>
      <c r="O3003">
        <v>0</v>
      </c>
      <c r="P3003">
        <v>83.89</v>
      </c>
      <c r="Q3003">
        <v>153.9</v>
      </c>
      <c r="R3003">
        <v>0</v>
      </c>
      <c r="S3003" t="s">
        <v>174</v>
      </c>
      <c r="T3003" t="s">
        <v>174</v>
      </c>
      <c r="U3003" t="s">
        <v>174</v>
      </c>
      <c r="V3003">
        <v>0</v>
      </c>
      <c r="W3003">
        <v>0</v>
      </c>
      <c r="X3003" t="s">
        <v>174</v>
      </c>
      <c r="Y3003">
        <v>109.14</v>
      </c>
      <c r="Z3003">
        <v>268.95999999999998</v>
      </c>
      <c r="AA3003">
        <v>99.05</v>
      </c>
      <c r="AB3003" t="s">
        <v>174</v>
      </c>
      <c r="AC3003">
        <v>68.87</v>
      </c>
      <c r="AD3003" t="s">
        <v>174</v>
      </c>
      <c r="AE3003">
        <v>0</v>
      </c>
      <c r="AF3003" t="s">
        <v>174</v>
      </c>
      <c r="AG3003">
        <v>52.54</v>
      </c>
      <c r="AH3003">
        <v>80.63</v>
      </c>
      <c r="AI3003" t="s">
        <v>174</v>
      </c>
      <c r="AJ3003">
        <v>0</v>
      </c>
      <c r="AK3003">
        <v>0</v>
      </c>
      <c r="AL3003">
        <v>85.66</v>
      </c>
      <c r="AM3003">
        <v>0</v>
      </c>
      <c r="AN3003">
        <v>56.32</v>
      </c>
      <c r="AO3003">
        <v>0</v>
      </c>
      <c r="AP3003">
        <v>104.09</v>
      </c>
      <c r="AQ3003">
        <v>257.70999999999998</v>
      </c>
      <c r="AR3003" t="s">
        <v>174</v>
      </c>
      <c r="AS3003" t="s">
        <v>174</v>
      </c>
      <c r="AT3003" t="s">
        <v>174</v>
      </c>
      <c r="AU3003">
        <v>196.8</v>
      </c>
      <c r="AV3003">
        <v>0</v>
      </c>
      <c r="AW3003" t="s">
        <v>174</v>
      </c>
      <c r="AX3003">
        <v>122.92</v>
      </c>
      <c r="AY3003">
        <v>52.480000000000004</v>
      </c>
      <c r="AZ3003">
        <v>74.11</v>
      </c>
      <c r="BA3003">
        <v>0</v>
      </c>
      <c r="BB3003" t="s">
        <v>174</v>
      </c>
      <c r="BC3003" t="s">
        <v>174</v>
      </c>
      <c r="BD3003">
        <v>151.47</v>
      </c>
      <c r="BE3003">
        <v>93.91</v>
      </c>
      <c r="BF3003" t="s">
        <v>174</v>
      </c>
      <c r="BG3003">
        <v>317.44</v>
      </c>
      <c r="BH3003">
        <v>74.06</v>
      </c>
      <c r="BI3003">
        <v>0</v>
      </c>
      <c r="BJ3003" t="s">
        <v>174</v>
      </c>
      <c r="BK3003">
        <v>0</v>
      </c>
      <c r="BL3003" t="s">
        <v>174</v>
      </c>
      <c r="BM3003" t="s">
        <v>174</v>
      </c>
      <c r="BN3003">
        <v>163.35</v>
      </c>
      <c r="BO3003">
        <v>0</v>
      </c>
      <c r="BP3003">
        <v>0</v>
      </c>
      <c r="BQ3003">
        <v>406.83</v>
      </c>
      <c r="BR3003" t="s">
        <v>174</v>
      </c>
      <c r="BS3003">
        <v>83.19</v>
      </c>
      <c r="BT3003">
        <v>0</v>
      </c>
      <c r="BU3003" t="s">
        <v>174</v>
      </c>
      <c r="BV3003">
        <v>0</v>
      </c>
      <c r="BW3003">
        <v>0</v>
      </c>
      <c r="BX3003" t="s">
        <v>174</v>
      </c>
      <c r="BY3003" t="s">
        <v>174</v>
      </c>
      <c r="BZ3003" t="s">
        <v>174</v>
      </c>
      <c r="CA3003">
        <v>0</v>
      </c>
      <c r="CB3003">
        <v>158.36000000000001</v>
      </c>
      <c r="CC3003">
        <v>125.08</v>
      </c>
      <c r="CD3003" t="s">
        <v>174</v>
      </c>
      <c r="CE3003" t="s">
        <v>174</v>
      </c>
      <c r="CF3003" t="s">
        <v>174</v>
      </c>
      <c r="CG3003">
        <v>89.38</v>
      </c>
      <c r="CH3003">
        <v>0</v>
      </c>
    </row>
    <row r="3004" spans="1:86" x14ac:dyDescent="0.25">
      <c r="A3004" t="s">
        <v>98</v>
      </c>
      <c r="B3004" t="s">
        <v>119</v>
      </c>
      <c r="C3004" t="s">
        <v>120</v>
      </c>
      <c r="D3004" t="s">
        <v>139</v>
      </c>
      <c r="E3004" t="s">
        <v>102</v>
      </c>
      <c r="F3004" t="s">
        <v>122</v>
      </c>
      <c r="G3004" t="s">
        <v>96</v>
      </c>
      <c r="H3004" t="s">
        <v>174</v>
      </c>
      <c r="I3004">
        <v>0</v>
      </c>
      <c r="J3004">
        <v>72.03</v>
      </c>
      <c r="K3004">
        <v>69.790000000000006</v>
      </c>
      <c r="L3004" t="s">
        <v>174</v>
      </c>
      <c r="M3004">
        <v>144.27000000000001</v>
      </c>
      <c r="N3004">
        <v>109.97</v>
      </c>
      <c r="O3004" t="s">
        <v>174</v>
      </c>
      <c r="P3004">
        <v>47.410000000000004</v>
      </c>
      <c r="Q3004">
        <v>118.73</v>
      </c>
      <c r="R3004">
        <v>0</v>
      </c>
      <c r="S3004">
        <v>0</v>
      </c>
      <c r="T3004" t="s">
        <v>174</v>
      </c>
      <c r="U3004">
        <v>175.93</v>
      </c>
      <c r="V3004">
        <v>0</v>
      </c>
      <c r="W3004">
        <v>0</v>
      </c>
      <c r="X3004" t="s">
        <v>174</v>
      </c>
      <c r="Y3004">
        <v>64.87</v>
      </c>
      <c r="Z3004">
        <v>133.83000000000001</v>
      </c>
      <c r="AA3004">
        <v>85.89</v>
      </c>
      <c r="AB3004">
        <v>0</v>
      </c>
      <c r="AC3004">
        <v>149.55000000000001</v>
      </c>
      <c r="AD3004">
        <v>1639.3400000000001</v>
      </c>
      <c r="AE3004">
        <v>0</v>
      </c>
      <c r="AF3004" t="s">
        <v>174</v>
      </c>
      <c r="AG3004">
        <v>84.600000000000009</v>
      </c>
      <c r="AH3004">
        <v>47.08</v>
      </c>
      <c r="AI3004">
        <v>64.98</v>
      </c>
      <c r="AJ3004">
        <v>0</v>
      </c>
      <c r="AK3004">
        <v>0</v>
      </c>
      <c r="AL3004">
        <v>52.28</v>
      </c>
      <c r="AM3004" t="s">
        <v>174</v>
      </c>
      <c r="AN3004">
        <v>69.290000000000006</v>
      </c>
      <c r="AO3004">
        <v>0</v>
      </c>
      <c r="AP3004">
        <v>28.95</v>
      </c>
      <c r="AQ3004">
        <v>243.33</v>
      </c>
      <c r="AR3004" t="s">
        <v>174</v>
      </c>
      <c r="AS3004">
        <v>0</v>
      </c>
      <c r="AT3004" t="s">
        <v>174</v>
      </c>
      <c r="AU3004">
        <v>91.66</v>
      </c>
      <c r="AV3004" t="s">
        <v>174</v>
      </c>
      <c r="AW3004">
        <v>80.92</v>
      </c>
      <c r="AX3004">
        <v>183.79</v>
      </c>
      <c r="AY3004">
        <v>80.75</v>
      </c>
      <c r="AZ3004">
        <v>63.480000000000004</v>
      </c>
      <c r="BA3004">
        <v>84.16</v>
      </c>
      <c r="BB3004">
        <v>207.66</v>
      </c>
      <c r="BC3004" t="s">
        <v>174</v>
      </c>
      <c r="BD3004">
        <v>78.16</v>
      </c>
      <c r="BE3004">
        <v>55.33</v>
      </c>
      <c r="BF3004" t="s">
        <v>174</v>
      </c>
      <c r="BG3004">
        <v>165.28</v>
      </c>
      <c r="BH3004">
        <v>139.27000000000001</v>
      </c>
      <c r="BI3004" t="s">
        <v>174</v>
      </c>
      <c r="BJ3004" t="s">
        <v>174</v>
      </c>
      <c r="BK3004">
        <v>0</v>
      </c>
      <c r="BL3004" t="s">
        <v>174</v>
      </c>
      <c r="BM3004" t="s">
        <v>174</v>
      </c>
      <c r="BN3004">
        <v>118.67</v>
      </c>
      <c r="BO3004">
        <v>0</v>
      </c>
      <c r="BP3004">
        <v>0</v>
      </c>
      <c r="BQ3004" t="s">
        <v>174</v>
      </c>
      <c r="BR3004" t="s">
        <v>174</v>
      </c>
      <c r="BS3004">
        <v>124.32000000000001</v>
      </c>
      <c r="BT3004">
        <v>0</v>
      </c>
      <c r="BU3004" t="s">
        <v>174</v>
      </c>
      <c r="BV3004" t="s">
        <v>174</v>
      </c>
      <c r="BW3004">
        <v>0</v>
      </c>
      <c r="BX3004">
        <v>0</v>
      </c>
      <c r="BY3004">
        <v>123.76</v>
      </c>
      <c r="BZ3004" t="s">
        <v>174</v>
      </c>
      <c r="CA3004">
        <v>0</v>
      </c>
      <c r="CB3004">
        <v>181.97</v>
      </c>
      <c r="CC3004">
        <v>58.64</v>
      </c>
      <c r="CD3004" t="s">
        <v>174</v>
      </c>
      <c r="CE3004">
        <v>72.33</v>
      </c>
      <c r="CF3004">
        <v>45.660000000000004</v>
      </c>
      <c r="CG3004">
        <v>176.20000000000002</v>
      </c>
      <c r="CH3004">
        <v>0</v>
      </c>
    </row>
    <row r="3005" spans="1:86" x14ac:dyDescent="0.25">
      <c r="A3005" t="s">
        <v>98</v>
      </c>
      <c r="B3005" t="s">
        <v>119</v>
      </c>
      <c r="C3005" t="s">
        <v>120</v>
      </c>
      <c r="D3005" t="s">
        <v>139</v>
      </c>
      <c r="E3005" t="s">
        <v>103</v>
      </c>
      <c r="F3005" t="s">
        <v>122</v>
      </c>
      <c r="G3005" t="s">
        <v>96</v>
      </c>
      <c r="H3005">
        <v>0</v>
      </c>
      <c r="I3005" t="s">
        <v>174</v>
      </c>
      <c r="J3005">
        <v>72.77</v>
      </c>
      <c r="K3005" t="s">
        <v>174</v>
      </c>
      <c r="L3005" t="s">
        <v>174</v>
      </c>
      <c r="M3005" t="s">
        <v>174</v>
      </c>
      <c r="N3005" t="s">
        <v>174</v>
      </c>
      <c r="O3005">
        <v>0</v>
      </c>
      <c r="P3005">
        <v>58.75</v>
      </c>
      <c r="Q3005">
        <v>84.4</v>
      </c>
      <c r="R3005">
        <v>0</v>
      </c>
      <c r="S3005" t="s">
        <v>174</v>
      </c>
      <c r="T3005" t="s">
        <v>174</v>
      </c>
      <c r="U3005">
        <v>16.8</v>
      </c>
      <c r="V3005" t="s">
        <v>174</v>
      </c>
      <c r="W3005">
        <v>0</v>
      </c>
      <c r="X3005">
        <v>0</v>
      </c>
      <c r="Y3005">
        <v>37.85</v>
      </c>
      <c r="Z3005">
        <v>0</v>
      </c>
      <c r="AA3005">
        <v>99.12</v>
      </c>
      <c r="AB3005">
        <v>0</v>
      </c>
      <c r="AC3005">
        <v>113.46000000000001</v>
      </c>
      <c r="AD3005" t="s">
        <v>174</v>
      </c>
      <c r="AE3005">
        <v>0</v>
      </c>
      <c r="AF3005">
        <v>46.2</v>
      </c>
      <c r="AG3005">
        <v>56.53</v>
      </c>
      <c r="AH3005">
        <v>51.620000000000005</v>
      </c>
      <c r="AI3005" t="s">
        <v>174</v>
      </c>
      <c r="AJ3005">
        <v>0</v>
      </c>
      <c r="AK3005">
        <v>0</v>
      </c>
      <c r="AL3005" t="s">
        <v>174</v>
      </c>
      <c r="AM3005" t="s">
        <v>174</v>
      </c>
      <c r="AN3005">
        <v>42.4</v>
      </c>
      <c r="AO3005" t="s">
        <v>174</v>
      </c>
      <c r="AP3005" t="s">
        <v>174</v>
      </c>
      <c r="AQ3005" t="s">
        <v>174</v>
      </c>
      <c r="AR3005" t="s">
        <v>174</v>
      </c>
      <c r="AS3005">
        <v>0</v>
      </c>
      <c r="AT3005" t="s">
        <v>174</v>
      </c>
      <c r="AU3005" t="s">
        <v>174</v>
      </c>
      <c r="AV3005" t="s">
        <v>174</v>
      </c>
      <c r="AW3005" t="s">
        <v>174</v>
      </c>
      <c r="AX3005" t="s">
        <v>174</v>
      </c>
      <c r="AY3005">
        <v>115.74000000000001</v>
      </c>
      <c r="AZ3005">
        <v>29.900000000000002</v>
      </c>
      <c r="BA3005" t="s">
        <v>174</v>
      </c>
      <c r="BB3005" t="s">
        <v>174</v>
      </c>
      <c r="BC3005" t="s">
        <v>174</v>
      </c>
      <c r="BD3005">
        <v>49.85</v>
      </c>
      <c r="BE3005">
        <v>58.9</v>
      </c>
      <c r="BF3005" t="s">
        <v>174</v>
      </c>
      <c r="BG3005">
        <v>40.61</v>
      </c>
      <c r="BH3005">
        <v>161.26</v>
      </c>
      <c r="BI3005" t="s">
        <v>174</v>
      </c>
      <c r="BJ3005" t="s">
        <v>174</v>
      </c>
      <c r="BK3005" t="s">
        <v>174</v>
      </c>
      <c r="BL3005" t="s">
        <v>174</v>
      </c>
      <c r="BM3005">
        <v>0</v>
      </c>
      <c r="BN3005">
        <v>126.55</v>
      </c>
      <c r="BO3005">
        <v>0</v>
      </c>
      <c r="BP3005">
        <v>0</v>
      </c>
      <c r="BQ3005" t="s">
        <v>174</v>
      </c>
      <c r="BR3005" t="s">
        <v>174</v>
      </c>
      <c r="BS3005">
        <v>221.59</v>
      </c>
      <c r="BT3005">
        <v>0</v>
      </c>
      <c r="BU3005">
        <v>0</v>
      </c>
      <c r="BV3005" t="s">
        <v>174</v>
      </c>
      <c r="BW3005">
        <v>0</v>
      </c>
      <c r="BX3005">
        <v>0</v>
      </c>
      <c r="BY3005" t="s">
        <v>174</v>
      </c>
      <c r="BZ3005" t="s">
        <v>174</v>
      </c>
      <c r="CA3005" t="s">
        <v>174</v>
      </c>
      <c r="CB3005">
        <v>52.82</v>
      </c>
      <c r="CC3005">
        <v>90.25</v>
      </c>
      <c r="CD3005">
        <v>0</v>
      </c>
      <c r="CE3005">
        <v>16.850000000000001</v>
      </c>
      <c r="CF3005">
        <v>94.070000000000007</v>
      </c>
      <c r="CG3005">
        <v>117.24000000000001</v>
      </c>
      <c r="CH3005">
        <v>0</v>
      </c>
    </row>
    <row r="3006" spans="1:86" x14ac:dyDescent="0.25">
      <c r="A3006" t="s">
        <v>98</v>
      </c>
      <c r="B3006" t="s">
        <v>119</v>
      </c>
      <c r="C3006" t="s">
        <v>120</v>
      </c>
      <c r="D3006" t="s">
        <v>139</v>
      </c>
      <c r="E3006" t="s">
        <v>104</v>
      </c>
      <c r="F3006" t="s">
        <v>122</v>
      </c>
      <c r="G3006" t="s">
        <v>96</v>
      </c>
      <c r="H3006">
        <v>0</v>
      </c>
      <c r="I3006" t="s">
        <v>174</v>
      </c>
      <c r="J3006" t="s">
        <v>174</v>
      </c>
      <c r="K3006" t="s">
        <v>174</v>
      </c>
      <c r="L3006">
        <v>0</v>
      </c>
      <c r="M3006" t="s">
        <v>174</v>
      </c>
      <c r="N3006" t="s">
        <v>174</v>
      </c>
      <c r="O3006" t="s">
        <v>174</v>
      </c>
      <c r="P3006" t="s">
        <v>174</v>
      </c>
      <c r="Q3006">
        <v>19.77</v>
      </c>
      <c r="R3006">
        <v>0</v>
      </c>
      <c r="S3006">
        <v>0</v>
      </c>
      <c r="T3006" t="s">
        <v>174</v>
      </c>
      <c r="U3006" t="s">
        <v>174</v>
      </c>
      <c r="V3006">
        <v>0</v>
      </c>
      <c r="W3006">
        <v>0</v>
      </c>
      <c r="X3006">
        <v>0</v>
      </c>
      <c r="Y3006" t="s">
        <v>174</v>
      </c>
      <c r="Z3006" t="s">
        <v>174</v>
      </c>
      <c r="AA3006">
        <v>32.410000000000004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 t="s">
        <v>174</v>
      </c>
      <c r="AH3006" t="s">
        <v>174</v>
      </c>
      <c r="AI3006">
        <v>0</v>
      </c>
      <c r="AJ3006">
        <v>0</v>
      </c>
      <c r="AK3006">
        <v>0</v>
      </c>
      <c r="AL3006" t="s">
        <v>174</v>
      </c>
      <c r="AM3006">
        <v>0</v>
      </c>
      <c r="AN3006" t="s">
        <v>174</v>
      </c>
      <c r="AO3006">
        <v>0</v>
      </c>
      <c r="AP3006" t="s">
        <v>174</v>
      </c>
      <c r="AQ3006" t="s">
        <v>174</v>
      </c>
      <c r="AR3006" t="s">
        <v>174</v>
      </c>
      <c r="AS3006">
        <v>0</v>
      </c>
      <c r="AT3006">
        <v>0</v>
      </c>
      <c r="AU3006" t="s">
        <v>174</v>
      </c>
      <c r="AV3006">
        <v>0</v>
      </c>
      <c r="AW3006">
        <v>86.26</v>
      </c>
      <c r="AX3006" t="s">
        <v>174</v>
      </c>
      <c r="AY3006" t="s">
        <v>174</v>
      </c>
      <c r="AZ3006" t="s">
        <v>174</v>
      </c>
      <c r="BA3006" t="s">
        <v>174</v>
      </c>
      <c r="BB3006" t="s">
        <v>174</v>
      </c>
      <c r="BC3006" t="s">
        <v>174</v>
      </c>
      <c r="BD3006" t="s">
        <v>174</v>
      </c>
      <c r="BE3006" t="s">
        <v>174</v>
      </c>
      <c r="BF3006">
        <v>0</v>
      </c>
      <c r="BG3006">
        <v>27.39</v>
      </c>
      <c r="BH3006">
        <v>0</v>
      </c>
      <c r="BI3006">
        <v>0</v>
      </c>
      <c r="BJ3006">
        <v>0</v>
      </c>
      <c r="BK3006">
        <v>0</v>
      </c>
      <c r="BL3006">
        <v>0</v>
      </c>
      <c r="BM3006">
        <v>0</v>
      </c>
      <c r="BN3006">
        <v>72.95</v>
      </c>
      <c r="BO3006">
        <v>0</v>
      </c>
      <c r="BP3006">
        <v>0</v>
      </c>
      <c r="BQ3006" t="s">
        <v>174</v>
      </c>
      <c r="BR3006">
        <v>0</v>
      </c>
      <c r="BS3006" t="s">
        <v>174</v>
      </c>
      <c r="BT3006">
        <v>0</v>
      </c>
      <c r="BU3006">
        <v>0</v>
      </c>
      <c r="BV3006">
        <v>0</v>
      </c>
      <c r="BW3006">
        <v>0</v>
      </c>
      <c r="BX3006" t="s">
        <v>174</v>
      </c>
      <c r="BY3006">
        <v>0</v>
      </c>
      <c r="BZ3006" t="s">
        <v>174</v>
      </c>
      <c r="CA3006">
        <v>0</v>
      </c>
      <c r="CB3006" t="s">
        <v>174</v>
      </c>
      <c r="CC3006" t="s">
        <v>174</v>
      </c>
      <c r="CD3006">
        <v>0</v>
      </c>
      <c r="CE3006" t="s">
        <v>174</v>
      </c>
      <c r="CF3006" t="s">
        <v>174</v>
      </c>
      <c r="CG3006">
        <v>0</v>
      </c>
      <c r="CH3006" t="s">
        <v>174</v>
      </c>
    </row>
    <row r="3007" spans="1:86" x14ac:dyDescent="0.25">
      <c r="A3007" t="s">
        <v>98</v>
      </c>
      <c r="B3007" t="s">
        <v>119</v>
      </c>
      <c r="C3007" t="s">
        <v>120</v>
      </c>
      <c r="D3007" t="s">
        <v>139</v>
      </c>
      <c r="E3007" t="s">
        <v>105</v>
      </c>
      <c r="F3007" t="s">
        <v>122</v>
      </c>
      <c r="G3007" t="s">
        <v>96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 t="s">
        <v>174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 t="s">
        <v>174</v>
      </c>
      <c r="Z3007">
        <v>0</v>
      </c>
      <c r="AA3007" t="s">
        <v>174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 t="s">
        <v>174</v>
      </c>
      <c r="AJ3007">
        <v>0</v>
      </c>
      <c r="AK3007">
        <v>0</v>
      </c>
      <c r="AL3007">
        <v>0</v>
      </c>
      <c r="AM3007">
        <v>0</v>
      </c>
      <c r="AN3007" t="s">
        <v>174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 t="s">
        <v>174</v>
      </c>
      <c r="BE3007">
        <v>0</v>
      </c>
      <c r="BF3007">
        <v>0</v>
      </c>
      <c r="BG3007">
        <v>0</v>
      </c>
      <c r="BH3007" t="s">
        <v>174</v>
      </c>
      <c r="BI3007">
        <v>0</v>
      </c>
      <c r="BJ3007">
        <v>0</v>
      </c>
      <c r="BK3007">
        <v>0</v>
      </c>
      <c r="BL3007">
        <v>0</v>
      </c>
      <c r="BM3007">
        <v>0</v>
      </c>
      <c r="BN3007" t="s">
        <v>174</v>
      </c>
      <c r="BO3007">
        <v>0</v>
      </c>
      <c r="BP3007">
        <v>0</v>
      </c>
      <c r="BQ3007">
        <v>0</v>
      </c>
      <c r="BR3007">
        <v>0</v>
      </c>
      <c r="BS3007" t="s">
        <v>174</v>
      </c>
      <c r="BT3007" t="s">
        <v>174</v>
      </c>
      <c r="BU3007">
        <v>0</v>
      </c>
      <c r="BV3007">
        <v>0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 t="s">
        <v>174</v>
      </c>
      <c r="CC3007" t="s">
        <v>174</v>
      </c>
      <c r="CD3007">
        <v>0</v>
      </c>
      <c r="CE3007">
        <v>0</v>
      </c>
      <c r="CF3007">
        <v>0</v>
      </c>
      <c r="CG3007">
        <v>0</v>
      </c>
      <c r="CH3007">
        <v>0</v>
      </c>
    </row>
    <row r="3008" spans="1:86" x14ac:dyDescent="0.25">
      <c r="A3008" t="s">
        <v>98</v>
      </c>
      <c r="B3008" t="s">
        <v>119</v>
      </c>
      <c r="C3008" t="s">
        <v>120</v>
      </c>
      <c r="D3008" t="s">
        <v>139</v>
      </c>
      <c r="E3008" t="s">
        <v>95</v>
      </c>
      <c r="F3008" t="s">
        <v>122</v>
      </c>
      <c r="G3008" t="s">
        <v>96</v>
      </c>
      <c r="H3008">
        <v>0</v>
      </c>
      <c r="I3008">
        <v>0</v>
      </c>
      <c r="J3008">
        <v>0</v>
      </c>
      <c r="K3008">
        <v>0</v>
      </c>
      <c r="L3008">
        <v>0</v>
      </c>
      <c r="M3008" t="s">
        <v>174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 t="s">
        <v>174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 t="s">
        <v>174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 t="s">
        <v>174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 t="s">
        <v>174</v>
      </c>
      <c r="BH3008">
        <v>0</v>
      </c>
      <c r="BI3008">
        <v>0</v>
      </c>
      <c r="BJ3008">
        <v>0</v>
      </c>
      <c r="BK3008">
        <v>0</v>
      </c>
      <c r="BL3008">
        <v>0</v>
      </c>
      <c r="BM3008">
        <v>0</v>
      </c>
      <c r="BN3008">
        <v>0</v>
      </c>
      <c r="BO3008">
        <v>0</v>
      </c>
      <c r="BP3008">
        <v>0</v>
      </c>
      <c r="BQ3008">
        <v>0</v>
      </c>
      <c r="BR3008">
        <v>0</v>
      </c>
      <c r="BS3008" t="s">
        <v>174</v>
      </c>
      <c r="BT3008">
        <v>0</v>
      </c>
      <c r="BU3008">
        <v>0</v>
      </c>
      <c r="BV3008">
        <v>0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>
        <v>0</v>
      </c>
      <c r="CC3008">
        <v>0</v>
      </c>
      <c r="CD3008">
        <v>0</v>
      </c>
      <c r="CE3008">
        <v>0</v>
      </c>
      <c r="CF3008">
        <v>0</v>
      </c>
      <c r="CG3008" t="s">
        <v>174</v>
      </c>
      <c r="CH3008">
        <v>0</v>
      </c>
    </row>
    <row r="3009" spans="1:86" x14ac:dyDescent="0.25">
      <c r="A3009" t="s">
        <v>111</v>
      </c>
      <c r="B3009" t="s">
        <v>119</v>
      </c>
      <c r="C3009" t="s">
        <v>120</v>
      </c>
      <c r="D3009" t="s">
        <v>130</v>
      </c>
      <c r="E3009" t="s">
        <v>94</v>
      </c>
      <c r="F3009" t="s">
        <v>127</v>
      </c>
      <c r="G3009" t="s">
        <v>93</v>
      </c>
      <c r="H3009">
        <v>8</v>
      </c>
      <c r="I3009">
        <v>22</v>
      </c>
      <c r="J3009">
        <v>264</v>
      </c>
      <c r="K3009">
        <v>261</v>
      </c>
      <c r="L3009">
        <v>54</v>
      </c>
      <c r="M3009">
        <v>73</v>
      </c>
      <c r="N3009">
        <v>244</v>
      </c>
      <c r="O3009">
        <v>56</v>
      </c>
      <c r="P3009">
        <v>334</v>
      </c>
      <c r="Q3009">
        <v>340</v>
      </c>
      <c r="R3009">
        <v>5</v>
      </c>
      <c r="S3009">
        <v>50</v>
      </c>
      <c r="T3009">
        <v>215</v>
      </c>
      <c r="U3009">
        <v>630</v>
      </c>
      <c r="V3009">
        <v>30</v>
      </c>
      <c r="W3009">
        <v>31</v>
      </c>
      <c r="X3009">
        <v>23</v>
      </c>
      <c r="Y3009">
        <v>352</v>
      </c>
      <c r="Z3009">
        <v>132</v>
      </c>
      <c r="AA3009">
        <v>426</v>
      </c>
      <c r="AB3009">
        <v>18</v>
      </c>
      <c r="AC3009">
        <v>397</v>
      </c>
      <c r="AD3009">
        <v>41</v>
      </c>
      <c r="AE3009">
        <v>57</v>
      </c>
      <c r="AF3009">
        <v>196</v>
      </c>
      <c r="AG3009">
        <v>346</v>
      </c>
      <c r="AH3009">
        <v>743</v>
      </c>
      <c r="AI3009">
        <v>141</v>
      </c>
      <c r="AJ3009">
        <v>44</v>
      </c>
      <c r="AK3009">
        <v>5</v>
      </c>
      <c r="AL3009">
        <v>160</v>
      </c>
      <c r="AM3009">
        <v>43</v>
      </c>
      <c r="AN3009">
        <v>348</v>
      </c>
      <c r="AO3009">
        <v>7</v>
      </c>
      <c r="AP3009">
        <v>274</v>
      </c>
      <c r="AQ3009">
        <v>204</v>
      </c>
      <c r="AR3009">
        <v>190</v>
      </c>
      <c r="AS3009">
        <v>12</v>
      </c>
      <c r="AT3009">
        <v>51</v>
      </c>
      <c r="AU3009">
        <v>231</v>
      </c>
      <c r="AV3009">
        <v>10</v>
      </c>
      <c r="AW3009">
        <v>195</v>
      </c>
      <c r="AX3009">
        <v>152</v>
      </c>
      <c r="AY3009">
        <v>465</v>
      </c>
      <c r="AZ3009">
        <v>283</v>
      </c>
      <c r="BA3009">
        <v>93</v>
      </c>
      <c r="BB3009">
        <v>73</v>
      </c>
      <c r="BC3009">
        <v>51</v>
      </c>
      <c r="BD3009">
        <v>296</v>
      </c>
      <c r="BE3009">
        <v>223</v>
      </c>
      <c r="BF3009">
        <v>38</v>
      </c>
      <c r="BG3009">
        <v>531</v>
      </c>
      <c r="BH3009">
        <v>410</v>
      </c>
      <c r="BI3009">
        <v>35</v>
      </c>
      <c r="BJ3009">
        <v>20</v>
      </c>
      <c r="BK3009">
        <v>25</v>
      </c>
      <c r="BL3009">
        <v>233</v>
      </c>
      <c r="BM3009">
        <v>23</v>
      </c>
      <c r="BN3009">
        <v>459</v>
      </c>
      <c r="BO3009">
        <v>14</v>
      </c>
      <c r="BP3009">
        <v>5</v>
      </c>
      <c r="BQ3009">
        <v>34</v>
      </c>
      <c r="BR3009">
        <v>30</v>
      </c>
      <c r="BS3009">
        <v>367</v>
      </c>
      <c r="BT3009">
        <v>8</v>
      </c>
      <c r="BU3009">
        <v>75</v>
      </c>
      <c r="BV3009">
        <v>14</v>
      </c>
      <c r="BW3009" t="s">
        <v>141</v>
      </c>
      <c r="BX3009">
        <v>53</v>
      </c>
      <c r="BY3009">
        <v>50</v>
      </c>
      <c r="BZ3009">
        <v>102</v>
      </c>
      <c r="CA3009">
        <v>6</v>
      </c>
      <c r="CB3009">
        <v>330</v>
      </c>
      <c r="CC3009">
        <v>341</v>
      </c>
      <c r="CD3009">
        <v>37</v>
      </c>
      <c r="CE3009">
        <v>397</v>
      </c>
      <c r="CF3009">
        <v>408</v>
      </c>
      <c r="CG3009">
        <v>193</v>
      </c>
      <c r="CH3009">
        <v>22</v>
      </c>
    </row>
    <row r="3010" spans="1:86" x14ac:dyDescent="0.25">
      <c r="A3010" t="s">
        <v>111</v>
      </c>
      <c r="B3010" t="s">
        <v>119</v>
      </c>
      <c r="C3010" t="s">
        <v>120</v>
      </c>
      <c r="D3010" t="s">
        <v>130</v>
      </c>
      <c r="E3010" t="s">
        <v>8</v>
      </c>
      <c r="F3010" t="s">
        <v>127</v>
      </c>
      <c r="G3010" t="s">
        <v>93</v>
      </c>
      <c r="H3010" t="s">
        <v>141</v>
      </c>
      <c r="I3010">
        <v>6</v>
      </c>
      <c r="J3010">
        <v>106</v>
      </c>
      <c r="K3010">
        <v>108</v>
      </c>
      <c r="L3010">
        <v>26</v>
      </c>
      <c r="M3010">
        <v>33</v>
      </c>
      <c r="N3010">
        <v>121</v>
      </c>
      <c r="O3010">
        <v>14</v>
      </c>
      <c r="P3010">
        <v>185</v>
      </c>
      <c r="Q3010">
        <v>155</v>
      </c>
      <c r="R3010" t="s">
        <v>141</v>
      </c>
      <c r="S3010">
        <v>24</v>
      </c>
      <c r="T3010">
        <v>80</v>
      </c>
      <c r="U3010">
        <v>243</v>
      </c>
      <c r="V3010">
        <v>13</v>
      </c>
      <c r="W3010">
        <v>14</v>
      </c>
      <c r="X3010">
        <v>5</v>
      </c>
      <c r="Y3010">
        <v>158</v>
      </c>
      <c r="Z3010">
        <v>45</v>
      </c>
      <c r="AA3010">
        <v>162</v>
      </c>
      <c r="AB3010" t="s">
        <v>141</v>
      </c>
      <c r="AC3010">
        <v>157</v>
      </c>
      <c r="AD3010">
        <v>18</v>
      </c>
      <c r="AE3010">
        <v>36</v>
      </c>
      <c r="AF3010">
        <v>62</v>
      </c>
      <c r="AG3010">
        <v>187</v>
      </c>
      <c r="AH3010">
        <v>284</v>
      </c>
      <c r="AI3010">
        <v>58</v>
      </c>
      <c r="AJ3010">
        <v>11</v>
      </c>
      <c r="AK3010" t="s">
        <v>141</v>
      </c>
      <c r="AL3010">
        <v>75</v>
      </c>
      <c r="AM3010">
        <v>19</v>
      </c>
      <c r="AN3010">
        <v>174</v>
      </c>
      <c r="AO3010" t="s">
        <v>142</v>
      </c>
      <c r="AP3010">
        <v>114</v>
      </c>
      <c r="AQ3010">
        <v>83</v>
      </c>
      <c r="AR3010">
        <v>89</v>
      </c>
      <c r="AS3010" t="s">
        <v>140</v>
      </c>
      <c r="AT3010">
        <v>22</v>
      </c>
      <c r="AU3010">
        <v>111</v>
      </c>
      <c r="AV3010" t="s">
        <v>141</v>
      </c>
      <c r="AW3010">
        <v>103</v>
      </c>
      <c r="AX3010">
        <v>60</v>
      </c>
      <c r="AY3010">
        <v>219</v>
      </c>
      <c r="AZ3010">
        <v>114</v>
      </c>
      <c r="BA3010">
        <v>40</v>
      </c>
      <c r="BB3010">
        <v>23</v>
      </c>
      <c r="BC3010">
        <v>19</v>
      </c>
      <c r="BD3010">
        <v>104</v>
      </c>
      <c r="BE3010">
        <v>90</v>
      </c>
      <c r="BF3010">
        <v>15</v>
      </c>
      <c r="BG3010">
        <v>233</v>
      </c>
      <c r="BH3010">
        <v>126</v>
      </c>
      <c r="BI3010">
        <v>20</v>
      </c>
      <c r="BJ3010">
        <v>7</v>
      </c>
      <c r="BK3010">
        <v>8</v>
      </c>
      <c r="BL3010">
        <v>172</v>
      </c>
      <c r="BM3010">
        <v>10</v>
      </c>
      <c r="BN3010">
        <v>244</v>
      </c>
      <c r="BO3010">
        <v>5</v>
      </c>
      <c r="BP3010">
        <v>0</v>
      </c>
      <c r="BQ3010">
        <v>12</v>
      </c>
      <c r="BR3010">
        <v>10</v>
      </c>
      <c r="BS3010">
        <v>135</v>
      </c>
      <c r="BT3010" t="s">
        <v>143</v>
      </c>
      <c r="BU3010">
        <v>28</v>
      </c>
      <c r="BV3010">
        <v>6</v>
      </c>
      <c r="BW3010" t="s">
        <v>141</v>
      </c>
      <c r="BX3010">
        <v>23</v>
      </c>
      <c r="BY3010">
        <v>23</v>
      </c>
      <c r="BZ3010">
        <v>41</v>
      </c>
      <c r="CA3010" t="s">
        <v>141</v>
      </c>
      <c r="CB3010">
        <v>185</v>
      </c>
      <c r="CC3010">
        <v>150</v>
      </c>
      <c r="CD3010">
        <v>16</v>
      </c>
      <c r="CE3010">
        <v>208</v>
      </c>
      <c r="CF3010">
        <v>200</v>
      </c>
      <c r="CG3010">
        <v>76</v>
      </c>
      <c r="CH3010">
        <v>11</v>
      </c>
    </row>
    <row r="3011" spans="1:86" x14ac:dyDescent="0.25">
      <c r="A3011" t="s">
        <v>111</v>
      </c>
      <c r="B3011" t="s">
        <v>119</v>
      </c>
      <c r="C3011" t="s">
        <v>120</v>
      </c>
      <c r="D3011" t="s">
        <v>130</v>
      </c>
      <c r="E3011" t="s">
        <v>9</v>
      </c>
      <c r="F3011" t="s">
        <v>127</v>
      </c>
      <c r="G3011" t="s">
        <v>93</v>
      </c>
      <c r="H3011" t="s">
        <v>143</v>
      </c>
      <c r="I3011">
        <v>16</v>
      </c>
      <c r="J3011">
        <v>158</v>
      </c>
      <c r="K3011">
        <v>153</v>
      </c>
      <c r="L3011">
        <v>28</v>
      </c>
      <c r="M3011">
        <v>40</v>
      </c>
      <c r="N3011">
        <v>123</v>
      </c>
      <c r="O3011">
        <v>41</v>
      </c>
      <c r="P3011">
        <v>148</v>
      </c>
      <c r="Q3011">
        <v>185</v>
      </c>
      <c r="R3011" t="s">
        <v>141</v>
      </c>
      <c r="S3011">
        <v>26</v>
      </c>
      <c r="T3011">
        <v>135</v>
      </c>
      <c r="U3011">
        <v>387</v>
      </c>
      <c r="V3011">
        <v>17</v>
      </c>
      <c r="W3011">
        <v>17</v>
      </c>
      <c r="X3011">
        <v>18</v>
      </c>
      <c r="Y3011">
        <v>190</v>
      </c>
      <c r="Z3011">
        <v>87</v>
      </c>
      <c r="AA3011">
        <v>262</v>
      </c>
      <c r="AB3011" t="s">
        <v>152</v>
      </c>
      <c r="AC3011">
        <v>239</v>
      </c>
      <c r="AD3011">
        <v>23</v>
      </c>
      <c r="AE3011">
        <v>21</v>
      </c>
      <c r="AF3011">
        <v>134</v>
      </c>
      <c r="AG3011">
        <v>159</v>
      </c>
      <c r="AH3011">
        <v>458</v>
      </c>
      <c r="AI3011">
        <v>83</v>
      </c>
      <c r="AJ3011">
        <v>32</v>
      </c>
      <c r="AK3011" t="s">
        <v>141</v>
      </c>
      <c r="AL3011">
        <v>85</v>
      </c>
      <c r="AM3011">
        <v>24</v>
      </c>
      <c r="AN3011">
        <v>174</v>
      </c>
      <c r="AO3011" t="s">
        <v>141</v>
      </c>
      <c r="AP3011">
        <v>160</v>
      </c>
      <c r="AQ3011">
        <v>121</v>
      </c>
      <c r="AR3011">
        <v>101</v>
      </c>
      <c r="AS3011" t="s">
        <v>141</v>
      </c>
      <c r="AT3011">
        <v>29</v>
      </c>
      <c r="AU3011">
        <v>120</v>
      </c>
      <c r="AV3011" t="s">
        <v>146</v>
      </c>
      <c r="AW3011">
        <v>92</v>
      </c>
      <c r="AX3011">
        <v>92</v>
      </c>
      <c r="AY3011">
        <v>240</v>
      </c>
      <c r="AZ3011">
        <v>169</v>
      </c>
      <c r="BA3011">
        <v>53</v>
      </c>
      <c r="BB3011">
        <v>50</v>
      </c>
      <c r="BC3011">
        <v>32</v>
      </c>
      <c r="BD3011">
        <v>192</v>
      </c>
      <c r="BE3011">
        <v>133</v>
      </c>
      <c r="BF3011">
        <v>23</v>
      </c>
      <c r="BG3011">
        <v>290</v>
      </c>
      <c r="BH3011">
        <v>276</v>
      </c>
      <c r="BI3011">
        <v>15</v>
      </c>
      <c r="BJ3011">
        <v>13</v>
      </c>
      <c r="BK3011">
        <v>17</v>
      </c>
      <c r="BL3011">
        <v>61</v>
      </c>
      <c r="BM3011">
        <v>13</v>
      </c>
      <c r="BN3011">
        <v>215</v>
      </c>
      <c r="BO3011">
        <v>9</v>
      </c>
      <c r="BP3011">
        <v>5</v>
      </c>
      <c r="BQ3011">
        <v>22</v>
      </c>
      <c r="BR3011">
        <v>20</v>
      </c>
      <c r="BS3011">
        <v>231</v>
      </c>
      <c r="BT3011" t="s">
        <v>141</v>
      </c>
      <c r="BU3011">
        <v>47</v>
      </c>
      <c r="BV3011">
        <v>8</v>
      </c>
      <c r="BW3011" t="s">
        <v>141</v>
      </c>
      <c r="BX3011">
        <v>29</v>
      </c>
      <c r="BY3011">
        <v>27</v>
      </c>
      <c r="BZ3011">
        <v>61</v>
      </c>
      <c r="CA3011" t="s">
        <v>141</v>
      </c>
      <c r="CB3011">
        <v>141</v>
      </c>
      <c r="CC3011">
        <v>191</v>
      </c>
      <c r="CD3011">
        <v>21</v>
      </c>
      <c r="CE3011">
        <v>189</v>
      </c>
      <c r="CF3011">
        <v>204</v>
      </c>
      <c r="CG3011">
        <v>117</v>
      </c>
      <c r="CH3011">
        <v>11</v>
      </c>
    </row>
    <row r="3012" spans="1:86" x14ac:dyDescent="0.25">
      <c r="A3012" t="s">
        <v>111</v>
      </c>
      <c r="B3012" t="s">
        <v>119</v>
      </c>
      <c r="C3012" t="s">
        <v>120</v>
      </c>
      <c r="D3012" t="s">
        <v>130</v>
      </c>
      <c r="E3012" t="s">
        <v>100</v>
      </c>
      <c r="F3012" t="s">
        <v>127</v>
      </c>
      <c r="G3012" t="s">
        <v>93</v>
      </c>
      <c r="H3012">
        <v>0</v>
      </c>
      <c r="I3012" t="s">
        <v>141</v>
      </c>
      <c r="J3012">
        <v>54</v>
      </c>
      <c r="K3012">
        <v>47</v>
      </c>
      <c r="L3012">
        <v>6</v>
      </c>
      <c r="M3012" t="s">
        <v>145</v>
      </c>
      <c r="N3012">
        <v>42</v>
      </c>
      <c r="O3012">
        <v>9</v>
      </c>
      <c r="P3012">
        <v>51</v>
      </c>
      <c r="Q3012">
        <v>24</v>
      </c>
      <c r="R3012" t="s">
        <v>141</v>
      </c>
      <c r="S3012">
        <v>15</v>
      </c>
      <c r="T3012">
        <v>48</v>
      </c>
      <c r="U3012">
        <v>114</v>
      </c>
      <c r="V3012" t="s">
        <v>141</v>
      </c>
      <c r="W3012">
        <v>5</v>
      </c>
      <c r="X3012" t="s">
        <v>141</v>
      </c>
      <c r="Y3012">
        <v>54</v>
      </c>
      <c r="Z3012">
        <v>19</v>
      </c>
      <c r="AA3012">
        <v>75</v>
      </c>
      <c r="AB3012">
        <v>5</v>
      </c>
      <c r="AC3012">
        <v>57</v>
      </c>
      <c r="AD3012" t="s">
        <v>141</v>
      </c>
      <c r="AE3012">
        <v>11</v>
      </c>
      <c r="AF3012">
        <v>53</v>
      </c>
      <c r="AG3012">
        <v>39</v>
      </c>
      <c r="AH3012">
        <v>180</v>
      </c>
      <c r="AI3012">
        <v>19</v>
      </c>
      <c r="AJ3012">
        <v>8</v>
      </c>
      <c r="AK3012">
        <v>0</v>
      </c>
      <c r="AL3012">
        <v>27</v>
      </c>
      <c r="AM3012">
        <v>11</v>
      </c>
      <c r="AN3012">
        <v>59</v>
      </c>
      <c r="AO3012">
        <v>0</v>
      </c>
      <c r="AP3012">
        <v>53</v>
      </c>
      <c r="AQ3012">
        <v>43</v>
      </c>
      <c r="AR3012">
        <v>25</v>
      </c>
      <c r="AS3012" t="s">
        <v>141</v>
      </c>
      <c r="AT3012">
        <v>24</v>
      </c>
      <c r="AU3012">
        <v>19</v>
      </c>
      <c r="AV3012">
        <v>0</v>
      </c>
      <c r="AW3012">
        <v>29</v>
      </c>
      <c r="AX3012">
        <v>27</v>
      </c>
      <c r="AY3012">
        <v>58</v>
      </c>
      <c r="AZ3012">
        <v>45</v>
      </c>
      <c r="BA3012">
        <v>14</v>
      </c>
      <c r="BB3012">
        <v>15</v>
      </c>
      <c r="BC3012">
        <v>9</v>
      </c>
      <c r="BD3012">
        <v>49</v>
      </c>
      <c r="BE3012">
        <v>28</v>
      </c>
      <c r="BF3012">
        <v>7</v>
      </c>
      <c r="BG3012">
        <v>50</v>
      </c>
      <c r="BH3012">
        <v>48</v>
      </c>
      <c r="BI3012">
        <v>5</v>
      </c>
      <c r="BJ3012" t="s">
        <v>141</v>
      </c>
      <c r="BK3012">
        <v>7</v>
      </c>
      <c r="BL3012">
        <v>33</v>
      </c>
      <c r="BM3012" t="s">
        <v>141</v>
      </c>
      <c r="BN3012">
        <v>43</v>
      </c>
      <c r="BO3012" t="s">
        <v>141</v>
      </c>
      <c r="BP3012" t="s">
        <v>141</v>
      </c>
      <c r="BQ3012">
        <v>10</v>
      </c>
      <c r="BR3012">
        <v>12</v>
      </c>
      <c r="BS3012">
        <v>42</v>
      </c>
      <c r="BT3012" t="s">
        <v>141</v>
      </c>
      <c r="BU3012">
        <v>26</v>
      </c>
      <c r="BV3012" t="s">
        <v>141</v>
      </c>
      <c r="BW3012">
        <v>0</v>
      </c>
      <c r="BX3012">
        <v>9</v>
      </c>
      <c r="BY3012">
        <v>12</v>
      </c>
      <c r="BZ3012">
        <v>11</v>
      </c>
      <c r="CA3012" t="s">
        <v>141</v>
      </c>
      <c r="CB3012">
        <v>35</v>
      </c>
      <c r="CC3012">
        <v>67</v>
      </c>
      <c r="CD3012" t="s">
        <v>141</v>
      </c>
      <c r="CE3012">
        <v>60</v>
      </c>
      <c r="CF3012">
        <v>42</v>
      </c>
      <c r="CG3012">
        <v>48</v>
      </c>
      <c r="CH3012">
        <v>0</v>
      </c>
    </row>
    <row r="3013" spans="1:86" x14ac:dyDescent="0.25">
      <c r="A3013" t="s">
        <v>111</v>
      </c>
      <c r="B3013" t="s">
        <v>119</v>
      </c>
      <c r="C3013" t="s">
        <v>120</v>
      </c>
      <c r="D3013" t="s">
        <v>130</v>
      </c>
      <c r="E3013" t="s">
        <v>101</v>
      </c>
      <c r="F3013" t="s">
        <v>127</v>
      </c>
      <c r="G3013" t="s">
        <v>93</v>
      </c>
      <c r="H3013">
        <v>0</v>
      </c>
      <c r="I3013" t="s">
        <v>141</v>
      </c>
      <c r="J3013">
        <v>17</v>
      </c>
      <c r="K3013">
        <v>25</v>
      </c>
      <c r="L3013" t="s">
        <v>141</v>
      </c>
      <c r="M3013" t="s">
        <v>141</v>
      </c>
      <c r="N3013">
        <v>31</v>
      </c>
      <c r="O3013" t="s">
        <v>141</v>
      </c>
      <c r="P3013">
        <v>51</v>
      </c>
      <c r="Q3013">
        <v>32</v>
      </c>
      <c r="R3013" t="s">
        <v>141</v>
      </c>
      <c r="S3013">
        <v>5</v>
      </c>
      <c r="T3013">
        <v>15</v>
      </c>
      <c r="U3013">
        <v>58</v>
      </c>
      <c r="V3013" t="s">
        <v>141</v>
      </c>
      <c r="W3013" t="s">
        <v>141</v>
      </c>
      <c r="X3013" t="s">
        <v>141</v>
      </c>
      <c r="Y3013">
        <v>44</v>
      </c>
      <c r="Z3013">
        <v>6</v>
      </c>
      <c r="AA3013">
        <v>41</v>
      </c>
      <c r="AB3013">
        <v>0</v>
      </c>
      <c r="AC3013">
        <v>43</v>
      </c>
      <c r="AD3013" t="s">
        <v>141</v>
      </c>
      <c r="AE3013" t="s">
        <v>141</v>
      </c>
      <c r="AF3013">
        <v>23</v>
      </c>
      <c r="AG3013">
        <v>25</v>
      </c>
      <c r="AH3013">
        <v>68</v>
      </c>
      <c r="AI3013">
        <v>13</v>
      </c>
      <c r="AJ3013" t="s">
        <v>141</v>
      </c>
      <c r="AK3013">
        <v>0</v>
      </c>
      <c r="AL3013">
        <v>12</v>
      </c>
      <c r="AM3013" t="s">
        <v>141</v>
      </c>
      <c r="AN3013">
        <v>44</v>
      </c>
      <c r="AO3013" t="s">
        <v>141</v>
      </c>
      <c r="AP3013">
        <v>35</v>
      </c>
      <c r="AQ3013">
        <v>18</v>
      </c>
      <c r="AR3013">
        <v>9</v>
      </c>
      <c r="AS3013">
        <v>0</v>
      </c>
      <c r="AT3013" t="s">
        <v>141</v>
      </c>
      <c r="AU3013">
        <v>11</v>
      </c>
      <c r="AV3013">
        <v>0</v>
      </c>
      <c r="AW3013">
        <v>20</v>
      </c>
      <c r="AX3013">
        <v>21</v>
      </c>
      <c r="AY3013">
        <v>85</v>
      </c>
      <c r="AZ3013">
        <v>29</v>
      </c>
      <c r="BA3013">
        <v>14</v>
      </c>
      <c r="BB3013" t="s">
        <v>142</v>
      </c>
      <c r="BC3013" t="s">
        <v>142</v>
      </c>
      <c r="BD3013">
        <v>32</v>
      </c>
      <c r="BE3013">
        <v>34</v>
      </c>
      <c r="BF3013" t="s">
        <v>141</v>
      </c>
      <c r="BG3013">
        <v>83</v>
      </c>
      <c r="BH3013">
        <v>27</v>
      </c>
      <c r="BI3013">
        <v>6</v>
      </c>
      <c r="BJ3013" t="s">
        <v>141</v>
      </c>
      <c r="BK3013" t="s">
        <v>141</v>
      </c>
      <c r="BL3013">
        <v>7</v>
      </c>
      <c r="BM3013">
        <v>0</v>
      </c>
      <c r="BN3013">
        <v>31</v>
      </c>
      <c r="BO3013" t="s">
        <v>141</v>
      </c>
      <c r="BP3013">
        <v>0</v>
      </c>
      <c r="BQ3013" t="s">
        <v>141</v>
      </c>
      <c r="BR3013" t="s">
        <v>141</v>
      </c>
      <c r="BS3013">
        <v>34</v>
      </c>
      <c r="BT3013" t="s">
        <v>141</v>
      </c>
      <c r="BU3013">
        <v>6</v>
      </c>
      <c r="BV3013">
        <v>0</v>
      </c>
      <c r="BW3013" t="s">
        <v>141</v>
      </c>
      <c r="BX3013">
        <v>6</v>
      </c>
      <c r="BY3013" t="s">
        <v>141</v>
      </c>
      <c r="BZ3013">
        <v>8</v>
      </c>
      <c r="CA3013">
        <v>0</v>
      </c>
      <c r="CB3013">
        <v>27</v>
      </c>
      <c r="CC3013">
        <v>37</v>
      </c>
      <c r="CD3013" t="s">
        <v>141</v>
      </c>
      <c r="CE3013">
        <v>41</v>
      </c>
      <c r="CF3013">
        <v>27</v>
      </c>
      <c r="CG3013">
        <v>17</v>
      </c>
      <c r="CH3013">
        <v>6</v>
      </c>
    </row>
    <row r="3014" spans="1:86" x14ac:dyDescent="0.25">
      <c r="A3014" t="s">
        <v>111</v>
      </c>
      <c r="B3014" t="s">
        <v>119</v>
      </c>
      <c r="C3014" t="s">
        <v>120</v>
      </c>
      <c r="D3014" t="s">
        <v>130</v>
      </c>
      <c r="E3014" t="s">
        <v>102</v>
      </c>
      <c r="F3014" t="s">
        <v>127</v>
      </c>
      <c r="G3014" t="s">
        <v>93</v>
      </c>
      <c r="H3014" t="s">
        <v>141</v>
      </c>
      <c r="I3014" t="s">
        <v>141</v>
      </c>
      <c r="J3014">
        <v>41</v>
      </c>
      <c r="K3014">
        <v>56</v>
      </c>
      <c r="L3014">
        <v>10</v>
      </c>
      <c r="M3014">
        <v>13</v>
      </c>
      <c r="N3014">
        <v>35</v>
      </c>
      <c r="O3014">
        <v>21</v>
      </c>
      <c r="P3014">
        <v>86</v>
      </c>
      <c r="Q3014">
        <v>52</v>
      </c>
      <c r="R3014" t="s">
        <v>141</v>
      </c>
      <c r="S3014" t="s">
        <v>141</v>
      </c>
      <c r="T3014">
        <v>31</v>
      </c>
      <c r="U3014">
        <v>103</v>
      </c>
      <c r="V3014" t="s">
        <v>141</v>
      </c>
      <c r="W3014">
        <v>0</v>
      </c>
      <c r="X3014" t="s">
        <v>141</v>
      </c>
      <c r="Y3014">
        <v>65</v>
      </c>
      <c r="Z3014">
        <v>25</v>
      </c>
      <c r="AA3014">
        <v>56</v>
      </c>
      <c r="AB3014">
        <v>0</v>
      </c>
      <c r="AC3014">
        <v>122</v>
      </c>
      <c r="AD3014">
        <v>5</v>
      </c>
      <c r="AE3014">
        <v>28</v>
      </c>
      <c r="AF3014">
        <v>32</v>
      </c>
      <c r="AG3014">
        <v>61</v>
      </c>
      <c r="AH3014">
        <v>88</v>
      </c>
      <c r="AI3014">
        <v>17</v>
      </c>
      <c r="AJ3014" t="s">
        <v>141</v>
      </c>
      <c r="AK3014">
        <v>0</v>
      </c>
      <c r="AL3014">
        <v>22</v>
      </c>
      <c r="AM3014">
        <v>6</v>
      </c>
      <c r="AN3014">
        <v>55</v>
      </c>
      <c r="AO3014">
        <v>0</v>
      </c>
      <c r="AP3014">
        <v>29</v>
      </c>
      <c r="AQ3014">
        <v>40</v>
      </c>
      <c r="AR3014">
        <v>41</v>
      </c>
      <c r="AS3014">
        <v>0</v>
      </c>
      <c r="AT3014">
        <v>7</v>
      </c>
      <c r="AU3014">
        <v>28</v>
      </c>
      <c r="AV3014">
        <v>0</v>
      </c>
      <c r="AW3014">
        <v>36</v>
      </c>
      <c r="AX3014">
        <v>22</v>
      </c>
      <c r="AY3014">
        <v>114</v>
      </c>
      <c r="AZ3014">
        <v>53</v>
      </c>
      <c r="BA3014">
        <v>18</v>
      </c>
      <c r="BB3014">
        <v>11</v>
      </c>
      <c r="BC3014" t="s">
        <v>142</v>
      </c>
      <c r="BD3014">
        <v>32</v>
      </c>
      <c r="BE3014">
        <v>58</v>
      </c>
      <c r="BF3014">
        <v>6</v>
      </c>
      <c r="BG3014">
        <v>215</v>
      </c>
      <c r="BH3014">
        <v>69</v>
      </c>
      <c r="BI3014" t="s">
        <v>141</v>
      </c>
      <c r="BJ3014" t="s">
        <v>141</v>
      </c>
      <c r="BK3014">
        <v>0</v>
      </c>
      <c r="BL3014">
        <v>51</v>
      </c>
      <c r="BM3014">
        <v>0</v>
      </c>
      <c r="BN3014">
        <v>148</v>
      </c>
      <c r="BO3014" t="s">
        <v>141</v>
      </c>
      <c r="BP3014" t="s">
        <v>141</v>
      </c>
      <c r="BQ3014" t="s">
        <v>141</v>
      </c>
      <c r="BR3014" t="s">
        <v>141</v>
      </c>
      <c r="BS3014">
        <v>104</v>
      </c>
      <c r="BT3014" t="s">
        <v>141</v>
      </c>
      <c r="BU3014">
        <v>13</v>
      </c>
      <c r="BV3014" t="s">
        <v>141</v>
      </c>
      <c r="BW3014">
        <v>0</v>
      </c>
      <c r="BX3014">
        <v>7</v>
      </c>
      <c r="BY3014" t="s">
        <v>142</v>
      </c>
      <c r="BZ3014">
        <v>15</v>
      </c>
      <c r="CA3014">
        <v>0</v>
      </c>
      <c r="CB3014">
        <v>65</v>
      </c>
      <c r="CC3014">
        <v>75</v>
      </c>
      <c r="CD3014">
        <v>8</v>
      </c>
      <c r="CE3014">
        <v>64</v>
      </c>
      <c r="CF3014">
        <v>145</v>
      </c>
      <c r="CG3014">
        <v>46</v>
      </c>
      <c r="CH3014">
        <v>0</v>
      </c>
    </row>
    <row r="3015" spans="1:86" x14ac:dyDescent="0.25">
      <c r="A3015" t="s">
        <v>111</v>
      </c>
      <c r="B3015" t="s">
        <v>119</v>
      </c>
      <c r="C3015" t="s">
        <v>120</v>
      </c>
      <c r="D3015" t="s">
        <v>130</v>
      </c>
      <c r="E3015" t="s">
        <v>103</v>
      </c>
      <c r="F3015" t="s">
        <v>127</v>
      </c>
      <c r="G3015" t="s">
        <v>93</v>
      </c>
      <c r="H3015">
        <v>0</v>
      </c>
      <c r="I3015" t="s">
        <v>141</v>
      </c>
      <c r="J3015">
        <v>50</v>
      </c>
      <c r="K3015">
        <v>43</v>
      </c>
      <c r="L3015">
        <v>10</v>
      </c>
      <c r="M3015">
        <v>10</v>
      </c>
      <c r="N3015">
        <v>65</v>
      </c>
      <c r="O3015">
        <v>5</v>
      </c>
      <c r="P3015">
        <v>37</v>
      </c>
      <c r="Q3015">
        <v>86</v>
      </c>
      <c r="R3015">
        <v>0</v>
      </c>
      <c r="S3015" t="s">
        <v>141</v>
      </c>
      <c r="T3015">
        <v>33</v>
      </c>
      <c r="U3015">
        <v>152</v>
      </c>
      <c r="V3015">
        <v>6</v>
      </c>
      <c r="W3015" t="s">
        <v>141</v>
      </c>
      <c r="X3015">
        <v>6</v>
      </c>
      <c r="Y3015">
        <v>68</v>
      </c>
      <c r="Z3015">
        <v>16</v>
      </c>
      <c r="AA3015">
        <v>70</v>
      </c>
      <c r="AB3015" t="s">
        <v>141</v>
      </c>
      <c r="AC3015">
        <v>34</v>
      </c>
      <c r="AD3015">
        <v>6</v>
      </c>
      <c r="AE3015">
        <v>5</v>
      </c>
      <c r="AF3015">
        <v>20</v>
      </c>
      <c r="AG3015">
        <v>66</v>
      </c>
      <c r="AH3015">
        <v>141</v>
      </c>
      <c r="AI3015">
        <v>24</v>
      </c>
      <c r="AJ3015" t="s">
        <v>141</v>
      </c>
      <c r="AK3015" t="s">
        <v>141</v>
      </c>
      <c r="AL3015">
        <v>25</v>
      </c>
      <c r="AM3015" t="s">
        <v>141</v>
      </c>
      <c r="AN3015">
        <v>92</v>
      </c>
      <c r="AO3015" t="s">
        <v>141</v>
      </c>
      <c r="AP3015">
        <v>39</v>
      </c>
      <c r="AQ3015">
        <v>37</v>
      </c>
      <c r="AR3015">
        <v>29</v>
      </c>
      <c r="AS3015" t="s">
        <v>141</v>
      </c>
      <c r="AT3015">
        <v>5</v>
      </c>
      <c r="AU3015">
        <v>51</v>
      </c>
      <c r="AV3015" t="s">
        <v>141</v>
      </c>
      <c r="AW3015">
        <v>49</v>
      </c>
      <c r="AX3015">
        <v>18</v>
      </c>
      <c r="AY3015">
        <v>101</v>
      </c>
      <c r="AZ3015">
        <v>72</v>
      </c>
      <c r="BA3015">
        <v>13</v>
      </c>
      <c r="BB3015">
        <v>12</v>
      </c>
      <c r="BC3015" t="s">
        <v>141</v>
      </c>
      <c r="BD3015">
        <v>45</v>
      </c>
      <c r="BE3015">
        <v>30</v>
      </c>
      <c r="BF3015">
        <v>7</v>
      </c>
      <c r="BG3015">
        <v>68</v>
      </c>
      <c r="BH3015">
        <v>68</v>
      </c>
      <c r="BI3015">
        <v>11</v>
      </c>
      <c r="BJ3015">
        <v>6</v>
      </c>
      <c r="BK3015" t="s">
        <v>141</v>
      </c>
      <c r="BL3015">
        <v>102</v>
      </c>
      <c r="BM3015" t="s">
        <v>141</v>
      </c>
      <c r="BN3015">
        <v>103</v>
      </c>
      <c r="BO3015">
        <v>0</v>
      </c>
      <c r="BP3015">
        <v>0</v>
      </c>
      <c r="BQ3015" t="s">
        <v>141</v>
      </c>
      <c r="BR3015" t="s">
        <v>141</v>
      </c>
      <c r="BS3015">
        <v>43</v>
      </c>
      <c r="BT3015" t="s">
        <v>141</v>
      </c>
      <c r="BU3015">
        <v>8</v>
      </c>
      <c r="BV3015" t="s">
        <v>141</v>
      </c>
      <c r="BW3015" t="s">
        <v>141</v>
      </c>
      <c r="BX3015">
        <v>6</v>
      </c>
      <c r="BY3015" t="s">
        <v>142</v>
      </c>
      <c r="BZ3015">
        <v>28</v>
      </c>
      <c r="CA3015">
        <v>0</v>
      </c>
      <c r="CB3015">
        <v>113</v>
      </c>
      <c r="CC3015">
        <v>69</v>
      </c>
      <c r="CD3015" t="s">
        <v>141</v>
      </c>
      <c r="CE3015">
        <v>140</v>
      </c>
      <c r="CF3015">
        <v>66</v>
      </c>
      <c r="CG3015">
        <v>28</v>
      </c>
      <c r="CH3015">
        <v>5</v>
      </c>
    </row>
    <row r="3016" spans="1:86" x14ac:dyDescent="0.25">
      <c r="A3016" t="s">
        <v>111</v>
      </c>
      <c r="B3016" t="s">
        <v>119</v>
      </c>
      <c r="C3016" t="s">
        <v>120</v>
      </c>
      <c r="D3016" t="s">
        <v>130</v>
      </c>
      <c r="E3016" t="s">
        <v>104</v>
      </c>
      <c r="F3016" t="s">
        <v>127</v>
      </c>
      <c r="G3016" t="s">
        <v>93</v>
      </c>
      <c r="H3016">
        <v>0</v>
      </c>
      <c r="I3016">
        <v>0</v>
      </c>
      <c r="J3016">
        <v>48</v>
      </c>
      <c r="K3016">
        <v>19</v>
      </c>
      <c r="L3016" t="s">
        <v>142</v>
      </c>
      <c r="M3016">
        <v>13</v>
      </c>
      <c r="N3016">
        <v>18</v>
      </c>
      <c r="O3016" t="s">
        <v>141</v>
      </c>
      <c r="P3016">
        <v>42</v>
      </c>
      <c r="Q3016">
        <v>62</v>
      </c>
      <c r="R3016" t="s">
        <v>141</v>
      </c>
      <c r="S3016">
        <v>7</v>
      </c>
      <c r="T3016">
        <v>45</v>
      </c>
      <c r="U3016">
        <v>92</v>
      </c>
      <c r="V3016" t="s">
        <v>141</v>
      </c>
      <c r="W3016">
        <v>5</v>
      </c>
      <c r="X3016">
        <v>0</v>
      </c>
      <c r="Y3016">
        <v>41</v>
      </c>
      <c r="Z3016">
        <v>23</v>
      </c>
      <c r="AA3016">
        <v>89</v>
      </c>
      <c r="AB3016" t="s">
        <v>141</v>
      </c>
      <c r="AC3016">
        <v>43</v>
      </c>
      <c r="AD3016">
        <v>5</v>
      </c>
      <c r="AE3016" t="s">
        <v>141</v>
      </c>
      <c r="AF3016">
        <v>30</v>
      </c>
      <c r="AG3016">
        <v>95</v>
      </c>
      <c r="AH3016">
        <v>97</v>
      </c>
      <c r="AI3016">
        <v>23</v>
      </c>
      <c r="AJ3016">
        <v>12</v>
      </c>
      <c r="AK3016" t="s">
        <v>141</v>
      </c>
      <c r="AL3016">
        <v>29</v>
      </c>
      <c r="AM3016">
        <v>7</v>
      </c>
      <c r="AN3016">
        <v>36</v>
      </c>
      <c r="AO3016" t="s">
        <v>141</v>
      </c>
      <c r="AP3016">
        <v>51</v>
      </c>
      <c r="AQ3016">
        <v>21</v>
      </c>
      <c r="AR3016">
        <v>28</v>
      </c>
      <c r="AS3016" t="s">
        <v>141</v>
      </c>
      <c r="AT3016" t="s">
        <v>141</v>
      </c>
      <c r="AU3016">
        <v>54</v>
      </c>
      <c r="AV3016" t="s">
        <v>141</v>
      </c>
      <c r="AW3016">
        <v>16</v>
      </c>
      <c r="AX3016">
        <v>20</v>
      </c>
      <c r="AY3016">
        <v>71</v>
      </c>
      <c r="AZ3016">
        <v>37</v>
      </c>
      <c r="BA3016">
        <v>16</v>
      </c>
      <c r="BB3016">
        <v>15</v>
      </c>
      <c r="BC3016">
        <v>8</v>
      </c>
      <c r="BD3016">
        <v>25</v>
      </c>
      <c r="BE3016">
        <v>24</v>
      </c>
      <c r="BF3016">
        <v>7</v>
      </c>
      <c r="BG3016">
        <v>32</v>
      </c>
      <c r="BH3016">
        <v>46</v>
      </c>
      <c r="BI3016" t="s">
        <v>141</v>
      </c>
      <c r="BJ3016" t="s">
        <v>141</v>
      </c>
      <c r="BK3016" t="s">
        <v>141</v>
      </c>
      <c r="BL3016">
        <v>15</v>
      </c>
      <c r="BM3016">
        <v>7</v>
      </c>
      <c r="BN3016">
        <v>59</v>
      </c>
      <c r="BO3016" t="s">
        <v>141</v>
      </c>
      <c r="BP3016">
        <v>0</v>
      </c>
      <c r="BQ3016" t="s">
        <v>141</v>
      </c>
      <c r="BR3016" t="s">
        <v>141</v>
      </c>
      <c r="BS3016">
        <v>37</v>
      </c>
      <c r="BT3016">
        <v>0</v>
      </c>
      <c r="BU3016">
        <v>8</v>
      </c>
      <c r="BV3016" t="s">
        <v>141</v>
      </c>
      <c r="BW3016">
        <v>0</v>
      </c>
      <c r="BX3016">
        <v>10</v>
      </c>
      <c r="BY3016">
        <v>10</v>
      </c>
      <c r="BZ3016">
        <v>15</v>
      </c>
      <c r="CA3016">
        <v>0</v>
      </c>
      <c r="CB3016">
        <v>40</v>
      </c>
      <c r="CC3016">
        <v>39</v>
      </c>
      <c r="CD3016">
        <v>8</v>
      </c>
      <c r="CE3016">
        <v>36</v>
      </c>
      <c r="CF3016">
        <v>65</v>
      </c>
      <c r="CG3016">
        <v>20</v>
      </c>
      <c r="CH3016">
        <v>5</v>
      </c>
    </row>
    <row r="3017" spans="1:86" x14ac:dyDescent="0.25">
      <c r="A3017" t="s">
        <v>111</v>
      </c>
      <c r="B3017" t="s">
        <v>119</v>
      </c>
      <c r="C3017" t="s">
        <v>120</v>
      </c>
      <c r="D3017" t="s">
        <v>130</v>
      </c>
      <c r="E3017" t="s">
        <v>105</v>
      </c>
      <c r="F3017" t="s">
        <v>127</v>
      </c>
      <c r="G3017" t="s">
        <v>93</v>
      </c>
      <c r="H3017" t="s">
        <v>141</v>
      </c>
      <c r="I3017" t="s">
        <v>141</v>
      </c>
      <c r="J3017">
        <v>25</v>
      </c>
      <c r="K3017">
        <v>32</v>
      </c>
      <c r="L3017">
        <v>8</v>
      </c>
      <c r="M3017">
        <v>13</v>
      </c>
      <c r="N3017">
        <v>14</v>
      </c>
      <c r="O3017">
        <v>6</v>
      </c>
      <c r="P3017">
        <v>27</v>
      </c>
      <c r="Q3017">
        <v>40</v>
      </c>
      <c r="R3017">
        <v>0</v>
      </c>
      <c r="S3017">
        <v>9</v>
      </c>
      <c r="T3017">
        <v>24</v>
      </c>
      <c r="U3017">
        <v>46</v>
      </c>
      <c r="V3017" t="s">
        <v>141</v>
      </c>
      <c r="W3017" t="s">
        <v>141</v>
      </c>
      <c r="X3017" t="s">
        <v>141</v>
      </c>
      <c r="Y3017">
        <v>33</v>
      </c>
      <c r="Z3017">
        <v>11</v>
      </c>
      <c r="AA3017">
        <v>51</v>
      </c>
      <c r="AB3017">
        <v>5</v>
      </c>
      <c r="AC3017">
        <v>27</v>
      </c>
      <c r="AD3017">
        <v>14</v>
      </c>
      <c r="AE3017" t="s">
        <v>141</v>
      </c>
      <c r="AF3017">
        <v>13</v>
      </c>
      <c r="AG3017">
        <v>27</v>
      </c>
      <c r="AH3017">
        <v>80</v>
      </c>
      <c r="AI3017">
        <v>15</v>
      </c>
      <c r="AJ3017">
        <v>6</v>
      </c>
      <c r="AK3017" t="s">
        <v>141</v>
      </c>
      <c r="AL3017">
        <v>14</v>
      </c>
      <c r="AM3017" t="s">
        <v>141</v>
      </c>
      <c r="AN3017">
        <v>25</v>
      </c>
      <c r="AO3017">
        <v>0</v>
      </c>
      <c r="AP3017">
        <v>24</v>
      </c>
      <c r="AQ3017">
        <v>22</v>
      </c>
      <c r="AR3017">
        <v>33</v>
      </c>
      <c r="AS3017" t="s">
        <v>141</v>
      </c>
      <c r="AT3017" t="s">
        <v>141</v>
      </c>
      <c r="AU3017">
        <v>37</v>
      </c>
      <c r="AV3017" t="s">
        <v>141</v>
      </c>
      <c r="AW3017">
        <v>28</v>
      </c>
      <c r="AX3017">
        <v>13</v>
      </c>
      <c r="AY3017">
        <v>23</v>
      </c>
      <c r="AZ3017">
        <v>20</v>
      </c>
      <c r="BA3017">
        <v>10</v>
      </c>
      <c r="BB3017" t="s">
        <v>141</v>
      </c>
      <c r="BC3017">
        <v>10</v>
      </c>
      <c r="BD3017">
        <v>46</v>
      </c>
      <c r="BE3017">
        <v>16</v>
      </c>
      <c r="BF3017" t="s">
        <v>141</v>
      </c>
      <c r="BG3017">
        <v>39</v>
      </c>
      <c r="BH3017">
        <v>77</v>
      </c>
      <c r="BI3017" t="s">
        <v>141</v>
      </c>
      <c r="BJ3017" t="s">
        <v>141</v>
      </c>
      <c r="BK3017">
        <v>5</v>
      </c>
      <c r="BL3017">
        <v>13</v>
      </c>
      <c r="BM3017">
        <v>5</v>
      </c>
      <c r="BN3017">
        <v>44</v>
      </c>
      <c r="BO3017" t="s">
        <v>141</v>
      </c>
      <c r="BP3017">
        <v>0</v>
      </c>
      <c r="BQ3017">
        <v>6</v>
      </c>
      <c r="BR3017" t="s">
        <v>141</v>
      </c>
      <c r="BS3017">
        <v>83</v>
      </c>
      <c r="BT3017" t="s">
        <v>141</v>
      </c>
      <c r="BU3017">
        <v>6</v>
      </c>
      <c r="BV3017">
        <v>6</v>
      </c>
      <c r="BW3017">
        <v>0</v>
      </c>
      <c r="BX3017">
        <v>7</v>
      </c>
      <c r="BY3017">
        <v>9</v>
      </c>
      <c r="BZ3017">
        <v>13</v>
      </c>
      <c r="CA3017">
        <v>0</v>
      </c>
      <c r="CB3017">
        <v>15</v>
      </c>
      <c r="CC3017">
        <v>19</v>
      </c>
      <c r="CD3017" t="s">
        <v>141</v>
      </c>
      <c r="CE3017">
        <v>26</v>
      </c>
      <c r="CF3017">
        <v>35</v>
      </c>
      <c r="CG3017">
        <v>13</v>
      </c>
      <c r="CH3017" t="s">
        <v>141</v>
      </c>
    </row>
    <row r="3018" spans="1:86" x14ac:dyDescent="0.25">
      <c r="A3018" t="s">
        <v>111</v>
      </c>
      <c r="B3018" t="s">
        <v>119</v>
      </c>
      <c r="C3018" t="s">
        <v>120</v>
      </c>
      <c r="D3018" t="s">
        <v>130</v>
      </c>
      <c r="E3018" t="s">
        <v>95</v>
      </c>
      <c r="F3018" t="s">
        <v>127</v>
      </c>
      <c r="G3018" t="s">
        <v>93</v>
      </c>
      <c r="H3018" t="s">
        <v>141</v>
      </c>
      <c r="I3018">
        <v>7</v>
      </c>
      <c r="J3018">
        <v>29</v>
      </c>
      <c r="K3018">
        <v>39</v>
      </c>
      <c r="L3018">
        <v>14</v>
      </c>
      <c r="M3018">
        <v>13</v>
      </c>
      <c r="N3018">
        <v>39</v>
      </c>
      <c r="O3018">
        <v>8</v>
      </c>
      <c r="P3018">
        <v>40</v>
      </c>
      <c r="Q3018">
        <v>44</v>
      </c>
      <c r="R3018" t="s">
        <v>141</v>
      </c>
      <c r="S3018">
        <v>7</v>
      </c>
      <c r="T3018">
        <v>19</v>
      </c>
      <c r="U3018">
        <v>65</v>
      </c>
      <c r="V3018">
        <v>12</v>
      </c>
      <c r="W3018">
        <v>13</v>
      </c>
      <c r="X3018">
        <v>7</v>
      </c>
      <c r="Y3018">
        <v>47</v>
      </c>
      <c r="Z3018">
        <v>32</v>
      </c>
      <c r="AA3018">
        <v>44</v>
      </c>
      <c r="AB3018" t="s">
        <v>141</v>
      </c>
      <c r="AC3018">
        <v>71</v>
      </c>
      <c r="AD3018">
        <v>7</v>
      </c>
      <c r="AE3018" t="s">
        <v>141</v>
      </c>
      <c r="AF3018">
        <v>25</v>
      </c>
      <c r="AG3018">
        <v>33</v>
      </c>
      <c r="AH3018">
        <v>89</v>
      </c>
      <c r="AI3018">
        <v>30</v>
      </c>
      <c r="AJ3018">
        <v>10</v>
      </c>
      <c r="AK3018" t="s">
        <v>141</v>
      </c>
      <c r="AL3018">
        <v>31</v>
      </c>
      <c r="AM3018">
        <v>8</v>
      </c>
      <c r="AN3018">
        <v>37</v>
      </c>
      <c r="AO3018" t="s">
        <v>141</v>
      </c>
      <c r="AP3018">
        <v>43</v>
      </c>
      <c r="AQ3018">
        <v>23</v>
      </c>
      <c r="AR3018">
        <v>25</v>
      </c>
      <c r="AS3018">
        <v>7</v>
      </c>
      <c r="AT3018">
        <v>6</v>
      </c>
      <c r="AU3018">
        <v>31</v>
      </c>
      <c r="AV3018" t="s">
        <v>141</v>
      </c>
      <c r="AW3018">
        <v>17</v>
      </c>
      <c r="AX3018">
        <v>31</v>
      </c>
      <c r="AY3018">
        <v>13</v>
      </c>
      <c r="AZ3018">
        <v>27</v>
      </c>
      <c r="BA3018">
        <v>8</v>
      </c>
      <c r="BB3018">
        <v>11</v>
      </c>
      <c r="BC3018">
        <v>10</v>
      </c>
      <c r="BD3018">
        <v>67</v>
      </c>
      <c r="BE3018">
        <v>33</v>
      </c>
      <c r="BF3018">
        <v>5</v>
      </c>
      <c r="BG3018">
        <v>44</v>
      </c>
      <c r="BH3018">
        <v>75</v>
      </c>
      <c r="BI3018" t="s">
        <v>141</v>
      </c>
      <c r="BJ3018" t="s">
        <v>141</v>
      </c>
      <c r="BK3018" t="s">
        <v>141</v>
      </c>
      <c r="BL3018">
        <v>12</v>
      </c>
      <c r="BM3018">
        <v>6</v>
      </c>
      <c r="BN3018">
        <v>31</v>
      </c>
      <c r="BO3018">
        <v>0</v>
      </c>
      <c r="BP3018" t="s">
        <v>141</v>
      </c>
      <c r="BQ3018">
        <v>11</v>
      </c>
      <c r="BR3018" t="s">
        <v>141</v>
      </c>
      <c r="BS3018">
        <v>24</v>
      </c>
      <c r="BT3018">
        <v>0</v>
      </c>
      <c r="BU3018">
        <v>8</v>
      </c>
      <c r="BV3018" t="s">
        <v>141</v>
      </c>
      <c r="BW3018" t="s">
        <v>141</v>
      </c>
      <c r="BX3018">
        <v>8</v>
      </c>
      <c r="BY3018">
        <v>8</v>
      </c>
      <c r="BZ3018">
        <v>12</v>
      </c>
      <c r="CA3018" t="s">
        <v>142</v>
      </c>
      <c r="CB3018">
        <v>35</v>
      </c>
      <c r="CC3018">
        <v>35</v>
      </c>
      <c r="CD3018">
        <v>8</v>
      </c>
      <c r="CE3018">
        <v>30</v>
      </c>
      <c r="CF3018">
        <v>28</v>
      </c>
      <c r="CG3018">
        <v>21</v>
      </c>
      <c r="CH3018" t="s">
        <v>141</v>
      </c>
    </row>
    <row r="3019" spans="1:86" x14ac:dyDescent="0.25">
      <c r="A3019" t="s">
        <v>111</v>
      </c>
      <c r="B3019" t="s">
        <v>119</v>
      </c>
      <c r="C3019" t="s">
        <v>120</v>
      </c>
      <c r="D3019" t="s">
        <v>131</v>
      </c>
      <c r="E3019" t="s">
        <v>94</v>
      </c>
      <c r="F3019" t="s">
        <v>127</v>
      </c>
      <c r="G3019" t="s">
        <v>93</v>
      </c>
      <c r="H3019">
        <v>11</v>
      </c>
      <c r="I3019">
        <v>22</v>
      </c>
      <c r="J3019">
        <v>362</v>
      </c>
      <c r="K3019">
        <v>286</v>
      </c>
      <c r="L3019">
        <v>57</v>
      </c>
      <c r="M3019">
        <v>82</v>
      </c>
      <c r="N3019">
        <v>397</v>
      </c>
      <c r="O3019">
        <v>32</v>
      </c>
      <c r="P3019">
        <v>411</v>
      </c>
      <c r="Q3019">
        <v>360</v>
      </c>
      <c r="R3019">
        <v>11</v>
      </c>
      <c r="S3019">
        <v>66</v>
      </c>
      <c r="T3019">
        <v>203</v>
      </c>
      <c r="U3019">
        <v>593</v>
      </c>
      <c r="V3019">
        <v>29</v>
      </c>
      <c r="W3019">
        <v>29</v>
      </c>
      <c r="X3019">
        <v>25</v>
      </c>
      <c r="Y3019">
        <v>364</v>
      </c>
      <c r="Z3019">
        <v>117</v>
      </c>
      <c r="AA3019">
        <v>540</v>
      </c>
      <c r="AB3019">
        <v>20</v>
      </c>
      <c r="AC3019">
        <v>554</v>
      </c>
      <c r="AD3019">
        <v>60</v>
      </c>
      <c r="AE3019">
        <v>36</v>
      </c>
      <c r="AF3019">
        <v>279</v>
      </c>
      <c r="AG3019">
        <v>368</v>
      </c>
      <c r="AH3019">
        <v>813</v>
      </c>
      <c r="AI3019">
        <v>168</v>
      </c>
      <c r="AJ3019">
        <v>45</v>
      </c>
      <c r="AK3019">
        <v>9</v>
      </c>
      <c r="AL3019">
        <v>206</v>
      </c>
      <c r="AM3019">
        <v>40</v>
      </c>
      <c r="AN3019">
        <v>416</v>
      </c>
      <c r="AO3019">
        <v>12</v>
      </c>
      <c r="AP3019">
        <v>338</v>
      </c>
      <c r="AQ3019">
        <v>228</v>
      </c>
      <c r="AR3019">
        <v>231</v>
      </c>
      <c r="AS3019">
        <v>16</v>
      </c>
      <c r="AT3019">
        <v>59</v>
      </c>
      <c r="AU3019">
        <v>172</v>
      </c>
      <c r="AV3019">
        <v>12</v>
      </c>
      <c r="AW3019">
        <v>216</v>
      </c>
      <c r="AX3019">
        <v>289</v>
      </c>
      <c r="AY3019">
        <v>491</v>
      </c>
      <c r="AZ3019">
        <v>274</v>
      </c>
      <c r="BA3019">
        <v>103</v>
      </c>
      <c r="BB3019">
        <v>83</v>
      </c>
      <c r="BC3019">
        <v>60</v>
      </c>
      <c r="BD3019">
        <v>401</v>
      </c>
      <c r="BE3019">
        <v>317</v>
      </c>
      <c r="BF3019">
        <v>65</v>
      </c>
      <c r="BG3019">
        <v>401</v>
      </c>
      <c r="BH3019">
        <v>431</v>
      </c>
      <c r="BI3019">
        <v>31</v>
      </c>
      <c r="BJ3019">
        <v>22</v>
      </c>
      <c r="BK3019">
        <v>20</v>
      </c>
      <c r="BL3019">
        <v>193</v>
      </c>
      <c r="BM3019">
        <v>27</v>
      </c>
      <c r="BN3019">
        <v>667</v>
      </c>
      <c r="BO3019">
        <v>26</v>
      </c>
      <c r="BP3019">
        <v>8</v>
      </c>
      <c r="BQ3019">
        <v>39</v>
      </c>
      <c r="BR3019">
        <v>37</v>
      </c>
      <c r="BS3019">
        <v>357</v>
      </c>
      <c r="BT3019">
        <v>23</v>
      </c>
      <c r="BU3019">
        <v>81</v>
      </c>
      <c r="BV3019">
        <v>29</v>
      </c>
      <c r="BW3019">
        <v>6</v>
      </c>
      <c r="BX3019">
        <v>55</v>
      </c>
      <c r="BY3019">
        <v>80</v>
      </c>
      <c r="BZ3019">
        <v>162</v>
      </c>
      <c r="CA3019">
        <v>8</v>
      </c>
      <c r="CB3019">
        <v>413</v>
      </c>
      <c r="CC3019">
        <v>392</v>
      </c>
      <c r="CD3019">
        <v>46</v>
      </c>
      <c r="CE3019">
        <v>315</v>
      </c>
      <c r="CF3019">
        <v>326</v>
      </c>
      <c r="CG3019">
        <v>283</v>
      </c>
      <c r="CH3019">
        <v>25</v>
      </c>
    </row>
    <row r="3020" spans="1:86" x14ac:dyDescent="0.25">
      <c r="A3020" t="s">
        <v>111</v>
      </c>
      <c r="B3020" t="s">
        <v>119</v>
      </c>
      <c r="C3020" t="s">
        <v>120</v>
      </c>
      <c r="D3020" t="s">
        <v>131</v>
      </c>
      <c r="E3020" t="s">
        <v>8</v>
      </c>
      <c r="F3020" t="s">
        <v>127</v>
      </c>
      <c r="G3020" t="s">
        <v>93</v>
      </c>
      <c r="H3020">
        <v>6</v>
      </c>
      <c r="I3020">
        <v>10</v>
      </c>
      <c r="J3020">
        <v>117</v>
      </c>
      <c r="K3020">
        <v>128</v>
      </c>
      <c r="L3020">
        <v>29</v>
      </c>
      <c r="M3020">
        <v>39</v>
      </c>
      <c r="N3020">
        <v>249</v>
      </c>
      <c r="O3020">
        <v>14</v>
      </c>
      <c r="P3020">
        <v>183</v>
      </c>
      <c r="Q3020">
        <v>203</v>
      </c>
      <c r="R3020" t="s">
        <v>141</v>
      </c>
      <c r="S3020">
        <v>19</v>
      </c>
      <c r="T3020">
        <v>82</v>
      </c>
      <c r="U3020">
        <v>265</v>
      </c>
      <c r="V3020">
        <v>13</v>
      </c>
      <c r="W3020">
        <v>12</v>
      </c>
      <c r="X3020">
        <v>11</v>
      </c>
      <c r="Y3020">
        <v>148</v>
      </c>
      <c r="Z3020">
        <v>54</v>
      </c>
      <c r="AA3020">
        <v>220</v>
      </c>
      <c r="AB3020">
        <v>7</v>
      </c>
      <c r="AC3020">
        <v>274</v>
      </c>
      <c r="AD3020">
        <v>26</v>
      </c>
      <c r="AE3020">
        <v>19</v>
      </c>
      <c r="AF3020">
        <v>93</v>
      </c>
      <c r="AG3020">
        <v>176</v>
      </c>
      <c r="AH3020">
        <v>324</v>
      </c>
      <c r="AI3020">
        <v>60</v>
      </c>
      <c r="AJ3020">
        <v>8</v>
      </c>
      <c r="AK3020" t="s">
        <v>141</v>
      </c>
      <c r="AL3020">
        <v>134</v>
      </c>
      <c r="AM3020">
        <v>16</v>
      </c>
      <c r="AN3020">
        <v>184</v>
      </c>
      <c r="AO3020" t="s">
        <v>141</v>
      </c>
      <c r="AP3020">
        <v>152</v>
      </c>
      <c r="AQ3020">
        <v>102</v>
      </c>
      <c r="AR3020">
        <v>76</v>
      </c>
      <c r="AS3020">
        <v>9</v>
      </c>
      <c r="AT3020">
        <v>26</v>
      </c>
      <c r="AU3020">
        <v>61</v>
      </c>
      <c r="AV3020" t="s">
        <v>141</v>
      </c>
      <c r="AW3020">
        <v>109</v>
      </c>
      <c r="AX3020">
        <v>179</v>
      </c>
      <c r="AY3020">
        <v>226</v>
      </c>
      <c r="AZ3020">
        <v>137</v>
      </c>
      <c r="BA3020">
        <v>48</v>
      </c>
      <c r="BB3020">
        <v>28</v>
      </c>
      <c r="BC3020">
        <v>21</v>
      </c>
      <c r="BD3020">
        <v>146</v>
      </c>
      <c r="BE3020">
        <v>156</v>
      </c>
      <c r="BF3020">
        <v>28</v>
      </c>
      <c r="BG3020">
        <v>174</v>
      </c>
      <c r="BH3020">
        <v>200</v>
      </c>
      <c r="BI3020">
        <v>15</v>
      </c>
      <c r="BJ3020">
        <v>7</v>
      </c>
      <c r="BK3020">
        <v>9</v>
      </c>
      <c r="BL3020">
        <v>139</v>
      </c>
      <c r="BM3020">
        <v>11</v>
      </c>
      <c r="BN3020">
        <v>402</v>
      </c>
      <c r="BO3020">
        <v>13</v>
      </c>
      <c r="BP3020" t="s">
        <v>141</v>
      </c>
      <c r="BQ3020">
        <v>21</v>
      </c>
      <c r="BR3020">
        <v>11</v>
      </c>
      <c r="BS3020">
        <v>163</v>
      </c>
      <c r="BT3020">
        <v>11</v>
      </c>
      <c r="BU3020">
        <v>41</v>
      </c>
      <c r="BV3020">
        <v>8</v>
      </c>
      <c r="BW3020" t="s">
        <v>141</v>
      </c>
      <c r="BX3020">
        <v>14</v>
      </c>
      <c r="BY3020">
        <v>29</v>
      </c>
      <c r="BZ3020">
        <v>68</v>
      </c>
      <c r="CA3020" t="s">
        <v>141</v>
      </c>
      <c r="CB3020">
        <v>169</v>
      </c>
      <c r="CC3020">
        <v>166</v>
      </c>
      <c r="CD3020">
        <v>20</v>
      </c>
      <c r="CE3020">
        <v>147</v>
      </c>
      <c r="CF3020">
        <v>132</v>
      </c>
      <c r="CG3020">
        <v>128</v>
      </c>
      <c r="CH3020">
        <v>10</v>
      </c>
    </row>
    <row r="3021" spans="1:86" x14ac:dyDescent="0.25">
      <c r="A3021" t="s">
        <v>111</v>
      </c>
      <c r="B3021" t="s">
        <v>119</v>
      </c>
      <c r="C3021" t="s">
        <v>120</v>
      </c>
      <c r="D3021" t="s">
        <v>131</v>
      </c>
      <c r="E3021" t="s">
        <v>9</v>
      </c>
      <c r="F3021" t="s">
        <v>127</v>
      </c>
      <c r="G3021" t="s">
        <v>93</v>
      </c>
      <c r="H3021">
        <v>5</v>
      </c>
      <c r="I3021">
        <v>12</v>
      </c>
      <c r="J3021">
        <v>245</v>
      </c>
      <c r="K3021">
        <v>158</v>
      </c>
      <c r="L3021">
        <v>28</v>
      </c>
      <c r="M3021">
        <v>43</v>
      </c>
      <c r="N3021">
        <v>148</v>
      </c>
      <c r="O3021">
        <v>18</v>
      </c>
      <c r="P3021">
        <v>225</v>
      </c>
      <c r="Q3021">
        <v>157</v>
      </c>
      <c r="R3021" t="s">
        <v>146</v>
      </c>
      <c r="S3021">
        <v>47</v>
      </c>
      <c r="T3021">
        <v>121</v>
      </c>
      <c r="U3021">
        <v>328</v>
      </c>
      <c r="V3021">
        <v>16</v>
      </c>
      <c r="W3021">
        <v>17</v>
      </c>
      <c r="X3021">
        <v>14</v>
      </c>
      <c r="Y3021">
        <v>215</v>
      </c>
      <c r="Z3021">
        <v>63</v>
      </c>
      <c r="AA3021">
        <v>318</v>
      </c>
      <c r="AB3021">
        <v>13</v>
      </c>
      <c r="AC3021">
        <v>279</v>
      </c>
      <c r="AD3021">
        <v>34</v>
      </c>
      <c r="AE3021">
        <v>17</v>
      </c>
      <c r="AF3021">
        <v>184</v>
      </c>
      <c r="AG3021">
        <v>192</v>
      </c>
      <c r="AH3021">
        <v>488</v>
      </c>
      <c r="AI3021">
        <v>108</v>
      </c>
      <c r="AJ3021">
        <v>37</v>
      </c>
      <c r="AK3021" t="s">
        <v>140</v>
      </c>
      <c r="AL3021">
        <v>72</v>
      </c>
      <c r="AM3021">
        <v>24</v>
      </c>
      <c r="AN3021">
        <v>231</v>
      </c>
      <c r="AO3021" t="s">
        <v>140</v>
      </c>
      <c r="AP3021">
        <v>185</v>
      </c>
      <c r="AQ3021">
        <v>126</v>
      </c>
      <c r="AR3021">
        <v>155</v>
      </c>
      <c r="AS3021">
        <v>7</v>
      </c>
      <c r="AT3021">
        <v>33</v>
      </c>
      <c r="AU3021">
        <v>111</v>
      </c>
      <c r="AV3021" t="s">
        <v>140</v>
      </c>
      <c r="AW3021">
        <v>107</v>
      </c>
      <c r="AX3021">
        <v>110</v>
      </c>
      <c r="AY3021">
        <v>265</v>
      </c>
      <c r="AZ3021">
        <v>136</v>
      </c>
      <c r="BA3021">
        <v>55</v>
      </c>
      <c r="BB3021">
        <v>55</v>
      </c>
      <c r="BC3021">
        <v>39</v>
      </c>
      <c r="BD3021">
        <v>253</v>
      </c>
      <c r="BE3021">
        <v>161</v>
      </c>
      <c r="BF3021">
        <v>36</v>
      </c>
      <c r="BG3021">
        <v>227</v>
      </c>
      <c r="BH3021">
        <v>226</v>
      </c>
      <c r="BI3021">
        <v>16</v>
      </c>
      <c r="BJ3021">
        <v>15</v>
      </c>
      <c r="BK3021">
        <v>11</v>
      </c>
      <c r="BL3021">
        <v>54</v>
      </c>
      <c r="BM3021">
        <v>16</v>
      </c>
      <c r="BN3021">
        <v>265</v>
      </c>
      <c r="BO3021">
        <v>13</v>
      </c>
      <c r="BP3021" t="s">
        <v>142</v>
      </c>
      <c r="BQ3021">
        <v>18</v>
      </c>
      <c r="BR3021">
        <v>26</v>
      </c>
      <c r="BS3021">
        <v>192</v>
      </c>
      <c r="BT3021">
        <v>12</v>
      </c>
      <c r="BU3021">
        <v>40</v>
      </c>
      <c r="BV3021">
        <v>21</v>
      </c>
      <c r="BW3021" t="s">
        <v>142</v>
      </c>
      <c r="BX3021">
        <v>41</v>
      </c>
      <c r="BY3021">
        <v>51</v>
      </c>
      <c r="BZ3021">
        <v>94</v>
      </c>
      <c r="CA3021" t="s">
        <v>143</v>
      </c>
      <c r="CB3021">
        <v>243</v>
      </c>
      <c r="CC3021">
        <v>226</v>
      </c>
      <c r="CD3021">
        <v>26</v>
      </c>
      <c r="CE3021">
        <v>168</v>
      </c>
      <c r="CF3021">
        <v>194</v>
      </c>
      <c r="CG3021">
        <v>155</v>
      </c>
      <c r="CH3021">
        <v>15</v>
      </c>
    </row>
    <row r="3022" spans="1:86" x14ac:dyDescent="0.25">
      <c r="A3022" t="s">
        <v>111</v>
      </c>
      <c r="B3022" t="s">
        <v>119</v>
      </c>
      <c r="C3022" t="s">
        <v>120</v>
      </c>
      <c r="D3022" t="s">
        <v>131</v>
      </c>
      <c r="E3022" t="s">
        <v>100</v>
      </c>
      <c r="F3022" t="s">
        <v>127</v>
      </c>
      <c r="G3022" t="s">
        <v>93</v>
      </c>
      <c r="H3022" t="s">
        <v>141</v>
      </c>
      <c r="I3022" t="s">
        <v>141</v>
      </c>
      <c r="J3022">
        <v>86</v>
      </c>
      <c r="K3022">
        <v>33</v>
      </c>
      <c r="L3022">
        <v>10</v>
      </c>
      <c r="M3022">
        <v>15</v>
      </c>
      <c r="N3022">
        <v>47</v>
      </c>
      <c r="O3022">
        <v>6</v>
      </c>
      <c r="P3022">
        <v>62</v>
      </c>
      <c r="Q3022">
        <v>37</v>
      </c>
      <c r="R3022" t="s">
        <v>141</v>
      </c>
      <c r="S3022">
        <v>11</v>
      </c>
      <c r="T3022">
        <v>35</v>
      </c>
      <c r="U3022">
        <v>82</v>
      </c>
      <c r="V3022" t="s">
        <v>141</v>
      </c>
      <c r="W3022">
        <v>6</v>
      </c>
      <c r="X3022" t="s">
        <v>141</v>
      </c>
      <c r="Y3022">
        <v>58</v>
      </c>
      <c r="Z3022">
        <v>20</v>
      </c>
      <c r="AA3022">
        <v>88</v>
      </c>
      <c r="AB3022" t="s">
        <v>141</v>
      </c>
      <c r="AC3022">
        <v>34</v>
      </c>
      <c r="AD3022">
        <v>8</v>
      </c>
      <c r="AE3022">
        <v>12</v>
      </c>
      <c r="AF3022">
        <v>70</v>
      </c>
      <c r="AG3022">
        <v>39</v>
      </c>
      <c r="AH3022">
        <v>195</v>
      </c>
      <c r="AI3022">
        <v>22</v>
      </c>
      <c r="AJ3022">
        <v>8</v>
      </c>
      <c r="AK3022" t="s">
        <v>141</v>
      </c>
      <c r="AL3022">
        <v>13</v>
      </c>
      <c r="AM3022">
        <v>9</v>
      </c>
      <c r="AN3022">
        <v>72</v>
      </c>
      <c r="AO3022" t="s">
        <v>141</v>
      </c>
      <c r="AP3022">
        <v>51</v>
      </c>
      <c r="AQ3022">
        <v>44</v>
      </c>
      <c r="AR3022">
        <v>37</v>
      </c>
      <c r="AS3022" t="s">
        <v>141</v>
      </c>
      <c r="AT3022">
        <v>14</v>
      </c>
      <c r="AU3022">
        <v>29</v>
      </c>
      <c r="AV3022" t="s">
        <v>141</v>
      </c>
      <c r="AW3022">
        <v>33</v>
      </c>
      <c r="AX3022">
        <v>80</v>
      </c>
      <c r="AY3022">
        <v>37</v>
      </c>
      <c r="AZ3022">
        <v>43</v>
      </c>
      <c r="BA3022">
        <v>23</v>
      </c>
      <c r="BB3022">
        <v>24</v>
      </c>
      <c r="BC3022">
        <v>11</v>
      </c>
      <c r="BD3022">
        <v>54</v>
      </c>
      <c r="BE3022">
        <v>45</v>
      </c>
      <c r="BF3022">
        <v>9</v>
      </c>
      <c r="BG3022">
        <v>55</v>
      </c>
      <c r="BH3022">
        <v>55</v>
      </c>
      <c r="BI3022" t="s">
        <v>141</v>
      </c>
      <c r="BJ3022" t="s">
        <v>141</v>
      </c>
      <c r="BK3022" t="s">
        <v>141</v>
      </c>
      <c r="BL3022">
        <v>18</v>
      </c>
      <c r="BM3022" t="s">
        <v>141</v>
      </c>
      <c r="BN3022">
        <v>39</v>
      </c>
      <c r="BO3022" t="s">
        <v>141</v>
      </c>
      <c r="BP3022" t="s">
        <v>141</v>
      </c>
      <c r="BQ3022">
        <v>5</v>
      </c>
      <c r="BR3022" t="s">
        <v>142</v>
      </c>
      <c r="BS3022">
        <v>24</v>
      </c>
      <c r="BT3022" t="s">
        <v>141</v>
      </c>
      <c r="BU3022">
        <v>16</v>
      </c>
      <c r="BV3022">
        <v>9</v>
      </c>
      <c r="BW3022" t="s">
        <v>141</v>
      </c>
      <c r="BX3022">
        <v>10</v>
      </c>
      <c r="BY3022">
        <v>18</v>
      </c>
      <c r="BZ3022">
        <v>31</v>
      </c>
      <c r="CA3022" t="s">
        <v>141</v>
      </c>
      <c r="CB3022">
        <v>47</v>
      </c>
      <c r="CC3022">
        <v>54</v>
      </c>
      <c r="CD3022" t="s">
        <v>141</v>
      </c>
      <c r="CE3022">
        <v>65</v>
      </c>
      <c r="CF3022">
        <v>25</v>
      </c>
      <c r="CG3022">
        <v>49</v>
      </c>
      <c r="CH3022" t="s">
        <v>141</v>
      </c>
    </row>
    <row r="3023" spans="1:86" x14ac:dyDescent="0.25">
      <c r="A3023" t="s">
        <v>111</v>
      </c>
      <c r="B3023" t="s">
        <v>119</v>
      </c>
      <c r="C3023" t="s">
        <v>120</v>
      </c>
      <c r="D3023" t="s">
        <v>131</v>
      </c>
      <c r="E3023" t="s">
        <v>101</v>
      </c>
      <c r="F3023" t="s">
        <v>127</v>
      </c>
      <c r="G3023" t="s">
        <v>93</v>
      </c>
      <c r="H3023" t="s">
        <v>141</v>
      </c>
      <c r="I3023" t="s">
        <v>141</v>
      </c>
      <c r="J3023">
        <v>38</v>
      </c>
      <c r="K3023">
        <v>31</v>
      </c>
      <c r="L3023">
        <v>7</v>
      </c>
      <c r="M3023">
        <v>7</v>
      </c>
      <c r="N3023">
        <v>38</v>
      </c>
      <c r="O3023" t="s">
        <v>141</v>
      </c>
      <c r="P3023">
        <v>53</v>
      </c>
      <c r="Q3023">
        <v>25</v>
      </c>
      <c r="R3023" t="s">
        <v>141</v>
      </c>
      <c r="S3023" t="s">
        <v>141</v>
      </c>
      <c r="T3023">
        <v>19</v>
      </c>
      <c r="U3023">
        <v>64</v>
      </c>
      <c r="V3023" t="s">
        <v>141</v>
      </c>
      <c r="W3023" t="s">
        <v>141</v>
      </c>
      <c r="X3023" t="s">
        <v>141</v>
      </c>
      <c r="Y3023">
        <v>49</v>
      </c>
      <c r="Z3023">
        <v>14</v>
      </c>
      <c r="AA3023">
        <v>76</v>
      </c>
      <c r="AB3023" t="s">
        <v>141</v>
      </c>
      <c r="AC3023">
        <v>123</v>
      </c>
      <c r="AD3023">
        <v>9</v>
      </c>
      <c r="AE3023" t="s">
        <v>141</v>
      </c>
      <c r="AF3023">
        <v>25</v>
      </c>
      <c r="AG3023">
        <v>34</v>
      </c>
      <c r="AH3023">
        <v>70</v>
      </c>
      <c r="AI3023">
        <v>14</v>
      </c>
      <c r="AJ3023">
        <v>5</v>
      </c>
      <c r="AK3023" t="s">
        <v>141</v>
      </c>
      <c r="AL3023">
        <v>15</v>
      </c>
      <c r="AM3023" t="s">
        <v>141</v>
      </c>
      <c r="AN3023">
        <v>59</v>
      </c>
      <c r="AO3023" t="s">
        <v>141</v>
      </c>
      <c r="AP3023">
        <v>41</v>
      </c>
      <c r="AQ3023">
        <v>16</v>
      </c>
      <c r="AR3023">
        <v>50</v>
      </c>
      <c r="AS3023" t="s">
        <v>141</v>
      </c>
      <c r="AT3023" t="s">
        <v>143</v>
      </c>
      <c r="AU3023">
        <v>11</v>
      </c>
      <c r="AV3023">
        <v>0</v>
      </c>
      <c r="AW3023">
        <v>7</v>
      </c>
      <c r="AX3023">
        <v>11</v>
      </c>
      <c r="AY3023">
        <v>71</v>
      </c>
      <c r="AZ3023">
        <v>25</v>
      </c>
      <c r="BA3023">
        <v>12</v>
      </c>
      <c r="BB3023">
        <v>9</v>
      </c>
      <c r="BC3023" t="s">
        <v>141</v>
      </c>
      <c r="BD3023">
        <v>46</v>
      </c>
      <c r="BE3023">
        <v>83</v>
      </c>
      <c r="BF3023">
        <v>11</v>
      </c>
      <c r="BG3023">
        <v>57</v>
      </c>
      <c r="BH3023">
        <v>54</v>
      </c>
      <c r="BI3023">
        <v>0</v>
      </c>
      <c r="BJ3023" t="s">
        <v>141</v>
      </c>
      <c r="BK3023" t="s">
        <v>141</v>
      </c>
      <c r="BL3023" t="s">
        <v>143</v>
      </c>
      <c r="BM3023" t="s">
        <v>141</v>
      </c>
      <c r="BN3023">
        <v>145</v>
      </c>
      <c r="BO3023">
        <v>0</v>
      </c>
      <c r="BP3023">
        <v>0</v>
      </c>
      <c r="BQ3023" t="s">
        <v>141</v>
      </c>
      <c r="BR3023">
        <v>6</v>
      </c>
      <c r="BS3023">
        <v>56</v>
      </c>
      <c r="BT3023">
        <v>0</v>
      </c>
      <c r="BU3023">
        <v>11</v>
      </c>
      <c r="BV3023" t="s">
        <v>141</v>
      </c>
      <c r="BW3023">
        <v>0</v>
      </c>
      <c r="BX3023" t="s">
        <v>141</v>
      </c>
      <c r="BY3023">
        <v>7</v>
      </c>
      <c r="BZ3023">
        <v>14</v>
      </c>
      <c r="CA3023" t="s">
        <v>141</v>
      </c>
      <c r="CB3023">
        <v>54</v>
      </c>
      <c r="CC3023">
        <v>44</v>
      </c>
      <c r="CD3023">
        <v>9</v>
      </c>
      <c r="CE3023">
        <v>38</v>
      </c>
      <c r="CF3023">
        <v>33</v>
      </c>
      <c r="CG3023">
        <v>25</v>
      </c>
      <c r="CH3023" t="s">
        <v>141</v>
      </c>
    </row>
    <row r="3024" spans="1:86" x14ac:dyDescent="0.25">
      <c r="A3024" t="s">
        <v>111</v>
      </c>
      <c r="B3024" t="s">
        <v>119</v>
      </c>
      <c r="C3024" t="s">
        <v>120</v>
      </c>
      <c r="D3024" t="s">
        <v>131</v>
      </c>
      <c r="E3024" t="s">
        <v>102</v>
      </c>
      <c r="F3024" t="s">
        <v>127</v>
      </c>
      <c r="G3024" t="s">
        <v>93</v>
      </c>
      <c r="H3024" t="s">
        <v>141</v>
      </c>
      <c r="I3024" t="s">
        <v>141</v>
      </c>
      <c r="J3024">
        <v>61</v>
      </c>
      <c r="K3024">
        <v>68</v>
      </c>
      <c r="L3024">
        <v>8</v>
      </c>
      <c r="M3024">
        <v>13</v>
      </c>
      <c r="N3024">
        <v>68</v>
      </c>
      <c r="O3024">
        <v>7</v>
      </c>
      <c r="P3024">
        <v>115</v>
      </c>
      <c r="Q3024">
        <v>55</v>
      </c>
      <c r="R3024">
        <v>0</v>
      </c>
      <c r="S3024">
        <v>11</v>
      </c>
      <c r="T3024">
        <v>36</v>
      </c>
      <c r="U3024">
        <v>141</v>
      </c>
      <c r="V3024" t="s">
        <v>141</v>
      </c>
      <c r="W3024">
        <v>5</v>
      </c>
      <c r="X3024" t="s">
        <v>141</v>
      </c>
      <c r="Y3024">
        <v>80</v>
      </c>
      <c r="Z3024">
        <v>15</v>
      </c>
      <c r="AA3024">
        <v>91</v>
      </c>
      <c r="AB3024" t="s">
        <v>141</v>
      </c>
      <c r="AC3024">
        <v>149</v>
      </c>
      <c r="AD3024">
        <v>11</v>
      </c>
      <c r="AE3024">
        <v>5</v>
      </c>
      <c r="AF3024">
        <v>48</v>
      </c>
      <c r="AG3024">
        <v>73</v>
      </c>
      <c r="AH3024">
        <v>111</v>
      </c>
      <c r="AI3024">
        <v>29</v>
      </c>
      <c r="AJ3024" t="s">
        <v>141</v>
      </c>
      <c r="AK3024">
        <v>0</v>
      </c>
      <c r="AL3024">
        <v>83</v>
      </c>
      <c r="AM3024" t="s">
        <v>141</v>
      </c>
      <c r="AN3024">
        <v>66</v>
      </c>
      <c r="AO3024">
        <v>0</v>
      </c>
      <c r="AP3024">
        <v>78</v>
      </c>
      <c r="AQ3024">
        <v>30</v>
      </c>
      <c r="AR3024">
        <v>34</v>
      </c>
      <c r="AS3024" t="s">
        <v>141</v>
      </c>
      <c r="AT3024" t="s">
        <v>143</v>
      </c>
      <c r="AU3024">
        <v>23</v>
      </c>
      <c r="AV3024" t="s">
        <v>141</v>
      </c>
      <c r="AW3024">
        <v>32</v>
      </c>
      <c r="AX3024">
        <v>81</v>
      </c>
      <c r="AY3024">
        <v>146</v>
      </c>
      <c r="AZ3024">
        <v>50</v>
      </c>
      <c r="BA3024">
        <v>14</v>
      </c>
      <c r="BB3024">
        <v>13</v>
      </c>
      <c r="BC3024">
        <v>6</v>
      </c>
      <c r="BD3024">
        <v>42</v>
      </c>
      <c r="BE3024">
        <v>63</v>
      </c>
      <c r="BF3024">
        <v>8</v>
      </c>
      <c r="BG3024">
        <v>97</v>
      </c>
      <c r="BH3024">
        <v>65</v>
      </c>
      <c r="BI3024" t="s">
        <v>141</v>
      </c>
      <c r="BJ3024" t="s">
        <v>141</v>
      </c>
      <c r="BK3024" t="s">
        <v>141</v>
      </c>
      <c r="BL3024">
        <v>100</v>
      </c>
      <c r="BM3024" t="s">
        <v>141</v>
      </c>
      <c r="BN3024">
        <v>221</v>
      </c>
      <c r="BO3024" t="s">
        <v>141</v>
      </c>
      <c r="BP3024">
        <v>0</v>
      </c>
      <c r="BQ3024" t="s">
        <v>141</v>
      </c>
      <c r="BR3024" t="s">
        <v>142</v>
      </c>
      <c r="BS3024">
        <v>93</v>
      </c>
      <c r="BT3024" t="s">
        <v>141</v>
      </c>
      <c r="BU3024">
        <v>21</v>
      </c>
      <c r="BV3024" t="s">
        <v>141</v>
      </c>
      <c r="BW3024">
        <v>0</v>
      </c>
      <c r="BX3024">
        <v>13</v>
      </c>
      <c r="BY3024">
        <v>8</v>
      </c>
      <c r="BZ3024">
        <v>25</v>
      </c>
      <c r="CA3024">
        <v>0</v>
      </c>
      <c r="CB3024">
        <v>105</v>
      </c>
      <c r="CC3024">
        <v>69</v>
      </c>
      <c r="CD3024">
        <v>9</v>
      </c>
      <c r="CE3024">
        <v>67</v>
      </c>
      <c r="CF3024">
        <v>79</v>
      </c>
      <c r="CG3024">
        <v>63</v>
      </c>
      <c r="CH3024" t="s">
        <v>141</v>
      </c>
    </row>
    <row r="3025" spans="1:86" x14ac:dyDescent="0.25">
      <c r="A3025" t="s">
        <v>111</v>
      </c>
      <c r="B3025" t="s">
        <v>119</v>
      </c>
      <c r="C3025" t="s">
        <v>120</v>
      </c>
      <c r="D3025" t="s">
        <v>131</v>
      </c>
      <c r="E3025" t="s">
        <v>103</v>
      </c>
      <c r="F3025" t="s">
        <v>127</v>
      </c>
      <c r="G3025" t="s">
        <v>93</v>
      </c>
      <c r="H3025">
        <v>0</v>
      </c>
      <c r="I3025" t="s">
        <v>141</v>
      </c>
      <c r="J3025">
        <v>56</v>
      </c>
      <c r="K3025">
        <v>44</v>
      </c>
      <c r="L3025" t="s">
        <v>141</v>
      </c>
      <c r="M3025">
        <v>9</v>
      </c>
      <c r="N3025">
        <v>156</v>
      </c>
      <c r="O3025" t="s">
        <v>141</v>
      </c>
      <c r="P3025">
        <v>26</v>
      </c>
      <c r="Q3025">
        <v>84</v>
      </c>
      <c r="R3025" t="s">
        <v>141</v>
      </c>
      <c r="S3025" t="s">
        <v>142</v>
      </c>
      <c r="T3025">
        <v>54</v>
      </c>
      <c r="U3025">
        <v>112</v>
      </c>
      <c r="V3025">
        <v>5</v>
      </c>
      <c r="W3025" t="s">
        <v>141</v>
      </c>
      <c r="X3025">
        <v>5</v>
      </c>
      <c r="Y3025">
        <v>51</v>
      </c>
      <c r="Z3025">
        <v>13</v>
      </c>
      <c r="AA3025">
        <v>95</v>
      </c>
      <c r="AB3025">
        <v>6</v>
      </c>
      <c r="AC3025">
        <v>105</v>
      </c>
      <c r="AD3025">
        <v>11</v>
      </c>
      <c r="AE3025">
        <v>5</v>
      </c>
      <c r="AF3025">
        <v>38</v>
      </c>
      <c r="AG3025">
        <v>94</v>
      </c>
      <c r="AH3025">
        <v>135</v>
      </c>
      <c r="AI3025">
        <v>21</v>
      </c>
      <c r="AJ3025">
        <v>7</v>
      </c>
      <c r="AK3025" t="s">
        <v>141</v>
      </c>
      <c r="AL3025">
        <v>41</v>
      </c>
      <c r="AM3025">
        <v>7</v>
      </c>
      <c r="AN3025">
        <v>77</v>
      </c>
      <c r="AO3025" t="s">
        <v>141</v>
      </c>
      <c r="AP3025">
        <v>36</v>
      </c>
      <c r="AQ3025">
        <v>38</v>
      </c>
      <c r="AR3025">
        <v>33</v>
      </c>
      <c r="AS3025" t="s">
        <v>141</v>
      </c>
      <c r="AT3025">
        <v>8</v>
      </c>
      <c r="AU3025">
        <v>36</v>
      </c>
      <c r="AV3025" t="s">
        <v>141</v>
      </c>
      <c r="AW3025">
        <v>71</v>
      </c>
      <c r="AX3025">
        <v>47</v>
      </c>
      <c r="AY3025">
        <v>101</v>
      </c>
      <c r="AZ3025">
        <v>69</v>
      </c>
      <c r="BA3025">
        <v>11</v>
      </c>
      <c r="BB3025">
        <v>13</v>
      </c>
      <c r="BC3025">
        <v>12</v>
      </c>
      <c r="BD3025">
        <v>80</v>
      </c>
      <c r="BE3025">
        <v>38</v>
      </c>
      <c r="BF3025">
        <v>14</v>
      </c>
      <c r="BG3025">
        <v>70</v>
      </c>
      <c r="BH3025">
        <v>79</v>
      </c>
      <c r="BI3025">
        <v>0</v>
      </c>
      <c r="BJ3025" t="s">
        <v>141</v>
      </c>
      <c r="BK3025" t="s">
        <v>141</v>
      </c>
      <c r="BL3025">
        <v>34</v>
      </c>
      <c r="BM3025">
        <v>7</v>
      </c>
      <c r="BN3025">
        <v>96</v>
      </c>
      <c r="BO3025" t="s">
        <v>141</v>
      </c>
      <c r="BP3025">
        <v>0</v>
      </c>
      <c r="BQ3025">
        <v>5</v>
      </c>
      <c r="BR3025" t="s">
        <v>142</v>
      </c>
      <c r="BS3025">
        <v>51</v>
      </c>
      <c r="BT3025" t="s">
        <v>141</v>
      </c>
      <c r="BU3025">
        <v>7</v>
      </c>
      <c r="BV3025" t="s">
        <v>141</v>
      </c>
      <c r="BW3025">
        <v>0</v>
      </c>
      <c r="BX3025">
        <v>5</v>
      </c>
      <c r="BY3025">
        <v>8</v>
      </c>
      <c r="BZ3025">
        <v>30</v>
      </c>
      <c r="CA3025" t="s">
        <v>141</v>
      </c>
      <c r="CB3025">
        <v>42</v>
      </c>
      <c r="CC3025">
        <v>70</v>
      </c>
      <c r="CD3025">
        <v>7</v>
      </c>
      <c r="CE3025">
        <v>71</v>
      </c>
      <c r="CF3025">
        <v>71</v>
      </c>
      <c r="CG3025">
        <v>61</v>
      </c>
      <c r="CH3025" t="s">
        <v>141</v>
      </c>
    </row>
    <row r="3026" spans="1:86" x14ac:dyDescent="0.25">
      <c r="A3026" t="s">
        <v>111</v>
      </c>
      <c r="B3026" t="s">
        <v>119</v>
      </c>
      <c r="C3026" t="s">
        <v>120</v>
      </c>
      <c r="D3026" t="s">
        <v>131</v>
      </c>
      <c r="E3026" t="s">
        <v>104</v>
      </c>
      <c r="F3026" t="s">
        <v>127</v>
      </c>
      <c r="G3026" t="s">
        <v>93</v>
      </c>
      <c r="H3026" t="s">
        <v>141</v>
      </c>
      <c r="I3026" t="s">
        <v>141</v>
      </c>
      <c r="J3026">
        <v>52</v>
      </c>
      <c r="K3026">
        <v>37</v>
      </c>
      <c r="L3026">
        <v>7</v>
      </c>
      <c r="M3026">
        <v>14</v>
      </c>
      <c r="N3026">
        <v>24</v>
      </c>
      <c r="O3026" t="s">
        <v>141</v>
      </c>
      <c r="P3026">
        <v>90</v>
      </c>
      <c r="Q3026">
        <v>79</v>
      </c>
      <c r="R3026" t="s">
        <v>141</v>
      </c>
      <c r="S3026">
        <v>8</v>
      </c>
      <c r="T3026">
        <v>21</v>
      </c>
      <c r="U3026">
        <v>68</v>
      </c>
      <c r="V3026">
        <v>5</v>
      </c>
      <c r="W3026">
        <v>9</v>
      </c>
      <c r="X3026">
        <v>5</v>
      </c>
      <c r="Y3026">
        <v>55</v>
      </c>
      <c r="Z3026">
        <v>22</v>
      </c>
      <c r="AA3026">
        <v>103</v>
      </c>
      <c r="AB3026" t="s">
        <v>141</v>
      </c>
      <c r="AC3026">
        <v>45</v>
      </c>
      <c r="AD3026" t="s">
        <v>141</v>
      </c>
      <c r="AE3026">
        <v>5</v>
      </c>
      <c r="AF3026">
        <v>37</v>
      </c>
      <c r="AG3026">
        <v>66</v>
      </c>
      <c r="AH3026">
        <v>135</v>
      </c>
      <c r="AI3026">
        <v>31</v>
      </c>
      <c r="AJ3026">
        <v>13</v>
      </c>
      <c r="AK3026" t="s">
        <v>141</v>
      </c>
      <c r="AL3026">
        <v>22</v>
      </c>
      <c r="AM3026">
        <v>7</v>
      </c>
      <c r="AN3026">
        <v>60</v>
      </c>
      <c r="AO3026" t="s">
        <v>141</v>
      </c>
      <c r="AP3026">
        <v>52</v>
      </c>
      <c r="AQ3026">
        <v>31</v>
      </c>
      <c r="AR3026">
        <v>37</v>
      </c>
      <c r="AS3026" t="s">
        <v>141</v>
      </c>
      <c r="AT3026" t="s">
        <v>141</v>
      </c>
      <c r="AU3026">
        <v>18</v>
      </c>
      <c r="AV3026" t="s">
        <v>141</v>
      </c>
      <c r="AW3026">
        <v>34</v>
      </c>
      <c r="AX3026">
        <v>22</v>
      </c>
      <c r="AY3026">
        <v>84</v>
      </c>
      <c r="AZ3026">
        <v>44</v>
      </c>
      <c r="BA3026">
        <v>16</v>
      </c>
      <c r="BB3026">
        <v>9</v>
      </c>
      <c r="BC3026">
        <v>7</v>
      </c>
      <c r="BD3026">
        <v>37</v>
      </c>
      <c r="BE3026">
        <v>28</v>
      </c>
      <c r="BF3026">
        <v>7</v>
      </c>
      <c r="BG3026">
        <v>49</v>
      </c>
      <c r="BH3026">
        <v>56</v>
      </c>
      <c r="BI3026">
        <v>10</v>
      </c>
      <c r="BJ3026">
        <v>5</v>
      </c>
      <c r="BK3026" t="s">
        <v>141</v>
      </c>
      <c r="BL3026">
        <v>19</v>
      </c>
      <c r="BM3026">
        <v>7</v>
      </c>
      <c r="BN3026">
        <v>76</v>
      </c>
      <c r="BO3026">
        <v>7</v>
      </c>
      <c r="BP3026">
        <v>0</v>
      </c>
      <c r="BQ3026">
        <v>8</v>
      </c>
      <c r="BR3026" t="s">
        <v>141</v>
      </c>
      <c r="BS3026">
        <v>84</v>
      </c>
      <c r="BT3026" t="s">
        <v>141</v>
      </c>
      <c r="BU3026">
        <v>9</v>
      </c>
      <c r="BV3026">
        <v>6</v>
      </c>
      <c r="BW3026">
        <v>0</v>
      </c>
      <c r="BX3026" t="s">
        <v>141</v>
      </c>
      <c r="BY3026">
        <v>15</v>
      </c>
      <c r="BZ3026">
        <v>25</v>
      </c>
      <c r="CA3026" t="s">
        <v>141</v>
      </c>
      <c r="CB3026">
        <v>91</v>
      </c>
      <c r="CC3026">
        <v>67</v>
      </c>
      <c r="CD3026">
        <v>6</v>
      </c>
      <c r="CE3026">
        <v>25</v>
      </c>
      <c r="CF3026">
        <v>64</v>
      </c>
      <c r="CG3026">
        <v>32</v>
      </c>
      <c r="CH3026" t="s">
        <v>141</v>
      </c>
    </row>
    <row r="3027" spans="1:86" x14ac:dyDescent="0.25">
      <c r="A3027" t="s">
        <v>111</v>
      </c>
      <c r="B3027" t="s">
        <v>119</v>
      </c>
      <c r="C3027" t="s">
        <v>120</v>
      </c>
      <c r="D3027" t="s">
        <v>131</v>
      </c>
      <c r="E3027" t="s">
        <v>105</v>
      </c>
      <c r="F3027" t="s">
        <v>127</v>
      </c>
      <c r="G3027" t="s">
        <v>93</v>
      </c>
      <c r="H3027" t="s">
        <v>141</v>
      </c>
      <c r="I3027">
        <v>5</v>
      </c>
      <c r="J3027">
        <v>27</v>
      </c>
      <c r="K3027">
        <v>37</v>
      </c>
      <c r="L3027" t="s">
        <v>141</v>
      </c>
      <c r="M3027">
        <v>11</v>
      </c>
      <c r="N3027">
        <v>19</v>
      </c>
      <c r="O3027">
        <v>5</v>
      </c>
      <c r="P3027">
        <v>36</v>
      </c>
      <c r="Q3027">
        <v>40</v>
      </c>
      <c r="R3027" t="s">
        <v>141</v>
      </c>
      <c r="S3027" t="s">
        <v>142</v>
      </c>
      <c r="T3027">
        <v>18</v>
      </c>
      <c r="U3027">
        <v>61</v>
      </c>
      <c r="V3027">
        <v>6</v>
      </c>
      <c r="W3027" t="s">
        <v>141</v>
      </c>
      <c r="X3027" t="s">
        <v>141</v>
      </c>
      <c r="Y3027">
        <v>28</v>
      </c>
      <c r="Z3027">
        <v>14</v>
      </c>
      <c r="AA3027">
        <v>38</v>
      </c>
      <c r="AB3027" t="s">
        <v>141</v>
      </c>
      <c r="AC3027">
        <v>22</v>
      </c>
      <c r="AD3027">
        <v>12</v>
      </c>
      <c r="AE3027" t="s">
        <v>141</v>
      </c>
      <c r="AF3027">
        <v>24</v>
      </c>
      <c r="AG3027">
        <v>34</v>
      </c>
      <c r="AH3027">
        <v>75</v>
      </c>
      <c r="AI3027">
        <v>20</v>
      </c>
      <c r="AJ3027">
        <v>5</v>
      </c>
      <c r="AK3027">
        <v>0</v>
      </c>
      <c r="AL3027">
        <v>10</v>
      </c>
      <c r="AM3027" t="s">
        <v>141</v>
      </c>
      <c r="AN3027">
        <v>29</v>
      </c>
      <c r="AO3027" t="s">
        <v>141</v>
      </c>
      <c r="AP3027">
        <v>31</v>
      </c>
      <c r="AQ3027">
        <v>29</v>
      </c>
      <c r="AR3027">
        <v>24</v>
      </c>
      <c r="AS3027" t="s">
        <v>141</v>
      </c>
      <c r="AT3027">
        <v>8</v>
      </c>
      <c r="AU3027">
        <v>23</v>
      </c>
      <c r="AV3027">
        <v>0</v>
      </c>
      <c r="AW3027">
        <v>16</v>
      </c>
      <c r="AX3027">
        <v>20</v>
      </c>
      <c r="AY3027">
        <v>32</v>
      </c>
      <c r="AZ3027">
        <v>17</v>
      </c>
      <c r="BA3027">
        <v>6</v>
      </c>
      <c r="BB3027">
        <v>8</v>
      </c>
      <c r="BC3027" t="s">
        <v>142</v>
      </c>
      <c r="BD3027">
        <v>56</v>
      </c>
      <c r="BE3027">
        <v>24</v>
      </c>
      <c r="BF3027">
        <v>6</v>
      </c>
      <c r="BG3027">
        <v>32</v>
      </c>
      <c r="BH3027">
        <v>50</v>
      </c>
      <c r="BI3027" t="s">
        <v>141</v>
      </c>
      <c r="BJ3027" t="s">
        <v>141</v>
      </c>
      <c r="BK3027" t="s">
        <v>141</v>
      </c>
      <c r="BL3027">
        <v>12</v>
      </c>
      <c r="BM3027" t="s">
        <v>141</v>
      </c>
      <c r="BN3027">
        <v>50</v>
      </c>
      <c r="BO3027" t="s">
        <v>141</v>
      </c>
      <c r="BP3027" t="s">
        <v>141</v>
      </c>
      <c r="BQ3027">
        <v>5</v>
      </c>
      <c r="BR3027">
        <v>6</v>
      </c>
      <c r="BS3027">
        <v>27</v>
      </c>
      <c r="BT3027" t="s">
        <v>141</v>
      </c>
      <c r="BU3027">
        <v>5</v>
      </c>
      <c r="BV3027" t="s">
        <v>141</v>
      </c>
      <c r="BW3027" t="s">
        <v>141</v>
      </c>
      <c r="BX3027">
        <v>6</v>
      </c>
      <c r="BY3027">
        <v>7</v>
      </c>
      <c r="BZ3027">
        <v>19</v>
      </c>
      <c r="CA3027" t="s">
        <v>141</v>
      </c>
      <c r="CB3027">
        <v>29</v>
      </c>
      <c r="CC3027">
        <v>35</v>
      </c>
      <c r="CD3027" t="s">
        <v>141</v>
      </c>
      <c r="CE3027">
        <v>18</v>
      </c>
      <c r="CF3027">
        <v>33</v>
      </c>
      <c r="CG3027">
        <v>13</v>
      </c>
      <c r="CH3027" t="s">
        <v>141</v>
      </c>
    </row>
    <row r="3028" spans="1:86" x14ac:dyDescent="0.25">
      <c r="A3028" t="s">
        <v>111</v>
      </c>
      <c r="B3028" t="s">
        <v>119</v>
      </c>
      <c r="C3028" t="s">
        <v>120</v>
      </c>
      <c r="D3028" t="s">
        <v>131</v>
      </c>
      <c r="E3028" t="s">
        <v>95</v>
      </c>
      <c r="F3028" t="s">
        <v>127</v>
      </c>
      <c r="G3028" t="s">
        <v>93</v>
      </c>
      <c r="H3028" t="s">
        <v>141</v>
      </c>
      <c r="I3028" t="s">
        <v>141</v>
      </c>
      <c r="J3028">
        <v>42</v>
      </c>
      <c r="K3028">
        <v>36</v>
      </c>
      <c r="L3028">
        <v>18</v>
      </c>
      <c r="M3028">
        <v>13</v>
      </c>
      <c r="N3028">
        <v>45</v>
      </c>
      <c r="O3028">
        <v>7</v>
      </c>
      <c r="P3028">
        <v>29</v>
      </c>
      <c r="Q3028">
        <v>40</v>
      </c>
      <c r="R3028" t="s">
        <v>141</v>
      </c>
      <c r="S3028">
        <v>22</v>
      </c>
      <c r="T3028">
        <v>20</v>
      </c>
      <c r="U3028">
        <v>65</v>
      </c>
      <c r="V3028" t="s">
        <v>141</v>
      </c>
      <c r="W3028">
        <v>5</v>
      </c>
      <c r="X3028">
        <v>6</v>
      </c>
      <c r="Y3028">
        <v>43</v>
      </c>
      <c r="Z3028">
        <v>19</v>
      </c>
      <c r="AA3028">
        <v>49</v>
      </c>
      <c r="AB3028" t="s">
        <v>141</v>
      </c>
      <c r="AC3028">
        <v>76</v>
      </c>
      <c r="AD3028" t="s">
        <v>143</v>
      </c>
      <c r="AE3028" t="s">
        <v>141</v>
      </c>
      <c r="AF3028">
        <v>37</v>
      </c>
      <c r="AG3028">
        <v>28</v>
      </c>
      <c r="AH3028">
        <v>92</v>
      </c>
      <c r="AI3028">
        <v>31</v>
      </c>
      <c r="AJ3028" t="s">
        <v>141</v>
      </c>
      <c r="AK3028" t="s">
        <v>141</v>
      </c>
      <c r="AL3028">
        <v>22</v>
      </c>
      <c r="AM3028">
        <v>9</v>
      </c>
      <c r="AN3028">
        <v>53</v>
      </c>
      <c r="AO3028" t="s">
        <v>141</v>
      </c>
      <c r="AP3028">
        <v>49</v>
      </c>
      <c r="AQ3028">
        <v>40</v>
      </c>
      <c r="AR3028">
        <v>16</v>
      </c>
      <c r="AS3028" t="s">
        <v>141</v>
      </c>
      <c r="AT3028">
        <v>13</v>
      </c>
      <c r="AU3028">
        <v>32</v>
      </c>
      <c r="AV3028" t="s">
        <v>141</v>
      </c>
      <c r="AW3028">
        <v>23</v>
      </c>
      <c r="AX3028">
        <v>28</v>
      </c>
      <c r="AY3028">
        <v>20</v>
      </c>
      <c r="AZ3028">
        <v>26</v>
      </c>
      <c r="BA3028">
        <v>21</v>
      </c>
      <c r="BB3028">
        <v>7</v>
      </c>
      <c r="BC3028">
        <v>18</v>
      </c>
      <c r="BD3028">
        <v>86</v>
      </c>
      <c r="BE3028">
        <v>36</v>
      </c>
      <c r="BF3028">
        <v>10</v>
      </c>
      <c r="BG3028">
        <v>41</v>
      </c>
      <c r="BH3028">
        <v>72</v>
      </c>
      <c r="BI3028">
        <v>11</v>
      </c>
      <c r="BJ3028" t="s">
        <v>141</v>
      </c>
      <c r="BK3028" t="s">
        <v>141</v>
      </c>
      <c r="BL3028" t="s">
        <v>141</v>
      </c>
      <c r="BM3028" t="s">
        <v>141</v>
      </c>
      <c r="BN3028">
        <v>40</v>
      </c>
      <c r="BO3028">
        <v>7</v>
      </c>
      <c r="BP3028" t="s">
        <v>141</v>
      </c>
      <c r="BQ3028">
        <v>9</v>
      </c>
      <c r="BR3028">
        <v>8</v>
      </c>
      <c r="BS3028">
        <v>22</v>
      </c>
      <c r="BT3028">
        <v>8</v>
      </c>
      <c r="BU3028">
        <v>12</v>
      </c>
      <c r="BV3028" t="s">
        <v>141</v>
      </c>
      <c r="BW3028" t="s">
        <v>141</v>
      </c>
      <c r="BX3028">
        <v>13</v>
      </c>
      <c r="BY3028">
        <v>17</v>
      </c>
      <c r="BZ3028">
        <v>18</v>
      </c>
      <c r="CA3028" t="s">
        <v>141</v>
      </c>
      <c r="CB3028">
        <v>45</v>
      </c>
      <c r="CC3028">
        <v>53</v>
      </c>
      <c r="CD3028">
        <v>8</v>
      </c>
      <c r="CE3028">
        <v>31</v>
      </c>
      <c r="CF3028">
        <v>21</v>
      </c>
      <c r="CG3028">
        <v>40</v>
      </c>
      <c r="CH3028">
        <v>5</v>
      </c>
    </row>
    <row r="3029" spans="1:86" x14ac:dyDescent="0.25">
      <c r="A3029" t="s">
        <v>111</v>
      </c>
      <c r="B3029" t="s">
        <v>119</v>
      </c>
      <c r="C3029" t="s">
        <v>120</v>
      </c>
      <c r="D3029" t="s">
        <v>132</v>
      </c>
      <c r="E3029" t="s">
        <v>94</v>
      </c>
      <c r="F3029" t="s">
        <v>127</v>
      </c>
      <c r="G3029" t="s">
        <v>93</v>
      </c>
      <c r="H3029">
        <v>20</v>
      </c>
      <c r="I3029">
        <v>20</v>
      </c>
      <c r="J3029">
        <v>289</v>
      </c>
      <c r="K3029">
        <v>268</v>
      </c>
      <c r="L3029">
        <v>62</v>
      </c>
      <c r="M3029">
        <v>81</v>
      </c>
      <c r="N3029">
        <v>220</v>
      </c>
      <c r="O3029">
        <v>51</v>
      </c>
      <c r="P3029">
        <v>313</v>
      </c>
      <c r="Q3029">
        <v>328</v>
      </c>
      <c r="R3029">
        <v>13</v>
      </c>
      <c r="S3029">
        <v>48</v>
      </c>
      <c r="T3029">
        <v>182</v>
      </c>
      <c r="U3029">
        <v>608</v>
      </c>
      <c r="V3029">
        <v>28</v>
      </c>
      <c r="W3029">
        <v>53</v>
      </c>
      <c r="X3029">
        <v>24</v>
      </c>
      <c r="Y3029">
        <v>342</v>
      </c>
      <c r="Z3029">
        <v>110</v>
      </c>
      <c r="AA3029">
        <v>553</v>
      </c>
      <c r="AB3029">
        <v>30</v>
      </c>
      <c r="AC3029">
        <v>496</v>
      </c>
      <c r="AD3029">
        <v>32</v>
      </c>
      <c r="AE3029">
        <v>35</v>
      </c>
      <c r="AF3029">
        <v>311</v>
      </c>
      <c r="AG3029">
        <v>377</v>
      </c>
      <c r="AH3029">
        <v>743</v>
      </c>
      <c r="AI3029">
        <v>134</v>
      </c>
      <c r="AJ3029">
        <v>32</v>
      </c>
      <c r="AK3029">
        <v>11</v>
      </c>
      <c r="AL3029">
        <v>171</v>
      </c>
      <c r="AM3029">
        <v>42</v>
      </c>
      <c r="AN3029">
        <v>363</v>
      </c>
      <c r="AO3029">
        <v>7</v>
      </c>
      <c r="AP3029">
        <v>322</v>
      </c>
      <c r="AQ3029">
        <v>277</v>
      </c>
      <c r="AR3029">
        <v>193</v>
      </c>
      <c r="AS3029">
        <v>11</v>
      </c>
      <c r="AT3029">
        <v>65</v>
      </c>
      <c r="AU3029">
        <v>282</v>
      </c>
      <c r="AV3029">
        <v>5</v>
      </c>
      <c r="AW3029">
        <v>219</v>
      </c>
      <c r="AX3029">
        <v>229</v>
      </c>
      <c r="AY3029">
        <v>339</v>
      </c>
      <c r="AZ3029">
        <v>251</v>
      </c>
      <c r="BA3029">
        <v>102</v>
      </c>
      <c r="BB3029">
        <v>104</v>
      </c>
      <c r="BC3029">
        <v>65</v>
      </c>
      <c r="BD3029">
        <v>364</v>
      </c>
      <c r="BE3029">
        <v>249</v>
      </c>
      <c r="BF3029">
        <v>71</v>
      </c>
      <c r="BG3029">
        <v>348</v>
      </c>
      <c r="BH3029">
        <v>442</v>
      </c>
      <c r="BI3029">
        <v>36</v>
      </c>
      <c r="BJ3029">
        <v>27</v>
      </c>
      <c r="BK3029">
        <v>16</v>
      </c>
      <c r="BL3029">
        <v>124</v>
      </c>
      <c r="BM3029">
        <v>12</v>
      </c>
      <c r="BN3029">
        <v>571</v>
      </c>
      <c r="BO3029">
        <v>14</v>
      </c>
      <c r="BP3029">
        <v>7</v>
      </c>
      <c r="BQ3029">
        <v>41</v>
      </c>
      <c r="BR3029">
        <v>35</v>
      </c>
      <c r="BS3029">
        <v>342</v>
      </c>
      <c r="BT3029">
        <v>15</v>
      </c>
      <c r="BU3029">
        <v>44</v>
      </c>
      <c r="BV3029">
        <v>39</v>
      </c>
      <c r="BW3029" t="s">
        <v>141</v>
      </c>
      <c r="BX3029">
        <v>63</v>
      </c>
      <c r="BY3029">
        <v>62</v>
      </c>
      <c r="BZ3029">
        <v>113</v>
      </c>
      <c r="CA3029" t="s">
        <v>141</v>
      </c>
      <c r="CB3029">
        <v>440</v>
      </c>
      <c r="CC3029">
        <v>369</v>
      </c>
      <c r="CD3029">
        <v>38</v>
      </c>
      <c r="CE3029">
        <v>317</v>
      </c>
      <c r="CF3029">
        <v>309</v>
      </c>
      <c r="CG3029">
        <v>215</v>
      </c>
      <c r="CH3029">
        <v>14</v>
      </c>
    </row>
    <row r="3030" spans="1:86" x14ac:dyDescent="0.25">
      <c r="A3030" t="s">
        <v>111</v>
      </c>
      <c r="B3030" t="s">
        <v>119</v>
      </c>
      <c r="C3030" t="s">
        <v>120</v>
      </c>
      <c r="D3030" t="s">
        <v>132</v>
      </c>
      <c r="E3030" t="s">
        <v>8</v>
      </c>
      <c r="F3030" t="s">
        <v>127</v>
      </c>
      <c r="G3030" t="s">
        <v>93</v>
      </c>
      <c r="H3030">
        <v>12</v>
      </c>
      <c r="I3030">
        <v>7</v>
      </c>
      <c r="J3030">
        <v>121</v>
      </c>
      <c r="K3030">
        <v>122</v>
      </c>
      <c r="L3030">
        <v>23</v>
      </c>
      <c r="M3030">
        <v>30</v>
      </c>
      <c r="N3030">
        <v>96</v>
      </c>
      <c r="O3030">
        <v>15</v>
      </c>
      <c r="P3030">
        <v>162</v>
      </c>
      <c r="Q3030">
        <v>156</v>
      </c>
      <c r="R3030" t="s">
        <v>141</v>
      </c>
      <c r="S3030">
        <v>26</v>
      </c>
      <c r="T3030">
        <v>66</v>
      </c>
      <c r="U3030">
        <v>240</v>
      </c>
      <c r="V3030">
        <v>9</v>
      </c>
      <c r="W3030">
        <v>26</v>
      </c>
      <c r="X3030">
        <v>11</v>
      </c>
      <c r="Y3030">
        <v>163</v>
      </c>
      <c r="Z3030">
        <v>41</v>
      </c>
      <c r="AA3030">
        <v>259</v>
      </c>
      <c r="AB3030">
        <v>16</v>
      </c>
      <c r="AC3030">
        <v>151</v>
      </c>
      <c r="AD3030">
        <v>14</v>
      </c>
      <c r="AE3030">
        <v>12</v>
      </c>
      <c r="AF3030">
        <v>112</v>
      </c>
      <c r="AG3030">
        <v>205</v>
      </c>
      <c r="AH3030">
        <v>280</v>
      </c>
      <c r="AI3030">
        <v>58</v>
      </c>
      <c r="AJ3030">
        <v>9</v>
      </c>
      <c r="AK3030" t="s">
        <v>141</v>
      </c>
      <c r="AL3030">
        <v>86</v>
      </c>
      <c r="AM3030">
        <v>17</v>
      </c>
      <c r="AN3030">
        <v>173</v>
      </c>
      <c r="AO3030" t="s">
        <v>141</v>
      </c>
      <c r="AP3030">
        <v>158</v>
      </c>
      <c r="AQ3030">
        <v>132</v>
      </c>
      <c r="AR3030">
        <v>86</v>
      </c>
      <c r="AS3030" t="s">
        <v>141</v>
      </c>
      <c r="AT3030">
        <v>38</v>
      </c>
      <c r="AU3030">
        <v>165</v>
      </c>
      <c r="AV3030" t="s">
        <v>141</v>
      </c>
      <c r="AW3030">
        <v>133</v>
      </c>
      <c r="AX3030">
        <v>121</v>
      </c>
      <c r="AY3030">
        <v>171</v>
      </c>
      <c r="AZ3030">
        <v>110</v>
      </c>
      <c r="BA3030">
        <v>42</v>
      </c>
      <c r="BB3030">
        <v>58</v>
      </c>
      <c r="BC3030">
        <v>24</v>
      </c>
      <c r="BD3030">
        <v>154</v>
      </c>
      <c r="BE3030">
        <v>133</v>
      </c>
      <c r="BF3030">
        <v>37</v>
      </c>
      <c r="BG3030">
        <v>150</v>
      </c>
      <c r="BH3030">
        <v>201</v>
      </c>
      <c r="BI3030">
        <v>19</v>
      </c>
      <c r="BJ3030">
        <v>11</v>
      </c>
      <c r="BK3030">
        <v>5</v>
      </c>
      <c r="BL3030">
        <v>61</v>
      </c>
      <c r="BM3030">
        <v>7</v>
      </c>
      <c r="BN3030">
        <v>344</v>
      </c>
      <c r="BO3030">
        <v>7</v>
      </c>
      <c r="BP3030" t="s">
        <v>141</v>
      </c>
      <c r="BQ3030">
        <v>10</v>
      </c>
      <c r="BR3030">
        <v>13</v>
      </c>
      <c r="BS3030">
        <v>182</v>
      </c>
      <c r="BT3030">
        <v>6</v>
      </c>
      <c r="BU3030">
        <v>20</v>
      </c>
      <c r="BV3030">
        <v>12</v>
      </c>
      <c r="BW3030">
        <v>0</v>
      </c>
      <c r="BX3030">
        <v>19</v>
      </c>
      <c r="BY3030">
        <v>28</v>
      </c>
      <c r="BZ3030">
        <v>64</v>
      </c>
      <c r="CA3030" t="s">
        <v>141</v>
      </c>
      <c r="CB3030">
        <v>207</v>
      </c>
      <c r="CC3030">
        <v>136</v>
      </c>
      <c r="CD3030">
        <v>13</v>
      </c>
      <c r="CE3030">
        <v>140</v>
      </c>
      <c r="CF3030">
        <v>134</v>
      </c>
      <c r="CG3030">
        <v>78</v>
      </c>
      <c r="CH3030" t="s">
        <v>141</v>
      </c>
    </row>
    <row r="3031" spans="1:86" x14ac:dyDescent="0.25">
      <c r="A3031" t="s">
        <v>111</v>
      </c>
      <c r="B3031" t="s">
        <v>119</v>
      </c>
      <c r="C3031" t="s">
        <v>120</v>
      </c>
      <c r="D3031" t="s">
        <v>132</v>
      </c>
      <c r="E3031" t="s">
        <v>9</v>
      </c>
      <c r="F3031" t="s">
        <v>127</v>
      </c>
      <c r="G3031" t="s">
        <v>93</v>
      </c>
      <c r="H3031">
        <v>8</v>
      </c>
      <c r="I3031">
        <v>13</v>
      </c>
      <c r="J3031">
        <v>168</v>
      </c>
      <c r="K3031">
        <v>146</v>
      </c>
      <c r="L3031">
        <v>39</v>
      </c>
      <c r="M3031">
        <v>50</v>
      </c>
      <c r="N3031">
        <v>124</v>
      </c>
      <c r="O3031">
        <v>36</v>
      </c>
      <c r="P3031">
        <v>151</v>
      </c>
      <c r="Q3031">
        <v>172</v>
      </c>
      <c r="R3031" t="s">
        <v>145</v>
      </c>
      <c r="S3031">
        <v>22</v>
      </c>
      <c r="T3031">
        <v>116</v>
      </c>
      <c r="U3031">
        <v>368</v>
      </c>
      <c r="V3031">
        <v>19</v>
      </c>
      <c r="W3031">
        <v>27</v>
      </c>
      <c r="X3031">
        <v>13</v>
      </c>
      <c r="Y3031">
        <v>179</v>
      </c>
      <c r="Z3031">
        <v>69</v>
      </c>
      <c r="AA3031">
        <v>289</v>
      </c>
      <c r="AB3031">
        <v>14</v>
      </c>
      <c r="AC3031">
        <v>345</v>
      </c>
      <c r="AD3031">
        <v>18</v>
      </c>
      <c r="AE3031">
        <v>23</v>
      </c>
      <c r="AF3031">
        <v>199</v>
      </c>
      <c r="AG3031">
        <v>172</v>
      </c>
      <c r="AH3031">
        <v>462</v>
      </c>
      <c r="AI3031">
        <v>76</v>
      </c>
      <c r="AJ3031">
        <v>22</v>
      </c>
      <c r="AK3031" t="s">
        <v>140</v>
      </c>
      <c r="AL3031">
        <v>85</v>
      </c>
      <c r="AM3031">
        <v>25</v>
      </c>
      <c r="AN3031">
        <v>190</v>
      </c>
      <c r="AO3031" t="s">
        <v>143</v>
      </c>
      <c r="AP3031">
        <v>164</v>
      </c>
      <c r="AQ3031">
        <v>145</v>
      </c>
      <c r="AR3031">
        <v>107</v>
      </c>
      <c r="AS3031" t="s">
        <v>140</v>
      </c>
      <c r="AT3031">
        <v>27</v>
      </c>
      <c r="AU3031">
        <v>117</v>
      </c>
      <c r="AV3031" t="s">
        <v>141</v>
      </c>
      <c r="AW3031">
        <v>86</v>
      </c>
      <c r="AX3031">
        <v>108</v>
      </c>
      <c r="AY3031">
        <v>168</v>
      </c>
      <c r="AZ3031">
        <v>140</v>
      </c>
      <c r="BA3031">
        <v>60</v>
      </c>
      <c r="BB3031">
        <v>46</v>
      </c>
      <c r="BC3031">
        <v>41</v>
      </c>
      <c r="BD3031">
        <v>210</v>
      </c>
      <c r="BE3031">
        <v>115</v>
      </c>
      <c r="BF3031">
        <v>34</v>
      </c>
      <c r="BG3031">
        <v>197</v>
      </c>
      <c r="BH3031">
        <v>241</v>
      </c>
      <c r="BI3031">
        <v>17</v>
      </c>
      <c r="BJ3031">
        <v>16</v>
      </c>
      <c r="BK3031">
        <v>11</v>
      </c>
      <c r="BL3031">
        <v>63</v>
      </c>
      <c r="BM3031">
        <v>5</v>
      </c>
      <c r="BN3031">
        <v>227</v>
      </c>
      <c r="BO3031">
        <v>7</v>
      </c>
      <c r="BP3031" t="s">
        <v>141</v>
      </c>
      <c r="BQ3031">
        <v>31</v>
      </c>
      <c r="BR3031">
        <v>22</v>
      </c>
      <c r="BS3031">
        <v>160</v>
      </c>
      <c r="BT3031">
        <v>9</v>
      </c>
      <c r="BU3031">
        <v>24</v>
      </c>
      <c r="BV3031">
        <v>27</v>
      </c>
      <c r="BW3031" t="s">
        <v>141</v>
      </c>
      <c r="BX3031">
        <v>44</v>
      </c>
      <c r="BY3031">
        <v>34</v>
      </c>
      <c r="BZ3031">
        <v>49</v>
      </c>
      <c r="CA3031" t="s">
        <v>141</v>
      </c>
      <c r="CB3031">
        <v>233</v>
      </c>
      <c r="CC3031">
        <v>233</v>
      </c>
      <c r="CD3031">
        <v>25</v>
      </c>
      <c r="CE3031">
        <v>177</v>
      </c>
      <c r="CF3031">
        <v>175</v>
      </c>
      <c r="CG3031">
        <v>137</v>
      </c>
      <c r="CH3031" t="s">
        <v>144</v>
      </c>
    </row>
    <row r="3032" spans="1:86" x14ac:dyDescent="0.25">
      <c r="A3032" t="s">
        <v>111</v>
      </c>
      <c r="B3032" t="s">
        <v>119</v>
      </c>
      <c r="C3032" t="s">
        <v>120</v>
      </c>
      <c r="D3032" t="s">
        <v>132</v>
      </c>
      <c r="E3032" t="s">
        <v>100</v>
      </c>
      <c r="F3032" t="s">
        <v>127</v>
      </c>
      <c r="G3032" t="s">
        <v>93</v>
      </c>
      <c r="H3032">
        <v>0</v>
      </c>
      <c r="I3032" t="s">
        <v>141</v>
      </c>
      <c r="J3032">
        <v>52</v>
      </c>
      <c r="K3032">
        <v>46</v>
      </c>
      <c r="L3032">
        <v>7</v>
      </c>
      <c r="M3032">
        <v>16</v>
      </c>
      <c r="N3032">
        <v>22</v>
      </c>
      <c r="O3032">
        <v>7</v>
      </c>
      <c r="P3032">
        <v>45</v>
      </c>
      <c r="Q3032">
        <v>39</v>
      </c>
      <c r="R3032" t="s">
        <v>141</v>
      </c>
      <c r="S3032">
        <v>7</v>
      </c>
      <c r="T3032">
        <v>31</v>
      </c>
      <c r="U3032">
        <v>84</v>
      </c>
      <c r="V3032" t="s">
        <v>141</v>
      </c>
      <c r="W3032">
        <v>7</v>
      </c>
      <c r="X3032">
        <v>5</v>
      </c>
      <c r="Y3032">
        <v>37</v>
      </c>
      <c r="Z3032">
        <v>20</v>
      </c>
      <c r="AA3032">
        <v>72</v>
      </c>
      <c r="AB3032">
        <v>6</v>
      </c>
      <c r="AC3032">
        <v>51</v>
      </c>
      <c r="AD3032" t="s">
        <v>141</v>
      </c>
      <c r="AE3032">
        <v>10</v>
      </c>
      <c r="AF3032">
        <v>54</v>
      </c>
      <c r="AG3032">
        <v>37</v>
      </c>
      <c r="AH3032">
        <v>121</v>
      </c>
      <c r="AI3032">
        <v>22</v>
      </c>
      <c r="AJ3032">
        <v>8</v>
      </c>
      <c r="AK3032" t="s">
        <v>141</v>
      </c>
      <c r="AL3032">
        <v>23</v>
      </c>
      <c r="AM3032">
        <v>6</v>
      </c>
      <c r="AN3032">
        <v>58</v>
      </c>
      <c r="AO3032" t="s">
        <v>141</v>
      </c>
      <c r="AP3032">
        <v>42</v>
      </c>
      <c r="AQ3032">
        <v>31</v>
      </c>
      <c r="AR3032">
        <v>37</v>
      </c>
      <c r="AS3032">
        <v>5</v>
      </c>
      <c r="AT3032">
        <v>12</v>
      </c>
      <c r="AU3032">
        <v>27</v>
      </c>
      <c r="AV3032" t="s">
        <v>141</v>
      </c>
      <c r="AW3032">
        <v>13</v>
      </c>
      <c r="AX3032">
        <v>29</v>
      </c>
      <c r="AY3032">
        <v>21</v>
      </c>
      <c r="AZ3032">
        <v>35</v>
      </c>
      <c r="BA3032">
        <v>26</v>
      </c>
      <c r="BB3032">
        <v>17</v>
      </c>
      <c r="BC3032">
        <v>6</v>
      </c>
      <c r="BD3032">
        <v>39</v>
      </c>
      <c r="BE3032">
        <v>25</v>
      </c>
      <c r="BF3032">
        <v>12</v>
      </c>
      <c r="BG3032">
        <v>37</v>
      </c>
      <c r="BH3032">
        <v>52</v>
      </c>
      <c r="BI3032" t="s">
        <v>141</v>
      </c>
      <c r="BJ3032" t="s">
        <v>141</v>
      </c>
      <c r="BK3032" t="s">
        <v>141</v>
      </c>
      <c r="BL3032">
        <v>19</v>
      </c>
      <c r="BM3032">
        <v>0</v>
      </c>
      <c r="BN3032">
        <v>17</v>
      </c>
      <c r="BO3032">
        <v>0</v>
      </c>
      <c r="BP3032">
        <v>0</v>
      </c>
      <c r="BQ3032" t="s">
        <v>141</v>
      </c>
      <c r="BR3032">
        <v>10</v>
      </c>
      <c r="BS3032">
        <v>21</v>
      </c>
      <c r="BT3032" t="s">
        <v>141</v>
      </c>
      <c r="BU3032">
        <v>6</v>
      </c>
      <c r="BV3032">
        <v>7</v>
      </c>
      <c r="BW3032" t="s">
        <v>141</v>
      </c>
      <c r="BX3032">
        <v>9</v>
      </c>
      <c r="BY3032">
        <v>14</v>
      </c>
      <c r="BZ3032">
        <v>23</v>
      </c>
      <c r="CA3032">
        <v>0</v>
      </c>
      <c r="CB3032">
        <v>68</v>
      </c>
      <c r="CC3032">
        <v>50</v>
      </c>
      <c r="CD3032" t="s">
        <v>141</v>
      </c>
      <c r="CE3032">
        <v>40</v>
      </c>
      <c r="CF3032">
        <v>25</v>
      </c>
      <c r="CG3032">
        <v>36</v>
      </c>
      <c r="CH3032" t="s">
        <v>141</v>
      </c>
    </row>
    <row r="3033" spans="1:86" x14ac:dyDescent="0.25">
      <c r="A3033" t="s">
        <v>111</v>
      </c>
      <c r="B3033" t="s">
        <v>119</v>
      </c>
      <c r="C3033" t="s">
        <v>120</v>
      </c>
      <c r="D3033" t="s">
        <v>132</v>
      </c>
      <c r="E3033" t="s">
        <v>101</v>
      </c>
      <c r="F3033" t="s">
        <v>127</v>
      </c>
      <c r="G3033" t="s">
        <v>93</v>
      </c>
      <c r="H3033" t="s">
        <v>141</v>
      </c>
      <c r="I3033">
        <v>0</v>
      </c>
      <c r="J3033">
        <v>45</v>
      </c>
      <c r="K3033">
        <v>32</v>
      </c>
      <c r="L3033" t="s">
        <v>141</v>
      </c>
      <c r="M3033">
        <v>8</v>
      </c>
      <c r="N3033">
        <v>34</v>
      </c>
      <c r="O3033" t="s">
        <v>141</v>
      </c>
      <c r="P3033">
        <v>40</v>
      </c>
      <c r="Q3033">
        <v>27</v>
      </c>
      <c r="R3033">
        <v>0</v>
      </c>
      <c r="S3033" t="s">
        <v>141</v>
      </c>
      <c r="T3033">
        <v>25</v>
      </c>
      <c r="U3033">
        <v>64</v>
      </c>
      <c r="V3033" t="s">
        <v>141</v>
      </c>
      <c r="W3033" t="s">
        <v>141</v>
      </c>
      <c r="X3033" t="s">
        <v>141</v>
      </c>
      <c r="Y3033">
        <v>43</v>
      </c>
      <c r="Z3033">
        <v>7</v>
      </c>
      <c r="AA3033">
        <v>73</v>
      </c>
      <c r="AB3033" t="s">
        <v>141</v>
      </c>
      <c r="AC3033">
        <v>88</v>
      </c>
      <c r="AD3033" t="s">
        <v>141</v>
      </c>
      <c r="AE3033">
        <v>5</v>
      </c>
      <c r="AF3033">
        <v>35</v>
      </c>
      <c r="AG3033">
        <v>15</v>
      </c>
      <c r="AH3033">
        <v>73</v>
      </c>
      <c r="AI3033">
        <v>10</v>
      </c>
      <c r="AJ3033" t="s">
        <v>141</v>
      </c>
      <c r="AK3033" t="s">
        <v>141</v>
      </c>
      <c r="AL3033">
        <v>14</v>
      </c>
      <c r="AM3033">
        <v>7</v>
      </c>
      <c r="AN3033">
        <v>38</v>
      </c>
      <c r="AO3033" t="s">
        <v>141</v>
      </c>
      <c r="AP3033">
        <v>37</v>
      </c>
      <c r="AQ3033">
        <v>39</v>
      </c>
      <c r="AR3033">
        <v>12</v>
      </c>
      <c r="AS3033">
        <v>0</v>
      </c>
      <c r="AT3033" t="s">
        <v>141</v>
      </c>
      <c r="AU3033">
        <v>33</v>
      </c>
      <c r="AV3033">
        <v>0</v>
      </c>
      <c r="AW3033">
        <v>17</v>
      </c>
      <c r="AX3033">
        <v>29</v>
      </c>
      <c r="AY3033">
        <v>44</v>
      </c>
      <c r="AZ3033">
        <v>26</v>
      </c>
      <c r="BA3033">
        <v>14</v>
      </c>
      <c r="BB3033">
        <v>32</v>
      </c>
      <c r="BC3033">
        <v>6</v>
      </c>
      <c r="BD3033">
        <v>40</v>
      </c>
      <c r="BE3033">
        <v>38</v>
      </c>
      <c r="BF3033">
        <v>8</v>
      </c>
      <c r="BG3033">
        <v>42</v>
      </c>
      <c r="BH3033">
        <v>47</v>
      </c>
      <c r="BI3033">
        <v>6</v>
      </c>
      <c r="BJ3033">
        <v>0</v>
      </c>
      <c r="BK3033" t="s">
        <v>141</v>
      </c>
      <c r="BL3033">
        <v>17</v>
      </c>
      <c r="BM3033" t="s">
        <v>141</v>
      </c>
      <c r="BN3033">
        <v>81</v>
      </c>
      <c r="BO3033" t="s">
        <v>141</v>
      </c>
      <c r="BP3033" t="s">
        <v>141</v>
      </c>
      <c r="BQ3033" t="s">
        <v>141</v>
      </c>
      <c r="BR3033" t="s">
        <v>141</v>
      </c>
      <c r="BS3033">
        <v>33</v>
      </c>
      <c r="BT3033" t="s">
        <v>141</v>
      </c>
      <c r="BU3033">
        <v>7</v>
      </c>
      <c r="BV3033" t="s">
        <v>141</v>
      </c>
      <c r="BW3033">
        <v>0</v>
      </c>
      <c r="BX3033">
        <v>5</v>
      </c>
      <c r="BY3033">
        <v>7</v>
      </c>
      <c r="BZ3033">
        <v>8</v>
      </c>
      <c r="CA3033">
        <v>0</v>
      </c>
      <c r="CB3033">
        <v>43</v>
      </c>
      <c r="CC3033">
        <v>43</v>
      </c>
      <c r="CD3033" t="s">
        <v>141</v>
      </c>
      <c r="CE3033">
        <v>39</v>
      </c>
      <c r="CF3033">
        <v>21</v>
      </c>
      <c r="CG3033">
        <v>31</v>
      </c>
      <c r="CH3033" t="s">
        <v>141</v>
      </c>
    </row>
    <row r="3034" spans="1:86" x14ac:dyDescent="0.25">
      <c r="A3034" t="s">
        <v>111</v>
      </c>
      <c r="B3034" t="s">
        <v>119</v>
      </c>
      <c r="C3034" t="s">
        <v>120</v>
      </c>
      <c r="D3034" t="s">
        <v>132</v>
      </c>
      <c r="E3034" t="s">
        <v>102</v>
      </c>
      <c r="F3034" t="s">
        <v>127</v>
      </c>
      <c r="G3034" t="s">
        <v>93</v>
      </c>
      <c r="H3034" t="s">
        <v>141</v>
      </c>
      <c r="I3034">
        <v>5</v>
      </c>
      <c r="J3034">
        <v>46</v>
      </c>
      <c r="K3034">
        <v>55</v>
      </c>
      <c r="L3034" t="s">
        <v>141</v>
      </c>
      <c r="M3034">
        <v>5</v>
      </c>
      <c r="N3034">
        <v>39</v>
      </c>
      <c r="O3034">
        <v>15</v>
      </c>
      <c r="P3034">
        <v>74</v>
      </c>
      <c r="Q3034">
        <v>71</v>
      </c>
      <c r="R3034" t="s">
        <v>141</v>
      </c>
      <c r="S3034" t="s">
        <v>141</v>
      </c>
      <c r="T3034">
        <v>29</v>
      </c>
      <c r="U3034">
        <v>141</v>
      </c>
      <c r="V3034" t="s">
        <v>141</v>
      </c>
      <c r="W3034">
        <v>11</v>
      </c>
      <c r="X3034" t="s">
        <v>141</v>
      </c>
      <c r="Y3034">
        <v>73</v>
      </c>
      <c r="Z3034">
        <v>9</v>
      </c>
      <c r="AA3034">
        <v>110</v>
      </c>
      <c r="AB3034">
        <v>0</v>
      </c>
      <c r="AC3034">
        <v>92</v>
      </c>
      <c r="AD3034">
        <v>6</v>
      </c>
      <c r="AE3034" t="s">
        <v>141</v>
      </c>
      <c r="AF3034">
        <v>61</v>
      </c>
      <c r="AG3034">
        <v>99</v>
      </c>
      <c r="AH3034">
        <v>157</v>
      </c>
      <c r="AI3034">
        <v>24</v>
      </c>
      <c r="AJ3034" t="s">
        <v>141</v>
      </c>
      <c r="AK3034" t="s">
        <v>141</v>
      </c>
      <c r="AL3034">
        <v>48</v>
      </c>
      <c r="AM3034">
        <v>10</v>
      </c>
      <c r="AN3034">
        <v>72</v>
      </c>
      <c r="AO3034">
        <v>0</v>
      </c>
      <c r="AP3034">
        <v>47</v>
      </c>
      <c r="AQ3034">
        <v>54</v>
      </c>
      <c r="AR3034">
        <v>42</v>
      </c>
      <c r="AS3034" t="s">
        <v>141</v>
      </c>
      <c r="AT3034">
        <v>20</v>
      </c>
      <c r="AU3034">
        <v>65</v>
      </c>
      <c r="AV3034" t="s">
        <v>141</v>
      </c>
      <c r="AW3034">
        <v>41</v>
      </c>
      <c r="AX3034">
        <v>48</v>
      </c>
      <c r="AY3034">
        <v>81</v>
      </c>
      <c r="AZ3034">
        <v>47</v>
      </c>
      <c r="BA3034">
        <v>20</v>
      </c>
      <c r="BB3034">
        <v>15</v>
      </c>
      <c r="BC3034">
        <v>19</v>
      </c>
      <c r="BD3034">
        <v>34</v>
      </c>
      <c r="BE3034">
        <v>74</v>
      </c>
      <c r="BF3034">
        <v>6</v>
      </c>
      <c r="BG3034">
        <v>94</v>
      </c>
      <c r="BH3034">
        <v>71</v>
      </c>
      <c r="BI3034">
        <v>10</v>
      </c>
      <c r="BJ3034" t="s">
        <v>141</v>
      </c>
      <c r="BK3034">
        <v>0</v>
      </c>
      <c r="BL3034">
        <v>30</v>
      </c>
      <c r="BM3034" t="s">
        <v>141</v>
      </c>
      <c r="BN3034">
        <v>176</v>
      </c>
      <c r="BO3034" t="s">
        <v>141</v>
      </c>
      <c r="BP3034">
        <v>0</v>
      </c>
      <c r="BQ3034">
        <v>8</v>
      </c>
      <c r="BR3034" t="s">
        <v>141</v>
      </c>
      <c r="BS3034">
        <v>107</v>
      </c>
      <c r="BT3034" t="s">
        <v>141</v>
      </c>
      <c r="BU3034" t="s">
        <v>141</v>
      </c>
      <c r="BV3034">
        <v>8</v>
      </c>
      <c r="BW3034">
        <v>0</v>
      </c>
      <c r="BX3034">
        <v>8</v>
      </c>
      <c r="BY3034" t="s">
        <v>141</v>
      </c>
      <c r="BZ3034">
        <v>20</v>
      </c>
      <c r="CA3034" t="s">
        <v>141</v>
      </c>
      <c r="CB3034">
        <v>46</v>
      </c>
      <c r="CC3034">
        <v>56</v>
      </c>
      <c r="CD3034">
        <v>7</v>
      </c>
      <c r="CE3034">
        <v>70</v>
      </c>
      <c r="CF3034">
        <v>69</v>
      </c>
      <c r="CG3034">
        <v>23</v>
      </c>
      <c r="CH3034">
        <v>0</v>
      </c>
    </row>
    <row r="3035" spans="1:86" x14ac:dyDescent="0.25">
      <c r="A3035" t="s">
        <v>111</v>
      </c>
      <c r="B3035" t="s">
        <v>119</v>
      </c>
      <c r="C3035" t="s">
        <v>120</v>
      </c>
      <c r="D3035" t="s">
        <v>132</v>
      </c>
      <c r="E3035" t="s">
        <v>103</v>
      </c>
      <c r="F3035" t="s">
        <v>127</v>
      </c>
      <c r="G3035" t="s">
        <v>93</v>
      </c>
      <c r="H3035" t="s">
        <v>141</v>
      </c>
      <c r="I3035" t="s">
        <v>141</v>
      </c>
      <c r="J3035">
        <v>38</v>
      </c>
      <c r="K3035">
        <v>34</v>
      </c>
      <c r="L3035">
        <v>15</v>
      </c>
      <c r="M3035">
        <v>14</v>
      </c>
      <c r="N3035">
        <v>21</v>
      </c>
      <c r="O3035" t="s">
        <v>141</v>
      </c>
      <c r="P3035">
        <v>55</v>
      </c>
      <c r="Q3035">
        <v>95</v>
      </c>
      <c r="R3035" t="s">
        <v>141</v>
      </c>
      <c r="S3035">
        <v>7</v>
      </c>
      <c r="T3035">
        <v>33</v>
      </c>
      <c r="U3035">
        <v>147</v>
      </c>
      <c r="V3035">
        <v>7</v>
      </c>
      <c r="W3035">
        <v>11</v>
      </c>
      <c r="X3035">
        <v>6</v>
      </c>
      <c r="Y3035">
        <v>60</v>
      </c>
      <c r="Z3035">
        <v>19</v>
      </c>
      <c r="AA3035">
        <v>89</v>
      </c>
      <c r="AB3035">
        <v>5</v>
      </c>
      <c r="AC3035">
        <v>89</v>
      </c>
      <c r="AD3035">
        <v>7</v>
      </c>
      <c r="AE3035">
        <v>5</v>
      </c>
      <c r="AF3035">
        <v>50</v>
      </c>
      <c r="AG3035">
        <v>103</v>
      </c>
      <c r="AH3035">
        <v>112</v>
      </c>
      <c r="AI3035">
        <v>22</v>
      </c>
      <c r="AJ3035">
        <v>5</v>
      </c>
      <c r="AK3035" t="s">
        <v>141</v>
      </c>
      <c r="AL3035">
        <v>27</v>
      </c>
      <c r="AM3035">
        <v>7</v>
      </c>
      <c r="AN3035">
        <v>53</v>
      </c>
      <c r="AO3035">
        <v>0</v>
      </c>
      <c r="AP3035">
        <v>70</v>
      </c>
      <c r="AQ3035">
        <v>65</v>
      </c>
      <c r="AR3035">
        <v>33</v>
      </c>
      <c r="AS3035">
        <v>0</v>
      </c>
      <c r="AT3035">
        <v>13</v>
      </c>
      <c r="AU3035">
        <v>65</v>
      </c>
      <c r="AV3035" t="s">
        <v>141</v>
      </c>
      <c r="AW3035">
        <v>91</v>
      </c>
      <c r="AX3035">
        <v>38</v>
      </c>
      <c r="AY3035">
        <v>75</v>
      </c>
      <c r="AZ3035">
        <v>64</v>
      </c>
      <c r="BA3035">
        <v>9</v>
      </c>
      <c r="BB3035">
        <v>15</v>
      </c>
      <c r="BC3035" t="s">
        <v>144</v>
      </c>
      <c r="BD3035">
        <v>74</v>
      </c>
      <c r="BE3035">
        <v>35</v>
      </c>
      <c r="BF3035">
        <v>16</v>
      </c>
      <c r="BG3035">
        <v>74</v>
      </c>
      <c r="BH3035">
        <v>84</v>
      </c>
      <c r="BI3035">
        <v>5</v>
      </c>
      <c r="BJ3035">
        <v>8</v>
      </c>
      <c r="BK3035" t="s">
        <v>141</v>
      </c>
      <c r="BL3035">
        <v>14</v>
      </c>
      <c r="BM3035" t="s">
        <v>141</v>
      </c>
      <c r="BN3035">
        <v>101</v>
      </c>
      <c r="BO3035" t="s">
        <v>141</v>
      </c>
      <c r="BP3035">
        <v>0</v>
      </c>
      <c r="BQ3035">
        <v>5</v>
      </c>
      <c r="BR3035">
        <v>8</v>
      </c>
      <c r="BS3035">
        <v>56</v>
      </c>
      <c r="BT3035" t="s">
        <v>141</v>
      </c>
      <c r="BU3035">
        <v>12</v>
      </c>
      <c r="BV3035">
        <v>5</v>
      </c>
      <c r="BW3035" t="s">
        <v>141</v>
      </c>
      <c r="BX3035">
        <v>6</v>
      </c>
      <c r="BY3035">
        <v>14</v>
      </c>
      <c r="BZ3035">
        <v>18</v>
      </c>
      <c r="CA3035" t="s">
        <v>141</v>
      </c>
      <c r="CB3035">
        <v>75</v>
      </c>
      <c r="CC3035">
        <v>65</v>
      </c>
      <c r="CD3035">
        <v>6</v>
      </c>
      <c r="CE3035">
        <v>82</v>
      </c>
      <c r="CF3035">
        <v>73</v>
      </c>
      <c r="CG3035">
        <v>35</v>
      </c>
      <c r="CH3035" t="s">
        <v>141</v>
      </c>
    </row>
    <row r="3036" spans="1:86" x14ac:dyDescent="0.25">
      <c r="A3036" t="s">
        <v>111</v>
      </c>
      <c r="B3036" t="s">
        <v>119</v>
      </c>
      <c r="C3036" t="s">
        <v>120</v>
      </c>
      <c r="D3036" t="s">
        <v>132</v>
      </c>
      <c r="E3036" t="s">
        <v>104</v>
      </c>
      <c r="F3036" t="s">
        <v>127</v>
      </c>
      <c r="G3036" t="s">
        <v>93</v>
      </c>
      <c r="H3036" t="s">
        <v>141</v>
      </c>
      <c r="I3036" t="s">
        <v>141</v>
      </c>
      <c r="J3036">
        <v>48</v>
      </c>
      <c r="K3036">
        <v>38</v>
      </c>
      <c r="L3036">
        <v>12</v>
      </c>
      <c r="M3036">
        <v>14</v>
      </c>
      <c r="N3036">
        <v>33</v>
      </c>
      <c r="O3036">
        <v>8</v>
      </c>
      <c r="P3036">
        <v>46</v>
      </c>
      <c r="Q3036">
        <v>47</v>
      </c>
      <c r="R3036" t="s">
        <v>141</v>
      </c>
      <c r="S3036">
        <v>6</v>
      </c>
      <c r="T3036">
        <v>26</v>
      </c>
      <c r="U3036">
        <v>76</v>
      </c>
      <c r="V3036" t="s">
        <v>141</v>
      </c>
      <c r="W3036" t="s">
        <v>141</v>
      </c>
      <c r="X3036" t="s">
        <v>141</v>
      </c>
      <c r="Y3036">
        <v>51</v>
      </c>
      <c r="Z3036">
        <v>24</v>
      </c>
      <c r="AA3036">
        <v>107</v>
      </c>
      <c r="AB3036">
        <v>5</v>
      </c>
      <c r="AC3036">
        <v>28</v>
      </c>
      <c r="AD3036" t="s">
        <v>141</v>
      </c>
      <c r="AE3036">
        <v>7</v>
      </c>
      <c r="AF3036">
        <v>39</v>
      </c>
      <c r="AG3036">
        <v>71</v>
      </c>
      <c r="AH3036">
        <v>109</v>
      </c>
      <c r="AI3036">
        <v>26</v>
      </c>
      <c r="AJ3036">
        <v>7</v>
      </c>
      <c r="AK3036" t="s">
        <v>141</v>
      </c>
      <c r="AL3036">
        <v>24</v>
      </c>
      <c r="AM3036" t="s">
        <v>141</v>
      </c>
      <c r="AN3036">
        <v>61</v>
      </c>
      <c r="AO3036" t="s">
        <v>141</v>
      </c>
      <c r="AP3036">
        <v>53</v>
      </c>
      <c r="AQ3036">
        <v>35</v>
      </c>
      <c r="AR3036">
        <v>33</v>
      </c>
      <c r="AS3036">
        <v>0</v>
      </c>
      <c r="AT3036" t="s">
        <v>141</v>
      </c>
      <c r="AU3036">
        <v>31</v>
      </c>
      <c r="AV3036" t="s">
        <v>141</v>
      </c>
      <c r="AW3036">
        <v>28</v>
      </c>
      <c r="AX3036">
        <v>33</v>
      </c>
      <c r="AY3036">
        <v>65</v>
      </c>
      <c r="AZ3036">
        <v>33</v>
      </c>
      <c r="BA3036">
        <v>16</v>
      </c>
      <c r="BB3036">
        <v>14</v>
      </c>
      <c r="BC3036" t="s">
        <v>140</v>
      </c>
      <c r="BD3036">
        <v>71</v>
      </c>
      <c r="BE3036">
        <v>30</v>
      </c>
      <c r="BF3036" t="s">
        <v>141</v>
      </c>
      <c r="BG3036">
        <v>45</v>
      </c>
      <c r="BH3036">
        <v>75</v>
      </c>
      <c r="BI3036" t="s">
        <v>141</v>
      </c>
      <c r="BJ3036">
        <v>5</v>
      </c>
      <c r="BK3036" t="s">
        <v>141</v>
      </c>
      <c r="BL3036">
        <v>17</v>
      </c>
      <c r="BM3036" t="s">
        <v>141</v>
      </c>
      <c r="BN3036">
        <v>93</v>
      </c>
      <c r="BO3036">
        <v>5</v>
      </c>
      <c r="BP3036" t="s">
        <v>141</v>
      </c>
      <c r="BQ3036">
        <v>8</v>
      </c>
      <c r="BR3036">
        <v>7</v>
      </c>
      <c r="BS3036">
        <v>63</v>
      </c>
      <c r="BT3036">
        <v>0</v>
      </c>
      <c r="BU3036">
        <v>7</v>
      </c>
      <c r="BV3036" t="s">
        <v>141</v>
      </c>
      <c r="BW3036">
        <v>0</v>
      </c>
      <c r="BX3036">
        <v>11</v>
      </c>
      <c r="BY3036">
        <v>7</v>
      </c>
      <c r="BZ3036">
        <v>14</v>
      </c>
      <c r="CA3036">
        <v>0</v>
      </c>
      <c r="CB3036">
        <v>122</v>
      </c>
      <c r="CC3036">
        <v>75</v>
      </c>
      <c r="CD3036">
        <v>7</v>
      </c>
      <c r="CE3036">
        <v>40</v>
      </c>
      <c r="CF3036">
        <v>43</v>
      </c>
      <c r="CG3036">
        <v>37</v>
      </c>
      <c r="CH3036" t="s">
        <v>141</v>
      </c>
    </row>
    <row r="3037" spans="1:86" x14ac:dyDescent="0.25">
      <c r="A3037" t="s">
        <v>111</v>
      </c>
      <c r="B3037" t="s">
        <v>119</v>
      </c>
      <c r="C3037" t="s">
        <v>120</v>
      </c>
      <c r="D3037" t="s">
        <v>132</v>
      </c>
      <c r="E3037" t="s">
        <v>105</v>
      </c>
      <c r="F3037" t="s">
        <v>127</v>
      </c>
      <c r="G3037" t="s">
        <v>93</v>
      </c>
      <c r="H3037" t="s">
        <v>141</v>
      </c>
      <c r="I3037" t="s">
        <v>141</v>
      </c>
      <c r="J3037">
        <v>35</v>
      </c>
      <c r="K3037">
        <v>24</v>
      </c>
      <c r="L3037">
        <v>8</v>
      </c>
      <c r="M3037">
        <v>9</v>
      </c>
      <c r="N3037">
        <v>21</v>
      </c>
      <c r="O3037">
        <v>6</v>
      </c>
      <c r="P3037">
        <v>34</v>
      </c>
      <c r="Q3037">
        <v>20</v>
      </c>
      <c r="R3037" t="s">
        <v>141</v>
      </c>
      <c r="S3037">
        <v>11</v>
      </c>
      <c r="T3037">
        <v>15</v>
      </c>
      <c r="U3037">
        <v>47</v>
      </c>
      <c r="V3037" t="s">
        <v>141</v>
      </c>
      <c r="W3037">
        <v>10</v>
      </c>
      <c r="X3037" t="s">
        <v>141</v>
      </c>
      <c r="Y3037">
        <v>28</v>
      </c>
      <c r="Z3037">
        <v>14</v>
      </c>
      <c r="AA3037">
        <v>50</v>
      </c>
      <c r="AB3037" t="s">
        <v>141</v>
      </c>
      <c r="AC3037">
        <v>72</v>
      </c>
      <c r="AD3037">
        <v>8</v>
      </c>
      <c r="AE3037" t="s">
        <v>141</v>
      </c>
      <c r="AF3037">
        <v>41</v>
      </c>
      <c r="AG3037">
        <v>17</v>
      </c>
      <c r="AH3037">
        <v>76</v>
      </c>
      <c r="AI3037">
        <v>10</v>
      </c>
      <c r="AJ3037" t="s">
        <v>141</v>
      </c>
      <c r="AK3037" t="s">
        <v>141</v>
      </c>
      <c r="AL3037">
        <v>9</v>
      </c>
      <c r="AM3037" t="s">
        <v>141</v>
      </c>
      <c r="AN3037">
        <v>31</v>
      </c>
      <c r="AO3037">
        <v>0</v>
      </c>
      <c r="AP3037">
        <v>31</v>
      </c>
      <c r="AQ3037">
        <v>15</v>
      </c>
      <c r="AR3037">
        <v>13</v>
      </c>
      <c r="AS3037" t="s">
        <v>141</v>
      </c>
      <c r="AT3037">
        <v>8</v>
      </c>
      <c r="AU3037">
        <v>21</v>
      </c>
      <c r="AV3037">
        <v>0</v>
      </c>
      <c r="AW3037">
        <v>10</v>
      </c>
      <c r="AX3037">
        <v>26</v>
      </c>
      <c r="AY3037">
        <v>31</v>
      </c>
      <c r="AZ3037">
        <v>26</v>
      </c>
      <c r="BA3037">
        <v>11</v>
      </c>
      <c r="BB3037">
        <v>6</v>
      </c>
      <c r="BC3037" t="s">
        <v>141</v>
      </c>
      <c r="BD3037">
        <v>20</v>
      </c>
      <c r="BE3037">
        <v>22</v>
      </c>
      <c r="BF3037" t="s">
        <v>141</v>
      </c>
      <c r="BG3037">
        <v>22</v>
      </c>
      <c r="BH3037">
        <v>37</v>
      </c>
      <c r="BI3037">
        <v>6</v>
      </c>
      <c r="BJ3037" t="s">
        <v>141</v>
      </c>
      <c r="BK3037" t="s">
        <v>141</v>
      </c>
      <c r="BL3037">
        <v>15</v>
      </c>
      <c r="BM3037" t="s">
        <v>141</v>
      </c>
      <c r="BN3037">
        <v>69</v>
      </c>
      <c r="BO3037" t="s">
        <v>141</v>
      </c>
      <c r="BP3037" t="s">
        <v>141</v>
      </c>
      <c r="BQ3037">
        <v>7</v>
      </c>
      <c r="BR3037" t="s">
        <v>141</v>
      </c>
      <c r="BS3037">
        <v>39</v>
      </c>
      <c r="BT3037" t="s">
        <v>141</v>
      </c>
      <c r="BU3037" t="s">
        <v>141</v>
      </c>
      <c r="BV3037">
        <v>8</v>
      </c>
      <c r="BW3037">
        <v>0</v>
      </c>
      <c r="BX3037">
        <v>10</v>
      </c>
      <c r="BY3037" t="s">
        <v>141</v>
      </c>
      <c r="BZ3037">
        <v>15</v>
      </c>
      <c r="CA3037">
        <v>0</v>
      </c>
      <c r="CB3037">
        <v>25</v>
      </c>
      <c r="CC3037">
        <v>31</v>
      </c>
      <c r="CD3037" t="s">
        <v>141</v>
      </c>
      <c r="CE3037">
        <v>16</v>
      </c>
      <c r="CF3037">
        <v>60</v>
      </c>
      <c r="CG3037">
        <v>19</v>
      </c>
      <c r="CH3037" t="s">
        <v>141</v>
      </c>
    </row>
    <row r="3038" spans="1:86" x14ac:dyDescent="0.25">
      <c r="A3038" t="s">
        <v>111</v>
      </c>
      <c r="B3038" t="s">
        <v>119</v>
      </c>
      <c r="C3038" t="s">
        <v>120</v>
      </c>
      <c r="D3038" t="s">
        <v>132</v>
      </c>
      <c r="E3038" t="s">
        <v>95</v>
      </c>
      <c r="F3038" t="s">
        <v>127</v>
      </c>
      <c r="G3038" t="s">
        <v>93</v>
      </c>
      <c r="H3038">
        <v>5</v>
      </c>
      <c r="I3038" t="s">
        <v>141</v>
      </c>
      <c r="J3038">
        <v>25</v>
      </c>
      <c r="K3038">
        <v>39</v>
      </c>
      <c r="L3038">
        <v>14</v>
      </c>
      <c r="M3038">
        <v>15</v>
      </c>
      <c r="N3038">
        <v>50</v>
      </c>
      <c r="O3038">
        <v>9</v>
      </c>
      <c r="P3038">
        <v>19</v>
      </c>
      <c r="Q3038">
        <v>29</v>
      </c>
      <c r="R3038" t="s">
        <v>141</v>
      </c>
      <c r="S3038">
        <v>11</v>
      </c>
      <c r="T3038">
        <v>23</v>
      </c>
      <c r="U3038">
        <v>49</v>
      </c>
      <c r="V3038" t="s">
        <v>141</v>
      </c>
      <c r="W3038">
        <v>9</v>
      </c>
      <c r="X3038">
        <v>5</v>
      </c>
      <c r="Y3038">
        <v>50</v>
      </c>
      <c r="Z3038">
        <v>17</v>
      </c>
      <c r="AA3038">
        <v>52</v>
      </c>
      <c r="AB3038">
        <v>7</v>
      </c>
      <c r="AC3038">
        <v>76</v>
      </c>
      <c r="AD3038" t="s">
        <v>141</v>
      </c>
      <c r="AE3038" t="s">
        <v>141</v>
      </c>
      <c r="AF3038">
        <v>31</v>
      </c>
      <c r="AG3038">
        <v>35</v>
      </c>
      <c r="AH3038">
        <v>95</v>
      </c>
      <c r="AI3038">
        <v>20</v>
      </c>
      <c r="AJ3038" t="s">
        <v>141</v>
      </c>
      <c r="AK3038" t="s">
        <v>141</v>
      </c>
      <c r="AL3038">
        <v>26</v>
      </c>
      <c r="AM3038" t="s">
        <v>141</v>
      </c>
      <c r="AN3038">
        <v>50</v>
      </c>
      <c r="AO3038" t="s">
        <v>141</v>
      </c>
      <c r="AP3038">
        <v>42</v>
      </c>
      <c r="AQ3038">
        <v>38</v>
      </c>
      <c r="AR3038">
        <v>23</v>
      </c>
      <c r="AS3038" t="s">
        <v>141</v>
      </c>
      <c r="AT3038">
        <v>5</v>
      </c>
      <c r="AU3038">
        <v>40</v>
      </c>
      <c r="AV3038">
        <v>0</v>
      </c>
      <c r="AW3038">
        <v>19</v>
      </c>
      <c r="AX3038">
        <v>26</v>
      </c>
      <c r="AY3038">
        <v>22</v>
      </c>
      <c r="AZ3038">
        <v>20</v>
      </c>
      <c r="BA3038">
        <v>6</v>
      </c>
      <c r="BB3038">
        <v>5</v>
      </c>
      <c r="BC3038">
        <v>12</v>
      </c>
      <c r="BD3038">
        <v>86</v>
      </c>
      <c r="BE3038">
        <v>25</v>
      </c>
      <c r="BF3038">
        <v>22</v>
      </c>
      <c r="BG3038">
        <v>34</v>
      </c>
      <c r="BH3038">
        <v>76</v>
      </c>
      <c r="BI3038" t="s">
        <v>141</v>
      </c>
      <c r="BJ3038" t="s">
        <v>141</v>
      </c>
      <c r="BK3038" t="s">
        <v>141</v>
      </c>
      <c r="BL3038">
        <v>12</v>
      </c>
      <c r="BM3038" t="s">
        <v>141</v>
      </c>
      <c r="BN3038">
        <v>34</v>
      </c>
      <c r="BO3038" t="s">
        <v>141</v>
      </c>
      <c r="BP3038" t="s">
        <v>141</v>
      </c>
      <c r="BQ3038">
        <v>6</v>
      </c>
      <c r="BR3038">
        <v>0</v>
      </c>
      <c r="BS3038">
        <v>23</v>
      </c>
      <c r="BT3038" t="s">
        <v>141</v>
      </c>
      <c r="BU3038">
        <v>5</v>
      </c>
      <c r="BV3038">
        <v>7</v>
      </c>
      <c r="BW3038">
        <v>0</v>
      </c>
      <c r="BX3038">
        <v>14</v>
      </c>
      <c r="BY3038">
        <v>14</v>
      </c>
      <c r="BZ3038">
        <v>15</v>
      </c>
      <c r="CA3038">
        <v>0</v>
      </c>
      <c r="CB3038">
        <v>61</v>
      </c>
      <c r="CC3038">
        <v>49</v>
      </c>
      <c r="CD3038">
        <v>11</v>
      </c>
      <c r="CE3038">
        <v>30</v>
      </c>
      <c r="CF3038">
        <v>18</v>
      </c>
      <c r="CG3038">
        <v>34</v>
      </c>
      <c r="CH3038" t="s">
        <v>141</v>
      </c>
    </row>
    <row r="3039" spans="1:86" x14ac:dyDescent="0.25">
      <c r="A3039" t="s">
        <v>111</v>
      </c>
      <c r="B3039" t="s">
        <v>119</v>
      </c>
      <c r="C3039" t="s">
        <v>120</v>
      </c>
      <c r="D3039" t="s">
        <v>133</v>
      </c>
      <c r="E3039" t="s">
        <v>94</v>
      </c>
      <c r="F3039" t="s">
        <v>127</v>
      </c>
      <c r="G3039" t="s">
        <v>93</v>
      </c>
      <c r="H3039">
        <v>19</v>
      </c>
      <c r="I3039">
        <v>15</v>
      </c>
      <c r="J3039">
        <v>264</v>
      </c>
      <c r="K3039">
        <v>285</v>
      </c>
      <c r="L3039">
        <v>64</v>
      </c>
      <c r="M3039">
        <v>92</v>
      </c>
      <c r="N3039">
        <v>248</v>
      </c>
      <c r="O3039">
        <v>45</v>
      </c>
      <c r="P3039">
        <v>343</v>
      </c>
      <c r="Q3039">
        <v>383</v>
      </c>
      <c r="R3039">
        <v>6</v>
      </c>
      <c r="S3039">
        <v>51</v>
      </c>
      <c r="T3039">
        <v>179</v>
      </c>
      <c r="U3039">
        <v>546</v>
      </c>
      <c r="V3039">
        <v>37</v>
      </c>
      <c r="W3039">
        <v>33</v>
      </c>
      <c r="X3039">
        <v>22</v>
      </c>
      <c r="Y3039">
        <v>315</v>
      </c>
      <c r="Z3039">
        <v>101</v>
      </c>
      <c r="AA3039">
        <v>540</v>
      </c>
      <c r="AB3039">
        <v>22</v>
      </c>
      <c r="AC3039">
        <v>494</v>
      </c>
      <c r="AD3039">
        <v>48</v>
      </c>
      <c r="AE3039">
        <v>32</v>
      </c>
      <c r="AF3039">
        <v>288</v>
      </c>
      <c r="AG3039">
        <v>376</v>
      </c>
      <c r="AH3039">
        <v>796</v>
      </c>
      <c r="AI3039">
        <v>114</v>
      </c>
      <c r="AJ3039">
        <v>22</v>
      </c>
      <c r="AK3039">
        <v>9</v>
      </c>
      <c r="AL3039">
        <v>168</v>
      </c>
      <c r="AM3039">
        <v>36</v>
      </c>
      <c r="AN3039">
        <v>366</v>
      </c>
      <c r="AO3039">
        <v>17</v>
      </c>
      <c r="AP3039">
        <v>349</v>
      </c>
      <c r="AQ3039">
        <v>341</v>
      </c>
      <c r="AR3039">
        <v>269</v>
      </c>
      <c r="AS3039">
        <v>11</v>
      </c>
      <c r="AT3039">
        <v>64</v>
      </c>
      <c r="AU3039">
        <v>208</v>
      </c>
      <c r="AV3039">
        <v>16</v>
      </c>
      <c r="AW3039">
        <v>155</v>
      </c>
      <c r="AX3039">
        <v>231</v>
      </c>
      <c r="AY3039">
        <v>420</v>
      </c>
      <c r="AZ3039">
        <v>256</v>
      </c>
      <c r="BA3039">
        <v>76</v>
      </c>
      <c r="BB3039">
        <v>77</v>
      </c>
      <c r="BC3039">
        <v>58</v>
      </c>
      <c r="BD3039">
        <v>403</v>
      </c>
      <c r="BE3039">
        <v>284</v>
      </c>
      <c r="BF3039">
        <v>53</v>
      </c>
      <c r="BG3039">
        <v>374</v>
      </c>
      <c r="BH3039">
        <v>465</v>
      </c>
      <c r="BI3039">
        <v>50</v>
      </c>
      <c r="BJ3039">
        <v>27</v>
      </c>
      <c r="BK3039">
        <v>25</v>
      </c>
      <c r="BL3039">
        <v>133</v>
      </c>
      <c r="BM3039">
        <v>23</v>
      </c>
      <c r="BN3039">
        <v>466</v>
      </c>
      <c r="BO3039">
        <v>9</v>
      </c>
      <c r="BP3039" t="s">
        <v>141</v>
      </c>
      <c r="BQ3039">
        <v>41</v>
      </c>
      <c r="BR3039">
        <v>50</v>
      </c>
      <c r="BS3039">
        <v>333</v>
      </c>
      <c r="BT3039">
        <v>18</v>
      </c>
      <c r="BU3039">
        <v>55</v>
      </c>
      <c r="BV3039">
        <v>30</v>
      </c>
      <c r="BW3039" t="s">
        <v>141</v>
      </c>
      <c r="BX3039">
        <v>95</v>
      </c>
      <c r="BY3039">
        <v>62</v>
      </c>
      <c r="BZ3039">
        <v>123</v>
      </c>
      <c r="CA3039">
        <v>7</v>
      </c>
      <c r="CB3039">
        <v>499</v>
      </c>
      <c r="CC3039">
        <v>327</v>
      </c>
      <c r="CD3039">
        <v>26</v>
      </c>
      <c r="CE3039">
        <v>289</v>
      </c>
      <c r="CF3039">
        <v>302</v>
      </c>
      <c r="CG3039">
        <v>242</v>
      </c>
      <c r="CH3039">
        <v>22</v>
      </c>
    </row>
    <row r="3040" spans="1:86" x14ac:dyDescent="0.25">
      <c r="A3040" t="s">
        <v>111</v>
      </c>
      <c r="B3040" t="s">
        <v>119</v>
      </c>
      <c r="C3040" t="s">
        <v>120</v>
      </c>
      <c r="D3040" t="s">
        <v>133</v>
      </c>
      <c r="E3040" t="s">
        <v>8</v>
      </c>
      <c r="F3040" t="s">
        <v>127</v>
      </c>
      <c r="G3040" t="s">
        <v>93</v>
      </c>
      <c r="H3040">
        <v>9</v>
      </c>
      <c r="I3040">
        <v>6</v>
      </c>
      <c r="J3040">
        <v>102</v>
      </c>
      <c r="K3040">
        <v>112</v>
      </c>
      <c r="L3040">
        <v>20</v>
      </c>
      <c r="M3040">
        <v>43</v>
      </c>
      <c r="N3040">
        <v>110</v>
      </c>
      <c r="O3040">
        <v>13</v>
      </c>
      <c r="P3040">
        <v>87</v>
      </c>
      <c r="Q3040">
        <v>169</v>
      </c>
      <c r="R3040" t="s">
        <v>141</v>
      </c>
      <c r="S3040">
        <v>22</v>
      </c>
      <c r="T3040">
        <v>67</v>
      </c>
      <c r="U3040">
        <v>238</v>
      </c>
      <c r="V3040">
        <v>11</v>
      </c>
      <c r="W3040">
        <v>19</v>
      </c>
      <c r="X3040">
        <v>5</v>
      </c>
      <c r="Y3040">
        <v>140</v>
      </c>
      <c r="Z3040">
        <v>56</v>
      </c>
      <c r="AA3040">
        <v>228</v>
      </c>
      <c r="AB3040">
        <v>12</v>
      </c>
      <c r="AC3040">
        <v>164</v>
      </c>
      <c r="AD3040">
        <v>18</v>
      </c>
      <c r="AE3040">
        <v>12</v>
      </c>
      <c r="AF3040">
        <v>124</v>
      </c>
      <c r="AG3040">
        <v>178</v>
      </c>
      <c r="AH3040">
        <v>317</v>
      </c>
      <c r="AI3040">
        <v>63</v>
      </c>
      <c r="AJ3040">
        <v>11</v>
      </c>
      <c r="AK3040" t="s">
        <v>141</v>
      </c>
      <c r="AL3040">
        <v>80</v>
      </c>
      <c r="AM3040">
        <v>12</v>
      </c>
      <c r="AN3040">
        <v>161</v>
      </c>
      <c r="AO3040">
        <v>10</v>
      </c>
      <c r="AP3040">
        <v>163</v>
      </c>
      <c r="AQ3040">
        <v>114</v>
      </c>
      <c r="AR3040">
        <v>103</v>
      </c>
      <c r="AS3040">
        <v>6</v>
      </c>
      <c r="AT3040">
        <v>29</v>
      </c>
      <c r="AU3040">
        <v>81</v>
      </c>
      <c r="AV3040" t="s">
        <v>141</v>
      </c>
      <c r="AW3040">
        <v>68</v>
      </c>
      <c r="AX3040">
        <v>81</v>
      </c>
      <c r="AY3040">
        <v>204</v>
      </c>
      <c r="AZ3040">
        <v>114</v>
      </c>
      <c r="BA3040">
        <v>34</v>
      </c>
      <c r="BB3040">
        <v>29</v>
      </c>
      <c r="BC3040">
        <v>28</v>
      </c>
      <c r="BD3040">
        <v>114</v>
      </c>
      <c r="BE3040">
        <v>134</v>
      </c>
      <c r="BF3040">
        <v>21</v>
      </c>
      <c r="BG3040">
        <v>150</v>
      </c>
      <c r="BH3040">
        <v>226</v>
      </c>
      <c r="BI3040">
        <v>25</v>
      </c>
      <c r="BJ3040">
        <v>10</v>
      </c>
      <c r="BK3040">
        <v>10</v>
      </c>
      <c r="BL3040">
        <v>62</v>
      </c>
      <c r="BM3040">
        <v>7</v>
      </c>
      <c r="BN3040">
        <v>225</v>
      </c>
      <c r="BO3040" t="s">
        <v>142</v>
      </c>
      <c r="BP3040" t="s">
        <v>141</v>
      </c>
      <c r="BQ3040">
        <v>14</v>
      </c>
      <c r="BR3040">
        <v>24</v>
      </c>
      <c r="BS3040">
        <v>134</v>
      </c>
      <c r="BT3040">
        <v>10</v>
      </c>
      <c r="BU3040">
        <v>26</v>
      </c>
      <c r="BV3040">
        <v>13</v>
      </c>
      <c r="BW3040" t="s">
        <v>141</v>
      </c>
      <c r="BX3040">
        <v>31</v>
      </c>
      <c r="BY3040">
        <v>30</v>
      </c>
      <c r="BZ3040">
        <v>53</v>
      </c>
      <c r="CA3040" t="s">
        <v>141</v>
      </c>
      <c r="CB3040">
        <v>165</v>
      </c>
      <c r="CC3040">
        <v>139</v>
      </c>
      <c r="CD3040">
        <v>9</v>
      </c>
      <c r="CE3040">
        <v>108</v>
      </c>
      <c r="CF3040">
        <v>139</v>
      </c>
      <c r="CG3040">
        <v>106</v>
      </c>
      <c r="CH3040" t="s">
        <v>141</v>
      </c>
    </row>
    <row r="3041" spans="1:86" x14ac:dyDescent="0.25">
      <c r="A3041" t="s">
        <v>111</v>
      </c>
      <c r="B3041" t="s">
        <v>119</v>
      </c>
      <c r="C3041" t="s">
        <v>120</v>
      </c>
      <c r="D3041" t="s">
        <v>133</v>
      </c>
      <c r="E3041" t="s">
        <v>9</v>
      </c>
      <c r="F3041" t="s">
        <v>127</v>
      </c>
      <c r="G3041" t="s">
        <v>93</v>
      </c>
      <c r="H3041">
        <v>10</v>
      </c>
      <c r="I3041">
        <v>9</v>
      </c>
      <c r="J3041">
        <v>162</v>
      </c>
      <c r="K3041">
        <v>173</v>
      </c>
      <c r="L3041">
        <v>44</v>
      </c>
      <c r="M3041">
        <v>49</v>
      </c>
      <c r="N3041">
        <v>137</v>
      </c>
      <c r="O3041">
        <v>32</v>
      </c>
      <c r="P3041">
        <v>256</v>
      </c>
      <c r="Q3041">
        <v>214</v>
      </c>
      <c r="R3041" t="s">
        <v>141</v>
      </c>
      <c r="S3041">
        <v>29</v>
      </c>
      <c r="T3041">
        <v>112</v>
      </c>
      <c r="U3041">
        <v>308</v>
      </c>
      <c r="V3041">
        <v>26</v>
      </c>
      <c r="W3041">
        <v>14</v>
      </c>
      <c r="X3041">
        <v>17</v>
      </c>
      <c r="Y3041">
        <v>173</v>
      </c>
      <c r="Z3041">
        <v>45</v>
      </c>
      <c r="AA3041">
        <v>311</v>
      </c>
      <c r="AB3041">
        <v>10</v>
      </c>
      <c r="AC3041">
        <v>330</v>
      </c>
      <c r="AD3041">
        <v>30</v>
      </c>
      <c r="AE3041">
        <v>20</v>
      </c>
      <c r="AF3041">
        <v>164</v>
      </c>
      <c r="AG3041">
        <v>198</v>
      </c>
      <c r="AH3041">
        <v>476</v>
      </c>
      <c r="AI3041">
        <v>51</v>
      </c>
      <c r="AJ3041">
        <v>11</v>
      </c>
      <c r="AK3041" t="s">
        <v>143</v>
      </c>
      <c r="AL3041">
        <v>88</v>
      </c>
      <c r="AM3041">
        <v>24</v>
      </c>
      <c r="AN3041">
        <v>205</v>
      </c>
      <c r="AO3041">
        <v>7</v>
      </c>
      <c r="AP3041">
        <v>186</v>
      </c>
      <c r="AQ3041">
        <v>227</v>
      </c>
      <c r="AR3041">
        <v>166</v>
      </c>
      <c r="AS3041">
        <v>5</v>
      </c>
      <c r="AT3041">
        <v>35</v>
      </c>
      <c r="AU3041">
        <v>127</v>
      </c>
      <c r="AV3041" t="s">
        <v>169</v>
      </c>
      <c r="AW3041">
        <v>87</v>
      </c>
      <c r="AX3041">
        <v>150</v>
      </c>
      <c r="AY3041">
        <v>210</v>
      </c>
      <c r="AZ3041">
        <v>142</v>
      </c>
      <c r="BA3041">
        <v>42</v>
      </c>
      <c r="BB3041">
        <v>48</v>
      </c>
      <c r="BC3041">
        <v>30</v>
      </c>
      <c r="BD3041">
        <v>288</v>
      </c>
      <c r="BE3041">
        <v>150</v>
      </c>
      <c r="BF3041">
        <v>32</v>
      </c>
      <c r="BG3041">
        <v>224</v>
      </c>
      <c r="BH3041">
        <v>239</v>
      </c>
      <c r="BI3041">
        <v>25</v>
      </c>
      <c r="BJ3041">
        <v>17</v>
      </c>
      <c r="BK3041">
        <v>15</v>
      </c>
      <c r="BL3041">
        <v>71</v>
      </c>
      <c r="BM3041">
        <v>16</v>
      </c>
      <c r="BN3041">
        <v>241</v>
      </c>
      <c r="BO3041" t="s">
        <v>141</v>
      </c>
      <c r="BP3041" t="s">
        <v>141</v>
      </c>
      <c r="BQ3041">
        <v>27</v>
      </c>
      <c r="BR3041">
        <v>26</v>
      </c>
      <c r="BS3041">
        <v>199</v>
      </c>
      <c r="BT3041">
        <v>8</v>
      </c>
      <c r="BU3041">
        <v>29</v>
      </c>
      <c r="BV3041">
        <v>17</v>
      </c>
      <c r="BW3041" t="s">
        <v>141</v>
      </c>
      <c r="BX3041">
        <v>64</v>
      </c>
      <c r="BY3041">
        <v>32</v>
      </c>
      <c r="BZ3041">
        <v>70</v>
      </c>
      <c r="CA3041" t="s">
        <v>141</v>
      </c>
      <c r="CB3041">
        <v>334</v>
      </c>
      <c r="CC3041">
        <v>188</v>
      </c>
      <c r="CD3041">
        <v>17</v>
      </c>
      <c r="CE3041">
        <v>181</v>
      </c>
      <c r="CF3041">
        <v>163</v>
      </c>
      <c r="CG3041">
        <v>136</v>
      </c>
      <c r="CH3041" t="s">
        <v>158</v>
      </c>
    </row>
    <row r="3042" spans="1:86" x14ac:dyDescent="0.25">
      <c r="A3042" t="s">
        <v>111</v>
      </c>
      <c r="B3042" t="s">
        <v>119</v>
      </c>
      <c r="C3042" t="s">
        <v>120</v>
      </c>
      <c r="D3042" t="s">
        <v>133</v>
      </c>
      <c r="E3042" t="s">
        <v>100</v>
      </c>
      <c r="F3042" t="s">
        <v>127</v>
      </c>
      <c r="G3042" t="s">
        <v>93</v>
      </c>
      <c r="H3042" t="s">
        <v>141</v>
      </c>
      <c r="I3042">
        <v>0</v>
      </c>
      <c r="J3042">
        <v>44</v>
      </c>
      <c r="K3042">
        <v>57</v>
      </c>
      <c r="L3042">
        <v>7</v>
      </c>
      <c r="M3042">
        <v>13</v>
      </c>
      <c r="N3042">
        <v>21</v>
      </c>
      <c r="O3042">
        <v>7</v>
      </c>
      <c r="P3042">
        <v>52</v>
      </c>
      <c r="Q3042">
        <v>32</v>
      </c>
      <c r="R3042" t="s">
        <v>141</v>
      </c>
      <c r="S3042">
        <v>10</v>
      </c>
      <c r="T3042">
        <v>37</v>
      </c>
      <c r="U3042">
        <v>83</v>
      </c>
      <c r="V3042">
        <v>5</v>
      </c>
      <c r="W3042" t="s">
        <v>141</v>
      </c>
      <c r="X3042" t="s">
        <v>141</v>
      </c>
      <c r="Y3042">
        <v>37</v>
      </c>
      <c r="Z3042">
        <v>9</v>
      </c>
      <c r="AA3042">
        <v>68</v>
      </c>
      <c r="AB3042">
        <v>6</v>
      </c>
      <c r="AC3042">
        <v>35</v>
      </c>
      <c r="AD3042">
        <v>7</v>
      </c>
      <c r="AE3042">
        <v>17</v>
      </c>
      <c r="AF3042">
        <v>46</v>
      </c>
      <c r="AG3042">
        <v>47</v>
      </c>
      <c r="AH3042">
        <v>147</v>
      </c>
      <c r="AI3042" t="s">
        <v>141</v>
      </c>
      <c r="AJ3042" t="s">
        <v>141</v>
      </c>
      <c r="AK3042" t="s">
        <v>141</v>
      </c>
      <c r="AL3042">
        <v>20</v>
      </c>
      <c r="AM3042">
        <v>11</v>
      </c>
      <c r="AN3042">
        <v>45</v>
      </c>
      <c r="AO3042" t="s">
        <v>141</v>
      </c>
      <c r="AP3042">
        <v>46</v>
      </c>
      <c r="AQ3042">
        <v>30</v>
      </c>
      <c r="AR3042">
        <v>33</v>
      </c>
      <c r="AS3042" t="s">
        <v>141</v>
      </c>
      <c r="AT3042">
        <v>10</v>
      </c>
      <c r="AU3042">
        <v>31</v>
      </c>
      <c r="AV3042" t="s">
        <v>141</v>
      </c>
      <c r="AW3042">
        <v>10</v>
      </c>
      <c r="AX3042">
        <v>22</v>
      </c>
      <c r="AY3042">
        <v>23</v>
      </c>
      <c r="AZ3042">
        <v>34</v>
      </c>
      <c r="BA3042">
        <v>12</v>
      </c>
      <c r="BB3042">
        <v>12</v>
      </c>
      <c r="BC3042" t="s">
        <v>141</v>
      </c>
      <c r="BD3042">
        <v>45</v>
      </c>
      <c r="BE3042">
        <v>35</v>
      </c>
      <c r="BF3042">
        <v>6</v>
      </c>
      <c r="BG3042">
        <v>28</v>
      </c>
      <c r="BH3042">
        <v>69</v>
      </c>
      <c r="BI3042">
        <v>5</v>
      </c>
      <c r="BJ3042">
        <v>10</v>
      </c>
      <c r="BK3042" t="s">
        <v>141</v>
      </c>
      <c r="BL3042">
        <v>26</v>
      </c>
      <c r="BM3042" t="s">
        <v>141</v>
      </c>
      <c r="BN3042">
        <v>18</v>
      </c>
      <c r="BO3042" t="s">
        <v>141</v>
      </c>
      <c r="BP3042">
        <v>0</v>
      </c>
      <c r="BQ3042">
        <v>6</v>
      </c>
      <c r="BR3042">
        <v>5</v>
      </c>
      <c r="BS3042">
        <v>23</v>
      </c>
      <c r="BT3042" t="s">
        <v>141</v>
      </c>
      <c r="BU3042">
        <v>14</v>
      </c>
      <c r="BV3042" t="s">
        <v>141</v>
      </c>
      <c r="BW3042">
        <v>0</v>
      </c>
      <c r="BX3042">
        <v>23</v>
      </c>
      <c r="BY3042">
        <v>9</v>
      </c>
      <c r="BZ3042">
        <v>21</v>
      </c>
      <c r="CA3042">
        <v>0</v>
      </c>
      <c r="CB3042">
        <v>47</v>
      </c>
      <c r="CC3042">
        <v>50</v>
      </c>
      <c r="CD3042" t="s">
        <v>141</v>
      </c>
      <c r="CE3042">
        <v>63</v>
      </c>
      <c r="CF3042">
        <v>15</v>
      </c>
      <c r="CG3042">
        <v>42</v>
      </c>
      <c r="CH3042">
        <v>5</v>
      </c>
    </row>
    <row r="3043" spans="1:86" x14ac:dyDescent="0.25">
      <c r="A3043" t="s">
        <v>111</v>
      </c>
      <c r="B3043" t="s">
        <v>119</v>
      </c>
      <c r="C3043" t="s">
        <v>120</v>
      </c>
      <c r="D3043" t="s">
        <v>133</v>
      </c>
      <c r="E3043" t="s">
        <v>101</v>
      </c>
      <c r="F3043" t="s">
        <v>127</v>
      </c>
      <c r="G3043" t="s">
        <v>93</v>
      </c>
      <c r="H3043" t="s">
        <v>141</v>
      </c>
      <c r="I3043" t="s">
        <v>141</v>
      </c>
      <c r="J3043">
        <v>29</v>
      </c>
      <c r="K3043">
        <v>32</v>
      </c>
      <c r="L3043">
        <v>6</v>
      </c>
      <c r="M3043">
        <v>10</v>
      </c>
      <c r="N3043">
        <v>18</v>
      </c>
      <c r="O3043" t="s">
        <v>141</v>
      </c>
      <c r="P3043">
        <v>30</v>
      </c>
      <c r="Q3043">
        <v>30</v>
      </c>
      <c r="R3043">
        <v>0</v>
      </c>
      <c r="S3043">
        <v>5</v>
      </c>
      <c r="T3043">
        <v>17</v>
      </c>
      <c r="U3043">
        <v>54</v>
      </c>
      <c r="V3043" t="s">
        <v>141</v>
      </c>
      <c r="W3043" t="s">
        <v>141</v>
      </c>
      <c r="X3043" t="s">
        <v>141</v>
      </c>
      <c r="Y3043">
        <v>39</v>
      </c>
      <c r="Z3043">
        <v>8</v>
      </c>
      <c r="AA3043">
        <v>54</v>
      </c>
      <c r="AB3043">
        <v>0</v>
      </c>
      <c r="AC3043">
        <v>85</v>
      </c>
      <c r="AD3043" t="s">
        <v>141</v>
      </c>
      <c r="AE3043" t="s">
        <v>141</v>
      </c>
      <c r="AF3043">
        <v>41</v>
      </c>
      <c r="AG3043">
        <v>38</v>
      </c>
      <c r="AH3043">
        <v>111</v>
      </c>
      <c r="AI3043">
        <v>13</v>
      </c>
      <c r="AJ3043" t="s">
        <v>141</v>
      </c>
      <c r="AK3043">
        <v>0</v>
      </c>
      <c r="AL3043">
        <v>14</v>
      </c>
      <c r="AM3043" t="s">
        <v>141</v>
      </c>
      <c r="AN3043">
        <v>53</v>
      </c>
      <c r="AO3043">
        <v>0</v>
      </c>
      <c r="AP3043">
        <v>34</v>
      </c>
      <c r="AQ3043">
        <v>24</v>
      </c>
      <c r="AR3043">
        <v>27</v>
      </c>
      <c r="AS3043">
        <v>0</v>
      </c>
      <c r="AT3043">
        <v>6</v>
      </c>
      <c r="AU3043">
        <v>24</v>
      </c>
      <c r="AV3043" t="s">
        <v>141</v>
      </c>
      <c r="AW3043">
        <v>25</v>
      </c>
      <c r="AX3043">
        <v>20</v>
      </c>
      <c r="AY3043">
        <v>58</v>
      </c>
      <c r="AZ3043">
        <v>27</v>
      </c>
      <c r="BA3043">
        <v>11</v>
      </c>
      <c r="BB3043">
        <v>10</v>
      </c>
      <c r="BC3043" t="s">
        <v>141</v>
      </c>
      <c r="BD3043">
        <v>53</v>
      </c>
      <c r="BE3043">
        <v>40</v>
      </c>
      <c r="BF3043">
        <v>8</v>
      </c>
      <c r="BG3043">
        <v>60</v>
      </c>
      <c r="BH3043">
        <v>40</v>
      </c>
      <c r="BI3043">
        <v>5</v>
      </c>
      <c r="BJ3043" t="s">
        <v>141</v>
      </c>
      <c r="BK3043">
        <v>0</v>
      </c>
      <c r="BL3043">
        <v>20</v>
      </c>
      <c r="BM3043" t="s">
        <v>141</v>
      </c>
      <c r="BN3043">
        <v>54</v>
      </c>
      <c r="BO3043" t="s">
        <v>141</v>
      </c>
      <c r="BP3043" t="s">
        <v>141</v>
      </c>
      <c r="BQ3043">
        <v>7</v>
      </c>
      <c r="BR3043" t="s">
        <v>141</v>
      </c>
      <c r="BS3043">
        <v>28</v>
      </c>
      <c r="BT3043">
        <v>0</v>
      </c>
      <c r="BU3043">
        <v>9</v>
      </c>
      <c r="BV3043" t="s">
        <v>141</v>
      </c>
      <c r="BW3043" t="s">
        <v>141</v>
      </c>
      <c r="BX3043">
        <v>11</v>
      </c>
      <c r="BY3043">
        <v>6</v>
      </c>
      <c r="BZ3043">
        <v>11</v>
      </c>
      <c r="CA3043">
        <v>0</v>
      </c>
      <c r="CB3043">
        <v>30</v>
      </c>
      <c r="CC3043">
        <v>25</v>
      </c>
      <c r="CD3043" t="s">
        <v>141</v>
      </c>
      <c r="CE3043">
        <v>21</v>
      </c>
      <c r="CF3043">
        <v>19</v>
      </c>
      <c r="CG3043">
        <v>14</v>
      </c>
      <c r="CH3043" t="s">
        <v>141</v>
      </c>
    </row>
    <row r="3044" spans="1:86" x14ac:dyDescent="0.25">
      <c r="A3044" t="s">
        <v>111</v>
      </c>
      <c r="B3044" t="s">
        <v>119</v>
      </c>
      <c r="C3044" t="s">
        <v>120</v>
      </c>
      <c r="D3044" t="s">
        <v>133</v>
      </c>
      <c r="E3044" t="s">
        <v>102</v>
      </c>
      <c r="F3044" t="s">
        <v>127</v>
      </c>
      <c r="G3044" t="s">
        <v>93</v>
      </c>
      <c r="H3044" t="s">
        <v>141</v>
      </c>
      <c r="I3044">
        <v>0</v>
      </c>
      <c r="J3044">
        <v>53</v>
      </c>
      <c r="K3044">
        <v>53</v>
      </c>
      <c r="L3044">
        <v>7</v>
      </c>
      <c r="M3044">
        <v>13</v>
      </c>
      <c r="N3044">
        <v>69</v>
      </c>
      <c r="O3044">
        <v>7</v>
      </c>
      <c r="P3044">
        <v>53</v>
      </c>
      <c r="Q3044">
        <v>69</v>
      </c>
      <c r="R3044">
        <v>0</v>
      </c>
      <c r="S3044">
        <v>12</v>
      </c>
      <c r="T3044">
        <v>35</v>
      </c>
      <c r="U3044">
        <v>97</v>
      </c>
      <c r="V3044" t="s">
        <v>141</v>
      </c>
      <c r="W3044">
        <v>7</v>
      </c>
      <c r="X3044" t="s">
        <v>141</v>
      </c>
      <c r="Y3044">
        <v>73</v>
      </c>
      <c r="Z3044">
        <v>18</v>
      </c>
      <c r="AA3044">
        <v>100</v>
      </c>
      <c r="AB3044">
        <v>0</v>
      </c>
      <c r="AC3044">
        <v>111</v>
      </c>
      <c r="AD3044">
        <v>5</v>
      </c>
      <c r="AE3044" t="s">
        <v>141</v>
      </c>
      <c r="AF3044">
        <v>50</v>
      </c>
      <c r="AG3044">
        <v>82</v>
      </c>
      <c r="AH3044">
        <v>132</v>
      </c>
      <c r="AI3044">
        <v>27</v>
      </c>
      <c r="AJ3044" t="s">
        <v>141</v>
      </c>
      <c r="AK3044" t="s">
        <v>141</v>
      </c>
      <c r="AL3044">
        <v>22</v>
      </c>
      <c r="AM3044">
        <v>6</v>
      </c>
      <c r="AN3044">
        <v>73</v>
      </c>
      <c r="AO3044" t="s">
        <v>141</v>
      </c>
      <c r="AP3044">
        <v>51</v>
      </c>
      <c r="AQ3044">
        <v>37</v>
      </c>
      <c r="AR3044">
        <v>39</v>
      </c>
      <c r="AS3044">
        <v>6</v>
      </c>
      <c r="AT3044">
        <v>5</v>
      </c>
      <c r="AU3044">
        <v>48</v>
      </c>
      <c r="AV3044" t="s">
        <v>141</v>
      </c>
      <c r="AW3044">
        <v>35</v>
      </c>
      <c r="AX3044">
        <v>39</v>
      </c>
      <c r="AY3044">
        <v>100</v>
      </c>
      <c r="AZ3044">
        <v>45</v>
      </c>
      <c r="BA3044">
        <v>6</v>
      </c>
      <c r="BB3044">
        <v>8</v>
      </c>
      <c r="BC3044">
        <v>6</v>
      </c>
      <c r="BD3044">
        <v>93</v>
      </c>
      <c r="BE3044">
        <v>100</v>
      </c>
      <c r="BF3044">
        <v>7</v>
      </c>
      <c r="BG3044">
        <v>83</v>
      </c>
      <c r="BH3044">
        <v>66</v>
      </c>
      <c r="BI3044">
        <v>7</v>
      </c>
      <c r="BJ3044" t="s">
        <v>141</v>
      </c>
      <c r="BK3044">
        <v>8</v>
      </c>
      <c r="BL3044">
        <v>33</v>
      </c>
      <c r="BM3044" t="s">
        <v>141</v>
      </c>
      <c r="BN3044">
        <v>126</v>
      </c>
      <c r="BO3044" t="s">
        <v>141</v>
      </c>
      <c r="BP3044" t="s">
        <v>141</v>
      </c>
      <c r="BQ3044" t="s">
        <v>141</v>
      </c>
      <c r="BR3044">
        <v>6</v>
      </c>
      <c r="BS3044">
        <v>97</v>
      </c>
      <c r="BT3044" t="s">
        <v>141</v>
      </c>
      <c r="BU3044">
        <v>7</v>
      </c>
      <c r="BV3044">
        <v>6</v>
      </c>
      <c r="BW3044">
        <v>0</v>
      </c>
      <c r="BX3044">
        <v>16</v>
      </c>
      <c r="BY3044">
        <v>8</v>
      </c>
      <c r="BZ3044">
        <v>20</v>
      </c>
      <c r="CA3044">
        <v>0</v>
      </c>
      <c r="CB3044">
        <v>69</v>
      </c>
      <c r="CC3044">
        <v>51</v>
      </c>
      <c r="CD3044">
        <v>5</v>
      </c>
      <c r="CE3044">
        <v>56</v>
      </c>
      <c r="CF3044">
        <v>83</v>
      </c>
      <c r="CG3044">
        <v>40</v>
      </c>
      <c r="CH3044" t="s">
        <v>141</v>
      </c>
    </row>
    <row r="3045" spans="1:86" x14ac:dyDescent="0.25">
      <c r="A3045" t="s">
        <v>111</v>
      </c>
      <c r="B3045" t="s">
        <v>119</v>
      </c>
      <c r="C3045" t="s">
        <v>120</v>
      </c>
      <c r="D3045" t="s">
        <v>133</v>
      </c>
      <c r="E3045" t="s">
        <v>103</v>
      </c>
      <c r="F3045" t="s">
        <v>127</v>
      </c>
      <c r="G3045" t="s">
        <v>93</v>
      </c>
      <c r="H3045" t="s">
        <v>141</v>
      </c>
      <c r="I3045">
        <v>6</v>
      </c>
      <c r="J3045">
        <v>36</v>
      </c>
      <c r="K3045">
        <v>44</v>
      </c>
      <c r="L3045">
        <v>7</v>
      </c>
      <c r="M3045">
        <v>19</v>
      </c>
      <c r="N3045">
        <v>40</v>
      </c>
      <c r="O3045">
        <v>6</v>
      </c>
      <c r="P3045">
        <v>34</v>
      </c>
      <c r="Q3045">
        <v>125</v>
      </c>
      <c r="R3045">
        <v>0</v>
      </c>
      <c r="S3045" t="s">
        <v>141</v>
      </c>
      <c r="T3045">
        <v>40</v>
      </c>
      <c r="U3045">
        <v>102</v>
      </c>
      <c r="V3045" t="s">
        <v>141</v>
      </c>
      <c r="W3045" t="s">
        <v>141</v>
      </c>
      <c r="X3045" t="s">
        <v>141</v>
      </c>
      <c r="Y3045">
        <v>66</v>
      </c>
      <c r="Z3045">
        <v>15</v>
      </c>
      <c r="AA3045">
        <v>100</v>
      </c>
      <c r="AB3045" t="s">
        <v>141</v>
      </c>
      <c r="AC3045">
        <v>94</v>
      </c>
      <c r="AD3045">
        <v>9</v>
      </c>
      <c r="AE3045" t="s">
        <v>141</v>
      </c>
      <c r="AF3045">
        <v>48</v>
      </c>
      <c r="AG3045">
        <v>88</v>
      </c>
      <c r="AH3045">
        <v>132</v>
      </c>
      <c r="AI3045">
        <v>25</v>
      </c>
      <c r="AJ3045">
        <v>6</v>
      </c>
      <c r="AK3045" t="s">
        <v>141</v>
      </c>
      <c r="AL3045">
        <v>28</v>
      </c>
      <c r="AM3045">
        <v>8</v>
      </c>
      <c r="AN3045">
        <v>67</v>
      </c>
      <c r="AO3045" t="s">
        <v>141</v>
      </c>
      <c r="AP3045">
        <v>67</v>
      </c>
      <c r="AQ3045">
        <v>53</v>
      </c>
      <c r="AR3045">
        <v>61</v>
      </c>
      <c r="AS3045" t="s">
        <v>141</v>
      </c>
      <c r="AT3045">
        <v>19</v>
      </c>
      <c r="AU3045">
        <v>32</v>
      </c>
      <c r="AV3045" t="s">
        <v>141</v>
      </c>
      <c r="AW3045">
        <v>31</v>
      </c>
      <c r="AX3045">
        <v>39</v>
      </c>
      <c r="AY3045">
        <v>138</v>
      </c>
      <c r="AZ3045">
        <v>69</v>
      </c>
      <c r="BA3045">
        <v>10</v>
      </c>
      <c r="BB3045">
        <v>16</v>
      </c>
      <c r="BC3045">
        <v>16</v>
      </c>
      <c r="BD3045">
        <v>61</v>
      </c>
      <c r="BE3045">
        <v>35</v>
      </c>
      <c r="BF3045">
        <v>10</v>
      </c>
      <c r="BG3045">
        <v>86</v>
      </c>
      <c r="BH3045">
        <v>98</v>
      </c>
      <c r="BI3045">
        <v>8</v>
      </c>
      <c r="BJ3045">
        <v>5</v>
      </c>
      <c r="BK3045" t="s">
        <v>141</v>
      </c>
      <c r="BL3045">
        <v>14</v>
      </c>
      <c r="BM3045" t="s">
        <v>141</v>
      </c>
      <c r="BN3045">
        <v>99</v>
      </c>
      <c r="BO3045">
        <v>0</v>
      </c>
      <c r="BP3045">
        <v>0</v>
      </c>
      <c r="BQ3045">
        <v>9</v>
      </c>
      <c r="BR3045" t="s">
        <v>141</v>
      </c>
      <c r="BS3045">
        <v>92</v>
      </c>
      <c r="BT3045" t="s">
        <v>141</v>
      </c>
      <c r="BU3045">
        <v>8</v>
      </c>
      <c r="BV3045">
        <v>7</v>
      </c>
      <c r="BW3045">
        <v>0</v>
      </c>
      <c r="BX3045">
        <v>11</v>
      </c>
      <c r="BY3045">
        <v>9</v>
      </c>
      <c r="BZ3045">
        <v>6</v>
      </c>
      <c r="CA3045" t="s">
        <v>141</v>
      </c>
      <c r="CB3045">
        <v>177</v>
      </c>
      <c r="CC3045">
        <v>58</v>
      </c>
      <c r="CD3045" t="s">
        <v>141</v>
      </c>
      <c r="CE3045">
        <v>57</v>
      </c>
      <c r="CF3045">
        <v>79</v>
      </c>
      <c r="CG3045">
        <v>40</v>
      </c>
      <c r="CH3045" t="s">
        <v>141</v>
      </c>
    </row>
    <row r="3046" spans="1:86" x14ac:dyDescent="0.25">
      <c r="A3046" t="s">
        <v>111</v>
      </c>
      <c r="B3046" t="s">
        <v>119</v>
      </c>
      <c r="C3046" t="s">
        <v>120</v>
      </c>
      <c r="D3046" t="s">
        <v>133</v>
      </c>
      <c r="E3046" t="s">
        <v>104</v>
      </c>
      <c r="F3046" t="s">
        <v>127</v>
      </c>
      <c r="G3046" t="s">
        <v>93</v>
      </c>
      <c r="H3046">
        <v>6</v>
      </c>
      <c r="I3046" t="s">
        <v>141</v>
      </c>
      <c r="J3046">
        <v>40</v>
      </c>
      <c r="K3046">
        <v>38</v>
      </c>
      <c r="L3046">
        <v>19</v>
      </c>
      <c r="M3046">
        <v>16</v>
      </c>
      <c r="N3046">
        <v>44</v>
      </c>
      <c r="O3046">
        <v>8</v>
      </c>
      <c r="P3046">
        <v>30</v>
      </c>
      <c r="Q3046">
        <v>52</v>
      </c>
      <c r="R3046" t="s">
        <v>141</v>
      </c>
      <c r="S3046">
        <v>6</v>
      </c>
      <c r="T3046">
        <v>21</v>
      </c>
      <c r="U3046">
        <v>90</v>
      </c>
      <c r="V3046">
        <v>16</v>
      </c>
      <c r="W3046">
        <v>7</v>
      </c>
      <c r="X3046" t="s">
        <v>141</v>
      </c>
      <c r="Y3046">
        <v>41</v>
      </c>
      <c r="Z3046">
        <v>18</v>
      </c>
      <c r="AA3046">
        <v>112</v>
      </c>
      <c r="AB3046">
        <v>7</v>
      </c>
      <c r="AC3046">
        <v>39</v>
      </c>
      <c r="AD3046">
        <v>6</v>
      </c>
      <c r="AE3046" t="s">
        <v>141</v>
      </c>
      <c r="AF3046">
        <v>51</v>
      </c>
      <c r="AG3046">
        <v>52</v>
      </c>
      <c r="AH3046">
        <v>134</v>
      </c>
      <c r="AI3046">
        <v>23</v>
      </c>
      <c r="AJ3046" t="s">
        <v>141</v>
      </c>
      <c r="AK3046">
        <v>0</v>
      </c>
      <c r="AL3046">
        <v>24</v>
      </c>
      <c r="AM3046" t="s">
        <v>141</v>
      </c>
      <c r="AN3046">
        <v>50</v>
      </c>
      <c r="AO3046">
        <v>5</v>
      </c>
      <c r="AP3046">
        <v>65</v>
      </c>
      <c r="AQ3046">
        <v>80</v>
      </c>
      <c r="AR3046">
        <v>51</v>
      </c>
      <c r="AS3046" t="s">
        <v>141</v>
      </c>
      <c r="AT3046">
        <v>5</v>
      </c>
      <c r="AU3046">
        <v>25</v>
      </c>
      <c r="AV3046" t="s">
        <v>141</v>
      </c>
      <c r="AW3046">
        <v>28</v>
      </c>
      <c r="AX3046">
        <v>44</v>
      </c>
      <c r="AY3046">
        <v>53</v>
      </c>
      <c r="AZ3046">
        <v>34</v>
      </c>
      <c r="BA3046">
        <v>13</v>
      </c>
      <c r="BB3046">
        <v>10</v>
      </c>
      <c r="BC3046">
        <v>9</v>
      </c>
      <c r="BD3046">
        <v>48</v>
      </c>
      <c r="BE3046">
        <v>33</v>
      </c>
      <c r="BF3046">
        <v>7</v>
      </c>
      <c r="BG3046">
        <v>52</v>
      </c>
      <c r="BH3046">
        <v>77</v>
      </c>
      <c r="BI3046">
        <v>14</v>
      </c>
      <c r="BJ3046" t="s">
        <v>141</v>
      </c>
      <c r="BK3046" t="s">
        <v>141</v>
      </c>
      <c r="BL3046">
        <v>11</v>
      </c>
      <c r="BM3046">
        <v>6</v>
      </c>
      <c r="BN3046">
        <v>70</v>
      </c>
      <c r="BO3046" t="s">
        <v>141</v>
      </c>
      <c r="BP3046">
        <v>0</v>
      </c>
      <c r="BQ3046">
        <v>7</v>
      </c>
      <c r="BR3046">
        <v>10</v>
      </c>
      <c r="BS3046">
        <v>49</v>
      </c>
      <c r="BT3046" t="s">
        <v>141</v>
      </c>
      <c r="BU3046">
        <v>5</v>
      </c>
      <c r="BV3046" t="s">
        <v>141</v>
      </c>
      <c r="BW3046" t="s">
        <v>141</v>
      </c>
      <c r="BX3046">
        <v>6</v>
      </c>
      <c r="BY3046">
        <v>13</v>
      </c>
      <c r="BZ3046">
        <v>30</v>
      </c>
      <c r="CA3046" t="s">
        <v>141</v>
      </c>
      <c r="CB3046">
        <v>77</v>
      </c>
      <c r="CC3046">
        <v>79</v>
      </c>
      <c r="CD3046">
        <v>6</v>
      </c>
      <c r="CE3046">
        <v>45</v>
      </c>
      <c r="CF3046">
        <v>49</v>
      </c>
      <c r="CG3046">
        <v>35</v>
      </c>
      <c r="CH3046" t="s">
        <v>141</v>
      </c>
    </row>
    <row r="3047" spans="1:86" x14ac:dyDescent="0.25">
      <c r="A3047" t="s">
        <v>111</v>
      </c>
      <c r="B3047" t="s">
        <v>119</v>
      </c>
      <c r="C3047" t="s">
        <v>120</v>
      </c>
      <c r="D3047" t="s">
        <v>133</v>
      </c>
      <c r="E3047" t="s">
        <v>105</v>
      </c>
      <c r="F3047" t="s">
        <v>127</v>
      </c>
      <c r="G3047" t="s">
        <v>93</v>
      </c>
      <c r="H3047" t="s">
        <v>141</v>
      </c>
      <c r="I3047" t="s">
        <v>141</v>
      </c>
      <c r="J3047">
        <v>30</v>
      </c>
      <c r="K3047">
        <v>27</v>
      </c>
      <c r="L3047">
        <v>7</v>
      </c>
      <c r="M3047">
        <v>11</v>
      </c>
      <c r="N3047">
        <v>18</v>
      </c>
      <c r="O3047">
        <v>7</v>
      </c>
      <c r="P3047">
        <v>113</v>
      </c>
      <c r="Q3047">
        <v>29</v>
      </c>
      <c r="R3047">
        <v>0</v>
      </c>
      <c r="S3047" t="s">
        <v>141</v>
      </c>
      <c r="T3047">
        <v>8</v>
      </c>
      <c r="U3047">
        <v>67</v>
      </c>
      <c r="V3047">
        <v>5</v>
      </c>
      <c r="W3047">
        <v>5</v>
      </c>
      <c r="X3047">
        <v>7</v>
      </c>
      <c r="Y3047">
        <v>35</v>
      </c>
      <c r="Z3047">
        <v>18</v>
      </c>
      <c r="AA3047">
        <v>47</v>
      </c>
      <c r="AB3047">
        <v>5</v>
      </c>
      <c r="AC3047">
        <v>57</v>
      </c>
      <c r="AD3047" t="s">
        <v>140</v>
      </c>
      <c r="AE3047" t="s">
        <v>141</v>
      </c>
      <c r="AF3047">
        <v>26</v>
      </c>
      <c r="AG3047">
        <v>35</v>
      </c>
      <c r="AH3047">
        <v>55</v>
      </c>
      <c r="AI3047">
        <v>8</v>
      </c>
      <c r="AJ3047" t="s">
        <v>141</v>
      </c>
      <c r="AK3047" t="s">
        <v>141</v>
      </c>
      <c r="AL3047">
        <v>31</v>
      </c>
      <c r="AM3047">
        <v>0</v>
      </c>
      <c r="AN3047">
        <v>34</v>
      </c>
      <c r="AO3047" t="s">
        <v>141</v>
      </c>
      <c r="AP3047">
        <v>33</v>
      </c>
      <c r="AQ3047">
        <v>27</v>
      </c>
      <c r="AR3047">
        <v>25</v>
      </c>
      <c r="AS3047" t="s">
        <v>141</v>
      </c>
      <c r="AT3047">
        <v>9</v>
      </c>
      <c r="AU3047">
        <v>9</v>
      </c>
      <c r="AV3047" t="s">
        <v>141</v>
      </c>
      <c r="AW3047">
        <v>12</v>
      </c>
      <c r="AX3047">
        <v>27</v>
      </c>
      <c r="AY3047">
        <v>24</v>
      </c>
      <c r="AZ3047">
        <v>23</v>
      </c>
      <c r="BA3047">
        <v>12</v>
      </c>
      <c r="BB3047">
        <v>6</v>
      </c>
      <c r="BC3047" t="s">
        <v>141</v>
      </c>
      <c r="BD3047">
        <v>26</v>
      </c>
      <c r="BE3047">
        <v>21</v>
      </c>
      <c r="BF3047">
        <v>7</v>
      </c>
      <c r="BG3047">
        <v>29</v>
      </c>
      <c r="BH3047">
        <v>44</v>
      </c>
      <c r="BI3047">
        <v>5</v>
      </c>
      <c r="BJ3047" t="s">
        <v>141</v>
      </c>
      <c r="BK3047" t="s">
        <v>141</v>
      </c>
      <c r="BL3047">
        <v>13</v>
      </c>
      <c r="BM3047" t="s">
        <v>141</v>
      </c>
      <c r="BN3047">
        <v>58</v>
      </c>
      <c r="BO3047" t="s">
        <v>141</v>
      </c>
      <c r="BP3047">
        <v>0</v>
      </c>
      <c r="BQ3047" t="s">
        <v>141</v>
      </c>
      <c r="BR3047">
        <v>11</v>
      </c>
      <c r="BS3047">
        <v>23</v>
      </c>
      <c r="BT3047" t="s">
        <v>141</v>
      </c>
      <c r="BU3047">
        <v>8</v>
      </c>
      <c r="BV3047" t="s">
        <v>141</v>
      </c>
      <c r="BW3047">
        <v>0</v>
      </c>
      <c r="BX3047">
        <v>19</v>
      </c>
      <c r="BY3047">
        <v>5</v>
      </c>
      <c r="BZ3047">
        <v>16</v>
      </c>
      <c r="CA3047" t="s">
        <v>141</v>
      </c>
      <c r="CB3047">
        <v>55</v>
      </c>
      <c r="CC3047">
        <v>28</v>
      </c>
      <c r="CD3047" t="s">
        <v>141</v>
      </c>
      <c r="CE3047">
        <v>25</v>
      </c>
      <c r="CF3047">
        <v>41</v>
      </c>
      <c r="CG3047">
        <v>39</v>
      </c>
      <c r="CH3047" t="s">
        <v>141</v>
      </c>
    </row>
    <row r="3048" spans="1:86" x14ac:dyDescent="0.25">
      <c r="A3048" t="s">
        <v>111</v>
      </c>
      <c r="B3048" t="s">
        <v>119</v>
      </c>
      <c r="C3048" t="s">
        <v>120</v>
      </c>
      <c r="D3048" t="s">
        <v>133</v>
      </c>
      <c r="E3048" t="s">
        <v>95</v>
      </c>
      <c r="F3048" t="s">
        <v>127</v>
      </c>
      <c r="G3048" t="s">
        <v>93</v>
      </c>
      <c r="H3048" t="s">
        <v>141</v>
      </c>
      <c r="I3048">
        <v>0</v>
      </c>
      <c r="J3048">
        <v>32</v>
      </c>
      <c r="K3048">
        <v>34</v>
      </c>
      <c r="L3048">
        <v>11</v>
      </c>
      <c r="M3048">
        <v>10</v>
      </c>
      <c r="N3048">
        <v>38</v>
      </c>
      <c r="O3048" t="s">
        <v>140</v>
      </c>
      <c r="P3048">
        <v>31</v>
      </c>
      <c r="Q3048">
        <v>46</v>
      </c>
      <c r="R3048" t="s">
        <v>141</v>
      </c>
      <c r="S3048">
        <v>11</v>
      </c>
      <c r="T3048">
        <v>21</v>
      </c>
      <c r="U3048">
        <v>53</v>
      </c>
      <c r="V3048" t="s">
        <v>141</v>
      </c>
      <c r="W3048">
        <v>10</v>
      </c>
      <c r="X3048" t="s">
        <v>141</v>
      </c>
      <c r="Y3048">
        <v>24</v>
      </c>
      <c r="Z3048">
        <v>15</v>
      </c>
      <c r="AA3048">
        <v>59</v>
      </c>
      <c r="AB3048" t="s">
        <v>141</v>
      </c>
      <c r="AC3048">
        <v>73</v>
      </c>
      <c r="AD3048">
        <v>10</v>
      </c>
      <c r="AE3048" t="s">
        <v>141</v>
      </c>
      <c r="AF3048">
        <v>26</v>
      </c>
      <c r="AG3048">
        <v>34</v>
      </c>
      <c r="AH3048">
        <v>85</v>
      </c>
      <c r="AI3048">
        <v>14</v>
      </c>
      <c r="AJ3048">
        <v>5</v>
      </c>
      <c r="AK3048" t="s">
        <v>141</v>
      </c>
      <c r="AL3048">
        <v>29</v>
      </c>
      <c r="AM3048" t="s">
        <v>141</v>
      </c>
      <c r="AN3048">
        <v>44</v>
      </c>
      <c r="AO3048" t="s">
        <v>141</v>
      </c>
      <c r="AP3048">
        <v>53</v>
      </c>
      <c r="AQ3048">
        <v>90</v>
      </c>
      <c r="AR3048">
        <v>33</v>
      </c>
      <c r="AS3048">
        <v>0</v>
      </c>
      <c r="AT3048">
        <v>10</v>
      </c>
      <c r="AU3048">
        <v>39</v>
      </c>
      <c r="AV3048" t="s">
        <v>141</v>
      </c>
      <c r="AW3048">
        <v>14</v>
      </c>
      <c r="AX3048">
        <v>40</v>
      </c>
      <c r="AY3048">
        <v>24</v>
      </c>
      <c r="AZ3048">
        <v>24</v>
      </c>
      <c r="BA3048">
        <v>12</v>
      </c>
      <c r="BB3048">
        <v>15</v>
      </c>
      <c r="BC3048">
        <v>15</v>
      </c>
      <c r="BD3048">
        <v>77</v>
      </c>
      <c r="BE3048">
        <v>20</v>
      </c>
      <c r="BF3048">
        <v>8</v>
      </c>
      <c r="BG3048">
        <v>36</v>
      </c>
      <c r="BH3048">
        <v>71</v>
      </c>
      <c r="BI3048">
        <v>6</v>
      </c>
      <c r="BJ3048">
        <v>5</v>
      </c>
      <c r="BK3048" t="s">
        <v>141</v>
      </c>
      <c r="BL3048">
        <v>16</v>
      </c>
      <c r="BM3048">
        <v>5</v>
      </c>
      <c r="BN3048">
        <v>41</v>
      </c>
      <c r="BO3048" t="s">
        <v>141</v>
      </c>
      <c r="BP3048">
        <v>0</v>
      </c>
      <c r="BQ3048" t="s">
        <v>141</v>
      </c>
      <c r="BR3048">
        <v>10</v>
      </c>
      <c r="BS3048">
        <v>21</v>
      </c>
      <c r="BT3048">
        <v>6</v>
      </c>
      <c r="BU3048" t="s">
        <v>141</v>
      </c>
      <c r="BV3048" t="s">
        <v>141</v>
      </c>
      <c r="BW3048">
        <v>0</v>
      </c>
      <c r="BX3048">
        <v>9</v>
      </c>
      <c r="BY3048">
        <v>12</v>
      </c>
      <c r="BZ3048">
        <v>19</v>
      </c>
      <c r="CA3048" t="s">
        <v>141</v>
      </c>
      <c r="CB3048">
        <v>44</v>
      </c>
      <c r="CC3048">
        <v>36</v>
      </c>
      <c r="CD3048" t="s">
        <v>141</v>
      </c>
      <c r="CE3048">
        <v>22</v>
      </c>
      <c r="CF3048">
        <v>16</v>
      </c>
      <c r="CG3048">
        <v>32</v>
      </c>
      <c r="CH3048" t="s">
        <v>141</v>
      </c>
    </row>
    <row r="3049" spans="1:86" x14ac:dyDescent="0.25">
      <c r="A3049" t="s">
        <v>111</v>
      </c>
      <c r="B3049" t="s">
        <v>119</v>
      </c>
      <c r="C3049" t="s">
        <v>120</v>
      </c>
      <c r="D3049" t="s">
        <v>134</v>
      </c>
      <c r="E3049" t="s">
        <v>94</v>
      </c>
      <c r="F3049" t="s">
        <v>127</v>
      </c>
      <c r="G3049" t="s">
        <v>93</v>
      </c>
      <c r="H3049">
        <v>21</v>
      </c>
      <c r="I3049">
        <v>23</v>
      </c>
      <c r="J3049">
        <v>263</v>
      </c>
      <c r="K3049">
        <v>290</v>
      </c>
      <c r="L3049">
        <v>58</v>
      </c>
      <c r="M3049">
        <v>55</v>
      </c>
      <c r="N3049">
        <v>244</v>
      </c>
      <c r="O3049">
        <v>37</v>
      </c>
      <c r="P3049">
        <v>322</v>
      </c>
      <c r="Q3049">
        <v>332</v>
      </c>
      <c r="R3049">
        <v>11</v>
      </c>
      <c r="S3049">
        <v>63</v>
      </c>
      <c r="T3049">
        <v>185</v>
      </c>
      <c r="U3049">
        <v>622</v>
      </c>
      <c r="V3049">
        <v>33</v>
      </c>
      <c r="W3049">
        <v>43</v>
      </c>
      <c r="X3049">
        <v>20</v>
      </c>
      <c r="Y3049">
        <v>317</v>
      </c>
      <c r="Z3049">
        <v>88</v>
      </c>
      <c r="AA3049">
        <v>572</v>
      </c>
      <c r="AB3049">
        <v>13</v>
      </c>
      <c r="AC3049">
        <v>399</v>
      </c>
      <c r="AD3049">
        <v>48</v>
      </c>
      <c r="AE3049">
        <v>35</v>
      </c>
      <c r="AF3049">
        <v>319</v>
      </c>
      <c r="AG3049">
        <v>359</v>
      </c>
      <c r="AH3049">
        <v>755</v>
      </c>
      <c r="AI3049">
        <v>152</v>
      </c>
      <c r="AJ3049">
        <v>31</v>
      </c>
      <c r="AK3049">
        <v>19</v>
      </c>
      <c r="AL3049">
        <v>143</v>
      </c>
      <c r="AM3049">
        <v>47</v>
      </c>
      <c r="AN3049">
        <v>347</v>
      </c>
      <c r="AO3049">
        <v>17</v>
      </c>
      <c r="AP3049">
        <v>325</v>
      </c>
      <c r="AQ3049">
        <v>370</v>
      </c>
      <c r="AR3049">
        <v>235</v>
      </c>
      <c r="AS3049">
        <v>12</v>
      </c>
      <c r="AT3049">
        <v>57</v>
      </c>
      <c r="AU3049">
        <v>209</v>
      </c>
      <c r="AV3049">
        <v>17</v>
      </c>
      <c r="AW3049">
        <v>174</v>
      </c>
      <c r="AX3049">
        <v>228</v>
      </c>
      <c r="AY3049">
        <v>363</v>
      </c>
      <c r="AZ3049">
        <v>273</v>
      </c>
      <c r="BA3049">
        <v>107</v>
      </c>
      <c r="BB3049">
        <v>80</v>
      </c>
      <c r="BC3049">
        <v>46</v>
      </c>
      <c r="BD3049">
        <v>419</v>
      </c>
      <c r="BE3049">
        <v>267</v>
      </c>
      <c r="BF3049">
        <v>58</v>
      </c>
      <c r="BG3049">
        <v>372</v>
      </c>
      <c r="BH3049">
        <v>400</v>
      </c>
      <c r="BI3049">
        <v>26</v>
      </c>
      <c r="BJ3049">
        <v>24</v>
      </c>
      <c r="BK3049">
        <v>26</v>
      </c>
      <c r="BL3049">
        <v>107</v>
      </c>
      <c r="BM3049">
        <v>21</v>
      </c>
      <c r="BN3049">
        <v>429</v>
      </c>
      <c r="BO3049">
        <v>14</v>
      </c>
      <c r="BP3049" t="s">
        <v>141</v>
      </c>
      <c r="BQ3049">
        <v>50</v>
      </c>
      <c r="BR3049">
        <v>35</v>
      </c>
      <c r="BS3049">
        <v>319</v>
      </c>
      <c r="BT3049">
        <v>16</v>
      </c>
      <c r="BU3049">
        <v>65</v>
      </c>
      <c r="BV3049">
        <v>31</v>
      </c>
      <c r="BW3049" t="s">
        <v>141</v>
      </c>
      <c r="BX3049">
        <v>48</v>
      </c>
      <c r="BY3049">
        <v>59</v>
      </c>
      <c r="BZ3049">
        <v>110</v>
      </c>
      <c r="CA3049" t="s">
        <v>141</v>
      </c>
      <c r="CB3049">
        <v>482</v>
      </c>
      <c r="CC3049">
        <v>375</v>
      </c>
      <c r="CD3049">
        <v>41</v>
      </c>
      <c r="CE3049">
        <v>229</v>
      </c>
      <c r="CF3049">
        <v>220</v>
      </c>
      <c r="CG3049">
        <v>251</v>
      </c>
      <c r="CH3049">
        <v>15</v>
      </c>
    </row>
    <row r="3050" spans="1:86" x14ac:dyDescent="0.25">
      <c r="A3050" t="s">
        <v>111</v>
      </c>
      <c r="B3050" t="s">
        <v>119</v>
      </c>
      <c r="C3050" t="s">
        <v>120</v>
      </c>
      <c r="D3050" t="s">
        <v>134</v>
      </c>
      <c r="E3050" t="s">
        <v>8</v>
      </c>
      <c r="F3050" t="s">
        <v>127</v>
      </c>
      <c r="G3050" t="s">
        <v>93</v>
      </c>
      <c r="H3050">
        <v>12</v>
      </c>
      <c r="I3050">
        <v>14</v>
      </c>
      <c r="J3050">
        <v>110</v>
      </c>
      <c r="K3050">
        <v>102</v>
      </c>
      <c r="L3050">
        <v>26</v>
      </c>
      <c r="M3050">
        <v>33</v>
      </c>
      <c r="N3050">
        <v>94</v>
      </c>
      <c r="O3050">
        <v>17</v>
      </c>
      <c r="P3050">
        <v>142</v>
      </c>
      <c r="Q3050">
        <v>144</v>
      </c>
      <c r="R3050" t="s">
        <v>141</v>
      </c>
      <c r="S3050">
        <v>35</v>
      </c>
      <c r="T3050">
        <v>83</v>
      </c>
      <c r="U3050">
        <v>286</v>
      </c>
      <c r="V3050">
        <v>5</v>
      </c>
      <c r="W3050">
        <v>15</v>
      </c>
      <c r="X3050">
        <v>13</v>
      </c>
      <c r="Y3050">
        <v>137</v>
      </c>
      <c r="Z3050">
        <v>29</v>
      </c>
      <c r="AA3050">
        <v>261</v>
      </c>
      <c r="AB3050">
        <v>5</v>
      </c>
      <c r="AC3050">
        <v>170</v>
      </c>
      <c r="AD3050">
        <v>22</v>
      </c>
      <c r="AE3050">
        <v>10</v>
      </c>
      <c r="AF3050">
        <v>115</v>
      </c>
      <c r="AG3050">
        <v>161</v>
      </c>
      <c r="AH3050">
        <v>295</v>
      </c>
      <c r="AI3050">
        <v>65</v>
      </c>
      <c r="AJ3050">
        <v>10</v>
      </c>
      <c r="AK3050">
        <v>5</v>
      </c>
      <c r="AL3050">
        <v>74</v>
      </c>
      <c r="AM3050">
        <v>17</v>
      </c>
      <c r="AN3050">
        <v>144</v>
      </c>
      <c r="AO3050">
        <v>6</v>
      </c>
      <c r="AP3050">
        <v>114</v>
      </c>
      <c r="AQ3050">
        <v>129</v>
      </c>
      <c r="AR3050">
        <v>87</v>
      </c>
      <c r="AS3050">
        <v>5</v>
      </c>
      <c r="AT3050">
        <v>32</v>
      </c>
      <c r="AU3050">
        <v>110</v>
      </c>
      <c r="AV3050">
        <v>9</v>
      </c>
      <c r="AW3050">
        <v>65</v>
      </c>
      <c r="AX3050">
        <v>91</v>
      </c>
      <c r="AY3050">
        <v>171</v>
      </c>
      <c r="AZ3050">
        <v>98</v>
      </c>
      <c r="BA3050">
        <v>37</v>
      </c>
      <c r="BB3050">
        <v>27</v>
      </c>
      <c r="BC3050">
        <v>19</v>
      </c>
      <c r="BD3050">
        <v>101</v>
      </c>
      <c r="BE3050">
        <v>110</v>
      </c>
      <c r="BF3050">
        <v>16</v>
      </c>
      <c r="BG3050">
        <v>174</v>
      </c>
      <c r="BH3050">
        <v>155</v>
      </c>
      <c r="BI3050">
        <v>12</v>
      </c>
      <c r="BJ3050">
        <v>9</v>
      </c>
      <c r="BK3050">
        <v>8</v>
      </c>
      <c r="BL3050">
        <v>36</v>
      </c>
      <c r="BM3050">
        <v>5</v>
      </c>
      <c r="BN3050">
        <v>203</v>
      </c>
      <c r="BO3050" t="s">
        <v>141</v>
      </c>
      <c r="BP3050" t="s">
        <v>141</v>
      </c>
      <c r="BQ3050">
        <v>18</v>
      </c>
      <c r="BR3050">
        <v>11</v>
      </c>
      <c r="BS3050">
        <v>164</v>
      </c>
      <c r="BT3050">
        <v>8</v>
      </c>
      <c r="BU3050">
        <v>26</v>
      </c>
      <c r="BV3050">
        <v>15</v>
      </c>
      <c r="BW3050" t="s">
        <v>141</v>
      </c>
      <c r="BX3050">
        <v>13</v>
      </c>
      <c r="BY3050">
        <v>26</v>
      </c>
      <c r="BZ3050">
        <v>45</v>
      </c>
      <c r="CA3050">
        <v>0</v>
      </c>
      <c r="CB3050">
        <v>201</v>
      </c>
      <c r="CC3050">
        <v>162</v>
      </c>
      <c r="CD3050">
        <v>20</v>
      </c>
      <c r="CE3050">
        <v>100</v>
      </c>
      <c r="CF3050">
        <v>102</v>
      </c>
      <c r="CG3050">
        <v>94</v>
      </c>
      <c r="CH3050">
        <v>6</v>
      </c>
    </row>
    <row r="3051" spans="1:86" x14ac:dyDescent="0.25">
      <c r="A3051" t="s">
        <v>111</v>
      </c>
      <c r="B3051" t="s">
        <v>119</v>
      </c>
      <c r="C3051" t="s">
        <v>120</v>
      </c>
      <c r="D3051" t="s">
        <v>134</v>
      </c>
      <c r="E3051" t="s">
        <v>9</v>
      </c>
      <c r="F3051" t="s">
        <v>127</v>
      </c>
      <c r="G3051" t="s">
        <v>93</v>
      </c>
      <c r="H3051">
        <v>9</v>
      </c>
      <c r="I3051">
        <v>9</v>
      </c>
      <c r="J3051">
        <v>153</v>
      </c>
      <c r="K3051">
        <v>188</v>
      </c>
      <c r="L3051">
        <v>32</v>
      </c>
      <c r="M3051">
        <v>22</v>
      </c>
      <c r="N3051">
        <v>150</v>
      </c>
      <c r="O3051">
        <v>20</v>
      </c>
      <c r="P3051">
        <v>180</v>
      </c>
      <c r="Q3051">
        <v>188</v>
      </c>
      <c r="R3051" t="s">
        <v>146</v>
      </c>
      <c r="S3051">
        <v>28</v>
      </c>
      <c r="T3051">
        <v>102</v>
      </c>
      <c r="U3051">
        <v>336</v>
      </c>
      <c r="V3051">
        <v>28</v>
      </c>
      <c r="W3051">
        <v>28</v>
      </c>
      <c r="X3051">
        <v>7</v>
      </c>
      <c r="Y3051">
        <v>180</v>
      </c>
      <c r="Z3051">
        <v>59</v>
      </c>
      <c r="AA3051">
        <v>309</v>
      </c>
      <c r="AB3051">
        <v>8</v>
      </c>
      <c r="AC3051">
        <v>229</v>
      </c>
      <c r="AD3051">
        <v>26</v>
      </c>
      <c r="AE3051">
        <v>25</v>
      </c>
      <c r="AF3051">
        <v>204</v>
      </c>
      <c r="AG3051">
        <v>198</v>
      </c>
      <c r="AH3051">
        <v>460</v>
      </c>
      <c r="AI3051">
        <v>87</v>
      </c>
      <c r="AJ3051">
        <v>21</v>
      </c>
      <c r="AK3051">
        <v>14</v>
      </c>
      <c r="AL3051">
        <v>69</v>
      </c>
      <c r="AM3051">
        <v>30</v>
      </c>
      <c r="AN3051">
        <v>203</v>
      </c>
      <c r="AO3051">
        <v>11</v>
      </c>
      <c r="AP3051">
        <v>211</v>
      </c>
      <c r="AQ3051">
        <v>241</v>
      </c>
      <c r="AR3051">
        <v>148</v>
      </c>
      <c r="AS3051">
        <v>7</v>
      </c>
      <c r="AT3051">
        <v>25</v>
      </c>
      <c r="AU3051">
        <v>99</v>
      </c>
      <c r="AV3051">
        <v>8</v>
      </c>
      <c r="AW3051">
        <v>109</v>
      </c>
      <c r="AX3051">
        <v>137</v>
      </c>
      <c r="AY3051">
        <v>191</v>
      </c>
      <c r="AZ3051">
        <v>175</v>
      </c>
      <c r="BA3051">
        <v>70</v>
      </c>
      <c r="BB3051">
        <v>53</v>
      </c>
      <c r="BC3051">
        <v>27</v>
      </c>
      <c r="BD3051">
        <v>318</v>
      </c>
      <c r="BE3051">
        <v>157</v>
      </c>
      <c r="BF3051">
        <v>42</v>
      </c>
      <c r="BG3051">
        <v>198</v>
      </c>
      <c r="BH3051">
        <v>240</v>
      </c>
      <c r="BI3051">
        <v>14</v>
      </c>
      <c r="BJ3051">
        <v>15</v>
      </c>
      <c r="BK3051">
        <v>18</v>
      </c>
      <c r="BL3051">
        <v>71</v>
      </c>
      <c r="BM3051">
        <v>16</v>
      </c>
      <c r="BN3051">
        <v>225</v>
      </c>
      <c r="BO3051" t="s">
        <v>144</v>
      </c>
      <c r="BP3051" t="s">
        <v>141</v>
      </c>
      <c r="BQ3051">
        <v>32</v>
      </c>
      <c r="BR3051">
        <v>24</v>
      </c>
      <c r="BS3051">
        <v>155</v>
      </c>
      <c r="BT3051">
        <v>8</v>
      </c>
      <c r="BU3051">
        <v>39</v>
      </c>
      <c r="BV3051">
        <v>16</v>
      </c>
      <c r="BW3051" t="s">
        <v>141</v>
      </c>
      <c r="BX3051">
        <v>35</v>
      </c>
      <c r="BY3051">
        <v>33</v>
      </c>
      <c r="BZ3051">
        <v>65</v>
      </c>
      <c r="CA3051" t="s">
        <v>141</v>
      </c>
      <c r="CB3051">
        <v>281</v>
      </c>
      <c r="CC3051">
        <v>213</v>
      </c>
      <c r="CD3051">
        <v>21</v>
      </c>
      <c r="CE3051">
        <v>129</v>
      </c>
      <c r="CF3051">
        <v>118</v>
      </c>
      <c r="CG3051">
        <v>157</v>
      </c>
      <c r="CH3051">
        <v>9</v>
      </c>
    </row>
    <row r="3052" spans="1:86" x14ac:dyDescent="0.25">
      <c r="A3052" t="s">
        <v>111</v>
      </c>
      <c r="B3052" t="s">
        <v>119</v>
      </c>
      <c r="C3052" t="s">
        <v>120</v>
      </c>
      <c r="D3052" t="s">
        <v>134</v>
      </c>
      <c r="E3052" t="s">
        <v>100</v>
      </c>
      <c r="F3052" t="s">
        <v>127</v>
      </c>
      <c r="G3052" t="s">
        <v>93</v>
      </c>
      <c r="H3052" t="s">
        <v>141</v>
      </c>
      <c r="I3052" t="s">
        <v>141</v>
      </c>
      <c r="J3052">
        <v>44</v>
      </c>
      <c r="K3052">
        <v>33</v>
      </c>
      <c r="L3052">
        <v>7</v>
      </c>
      <c r="M3052">
        <v>6</v>
      </c>
      <c r="N3052">
        <v>47</v>
      </c>
      <c r="O3052">
        <v>6</v>
      </c>
      <c r="P3052">
        <v>49</v>
      </c>
      <c r="Q3052">
        <v>42</v>
      </c>
      <c r="R3052" t="s">
        <v>141</v>
      </c>
      <c r="S3052">
        <v>5</v>
      </c>
      <c r="T3052">
        <v>30</v>
      </c>
      <c r="U3052">
        <v>95</v>
      </c>
      <c r="V3052">
        <v>6</v>
      </c>
      <c r="W3052">
        <v>6</v>
      </c>
      <c r="X3052" t="s">
        <v>141</v>
      </c>
      <c r="Y3052">
        <v>28</v>
      </c>
      <c r="Z3052">
        <v>6</v>
      </c>
      <c r="AA3052">
        <v>71</v>
      </c>
      <c r="AB3052" t="s">
        <v>141</v>
      </c>
      <c r="AC3052">
        <v>37</v>
      </c>
      <c r="AD3052">
        <v>9</v>
      </c>
      <c r="AE3052">
        <v>12</v>
      </c>
      <c r="AF3052">
        <v>52</v>
      </c>
      <c r="AG3052">
        <v>33</v>
      </c>
      <c r="AH3052">
        <v>145</v>
      </c>
      <c r="AI3052">
        <v>24</v>
      </c>
      <c r="AJ3052">
        <v>9</v>
      </c>
      <c r="AK3052" t="s">
        <v>141</v>
      </c>
      <c r="AL3052">
        <v>15</v>
      </c>
      <c r="AM3052">
        <v>9</v>
      </c>
      <c r="AN3052">
        <v>55</v>
      </c>
      <c r="AO3052" t="s">
        <v>141</v>
      </c>
      <c r="AP3052">
        <v>57</v>
      </c>
      <c r="AQ3052">
        <v>38</v>
      </c>
      <c r="AR3052">
        <v>35</v>
      </c>
      <c r="AS3052" t="s">
        <v>141</v>
      </c>
      <c r="AT3052">
        <v>14</v>
      </c>
      <c r="AU3052">
        <v>28</v>
      </c>
      <c r="AV3052">
        <v>6</v>
      </c>
      <c r="AW3052">
        <v>16</v>
      </c>
      <c r="AX3052">
        <v>19</v>
      </c>
      <c r="AY3052">
        <v>28</v>
      </c>
      <c r="AZ3052">
        <v>44</v>
      </c>
      <c r="BA3052">
        <v>25</v>
      </c>
      <c r="BB3052">
        <v>13</v>
      </c>
      <c r="BC3052">
        <v>8</v>
      </c>
      <c r="BD3052">
        <v>53</v>
      </c>
      <c r="BE3052">
        <v>29</v>
      </c>
      <c r="BF3052">
        <v>11</v>
      </c>
      <c r="BG3052">
        <v>32</v>
      </c>
      <c r="BH3052">
        <v>49</v>
      </c>
      <c r="BI3052" t="s">
        <v>141</v>
      </c>
      <c r="BJ3052">
        <v>5</v>
      </c>
      <c r="BK3052" t="s">
        <v>141</v>
      </c>
      <c r="BL3052">
        <v>24</v>
      </c>
      <c r="BM3052" t="s">
        <v>141</v>
      </c>
      <c r="BN3052">
        <v>18</v>
      </c>
      <c r="BO3052">
        <v>0</v>
      </c>
      <c r="BP3052">
        <v>0</v>
      </c>
      <c r="BQ3052">
        <v>14</v>
      </c>
      <c r="BR3052">
        <v>6</v>
      </c>
      <c r="BS3052">
        <v>14</v>
      </c>
      <c r="BT3052" t="s">
        <v>141</v>
      </c>
      <c r="BU3052">
        <v>11</v>
      </c>
      <c r="BV3052">
        <v>7</v>
      </c>
      <c r="BW3052">
        <v>0</v>
      </c>
      <c r="BX3052">
        <v>9</v>
      </c>
      <c r="BY3052">
        <v>12</v>
      </c>
      <c r="BZ3052">
        <v>20</v>
      </c>
      <c r="CA3052" t="s">
        <v>141</v>
      </c>
      <c r="CB3052">
        <v>85</v>
      </c>
      <c r="CC3052">
        <v>59</v>
      </c>
      <c r="CD3052" t="s">
        <v>141</v>
      </c>
      <c r="CE3052">
        <v>41</v>
      </c>
      <c r="CF3052">
        <v>9</v>
      </c>
      <c r="CG3052">
        <v>29</v>
      </c>
      <c r="CH3052" t="s">
        <v>141</v>
      </c>
    </row>
    <row r="3053" spans="1:86" x14ac:dyDescent="0.25">
      <c r="A3053" t="s">
        <v>111</v>
      </c>
      <c r="B3053" t="s">
        <v>119</v>
      </c>
      <c r="C3053" t="s">
        <v>120</v>
      </c>
      <c r="D3053" t="s">
        <v>134</v>
      </c>
      <c r="E3053" t="s">
        <v>101</v>
      </c>
      <c r="F3053" t="s">
        <v>127</v>
      </c>
      <c r="G3053" t="s">
        <v>93</v>
      </c>
      <c r="H3053" t="s">
        <v>141</v>
      </c>
      <c r="I3053" t="s">
        <v>141</v>
      </c>
      <c r="J3053">
        <v>22</v>
      </c>
      <c r="K3053">
        <v>27</v>
      </c>
      <c r="L3053" t="s">
        <v>141</v>
      </c>
      <c r="M3053">
        <v>0</v>
      </c>
      <c r="N3053">
        <v>26</v>
      </c>
      <c r="O3053" t="s">
        <v>141</v>
      </c>
      <c r="P3053">
        <v>31</v>
      </c>
      <c r="Q3053">
        <v>29</v>
      </c>
      <c r="R3053">
        <v>0</v>
      </c>
      <c r="S3053">
        <v>5</v>
      </c>
      <c r="T3053">
        <v>28</v>
      </c>
      <c r="U3053">
        <v>62</v>
      </c>
      <c r="V3053" t="s">
        <v>141</v>
      </c>
      <c r="W3053" t="s">
        <v>141</v>
      </c>
      <c r="X3053" t="s">
        <v>141</v>
      </c>
      <c r="Y3053">
        <v>48</v>
      </c>
      <c r="Z3053">
        <v>8</v>
      </c>
      <c r="AA3053">
        <v>50</v>
      </c>
      <c r="AB3053">
        <v>0</v>
      </c>
      <c r="AC3053">
        <v>32</v>
      </c>
      <c r="AD3053">
        <v>0</v>
      </c>
      <c r="AE3053" t="s">
        <v>141</v>
      </c>
      <c r="AF3053">
        <v>46</v>
      </c>
      <c r="AG3053">
        <v>29</v>
      </c>
      <c r="AH3053">
        <v>89</v>
      </c>
      <c r="AI3053">
        <v>11</v>
      </c>
      <c r="AJ3053">
        <v>0</v>
      </c>
      <c r="AK3053" t="s">
        <v>141</v>
      </c>
      <c r="AL3053">
        <v>11</v>
      </c>
      <c r="AM3053" t="s">
        <v>141</v>
      </c>
      <c r="AN3053">
        <v>49</v>
      </c>
      <c r="AO3053" t="s">
        <v>141</v>
      </c>
      <c r="AP3053">
        <v>36</v>
      </c>
      <c r="AQ3053">
        <v>31</v>
      </c>
      <c r="AR3053">
        <v>31</v>
      </c>
      <c r="AS3053" t="s">
        <v>141</v>
      </c>
      <c r="AT3053">
        <v>6</v>
      </c>
      <c r="AU3053">
        <v>29</v>
      </c>
      <c r="AV3053">
        <v>0</v>
      </c>
      <c r="AW3053">
        <v>22</v>
      </c>
      <c r="AX3053">
        <v>21</v>
      </c>
      <c r="AY3053">
        <v>58</v>
      </c>
      <c r="AZ3053">
        <v>19</v>
      </c>
      <c r="BA3053">
        <v>12</v>
      </c>
      <c r="BB3053">
        <v>12</v>
      </c>
      <c r="BC3053">
        <v>0</v>
      </c>
      <c r="BD3053">
        <v>52</v>
      </c>
      <c r="BE3053">
        <v>39</v>
      </c>
      <c r="BF3053" t="s">
        <v>142</v>
      </c>
      <c r="BG3053">
        <v>47</v>
      </c>
      <c r="BH3053">
        <v>25</v>
      </c>
      <c r="BI3053" t="s">
        <v>141</v>
      </c>
      <c r="BJ3053">
        <v>0</v>
      </c>
      <c r="BK3053" t="s">
        <v>141</v>
      </c>
      <c r="BL3053">
        <v>11</v>
      </c>
      <c r="BM3053">
        <v>6</v>
      </c>
      <c r="BN3053">
        <v>26</v>
      </c>
      <c r="BO3053" t="s">
        <v>141</v>
      </c>
      <c r="BP3053">
        <v>0</v>
      </c>
      <c r="BQ3053" t="s">
        <v>141</v>
      </c>
      <c r="BR3053" t="s">
        <v>141</v>
      </c>
      <c r="BS3053">
        <v>31</v>
      </c>
      <c r="BT3053">
        <v>0</v>
      </c>
      <c r="BU3053">
        <v>7</v>
      </c>
      <c r="BV3053" t="s">
        <v>141</v>
      </c>
      <c r="BW3053">
        <v>0</v>
      </c>
      <c r="BX3053" t="s">
        <v>141</v>
      </c>
      <c r="BY3053">
        <v>6</v>
      </c>
      <c r="BZ3053">
        <v>6</v>
      </c>
      <c r="CA3053">
        <v>0</v>
      </c>
      <c r="CB3053">
        <v>88</v>
      </c>
      <c r="CC3053">
        <v>29</v>
      </c>
      <c r="CD3053">
        <v>5</v>
      </c>
      <c r="CE3053">
        <v>21</v>
      </c>
      <c r="CF3053">
        <v>29</v>
      </c>
      <c r="CG3053">
        <v>29</v>
      </c>
      <c r="CH3053" t="s">
        <v>141</v>
      </c>
    </row>
    <row r="3054" spans="1:86" x14ac:dyDescent="0.25">
      <c r="A3054" t="s">
        <v>111</v>
      </c>
      <c r="B3054" t="s">
        <v>119</v>
      </c>
      <c r="C3054" t="s">
        <v>120</v>
      </c>
      <c r="D3054" t="s">
        <v>134</v>
      </c>
      <c r="E3054" t="s">
        <v>102</v>
      </c>
      <c r="F3054" t="s">
        <v>127</v>
      </c>
      <c r="G3054" t="s">
        <v>93</v>
      </c>
      <c r="H3054" t="s">
        <v>141</v>
      </c>
      <c r="I3054">
        <v>0</v>
      </c>
      <c r="J3054">
        <v>48</v>
      </c>
      <c r="K3054">
        <v>61</v>
      </c>
      <c r="L3054">
        <v>8</v>
      </c>
      <c r="M3054">
        <v>15</v>
      </c>
      <c r="N3054">
        <v>37</v>
      </c>
      <c r="O3054" t="s">
        <v>141</v>
      </c>
      <c r="P3054">
        <v>80</v>
      </c>
      <c r="Q3054">
        <v>80</v>
      </c>
      <c r="R3054">
        <v>0</v>
      </c>
      <c r="S3054">
        <v>9</v>
      </c>
      <c r="T3054">
        <v>27</v>
      </c>
      <c r="U3054">
        <v>113</v>
      </c>
      <c r="V3054">
        <v>5</v>
      </c>
      <c r="W3054" t="s">
        <v>141</v>
      </c>
      <c r="X3054" t="s">
        <v>141</v>
      </c>
      <c r="Y3054">
        <v>63</v>
      </c>
      <c r="Z3054">
        <v>9</v>
      </c>
      <c r="AA3054">
        <v>90</v>
      </c>
      <c r="AB3054">
        <v>0</v>
      </c>
      <c r="AC3054">
        <v>75</v>
      </c>
      <c r="AD3054">
        <v>5</v>
      </c>
      <c r="AE3054" t="s">
        <v>141</v>
      </c>
      <c r="AF3054">
        <v>45</v>
      </c>
      <c r="AG3054">
        <v>89</v>
      </c>
      <c r="AH3054">
        <v>141</v>
      </c>
      <c r="AI3054">
        <v>39</v>
      </c>
      <c r="AJ3054" t="s">
        <v>141</v>
      </c>
      <c r="AK3054">
        <v>5</v>
      </c>
      <c r="AL3054">
        <v>24</v>
      </c>
      <c r="AM3054">
        <v>8</v>
      </c>
      <c r="AN3054">
        <v>68</v>
      </c>
      <c r="AO3054" t="s">
        <v>141</v>
      </c>
      <c r="AP3054">
        <v>43</v>
      </c>
      <c r="AQ3054">
        <v>79</v>
      </c>
      <c r="AR3054">
        <v>58</v>
      </c>
      <c r="AS3054" t="s">
        <v>141</v>
      </c>
      <c r="AT3054">
        <v>8</v>
      </c>
      <c r="AU3054">
        <v>44</v>
      </c>
      <c r="AV3054" t="s">
        <v>141</v>
      </c>
      <c r="AW3054">
        <v>30</v>
      </c>
      <c r="AX3054">
        <v>34</v>
      </c>
      <c r="AY3054">
        <v>89</v>
      </c>
      <c r="AZ3054">
        <v>84</v>
      </c>
      <c r="BA3054">
        <v>11</v>
      </c>
      <c r="BB3054">
        <v>10</v>
      </c>
      <c r="BC3054">
        <v>12</v>
      </c>
      <c r="BD3054">
        <v>104</v>
      </c>
      <c r="BE3054">
        <v>56</v>
      </c>
      <c r="BF3054">
        <v>7</v>
      </c>
      <c r="BG3054">
        <v>91</v>
      </c>
      <c r="BH3054">
        <v>72</v>
      </c>
      <c r="BI3054" t="s">
        <v>141</v>
      </c>
      <c r="BJ3054">
        <v>5</v>
      </c>
      <c r="BK3054" t="s">
        <v>141</v>
      </c>
      <c r="BL3054">
        <v>26</v>
      </c>
      <c r="BM3054" t="s">
        <v>141</v>
      </c>
      <c r="BN3054">
        <v>104</v>
      </c>
      <c r="BO3054" t="s">
        <v>141</v>
      </c>
      <c r="BP3054">
        <v>0</v>
      </c>
      <c r="BQ3054">
        <v>12</v>
      </c>
      <c r="BR3054" t="s">
        <v>141</v>
      </c>
      <c r="BS3054">
        <v>100</v>
      </c>
      <c r="BT3054" t="s">
        <v>141</v>
      </c>
      <c r="BU3054">
        <v>8</v>
      </c>
      <c r="BV3054" t="s">
        <v>141</v>
      </c>
      <c r="BW3054">
        <v>0</v>
      </c>
      <c r="BX3054">
        <v>8</v>
      </c>
      <c r="BY3054">
        <v>11</v>
      </c>
      <c r="BZ3054">
        <v>21</v>
      </c>
      <c r="CA3054">
        <v>0</v>
      </c>
      <c r="CB3054">
        <v>51</v>
      </c>
      <c r="CC3054">
        <v>66</v>
      </c>
      <c r="CD3054">
        <v>5</v>
      </c>
      <c r="CE3054">
        <v>42</v>
      </c>
      <c r="CF3054">
        <v>53</v>
      </c>
      <c r="CG3054">
        <v>40</v>
      </c>
      <c r="CH3054" t="s">
        <v>141</v>
      </c>
    </row>
    <row r="3055" spans="1:86" x14ac:dyDescent="0.25">
      <c r="A3055" t="s">
        <v>111</v>
      </c>
      <c r="B3055" t="s">
        <v>119</v>
      </c>
      <c r="C3055" t="s">
        <v>120</v>
      </c>
      <c r="D3055" t="s">
        <v>134</v>
      </c>
      <c r="E3055" t="s">
        <v>103</v>
      </c>
      <c r="F3055" t="s">
        <v>127</v>
      </c>
      <c r="G3055" t="s">
        <v>93</v>
      </c>
      <c r="H3055">
        <v>10</v>
      </c>
      <c r="I3055" t="s">
        <v>141</v>
      </c>
      <c r="J3055">
        <v>44</v>
      </c>
      <c r="K3055">
        <v>70</v>
      </c>
      <c r="L3055">
        <v>7</v>
      </c>
      <c r="M3055">
        <v>13</v>
      </c>
      <c r="N3055">
        <v>33</v>
      </c>
      <c r="O3055">
        <v>9</v>
      </c>
      <c r="P3055">
        <v>44</v>
      </c>
      <c r="Q3055">
        <v>88</v>
      </c>
      <c r="R3055">
        <v>0</v>
      </c>
      <c r="S3055">
        <v>13</v>
      </c>
      <c r="T3055">
        <v>37</v>
      </c>
      <c r="U3055">
        <v>148</v>
      </c>
      <c r="V3055">
        <v>6</v>
      </c>
      <c r="W3055">
        <v>13</v>
      </c>
      <c r="X3055" t="s">
        <v>141</v>
      </c>
      <c r="Y3055">
        <v>75</v>
      </c>
      <c r="Z3055">
        <v>18</v>
      </c>
      <c r="AA3055">
        <v>95</v>
      </c>
      <c r="AB3055" t="s">
        <v>141</v>
      </c>
      <c r="AC3055">
        <v>49</v>
      </c>
      <c r="AD3055">
        <v>14</v>
      </c>
      <c r="AE3055">
        <v>8</v>
      </c>
      <c r="AF3055">
        <v>57</v>
      </c>
      <c r="AG3055">
        <v>90</v>
      </c>
      <c r="AH3055">
        <v>142</v>
      </c>
      <c r="AI3055">
        <v>27</v>
      </c>
      <c r="AJ3055">
        <v>6</v>
      </c>
      <c r="AK3055" t="s">
        <v>141</v>
      </c>
      <c r="AL3055">
        <v>29</v>
      </c>
      <c r="AM3055">
        <v>9</v>
      </c>
      <c r="AN3055">
        <v>57</v>
      </c>
      <c r="AO3055" t="s">
        <v>141</v>
      </c>
      <c r="AP3055">
        <v>59</v>
      </c>
      <c r="AQ3055">
        <v>84</v>
      </c>
      <c r="AR3055">
        <v>42</v>
      </c>
      <c r="AS3055" t="s">
        <v>141</v>
      </c>
      <c r="AT3055">
        <v>7</v>
      </c>
      <c r="AU3055">
        <v>18</v>
      </c>
      <c r="AV3055">
        <v>0</v>
      </c>
      <c r="AW3055">
        <v>35</v>
      </c>
      <c r="AX3055">
        <v>65</v>
      </c>
      <c r="AY3055">
        <v>68</v>
      </c>
      <c r="AZ3055">
        <v>59</v>
      </c>
      <c r="BA3055">
        <v>28</v>
      </c>
      <c r="BB3055">
        <v>11</v>
      </c>
      <c r="BC3055">
        <v>10</v>
      </c>
      <c r="BD3055">
        <v>85</v>
      </c>
      <c r="BE3055">
        <v>41</v>
      </c>
      <c r="BF3055">
        <v>11</v>
      </c>
      <c r="BG3055">
        <v>78</v>
      </c>
      <c r="BH3055">
        <v>70</v>
      </c>
      <c r="BI3055" t="s">
        <v>141</v>
      </c>
      <c r="BJ3055" t="s">
        <v>141</v>
      </c>
      <c r="BK3055">
        <v>9</v>
      </c>
      <c r="BL3055">
        <v>13</v>
      </c>
      <c r="BM3055" t="s">
        <v>141</v>
      </c>
      <c r="BN3055">
        <v>92</v>
      </c>
      <c r="BO3055" t="s">
        <v>141</v>
      </c>
      <c r="BP3055">
        <v>0</v>
      </c>
      <c r="BQ3055">
        <v>6</v>
      </c>
      <c r="BR3055">
        <v>13</v>
      </c>
      <c r="BS3055">
        <v>92</v>
      </c>
      <c r="BT3055" t="s">
        <v>141</v>
      </c>
      <c r="BU3055">
        <v>8</v>
      </c>
      <c r="BV3055">
        <v>6</v>
      </c>
      <c r="BW3055">
        <v>0</v>
      </c>
      <c r="BX3055">
        <v>9</v>
      </c>
      <c r="BY3055" t="s">
        <v>142</v>
      </c>
      <c r="BZ3055">
        <v>16</v>
      </c>
      <c r="CA3055">
        <v>0</v>
      </c>
      <c r="CB3055">
        <v>122</v>
      </c>
      <c r="CC3055">
        <v>94</v>
      </c>
      <c r="CD3055">
        <v>11</v>
      </c>
      <c r="CE3055">
        <v>50</v>
      </c>
      <c r="CF3055">
        <v>58</v>
      </c>
      <c r="CG3055">
        <v>39</v>
      </c>
      <c r="CH3055" t="s">
        <v>141</v>
      </c>
    </row>
    <row r="3056" spans="1:86" x14ac:dyDescent="0.25">
      <c r="A3056" t="s">
        <v>111</v>
      </c>
      <c r="B3056" t="s">
        <v>119</v>
      </c>
      <c r="C3056" t="s">
        <v>120</v>
      </c>
      <c r="D3056" t="s">
        <v>134</v>
      </c>
      <c r="E3056" t="s">
        <v>104</v>
      </c>
      <c r="F3056" t="s">
        <v>127</v>
      </c>
      <c r="G3056" t="s">
        <v>93</v>
      </c>
      <c r="H3056" t="s">
        <v>141</v>
      </c>
      <c r="I3056">
        <v>6</v>
      </c>
      <c r="J3056">
        <v>45</v>
      </c>
      <c r="K3056">
        <v>42</v>
      </c>
      <c r="L3056">
        <v>17</v>
      </c>
      <c r="M3056">
        <v>10</v>
      </c>
      <c r="N3056">
        <v>35</v>
      </c>
      <c r="O3056">
        <v>8</v>
      </c>
      <c r="P3056">
        <v>29</v>
      </c>
      <c r="Q3056">
        <v>38</v>
      </c>
      <c r="R3056">
        <v>7</v>
      </c>
      <c r="S3056">
        <v>13</v>
      </c>
      <c r="T3056">
        <v>30</v>
      </c>
      <c r="U3056">
        <v>110</v>
      </c>
      <c r="V3056">
        <v>8</v>
      </c>
      <c r="W3056">
        <v>7</v>
      </c>
      <c r="X3056" t="s">
        <v>141</v>
      </c>
      <c r="Y3056">
        <v>39</v>
      </c>
      <c r="Z3056">
        <v>25</v>
      </c>
      <c r="AA3056">
        <v>176</v>
      </c>
      <c r="AB3056" t="s">
        <v>141</v>
      </c>
      <c r="AC3056">
        <v>28</v>
      </c>
      <c r="AD3056">
        <v>5</v>
      </c>
      <c r="AE3056">
        <v>6</v>
      </c>
      <c r="AF3056">
        <v>44</v>
      </c>
      <c r="AG3056">
        <v>63</v>
      </c>
      <c r="AH3056">
        <v>93</v>
      </c>
      <c r="AI3056">
        <v>26</v>
      </c>
      <c r="AJ3056" t="s">
        <v>141</v>
      </c>
      <c r="AK3056">
        <v>5</v>
      </c>
      <c r="AL3056">
        <v>25</v>
      </c>
      <c r="AM3056" t="s">
        <v>142</v>
      </c>
      <c r="AN3056">
        <v>61</v>
      </c>
      <c r="AO3056" t="s">
        <v>141</v>
      </c>
      <c r="AP3056">
        <v>55</v>
      </c>
      <c r="AQ3056">
        <v>63</v>
      </c>
      <c r="AR3056">
        <v>32</v>
      </c>
      <c r="AS3056" t="s">
        <v>141</v>
      </c>
      <c r="AT3056">
        <v>9</v>
      </c>
      <c r="AU3056">
        <v>50</v>
      </c>
      <c r="AV3056" t="s">
        <v>141</v>
      </c>
      <c r="AW3056">
        <v>39</v>
      </c>
      <c r="AX3056">
        <v>30</v>
      </c>
      <c r="AY3056">
        <v>69</v>
      </c>
      <c r="AZ3056">
        <v>31</v>
      </c>
      <c r="BA3056">
        <v>14</v>
      </c>
      <c r="BB3056">
        <v>20</v>
      </c>
      <c r="BC3056" t="s">
        <v>143</v>
      </c>
      <c r="BD3056">
        <v>34</v>
      </c>
      <c r="BE3056">
        <v>41</v>
      </c>
      <c r="BF3056">
        <v>10</v>
      </c>
      <c r="BG3056">
        <v>38</v>
      </c>
      <c r="BH3056">
        <v>69</v>
      </c>
      <c r="BI3056">
        <v>5</v>
      </c>
      <c r="BJ3056">
        <v>5</v>
      </c>
      <c r="BK3056" t="s">
        <v>141</v>
      </c>
      <c r="BL3056">
        <v>15</v>
      </c>
      <c r="BM3056" t="s">
        <v>141</v>
      </c>
      <c r="BN3056">
        <v>115</v>
      </c>
      <c r="BO3056" t="s">
        <v>141</v>
      </c>
      <c r="BP3056" t="s">
        <v>141</v>
      </c>
      <c r="BQ3056">
        <v>9</v>
      </c>
      <c r="BR3056" t="s">
        <v>141</v>
      </c>
      <c r="BS3056">
        <v>32</v>
      </c>
      <c r="BT3056" t="s">
        <v>141</v>
      </c>
      <c r="BU3056">
        <v>16</v>
      </c>
      <c r="BV3056">
        <v>5</v>
      </c>
      <c r="BW3056" t="s">
        <v>141</v>
      </c>
      <c r="BX3056" t="s">
        <v>142</v>
      </c>
      <c r="BY3056">
        <v>8</v>
      </c>
      <c r="BZ3056">
        <v>15</v>
      </c>
      <c r="CA3056">
        <v>0</v>
      </c>
      <c r="CB3056">
        <v>70</v>
      </c>
      <c r="CC3056">
        <v>47</v>
      </c>
      <c r="CD3056">
        <v>10</v>
      </c>
      <c r="CE3056">
        <v>39</v>
      </c>
      <c r="CF3056">
        <v>39</v>
      </c>
      <c r="CG3056">
        <v>40</v>
      </c>
      <c r="CH3056">
        <v>5</v>
      </c>
    </row>
    <row r="3057" spans="1:86" x14ac:dyDescent="0.25">
      <c r="A3057" t="s">
        <v>111</v>
      </c>
      <c r="B3057" t="s">
        <v>119</v>
      </c>
      <c r="C3057" t="s">
        <v>120</v>
      </c>
      <c r="D3057" t="s">
        <v>134</v>
      </c>
      <c r="E3057" t="s">
        <v>105</v>
      </c>
      <c r="F3057" t="s">
        <v>127</v>
      </c>
      <c r="G3057" t="s">
        <v>93</v>
      </c>
      <c r="H3057" t="s">
        <v>141</v>
      </c>
      <c r="I3057">
        <v>5</v>
      </c>
      <c r="J3057">
        <v>22</v>
      </c>
      <c r="K3057">
        <v>19</v>
      </c>
      <c r="L3057" t="s">
        <v>143</v>
      </c>
      <c r="M3057">
        <v>5</v>
      </c>
      <c r="N3057">
        <v>16</v>
      </c>
      <c r="O3057" t="s">
        <v>141</v>
      </c>
      <c r="P3057">
        <v>51</v>
      </c>
      <c r="Q3057">
        <v>29</v>
      </c>
      <c r="R3057">
        <v>0</v>
      </c>
      <c r="S3057">
        <v>5</v>
      </c>
      <c r="T3057">
        <v>16</v>
      </c>
      <c r="U3057">
        <v>43</v>
      </c>
      <c r="V3057" t="s">
        <v>141</v>
      </c>
      <c r="W3057" t="s">
        <v>141</v>
      </c>
      <c r="X3057" t="s">
        <v>141</v>
      </c>
      <c r="Y3057">
        <v>37</v>
      </c>
      <c r="Z3057">
        <v>15</v>
      </c>
      <c r="AA3057">
        <v>45</v>
      </c>
      <c r="AB3057" t="s">
        <v>141</v>
      </c>
      <c r="AC3057">
        <v>58</v>
      </c>
      <c r="AD3057">
        <v>9</v>
      </c>
      <c r="AE3057" t="s">
        <v>141</v>
      </c>
      <c r="AF3057">
        <v>30</v>
      </c>
      <c r="AG3057">
        <v>25</v>
      </c>
      <c r="AH3057">
        <v>66</v>
      </c>
      <c r="AI3057">
        <v>12</v>
      </c>
      <c r="AJ3057">
        <v>7</v>
      </c>
      <c r="AK3057" t="s">
        <v>141</v>
      </c>
      <c r="AL3057">
        <v>18</v>
      </c>
      <c r="AM3057">
        <v>7</v>
      </c>
      <c r="AN3057">
        <v>27</v>
      </c>
      <c r="AO3057" t="s">
        <v>141</v>
      </c>
      <c r="AP3057">
        <v>34</v>
      </c>
      <c r="AQ3057">
        <v>29</v>
      </c>
      <c r="AR3057">
        <v>20</v>
      </c>
      <c r="AS3057" t="s">
        <v>141</v>
      </c>
      <c r="AT3057">
        <v>6</v>
      </c>
      <c r="AU3057">
        <v>12</v>
      </c>
      <c r="AV3057" t="s">
        <v>141</v>
      </c>
      <c r="AW3057">
        <v>15</v>
      </c>
      <c r="AX3057">
        <v>24</v>
      </c>
      <c r="AY3057">
        <v>25</v>
      </c>
      <c r="AZ3057">
        <v>15</v>
      </c>
      <c r="BA3057">
        <v>10</v>
      </c>
      <c r="BB3057">
        <v>5</v>
      </c>
      <c r="BC3057" t="s">
        <v>141</v>
      </c>
      <c r="BD3057">
        <v>20</v>
      </c>
      <c r="BE3057">
        <v>30</v>
      </c>
      <c r="BF3057" t="s">
        <v>141</v>
      </c>
      <c r="BG3057">
        <v>34</v>
      </c>
      <c r="BH3057">
        <v>35</v>
      </c>
      <c r="BI3057">
        <v>5</v>
      </c>
      <c r="BJ3057">
        <v>5</v>
      </c>
      <c r="BK3057" t="s">
        <v>141</v>
      </c>
      <c r="BL3057">
        <v>11</v>
      </c>
      <c r="BM3057" t="s">
        <v>141</v>
      </c>
      <c r="BN3057">
        <v>43</v>
      </c>
      <c r="BO3057" t="s">
        <v>141</v>
      </c>
      <c r="BP3057">
        <v>0</v>
      </c>
      <c r="BQ3057" t="s">
        <v>141</v>
      </c>
      <c r="BR3057" t="s">
        <v>141</v>
      </c>
      <c r="BS3057">
        <v>25</v>
      </c>
      <c r="BT3057" t="s">
        <v>141</v>
      </c>
      <c r="BU3057">
        <v>6</v>
      </c>
      <c r="BV3057">
        <v>5</v>
      </c>
      <c r="BW3057" t="s">
        <v>141</v>
      </c>
      <c r="BX3057">
        <v>10</v>
      </c>
      <c r="BY3057" t="s">
        <v>141</v>
      </c>
      <c r="BZ3057">
        <v>15</v>
      </c>
      <c r="CA3057" t="s">
        <v>141</v>
      </c>
      <c r="CB3057">
        <v>32</v>
      </c>
      <c r="CC3057">
        <v>32</v>
      </c>
      <c r="CD3057" t="s">
        <v>141</v>
      </c>
      <c r="CE3057">
        <v>17</v>
      </c>
      <c r="CF3057">
        <v>22</v>
      </c>
      <c r="CG3057">
        <v>43</v>
      </c>
      <c r="CH3057" t="s">
        <v>141</v>
      </c>
    </row>
    <row r="3058" spans="1:86" x14ac:dyDescent="0.25">
      <c r="A3058" t="s">
        <v>111</v>
      </c>
      <c r="B3058" t="s">
        <v>119</v>
      </c>
      <c r="C3058" t="s">
        <v>120</v>
      </c>
      <c r="D3058" t="s">
        <v>134</v>
      </c>
      <c r="E3058" t="s">
        <v>95</v>
      </c>
      <c r="F3058" t="s">
        <v>127</v>
      </c>
      <c r="G3058" t="s">
        <v>93</v>
      </c>
      <c r="H3058" t="s">
        <v>141</v>
      </c>
      <c r="I3058" t="s">
        <v>141</v>
      </c>
      <c r="J3058">
        <v>38</v>
      </c>
      <c r="K3058">
        <v>38</v>
      </c>
      <c r="L3058">
        <v>10</v>
      </c>
      <c r="M3058">
        <v>6</v>
      </c>
      <c r="N3058">
        <v>50</v>
      </c>
      <c r="O3058">
        <v>8</v>
      </c>
      <c r="P3058">
        <v>38</v>
      </c>
      <c r="Q3058">
        <v>26</v>
      </c>
      <c r="R3058" t="s">
        <v>141</v>
      </c>
      <c r="S3058">
        <v>13</v>
      </c>
      <c r="T3058">
        <v>17</v>
      </c>
      <c r="U3058">
        <v>51</v>
      </c>
      <c r="V3058" t="s">
        <v>141</v>
      </c>
      <c r="W3058">
        <v>9</v>
      </c>
      <c r="X3058" t="s">
        <v>141</v>
      </c>
      <c r="Y3058">
        <v>27</v>
      </c>
      <c r="Z3058">
        <v>7</v>
      </c>
      <c r="AA3058">
        <v>45</v>
      </c>
      <c r="AB3058" t="s">
        <v>141</v>
      </c>
      <c r="AC3058">
        <v>120</v>
      </c>
      <c r="AD3058">
        <v>6</v>
      </c>
      <c r="AE3058" t="s">
        <v>141</v>
      </c>
      <c r="AF3058">
        <v>45</v>
      </c>
      <c r="AG3058">
        <v>30</v>
      </c>
      <c r="AH3058">
        <v>79</v>
      </c>
      <c r="AI3058">
        <v>13</v>
      </c>
      <c r="AJ3058">
        <v>5</v>
      </c>
      <c r="AK3058" t="s">
        <v>141</v>
      </c>
      <c r="AL3058">
        <v>21</v>
      </c>
      <c r="AM3058" t="s">
        <v>142</v>
      </c>
      <c r="AN3058">
        <v>30</v>
      </c>
      <c r="AO3058" t="s">
        <v>141</v>
      </c>
      <c r="AP3058">
        <v>41</v>
      </c>
      <c r="AQ3058">
        <v>46</v>
      </c>
      <c r="AR3058">
        <v>17</v>
      </c>
      <c r="AS3058" t="s">
        <v>141</v>
      </c>
      <c r="AT3058">
        <v>7</v>
      </c>
      <c r="AU3058">
        <v>28</v>
      </c>
      <c r="AV3058" t="s">
        <v>141</v>
      </c>
      <c r="AW3058">
        <v>17</v>
      </c>
      <c r="AX3058">
        <v>35</v>
      </c>
      <c r="AY3058">
        <v>26</v>
      </c>
      <c r="AZ3058">
        <v>21</v>
      </c>
      <c r="BA3058">
        <v>7</v>
      </c>
      <c r="BB3058">
        <v>9</v>
      </c>
      <c r="BC3058">
        <v>8</v>
      </c>
      <c r="BD3058">
        <v>71</v>
      </c>
      <c r="BE3058">
        <v>31</v>
      </c>
      <c r="BF3058">
        <v>12</v>
      </c>
      <c r="BG3058">
        <v>52</v>
      </c>
      <c r="BH3058">
        <v>80</v>
      </c>
      <c r="BI3058">
        <v>7</v>
      </c>
      <c r="BJ3058" t="s">
        <v>141</v>
      </c>
      <c r="BK3058" t="s">
        <v>141</v>
      </c>
      <c r="BL3058">
        <v>7</v>
      </c>
      <c r="BM3058" t="s">
        <v>141</v>
      </c>
      <c r="BN3058">
        <v>31</v>
      </c>
      <c r="BO3058" t="s">
        <v>141</v>
      </c>
      <c r="BP3058" t="s">
        <v>141</v>
      </c>
      <c r="BQ3058">
        <v>5</v>
      </c>
      <c r="BR3058">
        <v>5</v>
      </c>
      <c r="BS3058">
        <v>25</v>
      </c>
      <c r="BT3058">
        <v>7</v>
      </c>
      <c r="BU3058">
        <v>9</v>
      </c>
      <c r="BV3058" t="s">
        <v>141</v>
      </c>
      <c r="BW3058" t="s">
        <v>141</v>
      </c>
      <c r="BX3058" t="s">
        <v>142</v>
      </c>
      <c r="BY3058">
        <v>13</v>
      </c>
      <c r="BZ3058">
        <v>17</v>
      </c>
      <c r="CA3058" t="s">
        <v>141</v>
      </c>
      <c r="CB3058">
        <v>34</v>
      </c>
      <c r="CC3058">
        <v>48</v>
      </c>
      <c r="CD3058">
        <v>7</v>
      </c>
      <c r="CE3058">
        <v>19</v>
      </c>
      <c r="CF3058">
        <v>10</v>
      </c>
      <c r="CG3058">
        <v>31</v>
      </c>
      <c r="CH3058" t="s">
        <v>141</v>
      </c>
    </row>
    <row r="3059" spans="1:86" x14ac:dyDescent="0.25">
      <c r="A3059" t="s">
        <v>111</v>
      </c>
      <c r="B3059" t="s">
        <v>119</v>
      </c>
      <c r="C3059" t="s">
        <v>120</v>
      </c>
      <c r="D3059" t="s">
        <v>135</v>
      </c>
      <c r="E3059" t="s">
        <v>94</v>
      </c>
      <c r="F3059" t="s">
        <v>127</v>
      </c>
      <c r="G3059" t="s">
        <v>93</v>
      </c>
      <c r="H3059">
        <v>18</v>
      </c>
      <c r="I3059">
        <v>22</v>
      </c>
      <c r="J3059">
        <v>304</v>
      </c>
      <c r="K3059">
        <v>297</v>
      </c>
      <c r="L3059">
        <v>70</v>
      </c>
      <c r="M3059">
        <v>86</v>
      </c>
      <c r="N3059">
        <v>236</v>
      </c>
      <c r="O3059">
        <v>43</v>
      </c>
      <c r="P3059">
        <v>372</v>
      </c>
      <c r="Q3059">
        <v>443</v>
      </c>
      <c r="R3059">
        <v>9</v>
      </c>
      <c r="S3059">
        <v>74</v>
      </c>
      <c r="T3059">
        <v>187</v>
      </c>
      <c r="U3059">
        <v>684</v>
      </c>
      <c r="V3059">
        <v>36</v>
      </c>
      <c r="W3059">
        <v>27</v>
      </c>
      <c r="X3059">
        <v>26</v>
      </c>
      <c r="Y3059">
        <v>335</v>
      </c>
      <c r="Z3059">
        <v>105</v>
      </c>
      <c r="AA3059">
        <v>631</v>
      </c>
      <c r="AB3059">
        <v>26</v>
      </c>
      <c r="AC3059">
        <v>529</v>
      </c>
      <c r="AD3059">
        <v>40</v>
      </c>
      <c r="AE3059">
        <v>38</v>
      </c>
      <c r="AF3059">
        <v>292</v>
      </c>
      <c r="AG3059">
        <v>436</v>
      </c>
      <c r="AH3059">
        <v>657</v>
      </c>
      <c r="AI3059">
        <v>102</v>
      </c>
      <c r="AJ3059">
        <v>20</v>
      </c>
      <c r="AK3059">
        <v>9</v>
      </c>
      <c r="AL3059">
        <v>199</v>
      </c>
      <c r="AM3059">
        <v>41</v>
      </c>
      <c r="AN3059">
        <v>403</v>
      </c>
      <c r="AO3059">
        <v>20</v>
      </c>
      <c r="AP3059">
        <v>357</v>
      </c>
      <c r="AQ3059">
        <v>391</v>
      </c>
      <c r="AR3059">
        <v>258</v>
      </c>
      <c r="AS3059">
        <v>14</v>
      </c>
      <c r="AT3059">
        <v>46</v>
      </c>
      <c r="AU3059">
        <v>215</v>
      </c>
      <c r="AV3059">
        <v>15</v>
      </c>
      <c r="AW3059">
        <v>189</v>
      </c>
      <c r="AX3059">
        <v>287</v>
      </c>
      <c r="AY3059">
        <v>358</v>
      </c>
      <c r="AZ3059">
        <v>278</v>
      </c>
      <c r="BA3059">
        <v>99</v>
      </c>
      <c r="BB3059">
        <v>72</v>
      </c>
      <c r="BC3059">
        <v>45</v>
      </c>
      <c r="BD3059">
        <v>419</v>
      </c>
      <c r="BE3059">
        <v>306</v>
      </c>
      <c r="BF3059">
        <v>57</v>
      </c>
      <c r="BG3059">
        <v>408</v>
      </c>
      <c r="BH3059">
        <v>444</v>
      </c>
      <c r="BI3059">
        <v>58</v>
      </c>
      <c r="BJ3059">
        <v>36</v>
      </c>
      <c r="BK3059">
        <v>20</v>
      </c>
      <c r="BL3059">
        <v>89</v>
      </c>
      <c r="BM3059">
        <v>21</v>
      </c>
      <c r="BN3059">
        <v>561</v>
      </c>
      <c r="BO3059">
        <v>14</v>
      </c>
      <c r="BP3059" t="s">
        <v>141</v>
      </c>
      <c r="BQ3059">
        <v>46</v>
      </c>
      <c r="BR3059">
        <v>28</v>
      </c>
      <c r="BS3059">
        <v>424</v>
      </c>
      <c r="BT3059">
        <v>15</v>
      </c>
      <c r="BU3059">
        <v>60</v>
      </c>
      <c r="BV3059">
        <v>34</v>
      </c>
      <c r="BW3059" t="s">
        <v>141</v>
      </c>
      <c r="BX3059">
        <v>70</v>
      </c>
      <c r="BY3059">
        <v>58</v>
      </c>
      <c r="BZ3059">
        <v>105</v>
      </c>
      <c r="CA3059">
        <v>6</v>
      </c>
      <c r="CB3059">
        <v>442</v>
      </c>
      <c r="CC3059">
        <v>360</v>
      </c>
      <c r="CD3059">
        <v>44</v>
      </c>
      <c r="CE3059">
        <v>263</v>
      </c>
      <c r="CF3059">
        <v>260</v>
      </c>
      <c r="CG3059">
        <v>379</v>
      </c>
      <c r="CH3059">
        <v>20</v>
      </c>
    </row>
    <row r="3060" spans="1:86" x14ac:dyDescent="0.25">
      <c r="A3060" t="s">
        <v>111</v>
      </c>
      <c r="B3060" t="s">
        <v>119</v>
      </c>
      <c r="C3060" t="s">
        <v>120</v>
      </c>
      <c r="D3060" t="s">
        <v>135</v>
      </c>
      <c r="E3060" t="s">
        <v>8</v>
      </c>
      <c r="F3060" t="s">
        <v>127</v>
      </c>
      <c r="G3060" t="s">
        <v>93</v>
      </c>
      <c r="H3060">
        <v>10</v>
      </c>
      <c r="I3060">
        <v>13</v>
      </c>
      <c r="J3060">
        <v>114</v>
      </c>
      <c r="K3060">
        <v>121</v>
      </c>
      <c r="L3060">
        <v>38</v>
      </c>
      <c r="M3060">
        <v>39</v>
      </c>
      <c r="N3060">
        <v>90</v>
      </c>
      <c r="O3060">
        <v>14</v>
      </c>
      <c r="P3060">
        <v>186</v>
      </c>
      <c r="Q3060">
        <v>178</v>
      </c>
      <c r="R3060" t="s">
        <v>141</v>
      </c>
      <c r="S3060">
        <v>34</v>
      </c>
      <c r="T3060">
        <v>76</v>
      </c>
      <c r="U3060">
        <v>289</v>
      </c>
      <c r="V3060">
        <v>13</v>
      </c>
      <c r="W3060">
        <v>10</v>
      </c>
      <c r="X3060">
        <v>10</v>
      </c>
      <c r="Y3060">
        <v>151</v>
      </c>
      <c r="Z3060">
        <v>46</v>
      </c>
      <c r="AA3060">
        <v>219</v>
      </c>
      <c r="AB3060">
        <v>10</v>
      </c>
      <c r="AC3060">
        <v>239</v>
      </c>
      <c r="AD3060">
        <v>23</v>
      </c>
      <c r="AE3060">
        <v>9</v>
      </c>
      <c r="AF3060">
        <v>106</v>
      </c>
      <c r="AG3060">
        <v>220</v>
      </c>
      <c r="AH3060">
        <v>279</v>
      </c>
      <c r="AI3060">
        <v>55</v>
      </c>
      <c r="AJ3060">
        <v>9</v>
      </c>
      <c r="AK3060" t="s">
        <v>141</v>
      </c>
      <c r="AL3060">
        <v>99</v>
      </c>
      <c r="AM3060">
        <v>12</v>
      </c>
      <c r="AN3060">
        <v>192</v>
      </c>
      <c r="AO3060">
        <v>11</v>
      </c>
      <c r="AP3060">
        <v>157</v>
      </c>
      <c r="AQ3060">
        <v>139</v>
      </c>
      <c r="AR3060">
        <v>89</v>
      </c>
      <c r="AS3060">
        <v>5</v>
      </c>
      <c r="AT3060">
        <v>27</v>
      </c>
      <c r="AU3060">
        <v>120</v>
      </c>
      <c r="AV3060">
        <v>7</v>
      </c>
      <c r="AW3060">
        <v>77</v>
      </c>
      <c r="AX3060">
        <v>133</v>
      </c>
      <c r="AY3060">
        <v>182</v>
      </c>
      <c r="AZ3060">
        <v>106</v>
      </c>
      <c r="BA3060">
        <v>34</v>
      </c>
      <c r="BB3060">
        <v>33</v>
      </c>
      <c r="BC3060">
        <v>17</v>
      </c>
      <c r="BD3060">
        <v>142</v>
      </c>
      <c r="BE3060">
        <v>149</v>
      </c>
      <c r="BF3060">
        <v>22</v>
      </c>
      <c r="BG3060">
        <v>136</v>
      </c>
      <c r="BH3060">
        <v>159</v>
      </c>
      <c r="BI3060">
        <v>27</v>
      </c>
      <c r="BJ3060">
        <v>9</v>
      </c>
      <c r="BK3060">
        <v>11</v>
      </c>
      <c r="BL3060">
        <v>35</v>
      </c>
      <c r="BM3060">
        <v>8</v>
      </c>
      <c r="BN3060">
        <v>268</v>
      </c>
      <c r="BO3060">
        <v>8</v>
      </c>
      <c r="BP3060" t="s">
        <v>141</v>
      </c>
      <c r="BQ3060">
        <v>14</v>
      </c>
      <c r="BR3060">
        <v>9</v>
      </c>
      <c r="BS3060">
        <v>238</v>
      </c>
      <c r="BT3060">
        <v>6</v>
      </c>
      <c r="BU3060">
        <v>28</v>
      </c>
      <c r="BV3060">
        <v>12</v>
      </c>
      <c r="BW3060" t="s">
        <v>141</v>
      </c>
      <c r="BX3060">
        <v>22</v>
      </c>
      <c r="BY3060">
        <v>15</v>
      </c>
      <c r="BZ3060">
        <v>50</v>
      </c>
      <c r="CA3060" t="s">
        <v>141</v>
      </c>
      <c r="CB3060">
        <v>222</v>
      </c>
      <c r="CC3060">
        <v>165</v>
      </c>
      <c r="CD3060">
        <v>16</v>
      </c>
      <c r="CE3060">
        <v>113</v>
      </c>
      <c r="CF3060">
        <v>121</v>
      </c>
      <c r="CG3060">
        <v>182</v>
      </c>
      <c r="CH3060">
        <v>8</v>
      </c>
    </row>
    <row r="3061" spans="1:86" x14ac:dyDescent="0.25">
      <c r="A3061" t="s">
        <v>111</v>
      </c>
      <c r="B3061" t="s">
        <v>119</v>
      </c>
      <c r="C3061" t="s">
        <v>120</v>
      </c>
      <c r="D3061" t="s">
        <v>135</v>
      </c>
      <c r="E3061" t="s">
        <v>9</v>
      </c>
      <c r="F3061" t="s">
        <v>127</v>
      </c>
      <c r="G3061" t="s">
        <v>93</v>
      </c>
      <c r="H3061">
        <v>8</v>
      </c>
      <c r="I3061">
        <v>9</v>
      </c>
      <c r="J3061">
        <v>190</v>
      </c>
      <c r="K3061">
        <v>176</v>
      </c>
      <c r="L3061">
        <v>32</v>
      </c>
      <c r="M3061">
        <v>47</v>
      </c>
      <c r="N3061">
        <v>146</v>
      </c>
      <c r="O3061">
        <v>29</v>
      </c>
      <c r="P3061">
        <v>186</v>
      </c>
      <c r="Q3061">
        <v>265</v>
      </c>
      <c r="R3061" t="s">
        <v>143</v>
      </c>
      <c r="S3061">
        <v>40</v>
      </c>
      <c r="T3061">
        <v>111</v>
      </c>
      <c r="U3061">
        <v>395</v>
      </c>
      <c r="V3061">
        <v>23</v>
      </c>
      <c r="W3061">
        <v>17</v>
      </c>
      <c r="X3061">
        <v>16</v>
      </c>
      <c r="Y3061">
        <v>184</v>
      </c>
      <c r="Z3061">
        <v>59</v>
      </c>
      <c r="AA3061">
        <v>411</v>
      </c>
      <c r="AB3061">
        <v>16</v>
      </c>
      <c r="AC3061">
        <v>290</v>
      </c>
      <c r="AD3061">
        <v>17</v>
      </c>
      <c r="AE3061">
        <v>29</v>
      </c>
      <c r="AF3061">
        <v>186</v>
      </c>
      <c r="AG3061">
        <v>216</v>
      </c>
      <c r="AH3061">
        <v>378</v>
      </c>
      <c r="AI3061">
        <v>47</v>
      </c>
      <c r="AJ3061">
        <v>11</v>
      </c>
      <c r="AK3061" t="s">
        <v>146</v>
      </c>
      <c r="AL3061">
        <v>100</v>
      </c>
      <c r="AM3061">
        <v>29</v>
      </c>
      <c r="AN3061">
        <v>211</v>
      </c>
      <c r="AO3061">
        <v>9</v>
      </c>
      <c r="AP3061">
        <v>200</v>
      </c>
      <c r="AQ3061">
        <v>252</v>
      </c>
      <c r="AR3061">
        <v>169</v>
      </c>
      <c r="AS3061">
        <v>9</v>
      </c>
      <c r="AT3061">
        <v>19</v>
      </c>
      <c r="AU3061">
        <v>95</v>
      </c>
      <c r="AV3061">
        <v>8</v>
      </c>
      <c r="AW3061">
        <v>112</v>
      </c>
      <c r="AX3061">
        <v>154</v>
      </c>
      <c r="AY3061">
        <v>176</v>
      </c>
      <c r="AZ3061">
        <v>172</v>
      </c>
      <c r="BA3061">
        <v>65</v>
      </c>
      <c r="BB3061">
        <v>39</v>
      </c>
      <c r="BC3061">
        <v>28</v>
      </c>
      <c r="BD3061">
        <v>277</v>
      </c>
      <c r="BE3061">
        <v>157</v>
      </c>
      <c r="BF3061">
        <v>35</v>
      </c>
      <c r="BG3061">
        <v>272</v>
      </c>
      <c r="BH3061">
        <v>282</v>
      </c>
      <c r="BI3061">
        <v>31</v>
      </c>
      <c r="BJ3061">
        <v>27</v>
      </c>
      <c r="BK3061">
        <v>9</v>
      </c>
      <c r="BL3061">
        <v>54</v>
      </c>
      <c r="BM3061">
        <v>13</v>
      </c>
      <c r="BN3061">
        <v>293</v>
      </c>
      <c r="BO3061">
        <v>6</v>
      </c>
      <c r="BP3061" t="s">
        <v>141</v>
      </c>
      <c r="BQ3061">
        <v>32</v>
      </c>
      <c r="BR3061">
        <v>19</v>
      </c>
      <c r="BS3061">
        <v>186</v>
      </c>
      <c r="BT3061">
        <v>9</v>
      </c>
      <c r="BU3061">
        <v>32</v>
      </c>
      <c r="BV3061">
        <v>22</v>
      </c>
      <c r="BW3061">
        <v>0</v>
      </c>
      <c r="BX3061">
        <v>48</v>
      </c>
      <c r="BY3061">
        <v>43</v>
      </c>
      <c r="BZ3061">
        <v>55</v>
      </c>
      <c r="CA3061" t="s">
        <v>142</v>
      </c>
      <c r="CB3061">
        <v>220</v>
      </c>
      <c r="CC3061">
        <v>195</v>
      </c>
      <c r="CD3061">
        <v>28</v>
      </c>
      <c r="CE3061">
        <v>150</v>
      </c>
      <c r="CF3061">
        <v>139</v>
      </c>
      <c r="CG3061">
        <v>197</v>
      </c>
      <c r="CH3061">
        <v>12</v>
      </c>
    </row>
    <row r="3062" spans="1:86" x14ac:dyDescent="0.25">
      <c r="A3062" t="s">
        <v>111</v>
      </c>
      <c r="B3062" t="s">
        <v>119</v>
      </c>
      <c r="C3062" t="s">
        <v>120</v>
      </c>
      <c r="D3062" t="s">
        <v>135</v>
      </c>
      <c r="E3062" t="s">
        <v>100</v>
      </c>
      <c r="F3062" t="s">
        <v>127</v>
      </c>
      <c r="G3062" t="s">
        <v>93</v>
      </c>
      <c r="H3062" t="s">
        <v>141</v>
      </c>
      <c r="I3062" t="s">
        <v>141</v>
      </c>
      <c r="J3062">
        <v>51</v>
      </c>
      <c r="K3062">
        <v>23</v>
      </c>
      <c r="L3062">
        <v>7</v>
      </c>
      <c r="M3062">
        <v>12</v>
      </c>
      <c r="N3062">
        <v>18</v>
      </c>
      <c r="O3062" t="s">
        <v>143</v>
      </c>
      <c r="P3062">
        <v>33</v>
      </c>
      <c r="Q3062">
        <v>38</v>
      </c>
      <c r="R3062" t="s">
        <v>141</v>
      </c>
      <c r="S3062">
        <v>25</v>
      </c>
      <c r="T3062">
        <v>39</v>
      </c>
      <c r="U3062">
        <v>99</v>
      </c>
      <c r="V3062">
        <v>5</v>
      </c>
      <c r="W3062" t="s">
        <v>141</v>
      </c>
      <c r="X3062" t="s">
        <v>141</v>
      </c>
      <c r="Y3062">
        <v>26</v>
      </c>
      <c r="Z3062">
        <v>13</v>
      </c>
      <c r="AA3062">
        <v>69</v>
      </c>
      <c r="AB3062" t="s">
        <v>141</v>
      </c>
      <c r="AC3062">
        <v>48</v>
      </c>
      <c r="AD3062">
        <v>6</v>
      </c>
      <c r="AE3062">
        <v>10</v>
      </c>
      <c r="AF3062">
        <v>65</v>
      </c>
      <c r="AG3062">
        <v>44</v>
      </c>
      <c r="AH3062">
        <v>129</v>
      </c>
      <c r="AI3062">
        <v>16</v>
      </c>
      <c r="AJ3062" t="s">
        <v>141</v>
      </c>
      <c r="AK3062" t="s">
        <v>141</v>
      </c>
      <c r="AL3062">
        <v>24</v>
      </c>
      <c r="AM3062">
        <v>9</v>
      </c>
      <c r="AN3062">
        <v>67</v>
      </c>
      <c r="AO3062" t="s">
        <v>141</v>
      </c>
      <c r="AP3062">
        <v>44</v>
      </c>
      <c r="AQ3062">
        <v>41</v>
      </c>
      <c r="AR3062">
        <v>20</v>
      </c>
      <c r="AS3062" t="s">
        <v>141</v>
      </c>
      <c r="AT3062">
        <v>10</v>
      </c>
      <c r="AU3062">
        <v>26</v>
      </c>
      <c r="AV3062" t="s">
        <v>141</v>
      </c>
      <c r="AW3062">
        <v>15</v>
      </c>
      <c r="AX3062">
        <v>24</v>
      </c>
      <c r="AY3062">
        <v>20</v>
      </c>
      <c r="AZ3062">
        <v>27</v>
      </c>
      <c r="BA3062">
        <v>25</v>
      </c>
      <c r="BB3062">
        <v>13</v>
      </c>
      <c r="BC3062">
        <v>6</v>
      </c>
      <c r="BD3062">
        <v>58</v>
      </c>
      <c r="BE3062">
        <v>37</v>
      </c>
      <c r="BF3062">
        <v>12</v>
      </c>
      <c r="BG3062">
        <v>31</v>
      </c>
      <c r="BH3062">
        <v>65</v>
      </c>
      <c r="BI3062" t="s">
        <v>141</v>
      </c>
      <c r="BJ3062">
        <v>9</v>
      </c>
      <c r="BK3062" t="s">
        <v>141</v>
      </c>
      <c r="BL3062">
        <v>17</v>
      </c>
      <c r="BM3062" t="s">
        <v>141</v>
      </c>
      <c r="BN3062">
        <v>16</v>
      </c>
      <c r="BO3062">
        <v>6</v>
      </c>
      <c r="BP3062" t="s">
        <v>141</v>
      </c>
      <c r="BQ3062">
        <v>6</v>
      </c>
      <c r="BR3062">
        <v>7</v>
      </c>
      <c r="BS3062">
        <v>27</v>
      </c>
      <c r="BT3062" t="s">
        <v>141</v>
      </c>
      <c r="BU3062" t="s">
        <v>142</v>
      </c>
      <c r="BV3062">
        <v>5</v>
      </c>
      <c r="BW3062">
        <v>0</v>
      </c>
      <c r="BX3062">
        <v>14</v>
      </c>
      <c r="BY3062">
        <v>18</v>
      </c>
      <c r="BZ3062">
        <v>11</v>
      </c>
      <c r="CA3062" t="s">
        <v>141</v>
      </c>
      <c r="CB3062">
        <v>31</v>
      </c>
      <c r="CC3062">
        <v>60</v>
      </c>
      <c r="CD3062">
        <v>9</v>
      </c>
      <c r="CE3062">
        <v>25</v>
      </c>
      <c r="CF3062">
        <v>15</v>
      </c>
      <c r="CG3062">
        <v>45</v>
      </c>
      <c r="CH3062" t="s">
        <v>141</v>
      </c>
    </row>
    <row r="3063" spans="1:86" x14ac:dyDescent="0.25">
      <c r="A3063" t="s">
        <v>111</v>
      </c>
      <c r="B3063" t="s">
        <v>119</v>
      </c>
      <c r="C3063" t="s">
        <v>120</v>
      </c>
      <c r="D3063" t="s">
        <v>135</v>
      </c>
      <c r="E3063" t="s">
        <v>101</v>
      </c>
      <c r="F3063" t="s">
        <v>127</v>
      </c>
      <c r="G3063" t="s">
        <v>93</v>
      </c>
      <c r="H3063" t="s">
        <v>141</v>
      </c>
      <c r="I3063" t="s">
        <v>141</v>
      </c>
      <c r="J3063">
        <v>33</v>
      </c>
      <c r="K3063">
        <v>38</v>
      </c>
      <c r="L3063" t="s">
        <v>141</v>
      </c>
      <c r="M3063" t="s">
        <v>146</v>
      </c>
      <c r="N3063">
        <v>33</v>
      </c>
      <c r="O3063" t="s">
        <v>141</v>
      </c>
      <c r="P3063">
        <v>32</v>
      </c>
      <c r="Q3063">
        <v>38</v>
      </c>
      <c r="R3063">
        <v>0</v>
      </c>
      <c r="S3063">
        <v>5</v>
      </c>
      <c r="T3063">
        <v>24</v>
      </c>
      <c r="U3063">
        <v>79</v>
      </c>
      <c r="V3063" t="s">
        <v>141</v>
      </c>
      <c r="W3063" t="s">
        <v>141</v>
      </c>
      <c r="X3063">
        <v>0</v>
      </c>
      <c r="Y3063">
        <v>42</v>
      </c>
      <c r="Z3063">
        <v>5</v>
      </c>
      <c r="AA3063">
        <v>68</v>
      </c>
      <c r="AB3063" t="s">
        <v>141</v>
      </c>
      <c r="AC3063">
        <v>59</v>
      </c>
      <c r="AD3063">
        <v>0</v>
      </c>
      <c r="AE3063" t="s">
        <v>141</v>
      </c>
      <c r="AF3063">
        <v>44</v>
      </c>
      <c r="AG3063">
        <v>34</v>
      </c>
      <c r="AH3063">
        <v>92</v>
      </c>
      <c r="AI3063">
        <v>15</v>
      </c>
      <c r="AJ3063" t="s">
        <v>141</v>
      </c>
      <c r="AK3063" t="s">
        <v>141</v>
      </c>
      <c r="AL3063">
        <v>18</v>
      </c>
      <c r="AM3063">
        <v>0</v>
      </c>
      <c r="AN3063">
        <v>51</v>
      </c>
      <c r="AO3063" t="s">
        <v>141</v>
      </c>
      <c r="AP3063">
        <v>45</v>
      </c>
      <c r="AQ3063">
        <v>31</v>
      </c>
      <c r="AR3063">
        <v>28</v>
      </c>
      <c r="AS3063" t="s">
        <v>141</v>
      </c>
      <c r="AT3063" t="s">
        <v>141</v>
      </c>
      <c r="AU3063">
        <v>13</v>
      </c>
      <c r="AV3063" t="s">
        <v>141</v>
      </c>
      <c r="AW3063">
        <v>19</v>
      </c>
      <c r="AX3063">
        <v>25</v>
      </c>
      <c r="AY3063">
        <v>40</v>
      </c>
      <c r="AZ3063">
        <v>26</v>
      </c>
      <c r="BA3063">
        <v>13</v>
      </c>
      <c r="BB3063">
        <v>12</v>
      </c>
      <c r="BC3063">
        <v>5</v>
      </c>
      <c r="BD3063">
        <v>44</v>
      </c>
      <c r="BE3063">
        <v>61</v>
      </c>
      <c r="BF3063">
        <v>5</v>
      </c>
      <c r="BG3063">
        <v>56</v>
      </c>
      <c r="BH3063">
        <v>42</v>
      </c>
      <c r="BI3063" t="s">
        <v>141</v>
      </c>
      <c r="BJ3063">
        <v>5</v>
      </c>
      <c r="BK3063">
        <v>0</v>
      </c>
      <c r="BL3063">
        <v>5</v>
      </c>
      <c r="BM3063" t="s">
        <v>141</v>
      </c>
      <c r="BN3063">
        <v>52</v>
      </c>
      <c r="BO3063">
        <v>0</v>
      </c>
      <c r="BP3063">
        <v>0</v>
      </c>
      <c r="BQ3063" t="s">
        <v>141</v>
      </c>
      <c r="BR3063" t="s">
        <v>141</v>
      </c>
      <c r="BS3063">
        <v>32</v>
      </c>
      <c r="BT3063" t="s">
        <v>141</v>
      </c>
      <c r="BU3063" t="s">
        <v>141</v>
      </c>
      <c r="BV3063" t="s">
        <v>141</v>
      </c>
      <c r="BW3063">
        <v>0</v>
      </c>
      <c r="BX3063" t="s">
        <v>141</v>
      </c>
      <c r="BY3063" t="s">
        <v>141</v>
      </c>
      <c r="BZ3063">
        <v>12</v>
      </c>
      <c r="CA3063">
        <v>0</v>
      </c>
      <c r="CB3063">
        <v>47</v>
      </c>
      <c r="CC3063">
        <v>45</v>
      </c>
      <c r="CD3063" t="s">
        <v>141</v>
      </c>
      <c r="CE3063">
        <v>19</v>
      </c>
      <c r="CF3063">
        <v>24</v>
      </c>
      <c r="CG3063">
        <v>53</v>
      </c>
      <c r="CH3063" t="s">
        <v>141</v>
      </c>
    </row>
    <row r="3064" spans="1:86" x14ac:dyDescent="0.25">
      <c r="A3064" t="s">
        <v>111</v>
      </c>
      <c r="B3064" t="s">
        <v>119</v>
      </c>
      <c r="C3064" t="s">
        <v>120</v>
      </c>
      <c r="D3064" t="s">
        <v>135</v>
      </c>
      <c r="E3064" t="s">
        <v>102</v>
      </c>
      <c r="F3064" t="s">
        <v>127</v>
      </c>
      <c r="G3064" t="s">
        <v>93</v>
      </c>
      <c r="H3064" t="s">
        <v>141</v>
      </c>
      <c r="I3064">
        <v>7</v>
      </c>
      <c r="J3064">
        <v>46</v>
      </c>
      <c r="K3064">
        <v>62</v>
      </c>
      <c r="L3064">
        <v>12</v>
      </c>
      <c r="M3064">
        <v>17</v>
      </c>
      <c r="N3064">
        <v>43</v>
      </c>
      <c r="O3064" t="s">
        <v>143</v>
      </c>
      <c r="P3064">
        <v>70</v>
      </c>
      <c r="Q3064">
        <v>76</v>
      </c>
      <c r="R3064">
        <v>0</v>
      </c>
      <c r="S3064" t="s">
        <v>141</v>
      </c>
      <c r="T3064">
        <v>23</v>
      </c>
      <c r="U3064">
        <v>141</v>
      </c>
      <c r="V3064" t="s">
        <v>141</v>
      </c>
      <c r="W3064">
        <v>5</v>
      </c>
      <c r="X3064">
        <v>5</v>
      </c>
      <c r="Y3064">
        <v>69</v>
      </c>
      <c r="Z3064">
        <v>19</v>
      </c>
      <c r="AA3064">
        <v>113</v>
      </c>
      <c r="AB3064">
        <v>6</v>
      </c>
      <c r="AC3064">
        <v>105</v>
      </c>
      <c r="AD3064">
        <v>8</v>
      </c>
      <c r="AE3064">
        <v>16</v>
      </c>
      <c r="AF3064">
        <v>48</v>
      </c>
      <c r="AG3064">
        <v>88</v>
      </c>
      <c r="AH3064">
        <v>105</v>
      </c>
      <c r="AI3064">
        <v>14</v>
      </c>
      <c r="AJ3064" t="s">
        <v>141</v>
      </c>
      <c r="AK3064" t="s">
        <v>141</v>
      </c>
      <c r="AL3064">
        <v>35</v>
      </c>
      <c r="AM3064">
        <v>7</v>
      </c>
      <c r="AN3064">
        <v>64</v>
      </c>
      <c r="AO3064" t="s">
        <v>141</v>
      </c>
      <c r="AP3064">
        <v>74</v>
      </c>
      <c r="AQ3064">
        <v>128</v>
      </c>
      <c r="AR3064">
        <v>97</v>
      </c>
      <c r="AS3064" t="s">
        <v>141</v>
      </c>
      <c r="AT3064">
        <v>6</v>
      </c>
      <c r="AU3064">
        <v>48</v>
      </c>
      <c r="AV3064" t="s">
        <v>141</v>
      </c>
      <c r="AW3064">
        <v>46</v>
      </c>
      <c r="AX3064">
        <v>61</v>
      </c>
      <c r="AY3064">
        <v>102</v>
      </c>
      <c r="AZ3064">
        <v>69</v>
      </c>
      <c r="BA3064">
        <v>9</v>
      </c>
      <c r="BB3064">
        <v>13</v>
      </c>
      <c r="BC3064">
        <v>6</v>
      </c>
      <c r="BD3064">
        <v>82</v>
      </c>
      <c r="BE3064">
        <v>54</v>
      </c>
      <c r="BF3064">
        <v>6</v>
      </c>
      <c r="BG3064">
        <v>118</v>
      </c>
      <c r="BH3064">
        <v>66</v>
      </c>
      <c r="BI3064">
        <v>9</v>
      </c>
      <c r="BJ3064">
        <v>11</v>
      </c>
      <c r="BK3064">
        <v>5</v>
      </c>
      <c r="BL3064">
        <v>17</v>
      </c>
      <c r="BM3064" t="s">
        <v>141</v>
      </c>
      <c r="BN3064">
        <v>98</v>
      </c>
      <c r="BO3064" t="s">
        <v>141</v>
      </c>
      <c r="BP3064">
        <v>0</v>
      </c>
      <c r="BQ3064">
        <v>9</v>
      </c>
      <c r="BR3064" t="s">
        <v>141</v>
      </c>
      <c r="BS3064">
        <v>157</v>
      </c>
      <c r="BT3064" t="s">
        <v>141</v>
      </c>
      <c r="BU3064">
        <v>9</v>
      </c>
      <c r="BV3064" t="s">
        <v>141</v>
      </c>
      <c r="BW3064">
        <v>0</v>
      </c>
      <c r="BX3064">
        <v>13</v>
      </c>
      <c r="BY3064" t="s">
        <v>141</v>
      </c>
      <c r="BZ3064">
        <v>15</v>
      </c>
      <c r="CA3064">
        <v>0</v>
      </c>
      <c r="CB3064">
        <v>60</v>
      </c>
      <c r="CC3064">
        <v>70</v>
      </c>
      <c r="CD3064" t="s">
        <v>142</v>
      </c>
      <c r="CE3064">
        <v>60</v>
      </c>
      <c r="CF3064">
        <v>60</v>
      </c>
      <c r="CG3064">
        <v>54</v>
      </c>
      <c r="CH3064" t="s">
        <v>141</v>
      </c>
    </row>
    <row r="3065" spans="1:86" x14ac:dyDescent="0.25">
      <c r="A3065" t="s">
        <v>111</v>
      </c>
      <c r="B3065" t="s">
        <v>119</v>
      </c>
      <c r="C3065" t="s">
        <v>120</v>
      </c>
      <c r="D3065" t="s">
        <v>135</v>
      </c>
      <c r="E3065" t="s">
        <v>103</v>
      </c>
      <c r="F3065" t="s">
        <v>127</v>
      </c>
      <c r="G3065" t="s">
        <v>93</v>
      </c>
      <c r="H3065">
        <v>0</v>
      </c>
      <c r="I3065" t="s">
        <v>141</v>
      </c>
      <c r="J3065">
        <v>31</v>
      </c>
      <c r="K3065">
        <v>59</v>
      </c>
      <c r="L3065">
        <v>14</v>
      </c>
      <c r="M3065">
        <v>14</v>
      </c>
      <c r="N3065">
        <v>50</v>
      </c>
      <c r="O3065">
        <v>8</v>
      </c>
      <c r="P3065">
        <v>114</v>
      </c>
      <c r="Q3065">
        <v>166</v>
      </c>
      <c r="R3065" t="s">
        <v>141</v>
      </c>
      <c r="S3065">
        <v>11</v>
      </c>
      <c r="T3065">
        <v>37</v>
      </c>
      <c r="U3065">
        <v>130</v>
      </c>
      <c r="V3065" t="s">
        <v>141</v>
      </c>
      <c r="W3065" t="s">
        <v>141</v>
      </c>
      <c r="X3065" t="s">
        <v>141</v>
      </c>
      <c r="Y3065">
        <v>71</v>
      </c>
      <c r="Z3065">
        <v>23</v>
      </c>
      <c r="AA3065">
        <v>126</v>
      </c>
      <c r="AB3065" t="s">
        <v>141</v>
      </c>
      <c r="AC3065">
        <v>76</v>
      </c>
      <c r="AD3065">
        <v>6</v>
      </c>
      <c r="AE3065" t="s">
        <v>141</v>
      </c>
      <c r="AF3065">
        <v>45</v>
      </c>
      <c r="AG3065">
        <v>121</v>
      </c>
      <c r="AH3065">
        <v>107</v>
      </c>
      <c r="AI3065">
        <v>31</v>
      </c>
      <c r="AJ3065">
        <v>6</v>
      </c>
      <c r="AK3065" t="s">
        <v>141</v>
      </c>
      <c r="AL3065">
        <v>38</v>
      </c>
      <c r="AM3065">
        <v>12</v>
      </c>
      <c r="AN3065">
        <v>69</v>
      </c>
      <c r="AO3065">
        <v>0</v>
      </c>
      <c r="AP3065">
        <v>56</v>
      </c>
      <c r="AQ3065">
        <v>49</v>
      </c>
      <c r="AR3065">
        <v>40</v>
      </c>
      <c r="AS3065" t="s">
        <v>141</v>
      </c>
      <c r="AT3065">
        <v>9</v>
      </c>
      <c r="AU3065">
        <v>35</v>
      </c>
      <c r="AV3065" t="s">
        <v>141</v>
      </c>
      <c r="AW3065">
        <v>39</v>
      </c>
      <c r="AX3065">
        <v>81</v>
      </c>
      <c r="AY3065">
        <v>95</v>
      </c>
      <c r="AZ3065">
        <v>62</v>
      </c>
      <c r="BA3065">
        <v>17</v>
      </c>
      <c r="BB3065">
        <v>14</v>
      </c>
      <c r="BC3065">
        <v>8</v>
      </c>
      <c r="BD3065">
        <v>58</v>
      </c>
      <c r="BE3065">
        <v>37</v>
      </c>
      <c r="BF3065" t="s">
        <v>141</v>
      </c>
      <c r="BG3065">
        <v>71</v>
      </c>
      <c r="BH3065">
        <v>78</v>
      </c>
      <c r="BI3065">
        <v>9</v>
      </c>
      <c r="BJ3065" t="s">
        <v>141</v>
      </c>
      <c r="BK3065" t="s">
        <v>141</v>
      </c>
      <c r="BL3065">
        <v>13</v>
      </c>
      <c r="BM3065">
        <v>5</v>
      </c>
      <c r="BN3065">
        <v>175</v>
      </c>
      <c r="BO3065" t="s">
        <v>141</v>
      </c>
      <c r="BP3065">
        <v>0</v>
      </c>
      <c r="BQ3065" t="s">
        <v>141</v>
      </c>
      <c r="BR3065" t="s">
        <v>141</v>
      </c>
      <c r="BS3065">
        <v>110</v>
      </c>
      <c r="BT3065" t="s">
        <v>141</v>
      </c>
      <c r="BU3065">
        <v>15</v>
      </c>
      <c r="BV3065" t="s">
        <v>141</v>
      </c>
      <c r="BW3065">
        <v>0</v>
      </c>
      <c r="BX3065" t="s">
        <v>146</v>
      </c>
      <c r="BY3065">
        <v>7</v>
      </c>
      <c r="BZ3065">
        <v>24</v>
      </c>
      <c r="CA3065" t="s">
        <v>141</v>
      </c>
      <c r="CB3065">
        <v>129</v>
      </c>
      <c r="CC3065">
        <v>83</v>
      </c>
      <c r="CD3065">
        <v>11</v>
      </c>
      <c r="CE3065">
        <v>83</v>
      </c>
      <c r="CF3065">
        <v>76</v>
      </c>
      <c r="CG3065">
        <v>64</v>
      </c>
      <c r="CH3065">
        <v>0</v>
      </c>
    </row>
    <row r="3066" spans="1:86" x14ac:dyDescent="0.25">
      <c r="A3066" t="s">
        <v>111</v>
      </c>
      <c r="B3066" t="s">
        <v>119</v>
      </c>
      <c r="C3066" t="s">
        <v>120</v>
      </c>
      <c r="D3066" t="s">
        <v>135</v>
      </c>
      <c r="E3066" t="s">
        <v>104</v>
      </c>
      <c r="F3066" t="s">
        <v>127</v>
      </c>
      <c r="G3066" t="s">
        <v>93</v>
      </c>
      <c r="H3066">
        <v>7</v>
      </c>
      <c r="I3066">
        <v>7</v>
      </c>
      <c r="J3066">
        <v>62</v>
      </c>
      <c r="K3066">
        <v>34</v>
      </c>
      <c r="L3066">
        <v>18</v>
      </c>
      <c r="M3066">
        <v>13</v>
      </c>
      <c r="N3066">
        <v>38</v>
      </c>
      <c r="O3066">
        <v>8</v>
      </c>
      <c r="P3066">
        <v>42</v>
      </c>
      <c r="Q3066">
        <v>63</v>
      </c>
      <c r="R3066" t="s">
        <v>141</v>
      </c>
      <c r="S3066">
        <v>13</v>
      </c>
      <c r="T3066">
        <v>35</v>
      </c>
      <c r="U3066">
        <v>127</v>
      </c>
      <c r="V3066">
        <v>10</v>
      </c>
      <c r="W3066">
        <v>6</v>
      </c>
      <c r="X3066">
        <v>5</v>
      </c>
      <c r="Y3066">
        <v>64</v>
      </c>
      <c r="Z3066">
        <v>20</v>
      </c>
      <c r="AA3066">
        <v>159</v>
      </c>
      <c r="AB3066" t="s">
        <v>141</v>
      </c>
      <c r="AC3066">
        <v>51</v>
      </c>
      <c r="AD3066">
        <v>11</v>
      </c>
      <c r="AE3066" t="s">
        <v>141</v>
      </c>
      <c r="AF3066">
        <v>27</v>
      </c>
      <c r="AG3066">
        <v>92</v>
      </c>
      <c r="AH3066">
        <v>92</v>
      </c>
      <c r="AI3066">
        <v>10</v>
      </c>
      <c r="AJ3066">
        <v>5</v>
      </c>
      <c r="AK3066">
        <v>0</v>
      </c>
      <c r="AL3066">
        <v>34</v>
      </c>
      <c r="AM3066" t="s">
        <v>141</v>
      </c>
      <c r="AN3066">
        <v>72</v>
      </c>
      <c r="AO3066" t="s">
        <v>141</v>
      </c>
      <c r="AP3066">
        <v>57</v>
      </c>
      <c r="AQ3066">
        <v>35</v>
      </c>
      <c r="AR3066">
        <v>40</v>
      </c>
      <c r="AS3066" t="s">
        <v>141</v>
      </c>
      <c r="AT3066" t="s">
        <v>141</v>
      </c>
      <c r="AU3066">
        <v>57</v>
      </c>
      <c r="AV3066" t="s">
        <v>141</v>
      </c>
      <c r="AW3066">
        <v>42</v>
      </c>
      <c r="AX3066">
        <v>37</v>
      </c>
      <c r="AY3066">
        <v>52</v>
      </c>
      <c r="AZ3066">
        <v>50</v>
      </c>
      <c r="BA3066">
        <v>19</v>
      </c>
      <c r="BB3066" t="s">
        <v>146</v>
      </c>
      <c r="BC3066">
        <v>9</v>
      </c>
      <c r="BD3066">
        <v>40</v>
      </c>
      <c r="BE3066">
        <v>57</v>
      </c>
      <c r="BF3066">
        <v>11</v>
      </c>
      <c r="BG3066">
        <v>68</v>
      </c>
      <c r="BH3066">
        <v>83</v>
      </c>
      <c r="BI3066">
        <v>10</v>
      </c>
      <c r="BJ3066">
        <v>5</v>
      </c>
      <c r="BK3066" t="s">
        <v>141</v>
      </c>
      <c r="BL3066">
        <v>16</v>
      </c>
      <c r="BM3066">
        <v>0</v>
      </c>
      <c r="BN3066">
        <v>95</v>
      </c>
      <c r="BO3066" t="s">
        <v>141</v>
      </c>
      <c r="BP3066" t="s">
        <v>141</v>
      </c>
      <c r="BQ3066">
        <v>9</v>
      </c>
      <c r="BR3066" t="s">
        <v>141</v>
      </c>
      <c r="BS3066">
        <v>32</v>
      </c>
      <c r="BT3066" t="s">
        <v>141</v>
      </c>
      <c r="BU3066">
        <v>11</v>
      </c>
      <c r="BV3066">
        <v>8</v>
      </c>
      <c r="BW3066">
        <v>0</v>
      </c>
      <c r="BX3066" t="s">
        <v>146</v>
      </c>
      <c r="BY3066">
        <v>13</v>
      </c>
      <c r="BZ3066">
        <v>17</v>
      </c>
      <c r="CA3066" t="s">
        <v>141</v>
      </c>
      <c r="CB3066">
        <v>91</v>
      </c>
      <c r="CC3066">
        <v>45</v>
      </c>
      <c r="CD3066">
        <v>6</v>
      </c>
      <c r="CE3066">
        <v>34</v>
      </c>
      <c r="CF3066">
        <v>40</v>
      </c>
      <c r="CG3066">
        <v>75</v>
      </c>
      <c r="CH3066" t="s">
        <v>141</v>
      </c>
    </row>
    <row r="3067" spans="1:86" x14ac:dyDescent="0.25">
      <c r="A3067" t="s">
        <v>111</v>
      </c>
      <c r="B3067" t="s">
        <v>119</v>
      </c>
      <c r="C3067" t="s">
        <v>120</v>
      </c>
      <c r="D3067" t="s">
        <v>135</v>
      </c>
      <c r="E3067" t="s">
        <v>105</v>
      </c>
      <c r="F3067" t="s">
        <v>127</v>
      </c>
      <c r="G3067" t="s">
        <v>93</v>
      </c>
      <c r="H3067">
        <v>5</v>
      </c>
      <c r="I3067">
        <v>0</v>
      </c>
      <c r="J3067">
        <v>44</v>
      </c>
      <c r="K3067">
        <v>31</v>
      </c>
      <c r="L3067">
        <v>10</v>
      </c>
      <c r="M3067" t="s">
        <v>141</v>
      </c>
      <c r="N3067">
        <v>21</v>
      </c>
      <c r="O3067" t="s">
        <v>143</v>
      </c>
      <c r="P3067">
        <v>45</v>
      </c>
      <c r="Q3067">
        <v>29</v>
      </c>
      <c r="R3067" t="s">
        <v>141</v>
      </c>
      <c r="S3067" t="s">
        <v>141</v>
      </c>
      <c r="T3067">
        <v>11</v>
      </c>
      <c r="U3067">
        <v>54</v>
      </c>
      <c r="V3067" t="s">
        <v>141</v>
      </c>
      <c r="W3067" t="s">
        <v>141</v>
      </c>
      <c r="X3067">
        <v>6</v>
      </c>
      <c r="Y3067">
        <v>22</v>
      </c>
      <c r="Z3067">
        <v>10</v>
      </c>
      <c r="AA3067">
        <v>47</v>
      </c>
      <c r="AB3067" t="s">
        <v>141</v>
      </c>
      <c r="AC3067">
        <v>64</v>
      </c>
      <c r="AD3067" t="s">
        <v>142</v>
      </c>
      <c r="AE3067" t="s">
        <v>141</v>
      </c>
      <c r="AF3067">
        <v>31</v>
      </c>
      <c r="AG3067">
        <v>27</v>
      </c>
      <c r="AH3067">
        <v>54</v>
      </c>
      <c r="AI3067">
        <v>5</v>
      </c>
      <c r="AJ3067" t="s">
        <v>141</v>
      </c>
      <c r="AK3067" t="s">
        <v>141</v>
      </c>
      <c r="AL3067">
        <v>21</v>
      </c>
      <c r="AM3067" t="s">
        <v>141</v>
      </c>
      <c r="AN3067">
        <v>37</v>
      </c>
      <c r="AO3067">
        <v>6</v>
      </c>
      <c r="AP3067">
        <v>37</v>
      </c>
      <c r="AQ3067">
        <v>48</v>
      </c>
      <c r="AR3067">
        <v>11</v>
      </c>
      <c r="AS3067" t="s">
        <v>141</v>
      </c>
      <c r="AT3067" t="s">
        <v>141</v>
      </c>
      <c r="AU3067">
        <v>9</v>
      </c>
      <c r="AV3067">
        <v>0</v>
      </c>
      <c r="AW3067">
        <v>9</v>
      </c>
      <c r="AX3067">
        <v>24</v>
      </c>
      <c r="AY3067">
        <v>26</v>
      </c>
      <c r="AZ3067">
        <v>26</v>
      </c>
      <c r="BA3067">
        <v>6</v>
      </c>
      <c r="BB3067" t="s">
        <v>141</v>
      </c>
      <c r="BC3067">
        <v>5</v>
      </c>
      <c r="BD3067">
        <v>23</v>
      </c>
      <c r="BE3067">
        <v>23</v>
      </c>
      <c r="BF3067" t="s">
        <v>141</v>
      </c>
      <c r="BG3067">
        <v>31</v>
      </c>
      <c r="BH3067">
        <v>54</v>
      </c>
      <c r="BI3067">
        <v>8</v>
      </c>
      <c r="BJ3067" t="s">
        <v>141</v>
      </c>
      <c r="BK3067" t="s">
        <v>141</v>
      </c>
      <c r="BL3067">
        <v>11</v>
      </c>
      <c r="BM3067" t="s">
        <v>141</v>
      </c>
      <c r="BN3067">
        <v>86</v>
      </c>
      <c r="BO3067" t="s">
        <v>141</v>
      </c>
      <c r="BP3067">
        <v>0</v>
      </c>
      <c r="BQ3067">
        <v>13</v>
      </c>
      <c r="BR3067" t="s">
        <v>141</v>
      </c>
      <c r="BS3067">
        <v>19</v>
      </c>
      <c r="BT3067">
        <v>6</v>
      </c>
      <c r="BU3067">
        <v>8</v>
      </c>
      <c r="BV3067">
        <v>5</v>
      </c>
      <c r="BW3067">
        <v>0</v>
      </c>
      <c r="BX3067">
        <v>12</v>
      </c>
      <c r="BY3067">
        <v>6</v>
      </c>
      <c r="BZ3067">
        <v>7</v>
      </c>
      <c r="CA3067">
        <v>0</v>
      </c>
      <c r="CB3067">
        <v>37</v>
      </c>
      <c r="CC3067">
        <v>21</v>
      </c>
      <c r="CD3067" t="s">
        <v>142</v>
      </c>
      <c r="CE3067">
        <v>20</v>
      </c>
      <c r="CF3067">
        <v>31</v>
      </c>
      <c r="CG3067">
        <v>51</v>
      </c>
      <c r="CH3067">
        <v>7</v>
      </c>
    </row>
    <row r="3068" spans="1:86" x14ac:dyDescent="0.25">
      <c r="A3068" t="s">
        <v>111</v>
      </c>
      <c r="B3068" t="s">
        <v>119</v>
      </c>
      <c r="C3068" t="s">
        <v>120</v>
      </c>
      <c r="D3068" t="s">
        <v>135</v>
      </c>
      <c r="E3068" t="s">
        <v>95</v>
      </c>
      <c r="F3068" t="s">
        <v>127</v>
      </c>
      <c r="G3068" t="s">
        <v>93</v>
      </c>
      <c r="H3068" t="s">
        <v>141</v>
      </c>
      <c r="I3068">
        <v>0</v>
      </c>
      <c r="J3068">
        <v>37</v>
      </c>
      <c r="K3068">
        <v>50</v>
      </c>
      <c r="L3068" t="s">
        <v>142</v>
      </c>
      <c r="M3068">
        <v>20</v>
      </c>
      <c r="N3068">
        <v>33</v>
      </c>
      <c r="O3068">
        <v>7</v>
      </c>
      <c r="P3068">
        <v>36</v>
      </c>
      <c r="Q3068">
        <v>33</v>
      </c>
      <c r="R3068" t="s">
        <v>141</v>
      </c>
      <c r="S3068">
        <v>14</v>
      </c>
      <c r="T3068">
        <v>18</v>
      </c>
      <c r="U3068">
        <v>54</v>
      </c>
      <c r="V3068">
        <v>9</v>
      </c>
      <c r="W3068">
        <v>5</v>
      </c>
      <c r="X3068" t="s">
        <v>141</v>
      </c>
      <c r="Y3068">
        <v>41</v>
      </c>
      <c r="Z3068">
        <v>15</v>
      </c>
      <c r="AA3068">
        <v>49</v>
      </c>
      <c r="AB3068">
        <v>6</v>
      </c>
      <c r="AC3068">
        <v>126</v>
      </c>
      <c r="AD3068" t="s">
        <v>141</v>
      </c>
      <c r="AE3068" t="s">
        <v>141</v>
      </c>
      <c r="AF3068">
        <v>32</v>
      </c>
      <c r="AG3068">
        <v>30</v>
      </c>
      <c r="AH3068">
        <v>78</v>
      </c>
      <c r="AI3068">
        <v>11</v>
      </c>
      <c r="AJ3068" t="s">
        <v>141</v>
      </c>
      <c r="AK3068" t="s">
        <v>141</v>
      </c>
      <c r="AL3068">
        <v>29</v>
      </c>
      <c r="AM3068">
        <v>7</v>
      </c>
      <c r="AN3068">
        <v>43</v>
      </c>
      <c r="AO3068">
        <v>6</v>
      </c>
      <c r="AP3068">
        <v>44</v>
      </c>
      <c r="AQ3068">
        <v>59</v>
      </c>
      <c r="AR3068">
        <v>22</v>
      </c>
      <c r="AS3068" t="s">
        <v>141</v>
      </c>
      <c r="AT3068">
        <v>11</v>
      </c>
      <c r="AU3068">
        <v>27</v>
      </c>
      <c r="AV3068" t="s">
        <v>141</v>
      </c>
      <c r="AW3068">
        <v>19</v>
      </c>
      <c r="AX3068">
        <v>35</v>
      </c>
      <c r="AY3068">
        <v>23</v>
      </c>
      <c r="AZ3068">
        <v>18</v>
      </c>
      <c r="BA3068">
        <v>10</v>
      </c>
      <c r="BB3068">
        <v>12</v>
      </c>
      <c r="BC3068">
        <v>6</v>
      </c>
      <c r="BD3068">
        <v>114</v>
      </c>
      <c r="BE3068">
        <v>37</v>
      </c>
      <c r="BF3068">
        <v>16</v>
      </c>
      <c r="BG3068">
        <v>33</v>
      </c>
      <c r="BH3068">
        <v>56</v>
      </c>
      <c r="BI3068">
        <v>14</v>
      </c>
      <c r="BJ3068" t="s">
        <v>141</v>
      </c>
      <c r="BK3068">
        <v>5</v>
      </c>
      <c r="BL3068">
        <v>10</v>
      </c>
      <c r="BM3068" t="s">
        <v>141</v>
      </c>
      <c r="BN3068">
        <v>39</v>
      </c>
      <c r="BO3068">
        <v>0</v>
      </c>
      <c r="BP3068" t="s">
        <v>141</v>
      </c>
      <c r="BQ3068" t="s">
        <v>141</v>
      </c>
      <c r="BR3068">
        <v>6</v>
      </c>
      <c r="BS3068">
        <v>47</v>
      </c>
      <c r="BT3068" t="s">
        <v>141</v>
      </c>
      <c r="BU3068">
        <v>9</v>
      </c>
      <c r="BV3068" t="s">
        <v>141</v>
      </c>
      <c r="BW3068" t="s">
        <v>141</v>
      </c>
      <c r="BX3068">
        <v>13</v>
      </c>
      <c r="BY3068">
        <v>9</v>
      </c>
      <c r="BZ3068">
        <v>19</v>
      </c>
      <c r="CA3068" t="s">
        <v>141</v>
      </c>
      <c r="CB3068">
        <v>47</v>
      </c>
      <c r="CC3068">
        <v>36</v>
      </c>
      <c r="CD3068" t="s">
        <v>142</v>
      </c>
      <c r="CE3068">
        <v>22</v>
      </c>
      <c r="CF3068">
        <v>14</v>
      </c>
      <c r="CG3068">
        <v>37</v>
      </c>
      <c r="CH3068">
        <v>5</v>
      </c>
    </row>
    <row r="3069" spans="1:86" x14ac:dyDescent="0.25">
      <c r="A3069" t="s">
        <v>111</v>
      </c>
      <c r="B3069" t="s">
        <v>119</v>
      </c>
      <c r="C3069" t="s">
        <v>120</v>
      </c>
      <c r="D3069" t="s">
        <v>136</v>
      </c>
      <c r="E3069" t="s">
        <v>94</v>
      </c>
      <c r="F3069" t="s">
        <v>127</v>
      </c>
      <c r="G3069" t="s">
        <v>93</v>
      </c>
      <c r="H3069">
        <v>18</v>
      </c>
      <c r="I3069">
        <v>25</v>
      </c>
      <c r="J3069">
        <v>226</v>
      </c>
      <c r="K3069">
        <v>190</v>
      </c>
      <c r="L3069">
        <v>68</v>
      </c>
      <c r="M3069">
        <v>68</v>
      </c>
      <c r="N3069">
        <v>252</v>
      </c>
      <c r="O3069">
        <v>41</v>
      </c>
      <c r="P3069">
        <v>374</v>
      </c>
      <c r="Q3069">
        <v>503</v>
      </c>
      <c r="R3069">
        <v>13</v>
      </c>
      <c r="S3069">
        <v>73</v>
      </c>
      <c r="T3069">
        <v>186</v>
      </c>
      <c r="U3069">
        <v>659</v>
      </c>
      <c r="V3069">
        <v>39</v>
      </c>
      <c r="W3069">
        <v>23</v>
      </c>
      <c r="X3069">
        <v>30</v>
      </c>
      <c r="Y3069">
        <v>345</v>
      </c>
      <c r="Z3069">
        <v>130</v>
      </c>
      <c r="AA3069">
        <v>700</v>
      </c>
      <c r="AB3069">
        <v>17</v>
      </c>
      <c r="AC3069">
        <v>424</v>
      </c>
      <c r="AD3069">
        <v>35</v>
      </c>
      <c r="AE3069">
        <v>21</v>
      </c>
      <c r="AF3069">
        <v>232</v>
      </c>
      <c r="AG3069">
        <v>489</v>
      </c>
      <c r="AH3069">
        <v>520</v>
      </c>
      <c r="AI3069">
        <v>104</v>
      </c>
      <c r="AJ3069">
        <v>20</v>
      </c>
      <c r="AK3069">
        <v>14</v>
      </c>
      <c r="AL3069">
        <v>158</v>
      </c>
      <c r="AM3069">
        <v>65</v>
      </c>
      <c r="AN3069">
        <v>319</v>
      </c>
      <c r="AO3069">
        <v>13</v>
      </c>
      <c r="AP3069">
        <v>333</v>
      </c>
      <c r="AQ3069">
        <v>335</v>
      </c>
      <c r="AR3069">
        <v>166</v>
      </c>
      <c r="AS3069">
        <v>7</v>
      </c>
      <c r="AT3069">
        <v>58</v>
      </c>
      <c r="AU3069">
        <v>185</v>
      </c>
      <c r="AV3069">
        <v>18</v>
      </c>
      <c r="AW3069">
        <v>215</v>
      </c>
      <c r="AX3069">
        <v>236</v>
      </c>
      <c r="AY3069">
        <v>285</v>
      </c>
      <c r="AZ3069">
        <v>256</v>
      </c>
      <c r="BA3069">
        <v>124</v>
      </c>
      <c r="BB3069">
        <v>73</v>
      </c>
      <c r="BC3069">
        <v>53</v>
      </c>
      <c r="BD3069">
        <v>379</v>
      </c>
      <c r="BE3069">
        <v>266</v>
      </c>
      <c r="BF3069">
        <v>50</v>
      </c>
      <c r="BG3069">
        <v>343</v>
      </c>
      <c r="BH3069">
        <v>471</v>
      </c>
      <c r="BI3069">
        <v>40</v>
      </c>
      <c r="BJ3069">
        <v>25</v>
      </c>
      <c r="BK3069">
        <v>19</v>
      </c>
      <c r="BL3069">
        <v>81</v>
      </c>
      <c r="BM3069">
        <v>22</v>
      </c>
      <c r="BN3069">
        <v>566</v>
      </c>
      <c r="BO3069">
        <v>13</v>
      </c>
      <c r="BP3069">
        <v>10</v>
      </c>
      <c r="BQ3069">
        <v>54</v>
      </c>
      <c r="BR3069">
        <v>35</v>
      </c>
      <c r="BS3069">
        <v>348</v>
      </c>
      <c r="BT3069">
        <v>7</v>
      </c>
      <c r="BU3069">
        <v>33</v>
      </c>
      <c r="BV3069">
        <v>53</v>
      </c>
      <c r="BW3069" t="s">
        <v>141</v>
      </c>
      <c r="BX3069">
        <v>68</v>
      </c>
      <c r="BY3069">
        <v>43</v>
      </c>
      <c r="BZ3069">
        <v>84</v>
      </c>
      <c r="CA3069" t="s">
        <v>141</v>
      </c>
      <c r="CB3069">
        <v>364</v>
      </c>
      <c r="CC3069">
        <v>313</v>
      </c>
      <c r="CD3069">
        <v>45</v>
      </c>
      <c r="CE3069">
        <v>252</v>
      </c>
      <c r="CF3069">
        <v>226</v>
      </c>
      <c r="CG3069">
        <v>426</v>
      </c>
      <c r="CH3069">
        <v>22</v>
      </c>
    </row>
    <row r="3070" spans="1:86" x14ac:dyDescent="0.25">
      <c r="A3070" t="s">
        <v>111</v>
      </c>
      <c r="B3070" t="s">
        <v>119</v>
      </c>
      <c r="C3070" t="s">
        <v>120</v>
      </c>
      <c r="D3070" t="s">
        <v>136</v>
      </c>
      <c r="E3070" t="s">
        <v>8</v>
      </c>
      <c r="F3070" t="s">
        <v>127</v>
      </c>
      <c r="G3070" t="s">
        <v>93</v>
      </c>
      <c r="H3070">
        <v>6</v>
      </c>
      <c r="I3070">
        <v>9</v>
      </c>
      <c r="J3070">
        <v>98</v>
      </c>
      <c r="K3070">
        <v>72</v>
      </c>
      <c r="L3070">
        <v>31</v>
      </c>
      <c r="M3070">
        <v>27</v>
      </c>
      <c r="N3070">
        <v>102</v>
      </c>
      <c r="O3070">
        <v>18</v>
      </c>
      <c r="P3070">
        <v>213</v>
      </c>
      <c r="Q3070">
        <v>181</v>
      </c>
      <c r="R3070" t="s">
        <v>141</v>
      </c>
      <c r="S3070">
        <v>30</v>
      </c>
      <c r="T3070">
        <v>58</v>
      </c>
      <c r="U3070">
        <v>273</v>
      </c>
      <c r="V3070">
        <v>13</v>
      </c>
      <c r="W3070">
        <v>13</v>
      </c>
      <c r="X3070">
        <v>18</v>
      </c>
      <c r="Y3070">
        <v>171</v>
      </c>
      <c r="Z3070">
        <v>64</v>
      </c>
      <c r="AA3070">
        <v>239</v>
      </c>
      <c r="AB3070">
        <v>6</v>
      </c>
      <c r="AC3070">
        <v>178</v>
      </c>
      <c r="AD3070">
        <v>12</v>
      </c>
      <c r="AE3070">
        <v>10</v>
      </c>
      <c r="AF3070">
        <v>85</v>
      </c>
      <c r="AG3070">
        <v>216</v>
      </c>
      <c r="AH3070">
        <v>187</v>
      </c>
      <c r="AI3070">
        <v>42</v>
      </c>
      <c r="AJ3070">
        <v>7</v>
      </c>
      <c r="AK3070">
        <v>6</v>
      </c>
      <c r="AL3070">
        <v>79</v>
      </c>
      <c r="AM3070">
        <v>24</v>
      </c>
      <c r="AN3070">
        <v>120</v>
      </c>
      <c r="AO3070" t="s">
        <v>141</v>
      </c>
      <c r="AP3070">
        <v>137</v>
      </c>
      <c r="AQ3070">
        <v>117</v>
      </c>
      <c r="AR3070">
        <v>78</v>
      </c>
      <c r="AS3070">
        <v>0</v>
      </c>
      <c r="AT3070">
        <v>27</v>
      </c>
      <c r="AU3070">
        <v>76</v>
      </c>
      <c r="AV3070" t="s">
        <v>141</v>
      </c>
      <c r="AW3070">
        <v>89</v>
      </c>
      <c r="AX3070">
        <v>126</v>
      </c>
      <c r="AY3070">
        <v>157</v>
      </c>
      <c r="AZ3070">
        <v>100</v>
      </c>
      <c r="BA3070">
        <v>53</v>
      </c>
      <c r="BB3070">
        <v>30</v>
      </c>
      <c r="BC3070">
        <v>26</v>
      </c>
      <c r="BD3070">
        <v>161</v>
      </c>
      <c r="BE3070">
        <v>144</v>
      </c>
      <c r="BF3070">
        <v>23</v>
      </c>
      <c r="BG3070">
        <v>155</v>
      </c>
      <c r="BH3070">
        <v>214</v>
      </c>
      <c r="BI3070">
        <v>17</v>
      </c>
      <c r="BJ3070">
        <v>7</v>
      </c>
      <c r="BK3070">
        <v>10</v>
      </c>
      <c r="BL3070">
        <v>19</v>
      </c>
      <c r="BM3070">
        <v>8</v>
      </c>
      <c r="BN3070">
        <v>252</v>
      </c>
      <c r="BO3070">
        <v>6</v>
      </c>
      <c r="BP3070" t="s">
        <v>141</v>
      </c>
      <c r="BQ3070">
        <v>22</v>
      </c>
      <c r="BR3070">
        <v>13</v>
      </c>
      <c r="BS3070">
        <v>166</v>
      </c>
      <c r="BT3070" t="s">
        <v>141</v>
      </c>
      <c r="BU3070">
        <v>8</v>
      </c>
      <c r="BV3070">
        <v>15</v>
      </c>
      <c r="BW3070" t="s">
        <v>141</v>
      </c>
      <c r="BX3070">
        <v>26</v>
      </c>
      <c r="BY3070">
        <v>17</v>
      </c>
      <c r="BZ3070">
        <v>38</v>
      </c>
      <c r="CA3070" t="s">
        <v>141</v>
      </c>
      <c r="CB3070">
        <v>132</v>
      </c>
      <c r="CC3070">
        <v>136</v>
      </c>
      <c r="CD3070">
        <v>18</v>
      </c>
      <c r="CE3070">
        <v>98</v>
      </c>
      <c r="CF3070">
        <v>130</v>
      </c>
      <c r="CG3070">
        <v>256</v>
      </c>
      <c r="CH3070">
        <v>11</v>
      </c>
    </row>
    <row r="3071" spans="1:86" x14ac:dyDescent="0.25">
      <c r="A3071" t="s">
        <v>111</v>
      </c>
      <c r="B3071" t="s">
        <v>119</v>
      </c>
      <c r="C3071" t="s">
        <v>120</v>
      </c>
      <c r="D3071" t="s">
        <v>136</v>
      </c>
      <c r="E3071" t="s">
        <v>9</v>
      </c>
      <c r="F3071" t="s">
        <v>127</v>
      </c>
      <c r="G3071" t="s">
        <v>93</v>
      </c>
      <c r="H3071">
        <v>12</v>
      </c>
      <c r="I3071">
        <v>16</v>
      </c>
      <c r="J3071">
        <v>128</v>
      </c>
      <c r="K3071">
        <v>118</v>
      </c>
      <c r="L3071">
        <v>37</v>
      </c>
      <c r="M3071">
        <v>41</v>
      </c>
      <c r="N3071">
        <v>150</v>
      </c>
      <c r="O3071">
        <v>23</v>
      </c>
      <c r="P3071">
        <v>161</v>
      </c>
      <c r="Q3071">
        <v>322</v>
      </c>
      <c r="R3071" t="s">
        <v>151</v>
      </c>
      <c r="S3071">
        <v>43</v>
      </c>
      <c r="T3071">
        <v>128</v>
      </c>
      <c r="U3071">
        <v>386</v>
      </c>
      <c r="V3071">
        <v>26</v>
      </c>
      <c r="W3071">
        <v>10</v>
      </c>
      <c r="X3071">
        <v>12</v>
      </c>
      <c r="Y3071">
        <v>174</v>
      </c>
      <c r="Z3071">
        <v>66</v>
      </c>
      <c r="AA3071">
        <v>461</v>
      </c>
      <c r="AB3071">
        <v>11</v>
      </c>
      <c r="AC3071">
        <v>246</v>
      </c>
      <c r="AD3071">
        <v>23</v>
      </c>
      <c r="AE3071">
        <v>11</v>
      </c>
      <c r="AF3071">
        <v>147</v>
      </c>
      <c r="AG3071">
        <v>273</v>
      </c>
      <c r="AH3071">
        <v>333</v>
      </c>
      <c r="AI3071">
        <v>62</v>
      </c>
      <c r="AJ3071">
        <v>13</v>
      </c>
      <c r="AK3071">
        <v>8</v>
      </c>
      <c r="AL3071">
        <v>79</v>
      </c>
      <c r="AM3071">
        <v>41</v>
      </c>
      <c r="AN3071">
        <v>199</v>
      </c>
      <c r="AO3071" t="s">
        <v>145</v>
      </c>
      <c r="AP3071">
        <v>196</v>
      </c>
      <c r="AQ3071">
        <v>218</v>
      </c>
      <c r="AR3071">
        <v>88</v>
      </c>
      <c r="AS3071">
        <v>7</v>
      </c>
      <c r="AT3071">
        <v>31</v>
      </c>
      <c r="AU3071">
        <v>109</v>
      </c>
      <c r="AV3071" t="s">
        <v>162</v>
      </c>
      <c r="AW3071">
        <v>126</v>
      </c>
      <c r="AX3071">
        <v>110</v>
      </c>
      <c r="AY3071">
        <v>128</v>
      </c>
      <c r="AZ3071">
        <v>156</v>
      </c>
      <c r="BA3071">
        <v>71</v>
      </c>
      <c r="BB3071">
        <v>43</v>
      </c>
      <c r="BC3071">
        <v>27</v>
      </c>
      <c r="BD3071">
        <v>218</v>
      </c>
      <c r="BE3071">
        <v>122</v>
      </c>
      <c r="BF3071">
        <v>27</v>
      </c>
      <c r="BG3071">
        <v>188</v>
      </c>
      <c r="BH3071">
        <v>257</v>
      </c>
      <c r="BI3071">
        <v>23</v>
      </c>
      <c r="BJ3071">
        <v>18</v>
      </c>
      <c r="BK3071">
        <v>9</v>
      </c>
      <c r="BL3071">
        <v>62</v>
      </c>
      <c r="BM3071">
        <v>14</v>
      </c>
      <c r="BN3071">
        <v>314</v>
      </c>
      <c r="BO3071">
        <v>7</v>
      </c>
      <c r="BP3071" t="s">
        <v>146</v>
      </c>
      <c r="BQ3071">
        <v>32</v>
      </c>
      <c r="BR3071">
        <v>22</v>
      </c>
      <c r="BS3071">
        <v>182</v>
      </c>
      <c r="BT3071" t="s">
        <v>141</v>
      </c>
      <c r="BU3071">
        <v>25</v>
      </c>
      <c r="BV3071">
        <v>38</v>
      </c>
      <c r="BW3071">
        <v>0</v>
      </c>
      <c r="BX3071">
        <v>42</v>
      </c>
      <c r="BY3071">
        <v>26</v>
      </c>
      <c r="BZ3071">
        <v>46</v>
      </c>
      <c r="CA3071" t="s">
        <v>141</v>
      </c>
      <c r="CB3071">
        <v>232</v>
      </c>
      <c r="CC3071">
        <v>177</v>
      </c>
      <c r="CD3071">
        <v>27</v>
      </c>
      <c r="CE3071">
        <v>154</v>
      </c>
      <c r="CF3071">
        <v>96</v>
      </c>
      <c r="CG3071">
        <v>170</v>
      </c>
      <c r="CH3071">
        <v>11</v>
      </c>
    </row>
    <row r="3072" spans="1:86" x14ac:dyDescent="0.25">
      <c r="A3072" t="s">
        <v>111</v>
      </c>
      <c r="B3072" t="s">
        <v>119</v>
      </c>
      <c r="C3072" t="s">
        <v>120</v>
      </c>
      <c r="D3072" t="s">
        <v>136</v>
      </c>
      <c r="E3072" t="s">
        <v>100</v>
      </c>
      <c r="F3072" t="s">
        <v>127</v>
      </c>
      <c r="G3072" t="s">
        <v>93</v>
      </c>
      <c r="H3072" t="s">
        <v>141</v>
      </c>
      <c r="I3072">
        <v>6</v>
      </c>
      <c r="J3072">
        <v>33</v>
      </c>
      <c r="K3072">
        <v>18</v>
      </c>
      <c r="L3072" t="s">
        <v>142</v>
      </c>
      <c r="M3072">
        <v>13</v>
      </c>
      <c r="N3072">
        <v>29</v>
      </c>
      <c r="O3072">
        <v>6</v>
      </c>
      <c r="P3072">
        <v>29</v>
      </c>
      <c r="Q3072">
        <v>21</v>
      </c>
      <c r="R3072" t="s">
        <v>141</v>
      </c>
      <c r="S3072" t="s">
        <v>140</v>
      </c>
      <c r="T3072">
        <v>47</v>
      </c>
      <c r="U3072">
        <v>119</v>
      </c>
      <c r="V3072" t="s">
        <v>141</v>
      </c>
      <c r="W3072" t="s">
        <v>141</v>
      </c>
      <c r="X3072">
        <v>5</v>
      </c>
      <c r="Y3072">
        <v>31</v>
      </c>
      <c r="Z3072">
        <v>10</v>
      </c>
      <c r="AA3072">
        <v>80</v>
      </c>
      <c r="AB3072" t="s">
        <v>141</v>
      </c>
      <c r="AC3072">
        <v>42</v>
      </c>
      <c r="AD3072">
        <v>5</v>
      </c>
      <c r="AE3072">
        <v>5</v>
      </c>
      <c r="AF3072">
        <v>48</v>
      </c>
      <c r="AG3072">
        <v>56</v>
      </c>
      <c r="AH3072">
        <v>65</v>
      </c>
      <c r="AI3072">
        <v>12</v>
      </c>
      <c r="AJ3072" t="s">
        <v>141</v>
      </c>
      <c r="AK3072">
        <v>0</v>
      </c>
      <c r="AL3072">
        <v>8</v>
      </c>
      <c r="AM3072">
        <v>14</v>
      </c>
      <c r="AN3072">
        <v>55</v>
      </c>
      <c r="AO3072" t="s">
        <v>141</v>
      </c>
      <c r="AP3072">
        <v>27</v>
      </c>
      <c r="AQ3072">
        <v>26</v>
      </c>
      <c r="AR3072">
        <v>17</v>
      </c>
      <c r="AS3072">
        <v>0</v>
      </c>
      <c r="AT3072">
        <v>14</v>
      </c>
      <c r="AU3072">
        <v>18</v>
      </c>
      <c r="AV3072">
        <v>0</v>
      </c>
      <c r="AW3072">
        <v>16</v>
      </c>
      <c r="AX3072">
        <v>26</v>
      </c>
      <c r="AY3072">
        <v>26</v>
      </c>
      <c r="AZ3072">
        <v>34</v>
      </c>
      <c r="BA3072">
        <v>28</v>
      </c>
      <c r="BB3072">
        <v>12</v>
      </c>
      <c r="BC3072">
        <v>8</v>
      </c>
      <c r="BD3072">
        <v>31</v>
      </c>
      <c r="BE3072">
        <v>22</v>
      </c>
      <c r="BF3072">
        <v>7</v>
      </c>
      <c r="BG3072">
        <v>26</v>
      </c>
      <c r="BH3072">
        <v>46</v>
      </c>
      <c r="BI3072" t="s">
        <v>141</v>
      </c>
      <c r="BJ3072">
        <v>5</v>
      </c>
      <c r="BK3072" t="s">
        <v>141</v>
      </c>
      <c r="BL3072" t="s">
        <v>140</v>
      </c>
      <c r="BM3072">
        <v>6</v>
      </c>
      <c r="BN3072">
        <v>22</v>
      </c>
      <c r="BO3072" t="s">
        <v>141</v>
      </c>
      <c r="BP3072" t="s">
        <v>141</v>
      </c>
      <c r="BQ3072">
        <v>8</v>
      </c>
      <c r="BR3072">
        <v>8</v>
      </c>
      <c r="BS3072">
        <v>14</v>
      </c>
      <c r="BT3072">
        <v>0</v>
      </c>
      <c r="BU3072">
        <v>5</v>
      </c>
      <c r="BV3072" t="s">
        <v>141</v>
      </c>
      <c r="BW3072">
        <v>0</v>
      </c>
      <c r="BX3072">
        <v>14</v>
      </c>
      <c r="BY3072">
        <v>12</v>
      </c>
      <c r="BZ3072">
        <v>19</v>
      </c>
      <c r="CA3072">
        <v>0</v>
      </c>
      <c r="CB3072">
        <v>28</v>
      </c>
      <c r="CC3072">
        <v>31</v>
      </c>
      <c r="CD3072">
        <v>6</v>
      </c>
      <c r="CE3072">
        <v>35</v>
      </c>
      <c r="CF3072">
        <v>10</v>
      </c>
      <c r="CG3072">
        <v>39</v>
      </c>
      <c r="CH3072">
        <v>0</v>
      </c>
    </row>
    <row r="3073" spans="1:86" x14ac:dyDescent="0.25">
      <c r="A3073" t="s">
        <v>111</v>
      </c>
      <c r="B3073" t="s">
        <v>119</v>
      </c>
      <c r="C3073" t="s">
        <v>120</v>
      </c>
      <c r="D3073" t="s">
        <v>136</v>
      </c>
      <c r="E3073" t="s">
        <v>101</v>
      </c>
      <c r="F3073" t="s">
        <v>127</v>
      </c>
      <c r="G3073" t="s">
        <v>93</v>
      </c>
      <c r="H3073" t="s">
        <v>141</v>
      </c>
      <c r="I3073" t="s">
        <v>141</v>
      </c>
      <c r="J3073">
        <v>22</v>
      </c>
      <c r="K3073">
        <v>28</v>
      </c>
      <c r="L3073" t="s">
        <v>142</v>
      </c>
      <c r="M3073" t="s">
        <v>141</v>
      </c>
      <c r="N3073">
        <v>29</v>
      </c>
      <c r="O3073">
        <v>7</v>
      </c>
      <c r="P3073">
        <v>37</v>
      </c>
      <c r="Q3073">
        <v>45</v>
      </c>
      <c r="R3073" t="s">
        <v>141</v>
      </c>
      <c r="S3073" t="s">
        <v>141</v>
      </c>
      <c r="T3073">
        <v>19</v>
      </c>
      <c r="U3073">
        <v>59</v>
      </c>
      <c r="V3073" t="s">
        <v>141</v>
      </c>
      <c r="W3073" t="s">
        <v>141</v>
      </c>
      <c r="X3073" t="s">
        <v>141</v>
      </c>
      <c r="Y3073">
        <v>27</v>
      </c>
      <c r="Z3073">
        <v>6</v>
      </c>
      <c r="AA3073">
        <v>69</v>
      </c>
      <c r="AB3073" t="s">
        <v>141</v>
      </c>
      <c r="AC3073">
        <v>36</v>
      </c>
      <c r="AD3073" t="s">
        <v>141</v>
      </c>
      <c r="AE3073" t="s">
        <v>141</v>
      </c>
      <c r="AF3073">
        <v>24</v>
      </c>
      <c r="AG3073">
        <v>52</v>
      </c>
      <c r="AH3073">
        <v>57</v>
      </c>
      <c r="AI3073">
        <v>15</v>
      </c>
      <c r="AJ3073">
        <v>0</v>
      </c>
      <c r="AK3073">
        <v>0</v>
      </c>
      <c r="AL3073">
        <v>6</v>
      </c>
      <c r="AM3073">
        <v>8</v>
      </c>
      <c r="AN3073">
        <v>38</v>
      </c>
      <c r="AO3073" t="s">
        <v>141</v>
      </c>
      <c r="AP3073">
        <v>60</v>
      </c>
      <c r="AQ3073">
        <v>30</v>
      </c>
      <c r="AR3073">
        <v>14</v>
      </c>
      <c r="AS3073" t="s">
        <v>141</v>
      </c>
      <c r="AT3073">
        <v>6</v>
      </c>
      <c r="AU3073">
        <v>36</v>
      </c>
      <c r="AV3073" t="s">
        <v>141</v>
      </c>
      <c r="AW3073">
        <v>21</v>
      </c>
      <c r="AX3073">
        <v>10</v>
      </c>
      <c r="AY3073">
        <v>41</v>
      </c>
      <c r="AZ3073">
        <v>28</v>
      </c>
      <c r="BA3073">
        <v>16</v>
      </c>
      <c r="BB3073">
        <v>13</v>
      </c>
      <c r="BC3073" t="s">
        <v>141</v>
      </c>
      <c r="BD3073">
        <v>38</v>
      </c>
      <c r="BE3073">
        <v>65</v>
      </c>
      <c r="BF3073" t="s">
        <v>143</v>
      </c>
      <c r="BG3073">
        <v>36</v>
      </c>
      <c r="BH3073">
        <v>43</v>
      </c>
      <c r="BI3073">
        <v>5</v>
      </c>
      <c r="BJ3073" t="s">
        <v>141</v>
      </c>
      <c r="BK3073">
        <v>0</v>
      </c>
      <c r="BL3073">
        <v>14</v>
      </c>
      <c r="BM3073">
        <v>0</v>
      </c>
      <c r="BN3073">
        <v>69</v>
      </c>
      <c r="BO3073" t="s">
        <v>141</v>
      </c>
      <c r="BP3073" t="s">
        <v>141</v>
      </c>
      <c r="BQ3073">
        <v>7</v>
      </c>
      <c r="BR3073" t="s">
        <v>141</v>
      </c>
      <c r="BS3073">
        <v>48</v>
      </c>
      <c r="BT3073">
        <v>0</v>
      </c>
      <c r="BU3073" t="s">
        <v>141</v>
      </c>
      <c r="BV3073" t="s">
        <v>141</v>
      </c>
      <c r="BW3073">
        <v>0</v>
      </c>
      <c r="BX3073">
        <v>11</v>
      </c>
      <c r="BY3073" t="s">
        <v>141</v>
      </c>
      <c r="BZ3073">
        <v>7</v>
      </c>
      <c r="CA3073">
        <v>0</v>
      </c>
      <c r="CB3073">
        <v>23</v>
      </c>
      <c r="CC3073">
        <v>33</v>
      </c>
      <c r="CD3073" t="s">
        <v>141</v>
      </c>
      <c r="CE3073">
        <v>29</v>
      </c>
      <c r="CF3073">
        <v>15</v>
      </c>
      <c r="CG3073">
        <v>44</v>
      </c>
      <c r="CH3073" t="s">
        <v>141</v>
      </c>
    </row>
    <row r="3074" spans="1:86" x14ac:dyDescent="0.25">
      <c r="A3074" t="s">
        <v>111</v>
      </c>
      <c r="B3074" t="s">
        <v>119</v>
      </c>
      <c r="C3074" t="s">
        <v>120</v>
      </c>
      <c r="D3074" t="s">
        <v>136</v>
      </c>
      <c r="E3074" t="s">
        <v>102</v>
      </c>
      <c r="F3074" t="s">
        <v>127</v>
      </c>
      <c r="G3074" t="s">
        <v>93</v>
      </c>
      <c r="H3074">
        <v>0</v>
      </c>
      <c r="I3074" t="s">
        <v>141</v>
      </c>
      <c r="J3074">
        <v>35</v>
      </c>
      <c r="K3074">
        <v>39</v>
      </c>
      <c r="L3074">
        <v>15</v>
      </c>
      <c r="M3074">
        <v>9</v>
      </c>
      <c r="N3074">
        <v>61</v>
      </c>
      <c r="O3074">
        <v>6</v>
      </c>
      <c r="P3074">
        <v>103</v>
      </c>
      <c r="Q3074">
        <v>105</v>
      </c>
      <c r="R3074">
        <v>0</v>
      </c>
      <c r="S3074">
        <v>10</v>
      </c>
      <c r="T3074">
        <v>42</v>
      </c>
      <c r="U3074">
        <v>132</v>
      </c>
      <c r="V3074">
        <v>6</v>
      </c>
      <c r="W3074" t="s">
        <v>141</v>
      </c>
      <c r="X3074" t="s">
        <v>141</v>
      </c>
      <c r="Y3074">
        <v>65</v>
      </c>
      <c r="Z3074">
        <v>31</v>
      </c>
      <c r="AA3074">
        <v>114</v>
      </c>
      <c r="AB3074" t="s">
        <v>141</v>
      </c>
      <c r="AC3074">
        <v>104</v>
      </c>
      <c r="AD3074" t="s">
        <v>141</v>
      </c>
      <c r="AE3074" t="s">
        <v>141</v>
      </c>
      <c r="AF3074">
        <v>46</v>
      </c>
      <c r="AG3074">
        <v>158</v>
      </c>
      <c r="AH3074">
        <v>92</v>
      </c>
      <c r="AI3074">
        <v>23</v>
      </c>
      <c r="AJ3074" t="s">
        <v>141</v>
      </c>
      <c r="AK3074" t="s">
        <v>141</v>
      </c>
      <c r="AL3074">
        <v>36</v>
      </c>
      <c r="AM3074">
        <v>17</v>
      </c>
      <c r="AN3074">
        <v>51</v>
      </c>
      <c r="AO3074">
        <v>0</v>
      </c>
      <c r="AP3074">
        <v>87</v>
      </c>
      <c r="AQ3074">
        <v>63</v>
      </c>
      <c r="AR3074">
        <v>37</v>
      </c>
      <c r="AS3074" t="s">
        <v>141</v>
      </c>
      <c r="AT3074">
        <v>10</v>
      </c>
      <c r="AU3074">
        <v>25</v>
      </c>
      <c r="AV3074" t="s">
        <v>141</v>
      </c>
      <c r="AW3074">
        <v>46</v>
      </c>
      <c r="AX3074">
        <v>56</v>
      </c>
      <c r="AY3074">
        <v>75</v>
      </c>
      <c r="AZ3074">
        <v>59</v>
      </c>
      <c r="BA3074">
        <v>18</v>
      </c>
      <c r="BB3074">
        <v>12</v>
      </c>
      <c r="BC3074">
        <v>10</v>
      </c>
      <c r="BD3074">
        <v>57</v>
      </c>
      <c r="BE3074">
        <v>50</v>
      </c>
      <c r="BF3074">
        <v>11</v>
      </c>
      <c r="BG3074">
        <v>88</v>
      </c>
      <c r="BH3074">
        <v>87</v>
      </c>
      <c r="BI3074" t="s">
        <v>141</v>
      </c>
      <c r="BJ3074">
        <v>0</v>
      </c>
      <c r="BK3074" t="s">
        <v>141</v>
      </c>
      <c r="BL3074">
        <v>12</v>
      </c>
      <c r="BM3074" t="s">
        <v>141</v>
      </c>
      <c r="BN3074">
        <v>104</v>
      </c>
      <c r="BO3074" t="s">
        <v>141</v>
      </c>
      <c r="BP3074">
        <v>0</v>
      </c>
      <c r="BQ3074">
        <v>9</v>
      </c>
      <c r="BR3074" t="s">
        <v>141</v>
      </c>
      <c r="BS3074">
        <v>107</v>
      </c>
      <c r="BT3074" t="s">
        <v>141</v>
      </c>
      <c r="BU3074">
        <v>5</v>
      </c>
      <c r="BV3074">
        <v>20</v>
      </c>
      <c r="BW3074">
        <v>0</v>
      </c>
      <c r="BX3074">
        <v>12</v>
      </c>
      <c r="BY3074">
        <v>5</v>
      </c>
      <c r="BZ3074">
        <v>16</v>
      </c>
      <c r="CA3074">
        <v>0</v>
      </c>
      <c r="CB3074">
        <v>40</v>
      </c>
      <c r="CC3074">
        <v>92</v>
      </c>
      <c r="CD3074">
        <v>16</v>
      </c>
      <c r="CE3074">
        <v>56</v>
      </c>
      <c r="CF3074">
        <v>61</v>
      </c>
      <c r="CG3074">
        <v>168</v>
      </c>
      <c r="CH3074" t="s">
        <v>141</v>
      </c>
    </row>
    <row r="3075" spans="1:86" x14ac:dyDescent="0.25">
      <c r="A3075" t="s">
        <v>111</v>
      </c>
      <c r="B3075" t="s">
        <v>119</v>
      </c>
      <c r="C3075" t="s">
        <v>120</v>
      </c>
      <c r="D3075" t="s">
        <v>136</v>
      </c>
      <c r="E3075" t="s">
        <v>103</v>
      </c>
      <c r="F3075" t="s">
        <v>127</v>
      </c>
      <c r="G3075" t="s">
        <v>93</v>
      </c>
      <c r="H3075">
        <v>0</v>
      </c>
      <c r="I3075">
        <v>7</v>
      </c>
      <c r="J3075">
        <v>45</v>
      </c>
      <c r="K3075">
        <v>41</v>
      </c>
      <c r="L3075">
        <v>12</v>
      </c>
      <c r="M3075">
        <v>13</v>
      </c>
      <c r="N3075">
        <v>26</v>
      </c>
      <c r="O3075">
        <v>6</v>
      </c>
      <c r="P3075">
        <v>115</v>
      </c>
      <c r="Q3075">
        <v>208</v>
      </c>
      <c r="R3075">
        <v>0</v>
      </c>
      <c r="S3075">
        <v>9</v>
      </c>
      <c r="T3075">
        <v>31</v>
      </c>
      <c r="U3075">
        <v>145</v>
      </c>
      <c r="V3075">
        <v>10</v>
      </c>
      <c r="W3075" t="s">
        <v>141</v>
      </c>
      <c r="X3075">
        <v>6</v>
      </c>
      <c r="Y3075">
        <v>100</v>
      </c>
      <c r="Z3075">
        <v>31</v>
      </c>
      <c r="AA3075">
        <v>122</v>
      </c>
      <c r="AB3075" t="s">
        <v>141</v>
      </c>
      <c r="AC3075">
        <v>91</v>
      </c>
      <c r="AD3075" t="s">
        <v>141</v>
      </c>
      <c r="AE3075">
        <v>8</v>
      </c>
      <c r="AF3075">
        <v>40</v>
      </c>
      <c r="AG3075">
        <v>92</v>
      </c>
      <c r="AH3075">
        <v>120</v>
      </c>
      <c r="AI3075">
        <v>26</v>
      </c>
      <c r="AJ3075">
        <v>6</v>
      </c>
      <c r="AK3075" t="s">
        <v>141</v>
      </c>
      <c r="AL3075">
        <v>20</v>
      </c>
      <c r="AM3075">
        <v>14</v>
      </c>
      <c r="AN3075">
        <v>72</v>
      </c>
      <c r="AO3075">
        <v>5</v>
      </c>
      <c r="AP3075">
        <v>46</v>
      </c>
      <c r="AQ3075">
        <v>66</v>
      </c>
      <c r="AR3075">
        <v>26</v>
      </c>
      <c r="AS3075" t="s">
        <v>141</v>
      </c>
      <c r="AT3075">
        <v>10</v>
      </c>
      <c r="AU3075">
        <v>31</v>
      </c>
      <c r="AV3075">
        <v>7</v>
      </c>
      <c r="AW3075">
        <v>48</v>
      </c>
      <c r="AX3075">
        <v>41</v>
      </c>
      <c r="AY3075">
        <v>78</v>
      </c>
      <c r="AZ3075">
        <v>44</v>
      </c>
      <c r="BA3075">
        <v>17</v>
      </c>
      <c r="BB3075">
        <v>15</v>
      </c>
      <c r="BC3075">
        <v>7</v>
      </c>
      <c r="BD3075">
        <v>98</v>
      </c>
      <c r="BE3075">
        <v>52</v>
      </c>
      <c r="BF3075">
        <v>7</v>
      </c>
      <c r="BG3075">
        <v>73</v>
      </c>
      <c r="BH3075">
        <v>106</v>
      </c>
      <c r="BI3075">
        <v>10</v>
      </c>
      <c r="BJ3075" t="s">
        <v>141</v>
      </c>
      <c r="BK3075" t="s">
        <v>141</v>
      </c>
      <c r="BL3075">
        <v>12</v>
      </c>
      <c r="BM3075" t="s">
        <v>141</v>
      </c>
      <c r="BN3075">
        <v>133</v>
      </c>
      <c r="BO3075" t="s">
        <v>141</v>
      </c>
      <c r="BP3075" t="s">
        <v>141</v>
      </c>
      <c r="BQ3075">
        <v>7</v>
      </c>
      <c r="BR3075" t="s">
        <v>141</v>
      </c>
      <c r="BS3075">
        <v>75</v>
      </c>
      <c r="BT3075" t="s">
        <v>141</v>
      </c>
      <c r="BU3075">
        <v>10</v>
      </c>
      <c r="BV3075">
        <v>7</v>
      </c>
      <c r="BW3075">
        <v>0</v>
      </c>
      <c r="BX3075">
        <v>12</v>
      </c>
      <c r="BY3075">
        <v>8</v>
      </c>
      <c r="BZ3075">
        <v>13</v>
      </c>
      <c r="CA3075">
        <v>0</v>
      </c>
      <c r="CB3075">
        <v>140</v>
      </c>
      <c r="CC3075">
        <v>68</v>
      </c>
      <c r="CD3075" t="s">
        <v>141</v>
      </c>
      <c r="CE3075">
        <v>46</v>
      </c>
      <c r="CF3075">
        <v>78</v>
      </c>
      <c r="CG3075">
        <v>57</v>
      </c>
      <c r="CH3075" t="s">
        <v>141</v>
      </c>
    </row>
    <row r="3076" spans="1:86" x14ac:dyDescent="0.25">
      <c r="A3076" t="s">
        <v>111</v>
      </c>
      <c r="B3076" t="s">
        <v>119</v>
      </c>
      <c r="C3076" t="s">
        <v>120</v>
      </c>
      <c r="D3076" t="s">
        <v>136</v>
      </c>
      <c r="E3076" t="s">
        <v>104</v>
      </c>
      <c r="F3076" t="s">
        <v>127</v>
      </c>
      <c r="G3076" t="s">
        <v>93</v>
      </c>
      <c r="H3076">
        <v>7</v>
      </c>
      <c r="I3076" t="s">
        <v>141</v>
      </c>
      <c r="J3076">
        <v>39</v>
      </c>
      <c r="K3076">
        <v>27</v>
      </c>
      <c r="L3076">
        <v>15</v>
      </c>
      <c r="M3076">
        <v>16</v>
      </c>
      <c r="N3076">
        <v>44</v>
      </c>
      <c r="O3076" t="s">
        <v>141</v>
      </c>
      <c r="P3076">
        <v>35</v>
      </c>
      <c r="Q3076">
        <v>61</v>
      </c>
      <c r="R3076">
        <v>6</v>
      </c>
      <c r="S3076">
        <v>11</v>
      </c>
      <c r="T3076">
        <v>23</v>
      </c>
      <c r="U3076">
        <v>119</v>
      </c>
      <c r="V3076">
        <v>6</v>
      </c>
      <c r="W3076">
        <v>7</v>
      </c>
      <c r="X3076" t="s">
        <v>141</v>
      </c>
      <c r="Y3076">
        <v>61</v>
      </c>
      <c r="Z3076">
        <v>25</v>
      </c>
      <c r="AA3076">
        <v>204</v>
      </c>
      <c r="AB3076" t="s">
        <v>141</v>
      </c>
      <c r="AC3076">
        <v>46</v>
      </c>
      <c r="AD3076">
        <v>10</v>
      </c>
      <c r="AE3076" t="s">
        <v>141</v>
      </c>
      <c r="AF3076">
        <v>40</v>
      </c>
      <c r="AG3076">
        <v>73</v>
      </c>
      <c r="AH3076">
        <v>74</v>
      </c>
      <c r="AI3076">
        <v>14</v>
      </c>
      <c r="AJ3076" t="s">
        <v>141</v>
      </c>
      <c r="AK3076">
        <v>7</v>
      </c>
      <c r="AL3076">
        <v>50</v>
      </c>
      <c r="AM3076">
        <v>7</v>
      </c>
      <c r="AN3076">
        <v>46</v>
      </c>
      <c r="AO3076" t="s">
        <v>141</v>
      </c>
      <c r="AP3076">
        <v>51</v>
      </c>
      <c r="AQ3076">
        <v>67</v>
      </c>
      <c r="AR3076">
        <v>39</v>
      </c>
      <c r="AS3076">
        <v>0</v>
      </c>
      <c r="AT3076">
        <v>6</v>
      </c>
      <c r="AU3076">
        <v>27</v>
      </c>
      <c r="AV3076">
        <v>6</v>
      </c>
      <c r="AW3076">
        <v>46</v>
      </c>
      <c r="AX3076">
        <v>36</v>
      </c>
      <c r="AY3076">
        <v>42</v>
      </c>
      <c r="AZ3076">
        <v>42</v>
      </c>
      <c r="BA3076">
        <v>18</v>
      </c>
      <c r="BB3076" t="s">
        <v>140</v>
      </c>
      <c r="BC3076" t="s">
        <v>141</v>
      </c>
      <c r="BD3076">
        <v>57</v>
      </c>
      <c r="BE3076">
        <v>34</v>
      </c>
      <c r="BF3076" t="s">
        <v>141</v>
      </c>
      <c r="BG3076">
        <v>58</v>
      </c>
      <c r="BH3076">
        <v>92</v>
      </c>
      <c r="BI3076" t="s">
        <v>141</v>
      </c>
      <c r="BJ3076">
        <v>6</v>
      </c>
      <c r="BK3076">
        <v>5</v>
      </c>
      <c r="BL3076">
        <v>20</v>
      </c>
      <c r="BM3076" t="s">
        <v>141</v>
      </c>
      <c r="BN3076">
        <v>134</v>
      </c>
      <c r="BO3076" t="s">
        <v>141</v>
      </c>
      <c r="BP3076">
        <v>0</v>
      </c>
      <c r="BQ3076">
        <v>9</v>
      </c>
      <c r="BR3076">
        <v>7</v>
      </c>
      <c r="BS3076">
        <v>60</v>
      </c>
      <c r="BT3076" t="s">
        <v>141</v>
      </c>
      <c r="BU3076">
        <v>6</v>
      </c>
      <c r="BV3076">
        <v>10</v>
      </c>
      <c r="BW3076">
        <v>0</v>
      </c>
      <c r="BX3076" t="s">
        <v>146</v>
      </c>
      <c r="BY3076">
        <v>9</v>
      </c>
      <c r="BZ3076">
        <v>8</v>
      </c>
      <c r="CA3076" t="s">
        <v>141</v>
      </c>
      <c r="CB3076">
        <v>70</v>
      </c>
      <c r="CC3076">
        <v>37</v>
      </c>
      <c r="CD3076" t="s">
        <v>141</v>
      </c>
      <c r="CE3076">
        <v>38</v>
      </c>
      <c r="CF3076">
        <v>39</v>
      </c>
      <c r="CG3076">
        <v>49</v>
      </c>
      <c r="CH3076">
        <v>5</v>
      </c>
    </row>
    <row r="3077" spans="1:86" x14ac:dyDescent="0.25">
      <c r="A3077" t="s">
        <v>111</v>
      </c>
      <c r="B3077" t="s">
        <v>119</v>
      </c>
      <c r="C3077" t="s">
        <v>120</v>
      </c>
      <c r="D3077" t="s">
        <v>136</v>
      </c>
      <c r="E3077" t="s">
        <v>105</v>
      </c>
      <c r="F3077" t="s">
        <v>127</v>
      </c>
      <c r="G3077" t="s">
        <v>93</v>
      </c>
      <c r="H3077" t="s">
        <v>141</v>
      </c>
      <c r="I3077" t="s">
        <v>141</v>
      </c>
      <c r="J3077">
        <v>27</v>
      </c>
      <c r="K3077">
        <v>22</v>
      </c>
      <c r="L3077" t="s">
        <v>141</v>
      </c>
      <c r="M3077" t="s">
        <v>141</v>
      </c>
      <c r="N3077">
        <v>25</v>
      </c>
      <c r="O3077" t="s">
        <v>141</v>
      </c>
      <c r="P3077">
        <v>26</v>
      </c>
      <c r="Q3077">
        <v>23</v>
      </c>
      <c r="R3077" t="s">
        <v>141</v>
      </c>
      <c r="S3077" t="s">
        <v>140</v>
      </c>
      <c r="T3077">
        <v>11</v>
      </c>
      <c r="U3077">
        <v>35</v>
      </c>
      <c r="V3077" t="s">
        <v>141</v>
      </c>
      <c r="W3077">
        <v>5</v>
      </c>
      <c r="X3077">
        <v>9</v>
      </c>
      <c r="Y3077">
        <v>29</v>
      </c>
      <c r="Z3077">
        <v>14</v>
      </c>
      <c r="AA3077">
        <v>55</v>
      </c>
      <c r="AB3077" t="s">
        <v>141</v>
      </c>
      <c r="AC3077">
        <v>66</v>
      </c>
      <c r="AD3077">
        <v>6</v>
      </c>
      <c r="AE3077">
        <v>0</v>
      </c>
      <c r="AF3077">
        <v>18</v>
      </c>
      <c r="AG3077">
        <v>23</v>
      </c>
      <c r="AH3077">
        <v>48</v>
      </c>
      <c r="AI3077" t="s">
        <v>141</v>
      </c>
      <c r="AJ3077" t="s">
        <v>141</v>
      </c>
      <c r="AK3077">
        <v>0</v>
      </c>
      <c r="AL3077">
        <v>7</v>
      </c>
      <c r="AM3077" t="s">
        <v>141</v>
      </c>
      <c r="AN3077">
        <v>33</v>
      </c>
      <c r="AO3077" t="s">
        <v>141</v>
      </c>
      <c r="AP3077">
        <v>28</v>
      </c>
      <c r="AQ3077">
        <v>58</v>
      </c>
      <c r="AR3077">
        <v>16</v>
      </c>
      <c r="AS3077" t="s">
        <v>141</v>
      </c>
      <c r="AT3077">
        <v>5</v>
      </c>
      <c r="AU3077">
        <v>18</v>
      </c>
      <c r="AV3077">
        <v>0</v>
      </c>
      <c r="AW3077">
        <v>19</v>
      </c>
      <c r="AX3077">
        <v>33</v>
      </c>
      <c r="AY3077">
        <v>11</v>
      </c>
      <c r="AZ3077">
        <v>24</v>
      </c>
      <c r="BA3077">
        <v>11</v>
      </c>
      <c r="BB3077" t="s">
        <v>141</v>
      </c>
      <c r="BC3077">
        <v>8</v>
      </c>
      <c r="BD3077">
        <v>15</v>
      </c>
      <c r="BE3077">
        <v>17</v>
      </c>
      <c r="BF3077">
        <v>7</v>
      </c>
      <c r="BG3077">
        <v>34</v>
      </c>
      <c r="BH3077">
        <v>35</v>
      </c>
      <c r="BI3077">
        <v>6</v>
      </c>
      <c r="BJ3077" t="s">
        <v>141</v>
      </c>
      <c r="BK3077">
        <v>5</v>
      </c>
      <c r="BL3077" t="s">
        <v>141</v>
      </c>
      <c r="BM3077" t="s">
        <v>141</v>
      </c>
      <c r="BN3077">
        <v>58</v>
      </c>
      <c r="BO3077">
        <v>0</v>
      </c>
      <c r="BP3077" t="s">
        <v>141</v>
      </c>
      <c r="BQ3077">
        <v>6</v>
      </c>
      <c r="BR3077" t="s">
        <v>141</v>
      </c>
      <c r="BS3077">
        <v>24</v>
      </c>
      <c r="BT3077">
        <v>0</v>
      </c>
      <c r="BU3077" t="s">
        <v>141</v>
      </c>
      <c r="BV3077">
        <v>8</v>
      </c>
      <c r="BW3077">
        <v>0</v>
      </c>
      <c r="BX3077" t="s">
        <v>141</v>
      </c>
      <c r="BY3077" t="s">
        <v>141</v>
      </c>
      <c r="BZ3077">
        <v>12</v>
      </c>
      <c r="CA3077" t="s">
        <v>141</v>
      </c>
      <c r="CB3077">
        <v>25</v>
      </c>
      <c r="CC3077">
        <v>21</v>
      </c>
      <c r="CD3077">
        <v>7</v>
      </c>
      <c r="CE3077">
        <v>22</v>
      </c>
      <c r="CF3077">
        <v>10</v>
      </c>
      <c r="CG3077">
        <v>40</v>
      </c>
      <c r="CH3077" t="s">
        <v>141</v>
      </c>
    </row>
    <row r="3078" spans="1:86" x14ac:dyDescent="0.25">
      <c r="A3078" t="s">
        <v>111</v>
      </c>
      <c r="B3078" t="s">
        <v>119</v>
      </c>
      <c r="C3078" t="s">
        <v>120</v>
      </c>
      <c r="D3078" t="s">
        <v>136</v>
      </c>
      <c r="E3078" t="s">
        <v>95</v>
      </c>
      <c r="F3078" t="s">
        <v>127</v>
      </c>
      <c r="G3078" t="s">
        <v>93</v>
      </c>
      <c r="H3078">
        <v>7</v>
      </c>
      <c r="I3078" t="s">
        <v>141</v>
      </c>
      <c r="J3078">
        <v>25</v>
      </c>
      <c r="K3078">
        <v>15</v>
      </c>
      <c r="L3078">
        <v>12</v>
      </c>
      <c r="M3078">
        <v>11</v>
      </c>
      <c r="N3078">
        <v>38</v>
      </c>
      <c r="O3078">
        <v>10</v>
      </c>
      <c r="P3078">
        <v>29</v>
      </c>
      <c r="Q3078">
        <v>40</v>
      </c>
      <c r="R3078" t="s">
        <v>141</v>
      </c>
      <c r="S3078">
        <v>23</v>
      </c>
      <c r="T3078">
        <v>13</v>
      </c>
      <c r="U3078">
        <v>50</v>
      </c>
      <c r="V3078">
        <v>10</v>
      </c>
      <c r="W3078" t="s">
        <v>141</v>
      </c>
      <c r="X3078" t="s">
        <v>141</v>
      </c>
      <c r="Y3078">
        <v>32</v>
      </c>
      <c r="Z3078">
        <v>13</v>
      </c>
      <c r="AA3078">
        <v>56</v>
      </c>
      <c r="AB3078" t="s">
        <v>141</v>
      </c>
      <c r="AC3078">
        <v>39</v>
      </c>
      <c r="AD3078">
        <v>5</v>
      </c>
      <c r="AE3078" t="s">
        <v>141</v>
      </c>
      <c r="AF3078">
        <v>16</v>
      </c>
      <c r="AG3078">
        <v>35</v>
      </c>
      <c r="AH3078">
        <v>64</v>
      </c>
      <c r="AI3078" t="s">
        <v>144</v>
      </c>
      <c r="AJ3078" t="s">
        <v>141</v>
      </c>
      <c r="AK3078" t="s">
        <v>141</v>
      </c>
      <c r="AL3078">
        <v>31</v>
      </c>
      <c r="AM3078" t="s">
        <v>141</v>
      </c>
      <c r="AN3078">
        <v>24</v>
      </c>
      <c r="AO3078">
        <v>0</v>
      </c>
      <c r="AP3078">
        <v>34</v>
      </c>
      <c r="AQ3078">
        <v>25</v>
      </c>
      <c r="AR3078">
        <v>17</v>
      </c>
      <c r="AS3078">
        <v>0</v>
      </c>
      <c r="AT3078">
        <v>7</v>
      </c>
      <c r="AU3078">
        <v>30</v>
      </c>
      <c r="AV3078" t="s">
        <v>141</v>
      </c>
      <c r="AW3078">
        <v>19</v>
      </c>
      <c r="AX3078">
        <v>34</v>
      </c>
      <c r="AY3078">
        <v>12</v>
      </c>
      <c r="AZ3078">
        <v>25</v>
      </c>
      <c r="BA3078">
        <v>16</v>
      </c>
      <c r="BB3078">
        <v>10</v>
      </c>
      <c r="BC3078">
        <v>12</v>
      </c>
      <c r="BD3078">
        <v>83</v>
      </c>
      <c r="BE3078">
        <v>26</v>
      </c>
      <c r="BF3078">
        <v>10</v>
      </c>
      <c r="BG3078">
        <v>28</v>
      </c>
      <c r="BH3078">
        <v>62</v>
      </c>
      <c r="BI3078">
        <v>12</v>
      </c>
      <c r="BJ3078">
        <v>6</v>
      </c>
      <c r="BK3078">
        <v>0</v>
      </c>
      <c r="BL3078">
        <v>12</v>
      </c>
      <c r="BM3078" t="s">
        <v>141</v>
      </c>
      <c r="BN3078">
        <v>46</v>
      </c>
      <c r="BO3078" t="s">
        <v>141</v>
      </c>
      <c r="BP3078" t="s">
        <v>141</v>
      </c>
      <c r="BQ3078">
        <v>8</v>
      </c>
      <c r="BR3078">
        <v>7</v>
      </c>
      <c r="BS3078">
        <v>20</v>
      </c>
      <c r="BT3078">
        <v>0</v>
      </c>
      <c r="BU3078" t="s">
        <v>141</v>
      </c>
      <c r="BV3078" t="s">
        <v>141</v>
      </c>
      <c r="BW3078" t="s">
        <v>141</v>
      </c>
      <c r="BX3078">
        <v>8</v>
      </c>
      <c r="BY3078">
        <v>5</v>
      </c>
      <c r="BZ3078">
        <v>9</v>
      </c>
      <c r="CA3078" t="s">
        <v>141</v>
      </c>
      <c r="CB3078">
        <v>38</v>
      </c>
      <c r="CC3078">
        <v>31</v>
      </c>
      <c r="CD3078">
        <v>5</v>
      </c>
      <c r="CE3078">
        <v>26</v>
      </c>
      <c r="CF3078">
        <v>13</v>
      </c>
      <c r="CG3078">
        <v>29</v>
      </c>
      <c r="CH3078">
        <v>7</v>
      </c>
    </row>
    <row r="3079" spans="1:86" x14ac:dyDescent="0.25">
      <c r="A3079" t="s">
        <v>111</v>
      </c>
      <c r="B3079" t="s">
        <v>119</v>
      </c>
      <c r="C3079" t="s">
        <v>120</v>
      </c>
      <c r="D3079" t="s">
        <v>137</v>
      </c>
      <c r="E3079" t="s">
        <v>94</v>
      </c>
      <c r="F3079" t="s">
        <v>127</v>
      </c>
      <c r="G3079" t="s">
        <v>93</v>
      </c>
      <c r="H3079">
        <v>19</v>
      </c>
      <c r="I3079">
        <v>20</v>
      </c>
      <c r="J3079">
        <v>237</v>
      </c>
      <c r="K3079">
        <v>212</v>
      </c>
      <c r="L3079">
        <v>55</v>
      </c>
      <c r="M3079">
        <v>77</v>
      </c>
      <c r="N3079">
        <v>301</v>
      </c>
      <c r="O3079">
        <v>37</v>
      </c>
      <c r="P3079">
        <v>372</v>
      </c>
      <c r="Q3079">
        <v>391</v>
      </c>
      <c r="R3079">
        <v>19</v>
      </c>
      <c r="S3079">
        <v>45</v>
      </c>
      <c r="T3079">
        <v>240</v>
      </c>
      <c r="U3079">
        <v>617</v>
      </c>
      <c r="V3079">
        <v>40</v>
      </c>
      <c r="W3079">
        <v>35</v>
      </c>
      <c r="X3079">
        <v>27</v>
      </c>
      <c r="Y3079">
        <v>319</v>
      </c>
      <c r="Z3079">
        <v>108</v>
      </c>
      <c r="AA3079">
        <v>626</v>
      </c>
      <c r="AB3079">
        <v>18</v>
      </c>
      <c r="AC3079">
        <v>391</v>
      </c>
      <c r="AD3079">
        <v>33</v>
      </c>
      <c r="AE3079">
        <v>26</v>
      </c>
      <c r="AF3079">
        <v>218</v>
      </c>
      <c r="AG3079">
        <v>437</v>
      </c>
      <c r="AH3079">
        <v>452</v>
      </c>
      <c r="AI3079">
        <v>102</v>
      </c>
      <c r="AJ3079">
        <v>23</v>
      </c>
      <c r="AK3079">
        <v>22</v>
      </c>
      <c r="AL3079">
        <v>137</v>
      </c>
      <c r="AM3079">
        <v>36</v>
      </c>
      <c r="AN3079">
        <v>279</v>
      </c>
      <c r="AO3079">
        <v>12</v>
      </c>
      <c r="AP3079">
        <v>368</v>
      </c>
      <c r="AQ3079">
        <v>287</v>
      </c>
      <c r="AR3079">
        <v>145</v>
      </c>
      <c r="AS3079">
        <v>29</v>
      </c>
      <c r="AT3079">
        <v>46</v>
      </c>
      <c r="AU3079">
        <v>220</v>
      </c>
      <c r="AV3079">
        <v>20</v>
      </c>
      <c r="AW3079">
        <v>191</v>
      </c>
      <c r="AX3079">
        <v>226</v>
      </c>
      <c r="AY3079">
        <v>360</v>
      </c>
      <c r="AZ3079">
        <v>230</v>
      </c>
      <c r="BA3079">
        <v>96</v>
      </c>
      <c r="BB3079">
        <v>62</v>
      </c>
      <c r="BC3079">
        <v>46</v>
      </c>
      <c r="BD3079">
        <v>366</v>
      </c>
      <c r="BE3079">
        <v>270</v>
      </c>
      <c r="BF3079">
        <v>41</v>
      </c>
      <c r="BG3079">
        <v>348</v>
      </c>
      <c r="BH3079">
        <v>441</v>
      </c>
      <c r="BI3079">
        <v>37</v>
      </c>
      <c r="BJ3079">
        <v>20</v>
      </c>
      <c r="BK3079">
        <v>24</v>
      </c>
      <c r="BL3079">
        <v>82</v>
      </c>
      <c r="BM3079">
        <v>16</v>
      </c>
      <c r="BN3079">
        <v>497</v>
      </c>
      <c r="BO3079">
        <v>7</v>
      </c>
      <c r="BP3079">
        <v>5</v>
      </c>
      <c r="BQ3079">
        <v>52</v>
      </c>
      <c r="BR3079">
        <v>28</v>
      </c>
      <c r="BS3079">
        <v>419</v>
      </c>
      <c r="BT3079">
        <v>12</v>
      </c>
      <c r="BU3079">
        <v>42</v>
      </c>
      <c r="BV3079">
        <v>34</v>
      </c>
      <c r="BW3079" t="s">
        <v>141</v>
      </c>
      <c r="BX3079">
        <v>54</v>
      </c>
      <c r="BY3079">
        <v>39</v>
      </c>
      <c r="BZ3079">
        <v>109</v>
      </c>
      <c r="CA3079">
        <v>15</v>
      </c>
      <c r="CB3079">
        <v>305</v>
      </c>
      <c r="CC3079">
        <v>267</v>
      </c>
      <c r="CD3079">
        <v>35</v>
      </c>
      <c r="CE3079">
        <v>261</v>
      </c>
      <c r="CF3079">
        <v>225</v>
      </c>
      <c r="CG3079">
        <v>335</v>
      </c>
      <c r="CH3079">
        <v>17</v>
      </c>
    </row>
    <row r="3080" spans="1:86" x14ac:dyDescent="0.25">
      <c r="A3080" t="s">
        <v>111</v>
      </c>
      <c r="B3080" t="s">
        <v>119</v>
      </c>
      <c r="C3080" t="s">
        <v>120</v>
      </c>
      <c r="D3080" t="s">
        <v>137</v>
      </c>
      <c r="E3080" t="s">
        <v>8</v>
      </c>
      <c r="F3080" t="s">
        <v>127</v>
      </c>
      <c r="G3080" t="s">
        <v>93</v>
      </c>
      <c r="H3080">
        <v>8</v>
      </c>
      <c r="I3080">
        <v>7</v>
      </c>
      <c r="J3080">
        <v>87</v>
      </c>
      <c r="K3080">
        <v>99</v>
      </c>
      <c r="L3080">
        <v>21</v>
      </c>
      <c r="M3080">
        <v>26</v>
      </c>
      <c r="N3080">
        <v>96</v>
      </c>
      <c r="O3080">
        <v>10</v>
      </c>
      <c r="P3080">
        <v>183</v>
      </c>
      <c r="Q3080">
        <v>178</v>
      </c>
      <c r="R3080" t="s">
        <v>141</v>
      </c>
      <c r="S3080">
        <v>26</v>
      </c>
      <c r="T3080">
        <v>104</v>
      </c>
      <c r="U3080">
        <v>253</v>
      </c>
      <c r="V3080">
        <v>21</v>
      </c>
      <c r="W3080">
        <v>14</v>
      </c>
      <c r="X3080">
        <v>13</v>
      </c>
      <c r="Y3080">
        <v>168</v>
      </c>
      <c r="Z3080">
        <v>45</v>
      </c>
      <c r="AA3080">
        <v>185</v>
      </c>
      <c r="AB3080" t="s">
        <v>141</v>
      </c>
      <c r="AC3080">
        <v>159</v>
      </c>
      <c r="AD3080">
        <v>17</v>
      </c>
      <c r="AE3080">
        <v>7</v>
      </c>
      <c r="AF3080">
        <v>71</v>
      </c>
      <c r="AG3080">
        <v>197</v>
      </c>
      <c r="AH3080">
        <v>219</v>
      </c>
      <c r="AI3080">
        <v>39</v>
      </c>
      <c r="AJ3080">
        <v>14</v>
      </c>
      <c r="AK3080">
        <v>5</v>
      </c>
      <c r="AL3080">
        <v>64</v>
      </c>
      <c r="AM3080">
        <v>11</v>
      </c>
      <c r="AN3080">
        <v>113</v>
      </c>
      <c r="AO3080" t="s">
        <v>141</v>
      </c>
      <c r="AP3080">
        <v>131</v>
      </c>
      <c r="AQ3080">
        <v>127</v>
      </c>
      <c r="AR3080">
        <v>60</v>
      </c>
      <c r="AS3080">
        <v>11</v>
      </c>
      <c r="AT3080">
        <v>14</v>
      </c>
      <c r="AU3080">
        <v>83</v>
      </c>
      <c r="AV3080">
        <v>10</v>
      </c>
      <c r="AW3080">
        <v>115</v>
      </c>
      <c r="AX3080">
        <v>97</v>
      </c>
      <c r="AY3080">
        <v>187</v>
      </c>
      <c r="AZ3080">
        <v>82</v>
      </c>
      <c r="BA3080">
        <v>33</v>
      </c>
      <c r="BB3080">
        <v>30</v>
      </c>
      <c r="BC3080">
        <v>16</v>
      </c>
      <c r="BD3080">
        <v>166</v>
      </c>
      <c r="BE3080">
        <v>110</v>
      </c>
      <c r="BF3080">
        <v>16</v>
      </c>
      <c r="BG3080">
        <v>193</v>
      </c>
      <c r="BH3080">
        <v>167</v>
      </c>
      <c r="BI3080">
        <v>11</v>
      </c>
      <c r="BJ3080">
        <v>6</v>
      </c>
      <c r="BK3080">
        <v>11</v>
      </c>
      <c r="BL3080">
        <v>29</v>
      </c>
      <c r="BM3080">
        <v>10</v>
      </c>
      <c r="BN3080">
        <v>250</v>
      </c>
      <c r="BO3080" t="s">
        <v>141</v>
      </c>
      <c r="BP3080" t="s">
        <v>141</v>
      </c>
      <c r="BQ3080">
        <v>18</v>
      </c>
      <c r="BR3080">
        <v>17</v>
      </c>
      <c r="BS3080">
        <v>204</v>
      </c>
      <c r="BT3080" t="s">
        <v>140</v>
      </c>
      <c r="BU3080">
        <v>9</v>
      </c>
      <c r="BV3080">
        <v>14</v>
      </c>
      <c r="BW3080" t="s">
        <v>141</v>
      </c>
      <c r="BX3080">
        <v>14</v>
      </c>
      <c r="BY3080">
        <v>18</v>
      </c>
      <c r="BZ3080">
        <v>46</v>
      </c>
      <c r="CA3080">
        <v>8</v>
      </c>
      <c r="CB3080">
        <v>130</v>
      </c>
      <c r="CC3080">
        <v>119</v>
      </c>
      <c r="CD3080">
        <v>15</v>
      </c>
      <c r="CE3080">
        <v>96</v>
      </c>
      <c r="CF3080">
        <v>108</v>
      </c>
      <c r="CG3080">
        <v>112</v>
      </c>
      <c r="CH3080" t="s">
        <v>141</v>
      </c>
    </row>
    <row r="3081" spans="1:86" x14ac:dyDescent="0.25">
      <c r="A3081" t="s">
        <v>111</v>
      </c>
      <c r="B3081" t="s">
        <v>119</v>
      </c>
      <c r="C3081" t="s">
        <v>120</v>
      </c>
      <c r="D3081" t="s">
        <v>137</v>
      </c>
      <c r="E3081" t="s">
        <v>9</v>
      </c>
      <c r="F3081" t="s">
        <v>127</v>
      </c>
      <c r="G3081" t="s">
        <v>93</v>
      </c>
      <c r="H3081">
        <v>11</v>
      </c>
      <c r="I3081">
        <v>13</v>
      </c>
      <c r="J3081">
        <v>150</v>
      </c>
      <c r="K3081">
        <v>113</v>
      </c>
      <c r="L3081">
        <v>34</v>
      </c>
      <c r="M3081">
        <v>51</v>
      </c>
      <c r="N3081">
        <v>205</v>
      </c>
      <c r="O3081">
        <v>27</v>
      </c>
      <c r="P3081">
        <v>189</v>
      </c>
      <c r="Q3081">
        <v>213</v>
      </c>
      <c r="R3081" t="s">
        <v>162</v>
      </c>
      <c r="S3081">
        <v>19</v>
      </c>
      <c r="T3081">
        <v>136</v>
      </c>
      <c r="U3081">
        <v>364</v>
      </c>
      <c r="V3081">
        <v>19</v>
      </c>
      <c r="W3081">
        <v>21</v>
      </c>
      <c r="X3081">
        <v>14</v>
      </c>
      <c r="Y3081">
        <v>151</v>
      </c>
      <c r="Z3081">
        <v>63</v>
      </c>
      <c r="AA3081">
        <v>441</v>
      </c>
      <c r="AB3081" t="s">
        <v>162</v>
      </c>
      <c r="AC3081">
        <v>232</v>
      </c>
      <c r="AD3081">
        <v>16</v>
      </c>
      <c r="AE3081">
        <v>19</v>
      </c>
      <c r="AF3081">
        <v>147</v>
      </c>
      <c r="AG3081">
        <v>240</v>
      </c>
      <c r="AH3081">
        <v>233</v>
      </c>
      <c r="AI3081">
        <v>63</v>
      </c>
      <c r="AJ3081">
        <v>9</v>
      </c>
      <c r="AK3081">
        <v>17</v>
      </c>
      <c r="AL3081">
        <v>73</v>
      </c>
      <c r="AM3081">
        <v>25</v>
      </c>
      <c r="AN3081">
        <v>166</v>
      </c>
      <c r="AO3081" t="s">
        <v>140</v>
      </c>
      <c r="AP3081">
        <v>237</v>
      </c>
      <c r="AQ3081">
        <v>159</v>
      </c>
      <c r="AR3081">
        <v>85</v>
      </c>
      <c r="AS3081">
        <v>18</v>
      </c>
      <c r="AT3081">
        <v>32</v>
      </c>
      <c r="AU3081">
        <v>137</v>
      </c>
      <c r="AV3081">
        <v>10</v>
      </c>
      <c r="AW3081">
        <v>76</v>
      </c>
      <c r="AX3081">
        <v>129</v>
      </c>
      <c r="AY3081">
        <v>173</v>
      </c>
      <c r="AZ3081">
        <v>148</v>
      </c>
      <c r="BA3081">
        <v>63</v>
      </c>
      <c r="BB3081">
        <v>32</v>
      </c>
      <c r="BC3081">
        <v>30</v>
      </c>
      <c r="BD3081">
        <v>200</v>
      </c>
      <c r="BE3081">
        <v>160</v>
      </c>
      <c r="BF3081">
        <v>25</v>
      </c>
      <c r="BG3081">
        <v>155</v>
      </c>
      <c r="BH3081">
        <v>274</v>
      </c>
      <c r="BI3081">
        <v>26</v>
      </c>
      <c r="BJ3081">
        <v>14</v>
      </c>
      <c r="BK3081">
        <v>13</v>
      </c>
      <c r="BL3081">
        <v>53</v>
      </c>
      <c r="BM3081">
        <v>6</v>
      </c>
      <c r="BN3081">
        <v>247</v>
      </c>
      <c r="BO3081" t="s">
        <v>141</v>
      </c>
      <c r="BP3081" t="s">
        <v>141</v>
      </c>
      <c r="BQ3081">
        <v>34</v>
      </c>
      <c r="BR3081">
        <v>11</v>
      </c>
      <c r="BS3081">
        <v>215</v>
      </c>
      <c r="BT3081" t="s">
        <v>141</v>
      </c>
      <c r="BU3081">
        <v>33</v>
      </c>
      <c r="BV3081">
        <v>20</v>
      </c>
      <c r="BW3081" t="s">
        <v>141</v>
      </c>
      <c r="BX3081">
        <v>40</v>
      </c>
      <c r="BY3081">
        <v>21</v>
      </c>
      <c r="BZ3081">
        <v>63</v>
      </c>
      <c r="CA3081">
        <v>7</v>
      </c>
      <c r="CB3081">
        <v>175</v>
      </c>
      <c r="CC3081">
        <v>148</v>
      </c>
      <c r="CD3081">
        <v>20</v>
      </c>
      <c r="CE3081">
        <v>165</v>
      </c>
      <c r="CF3081">
        <v>117</v>
      </c>
      <c r="CG3081">
        <v>223</v>
      </c>
      <c r="CH3081" t="s">
        <v>152</v>
      </c>
    </row>
    <row r="3082" spans="1:86" x14ac:dyDescent="0.25">
      <c r="A3082" t="s">
        <v>111</v>
      </c>
      <c r="B3082" t="s">
        <v>119</v>
      </c>
      <c r="C3082" t="s">
        <v>120</v>
      </c>
      <c r="D3082" t="s">
        <v>137</v>
      </c>
      <c r="E3082" t="s">
        <v>100</v>
      </c>
      <c r="F3082" t="s">
        <v>127</v>
      </c>
      <c r="G3082" t="s">
        <v>93</v>
      </c>
      <c r="H3082" t="s">
        <v>141</v>
      </c>
      <c r="I3082">
        <v>5</v>
      </c>
      <c r="J3082">
        <v>41</v>
      </c>
      <c r="K3082">
        <v>15</v>
      </c>
      <c r="L3082" t="s">
        <v>141</v>
      </c>
      <c r="M3082">
        <v>11</v>
      </c>
      <c r="N3082">
        <v>21</v>
      </c>
      <c r="O3082" t="s">
        <v>141</v>
      </c>
      <c r="P3082">
        <v>36</v>
      </c>
      <c r="Q3082">
        <v>35</v>
      </c>
      <c r="R3082">
        <v>7</v>
      </c>
      <c r="S3082">
        <v>7</v>
      </c>
      <c r="T3082">
        <v>25</v>
      </c>
      <c r="U3082">
        <v>124</v>
      </c>
      <c r="V3082" t="s">
        <v>141</v>
      </c>
      <c r="W3082" t="s">
        <v>141</v>
      </c>
      <c r="X3082" t="s">
        <v>141</v>
      </c>
      <c r="Y3082">
        <v>19</v>
      </c>
      <c r="Z3082">
        <v>6</v>
      </c>
      <c r="AA3082">
        <v>60</v>
      </c>
      <c r="AB3082">
        <v>7</v>
      </c>
      <c r="AC3082">
        <v>34</v>
      </c>
      <c r="AD3082">
        <v>6</v>
      </c>
      <c r="AE3082" t="s">
        <v>141</v>
      </c>
      <c r="AF3082">
        <v>41</v>
      </c>
      <c r="AG3082">
        <v>41</v>
      </c>
      <c r="AH3082">
        <v>42</v>
      </c>
      <c r="AI3082">
        <v>20</v>
      </c>
      <c r="AJ3082" t="s">
        <v>141</v>
      </c>
      <c r="AK3082" t="s">
        <v>141</v>
      </c>
      <c r="AL3082">
        <v>13</v>
      </c>
      <c r="AM3082">
        <v>10</v>
      </c>
      <c r="AN3082">
        <v>48</v>
      </c>
      <c r="AO3082" t="s">
        <v>141</v>
      </c>
      <c r="AP3082">
        <v>41</v>
      </c>
      <c r="AQ3082">
        <v>28</v>
      </c>
      <c r="AR3082">
        <v>18</v>
      </c>
      <c r="AS3082" t="s">
        <v>141</v>
      </c>
      <c r="AT3082" t="s">
        <v>141</v>
      </c>
      <c r="AU3082">
        <v>16</v>
      </c>
      <c r="AV3082">
        <v>0</v>
      </c>
      <c r="AW3082">
        <v>15</v>
      </c>
      <c r="AX3082">
        <v>17</v>
      </c>
      <c r="AY3082">
        <v>26</v>
      </c>
      <c r="AZ3082">
        <v>28</v>
      </c>
      <c r="BA3082">
        <v>20</v>
      </c>
      <c r="BB3082">
        <v>10</v>
      </c>
      <c r="BC3082" t="s">
        <v>141</v>
      </c>
      <c r="BD3082">
        <v>42</v>
      </c>
      <c r="BE3082">
        <v>16</v>
      </c>
      <c r="BF3082">
        <v>7</v>
      </c>
      <c r="BG3082">
        <v>39</v>
      </c>
      <c r="BH3082">
        <v>49</v>
      </c>
      <c r="BI3082">
        <v>8</v>
      </c>
      <c r="BJ3082" t="s">
        <v>141</v>
      </c>
      <c r="BK3082" t="s">
        <v>141</v>
      </c>
      <c r="BL3082">
        <v>11</v>
      </c>
      <c r="BM3082" t="s">
        <v>141</v>
      </c>
      <c r="BN3082">
        <v>16</v>
      </c>
      <c r="BO3082">
        <v>0</v>
      </c>
      <c r="BP3082">
        <v>0</v>
      </c>
      <c r="BQ3082">
        <v>11</v>
      </c>
      <c r="BR3082" t="s">
        <v>141</v>
      </c>
      <c r="BS3082">
        <v>17</v>
      </c>
      <c r="BT3082">
        <v>0</v>
      </c>
      <c r="BU3082" t="s">
        <v>141</v>
      </c>
      <c r="BV3082" t="s">
        <v>141</v>
      </c>
      <c r="BW3082" t="s">
        <v>141</v>
      </c>
      <c r="BX3082">
        <v>13</v>
      </c>
      <c r="BY3082" t="s">
        <v>141</v>
      </c>
      <c r="BZ3082">
        <v>14</v>
      </c>
      <c r="CA3082">
        <v>0</v>
      </c>
      <c r="CB3082">
        <v>30</v>
      </c>
      <c r="CC3082">
        <v>30</v>
      </c>
      <c r="CD3082" t="s">
        <v>141</v>
      </c>
      <c r="CE3082">
        <v>31</v>
      </c>
      <c r="CF3082">
        <v>13</v>
      </c>
      <c r="CG3082">
        <v>32</v>
      </c>
      <c r="CH3082" t="s">
        <v>141</v>
      </c>
    </row>
    <row r="3083" spans="1:86" x14ac:dyDescent="0.25">
      <c r="A3083" t="s">
        <v>111</v>
      </c>
      <c r="B3083" t="s">
        <v>119</v>
      </c>
      <c r="C3083" t="s">
        <v>120</v>
      </c>
      <c r="D3083" t="s">
        <v>137</v>
      </c>
      <c r="E3083" t="s">
        <v>101</v>
      </c>
      <c r="F3083" t="s">
        <v>127</v>
      </c>
      <c r="G3083" t="s">
        <v>93</v>
      </c>
      <c r="H3083" t="s">
        <v>141</v>
      </c>
      <c r="I3083" t="s">
        <v>141</v>
      </c>
      <c r="J3083">
        <v>29</v>
      </c>
      <c r="K3083">
        <v>29</v>
      </c>
      <c r="L3083">
        <v>0</v>
      </c>
      <c r="M3083">
        <v>12</v>
      </c>
      <c r="N3083">
        <v>16</v>
      </c>
      <c r="O3083">
        <v>5</v>
      </c>
      <c r="P3083">
        <v>32</v>
      </c>
      <c r="Q3083">
        <v>41</v>
      </c>
      <c r="R3083" t="s">
        <v>141</v>
      </c>
      <c r="S3083" t="s">
        <v>141</v>
      </c>
      <c r="T3083">
        <v>20</v>
      </c>
      <c r="U3083">
        <v>59</v>
      </c>
      <c r="V3083" t="s">
        <v>141</v>
      </c>
      <c r="W3083" t="s">
        <v>141</v>
      </c>
      <c r="X3083" t="s">
        <v>141</v>
      </c>
      <c r="Y3083">
        <v>25</v>
      </c>
      <c r="Z3083">
        <v>12</v>
      </c>
      <c r="AA3083">
        <v>49</v>
      </c>
      <c r="AB3083">
        <v>0</v>
      </c>
      <c r="AC3083">
        <v>34</v>
      </c>
      <c r="AD3083" t="s">
        <v>141</v>
      </c>
      <c r="AE3083" t="s">
        <v>141</v>
      </c>
      <c r="AF3083">
        <v>31</v>
      </c>
      <c r="AG3083">
        <v>36</v>
      </c>
      <c r="AH3083">
        <v>38</v>
      </c>
      <c r="AI3083">
        <v>7</v>
      </c>
      <c r="AJ3083" t="s">
        <v>141</v>
      </c>
      <c r="AK3083" t="s">
        <v>141</v>
      </c>
      <c r="AL3083">
        <v>12</v>
      </c>
      <c r="AM3083" t="s">
        <v>141</v>
      </c>
      <c r="AN3083">
        <v>22</v>
      </c>
      <c r="AO3083">
        <v>0</v>
      </c>
      <c r="AP3083">
        <v>61</v>
      </c>
      <c r="AQ3083">
        <v>24</v>
      </c>
      <c r="AR3083">
        <v>16</v>
      </c>
      <c r="AS3083" t="s">
        <v>141</v>
      </c>
      <c r="AT3083" t="s">
        <v>141</v>
      </c>
      <c r="AU3083">
        <v>15</v>
      </c>
      <c r="AV3083">
        <v>0</v>
      </c>
      <c r="AW3083">
        <v>16</v>
      </c>
      <c r="AX3083">
        <v>18</v>
      </c>
      <c r="AY3083">
        <v>71</v>
      </c>
      <c r="AZ3083">
        <v>22</v>
      </c>
      <c r="BA3083" t="s">
        <v>145</v>
      </c>
      <c r="BB3083" t="s">
        <v>141</v>
      </c>
      <c r="BC3083">
        <v>7</v>
      </c>
      <c r="BD3083">
        <v>54</v>
      </c>
      <c r="BE3083">
        <v>18</v>
      </c>
      <c r="BF3083" t="s">
        <v>141</v>
      </c>
      <c r="BG3083">
        <v>44</v>
      </c>
      <c r="BH3083">
        <v>37</v>
      </c>
      <c r="BI3083">
        <v>6</v>
      </c>
      <c r="BJ3083" t="s">
        <v>141</v>
      </c>
      <c r="BK3083" t="s">
        <v>141</v>
      </c>
      <c r="BL3083">
        <v>14</v>
      </c>
      <c r="BM3083" t="s">
        <v>141</v>
      </c>
      <c r="BN3083">
        <v>59</v>
      </c>
      <c r="BO3083">
        <v>0</v>
      </c>
      <c r="BP3083">
        <v>0</v>
      </c>
      <c r="BQ3083">
        <v>6</v>
      </c>
      <c r="BR3083" t="s">
        <v>141</v>
      </c>
      <c r="BS3083">
        <v>63</v>
      </c>
      <c r="BT3083" t="s">
        <v>141</v>
      </c>
      <c r="BU3083" t="s">
        <v>141</v>
      </c>
      <c r="BV3083" t="s">
        <v>141</v>
      </c>
      <c r="BW3083">
        <v>0</v>
      </c>
      <c r="BX3083">
        <v>5</v>
      </c>
      <c r="BY3083" t="s">
        <v>141</v>
      </c>
      <c r="BZ3083">
        <v>7</v>
      </c>
      <c r="CA3083" t="s">
        <v>141</v>
      </c>
      <c r="CB3083">
        <v>16</v>
      </c>
      <c r="CC3083">
        <v>28</v>
      </c>
      <c r="CD3083" t="s">
        <v>141</v>
      </c>
      <c r="CE3083">
        <v>23</v>
      </c>
      <c r="CF3083">
        <v>28</v>
      </c>
      <c r="CG3083">
        <v>59</v>
      </c>
      <c r="CH3083" t="s">
        <v>141</v>
      </c>
    </row>
    <row r="3084" spans="1:86" x14ac:dyDescent="0.25">
      <c r="A3084" t="s">
        <v>111</v>
      </c>
      <c r="B3084" t="s">
        <v>119</v>
      </c>
      <c r="C3084" t="s">
        <v>120</v>
      </c>
      <c r="D3084" t="s">
        <v>137</v>
      </c>
      <c r="E3084" t="s">
        <v>102</v>
      </c>
      <c r="F3084" t="s">
        <v>127</v>
      </c>
      <c r="G3084" t="s">
        <v>93</v>
      </c>
      <c r="H3084">
        <v>5</v>
      </c>
      <c r="I3084" t="s">
        <v>141</v>
      </c>
      <c r="J3084">
        <v>33</v>
      </c>
      <c r="K3084">
        <v>40</v>
      </c>
      <c r="L3084">
        <v>9</v>
      </c>
      <c r="M3084">
        <v>14</v>
      </c>
      <c r="N3084">
        <v>31</v>
      </c>
      <c r="O3084" t="s">
        <v>141</v>
      </c>
      <c r="P3084">
        <v>62</v>
      </c>
      <c r="Q3084">
        <v>96</v>
      </c>
      <c r="R3084">
        <v>0</v>
      </c>
      <c r="S3084">
        <v>8</v>
      </c>
      <c r="T3084">
        <v>88</v>
      </c>
      <c r="U3084">
        <v>141</v>
      </c>
      <c r="V3084">
        <v>5</v>
      </c>
      <c r="W3084">
        <v>5</v>
      </c>
      <c r="X3084" t="s">
        <v>141</v>
      </c>
      <c r="Y3084">
        <v>70</v>
      </c>
      <c r="Z3084">
        <v>20</v>
      </c>
      <c r="AA3084">
        <v>142</v>
      </c>
      <c r="AB3084" t="s">
        <v>141</v>
      </c>
      <c r="AC3084">
        <v>49</v>
      </c>
      <c r="AD3084" t="s">
        <v>141</v>
      </c>
      <c r="AE3084" t="s">
        <v>141</v>
      </c>
      <c r="AF3084">
        <v>24</v>
      </c>
      <c r="AG3084">
        <v>154</v>
      </c>
      <c r="AH3084">
        <v>130</v>
      </c>
      <c r="AI3084">
        <v>10</v>
      </c>
      <c r="AJ3084" t="s">
        <v>141</v>
      </c>
      <c r="AK3084" t="s">
        <v>141</v>
      </c>
      <c r="AL3084">
        <v>23</v>
      </c>
      <c r="AM3084">
        <v>11</v>
      </c>
      <c r="AN3084">
        <v>61</v>
      </c>
      <c r="AO3084" t="s">
        <v>141</v>
      </c>
      <c r="AP3084">
        <v>63</v>
      </c>
      <c r="AQ3084">
        <v>50</v>
      </c>
      <c r="AR3084">
        <v>45</v>
      </c>
      <c r="AS3084">
        <v>14</v>
      </c>
      <c r="AT3084" t="s">
        <v>141</v>
      </c>
      <c r="AU3084">
        <v>55</v>
      </c>
      <c r="AV3084" t="s">
        <v>141</v>
      </c>
      <c r="AW3084">
        <v>52</v>
      </c>
      <c r="AX3084">
        <v>34</v>
      </c>
      <c r="AY3084">
        <v>92</v>
      </c>
      <c r="AZ3084">
        <v>53</v>
      </c>
      <c r="BA3084">
        <v>15</v>
      </c>
      <c r="BB3084" t="s">
        <v>142</v>
      </c>
      <c r="BC3084" t="s">
        <v>141</v>
      </c>
      <c r="BD3084">
        <v>74</v>
      </c>
      <c r="BE3084">
        <v>62</v>
      </c>
      <c r="BF3084">
        <v>12</v>
      </c>
      <c r="BG3084">
        <v>87</v>
      </c>
      <c r="BH3084">
        <v>54</v>
      </c>
      <c r="BI3084" t="s">
        <v>141</v>
      </c>
      <c r="BJ3084">
        <v>5</v>
      </c>
      <c r="BK3084" t="s">
        <v>141</v>
      </c>
      <c r="BL3084">
        <v>17</v>
      </c>
      <c r="BM3084">
        <v>5</v>
      </c>
      <c r="BN3084">
        <v>122</v>
      </c>
      <c r="BO3084">
        <v>0</v>
      </c>
      <c r="BP3084" t="s">
        <v>141</v>
      </c>
      <c r="BQ3084">
        <v>12</v>
      </c>
      <c r="BR3084" t="s">
        <v>141</v>
      </c>
      <c r="BS3084">
        <v>125</v>
      </c>
      <c r="BT3084" t="s">
        <v>141</v>
      </c>
      <c r="BU3084">
        <v>11</v>
      </c>
      <c r="BV3084">
        <v>10</v>
      </c>
      <c r="BW3084">
        <v>0</v>
      </c>
      <c r="BX3084">
        <v>10</v>
      </c>
      <c r="BY3084">
        <v>11</v>
      </c>
      <c r="BZ3084">
        <v>15</v>
      </c>
      <c r="CA3084" t="s">
        <v>141</v>
      </c>
      <c r="CB3084">
        <v>58</v>
      </c>
      <c r="CC3084">
        <v>64</v>
      </c>
      <c r="CD3084">
        <v>5</v>
      </c>
      <c r="CE3084">
        <v>52</v>
      </c>
      <c r="CF3084">
        <v>54</v>
      </c>
      <c r="CG3084">
        <v>53</v>
      </c>
      <c r="CH3084">
        <v>0</v>
      </c>
    </row>
    <row r="3085" spans="1:86" x14ac:dyDescent="0.25">
      <c r="A3085" t="s">
        <v>111</v>
      </c>
      <c r="B3085" t="s">
        <v>119</v>
      </c>
      <c r="C3085" t="s">
        <v>120</v>
      </c>
      <c r="D3085" t="s">
        <v>137</v>
      </c>
      <c r="E3085" t="s">
        <v>103</v>
      </c>
      <c r="F3085" t="s">
        <v>127</v>
      </c>
      <c r="G3085" t="s">
        <v>93</v>
      </c>
      <c r="H3085" t="s">
        <v>141</v>
      </c>
      <c r="I3085">
        <v>6</v>
      </c>
      <c r="J3085">
        <v>53</v>
      </c>
      <c r="K3085">
        <v>49</v>
      </c>
      <c r="L3085">
        <v>15</v>
      </c>
      <c r="M3085">
        <v>12</v>
      </c>
      <c r="N3085">
        <v>67</v>
      </c>
      <c r="O3085">
        <v>9</v>
      </c>
      <c r="P3085">
        <v>64</v>
      </c>
      <c r="Q3085">
        <v>108</v>
      </c>
      <c r="R3085">
        <v>0</v>
      </c>
      <c r="S3085">
        <v>9</v>
      </c>
      <c r="T3085">
        <v>30</v>
      </c>
      <c r="U3085">
        <v>118</v>
      </c>
      <c r="V3085">
        <v>9</v>
      </c>
      <c r="W3085">
        <v>7</v>
      </c>
      <c r="X3085" t="s">
        <v>141</v>
      </c>
      <c r="Y3085">
        <v>103</v>
      </c>
      <c r="Z3085">
        <v>25</v>
      </c>
      <c r="AA3085">
        <v>121</v>
      </c>
      <c r="AB3085" t="s">
        <v>141</v>
      </c>
      <c r="AC3085">
        <v>127</v>
      </c>
      <c r="AD3085">
        <v>5</v>
      </c>
      <c r="AE3085">
        <v>8</v>
      </c>
      <c r="AF3085">
        <v>31</v>
      </c>
      <c r="AG3085">
        <v>89</v>
      </c>
      <c r="AH3085">
        <v>94</v>
      </c>
      <c r="AI3085">
        <v>25</v>
      </c>
      <c r="AJ3085">
        <v>5</v>
      </c>
      <c r="AK3085" t="s">
        <v>141</v>
      </c>
      <c r="AL3085">
        <v>34</v>
      </c>
      <c r="AM3085">
        <v>6</v>
      </c>
      <c r="AN3085">
        <v>62</v>
      </c>
      <c r="AO3085" t="s">
        <v>141</v>
      </c>
      <c r="AP3085">
        <v>64</v>
      </c>
      <c r="AQ3085">
        <v>68</v>
      </c>
      <c r="AR3085">
        <v>17</v>
      </c>
      <c r="AS3085" t="s">
        <v>141</v>
      </c>
      <c r="AT3085">
        <v>9</v>
      </c>
      <c r="AU3085">
        <v>29</v>
      </c>
      <c r="AV3085">
        <v>8</v>
      </c>
      <c r="AW3085">
        <v>43</v>
      </c>
      <c r="AX3085">
        <v>73</v>
      </c>
      <c r="AY3085">
        <v>94</v>
      </c>
      <c r="AZ3085">
        <v>55</v>
      </c>
      <c r="BA3085">
        <v>16</v>
      </c>
      <c r="BB3085">
        <v>12</v>
      </c>
      <c r="BC3085">
        <v>7</v>
      </c>
      <c r="BD3085">
        <v>80</v>
      </c>
      <c r="BE3085">
        <v>47</v>
      </c>
      <c r="BF3085" t="s">
        <v>141</v>
      </c>
      <c r="BG3085">
        <v>53</v>
      </c>
      <c r="BH3085">
        <v>120</v>
      </c>
      <c r="BI3085" t="s">
        <v>141</v>
      </c>
      <c r="BJ3085" t="s">
        <v>141</v>
      </c>
      <c r="BK3085">
        <v>7</v>
      </c>
      <c r="BL3085">
        <v>15</v>
      </c>
      <c r="BM3085" t="s">
        <v>141</v>
      </c>
      <c r="BN3085">
        <v>132</v>
      </c>
      <c r="BO3085" t="s">
        <v>141</v>
      </c>
      <c r="BP3085" t="s">
        <v>141</v>
      </c>
      <c r="BQ3085">
        <v>6</v>
      </c>
      <c r="BR3085">
        <v>9</v>
      </c>
      <c r="BS3085">
        <v>126</v>
      </c>
      <c r="BT3085" t="s">
        <v>141</v>
      </c>
      <c r="BU3085">
        <v>10</v>
      </c>
      <c r="BV3085">
        <v>7</v>
      </c>
      <c r="BW3085" t="s">
        <v>141</v>
      </c>
      <c r="BX3085">
        <v>10</v>
      </c>
      <c r="BY3085">
        <v>6</v>
      </c>
      <c r="BZ3085">
        <v>23</v>
      </c>
      <c r="CA3085" t="s">
        <v>141</v>
      </c>
      <c r="CB3085">
        <v>95</v>
      </c>
      <c r="CC3085">
        <v>44</v>
      </c>
      <c r="CD3085">
        <v>11</v>
      </c>
      <c r="CE3085">
        <v>70</v>
      </c>
      <c r="CF3085">
        <v>56</v>
      </c>
      <c r="CG3085">
        <v>98</v>
      </c>
      <c r="CH3085" t="s">
        <v>141</v>
      </c>
    </row>
    <row r="3086" spans="1:86" x14ac:dyDescent="0.25">
      <c r="A3086" t="s">
        <v>111</v>
      </c>
      <c r="B3086" t="s">
        <v>119</v>
      </c>
      <c r="C3086" t="s">
        <v>120</v>
      </c>
      <c r="D3086" t="s">
        <v>137</v>
      </c>
      <c r="E3086" t="s">
        <v>104</v>
      </c>
      <c r="F3086" t="s">
        <v>127</v>
      </c>
      <c r="G3086" t="s">
        <v>93</v>
      </c>
      <c r="H3086">
        <v>5</v>
      </c>
      <c r="I3086" t="s">
        <v>141</v>
      </c>
      <c r="J3086">
        <v>29</v>
      </c>
      <c r="K3086">
        <v>36</v>
      </c>
      <c r="L3086">
        <v>12</v>
      </c>
      <c r="M3086">
        <v>9</v>
      </c>
      <c r="N3086">
        <v>102</v>
      </c>
      <c r="O3086">
        <v>8</v>
      </c>
      <c r="P3086">
        <v>67</v>
      </c>
      <c r="Q3086">
        <v>56</v>
      </c>
      <c r="R3086">
        <v>5</v>
      </c>
      <c r="S3086">
        <v>11</v>
      </c>
      <c r="T3086">
        <v>47</v>
      </c>
      <c r="U3086">
        <v>99</v>
      </c>
      <c r="V3086">
        <v>12</v>
      </c>
      <c r="W3086">
        <v>8</v>
      </c>
      <c r="X3086">
        <v>7</v>
      </c>
      <c r="Y3086">
        <v>50</v>
      </c>
      <c r="Z3086">
        <v>22</v>
      </c>
      <c r="AA3086">
        <v>165</v>
      </c>
      <c r="AB3086" t="s">
        <v>141</v>
      </c>
      <c r="AC3086">
        <v>69</v>
      </c>
      <c r="AD3086">
        <v>7</v>
      </c>
      <c r="AE3086">
        <v>7</v>
      </c>
      <c r="AF3086">
        <v>38</v>
      </c>
      <c r="AG3086">
        <v>55</v>
      </c>
      <c r="AH3086">
        <v>57</v>
      </c>
      <c r="AI3086">
        <v>15</v>
      </c>
      <c r="AJ3086" t="s">
        <v>141</v>
      </c>
      <c r="AK3086" t="s">
        <v>141</v>
      </c>
      <c r="AL3086">
        <v>20</v>
      </c>
      <c r="AM3086" t="s">
        <v>141</v>
      </c>
      <c r="AN3086">
        <v>37</v>
      </c>
      <c r="AO3086" t="s">
        <v>141</v>
      </c>
      <c r="AP3086">
        <v>73</v>
      </c>
      <c r="AQ3086">
        <v>45</v>
      </c>
      <c r="AR3086">
        <v>19</v>
      </c>
      <c r="AS3086">
        <v>7</v>
      </c>
      <c r="AT3086">
        <v>6</v>
      </c>
      <c r="AU3086">
        <v>50</v>
      </c>
      <c r="AV3086">
        <v>6</v>
      </c>
      <c r="AW3086">
        <v>33</v>
      </c>
      <c r="AX3086">
        <v>42</v>
      </c>
      <c r="AY3086">
        <v>38</v>
      </c>
      <c r="AZ3086">
        <v>42</v>
      </c>
      <c r="BA3086">
        <v>22</v>
      </c>
      <c r="BB3086">
        <v>13</v>
      </c>
      <c r="BC3086">
        <v>8</v>
      </c>
      <c r="BD3086">
        <v>38</v>
      </c>
      <c r="BE3086">
        <v>78</v>
      </c>
      <c r="BF3086">
        <v>6</v>
      </c>
      <c r="BG3086">
        <v>70</v>
      </c>
      <c r="BH3086">
        <v>79</v>
      </c>
      <c r="BI3086" t="s">
        <v>141</v>
      </c>
      <c r="BJ3086">
        <v>7</v>
      </c>
      <c r="BK3086">
        <v>5</v>
      </c>
      <c r="BL3086">
        <v>13</v>
      </c>
      <c r="BM3086" t="s">
        <v>141</v>
      </c>
      <c r="BN3086">
        <v>95</v>
      </c>
      <c r="BO3086" t="s">
        <v>141</v>
      </c>
      <c r="BP3086">
        <v>0</v>
      </c>
      <c r="BQ3086">
        <v>6</v>
      </c>
      <c r="BR3086" t="s">
        <v>141</v>
      </c>
      <c r="BS3086">
        <v>35</v>
      </c>
      <c r="BT3086" t="s">
        <v>141</v>
      </c>
      <c r="BU3086" t="s">
        <v>141</v>
      </c>
      <c r="BV3086" t="s">
        <v>141</v>
      </c>
      <c r="BW3086" t="s">
        <v>141</v>
      </c>
      <c r="BX3086">
        <v>5</v>
      </c>
      <c r="BY3086">
        <v>9</v>
      </c>
      <c r="BZ3086">
        <v>18</v>
      </c>
      <c r="CA3086" t="s">
        <v>141</v>
      </c>
      <c r="CB3086">
        <v>42</v>
      </c>
      <c r="CC3086">
        <v>42</v>
      </c>
      <c r="CD3086" t="s">
        <v>141</v>
      </c>
      <c r="CE3086">
        <v>37</v>
      </c>
      <c r="CF3086">
        <v>34</v>
      </c>
      <c r="CG3086">
        <v>41</v>
      </c>
      <c r="CH3086" t="s">
        <v>141</v>
      </c>
    </row>
    <row r="3087" spans="1:86" x14ac:dyDescent="0.25">
      <c r="A3087" t="s">
        <v>111</v>
      </c>
      <c r="B3087" t="s">
        <v>119</v>
      </c>
      <c r="C3087" t="s">
        <v>120</v>
      </c>
      <c r="D3087" t="s">
        <v>137</v>
      </c>
      <c r="E3087" t="s">
        <v>105</v>
      </c>
      <c r="F3087" t="s">
        <v>127</v>
      </c>
      <c r="G3087" t="s">
        <v>93</v>
      </c>
      <c r="H3087" t="s">
        <v>141</v>
      </c>
      <c r="I3087" t="s">
        <v>141</v>
      </c>
      <c r="J3087">
        <v>26</v>
      </c>
      <c r="K3087">
        <v>16</v>
      </c>
      <c r="L3087" t="s">
        <v>140</v>
      </c>
      <c r="M3087">
        <v>12</v>
      </c>
      <c r="N3087">
        <v>12</v>
      </c>
      <c r="O3087">
        <v>8</v>
      </c>
      <c r="P3087">
        <v>65</v>
      </c>
      <c r="Q3087">
        <v>19</v>
      </c>
      <c r="R3087" t="s">
        <v>141</v>
      </c>
      <c r="S3087" t="s">
        <v>141</v>
      </c>
      <c r="T3087">
        <v>17</v>
      </c>
      <c r="U3087">
        <v>41</v>
      </c>
      <c r="V3087" t="s">
        <v>141</v>
      </c>
      <c r="W3087">
        <v>5</v>
      </c>
      <c r="X3087" t="s">
        <v>141</v>
      </c>
      <c r="Y3087">
        <v>18</v>
      </c>
      <c r="Z3087">
        <v>11</v>
      </c>
      <c r="AA3087">
        <v>39</v>
      </c>
      <c r="AB3087" t="s">
        <v>141</v>
      </c>
      <c r="AC3087">
        <v>25</v>
      </c>
      <c r="AD3087">
        <v>5</v>
      </c>
      <c r="AE3087" t="s">
        <v>141</v>
      </c>
      <c r="AF3087">
        <v>20</v>
      </c>
      <c r="AG3087">
        <v>35</v>
      </c>
      <c r="AH3087">
        <v>39</v>
      </c>
      <c r="AI3087">
        <v>8</v>
      </c>
      <c r="AJ3087">
        <v>0</v>
      </c>
      <c r="AK3087" t="s">
        <v>141</v>
      </c>
      <c r="AL3087">
        <v>16</v>
      </c>
      <c r="AM3087" t="s">
        <v>141</v>
      </c>
      <c r="AN3087">
        <v>20</v>
      </c>
      <c r="AO3087">
        <v>0</v>
      </c>
      <c r="AP3087">
        <v>24</v>
      </c>
      <c r="AQ3087">
        <v>38</v>
      </c>
      <c r="AR3087">
        <v>14</v>
      </c>
      <c r="AS3087">
        <v>0</v>
      </c>
      <c r="AT3087">
        <v>5</v>
      </c>
      <c r="AU3087">
        <v>26</v>
      </c>
      <c r="AV3087">
        <v>0</v>
      </c>
      <c r="AW3087">
        <v>11</v>
      </c>
      <c r="AX3087">
        <v>19</v>
      </c>
      <c r="AY3087">
        <v>19</v>
      </c>
      <c r="AZ3087">
        <v>19</v>
      </c>
      <c r="BA3087" t="s">
        <v>141</v>
      </c>
      <c r="BB3087">
        <v>13</v>
      </c>
      <c r="BC3087">
        <v>5</v>
      </c>
      <c r="BD3087">
        <v>29</v>
      </c>
      <c r="BE3087">
        <v>18</v>
      </c>
      <c r="BF3087">
        <v>5</v>
      </c>
      <c r="BG3087">
        <v>18</v>
      </c>
      <c r="BH3087">
        <v>33</v>
      </c>
      <c r="BI3087">
        <v>5</v>
      </c>
      <c r="BJ3087">
        <v>0</v>
      </c>
      <c r="BK3087">
        <v>0</v>
      </c>
      <c r="BL3087" t="s">
        <v>141</v>
      </c>
      <c r="BM3087" t="s">
        <v>141</v>
      </c>
      <c r="BN3087">
        <v>42</v>
      </c>
      <c r="BO3087" t="s">
        <v>141</v>
      </c>
      <c r="BP3087">
        <v>0</v>
      </c>
      <c r="BQ3087">
        <v>5</v>
      </c>
      <c r="BR3087" t="s">
        <v>141</v>
      </c>
      <c r="BS3087">
        <v>26</v>
      </c>
      <c r="BT3087">
        <v>0</v>
      </c>
      <c r="BU3087">
        <v>7</v>
      </c>
      <c r="BV3087">
        <v>5</v>
      </c>
      <c r="BW3087">
        <v>0</v>
      </c>
      <c r="BX3087">
        <v>6</v>
      </c>
      <c r="BY3087" t="s">
        <v>141</v>
      </c>
      <c r="BZ3087">
        <v>17</v>
      </c>
      <c r="CA3087" t="s">
        <v>141</v>
      </c>
      <c r="CB3087">
        <v>32</v>
      </c>
      <c r="CC3087">
        <v>25</v>
      </c>
      <c r="CD3087" t="s">
        <v>141</v>
      </c>
      <c r="CE3087">
        <v>19</v>
      </c>
      <c r="CF3087">
        <v>12</v>
      </c>
      <c r="CG3087">
        <v>22</v>
      </c>
      <c r="CH3087" t="s">
        <v>141</v>
      </c>
    </row>
    <row r="3088" spans="1:86" x14ac:dyDescent="0.25">
      <c r="A3088" t="s">
        <v>111</v>
      </c>
      <c r="B3088" t="s">
        <v>119</v>
      </c>
      <c r="C3088" t="s">
        <v>120</v>
      </c>
      <c r="D3088" t="s">
        <v>137</v>
      </c>
      <c r="E3088" t="s">
        <v>95</v>
      </c>
      <c r="F3088" t="s">
        <v>127</v>
      </c>
      <c r="G3088" t="s">
        <v>93</v>
      </c>
      <c r="H3088" t="s">
        <v>141</v>
      </c>
      <c r="I3088">
        <v>0</v>
      </c>
      <c r="J3088">
        <v>26</v>
      </c>
      <c r="K3088">
        <v>27</v>
      </c>
      <c r="L3088">
        <v>9</v>
      </c>
      <c r="M3088">
        <v>7</v>
      </c>
      <c r="N3088">
        <v>52</v>
      </c>
      <c r="O3088">
        <v>0</v>
      </c>
      <c r="P3088">
        <v>46</v>
      </c>
      <c r="Q3088">
        <v>36</v>
      </c>
      <c r="R3088">
        <v>5</v>
      </c>
      <c r="S3088">
        <v>6</v>
      </c>
      <c r="T3088">
        <v>13</v>
      </c>
      <c r="U3088">
        <v>35</v>
      </c>
      <c r="V3088">
        <v>6</v>
      </c>
      <c r="W3088">
        <v>5</v>
      </c>
      <c r="X3088">
        <v>8</v>
      </c>
      <c r="Y3088">
        <v>34</v>
      </c>
      <c r="Z3088">
        <v>12</v>
      </c>
      <c r="AA3088">
        <v>50</v>
      </c>
      <c r="AB3088" t="s">
        <v>141</v>
      </c>
      <c r="AC3088">
        <v>53</v>
      </c>
      <c r="AD3088">
        <v>6</v>
      </c>
      <c r="AE3088" t="s">
        <v>141</v>
      </c>
      <c r="AF3088">
        <v>33</v>
      </c>
      <c r="AG3088">
        <v>27</v>
      </c>
      <c r="AH3088">
        <v>52</v>
      </c>
      <c r="AI3088">
        <v>17</v>
      </c>
      <c r="AJ3088">
        <v>6</v>
      </c>
      <c r="AK3088">
        <v>6</v>
      </c>
      <c r="AL3088">
        <v>19</v>
      </c>
      <c r="AM3088" t="s">
        <v>141</v>
      </c>
      <c r="AN3088">
        <v>29</v>
      </c>
      <c r="AO3088" t="s">
        <v>141</v>
      </c>
      <c r="AP3088">
        <v>42</v>
      </c>
      <c r="AQ3088">
        <v>34</v>
      </c>
      <c r="AR3088">
        <v>16</v>
      </c>
      <c r="AS3088" t="s">
        <v>141</v>
      </c>
      <c r="AT3088">
        <v>17</v>
      </c>
      <c r="AU3088">
        <v>29</v>
      </c>
      <c r="AV3088" t="s">
        <v>142</v>
      </c>
      <c r="AW3088">
        <v>21</v>
      </c>
      <c r="AX3088">
        <v>23</v>
      </c>
      <c r="AY3088">
        <v>20</v>
      </c>
      <c r="AZ3088">
        <v>11</v>
      </c>
      <c r="BA3088">
        <v>10</v>
      </c>
      <c r="BB3088" t="s">
        <v>142</v>
      </c>
      <c r="BC3088">
        <v>13</v>
      </c>
      <c r="BD3088">
        <v>49</v>
      </c>
      <c r="BE3088">
        <v>31</v>
      </c>
      <c r="BF3088">
        <v>6</v>
      </c>
      <c r="BG3088">
        <v>37</v>
      </c>
      <c r="BH3088">
        <v>69</v>
      </c>
      <c r="BI3088">
        <v>9</v>
      </c>
      <c r="BJ3088" t="s">
        <v>141</v>
      </c>
      <c r="BK3088" t="s">
        <v>141</v>
      </c>
      <c r="BL3088" t="s">
        <v>144</v>
      </c>
      <c r="BM3088" t="s">
        <v>141</v>
      </c>
      <c r="BN3088">
        <v>31</v>
      </c>
      <c r="BO3088" t="s">
        <v>141</v>
      </c>
      <c r="BP3088" t="s">
        <v>141</v>
      </c>
      <c r="BQ3088">
        <v>6</v>
      </c>
      <c r="BR3088" t="s">
        <v>141</v>
      </c>
      <c r="BS3088">
        <v>27</v>
      </c>
      <c r="BT3088" t="s">
        <v>141</v>
      </c>
      <c r="BU3088" t="s">
        <v>141</v>
      </c>
      <c r="BV3088">
        <v>5</v>
      </c>
      <c r="BW3088">
        <v>0</v>
      </c>
      <c r="BX3088">
        <v>5</v>
      </c>
      <c r="BY3088" t="s">
        <v>141</v>
      </c>
      <c r="BZ3088">
        <v>15</v>
      </c>
      <c r="CA3088" t="s">
        <v>141</v>
      </c>
      <c r="CB3088">
        <v>32</v>
      </c>
      <c r="CC3088">
        <v>34</v>
      </c>
      <c r="CD3088">
        <v>6</v>
      </c>
      <c r="CE3088">
        <v>29</v>
      </c>
      <c r="CF3088">
        <v>28</v>
      </c>
      <c r="CG3088">
        <v>30</v>
      </c>
      <c r="CH3088" t="s">
        <v>141</v>
      </c>
    </row>
    <row r="3089" spans="1:86" x14ac:dyDescent="0.25">
      <c r="A3089" t="s">
        <v>111</v>
      </c>
      <c r="B3089" t="s">
        <v>119</v>
      </c>
      <c r="C3089" t="s">
        <v>120</v>
      </c>
      <c r="D3089" t="s">
        <v>138</v>
      </c>
      <c r="E3089" t="s">
        <v>94</v>
      </c>
      <c r="F3089" t="s">
        <v>127</v>
      </c>
      <c r="G3089" t="s">
        <v>93</v>
      </c>
      <c r="H3089">
        <v>14</v>
      </c>
      <c r="I3089">
        <v>12</v>
      </c>
      <c r="J3089">
        <v>163</v>
      </c>
      <c r="K3089">
        <v>211</v>
      </c>
      <c r="L3089">
        <v>48</v>
      </c>
      <c r="M3089">
        <v>67</v>
      </c>
      <c r="N3089">
        <v>200</v>
      </c>
      <c r="O3089">
        <v>23</v>
      </c>
      <c r="P3089">
        <v>401</v>
      </c>
      <c r="Q3089">
        <v>469</v>
      </c>
      <c r="R3089" t="s">
        <v>141</v>
      </c>
      <c r="S3089">
        <v>55</v>
      </c>
      <c r="T3089">
        <v>206</v>
      </c>
      <c r="U3089">
        <v>506</v>
      </c>
      <c r="V3089">
        <v>25</v>
      </c>
      <c r="W3089">
        <v>51</v>
      </c>
      <c r="X3089">
        <v>21</v>
      </c>
      <c r="Y3089">
        <v>307</v>
      </c>
      <c r="Z3089">
        <v>88</v>
      </c>
      <c r="AA3089">
        <v>570</v>
      </c>
      <c r="AB3089">
        <v>22</v>
      </c>
      <c r="AC3089">
        <v>324</v>
      </c>
      <c r="AD3089">
        <v>19</v>
      </c>
      <c r="AE3089">
        <v>27</v>
      </c>
      <c r="AF3089">
        <v>258</v>
      </c>
      <c r="AG3089">
        <v>360</v>
      </c>
      <c r="AH3089">
        <v>429</v>
      </c>
      <c r="AI3089">
        <v>122</v>
      </c>
      <c r="AJ3089">
        <v>25</v>
      </c>
      <c r="AK3089">
        <v>13</v>
      </c>
      <c r="AL3089">
        <v>138</v>
      </c>
      <c r="AM3089">
        <v>47</v>
      </c>
      <c r="AN3089">
        <v>284</v>
      </c>
      <c r="AO3089">
        <v>9</v>
      </c>
      <c r="AP3089">
        <v>367</v>
      </c>
      <c r="AQ3089">
        <v>295</v>
      </c>
      <c r="AR3089">
        <v>164</v>
      </c>
      <c r="AS3089">
        <v>10</v>
      </c>
      <c r="AT3089">
        <v>36</v>
      </c>
      <c r="AU3089">
        <v>296</v>
      </c>
      <c r="AV3089">
        <v>21</v>
      </c>
      <c r="AW3089">
        <v>209</v>
      </c>
      <c r="AX3089">
        <v>199</v>
      </c>
      <c r="AY3089">
        <v>297</v>
      </c>
      <c r="AZ3089">
        <v>216</v>
      </c>
      <c r="BA3089">
        <v>86</v>
      </c>
      <c r="BB3089">
        <v>52</v>
      </c>
      <c r="BC3089">
        <v>46</v>
      </c>
      <c r="BD3089">
        <v>328</v>
      </c>
      <c r="BE3089">
        <v>233</v>
      </c>
      <c r="BF3089">
        <v>59</v>
      </c>
      <c r="BG3089">
        <v>253</v>
      </c>
      <c r="BH3089">
        <v>450</v>
      </c>
      <c r="BI3089">
        <v>38</v>
      </c>
      <c r="BJ3089">
        <v>12</v>
      </c>
      <c r="BK3089">
        <v>16</v>
      </c>
      <c r="BL3089">
        <v>79</v>
      </c>
      <c r="BM3089">
        <v>27</v>
      </c>
      <c r="BN3089">
        <v>358</v>
      </c>
      <c r="BO3089">
        <v>12</v>
      </c>
      <c r="BP3089" t="s">
        <v>141</v>
      </c>
      <c r="BQ3089">
        <v>51</v>
      </c>
      <c r="BR3089">
        <v>25</v>
      </c>
      <c r="BS3089">
        <v>336</v>
      </c>
      <c r="BT3089">
        <v>16</v>
      </c>
      <c r="BU3089">
        <v>38</v>
      </c>
      <c r="BV3089">
        <v>39</v>
      </c>
      <c r="BW3089">
        <v>6</v>
      </c>
      <c r="BX3089">
        <v>58</v>
      </c>
      <c r="BY3089">
        <v>51</v>
      </c>
      <c r="BZ3089">
        <v>90</v>
      </c>
      <c r="CA3089">
        <v>8</v>
      </c>
      <c r="CB3089">
        <v>398</v>
      </c>
      <c r="CC3089">
        <v>266</v>
      </c>
      <c r="CD3089">
        <v>52</v>
      </c>
      <c r="CE3089">
        <v>263</v>
      </c>
      <c r="CF3089">
        <v>189</v>
      </c>
      <c r="CG3089">
        <v>230</v>
      </c>
      <c r="CH3089">
        <v>8</v>
      </c>
    </row>
    <row r="3090" spans="1:86" x14ac:dyDescent="0.25">
      <c r="A3090" t="s">
        <v>111</v>
      </c>
      <c r="B3090" t="s">
        <v>119</v>
      </c>
      <c r="C3090" t="s">
        <v>120</v>
      </c>
      <c r="D3090" t="s">
        <v>138</v>
      </c>
      <c r="E3090" t="s">
        <v>8</v>
      </c>
      <c r="F3090" t="s">
        <v>127</v>
      </c>
      <c r="G3090" t="s">
        <v>93</v>
      </c>
      <c r="H3090">
        <v>7</v>
      </c>
      <c r="I3090" t="s">
        <v>141</v>
      </c>
      <c r="J3090">
        <v>72</v>
      </c>
      <c r="K3090">
        <v>83</v>
      </c>
      <c r="L3090">
        <v>24</v>
      </c>
      <c r="M3090">
        <v>33</v>
      </c>
      <c r="N3090">
        <v>61</v>
      </c>
      <c r="O3090">
        <v>10</v>
      </c>
      <c r="P3090">
        <v>213</v>
      </c>
      <c r="Q3090">
        <v>185</v>
      </c>
      <c r="R3090">
        <v>0</v>
      </c>
      <c r="S3090">
        <v>26</v>
      </c>
      <c r="T3090">
        <v>51</v>
      </c>
      <c r="U3090">
        <v>200</v>
      </c>
      <c r="V3090">
        <v>13</v>
      </c>
      <c r="W3090">
        <v>13</v>
      </c>
      <c r="X3090">
        <v>13</v>
      </c>
      <c r="Y3090">
        <v>149</v>
      </c>
      <c r="Z3090">
        <v>30</v>
      </c>
      <c r="AA3090">
        <v>252</v>
      </c>
      <c r="AB3090">
        <v>7</v>
      </c>
      <c r="AC3090">
        <v>142</v>
      </c>
      <c r="AD3090">
        <v>11</v>
      </c>
      <c r="AE3090">
        <v>6</v>
      </c>
      <c r="AF3090">
        <v>98</v>
      </c>
      <c r="AG3090">
        <v>150</v>
      </c>
      <c r="AH3090">
        <v>178</v>
      </c>
      <c r="AI3090">
        <v>50</v>
      </c>
      <c r="AJ3090">
        <v>10</v>
      </c>
      <c r="AK3090">
        <v>7</v>
      </c>
      <c r="AL3090">
        <v>73</v>
      </c>
      <c r="AM3090">
        <v>18</v>
      </c>
      <c r="AN3090">
        <v>113</v>
      </c>
      <c r="AO3090" t="s">
        <v>146</v>
      </c>
      <c r="AP3090">
        <v>156</v>
      </c>
      <c r="AQ3090">
        <v>107</v>
      </c>
      <c r="AR3090">
        <v>58</v>
      </c>
      <c r="AS3090">
        <v>5</v>
      </c>
      <c r="AT3090">
        <v>14</v>
      </c>
      <c r="AU3090">
        <v>169</v>
      </c>
      <c r="AV3090">
        <v>7</v>
      </c>
      <c r="AW3090">
        <v>59</v>
      </c>
      <c r="AX3090">
        <v>76</v>
      </c>
      <c r="AY3090">
        <v>138</v>
      </c>
      <c r="AZ3090">
        <v>87</v>
      </c>
      <c r="BA3090">
        <v>46</v>
      </c>
      <c r="BB3090">
        <v>16</v>
      </c>
      <c r="BC3090">
        <v>19</v>
      </c>
      <c r="BD3090">
        <v>123</v>
      </c>
      <c r="BE3090">
        <v>96</v>
      </c>
      <c r="BF3090">
        <v>28</v>
      </c>
      <c r="BG3090">
        <v>143</v>
      </c>
      <c r="BH3090">
        <v>171</v>
      </c>
      <c r="BI3090">
        <v>14</v>
      </c>
      <c r="BJ3090">
        <v>5</v>
      </c>
      <c r="BK3090" t="s">
        <v>169</v>
      </c>
      <c r="BL3090">
        <v>27</v>
      </c>
      <c r="BM3090">
        <v>10</v>
      </c>
      <c r="BN3090">
        <v>157</v>
      </c>
      <c r="BO3090" t="s">
        <v>141</v>
      </c>
      <c r="BP3090" t="s">
        <v>141</v>
      </c>
      <c r="BQ3090">
        <v>12</v>
      </c>
      <c r="BR3090">
        <v>12</v>
      </c>
      <c r="BS3090">
        <v>111</v>
      </c>
      <c r="BT3090">
        <v>7</v>
      </c>
      <c r="BU3090">
        <v>15</v>
      </c>
      <c r="BV3090">
        <v>12</v>
      </c>
      <c r="BW3090" t="s">
        <v>141</v>
      </c>
      <c r="BX3090">
        <v>24</v>
      </c>
      <c r="BY3090">
        <v>20</v>
      </c>
      <c r="BZ3090">
        <v>35</v>
      </c>
      <c r="CA3090" t="s">
        <v>141</v>
      </c>
      <c r="CB3090">
        <v>211</v>
      </c>
      <c r="CC3090">
        <v>101</v>
      </c>
      <c r="CD3090">
        <v>24</v>
      </c>
      <c r="CE3090">
        <v>86</v>
      </c>
      <c r="CF3090">
        <v>101</v>
      </c>
      <c r="CG3090">
        <v>103</v>
      </c>
      <c r="CH3090">
        <v>0</v>
      </c>
    </row>
    <row r="3091" spans="1:86" x14ac:dyDescent="0.25">
      <c r="A3091" t="s">
        <v>111</v>
      </c>
      <c r="B3091" t="s">
        <v>119</v>
      </c>
      <c r="C3091" t="s">
        <v>120</v>
      </c>
      <c r="D3091" t="s">
        <v>138</v>
      </c>
      <c r="E3091" t="s">
        <v>9</v>
      </c>
      <c r="F3091" t="s">
        <v>127</v>
      </c>
      <c r="G3091" t="s">
        <v>93</v>
      </c>
      <c r="H3091">
        <v>7</v>
      </c>
      <c r="I3091" t="s">
        <v>140</v>
      </c>
      <c r="J3091">
        <v>91</v>
      </c>
      <c r="K3091">
        <v>128</v>
      </c>
      <c r="L3091">
        <v>24</v>
      </c>
      <c r="M3091">
        <v>34</v>
      </c>
      <c r="N3091">
        <v>139</v>
      </c>
      <c r="O3091">
        <v>13</v>
      </c>
      <c r="P3091">
        <v>188</v>
      </c>
      <c r="Q3091">
        <v>284</v>
      </c>
      <c r="R3091" t="s">
        <v>141</v>
      </c>
      <c r="S3091">
        <v>29</v>
      </c>
      <c r="T3091">
        <v>155</v>
      </c>
      <c r="U3091">
        <v>306</v>
      </c>
      <c r="V3091">
        <v>12</v>
      </c>
      <c r="W3091">
        <v>38</v>
      </c>
      <c r="X3091">
        <v>8</v>
      </c>
      <c r="Y3091">
        <v>158</v>
      </c>
      <c r="Z3091">
        <v>58</v>
      </c>
      <c r="AA3091">
        <v>318</v>
      </c>
      <c r="AB3091">
        <v>15</v>
      </c>
      <c r="AC3091">
        <v>182</v>
      </c>
      <c r="AD3091">
        <v>8</v>
      </c>
      <c r="AE3091">
        <v>21</v>
      </c>
      <c r="AF3091">
        <v>160</v>
      </c>
      <c r="AG3091">
        <v>210</v>
      </c>
      <c r="AH3091">
        <v>251</v>
      </c>
      <c r="AI3091">
        <v>72</v>
      </c>
      <c r="AJ3091">
        <v>15</v>
      </c>
      <c r="AK3091">
        <v>6</v>
      </c>
      <c r="AL3091">
        <v>65</v>
      </c>
      <c r="AM3091">
        <v>29</v>
      </c>
      <c r="AN3091">
        <v>171</v>
      </c>
      <c r="AO3091" t="s">
        <v>141</v>
      </c>
      <c r="AP3091">
        <v>211</v>
      </c>
      <c r="AQ3091">
        <v>188</v>
      </c>
      <c r="AR3091">
        <v>106</v>
      </c>
      <c r="AS3091">
        <v>5</v>
      </c>
      <c r="AT3091">
        <v>22</v>
      </c>
      <c r="AU3091">
        <v>127</v>
      </c>
      <c r="AV3091">
        <v>14</v>
      </c>
      <c r="AW3091">
        <v>150</v>
      </c>
      <c r="AX3091">
        <v>123</v>
      </c>
      <c r="AY3091">
        <v>159</v>
      </c>
      <c r="AZ3091">
        <v>129</v>
      </c>
      <c r="BA3091">
        <v>40</v>
      </c>
      <c r="BB3091">
        <v>36</v>
      </c>
      <c r="BC3091">
        <v>27</v>
      </c>
      <c r="BD3091">
        <v>205</v>
      </c>
      <c r="BE3091">
        <v>137</v>
      </c>
      <c r="BF3091">
        <v>31</v>
      </c>
      <c r="BG3091">
        <v>110</v>
      </c>
      <c r="BH3091">
        <v>279</v>
      </c>
      <c r="BI3091">
        <v>24</v>
      </c>
      <c r="BJ3091">
        <v>7</v>
      </c>
      <c r="BK3091" t="s">
        <v>141</v>
      </c>
      <c r="BL3091">
        <v>52</v>
      </c>
      <c r="BM3091">
        <v>17</v>
      </c>
      <c r="BN3091">
        <v>201</v>
      </c>
      <c r="BO3091" t="s">
        <v>140</v>
      </c>
      <c r="BP3091" t="s">
        <v>141</v>
      </c>
      <c r="BQ3091">
        <v>39</v>
      </c>
      <c r="BR3091">
        <v>13</v>
      </c>
      <c r="BS3091">
        <v>225</v>
      </c>
      <c r="BT3091">
        <v>9</v>
      </c>
      <c r="BU3091">
        <v>23</v>
      </c>
      <c r="BV3091">
        <v>27</v>
      </c>
      <c r="BW3091" t="s">
        <v>141</v>
      </c>
      <c r="BX3091">
        <v>34</v>
      </c>
      <c r="BY3091">
        <v>31</v>
      </c>
      <c r="BZ3091">
        <v>55</v>
      </c>
      <c r="CA3091" t="s">
        <v>141</v>
      </c>
      <c r="CB3091">
        <v>187</v>
      </c>
      <c r="CC3091">
        <v>165</v>
      </c>
      <c r="CD3091">
        <v>28</v>
      </c>
      <c r="CE3091">
        <v>177</v>
      </c>
      <c r="CF3091">
        <v>88</v>
      </c>
      <c r="CG3091">
        <v>127</v>
      </c>
      <c r="CH3091">
        <v>8</v>
      </c>
    </row>
    <row r="3092" spans="1:86" x14ac:dyDescent="0.25">
      <c r="A3092" t="s">
        <v>111</v>
      </c>
      <c r="B3092" t="s">
        <v>119</v>
      </c>
      <c r="C3092" t="s">
        <v>120</v>
      </c>
      <c r="D3092" t="s">
        <v>138</v>
      </c>
      <c r="E3092" t="s">
        <v>100</v>
      </c>
      <c r="F3092" t="s">
        <v>127</v>
      </c>
      <c r="G3092" t="s">
        <v>93</v>
      </c>
      <c r="H3092" t="s">
        <v>141</v>
      </c>
      <c r="I3092" t="s">
        <v>141</v>
      </c>
      <c r="J3092">
        <v>16</v>
      </c>
      <c r="K3092">
        <v>25</v>
      </c>
      <c r="L3092" t="s">
        <v>141</v>
      </c>
      <c r="M3092">
        <v>5</v>
      </c>
      <c r="N3092">
        <v>15</v>
      </c>
      <c r="O3092" t="s">
        <v>141</v>
      </c>
      <c r="P3092">
        <v>31</v>
      </c>
      <c r="Q3092">
        <v>35</v>
      </c>
      <c r="R3092" t="s">
        <v>141</v>
      </c>
      <c r="S3092" t="s">
        <v>143</v>
      </c>
      <c r="T3092">
        <v>21</v>
      </c>
      <c r="U3092">
        <v>62</v>
      </c>
      <c r="V3092">
        <v>5</v>
      </c>
      <c r="W3092" t="s">
        <v>141</v>
      </c>
      <c r="X3092" t="s">
        <v>141</v>
      </c>
      <c r="Y3092">
        <v>12</v>
      </c>
      <c r="Z3092">
        <v>8</v>
      </c>
      <c r="AA3092">
        <v>68</v>
      </c>
      <c r="AB3092" t="s">
        <v>141</v>
      </c>
      <c r="AC3092">
        <v>33</v>
      </c>
      <c r="AD3092" t="s">
        <v>141</v>
      </c>
      <c r="AE3092">
        <v>11</v>
      </c>
      <c r="AF3092">
        <v>49</v>
      </c>
      <c r="AG3092">
        <v>46</v>
      </c>
      <c r="AH3092">
        <v>68</v>
      </c>
      <c r="AI3092">
        <v>24</v>
      </c>
      <c r="AJ3092" t="s">
        <v>141</v>
      </c>
      <c r="AK3092" t="s">
        <v>141</v>
      </c>
      <c r="AL3092">
        <v>8</v>
      </c>
      <c r="AM3092">
        <v>7</v>
      </c>
      <c r="AN3092">
        <v>65</v>
      </c>
      <c r="AO3092">
        <v>0</v>
      </c>
      <c r="AP3092">
        <v>51</v>
      </c>
      <c r="AQ3092">
        <v>33</v>
      </c>
      <c r="AR3092">
        <v>24</v>
      </c>
      <c r="AS3092" t="s">
        <v>141</v>
      </c>
      <c r="AT3092">
        <v>7</v>
      </c>
      <c r="AU3092">
        <v>19</v>
      </c>
      <c r="AV3092">
        <v>0</v>
      </c>
      <c r="AW3092">
        <v>12</v>
      </c>
      <c r="AX3092">
        <v>31</v>
      </c>
      <c r="AY3092">
        <v>10</v>
      </c>
      <c r="AZ3092">
        <v>25</v>
      </c>
      <c r="BA3092">
        <v>10</v>
      </c>
      <c r="BB3092">
        <v>12</v>
      </c>
      <c r="BC3092" t="s">
        <v>142</v>
      </c>
      <c r="BD3092">
        <v>38</v>
      </c>
      <c r="BE3092">
        <v>23</v>
      </c>
      <c r="BF3092" t="s">
        <v>146</v>
      </c>
      <c r="BG3092">
        <v>41</v>
      </c>
      <c r="BH3092">
        <v>60</v>
      </c>
      <c r="BI3092">
        <v>8</v>
      </c>
      <c r="BJ3092" t="s">
        <v>141</v>
      </c>
      <c r="BK3092">
        <v>5</v>
      </c>
      <c r="BL3092">
        <v>10</v>
      </c>
      <c r="BM3092">
        <v>5</v>
      </c>
      <c r="BN3092">
        <v>9</v>
      </c>
      <c r="BO3092" t="s">
        <v>141</v>
      </c>
      <c r="BP3092">
        <v>0</v>
      </c>
      <c r="BQ3092" t="s">
        <v>143</v>
      </c>
      <c r="BR3092" t="s">
        <v>141</v>
      </c>
      <c r="BS3092">
        <v>15</v>
      </c>
      <c r="BT3092" t="s">
        <v>141</v>
      </c>
      <c r="BU3092">
        <v>7</v>
      </c>
      <c r="BV3092">
        <v>10</v>
      </c>
      <c r="BW3092" t="s">
        <v>141</v>
      </c>
      <c r="BX3092">
        <v>17</v>
      </c>
      <c r="BY3092">
        <v>9</v>
      </c>
      <c r="BZ3092">
        <v>15</v>
      </c>
      <c r="CA3092">
        <v>0</v>
      </c>
      <c r="CB3092">
        <v>36</v>
      </c>
      <c r="CC3092">
        <v>18</v>
      </c>
      <c r="CD3092" t="s">
        <v>141</v>
      </c>
      <c r="CE3092">
        <v>39</v>
      </c>
      <c r="CF3092">
        <v>15</v>
      </c>
      <c r="CG3092">
        <v>23</v>
      </c>
      <c r="CH3092" t="s">
        <v>141</v>
      </c>
    </row>
    <row r="3093" spans="1:86" x14ac:dyDescent="0.25">
      <c r="A3093" t="s">
        <v>111</v>
      </c>
      <c r="B3093" t="s">
        <v>119</v>
      </c>
      <c r="C3093" t="s">
        <v>120</v>
      </c>
      <c r="D3093" t="s">
        <v>138</v>
      </c>
      <c r="E3093" t="s">
        <v>101</v>
      </c>
      <c r="F3093" t="s">
        <v>127</v>
      </c>
      <c r="G3093" t="s">
        <v>93</v>
      </c>
      <c r="H3093">
        <v>0</v>
      </c>
      <c r="I3093">
        <v>0</v>
      </c>
      <c r="J3093">
        <v>6</v>
      </c>
      <c r="K3093">
        <v>19</v>
      </c>
      <c r="L3093" t="s">
        <v>141</v>
      </c>
      <c r="M3093">
        <v>8</v>
      </c>
      <c r="N3093">
        <v>18</v>
      </c>
      <c r="O3093" t="s">
        <v>141</v>
      </c>
      <c r="P3093">
        <v>35</v>
      </c>
      <c r="Q3093">
        <v>64</v>
      </c>
      <c r="R3093">
        <v>0</v>
      </c>
      <c r="S3093" t="s">
        <v>141</v>
      </c>
      <c r="T3093">
        <v>11</v>
      </c>
      <c r="U3093">
        <v>50</v>
      </c>
      <c r="V3093">
        <v>0</v>
      </c>
      <c r="W3093">
        <v>7</v>
      </c>
      <c r="X3093" t="s">
        <v>141</v>
      </c>
      <c r="Y3093">
        <v>22</v>
      </c>
      <c r="Z3093">
        <v>6</v>
      </c>
      <c r="AA3093">
        <v>43</v>
      </c>
      <c r="AB3093">
        <v>0</v>
      </c>
      <c r="AC3093">
        <v>43</v>
      </c>
      <c r="AD3093" t="s">
        <v>141</v>
      </c>
      <c r="AE3093" t="s">
        <v>141</v>
      </c>
      <c r="AF3093">
        <v>21</v>
      </c>
      <c r="AG3093">
        <v>38</v>
      </c>
      <c r="AH3093">
        <v>31</v>
      </c>
      <c r="AI3093">
        <v>9</v>
      </c>
      <c r="AJ3093" t="s">
        <v>141</v>
      </c>
      <c r="AK3093" t="s">
        <v>141</v>
      </c>
      <c r="AL3093">
        <v>13</v>
      </c>
      <c r="AM3093" t="s">
        <v>141</v>
      </c>
      <c r="AN3093">
        <v>29</v>
      </c>
      <c r="AO3093">
        <v>0</v>
      </c>
      <c r="AP3093">
        <v>34</v>
      </c>
      <c r="AQ3093">
        <v>29</v>
      </c>
      <c r="AR3093">
        <v>13</v>
      </c>
      <c r="AS3093">
        <v>0</v>
      </c>
      <c r="AT3093" t="s">
        <v>141</v>
      </c>
      <c r="AU3093">
        <v>32</v>
      </c>
      <c r="AV3093" t="s">
        <v>141</v>
      </c>
      <c r="AW3093">
        <v>13</v>
      </c>
      <c r="AX3093">
        <v>14</v>
      </c>
      <c r="AY3093">
        <v>90</v>
      </c>
      <c r="AZ3093">
        <v>23</v>
      </c>
      <c r="BA3093">
        <v>5</v>
      </c>
      <c r="BB3093" t="s">
        <v>141</v>
      </c>
      <c r="BC3093" t="s">
        <v>142</v>
      </c>
      <c r="BD3093">
        <v>46</v>
      </c>
      <c r="BE3093">
        <v>14</v>
      </c>
      <c r="BF3093" t="s">
        <v>141</v>
      </c>
      <c r="BG3093">
        <v>25</v>
      </c>
      <c r="BH3093">
        <v>57</v>
      </c>
      <c r="BI3093">
        <v>0</v>
      </c>
      <c r="BJ3093" t="s">
        <v>141</v>
      </c>
      <c r="BK3093">
        <v>0</v>
      </c>
      <c r="BL3093">
        <v>15</v>
      </c>
      <c r="BM3093" t="s">
        <v>141</v>
      </c>
      <c r="BN3093">
        <v>37</v>
      </c>
      <c r="BO3093" t="s">
        <v>141</v>
      </c>
      <c r="BP3093">
        <v>0</v>
      </c>
      <c r="BQ3093" t="s">
        <v>141</v>
      </c>
      <c r="BR3093" t="s">
        <v>141</v>
      </c>
      <c r="BS3093">
        <v>39</v>
      </c>
      <c r="BT3093" t="s">
        <v>141</v>
      </c>
      <c r="BU3093" t="s">
        <v>141</v>
      </c>
      <c r="BV3093" t="s">
        <v>141</v>
      </c>
      <c r="BW3093">
        <v>0</v>
      </c>
      <c r="BX3093" t="s">
        <v>141</v>
      </c>
      <c r="BY3093" t="s">
        <v>141</v>
      </c>
      <c r="BZ3093">
        <v>5</v>
      </c>
      <c r="CA3093">
        <v>0</v>
      </c>
      <c r="CB3093">
        <v>34</v>
      </c>
      <c r="CC3093">
        <v>23</v>
      </c>
      <c r="CD3093">
        <v>5</v>
      </c>
      <c r="CE3093">
        <v>20</v>
      </c>
      <c r="CF3093">
        <v>14</v>
      </c>
      <c r="CG3093">
        <v>17</v>
      </c>
      <c r="CH3093" t="s">
        <v>141</v>
      </c>
    </row>
    <row r="3094" spans="1:86" x14ac:dyDescent="0.25">
      <c r="A3094" t="s">
        <v>111</v>
      </c>
      <c r="B3094" t="s">
        <v>119</v>
      </c>
      <c r="C3094" t="s">
        <v>120</v>
      </c>
      <c r="D3094" t="s">
        <v>138</v>
      </c>
      <c r="E3094" t="s">
        <v>102</v>
      </c>
      <c r="F3094" t="s">
        <v>127</v>
      </c>
      <c r="G3094" t="s">
        <v>93</v>
      </c>
      <c r="H3094" t="s">
        <v>141</v>
      </c>
      <c r="I3094" t="s">
        <v>141</v>
      </c>
      <c r="J3094">
        <v>36</v>
      </c>
      <c r="K3094">
        <v>48</v>
      </c>
      <c r="L3094">
        <v>8</v>
      </c>
      <c r="M3094">
        <v>7</v>
      </c>
      <c r="N3094">
        <v>54</v>
      </c>
      <c r="O3094" t="s">
        <v>141</v>
      </c>
      <c r="P3094">
        <v>104</v>
      </c>
      <c r="Q3094">
        <v>161</v>
      </c>
      <c r="R3094" t="s">
        <v>141</v>
      </c>
      <c r="S3094">
        <v>8</v>
      </c>
      <c r="T3094">
        <v>18</v>
      </c>
      <c r="U3094">
        <v>104</v>
      </c>
      <c r="V3094">
        <v>6</v>
      </c>
      <c r="W3094">
        <v>12</v>
      </c>
      <c r="X3094" t="s">
        <v>141</v>
      </c>
      <c r="Y3094">
        <v>72</v>
      </c>
      <c r="Z3094">
        <v>7</v>
      </c>
      <c r="AA3094">
        <v>116</v>
      </c>
      <c r="AB3094">
        <v>10</v>
      </c>
      <c r="AC3094">
        <v>50</v>
      </c>
      <c r="AD3094" t="s">
        <v>141</v>
      </c>
      <c r="AE3094">
        <v>6</v>
      </c>
      <c r="AF3094">
        <v>38</v>
      </c>
      <c r="AG3094">
        <v>96</v>
      </c>
      <c r="AH3094">
        <v>97</v>
      </c>
      <c r="AI3094">
        <v>18</v>
      </c>
      <c r="AJ3094">
        <v>0</v>
      </c>
      <c r="AK3094" t="s">
        <v>141</v>
      </c>
      <c r="AL3094">
        <v>30</v>
      </c>
      <c r="AM3094">
        <v>15</v>
      </c>
      <c r="AN3094">
        <v>56</v>
      </c>
      <c r="AO3094" t="s">
        <v>141</v>
      </c>
      <c r="AP3094">
        <v>66</v>
      </c>
      <c r="AQ3094">
        <v>56</v>
      </c>
      <c r="AR3094">
        <v>36</v>
      </c>
      <c r="AS3094" t="s">
        <v>141</v>
      </c>
      <c r="AT3094">
        <v>0</v>
      </c>
      <c r="AU3094">
        <v>87</v>
      </c>
      <c r="AV3094" t="s">
        <v>141</v>
      </c>
      <c r="AW3094">
        <v>47</v>
      </c>
      <c r="AX3094">
        <v>39</v>
      </c>
      <c r="AY3094">
        <v>73</v>
      </c>
      <c r="AZ3094">
        <v>57</v>
      </c>
      <c r="BA3094">
        <v>9</v>
      </c>
      <c r="BB3094">
        <v>9</v>
      </c>
      <c r="BC3094">
        <v>7</v>
      </c>
      <c r="BD3094">
        <v>63</v>
      </c>
      <c r="BE3094">
        <v>70</v>
      </c>
      <c r="BF3094" t="s">
        <v>146</v>
      </c>
      <c r="BG3094">
        <v>66</v>
      </c>
      <c r="BH3094">
        <v>75</v>
      </c>
      <c r="BI3094">
        <v>0</v>
      </c>
      <c r="BJ3094" t="s">
        <v>141</v>
      </c>
      <c r="BK3094">
        <v>0</v>
      </c>
      <c r="BL3094">
        <v>14</v>
      </c>
      <c r="BM3094">
        <v>5</v>
      </c>
      <c r="BN3094">
        <v>88</v>
      </c>
      <c r="BO3094">
        <v>0</v>
      </c>
      <c r="BP3094">
        <v>0</v>
      </c>
      <c r="BQ3094">
        <v>12</v>
      </c>
      <c r="BR3094">
        <v>6</v>
      </c>
      <c r="BS3094">
        <v>113</v>
      </c>
      <c r="BT3094" t="s">
        <v>141</v>
      </c>
      <c r="BU3094">
        <v>10</v>
      </c>
      <c r="BV3094">
        <v>6</v>
      </c>
      <c r="BW3094">
        <v>0</v>
      </c>
      <c r="BX3094">
        <v>11</v>
      </c>
      <c r="BY3094">
        <v>9</v>
      </c>
      <c r="BZ3094">
        <v>17</v>
      </c>
      <c r="CA3094" t="s">
        <v>141</v>
      </c>
      <c r="CB3094">
        <v>72</v>
      </c>
      <c r="CC3094">
        <v>66</v>
      </c>
      <c r="CD3094">
        <v>5</v>
      </c>
      <c r="CE3094">
        <v>72</v>
      </c>
      <c r="CF3094">
        <v>51</v>
      </c>
      <c r="CG3094">
        <v>52</v>
      </c>
      <c r="CH3094">
        <v>0</v>
      </c>
    </row>
    <row r="3095" spans="1:86" x14ac:dyDescent="0.25">
      <c r="A3095" t="s">
        <v>111</v>
      </c>
      <c r="B3095" t="s">
        <v>119</v>
      </c>
      <c r="C3095" t="s">
        <v>120</v>
      </c>
      <c r="D3095" t="s">
        <v>138</v>
      </c>
      <c r="E3095" t="s">
        <v>103</v>
      </c>
      <c r="F3095" t="s">
        <v>127</v>
      </c>
      <c r="G3095" t="s">
        <v>93</v>
      </c>
      <c r="H3095" t="s">
        <v>141</v>
      </c>
      <c r="I3095">
        <v>6</v>
      </c>
      <c r="J3095">
        <v>37</v>
      </c>
      <c r="K3095">
        <v>40</v>
      </c>
      <c r="L3095">
        <v>6</v>
      </c>
      <c r="M3095">
        <v>19</v>
      </c>
      <c r="N3095">
        <v>29</v>
      </c>
      <c r="O3095" t="s">
        <v>141</v>
      </c>
      <c r="P3095">
        <v>54</v>
      </c>
      <c r="Q3095">
        <v>80</v>
      </c>
      <c r="R3095">
        <v>0</v>
      </c>
      <c r="S3095">
        <v>14</v>
      </c>
      <c r="T3095">
        <v>27</v>
      </c>
      <c r="U3095">
        <v>128</v>
      </c>
      <c r="V3095">
        <v>7</v>
      </c>
      <c r="W3095">
        <v>8</v>
      </c>
      <c r="X3095" t="s">
        <v>141</v>
      </c>
      <c r="Y3095">
        <v>94</v>
      </c>
      <c r="Z3095">
        <v>22</v>
      </c>
      <c r="AA3095">
        <v>139</v>
      </c>
      <c r="AB3095" t="s">
        <v>141</v>
      </c>
      <c r="AC3095">
        <v>63</v>
      </c>
      <c r="AD3095" t="s">
        <v>141</v>
      </c>
      <c r="AE3095" t="s">
        <v>141</v>
      </c>
      <c r="AF3095">
        <v>47</v>
      </c>
      <c r="AG3095">
        <v>74</v>
      </c>
      <c r="AH3095">
        <v>103</v>
      </c>
      <c r="AI3095">
        <v>26</v>
      </c>
      <c r="AJ3095">
        <v>7</v>
      </c>
      <c r="AK3095" t="s">
        <v>141</v>
      </c>
      <c r="AL3095">
        <v>30</v>
      </c>
      <c r="AM3095">
        <v>8</v>
      </c>
      <c r="AN3095">
        <v>43</v>
      </c>
      <c r="AO3095" t="s">
        <v>141</v>
      </c>
      <c r="AP3095">
        <v>104</v>
      </c>
      <c r="AQ3095">
        <v>50</v>
      </c>
      <c r="AR3095">
        <v>32</v>
      </c>
      <c r="AS3095">
        <v>0</v>
      </c>
      <c r="AT3095">
        <v>11</v>
      </c>
      <c r="AU3095">
        <v>38</v>
      </c>
      <c r="AV3095">
        <v>5</v>
      </c>
      <c r="AW3095">
        <v>91</v>
      </c>
      <c r="AX3095">
        <v>52</v>
      </c>
      <c r="AY3095">
        <v>64</v>
      </c>
      <c r="AZ3095">
        <v>47</v>
      </c>
      <c r="BA3095">
        <v>29</v>
      </c>
      <c r="BB3095">
        <v>8</v>
      </c>
      <c r="BC3095">
        <v>10</v>
      </c>
      <c r="BD3095">
        <v>73</v>
      </c>
      <c r="BE3095">
        <v>34</v>
      </c>
      <c r="BF3095">
        <v>15</v>
      </c>
      <c r="BG3095">
        <v>44</v>
      </c>
      <c r="BH3095">
        <v>104</v>
      </c>
      <c r="BI3095">
        <v>8</v>
      </c>
      <c r="BJ3095" t="s">
        <v>141</v>
      </c>
      <c r="BK3095" t="s">
        <v>141</v>
      </c>
      <c r="BL3095">
        <v>13</v>
      </c>
      <c r="BM3095" t="s">
        <v>141</v>
      </c>
      <c r="BN3095">
        <v>93</v>
      </c>
      <c r="BO3095" t="s">
        <v>141</v>
      </c>
      <c r="BP3095">
        <v>0</v>
      </c>
      <c r="BQ3095">
        <v>11</v>
      </c>
      <c r="BR3095" t="s">
        <v>141</v>
      </c>
      <c r="BS3095">
        <v>87</v>
      </c>
      <c r="BT3095" t="s">
        <v>141</v>
      </c>
      <c r="BU3095">
        <v>10</v>
      </c>
      <c r="BV3095">
        <v>11</v>
      </c>
      <c r="BW3095" t="s">
        <v>141</v>
      </c>
      <c r="BX3095">
        <v>12</v>
      </c>
      <c r="BY3095">
        <v>12</v>
      </c>
      <c r="BZ3095">
        <v>18</v>
      </c>
      <c r="CA3095" t="s">
        <v>141</v>
      </c>
      <c r="CB3095">
        <v>129</v>
      </c>
      <c r="CC3095">
        <v>66</v>
      </c>
      <c r="CD3095">
        <v>22</v>
      </c>
      <c r="CE3095">
        <v>49</v>
      </c>
      <c r="CF3095">
        <v>47</v>
      </c>
      <c r="CG3095">
        <v>49</v>
      </c>
      <c r="CH3095" t="s">
        <v>141</v>
      </c>
    </row>
    <row r="3096" spans="1:86" x14ac:dyDescent="0.25">
      <c r="A3096" t="s">
        <v>111</v>
      </c>
      <c r="B3096" t="s">
        <v>119</v>
      </c>
      <c r="C3096" t="s">
        <v>120</v>
      </c>
      <c r="D3096" t="s">
        <v>138</v>
      </c>
      <c r="E3096" t="s">
        <v>104</v>
      </c>
      <c r="F3096" t="s">
        <v>127</v>
      </c>
      <c r="G3096" t="s">
        <v>93</v>
      </c>
      <c r="H3096" t="s">
        <v>141</v>
      </c>
      <c r="I3096" t="s">
        <v>141</v>
      </c>
      <c r="J3096">
        <v>33</v>
      </c>
      <c r="K3096">
        <v>35</v>
      </c>
      <c r="L3096">
        <v>15</v>
      </c>
      <c r="M3096">
        <v>8</v>
      </c>
      <c r="N3096">
        <v>47</v>
      </c>
      <c r="O3096">
        <v>8</v>
      </c>
      <c r="P3096">
        <v>26</v>
      </c>
      <c r="Q3096">
        <v>58</v>
      </c>
      <c r="R3096" t="s">
        <v>141</v>
      </c>
      <c r="S3096">
        <v>7</v>
      </c>
      <c r="T3096">
        <v>111</v>
      </c>
      <c r="U3096">
        <v>94</v>
      </c>
      <c r="V3096" t="s">
        <v>141</v>
      </c>
      <c r="W3096">
        <v>14</v>
      </c>
      <c r="X3096" t="s">
        <v>141</v>
      </c>
      <c r="Y3096">
        <v>43</v>
      </c>
      <c r="Z3096">
        <v>16</v>
      </c>
      <c r="AA3096">
        <v>125</v>
      </c>
      <c r="AB3096" t="s">
        <v>141</v>
      </c>
      <c r="AC3096">
        <v>74</v>
      </c>
      <c r="AD3096">
        <v>5</v>
      </c>
      <c r="AE3096" t="s">
        <v>141</v>
      </c>
      <c r="AF3096">
        <v>39</v>
      </c>
      <c r="AG3096">
        <v>56</v>
      </c>
      <c r="AH3096">
        <v>55</v>
      </c>
      <c r="AI3096">
        <v>10</v>
      </c>
      <c r="AJ3096" t="s">
        <v>141</v>
      </c>
      <c r="AK3096">
        <v>0</v>
      </c>
      <c r="AL3096">
        <v>27</v>
      </c>
      <c r="AM3096">
        <v>8</v>
      </c>
      <c r="AN3096">
        <v>34</v>
      </c>
      <c r="AO3096" t="s">
        <v>141</v>
      </c>
      <c r="AP3096">
        <v>40</v>
      </c>
      <c r="AQ3096">
        <v>71</v>
      </c>
      <c r="AR3096">
        <v>31</v>
      </c>
      <c r="AS3096" t="s">
        <v>141</v>
      </c>
      <c r="AT3096" t="s">
        <v>141</v>
      </c>
      <c r="AU3096">
        <v>79</v>
      </c>
      <c r="AV3096">
        <v>9</v>
      </c>
      <c r="AW3096">
        <v>25</v>
      </c>
      <c r="AX3096">
        <v>22</v>
      </c>
      <c r="AY3096">
        <v>33</v>
      </c>
      <c r="AZ3096">
        <v>23</v>
      </c>
      <c r="BA3096">
        <v>17</v>
      </c>
      <c r="BB3096">
        <v>8</v>
      </c>
      <c r="BC3096">
        <v>7</v>
      </c>
      <c r="BD3096">
        <v>49</v>
      </c>
      <c r="BE3096">
        <v>45</v>
      </c>
      <c r="BF3096">
        <v>10</v>
      </c>
      <c r="BG3096">
        <v>18</v>
      </c>
      <c r="BH3096">
        <v>63</v>
      </c>
      <c r="BI3096">
        <v>8</v>
      </c>
      <c r="BJ3096" t="s">
        <v>141</v>
      </c>
      <c r="BK3096" t="s">
        <v>141</v>
      </c>
      <c r="BL3096">
        <v>10</v>
      </c>
      <c r="BM3096" t="s">
        <v>141</v>
      </c>
      <c r="BN3096">
        <v>70</v>
      </c>
      <c r="BO3096" t="s">
        <v>141</v>
      </c>
      <c r="BP3096" t="s">
        <v>141</v>
      </c>
      <c r="BQ3096" t="s">
        <v>143</v>
      </c>
      <c r="BR3096" t="s">
        <v>141</v>
      </c>
      <c r="BS3096">
        <v>33</v>
      </c>
      <c r="BT3096" t="s">
        <v>141</v>
      </c>
      <c r="BU3096" t="s">
        <v>141</v>
      </c>
      <c r="BV3096" t="s">
        <v>141</v>
      </c>
      <c r="BW3096" t="s">
        <v>141</v>
      </c>
      <c r="BX3096">
        <v>9</v>
      </c>
      <c r="BY3096">
        <v>7</v>
      </c>
      <c r="BZ3096">
        <v>12</v>
      </c>
      <c r="CA3096">
        <v>0</v>
      </c>
      <c r="CB3096">
        <v>64</v>
      </c>
      <c r="CC3096">
        <v>26</v>
      </c>
      <c r="CD3096">
        <v>5</v>
      </c>
      <c r="CE3096">
        <v>44</v>
      </c>
      <c r="CF3096">
        <v>31</v>
      </c>
      <c r="CG3096">
        <v>40</v>
      </c>
      <c r="CH3096">
        <v>0</v>
      </c>
    </row>
    <row r="3097" spans="1:86" x14ac:dyDescent="0.25">
      <c r="A3097" t="s">
        <v>111</v>
      </c>
      <c r="B3097" t="s">
        <v>119</v>
      </c>
      <c r="C3097" t="s">
        <v>120</v>
      </c>
      <c r="D3097" t="s">
        <v>138</v>
      </c>
      <c r="E3097" t="s">
        <v>105</v>
      </c>
      <c r="F3097" t="s">
        <v>127</v>
      </c>
      <c r="G3097" t="s">
        <v>93</v>
      </c>
      <c r="H3097">
        <v>0</v>
      </c>
      <c r="I3097">
        <v>0</v>
      </c>
      <c r="J3097">
        <v>13</v>
      </c>
      <c r="K3097">
        <v>22</v>
      </c>
      <c r="L3097" t="s">
        <v>141</v>
      </c>
      <c r="M3097">
        <v>11</v>
      </c>
      <c r="N3097">
        <v>15</v>
      </c>
      <c r="O3097" t="s">
        <v>141</v>
      </c>
      <c r="P3097">
        <v>106</v>
      </c>
      <c r="Q3097">
        <v>33</v>
      </c>
      <c r="R3097">
        <v>0</v>
      </c>
      <c r="S3097">
        <v>8</v>
      </c>
      <c r="T3097">
        <v>6</v>
      </c>
      <c r="U3097">
        <v>25</v>
      </c>
      <c r="V3097" t="s">
        <v>141</v>
      </c>
      <c r="W3097" t="s">
        <v>141</v>
      </c>
      <c r="X3097" t="s">
        <v>141</v>
      </c>
      <c r="Y3097">
        <v>30</v>
      </c>
      <c r="Z3097">
        <v>13</v>
      </c>
      <c r="AA3097">
        <v>44</v>
      </c>
      <c r="AB3097" t="s">
        <v>141</v>
      </c>
      <c r="AC3097">
        <v>29</v>
      </c>
      <c r="AD3097" t="s">
        <v>141</v>
      </c>
      <c r="AE3097" t="s">
        <v>141</v>
      </c>
      <c r="AF3097">
        <v>26</v>
      </c>
      <c r="AG3097">
        <v>19</v>
      </c>
      <c r="AH3097">
        <v>32</v>
      </c>
      <c r="AI3097">
        <v>17</v>
      </c>
      <c r="AJ3097">
        <v>6</v>
      </c>
      <c r="AK3097" t="s">
        <v>141</v>
      </c>
      <c r="AL3097">
        <v>14</v>
      </c>
      <c r="AM3097" t="s">
        <v>141</v>
      </c>
      <c r="AN3097">
        <v>27</v>
      </c>
      <c r="AO3097">
        <v>0</v>
      </c>
      <c r="AP3097">
        <v>40</v>
      </c>
      <c r="AQ3097">
        <v>19</v>
      </c>
      <c r="AR3097">
        <v>16</v>
      </c>
      <c r="AS3097" t="s">
        <v>141</v>
      </c>
      <c r="AT3097" t="s">
        <v>141</v>
      </c>
      <c r="AU3097">
        <v>11</v>
      </c>
      <c r="AV3097" t="s">
        <v>141</v>
      </c>
      <c r="AW3097">
        <v>5</v>
      </c>
      <c r="AX3097">
        <v>16</v>
      </c>
      <c r="AY3097">
        <v>10</v>
      </c>
      <c r="AZ3097">
        <v>24</v>
      </c>
      <c r="BA3097">
        <v>7</v>
      </c>
      <c r="BB3097" t="s">
        <v>141</v>
      </c>
      <c r="BC3097" t="s">
        <v>141</v>
      </c>
      <c r="BD3097">
        <v>24</v>
      </c>
      <c r="BE3097">
        <v>18</v>
      </c>
      <c r="BF3097" t="s">
        <v>146</v>
      </c>
      <c r="BG3097">
        <v>18</v>
      </c>
      <c r="BH3097">
        <v>30</v>
      </c>
      <c r="BI3097">
        <v>5</v>
      </c>
      <c r="BJ3097" t="s">
        <v>141</v>
      </c>
      <c r="BK3097" t="s">
        <v>141</v>
      </c>
      <c r="BL3097">
        <v>8</v>
      </c>
      <c r="BM3097" t="s">
        <v>141</v>
      </c>
      <c r="BN3097">
        <v>30</v>
      </c>
      <c r="BO3097" t="s">
        <v>141</v>
      </c>
      <c r="BP3097">
        <v>0</v>
      </c>
      <c r="BQ3097" t="s">
        <v>143</v>
      </c>
      <c r="BR3097" t="s">
        <v>141</v>
      </c>
      <c r="BS3097">
        <v>25</v>
      </c>
      <c r="BT3097" t="s">
        <v>141</v>
      </c>
      <c r="BU3097">
        <v>6</v>
      </c>
      <c r="BV3097" t="s">
        <v>141</v>
      </c>
      <c r="BW3097" t="s">
        <v>141</v>
      </c>
      <c r="BX3097" t="s">
        <v>141</v>
      </c>
      <c r="BY3097" t="s">
        <v>141</v>
      </c>
      <c r="BZ3097">
        <v>15</v>
      </c>
      <c r="CA3097">
        <v>0</v>
      </c>
      <c r="CB3097">
        <v>28</v>
      </c>
      <c r="CC3097">
        <v>27</v>
      </c>
      <c r="CD3097" t="s">
        <v>141</v>
      </c>
      <c r="CE3097">
        <v>13</v>
      </c>
      <c r="CF3097">
        <v>11</v>
      </c>
      <c r="CG3097">
        <v>19</v>
      </c>
      <c r="CH3097">
        <v>0</v>
      </c>
    </row>
    <row r="3098" spans="1:86" x14ac:dyDescent="0.25">
      <c r="A3098" t="s">
        <v>111</v>
      </c>
      <c r="B3098" t="s">
        <v>119</v>
      </c>
      <c r="C3098" t="s">
        <v>120</v>
      </c>
      <c r="D3098" t="s">
        <v>138</v>
      </c>
      <c r="E3098" t="s">
        <v>95</v>
      </c>
      <c r="F3098" t="s">
        <v>127</v>
      </c>
      <c r="G3098" t="s">
        <v>93</v>
      </c>
      <c r="H3098" t="s">
        <v>141</v>
      </c>
      <c r="I3098" t="s">
        <v>141</v>
      </c>
      <c r="J3098">
        <v>22</v>
      </c>
      <c r="K3098">
        <v>22</v>
      </c>
      <c r="L3098">
        <v>12</v>
      </c>
      <c r="M3098">
        <v>9</v>
      </c>
      <c r="N3098">
        <v>22</v>
      </c>
      <c r="O3098">
        <v>5</v>
      </c>
      <c r="P3098">
        <v>45</v>
      </c>
      <c r="Q3098">
        <v>38</v>
      </c>
      <c r="R3098">
        <v>0</v>
      </c>
      <c r="S3098">
        <v>9</v>
      </c>
      <c r="T3098">
        <v>12</v>
      </c>
      <c r="U3098">
        <v>43</v>
      </c>
      <c r="V3098" t="s">
        <v>141</v>
      </c>
      <c r="W3098" t="s">
        <v>141</v>
      </c>
      <c r="X3098">
        <v>8</v>
      </c>
      <c r="Y3098">
        <v>34</v>
      </c>
      <c r="Z3098">
        <v>16</v>
      </c>
      <c r="AA3098">
        <v>35</v>
      </c>
      <c r="AB3098" t="s">
        <v>141</v>
      </c>
      <c r="AC3098">
        <v>32</v>
      </c>
      <c r="AD3098" t="s">
        <v>141</v>
      </c>
      <c r="AE3098" t="s">
        <v>141</v>
      </c>
      <c r="AF3098">
        <v>38</v>
      </c>
      <c r="AG3098">
        <v>31</v>
      </c>
      <c r="AH3098">
        <v>43</v>
      </c>
      <c r="AI3098">
        <v>18</v>
      </c>
      <c r="AJ3098" t="s">
        <v>141</v>
      </c>
      <c r="AK3098" t="s">
        <v>141</v>
      </c>
      <c r="AL3098">
        <v>16</v>
      </c>
      <c r="AM3098" t="s">
        <v>141</v>
      </c>
      <c r="AN3098">
        <v>30</v>
      </c>
      <c r="AO3098" t="s">
        <v>141</v>
      </c>
      <c r="AP3098">
        <v>32</v>
      </c>
      <c r="AQ3098">
        <v>37</v>
      </c>
      <c r="AR3098">
        <v>12</v>
      </c>
      <c r="AS3098" t="s">
        <v>141</v>
      </c>
      <c r="AT3098">
        <v>10</v>
      </c>
      <c r="AU3098">
        <v>30</v>
      </c>
      <c r="AV3098" t="s">
        <v>141</v>
      </c>
      <c r="AW3098">
        <v>16</v>
      </c>
      <c r="AX3098">
        <v>25</v>
      </c>
      <c r="AY3098">
        <v>17</v>
      </c>
      <c r="AZ3098">
        <v>17</v>
      </c>
      <c r="BA3098">
        <v>9</v>
      </c>
      <c r="BB3098">
        <v>11</v>
      </c>
      <c r="BC3098">
        <v>8</v>
      </c>
      <c r="BD3098">
        <v>35</v>
      </c>
      <c r="BE3098">
        <v>29</v>
      </c>
      <c r="BF3098">
        <v>11</v>
      </c>
      <c r="BG3098">
        <v>41</v>
      </c>
      <c r="BH3098">
        <v>61</v>
      </c>
      <c r="BI3098">
        <v>9</v>
      </c>
      <c r="BJ3098" t="s">
        <v>141</v>
      </c>
      <c r="BK3098" t="s">
        <v>141</v>
      </c>
      <c r="BL3098">
        <v>9</v>
      </c>
      <c r="BM3098">
        <v>6</v>
      </c>
      <c r="BN3098">
        <v>31</v>
      </c>
      <c r="BO3098" t="s">
        <v>141</v>
      </c>
      <c r="BP3098" t="s">
        <v>141</v>
      </c>
      <c r="BQ3098">
        <v>9</v>
      </c>
      <c r="BR3098" t="s">
        <v>141</v>
      </c>
      <c r="BS3098">
        <v>24</v>
      </c>
      <c r="BT3098" t="s">
        <v>141</v>
      </c>
      <c r="BU3098">
        <v>0</v>
      </c>
      <c r="BV3098" t="s">
        <v>141</v>
      </c>
      <c r="BW3098" t="s">
        <v>141</v>
      </c>
      <c r="BX3098" t="s">
        <v>141</v>
      </c>
      <c r="BY3098">
        <v>7</v>
      </c>
      <c r="BZ3098">
        <v>8</v>
      </c>
      <c r="CA3098" t="s">
        <v>141</v>
      </c>
      <c r="CB3098">
        <v>35</v>
      </c>
      <c r="CC3098">
        <v>40</v>
      </c>
      <c r="CD3098">
        <v>9</v>
      </c>
      <c r="CE3098">
        <v>26</v>
      </c>
      <c r="CF3098">
        <v>20</v>
      </c>
      <c r="CG3098">
        <v>30</v>
      </c>
      <c r="CH3098" t="s">
        <v>141</v>
      </c>
    </row>
    <row r="3099" spans="1:86" x14ac:dyDescent="0.25">
      <c r="A3099" t="s">
        <v>111</v>
      </c>
      <c r="B3099" t="s">
        <v>119</v>
      </c>
      <c r="C3099" t="s">
        <v>120</v>
      </c>
      <c r="D3099" t="s">
        <v>139</v>
      </c>
      <c r="E3099" t="s">
        <v>94</v>
      </c>
      <c r="F3099" t="s">
        <v>127</v>
      </c>
      <c r="G3099" t="s">
        <v>93</v>
      </c>
      <c r="H3099">
        <v>11</v>
      </c>
      <c r="I3099">
        <v>22</v>
      </c>
      <c r="J3099">
        <v>203</v>
      </c>
      <c r="K3099">
        <v>190</v>
      </c>
      <c r="L3099">
        <v>43</v>
      </c>
      <c r="M3099">
        <v>59</v>
      </c>
      <c r="N3099">
        <v>228</v>
      </c>
      <c r="O3099">
        <v>39</v>
      </c>
      <c r="P3099">
        <v>246</v>
      </c>
      <c r="Q3099">
        <v>336</v>
      </c>
      <c r="R3099">
        <v>5</v>
      </c>
      <c r="S3099">
        <v>53</v>
      </c>
      <c r="T3099">
        <v>122</v>
      </c>
      <c r="U3099">
        <v>390</v>
      </c>
      <c r="V3099">
        <v>27</v>
      </c>
      <c r="W3099">
        <v>36</v>
      </c>
      <c r="X3099">
        <v>25</v>
      </c>
      <c r="Y3099">
        <v>241</v>
      </c>
      <c r="Z3099">
        <v>146</v>
      </c>
      <c r="AA3099">
        <v>506</v>
      </c>
      <c r="AB3099">
        <v>26</v>
      </c>
      <c r="AC3099">
        <v>237</v>
      </c>
      <c r="AD3099">
        <v>41</v>
      </c>
      <c r="AE3099">
        <v>17</v>
      </c>
      <c r="AF3099">
        <v>235</v>
      </c>
      <c r="AG3099">
        <v>312</v>
      </c>
      <c r="AH3099">
        <v>441</v>
      </c>
      <c r="AI3099">
        <v>108</v>
      </c>
      <c r="AJ3099">
        <v>26</v>
      </c>
      <c r="AK3099">
        <v>5</v>
      </c>
      <c r="AL3099">
        <v>174</v>
      </c>
      <c r="AM3099">
        <v>52</v>
      </c>
      <c r="AN3099">
        <v>253</v>
      </c>
      <c r="AO3099">
        <v>14</v>
      </c>
      <c r="AP3099">
        <v>299</v>
      </c>
      <c r="AQ3099">
        <v>374</v>
      </c>
      <c r="AR3099">
        <v>116</v>
      </c>
      <c r="AS3099">
        <v>8</v>
      </c>
      <c r="AT3099">
        <v>61</v>
      </c>
      <c r="AU3099">
        <v>218</v>
      </c>
      <c r="AV3099">
        <v>16</v>
      </c>
      <c r="AW3099">
        <v>171</v>
      </c>
      <c r="AX3099">
        <v>245</v>
      </c>
      <c r="AY3099">
        <v>313</v>
      </c>
      <c r="AZ3099">
        <v>168</v>
      </c>
      <c r="BA3099">
        <v>73</v>
      </c>
      <c r="BB3099">
        <v>48</v>
      </c>
      <c r="BC3099">
        <v>41</v>
      </c>
      <c r="BD3099">
        <v>325</v>
      </c>
      <c r="BE3099">
        <v>202</v>
      </c>
      <c r="BF3099">
        <v>31</v>
      </c>
      <c r="BG3099">
        <v>304</v>
      </c>
      <c r="BH3099">
        <v>319</v>
      </c>
      <c r="BI3099">
        <v>36</v>
      </c>
      <c r="BJ3099">
        <v>14</v>
      </c>
      <c r="BK3099">
        <v>24</v>
      </c>
      <c r="BL3099">
        <v>81</v>
      </c>
      <c r="BM3099">
        <v>36</v>
      </c>
      <c r="BN3099">
        <v>417</v>
      </c>
      <c r="BO3099">
        <v>11</v>
      </c>
      <c r="BP3099" t="s">
        <v>141</v>
      </c>
      <c r="BQ3099">
        <v>43</v>
      </c>
      <c r="BR3099">
        <v>31</v>
      </c>
      <c r="BS3099">
        <v>320</v>
      </c>
      <c r="BT3099">
        <v>8</v>
      </c>
      <c r="BU3099">
        <v>44</v>
      </c>
      <c r="BV3099">
        <v>47</v>
      </c>
      <c r="BW3099">
        <v>6</v>
      </c>
      <c r="BX3099">
        <v>41</v>
      </c>
      <c r="BY3099">
        <v>48</v>
      </c>
      <c r="BZ3099">
        <v>112</v>
      </c>
      <c r="CA3099">
        <v>9</v>
      </c>
      <c r="CB3099">
        <v>387</v>
      </c>
      <c r="CC3099">
        <v>198</v>
      </c>
      <c r="CD3099">
        <v>43</v>
      </c>
      <c r="CE3099">
        <v>252</v>
      </c>
      <c r="CF3099">
        <v>207</v>
      </c>
      <c r="CG3099">
        <v>292</v>
      </c>
      <c r="CH3099">
        <v>11</v>
      </c>
    </row>
    <row r="3100" spans="1:86" x14ac:dyDescent="0.25">
      <c r="A3100" t="s">
        <v>111</v>
      </c>
      <c r="B3100" t="s">
        <v>119</v>
      </c>
      <c r="C3100" t="s">
        <v>120</v>
      </c>
      <c r="D3100" t="s">
        <v>139</v>
      </c>
      <c r="E3100" t="s">
        <v>8</v>
      </c>
      <c r="F3100" t="s">
        <v>127</v>
      </c>
      <c r="G3100" t="s">
        <v>93</v>
      </c>
      <c r="H3100">
        <v>5</v>
      </c>
      <c r="I3100">
        <v>11</v>
      </c>
      <c r="J3100">
        <v>90</v>
      </c>
      <c r="K3100">
        <v>77</v>
      </c>
      <c r="L3100">
        <v>25</v>
      </c>
      <c r="M3100">
        <v>32</v>
      </c>
      <c r="N3100">
        <v>50</v>
      </c>
      <c r="O3100">
        <v>19</v>
      </c>
      <c r="P3100">
        <v>96</v>
      </c>
      <c r="Q3100">
        <v>145</v>
      </c>
      <c r="R3100" t="s">
        <v>141</v>
      </c>
      <c r="S3100">
        <v>16</v>
      </c>
      <c r="T3100">
        <v>41</v>
      </c>
      <c r="U3100">
        <v>153</v>
      </c>
      <c r="V3100">
        <v>9</v>
      </c>
      <c r="W3100">
        <v>20</v>
      </c>
      <c r="X3100">
        <v>16</v>
      </c>
      <c r="Y3100">
        <v>88</v>
      </c>
      <c r="Z3100">
        <v>54</v>
      </c>
      <c r="AA3100">
        <v>224</v>
      </c>
      <c r="AB3100">
        <v>6</v>
      </c>
      <c r="AC3100">
        <v>87</v>
      </c>
      <c r="AD3100">
        <v>21</v>
      </c>
      <c r="AE3100">
        <v>8</v>
      </c>
      <c r="AF3100">
        <v>91</v>
      </c>
      <c r="AG3100">
        <v>126</v>
      </c>
      <c r="AH3100">
        <v>184</v>
      </c>
      <c r="AI3100">
        <v>43</v>
      </c>
      <c r="AJ3100">
        <v>10</v>
      </c>
      <c r="AK3100">
        <v>0</v>
      </c>
      <c r="AL3100">
        <v>72</v>
      </c>
      <c r="AM3100">
        <v>16</v>
      </c>
      <c r="AN3100">
        <v>99</v>
      </c>
      <c r="AO3100">
        <v>7</v>
      </c>
      <c r="AP3100">
        <v>144</v>
      </c>
      <c r="AQ3100">
        <v>174</v>
      </c>
      <c r="AR3100">
        <v>40</v>
      </c>
      <c r="AS3100" t="s">
        <v>141</v>
      </c>
      <c r="AT3100">
        <v>29</v>
      </c>
      <c r="AU3100">
        <v>122</v>
      </c>
      <c r="AV3100">
        <v>9</v>
      </c>
      <c r="AW3100">
        <v>77</v>
      </c>
      <c r="AX3100">
        <v>95</v>
      </c>
      <c r="AY3100">
        <v>188</v>
      </c>
      <c r="AZ3100">
        <v>79</v>
      </c>
      <c r="BA3100">
        <v>24</v>
      </c>
      <c r="BB3100">
        <v>18</v>
      </c>
      <c r="BC3100">
        <v>17</v>
      </c>
      <c r="BD3100">
        <v>128</v>
      </c>
      <c r="BE3100">
        <v>79</v>
      </c>
      <c r="BF3100">
        <v>21</v>
      </c>
      <c r="BG3100">
        <v>177</v>
      </c>
      <c r="BH3100">
        <v>114</v>
      </c>
      <c r="BI3100">
        <v>18</v>
      </c>
      <c r="BJ3100" t="s">
        <v>144</v>
      </c>
      <c r="BK3100">
        <v>14</v>
      </c>
      <c r="BL3100">
        <v>24</v>
      </c>
      <c r="BM3100">
        <v>13</v>
      </c>
      <c r="BN3100">
        <v>185</v>
      </c>
      <c r="BO3100" t="s">
        <v>141</v>
      </c>
      <c r="BP3100">
        <v>0</v>
      </c>
      <c r="BQ3100">
        <v>19</v>
      </c>
      <c r="BR3100">
        <v>13</v>
      </c>
      <c r="BS3100">
        <v>142</v>
      </c>
      <c r="BT3100" t="s">
        <v>141</v>
      </c>
      <c r="BU3100">
        <v>23</v>
      </c>
      <c r="BV3100">
        <v>19</v>
      </c>
      <c r="BW3100" t="s">
        <v>141</v>
      </c>
      <c r="BX3100">
        <v>19</v>
      </c>
      <c r="BY3100">
        <v>21</v>
      </c>
      <c r="BZ3100">
        <v>47</v>
      </c>
      <c r="CA3100" t="s">
        <v>141</v>
      </c>
      <c r="CB3100">
        <v>178</v>
      </c>
      <c r="CC3100">
        <v>78</v>
      </c>
      <c r="CD3100">
        <v>25</v>
      </c>
      <c r="CE3100">
        <v>86</v>
      </c>
      <c r="CF3100">
        <v>97</v>
      </c>
      <c r="CG3100">
        <v>108</v>
      </c>
      <c r="CH3100">
        <v>6</v>
      </c>
    </row>
    <row r="3101" spans="1:86" x14ac:dyDescent="0.25">
      <c r="A3101" t="s">
        <v>111</v>
      </c>
      <c r="B3101" t="s">
        <v>119</v>
      </c>
      <c r="C3101" t="s">
        <v>120</v>
      </c>
      <c r="D3101" t="s">
        <v>139</v>
      </c>
      <c r="E3101" t="s">
        <v>9</v>
      </c>
      <c r="F3101" t="s">
        <v>127</v>
      </c>
      <c r="G3101" t="s">
        <v>93</v>
      </c>
      <c r="H3101">
        <v>6</v>
      </c>
      <c r="I3101">
        <v>11</v>
      </c>
      <c r="J3101">
        <v>113</v>
      </c>
      <c r="K3101">
        <v>113</v>
      </c>
      <c r="L3101">
        <v>18</v>
      </c>
      <c r="M3101">
        <v>27</v>
      </c>
      <c r="N3101">
        <v>178</v>
      </c>
      <c r="O3101">
        <v>20</v>
      </c>
      <c r="P3101">
        <v>150</v>
      </c>
      <c r="Q3101">
        <v>191</v>
      </c>
      <c r="R3101" t="s">
        <v>141</v>
      </c>
      <c r="S3101">
        <v>37</v>
      </c>
      <c r="T3101">
        <v>81</v>
      </c>
      <c r="U3101">
        <v>237</v>
      </c>
      <c r="V3101">
        <v>18</v>
      </c>
      <c r="W3101">
        <v>16</v>
      </c>
      <c r="X3101">
        <v>9</v>
      </c>
      <c r="Y3101">
        <v>153</v>
      </c>
      <c r="Z3101">
        <v>92</v>
      </c>
      <c r="AA3101">
        <v>282</v>
      </c>
      <c r="AB3101">
        <v>20</v>
      </c>
      <c r="AC3101">
        <v>150</v>
      </c>
      <c r="AD3101">
        <v>20</v>
      </c>
      <c r="AE3101">
        <v>9</v>
      </c>
      <c r="AF3101">
        <v>144</v>
      </c>
      <c r="AG3101">
        <v>186</v>
      </c>
      <c r="AH3101">
        <v>257</v>
      </c>
      <c r="AI3101">
        <v>65</v>
      </c>
      <c r="AJ3101">
        <v>16</v>
      </c>
      <c r="AK3101">
        <v>5</v>
      </c>
      <c r="AL3101">
        <v>102</v>
      </c>
      <c r="AM3101">
        <v>36</v>
      </c>
      <c r="AN3101">
        <v>154</v>
      </c>
      <c r="AO3101">
        <v>7</v>
      </c>
      <c r="AP3101">
        <v>155</v>
      </c>
      <c r="AQ3101">
        <v>200</v>
      </c>
      <c r="AR3101">
        <v>76</v>
      </c>
      <c r="AS3101" t="s">
        <v>143</v>
      </c>
      <c r="AT3101">
        <v>32</v>
      </c>
      <c r="AU3101">
        <v>96</v>
      </c>
      <c r="AV3101">
        <v>7</v>
      </c>
      <c r="AW3101">
        <v>94</v>
      </c>
      <c r="AX3101">
        <v>150</v>
      </c>
      <c r="AY3101">
        <v>125</v>
      </c>
      <c r="AZ3101">
        <v>89</v>
      </c>
      <c r="BA3101">
        <v>49</v>
      </c>
      <c r="BB3101">
        <v>30</v>
      </c>
      <c r="BC3101">
        <v>24</v>
      </c>
      <c r="BD3101">
        <v>197</v>
      </c>
      <c r="BE3101">
        <v>123</v>
      </c>
      <c r="BF3101">
        <v>10</v>
      </c>
      <c r="BG3101">
        <v>127</v>
      </c>
      <c r="BH3101">
        <v>205</v>
      </c>
      <c r="BI3101">
        <v>18</v>
      </c>
      <c r="BJ3101" t="s">
        <v>141</v>
      </c>
      <c r="BK3101">
        <v>10</v>
      </c>
      <c r="BL3101">
        <v>57</v>
      </c>
      <c r="BM3101">
        <v>23</v>
      </c>
      <c r="BN3101">
        <v>232</v>
      </c>
      <c r="BO3101" t="s">
        <v>146</v>
      </c>
      <c r="BP3101" t="s">
        <v>141</v>
      </c>
      <c r="BQ3101">
        <v>24</v>
      </c>
      <c r="BR3101">
        <v>18</v>
      </c>
      <c r="BS3101">
        <v>178</v>
      </c>
      <c r="BT3101" t="s">
        <v>146</v>
      </c>
      <c r="BU3101">
        <v>21</v>
      </c>
      <c r="BV3101">
        <v>28</v>
      </c>
      <c r="BW3101" t="s">
        <v>141</v>
      </c>
      <c r="BX3101">
        <v>22</v>
      </c>
      <c r="BY3101">
        <v>27</v>
      </c>
      <c r="BZ3101">
        <v>65</v>
      </c>
      <c r="CA3101" t="s">
        <v>142</v>
      </c>
      <c r="CB3101">
        <v>209</v>
      </c>
      <c r="CC3101">
        <v>120</v>
      </c>
      <c r="CD3101">
        <v>18</v>
      </c>
      <c r="CE3101">
        <v>166</v>
      </c>
      <c r="CF3101">
        <v>110</v>
      </c>
      <c r="CG3101">
        <v>184</v>
      </c>
      <c r="CH3101">
        <v>5</v>
      </c>
    </row>
    <row r="3102" spans="1:86" x14ac:dyDescent="0.25">
      <c r="A3102" t="s">
        <v>111</v>
      </c>
      <c r="B3102" t="s">
        <v>119</v>
      </c>
      <c r="C3102" t="s">
        <v>120</v>
      </c>
      <c r="D3102" t="s">
        <v>139</v>
      </c>
      <c r="E3102" t="s">
        <v>100</v>
      </c>
      <c r="F3102" t="s">
        <v>127</v>
      </c>
      <c r="G3102" t="s">
        <v>93</v>
      </c>
      <c r="H3102" t="s">
        <v>141</v>
      </c>
      <c r="I3102" t="s">
        <v>141</v>
      </c>
      <c r="J3102">
        <v>28</v>
      </c>
      <c r="K3102">
        <v>20</v>
      </c>
      <c r="L3102" t="s">
        <v>141</v>
      </c>
      <c r="M3102">
        <v>11</v>
      </c>
      <c r="N3102">
        <v>24</v>
      </c>
      <c r="O3102">
        <v>7</v>
      </c>
      <c r="P3102">
        <v>21</v>
      </c>
      <c r="Q3102">
        <v>32</v>
      </c>
      <c r="R3102">
        <v>0</v>
      </c>
      <c r="S3102">
        <v>9</v>
      </c>
      <c r="T3102">
        <v>20</v>
      </c>
      <c r="U3102">
        <v>51</v>
      </c>
      <c r="V3102" t="s">
        <v>141</v>
      </c>
      <c r="W3102" t="s">
        <v>141</v>
      </c>
      <c r="X3102" t="s">
        <v>141</v>
      </c>
      <c r="Y3102">
        <v>17</v>
      </c>
      <c r="Z3102">
        <v>21</v>
      </c>
      <c r="AA3102">
        <v>61</v>
      </c>
      <c r="AB3102">
        <v>7</v>
      </c>
      <c r="AC3102">
        <v>38</v>
      </c>
      <c r="AD3102" t="s">
        <v>141</v>
      </c>
      <c r="AE3102" t="s">
        <v>141</v>
      </c>
      <c r="AF3102">
        <v>55</v>
      </c>
      <c r="AG3102">
        <v>29</v>
      </c>
      <c r="AH3102">
        <v>52</v>
      </c>
      <c r="AI3102">
        <v>25</v>
      </c>
      <c r="AJ3102" t="s">
        <v>141</v>
      </c>
      <c r="AK3102">
        <v>0</v>
      </c>
      <c r="AL3102">
        <v>14</v>
      </c>
      <c r="AM3102">
        <v>8</v>
      </c>
      <c r="AN3102">
        <v>33</v>
      </c>
      <c r="AO3102">
        <v>0</v>
      </c>
      <c r="AP3102">
        <v>47</v>
      </c>
      <c r="AQ3102">
        <v>43</v>
      </c>
      <c r="AR3102">
        <v>18</v>
      </c>
      <c r="AS3102">
        <v>0</v>
      </c>
      <c r="AT3102">
        <v>12</v>
      </c>
      <c r="AU3102">
        <v>16</v>
      </c>
      <c r="AV3102" t="s">
        <v>141</v>
      </c>
      <c r="AW3102">
        <v>14</v>
      </c>
      <c r="AX3102">
        <v>31</v>
      </c>
      <c r="AY3102">
        <v>16</v>
      </c>
      <c r="AZ3102">
        <v>17</v>
      </c>
      <c r="BA3102">
        <v>16</v>
      </c>
      <c r="BB3102">
        <v>9</v>
      </c>
      <c r="BC3102">
        <v>5</v>
      </c>
      <c r="BD3102">
        <v>47</v>
      </c>
      <c r="BE3102">
        <v>18</v>
      </c>
      <c r="BF3102" t="s">
        <v>141</v>
      </c>
      <c r="BG3102">
        <v>24</v>
      </c>
      <c r="BH3102">
        <v>44</v>
      </c>
      <c r="BI3102" t="s">
        <v>141</v>
      </c>
      <c r="BJ3102" t="s">
        <v>141</v>
      </c>
      <c r="BK3102" t="s">
        <v>141</v>
      </c>
      <c r="BL3102">
        <v>17</v>
      </c>
      <c r="BM3102">
        <v>5</v>
      </c>
      <c r="BN3102">
        <v>16</v>
      </c>
      <c r="BO3102" t="s">
        <v>141</v>
      </c>
      <c r="BP3102">
        <v>0</v>
      </c>
      <c r="BQ3102">
        <v>6</v>
      </c>
      <c r="BR3102">
        <v>6</v>
      </c>
      <c r="BS3102">
        <v>14</v>
      </c>
      <c r="BT3102">
        <v>0</v>
      </c>
      <c r="BU3102">
        <v>6</v>
      </c>
      <c r="BV3102">
        <v>15</v>
      </c>
      <c r="BW3102">
        <v>0</v>
      </c>
      <c r="BX3102">
        <v>10</v>
      </c>
      <c r="BY3102">
        <v>8</v>
      </c>
      <c r="BZ3102">
        <v>25</v>
      </c>
      <c r="CA3102">
        <v>0</v>
      </c>
      <c r="CB3102">
        <v>40</v>
      </c>
      <c r="CC3102">
        <v>30</v>
      </c>
      <c r="CD3102">
        <v>7</v>
      </c>
      <c r="CE3102">
        <v>29</v>
      </c>
      <c r="CF3102" t="s">
        <v>141</v>
      </c>
      <c r="CG3102">
        <v>40</v>
      </c>
      <c r="CH3102">
        <v>0</v>
      </c>
    </row>
    <row r="3103" spans="1:86" x14ac:dyDescent="0.25">
      <c r="A3103" t="s">
        <v>111</v>
      </c>
      <c r="B3103" t="s">
        <v>119</v>
      </c>
      <c r="C3103" t="s">
        <v>120</v>
      </c>
      <c r="D3103" t="s">
        <v>139</v>
      </c>
      <c r="E3103" t="s">
        <v>101</v>
      </c>
      <c r="F3103" t="s">
        <v>127</v>
      </c>
      <c r="G3103" t="s">
        <v>93</v>
      </c>
      <c r="H3103" t="s">
        <v>141</v>
      </c>
      <c r="I3103">
        <v>0</v>
      </c>
      <c r="J3103">
        <v>18</v>
      </c>
      <c r="K3103">
        <v>21</v>
      </c>
      <c r="L3103" t="s">
        <v>141</v>
      </c>
      <c r="M3103" t="s">
        <v>141</v>
      </c>
      <c r="N3103">
        <v>48</v>
      </c>
      <c r="O3103" t="s">
        <v>141</v>
      </c>
      <c r="P3103">
        <v>22</v>
      </c>
      <c r="Q3103">
        <v>23</v>
      </c>
      <c r="R3103">
        <v>0</v>
      </c>
      <c r="S3103" t="s">
        <v>141</v>
      </c>
      <c r="T3103">
        <v>8</v>
      </c>
      <c r="U3103">
        <v>33</v>
      </c>
      <c r="V3103" t="s">
        <v>141</v>
      </c>
      <c r="W3103" t="s">
        <v>141</v>
      </c>
      <c r="X3103" t="s">
        <v>141</v>
      </c>
      <c r="Y3103">
        <v>25</v>
      </c>
      <c r="Z3103">
        <v>12</v>
      </c>
      <c r="AA3103">
        <v>37</v>
      </c>
      <c r="AB3103" t="s">
        <v>141</v>
      </c>
      <c r="AC3103">
        <v>38</v>
      </c>
      <c r="AD3103">
        <v>6</v>
      </c>
      <c r="AE3103" t="s">
        <v>141</v>
      </c>
      <c r="AF3103">
        <v>25</v>
      </c>
      <c r="AG3103">
        <v>25</v>
      </c>
      <c r="AH3103">
        <v>69</v>
      </c>
      <c r="AI3103">
        <v>6</v>
      </c>
      <c r="AJ3103" t="s">
        <v>141</v>
      </c>
      <c r="AK3103" t="s">
        <v>141</v>
      </c>
      <c r="AL3103">
        <v>17</v>
      </c>
      <c r="AM3103">
        <v>10</v>
      </c>
      <c r="AN3103">
        <v>27</v>
      </c>
      <c r="AO3103" t="s">
        <v>141</v>
      </c>
      <c r="AP3103">
        <v>20</v>
      </c>
      <c r="AQ3103">
        <v>32</v>
      </c>
      <c r="AR3103">
        <v>14</v>
      </c>
      <c r="AS3103">
        <v>0</v>
      </c>
      <c r="AT3103">
        <v>8</v>
      </c>
      <c r="AU3103">
        <v>20</v>
      </c>
      <c r="AV3103" t="s">
        <v>141</v>
      </c>
      <c r="AW3103">
        <v>12</v>
      </c>
      <c r="AX3103">
        <v>21</v>
      </c>
      <c r="AY3103">
        <v>38</v>
      </c>
      <c r="AZ3103">
        <v>16</v>
      </c>
      <c r="BA3103">
        <v>7</v>
      </c>
      <c r="BB3103">
        <v>5</v>
      </c>
      <c r="BC3103">
        <v>7</v>
      </c>
      <c r="BD3103">
        <v>40</v>
      </c>
      <c r="BE3103">
        <v>25</v>
      </c>
      <c r="BF3103" t="s">
        <v>141</v>
      </c>
      <c r="BG3103">
        <v>42</v>
      </c>
      <c r="BH3103">
        <v>25</v>
      </c>
      <c r="BI3103">
        <v>0</v>
      </c>
      <c r="BJ3103" t="s">
        <v>141</v>
      </c>
      <c r="BK3103" t="s">
        <v>141</v>
      </c>
      <c r="BL3103">
        <v>9</v>
      </c>
      <c r="BM3103" t="s">
        <v>141</v>
      </c>
      <c r="BN3103">
        <v>34</v>
      </c>
      <c r="BO3103">
        <v>0</v>
      </c>
      <c r="BP3103">
        <v>0</v>
      </c>
      <c r="BQ3103">
        <v>6</v>
      </c>
      <c r="BR3103">
        <v>5</v>
      </c>
      <c r="BS3103">
        <v>33</v>
      </c>
      <c r="BT3103">
        <v>0</v>
      </c>
      <c r="BU3103">
        <v>5</v>
      </c>
      <c r="BV3103">
        <v>7</v>
      </c>
      <c r="BW3103">
        <v>0</v>
      </c>
      <c r="BX3103" t="s">
        <v>141</v>
      </c>
      <c r="BY3103">
        <v>7</v>
      </c>
      <c r="BZ3103" t="s">
        <v>141</v>
      </c>
      <c r="CA3103" t="s">
        <v>141</v>
      </c>
      <c r="CB3103">
        <v>32</v>
      </c>
      <c r="CC3103">
        <v>18</v>
      </c>
      <c r="CD3103" t="s">
        <v>141</v>
      </c>
      <c r="CE3103">
        <v>16</v>
      </c>
      <c r="CF3103">
        <v>18</v>
      </c>
      <c r="CG3103">
        <v>20</v>
      </c>
      <c r="CH3103" t="s">
        <v>141</v>
      </c>
    </row>
    <row r="3104" spans="1:86" x14ac:dyDescent="0.25">
      <c r="A3104" t="s">
        <v>111</v>
      </c>
      <c r="B3104" t="s">
        <v>119</v>
      </c>
      <c r="C3104" t="s">
        <v>120</v>
      </c>
      <c r="D3104" t="s">
        <v>139</v>
      </c>
      <c r="E3104" t="s">
        <v>102</v>
      </c>
      <c r="F3104" t="s">
        <v>127</v>
      </c>
      <c r="G3104" t="s">
        <v>93</v>
      </c>
      <c r="H3104">
        <v>0</v>
      </c>
      <c r="I3104">
        <v>7</v>
      </c>
      <c r="J3104">
        <v>35</v>
      </c>
      <c r="K3104">
        <v>37</v>
      </c>
      <c r="L3104">
        <v>5</v>
      </c>
      <c r="M3104">
        <v>20</v>
      </c>
      <c r="N3104">
        <v>47</v>
      </c>
      <c r="O3104" t="s">
        <v>141</v>
      </c>
      <c r="P3104">
        <v>42</v>
      </c>
      <c r="Q3104">
        <v>91</v>
      </c>
      <c r="R3104">
        <v>0</v>
      </c>
      <c r="S3104">
        <v>10</v>
      </c>
      <c r="T3104">
        <v>17</v>
      </c>
      <c r="U3104">
        <v>79</v>
      </c>
      <c r="V3104">
        <v>0</v>
      </c>
      <c r="W3104" t="s">
        <v>141</v>
      </c>
      <c r="X3104">
        <v>7</v>
      </c>
      <c r="Y3104">
        <v>61</v>
      </c>
      <c r="Z3104">
        <v>33</v>
      </c>
      <c r="AA3104">
        <v>92</v>
      </c>
      <c r="AB3104" t="s">
        <v>141</v>
      </c>
      <c r="AC3104">
        <v>45</v>
      </c>
      <c r="AD3104">
        <v>9</v>
      </c>
      <c r="AE3104" t="s">
        <v>141</v>
      </c>
      <c r="AF3104">
        <v>31</v>
      </c>
      <c r="AG3104">
        <v>77</v>
      </c>
      <c r="AH3104">
        <v>79</v>
      </c>
      <c r="AI3104">
        <v>19</v>
      </c>
      <c r="AJ3104">
        <v>0</v>
      </c>
      <c r="AK3104">
        <v>0</v>
      </c>
      <c r="AL3104">
        <v>31</v>
      </c>
      <c r="AM3104">
        <v>9</v>
      </c>
      <c r="AN3104">
        <v>56</v>
      </c>
      <c r="AO3104">
        <v>8</v>
      </c>
      <c r="AP3104">
        <v>91</v>
      </c>
      <c r="AQ3104">
        <v>118</v>
      </c>
      <c r="AR3104">
        <v>21</v>
      </c>
      <c r="AS3104" t="s">
        <v>141</v>
      </c>
      <c r="AT3104">
        <v>8</v>
      </c>
      <c r="AU3104">
        <v>40</v>
      </c>
      <c r="AV3104" t="s">
        <v>141</v>
      </c>
      <c r="AW3104">
        <v>47</v>
      </c>
      <c r="AX3104">
        <v>51</v>
      </c>
      <c r="AY3104">
        <v>100</v>
      </c>
      <c r="AZ3104">
        <v>36</v>
      </c>
      <c r="BA3104">
        <v>13</v>
      </c>
      <c r="BB3104">
        <v>6</v>
      </c>
      <c r="BC3104">
        <v>9</v>
      </c>
      <c r="BD3104">
        <v>54</v>
      </c>
      <c r="BE3104">
        <v>33</v>
      </c>
      <c r="BF3104">
        <v>5</v>
      </c>
      <c r="BG3104">
        <v>85</v>
      </c>
      <c r="BH3104">
        <v>45</v>
      </c>
      <c r="BI3104">
        <v>5</v>
      </c>
      <c r="BJ3104">
        <v>0</v>
      </c>
      <c r="BK3104">
        <v>5</v>
      </c>
      <c r="BL3104">
        <v>18</v>
      </c>
      <c r="BM3104">
        <v>6</v>
      </c>
      <c r="BN3104">
        <v>115</v>
      </c>
      <c r="BO3104" t="s">
        <v>141</v>
      </c>
      <c r="BP3104">
        <v>0</v>
      </c>
      <c r="BQ3104" t="s">
        <v>142</v>
      </c>
      <c r="BR3104">
        <v>7</v>
      </c>
      <c r="BS3104">
        <v>109</v>
      </c>
      <c r="BT3104">
        <v>0</v>
      </c>
      <c r="BU3104">
        <v>17</v>
      </c>
      <c r="BV3104">
        <v>7</v>
      </c>
      <c r="BW3104">
        <v>0</v>
      </c>
      <c r="BX3104">
        <v>8</v>
      </c>
      <c r="BY3104">
        <v>7</v>
      </c>
      <c r="BZ3104">
        <v>22</v>
      </c>
      <c r="CA3104">
        <v>0</v>
      </c>
      <c r="CB3104">
        <v>61</v>
      </c>
      <c r="CC3104">
        <v>36</v>
      </c>
      <c r="CD3104">
        <v>17</v>
      </c>
      <c r="CE3104">
        <v>64</v>
      </c>
      <c r="CF3104">
        <v>65</v>
      </c>
      <c r="CG3104">
        <v>63</v>
      </c>
      <c r="CH3104" t="s">
        <v>141</v>
      </c>
    </row>
    <row r="3105" spans="1:86" x14ac:dyDescent="0.25">
      <c r="A3105" t="s">
        <v>111</v>
      </c>
      <c r="B3105" t="s">
        <v>119</v>
      </c>
      <c r="C3105" t="s">
        <v>120</v>
      </c>
      <c r="D3105" t="s">
        <v>139</v>
      </c>
      <c r="E3105" t="s">
        <v>103</v>
      </c>
      <c r="F3105" t="s">
        <v>127</v>
      </c>
      <c r="G3105" t="s">
        <v>93</v>
      </c>
      <c r="H3105">
        <v>0</v>
      </c>
      <c r="I3105" t="s">
        <v>141</v>
      </c>
      <c r="J3105">
        <v>44</v>
      </c>
      <c r="K3105">
        <v>40</v>
      </c>
      <c r="L3105">
        <v>10</v>
      </c>
      <c r="M3105">
        <v>8</v>
      </c>
      <c r="N3105">
        <v>37</v>
      </c>
      <c r="O3105" t="s">
        <v>141</v>
      </c>
      <c r="P3105">
        <v>51</v>
      </c>
      <c r="Q3105">
        <v>85</v>
      </c>
      <c r="R3105" t="s">
        <v>141</v>
      </c>
      <c r="S3105">
        <v>8</v>
      </c>
      <c r="T3105">
        <v>32</v>
      </c>
      <c r="U3105">
        <v>80</v>
      </c>
      <c r="V3105">
        <v>13</v>
      </c>
      <c r="W3105">
        <v>14</v>
      </c>
      <c r="X3105">
        <v>7</v>
      </c>
      <c r="Y3105">
        <v>37</v>
      </c>
      <c r="Z3105">
        <v>24</v>
      </c>
      <c r="AA3105">
        <v>142</v>
      </c>
      <c r="AB3105" t="s">
        <v>141</v>
      </c>
      <c r="AC3105">
        <v>29</v>
      </c>
      <c r="AD3105">
        <v>13</v>
      </c>
      <c r="AE3105" t="s">
        <v>141</v>
      </c>
      <c r="AF3105">
        <v>34</v>
      </c>
      <c r="AG3105">
        <v>87</v>
      </c>
      <c r="AH3105">
        <v>73</v>
      </c>
      <c r="AI3105">
        <v>17</v>
      </c>
      <c r="AJ3105">
        <v>5</v>
      </c>
      <c r="AK3105">
        <v>0</v>
      </c>
      <c r="AL3105">
        <v>29</v>
      </c>
      <c r="AM3105">
        <v>9</v>
      </c>
      <c r="AN3105">
        <v>50</v>
      </c>
      <c r="AO3105" t="s">
        <v>141</v>
      </c>
      <c r="AP3105">
        <v>43</v>
      </c>
      <c r="AQ3105">
        <v>82</v>
      </c>
      <c r="AR3105">
        <v>21</v>
      </c>
      <c r="AS3105" t="s">
        <v>141</v>
      </c>
      <c r="AT3105">
        <v>13</v>
      </c>
      <c r="AU3105">
        <v>31</v>
      </c>
      <c r="AV3105" t="s">
        <v>141</v>
      </c>
      <c r="AW3105">
        <v>37</v>
      </c>
      <c r="AX3105">
        <v>43</v>
      </c>
      <c r="AY3105">
        <v>65</v>
      </c>
      <c r="AZ3105">
        <v>51</v>
      </c>
      <c r="BA3105">
        <v>14</v>
      </c>
      <c r="BB3105">
        <v>10</v>
      </c>
      <c r="BC3105">
        <v>7</v>
      </c>
      <c r="BD3105">
        <v>86</v>
      </c>
      <c r="BE3105">
        <v>41</v>
      </c>
      <c r="BF3105">
        <v>5</v>
      </c>
      <c r="BG3105">
        <v>44</v>
      </c>
      <c r="BH3105">
        <v>72</v>
      </c>
      <c r="BI3105">
        <v>13</v>
      </c>
      <c r="BJ3105" t="s">
        <v>141</v>
      </c>
      <c r="BK3105">
        <v>8</v>
      </c>
      <c r="BL3105">
        <v>10</v>
      </c>
      <c r="BM3105">
        <v>9</v>
      </c>
      <c r="BN3105">
        <v>100</v>
      </c>
      <c r="BO3105" t="s">
        <v>141</v>
      </c>
      <c r="BP3105">
        <v>0</v>
      </c>
      <c r="BQ3105">
        <v>9</v>
      </c>
      <c r="BR3105" t="s">
        <v>141</v>
      </c>
      <c r="BS3105">
        <v>92</v>
      </c>
      <c r="BT3105" t="s">
        <v>141</v>
      </c>
      <c r="BU3105" t="s">
        <v>141</v>
      </c>
      <c r="BV3105">
        <v>10</v>
      </c>
      <c r="BW3105" t="s">
        <v>141</v>
      </c>
      <c r="BX3105">
        <v>8</v>
      </c>
      <c r="BY3105">
        <v>7</v>
      </c>
      <c r="BZ3105">
        <v>13</v>
      </c>
      <c r="CA3105" t="s">
        <v>141</v>
      </c>
      <c r="CB3105">
        <v>97</v>
      </c>
      <c r="CC3105">
        <v>46</v>
      </c>
      <c r="CD3105">
        <v>5</v>
      </c>
      <c r="CE3105">
        <v>58</v>
      </c>
      <c r="CF3105">
        <v>75</v>
      </c>
      <c r="CG3105">
        <v>80</v>
      </c>
      <c r="CH3105" t="s">
        <v>141</v>
      </c>
    </row>
    <row r="3106" spans="1:86" x14ac:dyDescent="0.25">
      <c r="A3106" t="s">
        <v>111</v>
      </c>
      <c r="B3106" t="s">
        <v>119</v>
      </c>
      <c r="C3106" t="s">
        <v>120</v>
      </c>
      <c r="D3106" t="s">
        <v>139</v>
      </c>
      <c r="E3106" t="s">
        <v>104</v>
      </c>
      <c r="F3106" t="s">
        <v>127</v>
      </c>
      <c r="G3106" t="s">
        <v>93</v>
      </c>
      <c r="H3106" t="s">
        <v>141</v>
      </c>
      <c r="I3106" t="s">
        <v>141</v>
      </c>
      <c r="J3106">
        <v>27</v>
      </c>
      <c r="K3106">
        <v>36</v>
      </c>
      <c r="L3106">
        <v>11</v>
      </c>
      <c r="M3106">
        <v>5</v>
      </c>
      <c r="N3106">
        <v>24</v>
      </c>
      <c r="O3106">
        <v>13</v>
      </c>
      <c r="P3106">
        <v>51</v>
      </c>
      <c r="Q3106">
        <v>55</v>
      </c>
      <c r="R3106">
        <v>0</v>
      </c>
      <c r="S3106">
        <v>10</v>
      </c>
      <c r="T3106">
        <v>26</v>
      </c>
      <c r="U3106">
        <v>47</v>
      </c>
      <c r="V3106" t="s">
        <v>141</v>
      </c>
      <c r="W3106">
        <v>12</v>
      </c>
      <c r="X3106" t="s">
        <v>141</v>
      </c>
      <c r="Y3106">
        <v>51</v>
      </c>
      <c r="Z3106">
        <v>26</v>
      </c>
      <c r="AA3106">
        <v>100</v>
      </c>
      <c r="AB3106" t="s">
        <v>141</v>
      </c>
      <c r="AC3106">
        <v>36</v>
      </c>
      <c r="AD3106" t="s">
        <v>141</v>
      </c>
      <c r="AE3106" t="s">
        <v>141</v>
      </c>
      <c r="AF3106">
        <v>43</v>
      </c>
      <c r="AG3106">
        <v>45</v>
      </c>
      <c r="AH3106">
        <v>72</v>
      </c>
      <c r="AI3106">
        <v>14</v>
      </c>
      <c r="AJ3106" t="s">
        <v>141</v>
      </c>
      <c r="AK3106" t="s">
        <v>141</v>
      </c>
      <c r="AL3106">
        <v>37</v>
      </c>
      <c r="AM3106" t="s">
        <v>141</v>
      </c>
      <c r="AN3106">
        <v>47</v>
      </c>
      <c r="AO3106">
        <v>0</v>
      </c>
      <c r="AP3106">
        <v>41</v>
      </c>
      <c r="AQ3106">
        <v>35</v>
      </c>
      <c r="AR3106">
        <v>17</v>
      </c>
      <c r="AS3106" t="s">
        <v>141</v>
      </c>
      <c r="AT3106">
        <v>7</v>
      </c>
      <c r="AU3106">
        <v>66</v>
      </c>
      <c r="AV3106">
        <v>8</v>
      </c>
      <c r="AW3106">
        <v>34</v>
      </c>
      <c r="AX3106">
        <v>36</v>
      </c>
      <c r="AY3106">
        <v>59</v>
      </c>
      <c r="AZ3106">
        <v>25</v>
      </c>
      <c r="BA3106">
        <v>9</v>
      </c>
      <c r="BB3106">
        <v>5</v>
      </c>
      <c r="BC3106" t="s">
        <v>141</v>
      </c>
      <c r="BD3106">
        <v>31</v>
      </c>
      <c r="BE3106">
        <v>45</v>
      </c>
      <c r="BF3106">
        <v>6</v>
      </c>
      <c r="BG3106">
        <v>46</v>
      </c>
      <c r="BH3106">
        <v>43</v>
      </c>
      <c r="BI3106" t="s">
        <v>141</v>
      </c>
      <c r="BJ3106" t="s">
        <v>141</v>
      </c>
      <c r="BK3106" t="s">
        <v>141</v>
      </c>
      <c r="BL3106">
        <v>13</v>
      </c>
      <c r="BM3106">
        <v>5</v>
      </c>
      <c r="BN3106">
        <v>71</v>
      </c>
      <c r="BO3106" t="s">
        <v>141</v>
      </c>
      <c r="BP3106">
        <v>0</v>
      </c>
      <c r="BQ3106">
        <v>8</v>
      </c>
      <c r="BR3106">
        <v>5</v>
      </c>
      <c r="BS3106">
        <v>31</v>
      </c>
      <c r="BT3106" t="s">
        <v>141</v>
      </c>
      <c r="BU3106">
        <v>8</v>
      </c>
      <c r="BV3106" t="s">
        <v>141</v>
      </c>
      <c r="BW3106" t="s">
        <v>141</v>
      </c>
      <c r="BX3106">
        <v>8</v>
      </c>
      <c r="BY3106" t="s">
        <v>142</v>
      </c>
      <c r="BZ3106">
        <v>27</v>
      </c>
      <c r="CA3106" t="s">
        <v>141</v>
      </c>
      <c r="CB3106">
        <v>39</v>
      </c>
      <c r="CC3106">
        <v>28</v>
      </c>
      <c r="CD3106" t="s">
        <v>141</v>
      </c>
      <c r="CE3106">
        <v>46</v>
      </c>
      <c r="CF3106">
        <v>17</v>
      </c>
      <c r="CG3106">
        <v>31</v>
      </c>
      <c r="CH3106" t="s">
        <v>141</v>
      </c>
    </row>
    <row r="3107" spans="1:86" x14ac:dyDescent="0.25">
      <c r="A3107" t="s">
        <v>111</v>
      </c>
      <c r="B3107" t="s">
        <v>119</v>
      </c>
      <c r="C3107" t="s">
        <v>120</v>
      </c>
      <c r="D3107" t="s">
        <v>139</v>
      </c>
      <c r="E3107" t="s">
        <v>105</v>
      </c>
      <c r="F3107" t="s">
        <v>127</v>
      </c>
      <c r="G3107" t="s">
        <v>93</v>
      </c>
      <c r="H3107">
        <v>0</v>
      </c>
      <c r="I3107">
        <v>5</v>
      </c>
      <c r="J3107">
        <v>22</v>
      </c>
      <c r="K3107">
        <v>14</v>
      </c>
      <c r="L3107" t="s">
        <v>141</v>
      </c>
      <c r="M3107" t="s">
        <v>141</v>
      </c>
      <c r="N3107">
        <v>22</v>
      </c>
      <c r="O3107" t="s">
        <v>141</v>
      </c>
      <c r="P3107">
        <v>29</v>
      </c>
      <c r="Q3107">
        <v>22</v>
      </c>
      <c r="R3107" t="s">
        <v>141</v>
      </c>
      <c r="S3107" t="s">
        <v>142</v>
      </c>
      <c r="T3107">
        <v>6</v>
      </c>
      <c r="U3107">
        <v>59</v>
      </c>
      <c r="V3107" t="s">
        <v>141</v>
      </c>
      <c r="W3107" t="s">
        <v>141</v>
      </c>
      <c r="X3107" t="s">
        <v>141</v>
      </c>
      <c r="Y3107">
        <v>16</v>
      </c>
      <c r="Z3107">
        <v>14</v>
      </c>
      <c r="AA3107">
        <v>39</v>
      </c>
      <c r="AB3107" t="s">
        <v>141</v>
      </c>
      <c r="AC3107">
        <v>19</v>
      </c>
      <c r="AD3107" t="s">
        <v>141</v>
      </c>
      <c r="AE3107">
        <v>0</v>
      </c>
      <c r="AF3107">
        <v>20</v>
      </c>
      <c r="AG3107">
        <v>20</v>
      </c>
      <c r="AH3107">
        <v>45</v>
      </c>
      <c r="AI3107">
        <v>15</v>
      </c>
      <c r="AJ3107">
        <v>7</v>
      </c>
      <c r="AK3107" t="s">
        <v>141</v>
      </c>
      <c r="AL3107">
        <v>21</v>
      </c>
      <c r="AM3107">
        <v>8</v>
      </c>
      <c r="AN3107">
        <v>16</v>
      </c>
      <c r="AO3107" t="s">
        <v>141</v>
      </c>
      <c r="AP3107">
        <v>26</v>
      </c>
      <c r="AQ3107">
        <v>33</v>
      </c>
      <c r="AR3107">
        <v>11</v>
      </c>
      <c r="AS3107">
        <v>0</v>
      </c>
      <c r="AT3107">
        <v>8</v>
      </c>
      <c r="AU3107">
        <v>10</v>
      </c>
      <c r="AV3107" t="s">
        <v>141</v>
      </c>
      <c r="AW3107">
        <v>10</v>
      </c>
      <c r="AX3107">
        <v>29</v>
      </c>
      <c r="AY3107">
        <v>18</v>
      </c>
      <c r="AZ3107">
        <v>15</v>
      </c>
      <c r="BA3107">
        <v>6</v>
      </c>
      <c r="BB3107">
        <v>6</v>
      </c>
      <c r="BC3107" t="s">
        <v>141</v>
      </c>
      <c r="BD3107">
        <v>28</v>
      </c>
      <c r="BE3107">
        <v>12</v>
      </c>
      <c r="BF3107" t="s">
        <v>141</v>
      </c>
      <c r="BG3107">
        <v>23</v>
      </c>
      <c r="BH3107">
        <v>29</v>
      </c>
      <c r="BI3107" t="s">
        <v>141</v>
      </c>
      <c r="BJ3107" t="s">
        <v>141</v>
      </c>
      <c r="BK3107" t="s">
        <v>141</v>
      </c>
      <c r="BL3107">
        <v>8</v>
      </c>
      <c r="BM3107" t="s">
        <v>141</v>
      </c>
      <c r="BN3107">
        <v>44</v>
      </c>
      <c r="BO3107">
        <v>0</v>
      </c>
      <c r="BP3107">
        <v>0</v>
      </c>
      <c r="BQ3107">
        <v>6</v>
      </c>
      <c r="BR3107" t="s">
        <v>141</v>
      </c>
      <c r="BS3107">
        <v>16</v>
      </c>
      <c r="BT3107" t="s">
        <v>141</v>
      </c>
      <c r="BU3107" t="s">
        <v>141</v>
      </c>
      <c r="BV3107" t="s">
        <v>141</v>
      </c>
      <c r="BW3107" t="s">
        <v>141</v>
      </c>
      <c r="BX3107" t="s">
        <v>141</v>
      </c>
      <c r="BY3107" t="s">
        <v>141</v>
      </c>
      <c r="BZ3107" t="s">
        <v>140</v>
      </c>
      <c r="CA3107">
        <v>0</v>
      </c>
      <c r="CB3107">
        <v>65</v>
      </c>
      <c r="CC3107">
        <v>18</v>
      </c>
      <c r="CD3107">
        <v>5</v>
      </c>
      <c r="CE3107">
        <v>16</v>
      </c>
      <c r="CF3107">
        <v>18</v>
      </c>
      <c r="CG3107">
        <v>23</v>
      </c>
      <c r="CH3107" t="s">
        <v>141</v>
      </c>
    </row>
    <row r="3108" spans="1:86" x14ac:dyDescent="0.25">
      <c r="A3108" t="s">
        <v>111</v>
      </c>
      <c r="B3108" t="s">
        <v>119</v>
      </c>
      <c r="C3108" t="s">
        <v>120</v>
      </c>
      <c r="D3108" t="s">
        <v>139</v>
      </c>
      <c r="E3108" t="s">
        <v>95</v>
      </c>
      <c r="F3108" t="s">
        <v>127</v>
      </c>
      <c r="G3108" t="s">
        <v>93</v>
      </c>
      <c r="H3108" t="s">
        <v>141</v>
      </c>
      <c r="I3108" t="s">
        <v>141</v>
      </c>
      <c r="J3108">
        <v>29</v>
      </c>
      <c r="K3108">
        <v>22</v>
      </c>
      <c r="L3108">
        <v>10</v>
      </c>
      <c r="M3108">
        <v>9</v>
      </c>
      <c r="N3108">
        <v>26</v>
      </c>
      <c r="O3108">
        <v>8</v>
      </c>
      <c r="P3108">
        <v>30</v>
      </c>
      <c r="Q3108">
        <v>28</v>
      </c>
      <c r="R3108">
        <v>0</v>
      </c>
      <c r="S3108">
        <v>9</v>
      </c>
      <c r="T3108">
        <v>13</v>
      </c>
      <c r="U3108">
        <v>41</v>
      </c>
      <c r="V3108" t="s">
        <v>141</v>
      </c>
      <c r="W3108" t="s">
        <v>141</v>
      </c>
      <c r="X3108" t="s">
        <v>141</v>
      </c>
      <c r="Y3108">
        <v>34</v>
      </c>
      <c r="Z3108">
        <v>16</v>
      </c>
      <c r="AA3108">
        <v>35</v>
      </c>
      <c r="AB3108" t="s">
        <v>141</v>
      </c>
      <c r="AC3108">
        <v>32</v>
      </c>
      <c r="AD3108" t="s">
        <v>141</v>
      </c>
      <c r="AE3108" t="s">
        <v>141</v>
      </c>
      <c r="AF3108">
        <v>27</v>
      </c>
      <c r="AG3108">
        <v>29</v>
      </c>
      <c r="AH3108">
        <v>51</v>
      </c>
      <c r="AI3108">
        <v>12</v>
      </c>
      <c r="AJ3108">
        <v>8</v>
      </c>
      <c r="AK3108" t="s">
        <v>141</v>
      </c>
      <c r="AL3108">
        <v>25</v>
      </c>
      <c r="AM3108" t="s">
        <v>142</v>
      </c>
      <c r="AN3108">
        <v>24</v>
      </c>
      <c r="AO3108" t="s">
        <v>141</v>
      </c>
      <c r="AP3108">
        <v>31</v>
      </c>
      <c r="AQ3108">
        <v>31</v>
      </c>
      <c r="AR3108">
        <v>14</v>
      </c>
      <c r="AS3108" t="s">
        <v>141</v>
      </c>
      <c r="AT3108">
        <v>5</v>
      </c>
      <c r="AU3108">
        <v>35</v>
      </c>
      <c r="AV3108" t="s">
        <v>141</v>
      </c>
      <c r="AW3108">
        <v>17</v>
      </c>
      <c r="AX3108">
        <v>34</v>
      </c>
      <c r="AY3108">
        <v>17</v>
      </c>
      <c r="AZ3108">
        <v>8</v>
      </c>
      <c r="BA3108">
        <v>8</v>
      </c>
      <c r="BB3108">
        <v>7</v>
      </c>
      <c r="BC3108">
        <v>7</v>
      </c>
      <c r="BD3108">
        <v>39</v>
      </c>
      <c r="BE3108">
        <v>28</v>
      </c>
      <c r="BF3108" t="s">
        <v>141</v>
      </c>
      <c r="BG3108">
        <v>40</v>
      </c>
      <c r="BH3108">
        <v>61</v>
      </c>
      <c r="BI3108">
        <v>8</v>
      </c>
      <c r="BJ3108" t="s">
        <v>141</v>
      </c>
      <c r="BK3108" t="s">
        <v>141</v>
      </c>
      <c r="BL3108">
        <v>6</v>
      </c>
      <c r="BM3108">
        <v>6</v>
      </c>
      <c r="BN3108">
        <v>37</v>
      </c>
      <c r="BO3108" t="s">
        <v>141</v>
      </c>
      <c r="BP3108" t="s">
        <v>141</v>
      </c>
      <c r="BQ3108" t="s">
        <v>141</v>
      </c>
      <c r="BR3108" t="s">
        <v>141</v>
      </c>
      <c r="BS3108">
        <v>25</v>
      </c>
      <c r="BT3108" t="s">
        <v>141</v>
      </c>
      <c r="BU3108">
        <v>0</v>
      </c>
      <c r="BV3108" t="s">
        <v>141</v>
      </c>
      <c r="BW3108" t="s">
        <v>141</v>
      </c>
      <c r="BX3108" t="s">
        <v>141</v>
      </c>
      <c r="BY3108">
        <v>11</v>
      </c>
      <c r="BZ3108">
        <v>13</v>
      </c>
      <c r="CA3108">
        <v>0</v>
      </c>
      <c r="CB3108">
        <v>53</v>
      </c>
      <c r="CC3108">
        <v>22</v>
      </c>
      <c r="CD3108" t="s">
        <v>141</v>
      </c>
      <c r="CE3108">
        <v>23</v>
      </c>
      <c r="CF3108" t="s">
        <v>144</v>
      </c>
      <c r="CG3108">
        <v>35</v>
      </c>
      <c r="CH3108" t="s">
        <v>141</v>
      </c>
    </row>
    <row r="3109" spans="1:86" x14ac:dyDescent="0.25">
      <c r="A3109" t="s">
        <v>111</v>
      </c>
      <c r="B3109" t="s">
        <v>119</v>
      </c>
      <c r="C3109" t="s">
        <v>120</v>
      </c>
      <c r="D3109" t="s">
        <v>130</v>
      </c>
      <c r="E3109" t="s">
        <v>94</v>
      </c>
      <c r="F3109" t="s">
        <v>122</v>
      </c>
      <c r="G3109" t="s">
        <v>96</v>
      </c>
      <c r="H3109">
        <v>60.81</v>
      </c>
      <c r="I3109">
        <v>186.11</v>
      </c>
      <c r="J3109">
        <v>232.64000000000001</v>
      </c>
      <c r="K3109">
        <v>204.91</v>
      </c>
      <c r="L3109">
        <v>132.87</v>
      </c>
      <c r="M3109">
        <v>126.78</v>
      </c>
      <c r="N3109">
        <v>238.43</v>
      </c>
      <c r="O3109">
        <v>388.05</v>
      </c>
      <c r="P3109">
        <v>196.59</v>
      </c>
      <c r="Q3109">
        <v>172.84</v>
      </c>
      <c r="R3109">
        <v>81.570000000000007</v>
      </c>
      <c r="S3109">
        <v>129.72</v>
      </c>
      <c r="T3109">
        <v>179.88</v>
      </c>
      <c r="U3109">
        <v>170.52</v>
      </c>
      <c r="V3109">
        <v>224.18</v>
      </c>
      <c r="W3109">
        <v>138.99</v>
      </c>
      <c r="X3109">
        <v>143.49</v>
      </c>
      <c r="Y3109">
        <v>234.14000000000001</v>
      </c>
      <c r="Z3109">
        <v>272.43</v>
      </c>
      <c r="AA3109">
        <v>302.54000000000002</v>
      </c>
      <c r="AB3109">
        <v>169.62</v>
      </c>
      <c r="AC3109">
        <v>263.45999999999998</v>
      </c>
      <c r="AD3109">
        <v>204.43</v>
      </c>
      <c r="AE3109">
        <v>229.11</v>
      </c>
      <c r="AF3109">
        <v>161.69</v>
      </c>
      <c r="AG3109">
        <v>216.02</v>
      </c>
      <c r="AH3109">
        <v>274.40000000000003</v>
      </c>
      <c r="AI3109">
        <v>205.77</v>
      </c>
      <c r="AJ3109">
        <v>267.06</v>
      </c>
      <c r="AK3109">
        <v>88.4</v>
      </c>
      <c r="AL3109">
        <v>173.39000000000001</v>
      </c>
      <c r="AM3109">
        <v>211.11</v>
      </c>
      <c r="AN3109">
        <v>140.97999999999999</v>
      </c>
      <c r="AO3109">
        <v>40.58</v>
      </c>
      <c r="AP3109">
        <v>171.71</v>
      </c>
      <c r="AQ3109">
        <v>127.12</v>
      </c>
      <c r="AR3109">
        <v>246.48000000000002</v>
      </c>
      <c r="AS3109">
        <v>155.84</v>
      </c>
      <c r="AT3109">
        <v>98.88</v>
      </c>
      <c r="AU3109">
        <v>183.59</v>
      </c>
      <c r="AV3109">
        <v>98.89</v>
      </c>
      <c r="AW3109">
        <v>225.70000000000002</v>
      </c>
      <c r="AX3109">
        <v>130.94</v>
      </c>
      <c r="AY3109">
        <v>302.59000000000003</v>
      </c>
      <c r="AZ3109">
        <v>156.16</v>
      </c>
      <c r="BA3109">
        <v>163.25</v>
      </c>
      <c r="BB3109">
        <v>146.93</v>
      </c>
      <c r="BC3109">
        <v>168.03</v>
      </c>
      <c r="BD3109">
        <v>153.33000000000001</v>
      </c>
      <c r="BE3109">
        <v>181.35</v>
      </c>
      <c r="BF3109">
        <v>100.28</v>
      </c>
      <c r="BG3109">
        <v>305.98</v>
      </c>
      <c r="BH3109">
        <v>240.62</v>
      </c>
      <c r="BI3109">
        <v>174.08</v>
      </c>
      <c r="BJ3109">
        <v>115.67</v>
      </c>
      <c r="BK3109">
        <v>165.19</v>
      </c>
      <c r="BL3109">
        <v>367.2</v>
      </c>
      <c r="BM3109">
        <v>193.52</v>
      </c>
      <c r="BN3109">
        <v>443.44</v>
      </c>
      <c r="BO3109">
        <v>183.9</v>
      </c>
      <c r="BP3109">
        <v>154.56</v>
      </c>
      <c r="BQ3109">
        <v>111.92</v>
      </c>
      <c r="BR3109">
        <v>181.95000000000002</v>
      </c>
      <c r="BS3109">
        <v>345.32</v>
      </c>
      <c r="BT3109">
        <v>70.400000000000006</v>
      </c>
      <c r="BU3109">
        <v>199.35</v>
      </c>
      <c r="BV3109">
        <v>65.47</v>
      </c>
      <c r="BW3109" t="s">
        <v>174</v>
      </c>
      <c r="BX3109">
        <v>178.21</v>
      </c>
      <c r="BY3109">
        <v>141.17000000000002</v>
      </c>
      <c r="BZ3109">
        <v>224.41</v>
      </c>
      <c r="CA3109">
        <v>150.87</v>
      </c>
      <c r="CB3109">
        <v>192.79</v>
      </c>
      <c r="CC3109">
        <v>147.11000000000001</v>
      </c>
      <c r="CD3109">
        <v>85.68</v>
      </c>
      <c r="CE3109">
        <v>134.03</v>
      </c>
      <c r="CF3109">
        <v>445.69</v>
      </c>
      <c r="CG3109">
        <v>122.60000000000001</v>
      </c>
      <c r="CH3109">
        <v>337.89</v>
      </c>
    </row>
    <row r="3110" spans="1:86" x14ac:dyDescent="0.25">
      <c r="A3110" t="s">
        <v>111</v>
      </c>
      <c r="B3110" t="s">
        <v>119</v>
      </c>
      <c r="C3110" t="s">
        <v>120</v>
      </c>
      <c r="D3110" t="s">
        <v>130</v>
      </c>
      <c r="E3110" t="s">
        <v>8</v>
      </c>
      <c r="F3110" t="s">
        <v>122</v>
      </c>
      <c r="G3110" t="s">
        <v>96</v>
      </c>
      <c r="H3110" t="s">
        <v>174</v>
      </c>
      <c r="I3110">
        <v>95.69</v>
      </c>
      <c r="J3110">
        <v>193.20000000000002</v>
      </c>
      <c r="K3110">
        <v>173.51</v>
      </c>
      <c r="L3110">
        <v>130.84</v>
      </c>
      <c r="M3110">
        <v>117.22</v>
      </c>
      <c r="N3110">
        <v>246.68</v>
      </c>
      <c r="O3110">
        <v>198.55</v>
      </c>
      <c r="P3110">
        <v>226.07</v>
      </c>
      <c r="Q3110">
        <v>156.71</v>
      </c>
      <c r="R3110" t="s">
        <v>174</v>
      </c>
      <c r="S3110">
        <v>125.76</v>
      </c>
      <c r="T3110">
        <v>135.24</v>
      </c>
      <c r="U3110">
        <v>131.42000000000002</v>
      </c>
      <c r="V3110">
        <v>195.46</v>
      </c>
      <c r="W3110">
        <v>124.57000000000001</v>
      </c>
      <c r="X3110">
        <v>61.96</v>
      </c>
      <c r="Y3110">
        <v>215.21</v>
      </c>
      <c r="Z3110">
        <v>188.32</v>
      </c>
      <c r="AA3110">
        <v>234.47</v>
      </c>
      <c r="AB3110" t="s">
        <v>174</v>
      </c>
      <c r="AC3110">
        <v>213.83</v>
      </c>
      <c r="AD3110">
        <v>179.55</v>
      </c>
      <c r="AE3110">
        <v>281.27</v>
      </c>
      <c r="AF3110">
        <v>105</v>
      </c>
      <c r="AG3110">
        <v>228.88</v>
      </c>
      <c r="AH3110">
        <v>214.45000000000002</v>
      </c>
      <c r="AI3110">
        <v>169.47</v>
      </c>
      <c r="AJ3110">
        <v>135.65</v>
      </c>
      <c r="AK3110" t="s">
        <v>174</v>
      </c>
      <c r="AL3110">
        <v>165.41</v>
      </c>
      <c r="AM3110">
        <v>189.05</v>
      </c>
      <c r="AN3110">
        <v>140.34</v>
      </c>
      <c r="AO3110" t="s">
        <v>174</v>
      </c>
      <c r="AP3110">
        <v>146.70000000000002</v>
      </c>
      <c r="AQ3110">
        <v>105.18</v>
      </c>
      <c r="AR3110">
        <v>234.92000000000002</v>
      </c>
      <c r="AS3110" t="s">
        <v>174</v>
      </c>
      <c r="AT3110">
        <v>86.320000000000007</v>
      </c>
      <c r="AU3110">
        <v>181.55</v>
      </c>
      <c r="AV3110" t="s">
        <v>174</v>
      </c>
      <c r="AW3110">
        <v>236.75</v>
      </c>
      <c r="AX3110">
        <v>106.28</v>
      </c>
      <c r="AY3110">
        <v>284.94</v>
      </c>
      <c r="AZ3110">
        <v>125.56</v>
      </c>
      <c r="BA3110">
        <v>141.82</v>
      </c>
      <c r="BB3110">
        <v>91.48</v>
      </c>
      <c r="BC3110">
        <v>125.02</v>
      </c>
      <c r="BD3110">
        <v>107.56</v>
      </c>
      <c r="BE3110">
        <v>150.09</v>
      </c>
      <c r="BF3110">
        <v>79.42</v>
      </c>
      <c r="BG3110">
        <v>274.13</v>
      </c>
      <c r="BH3110">
        <v>152.28</v>
      </c>
      <c r="BI3110">
        <v>198.41</v>
      </c>
      <c r="BJ3110">
        <v>81.63</v>
      </c>
      <c r="BK3110">
        <v>101.99000000000001</v>
      </c>
      <c r="BL3110">
        <v>546.73</v>
      </c>
      <c r="BM3110">
        <v>166.89000000000001</v>
      </c>
      <c r="BN3110">
        <v>480.77</v>
      </c>
      <c r="BO3110">
        <v>125.16</v>
      </c>
      <c r="BP3110">
        <v>0</v>
      </c>
      <c r="BQ3110">
        <v>79.5</v>
      </c>
      <c r="BR3110">
        <v>123.14</v>
      </c>
      <c r="BS3110">
        <v>264.92</v>
      </c>
      <c r="BT3110" t="s">
        <v>174</v>
      </c>
      <c r="BU3110">
        <v>150.18</v>
      </c>
      <c r="BV3110">
        <v>55.730000000000004</v>
      </c>
      <c r="BW3110" t="s">
        <v>174</v>
      </c>
      <c r="BX3110">
        <v>159.41</v>
      </c>
      <c r="BY3110">
        <v>134.37</v>
      </c>
      <c r="BZ3110">
        <v>178.23</v>
      </c>
      <c r="CA3110" t="s">
        <v>174</v>
      </c>
      <c r="CB3110">
        <v>222.35</v>
      </c>
      <c r="CC3110">
        <v>129.84</v>
      </c>
      <c r="CD3110">
        <v>75.66</v>
      </c>
      <c r="CE3110">
        <v>138.55000000000001</v>
      </c>
      <c r="CF3110">
        <v>445</v>
      </c>
      <c r="CG3110">
        <v>97.13</v>
      </c>
      <c r="CH3110">
        <v>331.53000000000003</v>
      </c>
    </row>
    <row r="3111" spans="1:86" x14ac:dyDescent="0.25">
      <c r="A3111" t="s">
        <v>111</v>
      </c>
      <c r="B3111" t="s">
        <v>119</v>
      </c>
      <c r="C3111" t="s">
        <v>120</v>
      </c>
      <c r="D3111" t="s">
        <v>130</v>
      </c>
      <c r="E3111" t="s">
        <v>9</v>
      </c>
      <c r="F3111" t="s">
        <v>122</v>
      </c>
      <c r="G3111" t="s">
        <v>96</v>
      </c>
      <c r="H3111" t="s">
        <v>174</v>
      </c>
      <c r="I3111">
        <v>288.24</v>
      </c>
      <c r="J3111">
        <v>269.55</v>
      </c>
      <c r="K3111">
        <v>234.91</v>
      </c>
      <c r="L3111">
        <v>134.81</v>
      </c>
      <c r="M3111">
        <v>135.93</v>
      </c>
      <c r="N3111">
        <v>230.83</v>
      </c>
      <c r="O3111">
        <v>555.56000000000006</v>
      </c>
      <c r="P3111">
        <v>168.05</v>
      </c>
      <c r="Q3111">
        <v>189.16</v>
      </c>
      <c r="R3111" t="s">
        <v>174</v>
      </c>
      <c r="S3111">
        <v>133.6</v>
      </c>
      <c r="T3111">
        <v>223.63</v>
      </c>
      <c r="U3111">
        <v>209.69</v>
      </c>
      <c r="V3111">
        <v>252.56</v>
      </c>
      <c r="W3111">
        <v>153.64000000000001</v>
      </c>
      <c r="X3111">
        <v>226.16</v>
      </c>
      <c r="Y3111">
        <v>247.02</v>
      </c>
      <c r="Z3111">
        <v>354.28000000000003</v>
      </c>
      <c r="AA3111">
        <v>365.33</v>
      </c>
      <c r="AB3111" t="s">
        <v>174</v>
      </c>
      <c r="AC3111">
        <v>309.34000000000003</v>
      </c>
      <c r="AD3111">
        <v>229.29</v>
      </c>
      <c r="AE3111">
        <v>173.84</v>
      </c>
      <c r="AF3111">
        <v>215.52</v>
      </c>
      <c r="AG3111">
        <v>202.63</v>
      </c>
      <c r="AH3111">
        <v>331.06</v>
      </c>
      <c r="AI3111">
        <v>242</v>
      </c>
      <c r="AJ3111">
        <v>382.45</v>
      </c>
      <c r="AK3111" t="s">
        <v>174</v>
      </c>
      <c r="AL3111">
        <v>181.11</v>
      </c>
      <c r="AM3111">
        <v>232.58</v>
      </c>
      <c r="AN3111">
        <v>141.62</v>
      </c>
      <c r="AO3111" t="s">
        <v>174</v>
      </c>
      <c r="AP3111">
        <v>195.47</v>
      </c>
      <c r="AQ3111">
        <v>148.34</v>
      </c>
      <c r="AR3111">
        <v>257.64999999999998</v>
      </c>
      <c r="AS3111" t="s">
        <v>174</v>
      </c>
      <c r="AT3111">
        <v>111.16</v>
      </c>
      <c r="AU3111">
        <v>185.51</v>
      </c>
      <c r="AV3111" t="s">
        <v>174</v>
      </c>
      <c r="AW3111">
        <v>214.49</v>
      </c>
      <c r="AX3111">
        <v>154.29</v>
      </c>
      <c r="AY3111">
        <v>312.44</v>
      </c>
      <c r="AZ3111">
        <v>186.89000000000001</v>
      </c>
      <c r="BA3111">
        <v>184.26</v>
      </c>
      <c r="BB3111">
        <v>203.72</v>
      </c>
      <c r="BC3111">
        <v>211.18</v>
      </c>
      <c r="BD3111">
        <v>199.26</v>
      </c>
      <c r="BE3111">
        <v>211.11</v>
      </c>
      <c r="BF3111">
        <v>121.01</v>
      </c>
      <c r="BG3111">
        <v>327.52</v>
      </c>
      <c r="BH3111">
        <v>314.90000000000003</v>
      </c>
      <c r="BI3111">
        <v>149.61000000000001</v>
      </c>
      <c r="BJ3111">
        <v>149.15</v>
      </c>
      <c r="BK3111">
        <v>233.20000000000002</v>
      </c>
      <c r="BL3111">
        <v>190.66</v>
      </c>
      <c r="BM3111">
        <v>220.6</v>
      </c>
      <c r="BN3111">
        <v>407.54</v>
      </c>
      <c r="BO3111">
        <v>248.76000000000002</v>
      </c>
      <c r="BP3111">
        <v>293.26</v>
      </c>
      <c r="BQ3111">
        <v>143.95000000000002</v>
      </c>
      <c r="BR3111">
        <v>239.03</v>
      </c>
      <c r="BS3111">
        <v>417.58</v>
      </c>
      <c r="BT3111" t="s">
        <v>174</v>
      </c>
      <c r="BU3111">
        <v>247.64000000000001</v>
      </c>
      <c r="BV3111">
        <v>75.36</v>
      </c>
      <c r="BW3111" t="s">
        <v>174</v>
      </c>
      <c r="BX3111">
        <v>189.39000000000001</v>
      </c>
      <c r="BY3111">
        <v>147.52000000000001</v>
      </c>
      <c r="BZ3111">
        <v>271.74</v>
      </c>
      <c r="CA3111" t="s">
        <v>174</v>
      </c>
      <c r="CB3111">
        <v>160.29</v>
      </c>
      <c r="CC3111">
        <v>164.27</v>
      </c>
      <c r="CD3111">
        <v>95.29</v>
      </c>
      <c r="CE3111">
        <v>129.39000000000001</v>
      </c>
      <c r="CF3111">
        <v>437.78000000000003</v>
      </c>
      <c r="CG3111">
        <v>147.77000000000001</v>
      </c>
      <c r="CH3111">
        <v>344.5</v>
      </c>
    </row>
    <row r="3112" spans="1:86" x14ac:dyDescent="0.25">
      <c r="A3112" t="s">
        <v>111</v>
      </c>
      <c r="B3112" t="s">
        <v>119</v>
      </c>
      <c r="C3112" t="s">
        <v>120</v>
      </c>
      <c r="D3112" t="s">
        <v>130</v>
      </c>
      <c r="E3112" t="s">
        <v>100</v>
      </c>
      <c r="F3112" t="s">
        <v>122</v>
      </c>
      <c r="G3112" t="s">
        <v>96</v>
      </c>
      <c r="H3112">
        <v>0</v>
      </c>
      <c r="I3112" t="s">
        <v>174</v>
      </c>
      <c r="J3112">
        <v>189.38</v>
      </c>
      <c r="K3112">
        <v>157.71</v>
      </c>
      <c r="L3112">
        <v>74.040000000000006</v>
      </c>
      <c r="M3112" t="s">
        <v>174</v>
      </c>
      <c r="N3112">
        <v>166.74</v>
      </c>
      <c r="O3112">
        <v>316.79000000000002</v>
      </c>
      <c r="P3112">
        <v>127.89</v>
      </c>
      <c r="Q3112">
        <v>52.300000000000004</v>
      </c>
      <c r="R3112" t="s">
        <v>174</v>
      </c>
      <c r="S3112">
        <v>168.05</v>
      </c>
      <c r="T3112">
        <v>138.17000000000002</v>
      </c>
      <c r="U3112">
        <v>105.23</v>
      </c>
      <c r="V3112" t="s">
        <v>174</v>
      </c>
      <c r="W3112">
        <v>100.36</v>
      </c>
      <c r="X3112" t="s">
        <v>174</v>
      </c>
      <c r="Y3112">
        <v>182</v>
      </c>
      <c r="Z3112">
        <v>194.93</v>
      </c>
      <c r="AA3112">
        <v>218.36</v>
      </c>
      <c r="AB3112">
        <v>230.73000000000002</v>
      </c>
      <c r="AC3112">
        <v>162.17000000000002</v>
      </c>
      <c r="AD3112" t="s">
        <v>174</v>
      </c>
      <c r="AE3112">
        <v>151.75</v>
      </c>
      <c r="AF3112">
        <v>175.94</v>
      </c>
      <c r="AG3112">
        <v>105.99000000000001</v>
      </c>
      <c r="AH3112">
        <v>282.8</v>
      </c>
      <c r="AI3112">
        <v>107.85000000000001</v>
      </c>
      <c r="AJ3112">
        <v>253.81</v>
      </c>
      <c r="AK3112">
        <v>0</v>
      </c>
      <c r="AL3112">
        <v>123.95</v>
      </c>
      <c r="AM3112">
        <v>220.22</v>
      </c>
      <c r="AN3112">
        <v>82.56</v>
      </c>
      <c r="AO3112">
        <v>0</v>
      </c>
      <c r="AP3112">
        <v>145.20000000000002</v>
      </c>
      <c r="AQ3112">
        <v>115.57000000000001</v>
      </c>
      <c r="AR3112">
        <v>136.93</v>
      </c>
      <c r="AS3112" t="s">
        <v>174</v>
      </c>
      <c r="AT3112">
        <v>174.72</v>
      </c>
      <c r="AU3112">
        <v>67.59</v>
      </c>
      <c r="AV3112">
        <v>0</v>
      </c>
      <c r="AW3112">
        <v>169.74</v>
      </c>
      <c r="AX3112">
        <v>96.18</v>
      </c>
      <c r="AY3112">
        <v>333.43</v>
      </c>
      <c r="AZ3112">
        <v>79.900000000000006</v>
      </c>
      <c r="BA3112">
        <v>99.81</v>
      </c>
      <c r="BB3112">
        <v>110.94</v>
      </c>
      <c r="BC3112">
        <v>133.39000000000001</v>
      </c>
      <c r="BD3112">
        <v>117.45</v>
      </c>
      <c r="BE3112">
        <v>105.42</v>
      </c>
      <c r="BF3112">
        <v>70.56</v>
      </c>
      <c r="BG3112">
        <v>145.72999999999999</v>
      </c>
      <c r="BH3112">
        <v>126.46000000000001</v>
      </c>
      <c r="BI3112">
        <v>130.89000000000001</v>
      </c>
      <c r="BJ3112" t="s">
        <v>174</v>
      </c>
      <c r="BK3112">
        <v>231.33</v>
      </c>
      <c r="BL3112">
        <v>198.34</v>
      </c>
      <c r="BM3112" t="s">
        <v>174</v>
      </c>
      <c r="BN3112">
        <v>280.90000000000003</v>
      </c>
      <c r="BO3112" t="s">
        <v>174</v>
      </c>
      <c r="BP3112" t="s">
        <v>174</v>
      </c>
      <c r="BQ3112">
        <v>145.52000000000001</v>
      </c>
      <c r="BR3112">
        <v>317.88</v>
      </c>
      <c r="BS3112">
        <v>245.57</v>
      </c>
      <c r="BT3112" t="s">
        <v>174</v>
      </c>
      <c r="BU3112">
        <v>269.95999999999998</v>
      </c>
      <c r="BV3112" t="s">
        <v>174</v>
      </c>
      <c r="BW3112">
        <v>0</v>
      </c>
      <c r="BX3112">
        <v>127.66</v>
      </c>
      <c r="BY3112">
        <v>143.15</v>
      </c>
      <c r="BZ3112">
        <v>106.47</v>
      </c>
      <c r="CA3112" t="s">
        <v>174</v>
      </c>
      <c r="CB3112">
        <v>92.52</v>
      </c>
      <c r="CC3112">
        <v>106.31</v>
      </c>
      <c r="CD3112" t="s">
        <v>174</v>
      </c>
      <c r="CE3112">
        <v>65.239999999999995</v>
      </c>
      <c r="CF3112">
        <v>338.74</v>
      </c>
      <c r="CG3112">
        <v>122.19</v>
      </c>
      <c r="CH3112">
        <v>0</v>
      </c>
    </row>
    <row r="3113" spans="1:86" x14ac:dyDescent="0.25">
      <c r="A3113" t="s">
        <v>111</v>
      </c>
      <c r="B3113" t="s">
        <v>119</v>
      </c>
      <c r="C3113" t="s">
        <v>120</v>
      </c>
      <c r="D3113" t="s">
        <v>130</v>
      </c>
      <c r="E3113" t="s">
        <v>101</v>
      </c>
      <c r="F3113" t="s">
        <v>122</v>
      </c>
      <c r="G3113" t="s">
        <v>96</v>
      </c>
      <c r="H3113">
        <v>0</v>
      </c>
      <c r="I3113" t="s">
        <v>174</v>
      </c>
      <c r="J3113">
        <v>232.15</v>
      </c>
      <c r="K3113">
        <v>347.75</v>
      </c>
      <c r="L3113" t="s">
        <v>174</v>
      </c>
      <c r="M3113" t="s">
        <v>174</v>
      </c>
      <c r="N3113">
        <v>586.23</v>
      </c>
      <c r="O3113" t="s">
        <v>174</v>
      </c>
      <c r="P3113">
        <v>404.22</v>
      </c>
      <c r="Q3113">
        <v>231.88</v>
      </c>
      <c r="R3113" t="s">
        <v>174</v>
      </c>
      <c r="S3113">
        <v>263.70999999999998</v>
      </c>
      <c r="T3113">
        <v>207.13</v>
      </c>
      <c r="U3113">
        <v>232.05</v>
      </c>
      <c r="V3113" t="s">
        <v>174</v>
      </c>
      <c r="W3113" t="s">
        <v>174</v>
      </c>
      <c r="X3113" t="s">
        <v>174</v>
      </c>
      <c r="Y3113">
        <v>450.22</v>
      </c>
      <c r="Z3113">
        <v>326.09000000000003</v>
      </c>
      <c r="AA3113">
        <v>517.02</v>
      </c>
      <c r="AB3113">
        <v>0</v>
      </c>
      <c r="AC3113">
        <v>440.48</v>
      </c>
      <c r="AD3113" t="s">
        <v>174</v>
      </c>
      <c r="AE3113" t="s">
        <v>174</v>
      </c>
      <c r="AF3113">
        <v>313.61</v>
      </c>
      <c r="AG3113">
        <v>212.08</v>
      </c>
      <c r="AH3113">
        <v>388.59000000000003</v>
      </c>
      <c r="AI3113">
        <v>329.78000000000003</v>
      </c>
      <c r="AJ3113" t="s">
        <v>174</v>
      </c>
      <c r="AK3113">
        <v>0</v>
      </c>
      <c r="AL3113">
        <v>256.85000000000002</v>
      </c>
      <c r="AM3113" t="s">
        <v>174</v>
      </c>
      <c r="AN3113">
        <v>258.22000000000003</v>
      </c>
      <c r="AO3113" t="s">
        <v>174</v>
      </c>
      <c r="AP3113">
        <v>407.45</v>
      </c>
      <c r="AQ3113">
        <v>181.91</v>
      </c>
      <c r="AR3113">
        <v>207.18</v>
      </c>
      <c r="AS3113">
        <v>0</v>
      </c>
      <c r="AT3113" t="s">
        <v>174</v>
      </c>
      <c r="AU3113">
        <v>146.63</v>
      </c>
      <c r="AV3113">
        <v>0</v>
      </c>
      <c r="AW3113">
        <v>344.89</v>
      </c>
      <c r="AX3113">
        <v>318.66000000000003</v>
      </c>
      <c r="AY3113">
        <v>324.56</v>
      </c>
      <c r="AZ3113">
        <v>254.27</v>
      </c>
      <c r="BA3113">
        <v>431.03000000000003</v>
      </c>
      <c r="BB3113" t="s">
        <v>174</v>
      </c>
      <c r="BC3113" t="s">
        <v>174</v>
      </c>
      <c r="BD3113">
        <v>191.72</v>
      </c>
      <c r="BE3113">
        <v>427.14</v>
      </c>
      <c r="BF3113" t="s">
        <v>174</v>
      </c>
      <c r="BG3113">
        <v>638.76</v>
      </c>
      <c r="BH3113">
        <v>348.25</v>
      </c>
      <c r="BI3113">
        <v>966.18000000000006</v>
      </c>
      <c r="BJ3113" t="s">
        <v>174</v>
      </c>
      <c r="BK3113" t="s">
        <v>174</v>
      </c>
      <c r="BL3113">
        <v>180.79</v>
      </c>
      <c r="BM3113">
        <v>0</v>
      </c>
      <c r="BN3113">
        <v>532.91999999999996</v>
      </c>
      <c r="BO3113" t="s">
        <v>174</v>
      </c>
      <c r="BP3113">
        <v>0</v>
      </c>
      <c r="BQ3113" t="s">
        <v>174</v>
      </c>
      <c r="BR3113" t="s">
        <v>174</v>
      </c>
      <c r="BS3113">
        <v>398.55</v>
      </c>
      <c r="BT3113" t="s">
        <v>174</v>
      </c>
      <c r="BU3113">
        <v>378.79</v>
      </c>
      <c r="BV3113">
        <v>0</v>
      </c>
      <c r="BW3113" t="s">
        <v>174</v>
      </c>
      <c r="BX3113">
        <v>461.18</v>
      </c>
      <c r="BY3113" t="s">
        <v>174</v>
      </c>
      <c r="BZ3113">
        <v>360.52</v>
      </c>
      <c r="CA3113">
        <v>0</v>
      </c>
      <c r="CB3113">
        <v>206.66</v>
      </c>
      <c r="CC3113">
        <v>249.11</v>
      </c>
      <c r="CD3113" t="s">
        <v>174</v>
      </c>
      <c r="CE3113">
        <v>219.87</v>
      </c>
      <c r="CF3113">
        <v>389.11</v>
      </c>
      <c r="CG3113">
        <v>191.48000000000002</v>
      </c>
      <c r="CH3113">
        <v>2409.64</v>
      </c>
    </row>
    <row r="3114" spans="1:86" x14ac:dyDescent="0.25">
      <c r="A3114" t="s">
        <v>111</v>
      </c>
      <c r="B3114" t="s">
        <v>119</v>
      </c>
      <c r="C3114" t="s">
        <v>120</v>
      </c>
      <c r="D3114" t="s">
        <v>130</v>
      </c>
      <c r="E3114" t="s">
        <v>102</v>
      </c>
      <c r="F3114" t="s">
        <v>122</v>
      </c>
      <c r="G3114" t="s">
        <v>96</v>
      </c>
      <c r="H3114" t="s">
        <v>174</v>
      </c>
      <c r="I3114" t="s">
        <v>174</v>
      </c>
      <c r="J3114">
        <v>260.95999999999998</v>
      </c>
      <c r="K3114">
        <v>334.93</v>
      </c>
      <c r="L3114">
        <v>273.97000000000003</v>
      </c>
      <c r="M3114">
        <v>180.01</v>
      </c>
      <c r="N3114">
        <v>429.13</v>
      </c>
      <c r="O3114">
        <v>1483.05</v>
      </c>
      <c r="P3114">
        <v>398.76</v>
      </c>
      <c r="Q3114">
        <v>166</v>
      </c>
      <c r="R3114" t="s">
        <v>174</v>
      </c>
      <c r="S3114" t="s">
        <v>174</v>
      </c>
      <c r="T3114">
        <v>162.02000000000001</v>
      </c>
      <c r="U3114">
        <v>179.83</v>
      </c>
      <c r="V3114" t="s">
        <v>174</v>
      </c>
      <c r="W3114">
        <v>0</v>
      </c>
      <c r="X3114" t="s">
        <v>174</v>
      </c>
      <c r="Y3114">
        <v>221.43</v>
      </c>
      <c r="Z3114">
        <v>564.46</v>
      </c>
      <c r="AA3114">
        <v>284.68</v>
      </c>
      <c r="AB3114">
        <v>0</v>
      </c>
      <c r="AC3114">
        <v>529.03</v>
      </c>
      <c r="AD3114">
        <v>265.25</v>
      </c>
      <c r="AE3114">
        <v>1081.5</v>
      </c>
      <c r="AF3114">
        <v>200.49</v>
      </c>
      <c r="AG3114">
        <v>214.24</v>
      </c>
      <c r="AH3114">
        <v>226.47</v>
      </c>
      <c r="AI3114">
        <v>187.70000000000002</v>
      </c>
      <c r="AJ3114" t="s">
        <v>174</v>
      </c>
      <c r="AK3114">
        <v>0</v>
      </c>
      <c r="AL3114">
        <v>171.38</v>
      </c>
      <c r="AM3114">
        <v>231.84</v>
      </c>
      <c r="AN3114">
        <v>133.19999999999999</v>
      </c>
      <c r="AO3114">
        <v>0</v>
      </c>
      <c r="AP3114">
        <v>142.35</v>
      </c>
      <c r="AQ3114">
        <v>192.83</v>
      </c>
      <c r="AR3114">
        <v>410.62</v>
      </c>
      <c r="AS3114">
        <v>0</v>
      </c>
      <c r="AT3114">
        <v>153.37</v>
      </c>
      <c r="AU3114">
        <v>202.96</v>
      </c>
      <c r="AV3114">
        <v>0</v>
      </c>
      <c r="AW3114">
        <v>182.09</v>
      </c>
      <c r="AX3114">
        <v>141.9</v>
      </c>
      <c r="AY3114">
        <v>209.36</v>
      </c>
      <c r="AZ3114">
        <v>181.77</v>
      </c>
      <c r="BA3114">
        <v>232.23000000000002</v>
      </c>
      <c r="BB3114">
        <v>153.35</v>
      </c>
      <c r="BC3114" t="s">
        <v>174</v>
      </c>
      <c r="BD3114">
        <v>106.60000000000001</v>
      </c>
      <c r="BE3114">
        <v>305.73</v>
      </c>
      <c r="BF3114">
        <v>122.95</v>
      </c>
      <c r="BG3114">
        <v>563.31000000000006</v>
      </c>
      <c r="BH3114">
        <v>461.05</v>
      </c>
      <c r="BI3114" t="s">
        <v>174</v>
      </c>
      <c r="BJ3114" t="s">
        <v>174</v>
      </c>
      <c r="BK3114">
        <v>0</v>
      </c>
      <c r="BL3114">
        <v>894.11</v>
      </c>
      <c r="BM3114">
        <v>0</v>
      </c>
      <c r="BN3114">
        <v>621.46</v>
      </c>
      <c r="BO3114" t="s">
        <v>174</v>
      </c>
      <c r="BP3114" t="s">
        <v>174</v>
      </c>
      <c r="BQ3114" t="s">
        <v>174</v>
      </c>
      <c r="BR3114" t="s">
        <v>174</v>
      </c>
      <c r="BS3114">
        <v>427.02</v>
      </c>
      <c r="BT3114" t="s">
        <v>174</v>
      </c>
      <c r="BU3114">
        <v>348.90000000000003</v>
      </c>
      <c r="BV3114" t="s">
        <v>174</v>
      </c>
      <c r="BW3114">
        <v>0</v>
      </c>
      <c r="BX3114">
        <v>226.32</v>
      </c>
      <c r="BY3114" t="s">
        <v>174</v>
      </c>
      <c r="BZ3114">
        <v>285.33</v>
      </c>
      <c r="CA3114">
        <v>0</v>
      </c>
      <c r="CB3114">
        <v>268.12</v>
      </c>
      <c r="CC3114">
        <v>203.18</v>
      </c>
      <c r="CD3114">
        <v>135.64000000000001</v>
      </c>
      <c r="CE3114">
        <v>121.76</v>
      </c>
      <c r="CF3114">
        <v>525.08000000000004</v>
      </c>
      <c r="CG3114">
        <v>233.93</v>
      </c>
      <c r="CH3114">
        <v>0</v>
      </c>
    </row>
    <row r="3115" spans="1:86" x14ac:dyDescent="0.25">
      <c r="A3115" t="s">
        <v>111</v>
      </c>
      <c r="B3115" t="s">
        <v>119</v>
      </c>
      <c r="C3115" t="s">
        <v>120</v>
      </c>
      <c r="D3115" t="s">
        <v>130</v>
      </c>
      <c r="E3115" t="s">
        <v>103</v>
      </c>
      <c r="F3115" t="s">
        <v>122</v>
      </c>
      <c r="G3115" t="s">
        <v>96</v>
      </c>
      <c r="H3115">
        <v>0</v>
      </c>
      <c r="I3115" t="s">
        <v>174</v>
      </c>
      <c r="J3115">
        <v>355.75</v>
      </c>
      <c r="K3115">
        <v>233.39000000000001</v>
      </c>
      <c r="L3115">
        <v>235.4</v>
      </c>
      <c r="M3115">
        <v>152.11000000000001</v>
      </c>
      <c r="N3115">
        <v>542.39</v>
      </c>
      <c r="O3115">
        <v>367.11</v>
      </c>
      <c r="P3115">
        <v>178.85</v>
      </c>
      <c r="Q3115">
        <v>322.81</v>
      </c>
      <c r="R3115">
        <v>0</v>
      </c>
      <c r="S3115" t="s">
        <v>174</v>
      </c>
      <c r="T3115">
        <v>186.91</v>
      </c>
      <c r="U3115">
        <v>259.89</v>
      </c>
      <c r="V3115">
        <v>542.5</v>
      </c>
      <c r="W3115" t="s">
        <v>174</v>
      </c>
      <c r="X3115">
        <v>378.55</v>
      </c>
      <c r="Y3115">
        <v>281.60000000000002</v>
      </c>
      <c r="Z3115">
        <v>354.37</v>
      </c>
      <c r="AA3115">
        <v>351.62</v>
      </c>
      <c r="AB3115" t="s">
        <v>174</v>
      </c>
      <c r="AC3115">
        <v>153.15</v>
      </c>
      <c r="AD3115">
        <v>291.83</v>
      </c>
      <c r="AE3115">
        <v>149.97</v>
      </c>
      <c r="AF3115">
        <v>136.67000000000002</v>
      </c>
      <c r="AG3115">
        <v>283.74</v>
      </c>
      <c r="AH3115">
        <v>410.59000000000003</v>
      </c>
      <c r="AI3115">
        <v>291.72000000000003</v>
      </c>
      <c r="AJ3115" t="s">
        <v>174</v>
      </c>
      <c r="AK3115" t="s">
        <v>174</v>
      </c>
      <c r="AL3115">
        <v>174.03</v>
      </c>
      <c r="AM3115" t="s">
        <v>174</v>
      </c>
      <c r="AN3115">
        <v>245.58</v>
      </c>
      <c r="AO3115" t="s">
        <v>174</v>
      </c>
      <c r="AP3115">
        <v>169.5</v>
      </c>
      <c r="AQ3115">
        <v>164.58</v>
      </c>
      <c r="AR3115">
        <v>327.57</v>
      </c>
      <c r="AS3115" t="s">
        <v>174</v>
      </c>
      <c r="AT3115">
        <v>74.460000000000008</v>
      </c>
      <c r="AU3115">
        <v>313.69</v>
      </c>
      <c r="AV3115" t="s">
        <v>174</v>
      </c>
      <c r="AW3115">
        <v>318.22000000000003</v>
      </c>
      <c r="AX3115">
        <v>105.87</v>
      </c>
      <c r="AY3115">
        <v>430.78000000000003</v>
      </c>
      <c r="AZ3115">
        <v>233.83</v>
      </c>
      <c r="BA3115">
        <v>192.99</v>
      </c>
      <c r="BB3115">
        <v>182.9</v>
      </c>
      <c r="BC3115" t="s">
        <v>174</v>
      </c>
      <c r="BD3115">
        <v>171.78</v>
      </c>
      <c r="BE3115">
        <v>169.58</v>
      </c>
      <c r="BF3115">
        <v>136.05000000000001</v>
      </c>
      <c r="BG3115">
        <v>236.09</v>
      </c>
      <c r="BH3115">
        <v>376.59000000000003</v>
      </c>
      <c r="BI3115">
        <v>486.51</v>
      </c>
      <c r="BJ3115">
        <v>319.66000000000003</v>
      </c>
      <c r="BK3115" t="s">
        <v>174</v>
      </c>
      <c r="BL3115">
        <v>1312.4</v>
      </c>
      <c r="BM3115" t="s">
        <v>174</v>
      </c>
      <c r="BN3115">
        <v>557.93000000000006</v>
      </c>
      <c r="BO3115">
        <v>0</v>
      </c>
      <c r="BP3115">
        <v>0</v>
      </c>
      <c r="BQ3115" t="s">
        <v>174</v>
      </c>
      <c r="BR3115" t="s">
        <v>174</v>
      </c>
      <c r="BS3115">
        <v>284.13</v>
      </c>
      <c r="BT3115" t="s">
        <v>174</v>
      </c>
      <c r="BU3115">
        <v>148.72999999999999</v>
      </c>
      <c r="BV3115" t="s">
        <v>174</v>
      </c>
      <c r="BW3115" t="s">
        <v>174</v>
      </c>
      <c r="BX3115">
        <v>181.1</v>
      </c>
      <c r="BY3115" t="s">
        <v>174</v>
      </c>
      <c r="BZ3115">
        <v>538.57000000000005</v>
      </c>
      <c r="CA3115">
        <v>0</v>
      </c>
      <c r="CB3115">
        <v>479.24</v>
      </c>
      <c r="CC3115">
        <v>183.91</v>
      </c>
      <c r="CD3115" t="s">
        <v>174</v>
      </c>
      <c r="CE3115">
        <v>243.28</v>
      </c>
      <c r="CF3115">
        <v>430.7</v>
      </c>
      <c r="CG3115">
        <v>136.34</v>
      </c>
      <c r="CH3115">
        <v>866.55000000000007</v>
      </c>
    </row>
    <row r="3116" spans="1:86" x14ac:dyDescent="0.25">
      <c r="A3116" t="s">
        <v>111</v>
      </c>
      <c r="B3116" t="s">
        <v>119</v>
      </c>
      <c r="C3116" t="s">
        <v>120</v>
      </c>
      <c r="D3116" t="s">
        <v>130</v>
      </c>
      <c r="E3116" t="s">
        <v>104</v>
      </c>
      <c r="F3116" t="s">
        <v>122</v>
      </c>
      <c r="G3116" t="s">
        <v>96</v>
      </c>
      <c r="H3116">
        <v>0</v>
      </c>
      <c r="I3116">
        <v>0</v>
      </c>
      <c r="J3116">
        <v>349.55</v>
      </c>
      <c r="K3116">
        <v>112.17</v>
      </c>
      <c r="L3116" t="s">
        <v>174</v>
      </c>
      <c r="M3116">
        <v>188.6</v>
      </c>
      <c r="N3116">
        <v>109.94</v>
      </c>
      <c r="O3116" t="s">
        <v>174</v>
      </c>
      <c r="P3116">
        <v>175.17000000000002</v>
      </c>
      <c r="Q3116">
        <v>251.49</v>
      </c>
      <c r="R3116" t="s">
        <v>174</v>
      </c>
      <c r="S3116">
        <v>143.56</v>
      </c>
      <c r="T3116">
        <v>309.90000000000003</v>
      </c>
      <c r="U3116">
        <v>202.6</v>
      </c>
      <c r="V3116" t="s">
        <v>174</v>
      </c>
      <c r="W3116">
        <v>179.08</v>
      </c>
      <c r="X3116">
        <v>0</v>
      </c>
      <c r="Y3116">
        <v>200.77</v>
      </c>
      <c r="Z3116">
        <v>412.33</v>
      </c>
      <c r="AA3116">
        <v>465.8</v>
      </c>
      <c r="AB3116" t="s">
        <v>174</v>
      </c>
      <c r="AC3116">
        <v>209.97</v>
      </c>
      <c r="AD3116">
        <v>189.83</v>
      </c>
      <c r="AE3116" t="s">
        <v>174</v>
      </c>
      <c r="AF3116">
        <v>205.87</v>
      </c>
      <c r="AG3116">
        <v>511.36</v>
      </c>
      <c r="AH3116">
        <v>295.84000000000003</v>
      </c>
      <c r="AI3116">
        <v>271.39</v>
      </c>
      <c r="AJ3116">
        <v>503.78000000000003</v>
      </c>
      <c r="AK3116" t="s">
        <v>174</v>
      </c>
      <c r="AL3116">
        <v>223.58</v>
      </c>
      <c r="AM3116">
        <v>289.26</v>
      </c>
      <c r="AN3116">
        <v>124.69</v>
      </c>
      <c r="AO3116" t="s">
        <v>174</v>
      </c>
      <c r="AP3116">
        <v>222.65</v>
      </c>
      <c r="AQ3116">
        <v>97.11</v>
      </c>
      <c r="AR3116">
        <v>301.66000000000003</v>
      </c>
      <c r="AS3116" t="s">
        <v>174</v>
      </c>
      <c r="AT3116" t="s">
        <v>174</v>
      </c>
      <c r="AU3116">
        <v>322.02</v>
      </c>
      <c r="AV3116" t="s">
        <v>174</v>
      </c>
      <c r="AW3116">
        <v>145.83000000000001</v>
      </c>
      <c r="AX3116">
        <v>129.71</v>
      </c>
      <c r="AY3116">
        <v>597.14</v>
      </c>
      <c r="AZ3116">
        <v>164.13</v>
      </c>
      <c r="BA3116">
        <v>228.05</v>
      </c>
      <c r="BB3116">
        <v>235.85</v>
      </c>
      <c r="BC3116">
        <v>219.84</v>
      </c>
      <c r="BD3116">
        <v>104.54</v>
      </c>
      <c r="BE3116">
        <v>141.86000000000001</v>
      </c>
      <c r="BF3116">
        <v>137.96</v>
      </c>
      <c r="BG3116">
        <v>153.6</v>
      </c>
      <c r="BH3116">
        <v>201.92000000000002</v>
      </c>
      <c r="BI3116" t="s">
        <v>174</v>
      </c>
      <c r="BJ3116" t="s">
        <v>174</v>
      </c>
      <c r="BK3116" t="s">
        <v>174</v>
      </c>
      <c r="BL3116">
        <v>151.38</v>
      </c>
      <c r="BM3116">
        <v>483.09000000000003</v>
      </c>
      <c r="BN3116">
        <v>399.05</v>
      </c>
      <c r="BO3116" t="s">
        <v>174</v>
      </c>
      <c r="BP3116">
        <v>0</v>
      </c>
      <c r="BQ3116" t="s">
        <v>174</v>
      </c>
      <c r="BR3116" t="s">
        <v>174</v>
      </c>
      <c r="BS3116">
        <v>290.2</v>
      </c>
      <c r="BT3116">
        <v>0</v>
      </c>
      <c r="BU3116">
        <v>155.55000000000001</v>
      </c>
      <c r="BV3116" t="s">
        <v>174</v>
      </c>
      <c r="BW3116">
        <v>0</v>
      </c>
      <c r="BX3116">
        <v>260.42</v>
      </c>
      <c r="BY3116">
        <v>226.19</v>
      </c>
      <c r="BZ3116">
        <v>271.3</v>
      </c>
      <c r="CA3116">
        <v>0</v>
      </c>
      <c r="CB3116">
        <v>175.8</v>
      </c>
      <c r="CC3116">
        <v>139.82</v>
      </c>
      <c r="CD3116">
        <v>155.07</v>
      </c>
      <c r="CE3116">
        <v>114.27</v>
      </c>
      <c r="CF3116">
        <v>633.47</v>
      </c>
      <c r="CG3116">
        <v>92.47</v>
      </c>
      <c r="CH3116">
        <v>677.51</v>
      </c>
    </row>
    <row r="3117" spans="1:86" x14ac:dyDescent="0.25">
      <c r="A3117" t="s">
        <v>111</v>
      </c>
      <c r="B3117" t="s">
        <v>119</v>
      </c>
      <c r="C3117" t="s">
        <v>120</v>
      </c>
      <c r="D3117" t="s">
        <v>130</v>
      </c>
      <c r="E3117" t="s">
        <v>105</v>
      </c>
      <c r="F3117" t="s">
        <v>122</v>
      </c>
      <c r="G3117" t="s">
        <v>96</v>
      </c>
      <c r="H3117" t="s">
        <v>174</v>
      </c>
      <c r="I3117" t="s">
        <v>174</v>
      </c>
      <c r="J3117">
        <v>189.98</v>
      </c>
      <c r="K3117">
        <v>215.05</v>
      </c>
      <c r="L3117">
        <v>120.3</v>
      </c>
      <c r="M3117">
        <v>172.21</v>
      </c>
      <c r="N3117">
        <v>99.28</v>
      </c>
      <c r="O3117">
        <v>258.84000000000003</v>
      </c>
      <c r="P3117">
        <v>129.56</v>
      </c>
      <c r="Q3117">
        <v>172.46</v>
      </c>
      <c r="R3117">
        <v>0</v>
      </c>
      <c r="S3117">
        <v>158.59</v>
      </c>
      <c r="T3117">
        <v>206.42000000000002</v>
      </c>
      <c r="U3117">
        <v>126.99000000000001</v>
      </c>
      <c r="V3117" t="s">
        <v>174</v>
      </c>
      <c r="W3117" t="s">
        <v>174</v>
      </c>
      <c r="X3117" t="s">
        <v>174</v>
      </c>
      <c r="Y3117">
        <v>215.18</v>
      </c>
      <c r="Z3117">
        <v>143.34</v>
      </c>
      <c r="AA3117">
        <v>300.37</v>
      </c>
      <c r="AB3117">
        <v>302.85000000000002</v>
      </c>
      <c r="AC3117">
        <v>167.69</v>
      </c>
      <c r="AD3117">
        <v>425.79</v>
      </c>
      <c r="AE3117" t="s">
        <v>174</v>
      </c>
      <c r="AF3117">
        <v>85.89</v>
      </c>
      <c r="AG3117">
        <v>161.54</v>
      </c>
      <c r="AH3117">
        <v>250.85</v>
      </c>
      <c r="AI3117">
        <v>177.6</v>
      </c>
      <c r="AJ3117">
        <v>206.19</v>
      </c>
      <c r="AK3117" t="s">
        <v>174</v>
      </c>
      <c r="AL3117">
        <v>125.96000000000001</v>
      </c>
      <c r="AM3117" t="s">
        <v>174</v>
      </c>
      <c r="AN3117">
        <v>101.4</v>
      </c>
      <c r="AO3117">
        <v>0</v>
      </c>
      <c r="AP3117">
        <v>125.03</v>
      </c>
      <c r="AQ3117">
        <v>107.13</v>
      </c>
      <c r="AR3117">
        <v>313.12</v>
      </c>
      <c r="AS3117" t="s">
        <v>174</v>
      </c>
      <c r="AT3117" t="s">
        <v>174</v>
      </c>
      <c r="AU3117">
        <v>232.12</v>
      </c>
      <c r="AV3117" t="s">
        <v>174</v>
      </c>
      <c r="AW3117">
        <v>339.81</v>
      </c>
      <c r="AX3117">
        <v>95.56</v>
      </c>
      <c r="AY3117">
        <v>246.23000000000002</v>
      </c>
      <c r="AZ3117">
        <v>132.6</v>
      </c>
      <c r="BA3117">
        <v>136.74</v>
      </c>
      <c r="BB3117" t="s">
        <v>174</v>
      </c>
      <c r="BC3117">
        <v>230.31</v>
      </c>
      <c r="BD3117">
        <v>229.77</v>
      </c>
      <c r="BE3117">
        <v>113.62</v>
      </c>
      <c r="BF3117" t="s">
        <v>174</v>
      </c>
      <c r="BG3117">
        <v>246.27</v>
      </c>
      <c r="BH3117">
        <v>329.71</v>
      </c>
      <c r="BI3117" t="s">
        <v>174</v>
      </c>
      <c r="BJ3117" t="s">
        <v>174</v>
      </c>
      <c r="BK3117">
        <v>189.61</v>
      </c>
      <c r="BL3117">
        <v>139.68</v>
      </c>
      <c r="BM3117">
        <v>266.67</v>
      </c>
      <c r="BN3117">
        <v>377.07</v>
      </c>
      <c r="BO3117" t="s">
        <v>174</v>
      </c>
      <c r="BP3117">
        <v>0</v>
      </c>
      <c r="BQ3117">
        <v>125.44</v>
      </c>
      <c r="BR3117" t="s">
        <v>174</v>
      </c>
      <c r="BS3117">
        <v>774.33</v>
      </c>
      <c r="BT3117" t="s">
        <v>174</v>
      </c>
      <c r="BU3117">
        <v>122.32000000000001</v>
      </c>
      <c r="BV3117">
        <v>211.27</v>
      </c>
      <c r="BW3117">
        <v>0</v>
      </c>
      <c r="BX3117">
        <v>170.19</v>
      </c>
      <c r="BY3117">
        <v>197.02</v>
      </c>
      <c r="BZ3117">
        <v>195.96</v>
      </c>
      <c r="CA3117">
        <v>0</v>
      </c>
      <c r="CB3117">
        <v>80.12</v>
      </c>
      <c r="CC3117">
        <v>84.09</v>
      </c>
      <c r="CD3117" t="s">
        <v>174</v>
      </c>
      <c r="CE3117">
        <v>117.62</v>
      </c>
      <c r="CF3117">
        <v>412.40000000000003</v>
      </c>
      <c r="CG3117">
        <v>63.97</v>
      </c>
      <c r="CH3117" t="s">
        <v>174</v>
      </c>
    </row>
    <row r="3118" spans="1:86" x14ac:dyDescent="0.25">
      <c r="A3118" t="s">
        <v>111</v>
      </c>
      <c r="B3118" t="s">
        <v>119</v>
      </c>
      <c r="C3118" t="s">
        <v>120</v>
      </c>
      <c r="D3118" t="s">
        <v>130</v>
      </c>
      <c r="E3118" t="s">
        <v>95</v>
      </c>
      <c r="F3118" t="s">
        <v>122</v>
      </c>
      <c r="G3118" t="s">
        <v>96</v>
      </c>
      <c r="H3118" t="s">
        <v>174</v>
      </c>
      <c r="I3118">
        <v>246.83</v>
      </c>
      <c r="J3118">
        <v>138.17000000000002</v>
      </c>
      <c r="K3118">
        <v>166.5</v>
      </c>
      <c r="L3118">
        <v>119.15</v>
      </c>
      <c r="M3118">
        <v>107.62</v>
      </c>
      <c r="N3118">
        <v>183.57</v>
      </c>
      <c r="O3118">
        <v>191.85</v>
      </c>
      <c r="P3118">
        <v>131.86000000000001</v>
      </c>
      <c r="Q3118">
        <v>141</v>
      </c>
      <c r="R3118" t="s">
        <v>174</v>
      </c>
      <c r="S3118">
        <v>74.83</v>
      </c>
      <c r="T3118">
        <v>130.12</v>
      </c>
      <c r="U3118">
        <v>167.82</v>
      </c>
      <c r="V3118">
        <v>293.61</v>
      </c>
      <c r="W3118">
        <v>248</v>
      </c>
      <c r="X3118">
        <v>179.67000000000002</v>
      </c>
      <c r="Y3118">
        <v>217.27</v>
      </c>
      <c r="Z3118">
        <v>218.13</v>
      </c>
      <c r="AA3118">
        <v>192.42000000000002</v>
      </c>
      <c r="AB3118" t="s">
        <v>174</v>
      </c>
      <c r="AC3118">
        <v>296.65000000000003</v>
      </c>
      <c r="AD3118">
        <v>137.99</v>
      </c>
      <c r="AE3118" t="s">
        <v>174</v>
      </c>
      <c r="AF3118">
        <v>106.56</v>
      </c>
      <c r="AG3118">
        <v>134.36000000000001</v>
      </c>
      <c r="AH3118">
        <v>171.98</v>
      </c>
      <c r="AI3118">
        <v>235.15</v>
      </c>
      <c r="AJ3118">
        <v>223.06</v>
      </c>
      <c r="AK3118" t="s">
        <v>174</v>
      </c>
      <c r="AL3118">
        <v>213.32</v>
      </c>
      <c r="AM3118">
        <v>188.41</v>
      </c>
      <c r="AN3118">
        <v>141.95000000000002</v>
      </c>
      <c r="AO3118" t="s">
        <v>174</v>
      </c>
      <c r="AP3118">
        <v>148.32</v>
      </c>
      <c r="AQ3118">
        <v>82.15</v>
      </c>
      <c r="AR3118">
        <v>157.97999999999999</v>
      </c>
      <c r="AS3118">
        <v>317.32</v>
      </c>
      <c r="AT3118">
        <v>62.53</v>
      </c>
      <c r="AU3118">
        <v>112.93</v>
      </c>
      <c r="AV3118" t="s">
        <v>174</v>
      </c>
      <c r="AW3118">
        <v>186.12</v>
      </c>
      <c r="AX3118">
        <v>155.86000000000001</v>
      </c>
      <c r="AY3118">
        <v>118.59</v>
      </c>
      <c r="AZ3118">
        <v>169.59</v>
      </c>
      <c r="BA3118">
        <v>73.540000000000006</v>
      </c>
      <c r="BB3118">
        <v>152</v>
      </c>
      <c r="BC3118">
        <v>122.01</v>
      </c>
      <c r="BD3118">
        <v>194.25</v>
      </c>
      <c r="BE3118">
        <v>158.78</v>
      </c>
      <c r="BF3118">
        <v>79.210000000000008</v>
      </c>
      <c r="BG3118">
        <v>194.71</v>
      </c>
      <c r="BH3118">
        <v>164.76</v>
      </c>
      <c r="BI3118" t="s">
        <v>174</v>
      </c>
      <c r="BJ3118" t="s">
        <v>174</v>
      </c>
      <c r="BK3118" t="s">
        <v>174</v>
      </c>
      <c r="BL3118">
        <v>117.05</v>
      </c>
      <c r="BM3118">
        <v>191.82</v>
      </c>
      <c r="BN3118">
        <v>227.06</v>
      </c>
      <c r="BO3118">
        <v>0</v>
      </c>
      <c r="BP3118" t="s">
        <v>174</v>
      </c>
      <c r="BQ3118">
        <v>139.26</v>
      </c>
      <c r="BR3118" t="s">
        <v>174</v>
      </c>
      <c r="BS3118">
        <v>135.69999999999999</v>
      </c>
      <c r="BT3118">
        <v>0</v>
      </c>
      <c r="BU3118">
        <v>110.27</v>
      </c>
      <c r="BV3118" t="s">
        <v>174</v>
      </c>
      <c r="BW3118" t="s">
        <v>174</v>
      </c>
      <c r="BX3118">
        <v>113.8</v>
      </c>
      <c r="BY3118">
        <v>109.22</v>
      </c>
      <c r="BZ3118">
        <v>116.71000000000001</v>
      </c>
      <c r="CA3118" t="s">
        <v>174</v>
      </c>
      <c r="CB3118">
        <v>112.99000000000001</v>
      </c>
      <c r="CC3118">
        <v>120.68</v>
      </c>
      <c r="CD3118">
        <v>107.05</v>
      </c>
      <c r="CE3118">
        <v>137.22999999999999</v>
      </c>
      <c r="CF3118">
        <v>266.20999999999998</v>
      </c>
      <c r="CG3118">
        <v>77.47</v>
      </c>
      <c r="CH3118" t="s">
        <v>174</v>
      </c>
    </row>
    <row r="3119" spans="1:86" x14ac:dyDescent="0.25">
      <c r="A3119" t="s">
        <v>111</v>
      </c>
      <c r="B3119" t="s">
        <v>119</v>
      </c>
      <c r="C3119" t="s">
        <v>120</v>
      </c>
      <c r="D3119" t="s">
        <v>131</v>
      </c>
      <c r="E3119" t="s">
        <v>94</v>
      </c>
      <c r="F3119" t="s">
        <v>122</v>
      </c>
      <c r="G3119" t="s">
        <v>96</v>
      </c>
      <c r="H3119">
        <v>84.79</v>
      </c>
      <c r="I3119">
        <v>183.87</v>
      </c>
      <c r="J3119">
        <v>325.07</v>
      </c>
      <c r="K3119">
        <v>216.77</v>
      </c>
      <c r="L3119">
        <v>152.22</v>
      </c>
      <c r="M3119">
        <v>149.41</v>
      </c>
      <c r="N3119">
        <v>369.16</v>
      </c>
      <c r="O3119">
        <v>226.36</v>
      </c>
      <c r="P3119">
        <v>224.56</v>
      </c>
      <c r="Q3119">
        <v>172.87</v>
      </c>
      <c r="R3119">
        <v>180.3</v>
      </c>
      <c r="S3119">
        <v>175.18</v>
      </c>
      <c r="T3119">
        <v>174.71</v>
      </c>
      <c r="U3119">
        <v>162.64000000000001</v>
      </c>
      <c r="V3119">
        <v>221.51</v>
      </c>
      <c r="W3119">
        <v>133.87</v>
      </c>
      <c r="X3119">
        <v>156.95000000000002</v>
      </c>
      <c r="Y3119">
        <v>218.71</v>
      </c>
      <c r="Z3119">
        <v>245.15</v>
      </c>
      <c r="AA3119">
        <v>376.73</v>
      </c>
      <c r="AB3119">
        <v>192.31</v>
      </c>
      <c r="AC3119">
        <v>350.15000000000003</v>
      </c>
      <c r="AD3119">
        <v>305.79000000000002</v>
      </c>
      <c r="AE3119">
        <v>148.46</v>
      </c>
      <c r="AF3119">
        <v>232.54</v>
      </c>
      <c r="AG3119">
        <v>218.58</v>
      </c>
      <c r="AH3119">
        <v>306.95</v>
      </c>
      <c r="AI3119">
        <v>250.48000000000002</v>
      </c>
      <c r="AJ3119">
        <v>278.52</v>
      </c>
      <c r="AK3119">
        <v>160.94</v>
      </c>
      <c r="AL3119">
        <v>209.8</v>
      </c>
      <c r="AM3119">
        <v>199.82</v>
      </c>
      <c r="AN3119">
        <v>172.48</v>
      </c>
      <c r="AO3119">
        <v>71.070000000000007</v>
      </c>
      <c r="AP3119">
        <v>202.04</v>
      </c>
      <c r="AQ3119">
        <v>138.06</v>
      </c>
      <c r="AR3119">
        <v>304.29000000000002</v>
      </c>
      <c r="AS3119">
        <v>214.1</v>
      </c>
      <c r="AT3119">
        <v>115.75</v>
      </c>
      <c r="AU3119">
        <v>133.41</v>
      </c>
      <c r="AV3119">
        <v>126.66</v>
      </c>
      <c r="AW3119">
        <v>227.41</v>
      </c>
      <c r="AX3119">
        <v>242.04</v>
      </c>
      <c r="AY3119">
        <v>267.2</v>
      </c>
      <c r="AZ3119">
        <v>158.84</v>
      </c>
      <c r="BA3119">
        <v>184.14000000000001</v>
      </c>
      <c r="BB3119">
        <v>174.20000000000002</v>
      </c>
      <c r="BC3119">
        <v>199.88</v>
      </c>
      <c r="BD3119">
        <v>195.67000000000002</v>
      </c>
      <c r="BE3119">
        <v>240.6</v>
      </c>
      <c r="BF3119">
        <v>180.49</v>
      </c>
      <c r="BG3119">
        <v>212.44</v>
      </c>
      <c r="BH3119">
        <v>255.24</v>
      </c>
      <c r="BI3119">
        <v>154.99</v>
      </c>
      <c r="BJ3119">
        <v>129.21</v>
      </c>
      <c r="BK3119">
        <v>136.42000000000002</v>
      </c>
      <c r="BL3119">
        <v>295.93</v>
      </c>
      <c r="BM3119">
        <v>236.78</v>
      </c>
      <c r="BN3119">
        <v>572.65</v>
      </c>
      <c r="BO3119">
        <v>344.14</v>
      </c>
      <c r="BP3119">
        <v>265.95999999999998</v>
      </c>
      <c r="BQ3119">
        <v>128.93</v>
      </c>
      <c r="BR3119">
        <v>229.33</v>
      </c>
      <c r="BS3119">
        <v>300.98</v>
      </c>
      <c r="BT3119">
        <v>209.24</v>
      </c>
      <c r="BU3119">
        <v>232.95000000000002</v>
      </c>
      <c r="BV3119">
        <v>141.22999999999999</v>
      </c>
      <c r="BW3119">
        <v>98.33</v>
      </c>
      <c r="BX3119">
        <v>188.38</v>
      </c>
      <c r="BY3119">
        <v>225.14000000000001</v>
      </c>
      <c r="BZ3119">
        <v>361.85</v>
      </c>
      <c r="CA3119">
        <v>209.97</v>
      </c>
      <c r="CB3119">
        <v>228.51</v>
      </c>
      <c r="CC3119">
        <v>165.72</v>
      </c>
      <c r="CD3119">
        <v>107.82000000000001</v>
      </c>
      <c r="CE3119">
        <v>111.19</v>
      </c>
      <c r="CF3119">
        <v>316.12</v>
      </c>
      <c r="CG3119">
        <v>176.92000000000002</v>
      </c>
      <c r="CH3119">
        <v>379.48</v>
      </c>
    </row>
    <row r="3120" spans="1:86" x14ac:dyDescent="0.25">
      <c r="A3120" t="s">
        <v>111</v>
      </c>
      <c r="B3120" t="s">
        <v>119</v>
      </c>
      <c r="C3120" t="s">
        <v>120</v>
      </c>
      <c r="D3120" t="s">
        <v>131</v>
      </c>
      <c r="E3120" t="s">
        <v>8</v>
      </c>
      <c r="F3120" t="s">
        <v>122</v>
      </c>
      <c r="G3120" t="s">
        <v>96</v>
      </c>
      <c r="H3120">
        <v>93.37</v>
      </c>
      <c r="I3120">
        <v>156.20000000000002</v>
      </c>
      <c r="J3120">
        <v>216.85</v>
      </c>
      <c r="K3120">
        <v>198.23000000000002</v>
      </c>
      <c r="L3120">
        <v>158.1</v>
      </c>
      <c r="M3120">
        <v>145.64000000000001</v>
      </c>
      <c r="N3120">
        <v>483.07</v>
      </c>
      <c r="O3120">
        <v>202.75</v>
      </c>
      <c r="P3120">
        <v>206.94</v>
      </c>
      <c r="Q3120">
        <v>191.98000000000002</v>
      </c>
      <c r="R3120" t="s">
        <v>174</v>
      </c>
      <c r="S3120">
        <v>101.71000000000001</v>
      </c>
      <c r="T3120">
        <v>142.33000000000001</v>
      </c>
      <c r="U3120">
        <v>144.9</v>
      </c>
      <c r="V3120">
        <v>200.18</v>
      </c>
      <c r="W3120">
        <v>110.4</v>
      </c>
      <c r="X3120">
        <v>136.34</v>
      </c>
      <c r="Y3120">
        <v>182.01</v>
      </c>
      <c r="Z3120">
        <v>228.61</v>
      </c>
      <c r="AA3120">
        <v>312.40000000000003</v>
      </c>
      <c r="AB3120">
        <v>132.94999999999999</v>
      </c>
      <c r="AC3120">
        <v>355.36</v>
      </c>
      <c r="AD3120">
        <v>265.58</v>
      </c>
      <c r="AE3120">
        <v>153.86000000000001</v>
      </c>
      <c r="AF3120">
        <v>158.85</v>
      </c>
      <c r="AG3120">
        <v>203.36</v>
      </c>
      <c r="AH3120">
        <v>249.44</v>
      </c>
      <c r="AI3120">
        <v>178.34</v>
      </c>
      <c r="AJ3120">
        <v>101.3</v>
      </c>
      <c r="AK3120" t="s">
        <v>174</v>
      </c>
      <c r="AL3120">
        <v>276.20999999999998</v>
      </c>
      <c r="AM3120">
        <v>162.5</v>
      </c>
      <c r="AN3120">
        <v>152.18</v>
      </c>
      <c r="AO3120" t="s">
        <v>174</v>
      </c>
      <c r="AP3120">
        <v>185.13</v>
      </c>
      <c r="AQ3120">
        <v>125.74000000000001</v>
      </c>
      <c r="AR3120">
        <v>203.4</v>
      </c>
      <c r="AS3120">
        <v>231.66</v>
      </c>
      <c r="AT3120">
        <v>101.98</v>
      </c>
      <c r="AU3120">
        <v>97.18</v>
      </c>
      <c r="AV3120" t="s">
        <v>174</v>
      </c>
      <c r="AW3120">
        <v>225.9</v>
      </c>
      <c r="AX3120">
        <v>307.04000000000002</v>
      </c>
      <c r="AY3120">
        <v>248.84</v>
      </c>
      <c r="AZ3120">
        <v>158.76</v>
      </c>
      <c r="BA3120">
        <v>172.57</v>
      </c>
      <c r="BB3120">
        <v>116.31</v>
      </c>
      <c r="BC3120">
        <v>139.89000000000001</v>
      </c>
      <c r="BD3120">
        <v>143.07</v>
      </c>
      <c r="BE3120">
        <v>243.13</v>
      </c>
      <c r="BF3120">
        <v>156.72999999999999</v>
      </c>
      <c r="BG3120">
        <v>186.59</v>
      </c>
      <c r="BH3120">
        <v>243.63</v>
      </c>
      <c r="BI3120">
        <v>149.03</v>
      </c>
      <c r="BJ3120">
        <v>81.900000000000006</v>
      </c>
      <c r="BK3120">
        <v>120.48</v>
      </c>
      <c r="BL3120">
        <v>429.32</v>
      </c>
      <c r="BM3120">
        <v>196.92000000000002</v>
      </c>
      <c r="BN3120">
        <v>701.96</v>
      </c>
      <c r="BO3120">
        <v>317.69</v>
      </c>
      <c r="BP3120" t="s">
        <v>174</v>
      </c>
      <c r="BQ3120">
        <v>140.45000000000002</v>
      </c>
      <c r="BR3120">
        <v>138.56</v>
      </c>
      <c r="BS3120">
        <v>285.83</v>
      </c>
      <c r="BT3120">
        <v>200.04</v>
      </c>
      <c r="BU3120">
        <v>236.19</v>
      </c>
      <c r="BV3120">
        <v>76.570000000000007</v>
      </c>
      <c r="BW3120" t="s">
        <v>174</v>
      </c>
      <c r="BX3120">
        <v>98.39</v>
      </c>
      <c r="BY3120">
        <v>166.8</v>
      </c>
      <c r="BZ3120">
        <v>295.16000000000003</v>
      </c>
      <c r="CA3120" t="s">
        <v>174</v>
      </c>
      <c r="CB3120">
        <v>190.64000000000001</v>
      </c>
      <c r="CC3120">
        <v>140.77000000000001</v>
      </c>
      <c r="CD3120">
        <v>95.45</v>
      </c>
      <c r="CE3120">
        <v>102.83</v>
      </c>
      <c r="CF3120">
        <v>258.54000000000002</v>
      </c>
      <c r="CG3120">
        <v>161.22999999999999</v>
      </c>
      <c r="CH3120">
        <v>292.31</v>
      </c>
    </row>
    <row r="3121" spans="1:86" x14ac:dyDescent="0.25">
      <c r="A3121" t="s">
        <v>111</v>
      </c>
      <c r="B3121" t="s">
        <v>119</v>
      </c>
      <c r="C3121" t="s">
        <v>120</v>
      </c>
      <c r="D3121" t="s">
        <v>131</v>
      </c>
      <c r="E3121" t="s">
        <v>9</v>
      </c>
      <c r="F3121" t="s">
        <v>122</v>
      </c>
      <c r="G3121" t="s">
        <v>96</v>
      </c>
      <c r="H3121">
        <v>76.37</v>
      </c>
      <c r="I3121">
        <v>215.71</v>
      </c>
      <c r="J3121">
        <v>426.78000000000003</v>
      </c>
      <c r="K3121">
        <v>234.53</v>
      </c>
      <c r="L3121">
        <v>146.58000000000001</v>
      </c>
      <c r="M3121">
        <v>153</v>
      </c>
      <c r="N3121">
        <v>264.3</v>
      </c>
      <c r="O3121">
        <v>248.89000000000001</v>
      </c>
      <c r="P3121">
        <v>237.86</v>
      </c>
      <c r="Q3121">
        <v>153.16</v>
      </c>
      <c r="R3121" t="s">
        <v>174</v>
      </c>
      <c r="S3121">
        <v>247.43</v>
      </c>
      <c r="T3121">
        <v>206.56</v>
      </c>
      <c r="U3121">
        <v>180.5</v>
      </c>
      <c r="V3121">
        <v>242.5</v>
      </c>
      <c r="W3121">
        <v>157.52000000000001</v>
      </c>
      <c r="X3121">
        <v>178.09</v>
      </c>
      <c r="Y3121">
        <v>252.6</v>
      </c>
      <c r="Z3121">
        <v>261.37</v>
      </c>
      <c r="AA3121">
        <v>436.12</v>
      </c>
      <c r="AB3121">
        <v>253.16</v>
      </c>
      <c r="AC3121">
        <v>343.97</v>
      </c>
      <c r="AD3121">
        <v>345.84000000000003</v>
      </c>
      <c r="AE3121">
        <v>142.86000000000001</v>
      </c>
      <c r="AF3121">
        <v>299.5</v>
      </c>
      <c r="AG3121">
        <v>234.67000000000002</v>
      </c>
      <c r="AH3121">
        <v>361.55</v>
      </c>
      <c r="AI3121">
        <v>323.09000000000003</v>
      </c>
      <c r="AJ3121">
        <v>447.94</v>
      </c>
      <c r="AK3121" t="s">
        <v>174</v>
      </c>
      <c r="AL3121">
        <v>144.94</v>
      </c>
      <c r="AM3121">
        <v>235.94</v>
      </c>
      <c r="AN3121">
        <v>192.05</v>
      </c>
      <c r="AO3121" t="s">
        <v>174</v>
      </c>
      <c r="AP3121">
        <v>217.17000000000002</v>
      </c>
      <c r="AQ3121">
        <v>149.96</v>
      </c>
      <c r="AR3121">
        <v>402.08</v>
      </c>
      <c r="AS3121">
        <v>195.09</v>
      </c>
      <c r="AT3121">
        <v>129.53</v>
      </c>
      <c r="AU3121">
        <v>167.79</v>
      </c>
      <c r="AV3121" t="s">
        <v>174</v>
      </c>
      <c r="AW3121">
        <v>228.97</v>
      </c>
      <c r="AX3121">
        <v>180.02</v>
      </c>
      <c r="AY3121">
        <v>285.15000000000003</v>
      </c>
      <c r="AZ3121">
        <v>157.76</v>
      </c>
      <c r="BA3121">
        <v>195.58</v>
      </c>
      <c r="BB3121">
        <v>233.31</v>
      </c>
      <c r="BC3121">
        <v>259.89999999999998</v>
      </c>
      <c r="BD3121">
        <v>245.9</v>
      </c>
      <c r="BE3121">
        <v>238.20000000000002</v>
      </c>
      <c r="BF3121">
        <v>198.37</v>
      </c>
      <c r="BG3121">
        <v>237.68</v>
      </c>
      <c r="BH3121">
        <v>260.45999999999998</v>
      </c>
      <c r="BI3121">
        <v>161.03</v>
      </c>
      <c r="BJ3121">
        <v>176.89000000000001</v>
      </c>
      <c r="BK3121">
        <v>152.97</v>
      </c>
      <c r="BL3121">
        <v>164.42000000000002</v>
      </c>
      <c r="BM3121">
        <v>275.06</v>
      </c>
      <c r="BN3121">
        <v>447.57</v>
      </c>
      <c r="BO3121">
        <v>375.40000000000003</v>
      </c>
      <c r="BP3121" t="s">
        <v>174</v>
      </c>
      <c r="BQ3121">
        <v>117.68</v>
      </c>
      <c r="BR3121">
        <v>317.27</v>
      </c>
      <c r="BS3121">
        <v>311.75</v>
      </c>
      <c r="BT3121">
        <v>218.46</v>
      </c>
      <c r="BU3121">
        <v>229.73000000000002</v>
      </c>
      <c r="BV3121">
        <v>208.21</v>
      </c>
      <c r="BW3121" t="s">
        <v>174</v>
      </c>
      <c r="BX3121">
        <v>273.92</v>
      </c>
      <c r="BY3121">
        <v>281.04000000000002</v>
      </c>
      <c r="BZ3121">
        <v>432.54</v>
      </c>
      <c r="CA3121" t="s">
        <v>174</v>
      </c>
      <c r="CB3121">
        <v>263.89</v>
      </c>
      <c r="CC3121">
        <v>190.53</v>
      </c>
      <c r="CD3121">
        <v>119.77</v>
      </c>
      <c r="CE3121">
        <v>119.71000000000001</v>
      </c>
      <c r="CF3121">
        <v>372.58</v>
      </c>
      <c r="CG3121">
        <v>192.39000000000001</v>
      </c>
      <c r="CH3121">
        <v>473.63</v>
      </c>
    </row>
    <row r="3122" spans="1:86" x14ac:dyDescent="0.25">
      <c r="A3122" t="s">
        <v>111</v>
      </c>
      <c r="B3122" t="s">
        <v>119</v>
      </c>
      <c r="C3122" t="s">
        <v>120</v>
      </c>
      <c r="D3122" t="s">
        <v>131</v>
      </c>
      <c r="E3122" t="s">
        <v>100</v>
      </c>
      <c r="F3122" t="s">
        <v>122</v>
      </c>
      <c r="G3122" t="s">
        <v>96</v>
      </c>
      <c r="H3122" t="s">
        <v>174</v>
      </c>
      <c r="I3122" t="s">
        <v>174</v>
      </c>
      <c r="J3122">
        <v>305.65000000000003</v>
      </c>
      <c r="K3122">
        <v>106.69</v>
      </c>
      <c r="L3122">
        <v>125.25</v>
      </c>
      <c r="M3122">
        <v>107.65</v>
      </c>
      <c r="N3122">
        <v>175.26</v>
      </c>
      <c r="O3122">
        <v>198.74</v>
      </c>
      <c r="P3122">
        <v>145.47999999999999</v>
      </c>
      <c r="Q3122">
        <v>74.739999999999995</v>
      </c>
      <c r="R3122" t="s">
        <v>174</v>
      </c>
      <c r="S3122">
        <v>121.94</v>
      </c>
      <c r="T3122">
        <v>102.97</v>
      </c>
      <c r="U3122">
        <v>77.59</v>
      </c>
      <c r="V3122" t="s">
        <v>174</v>
      </c>
      <c r="W3122">
        <v>117.74000000000001</v>
      </c>
      <c r="X3122" t="s">
        <v>174</v>
      </c>
      <c r="Y3122">
        <v>179.54</v>
      </c>
      <c r="Z3122">
        <v>195.48000000000002</v>
      </c>
      <c r="AA3122">
        <v>253.36</v>
      </c>
      <c r="AB3122" t="s">
        <v>174</v>
      </c>
      <c r="AC3122">
        <v>92.91</v>
      </c>
      <c r="AD3122">
        <v>181.98</v>
      </c>
      <c r="AE3122">
        <v>170.33</v>
      </c>
      <c r="AF3122">
        <v>228.31</v>
      </c>
      <c r="AG3122">
        <v>98.04</v>
      </c>
      <c r="AH3122">
        <v>307.59000000000003</v>
      </c>
      <c r="AI3122">
        <v>122.45</v>
      </c>
      <c r="AJ3122">
        <v>244.57</v>
      </c>
      <c r="AK3122" t="s">
        <v>174</v>
      </c>
      <c r="AL3122">
        <v>56.35</v>
      </c>
      <c r="AM3122">
        <v>175.99</v>
      </c>
      <c r="AN3122">
        <v>103.71000000000001</v>
      </c>
      <c r="AO3122" t="s">
        <v>174</v>
      </c>
      <c r="AP3122">
        <v>132.78</v>
      </c>
      <c r="AQ3122">
        <v>114.18</v>
      </c>
      <c r="AR3122">
        <v>204.26</v>
      </c>
      <c r="AS3122" t="s">
        <v>174</v>
      </c>
      <c r="AT3122">
        <v>100.02</v>
      </c>
      <c r="AU3122">
        <v>100.3</v>
      </c>
      <c r="AV3122" t="s">
        <v>174</v>
      </c>
      <c r="AW3122">
        <v>179.32</v>
      </c>
      <c r="AX3122">
        <v>275</v>
      </c>
      <c r="AY3122">
        <v>181.35</v>
      </c>
      <c r="AZ3122">
        <v>81.25</v>
      </c>
      <c r="BA3122">
        <v>162.37</v>
      </c>
      <c r="BB3122">
        <v>184.84</v>
      </c>
      <c r="BC3122">
        <v>159.05000000000001</v>
      </c>
      <c r="BD3122">
        <v>124.32000000000001</v>
      </c>
      <c r="BE3122">
        <v>158.57</v>
      </c>
      <c r="BF3122">
        <v>94.8</v>
      </c>
      <c r="BG3122">
        <v>147.72999999999999</v>
      </c>
      <c r="BH3122">
        <v>143.05000000000001</v>
      </c>
      <c r="BI3122" t="s">
        <v>174</v>
      </c>
      <c r="BJ3122" t="s">
        <v>174</v>
      </c>
      <c r="BK3122" t="s">
        <v>174</v>
      </c>
      <c r="BL3122">
        <v>104.06</v>
      </c>
      <c r="BM3122" t="s">
        <v>174</v>
      </c>
      <c r="BN3122">
        <v>230.28</v>
      </c>
      <c r="BO3122" t="s">
        <v>174</v>
      </c>
      <c r="BP3122" t="s">
        <v>174</v>
      </c>
      <c r="BQ3122">
        <v>69.900000000000006</v>
      </c>
      <c r="BR3122" t="s">
        <v>174</v>
      </c>
      <c r="BS3122">
        <v>128.54</v>
      </c>
      <c r="BT3122" t="s">
        <v>174</v>
      </c>
      <c r="BU3122">
        <v>174.65</v>
      </c>
      <c r="BV3122">
        <v>173.01</v>
      </c>
      <c r="BW3122" t="s">
        <v>174</v>
      </c>
      <c r="BX3122">
        <v>138.75</v>
      </c>
      <c r="BY3122">
        <v>211.81</v>
      </c>
      <c r="BZ3122">
        <v>297.16000000000003</v>
      </c>
      <c r="CA3122" t="s">
        <v>174</v>
      </c>
      <c r="CB3122">
        <v>117.69</v>
      </c>
      <c r="CC3122">
        <v>84.94</v>
      </c>
      <c r="CD3122" t="s">
        <v>174</v>
      </c>
      <c r="CE3122">
        <v>73.45</v>
      </c>
      <c r="CF3122">
        <v>177.76</v>
      </c>
      <c r="CG3122">
        <v>122.73</v>
      </c>
      <c r="CH3122" t="s">
        <v>174</v>
      </c>
    </row>
    <row r="3123" spans="1:86" x14ac:dyDescent="0.25">
      <c r="A3123" t="s">
        <v>111</v>
      </c>
      <c r="B3123" t="s">
        <v>119</v>
      </c>
      <c r="C3123" t="s">
        <v>120</v>
      </c>
      <c r="D3123" t="s">
        <v>131</v>
      </c>
      <c r="E3123" t="s">
        <v>101</v>
      </c>
      <c r="F3123" t="s">
        <v>122</v>
      </c>
      <c r="G3123" t="s">
        <v>96</v>
      </c>
      <c r="H3123" t="s">
        <v>174</v>
      </c>
      <c r="I3123" t="s">
        <v>174</v>
      </c>
      <c r="J3123">
        <v>471.87</v>
      </c>
      <c r="K3123">
        <v>395.86</v>
      </c>
      <c r="L3123">
        <v>511.7</v>
      </c>
      <c r="M3123">
        <v>220.68</v>
      </c>
      <c r="N3123">
        <v>613.89</v>
      </c>
      <c r="O3123" t="s">
        <v>174</v>
      </c>
      <c r="P3123">
        <v>351.39</v>
      </c>
      <c r="Q3123">
        <v>162.55000000000001</v>
      </c>
      <c r="R3123" t="s">
        <v>174</v>
      </c>
      <c r="S3123" t="s">
        <v>174</v>
      </c>
      <c r="T3123">
        <v>262.14</v>
      </c>
      <c r="U3123">
        <v>253.04</v>
      </c>
      <c r="V3123" t="s">
        <v>174</v>
      </c>
      <c r="W3123" t="s">
        <v>174</v>
      </c>
      <c r="X3123" t="s">
        <v>174</v>
      </c>
      <c r="Y3123">
        <v>394.81</v>
      </c>
      <c r="Z3123">
        <v>701.75</v>
      </c>
      <c r="AA3123">
        <v>907.03</v>
      </c>
      <c r="AB3123" t="s">
        <v>174</v>
      </c>
      <c r="AC3123">
        <v>1110.51</v>
      </c>
      <c r="AD3123">
        <v>918.37</v>
      </c>
      <c r="AE3123" t="s">
        <v>174</v>
      </c>
      <c r="AF3123">
        <v>309.29000000000002</v>
      </c>
      <c r="AG3123">
        <v>266.12</v>
      </c>
      <c r="AH3123">
        <v>391.52</v>
      </c>
      <c r="AI3123">
        <v>347.91</v>
      </c>
      <c r="AJ3123">
        <v>840.34</v>
      </c>
      <c r="AK3123" t="s">
        <v>174</v>
      </c>
      <c r="AL3123">
        <v>279.23</v>
      </c>
      <c r="AM3123" t="s">
        <v>174</v>
      </c>
      <c r="AN3123">
        <v>348.47</v>
      </c>
      <c r="AO3123" t="s">
        <v>174</v>
      </c>
      <c r="AP3123">
        <v>409.26</v>
      </c>
      <c r="AQ3123">
        <v>143.5</v>
      </c>
      <c r="AR3123">
        <v>1095.77</v>
      </c>
      <c r="AS3123" t="s">
        <v>174</v>
      </c>
      <c r="AT3123" t="s">
        <v>174</v>
      </c>
      <c r="AU3123">
        <v>126.98</v>
      </c>
      <c r="AV3123">
        <v>0</v>
      </c>
      <c r="AW3123">
        <v>98.9</v>
      </c>
      <c r="AX3123">
        <v>152.44</v>
      </c>
      <c r="AY3123">
        <v>184.73</v>
      </c>
      <c r="AZ3123">
        <v>227.81</v>
      </c>
      <c r="BA3123">
        <v>349.04</v>
      </c>
      <c r="BB3123">
        <v>293.93</v>
      </c>
      <c r="BC3123" t="s">
        <v>174</v>
      </c>
      <c r="BD3123">
        <v>198.6</v>
      </c>
      <c r="BE3123">
        <v>964.78</v>
      </c>
      <c r="BF3123">
        <v>511.87</v>
      </c>
      <c r="BG3123">
        <v>405.23</v>
      </c>
      <c r="BH3123">
        <v>625.65</v>
      </c>
      <c r="BI3123">
        <v>0</v>
      </c>
      <c r="BJ3123" t="s">
        <v>174</v>
      </c>
      <c r="BK3123" t="s">
        <v>174</v>
      </c>
      <c r="BL3123" t="s">
        <v>174</v>
      </c>
      <c r="BM3123" t="s">
        <v>174</v>
      </c>
      <c r="BN3123">
        <v>2189.67</v>
      </c>
      <c r="BO3123">
        <v>0</v>
      </c>
      <c r="BP3123">
        <v>0</v>
      </c>
      <c r="BQ3123" t="s">
        <v>174</v>
      </c>
      <c r="BR3123">
        <v>749.06000000000006</v>
      </c>
      <c r="BS3123">
        <v>572.30000000000007</v>
      </c>
      <c r="BT3123">
        <v>0</v>
      </c>
      <c r="BU3123">
        <v>692.7</v>
      </c>
      <c r="BV3123" t="s">
        <v>174</v>
      </c>
      <c r="BW3123">
        <v>0</v>
      </c>
      <c r="BX3123" t="s">
        <v>174</v>
      </c>
      <c r="BY3123">
        <v>307.83</v>
      </c>
      <c r="BZ3123">
        <v>587.74</v>
      </c>
      <c r="CA3123" t="s">
        <v>174</v>
      </c>
      <c r="CB3123">
        <v>337.86</v>
      </c>
      <c r="CC3123">
        <v>279.84000000000003</v>
      </c>
      <c r="CD3123">
        <v>309.28000000000003</v>
      </c>
      <c r="CE3123">
        <v>230.83</v>
      </c>
      <c r="CF3123">
        <v>438.83</v>
      </c>
      <c r="CG3123">
        <v>253.63</v>
      </c>
      <c r="CH3123" t="s">
        <v>174</v>
      </c>
    </row>
    <row r="3124" spans="1:86" x14ac:dyDescent="0.25">
      <c r="A3124" t="s">
        <v>111</v>
      </c>
      <c r="B3124" t="s">
        <v>119</v>
      </c>
      <c r="C3124" t="s">
        <v>120</v>
      </c>
      <c r="D3124" t="s">
        <v>131</v>
      </c>
      <c r="E3124" t="s">
        <v>102</v>
      </c>
      <c r="F3124" t="s">
        <v>122</v>
      </c>
      <c r="G3124" t="s">
        <v>96</v>
      </c>
      <c r="H3124" t="s">
        <v>174</v>
      </c>
      <c r="I3124" t="s">
        <v>174</v>
      </c>
      <c r="J3124">
        <v>384.45</v>
      </c>
      <c r="K3124">
        <v>369.65000000000003</v>
      </c>
      <c r="L3124">
        <v>231.21</v>
      </c>
      <c r="M3124">
        <v>193.51</v>
      </c>
      <c r="N3124">
        <v>744.06000000000006</v>
      </c>
      <c r="O3124">
        <v>544.32000000000005</v>
      </c>
      <c r="P3124">
        <v>426.12</v>
      </c>
      <c r="Q3124">
        <v>158.62</v>
      </c>
      <c r="R3124">
        <v>0</v>
      </c>
      <c r="S3124">
        <v>306.66000000000003</v>
      </c>
      <c r="T3124">
        <v>191.68</v>
      </c>
      <c r="U3124">
        <v>244.21</v>
      </c>
      <c r="V3124" t="s">
        <v>174</v>
      </c>
      <c r="W3124">
        <v>220.75</v>
      </c>
      <c r="X3124" t="s">
        <v>174</v>
      </c>
      <c r="Y3124">
        <v>228.58</v>
      </c>
      <c r="Z3124">
        <v>367.65000000000003</v>
      </c>
      <c r="AA3124">
        <v>448.03000000000003</v>
      </c>
      <c r="AB3124" t="s">
        <v>174</v>
      </c>
      <c r="AC3124">
        <v>552.51</v>
      </c>
      <c r="AD3124">
        <v>715.21</v>
      </c>
      <c r="AE3124">
        <v>197.86</v>
      </c>
      <c r="AF3124">
        <v>298.75</v>
      </c>
      <c r="AG3124">
        <v>244.16</v>
      </c>
      <c r="AH3124">
        <v>293.7</v>
      </c>
      <c r="AI3124">
        <v>349.82</v>
      </c>
      <c r="AJ3124" t="s">
        <v>174</v>
      </c>
      <c r="AK3124">
        <v>0</v>
      </c>
      <c r="AL3124">
        <v>578.07000000000005</v>
      </c>
      <c r="AM3124" t="s">
        <v>174</v>
      </c>
      <c r="AN3124">
        <v>162.54</v>
      </c>
      <c r="AO3124">
        <v>0</v>
      </c>
      <c r="AP3124">
        <v>343.02</v>
      </c>
      <c r="AQ3124">
        <v>130.05000000000001</v>
      </c>
      <c r="AR3124">
        <v>330.71</v>
      </c>
      <c r="AS3124" t="s">
        <v>174</v>
      </c>
      <c r="AT3124" t="s">
        <v>174</v>
      </c>
      <c r="AU3124">
        <v>149.33000000000001</v>
      </c>
      <c r="AV3124" t="s">
        <v>174</v>
      </c>
      <c r="AW3124">
        <v>138.92000000000002</v>
      </c>
      <c r="AX3124">
        <v>486.25</v>
      </c>
      <c r="AY3124">
        <v>226.78</v>
      </c>
      <c r="AZ3124">
        <v>175.96</v>
      </c>
      <c r="BA3124">
        <v>183.44</v>
      </c>
      <c r="BB3124">
        <v>193.39000000000001</v>
      </c>
      <c r="BC3124">
        <v>210.08</v>
      </c>
      <c r="BD3124">
        <v>122.28</v>
      </c>
      <c r="BE3124">
        <v>284.49</v>
      </c>
      <c r="BF3124">
        <v>192.35</v>
      </c>
      <c r="BG3124">
        <v>224.52</v>
      </c>
      <c r="BH3124">
        <v>413.67</v>
      </c>
      <c r="BI3124" t="s">
        <v>174</v>
      </c>
      <c r="BJ3124" t="s">
        <v>174</v>
      </c>
      <c r="BK3124" t="s">
        <v>174</v>
      </c>
      <c r="BL3124">
        <v>1597.44</v>
      </c>
      <c r="BM3124" t="s">
        <v>174</v>
      </c>
      <c r="BN3124">
        <v>746.47</v>
      </c>
      <c r="BO3124" t="s">
        <v>174</v>
      </c>
      <c r="BP3124">
        <v>0</v>
      </c>
      <c r="BQ3124" t="s">
        <v>174</v>
      </c>
      <c r="BR3124" t="s">
        <v>174</v>
      </c>
      <c r="BS3124">
        <v>305.48</v>
      </c>
      <c r="BT3124" t="s">
        <v>174</v>
      </c>
      <c r="BU3124">
        <v>637.33000000000004</v>
      </c>
      <c r="BV3124" t="s">
        <v>174</v>
      </c>
      <c r="BW3124">
        <v>0</v>
      </c>
      <c r="BX3124">
        <v>480.41</v>
      </c>
      <c r="BY3124">
        <v>161.03</v>
      </c>
      <c r="BZ3124">
        <v>504.85</v>
      </c>
      <c r="CA3124">
        <v>0</v>
      </c>
      <c r="CB3124">
        <v>365.92</v>
      </c>
      <c r="CC3124">
        <v>172.98</v>
      </c>
      <c r="CD3124">
        <v>144.07</v>
      </c>
      <c r="CE3124">
        <v>135.99</v>
      </c>
      <c r="CF3124">
        <v>244.05</v>
      </c>
      <c r="CG3124">
        <v>308.81</v>
      </c>
      <c r="CH3124" t="s">
        <v>174</v>
      </c>
    </row>
    <row r="3125" spans="1:86" x14ac:dyDescent="0.25">
      <c r="A3125" t="s">
        <v>111</v>
      </c>
      <c r="B3125" t="s">
        <v>119</v>
      </c>
      <c r="C3125" t="s">
        <v>120</v>
      </c>
      <c r="D3125" t="s">
        <v>131</v>
      </c>
      <c r="E3125" t="s">
        <v>103</v>
      </c>
      <c r="F3125" t="s">
        <v>122</v>
      </c>
      <c r="G3125" t="s">
        <v>96</v>
      </c>
      <c r="H3125">
        <v>0</v>
      </c>
      <c r="I3125" t="s">
        <v>174</v>
      </c>
      <c r="J3125">
        <v>413.35</v>
      </c>
      <c r="K3125">
        <v>235.23000000000002</v>
      </c>
      <c r="L3125" t="s">
        <v>174</v>
      </c>
      <c r="M3125">
        <v>144.37</v>
      </c>
      <c r="N3125">
        <v>1217.42</v>
      </c>
      <c r="O3125" t="s">
        <v>174</v>
      </c>
      <c r="P3125">
        <v>120.4</v>
      </c>
      <c r="Q3125">
        <v>303.38</v>
      </c>
      <c r="R3125" t="s">
        <v>174</v>
      </c>
      <c r="S3125" t="s">
        <v>174</v>
      </c>
      <c r="T3125">
        <v>327.73</v>
      </c>
      <c r="U3125">
        <v>198.19</v>
      </c>
      <c r="V3125">
        <v>458.72</v>
      </c>
      <c r="W3125" t="s">
        <v>174</v>
      </c>
      <c r="X3125">
        <v>330.47</v>
      </c>
      <c r="Y3125">
        <v>193.89000000000001</v>
      </c>
      <c r="Z3125">
        <v>295.93</v>
      </c>
      <c r="AA3125">
        <v>477.77</v>
      </c>
      <c r="AB3125">
        <v>642.4</v>
      </c>
      <c r="AC3125">
        <v>467.62</v>
      </c>
      <c r="AD3125">
        <v>561.51</v>
      </c>
      <c r="AE3125">
        <v>159.85</v>
      </c>
      <c r="AF3125">
        <v>268.04000000000002</v>
      </c>
      <c r="AG3125">
        <v>402.28000000000003</v>
      </c>
      <c r="AH3125">
        <v>413.76</v>
      </c>
      <c r="AI3125">
        <v>268.39999999999998</v>
      </c>
      <c r="AJ3125">
        <v>428.40000000000003</v>
      </c>
      <c r="AK3125" t="s">
        <v>174</v>
      </c>
      <c r="AL3125">
        <v>273.72000000000003</v>
      </c>
      <c r="AM3125">
        <v>323.92</v>
      </c>
      <c r="AN3125">
        <v>218.22</v>
      </c>
      <c r="AO3125" t="s">
        <v>174</v>
      </c>
      <c r="AP3125">
        <v>149.96</v>
      </c>
      <c r="AQ3125">
        <v>169.1</v>
      </c>
      <c r="AR3125">
        <v>385.51</v>
      </c>
      <c r="AS3125" t="s">
        <v>174</v>
      </c>
      <c r="AT3125">
        <v>119.99000000000001</v>
      </c>
      <c r="AU3125">
        <v>223.92000000000002</v>
      </c>
      <c r="AV3125" t="s">
        <v>174</v>
      </c>
      <c r="AW3125">
        <v>420.72</v>
      </c>
      <c r="AX3125">
        <v>270.85000000000002</v>
      </c>
      <c r="AY3125">
        <v>427.5</v>
      </c>
      <c r="AZ3125">
        <v>244.84</v>
      </c>
      <c r="BA3125">
        <v>175.1</v>
      </c>
      <c r="BB3125">
        <v>210.05</v>
      </c>
      <c r="BC3125">
        <v>424.78000000000003</v>
      </c>
      <c r="BD3125">
        <v>307.85000000000002</v>
      </c>
      <c r="BE3125">
        <v>199.13</v>
      </c>
      <c r="BF3125">
        <v>288.84000000000003</v>
      </c>
      <c r="BG3125">
        <v>222.28</v>
      </c>
      <c r="BH3125">
        <v>435.65000000000003</v>
      </c>
      <c r="BI3125">
        <v>0</v>
      </c>
      <c r="BJ3125" t="s">
        <v>174</v>
      </c>
      <c r="BK3125" t="s">
        <v>174</v>
      </c>
      <c r="BL3125">
        <v>431.86</v>
      </c>
      <c r="BM3125">
        <v>645.16</v>
      </c>
      <c r="BN3125">
        <v>468.16</v>
      </c>
      <c r="BO3125" t="s">
        <v>174</v>
      </c>
      <c r="BP3125">
        <v>0</v>
      </c>
      <c r="BQ3125">
        <v>163.56</v>
      </c>
      <c r="BR3125" t="s">
        <v>174</v>
      </c>
      <c r="BS3125">
        <v>308.49</v>
      </c>
      <c r="BT3125" t="s">
        <v>174</v>
      </c>
      <c r="BU3125">
        <v>141.21</v>
      </c>
      <c r="BV3125" t="s">
        <v>174</v>
      </c>
      <c r="BW3125">
        <v>0</v>
      </c>
      <c r="BX3125">
        <v>158.03</v>
      </c>
      <c r="BY3125">
        <v>199.65</v>
      </c>
      <c r="BZ3125">
        <v>570.78</v>
      </c>
      <c r="CA3125" t="s">
        <v>174</v>
      </c>
      <c r="CB3125">
        <v>177.54</v>
      </c>
      <c r="CC3125">
        <v>187.09</v>
      </c>
      <c r="CD3125">
        <v>139.25</v>
      </c>
      <c r="CE3125">
        <v>134.83000000000001</v>
      </c>
      <c r="CF3125">
        <v>414.14</v>
      </c>
      <c r="CG3125">
        <v>294.93</v>
      </c>
      <c r="CH3125" t="s">
        <v>174</v>
      </c>
    </row>
    <row r="3126" spans="1:86" x14ac:dyDescent="0.25">
      <c r="A3126" t="s">
        <v>111</v>
      </c>
      <c r="B3126" t="s">
        <v>119</v>
      </c>
      <c r="C3126" t="s">
        <v>120</v>
      </c>
      <c r="D3126" t="s">
        <v>131</v>
      </c>
      <c r="E3126" t="s">
        <v>104</v>
      </c>
      <c r="F3126" t="s">
        <v>122</v>
      </c>
      <c r="G3126" t="s">
        <v>96</v>
      </c>
      <c r="H3126" t="s">
        <v>174</v>
      </c>
      <c r="I3126" t="s">
        <v>174</v>
      </c>
      <c r="J3126">
        <v>389.89</v>
      </c>
      <c r="K3126">
        <v>214.28</v>
      </c>
      <c r="L3126">
        <v>158.26</v>
      </c>
      <c r="M3126">
        <v>212.35</v>
      </c>
      <c r="N3126">
        <v>139.97</v>
      </c>
      <c r="O3126" t="s">
        <v>174</v>
      </c>
      <c r="P3126">
        <v>360.98</v>
      </c>
      <c r="Q3126">
        <v>308.08</v>
      </c>
      <c r="R3126" t="s">
        <v>174</v>
      </c>
      <c r="S3126">
        <v>164.3</v>
      </c>
      <c r="T3126">
        <v>146.27000000000001</v>
      </c>
      <c r="U3126">
        <v>151.43</v>
      </c>
      <c r="V3126">
        <v>315.26</v>
      </c>
      <c r="W3126">
        <v>322.58</v>
      </c>
      <c r="X3126">
        <v>237.42000000000002</v>
      </c>
      <c r="Y3126">
        <v>262.47000000000003</v>
      </c>
      <c r="Z3126">
        <v>399.56</v>
      </c>
      <c r="AA3126">
        <v>533.73</v>
      </c>
      <c r="AB3126" t="s">
        <v>174</v>
      </c>
      <c r="AC3126">
        <v>219.6</v>
      </c>
      <c r="AD3126" t="s">
        <v>174</v>
      </c>
      <c r="AE3126">
        <v>137.44</v>
      </c>
      <c r="AF3126">
        <v>256.14</v>
      </c>
      <c r="AG3126">
        <v>345.77</v>
      </c>
      <c r="AH3126">
        <v>415.69</v>
      </c>
      <c r="AI3126">
        <v>366.69</v>
      </c>
      <c r="AJ3126">
        <v>559.86</v>
      </c>
      <c r="AK3126" t="s">
        <v>174</v>
      </c>
      <c r="AL3126">
        <v>165.99</v>
      </c>
      <c r="AM3126">
        <v>289.26</v>
      </c>
      <c r="AN3126">
        <v>210.47</v>
      </c>
      <c r="AO3126" t="s">
        <v>174</v>
      </c>
      <c r="AP3126">
        <v>220.38</v>
      </c>
      <c r="AQ3126">
        <v>140.26</v>
      </c>
      <c r="AR3126">
        <v>399.35</v>
      </c>
      <c r="AS3126" t="s">
        <v>174</v>
      </c>
      <c r="AT3126" t="s">
        <v>174</v>
      </c>
      <c r="AU3126">
        <v>105.57000000000001</v>
      </c>
      <c r="AV3126" t="s">
        <v>174</v>
      </c>
      <c r="AW3126">
        <v>301.5</v>
      </c>
      <c r="AX3126">
        <v>139.77000000000001</v>
      </c>
      <c r="AY3126">
        <v>661.73</v>
      </c>
      <c r="AZ3126">
        <v>202.64000000000001</v>
      </c>
      <c r="BA3126">
        <v>236.16</v>
      </c>
      <c r="BB3126">
        <v>144.18</v>
      </c>
      <c r="BC3126">
        <v>192.36</v>
      </c>
      <c r="BD3126">
        <v>154.06</v>
      </c>
      <c r="BE3126">
        <v>158.72999999999999</v>
      </c>
      <c r="BF3126">
        <v>141.53</v>
      </c>
      <c r="BG3126">
        <v>228.9</v>
      </c>
      <c r="BH3126">
        <v>246.42000000000002</v>
      </c>
      <c r="BI3126">
        <v>345.54</v>
      </c>
      <c r="BJ3126">
        <v>215.70000000000002</v>
      </c>
      <c r="BK3126" t="s">
        <v>174</v>
      </c>
      <c r="BL3126">
        <v>186.57</v>
      </c>
      <c r="BM3126">
        <v>480.11</v>
      </c>
      <c r="BN3126">
        <v>499.28000000000003</v>
      </c>
      <c r="BO3126">
        <v>653.59</v>
      </c>
      <c r="BP3126">
        <v>0</v>
      </c>
      <c r="BQ3126">
        <v>203.25</v>
      </c>
      <c r="BR3126" t="s">
        <v>174</v>
      </c>
      <c r="BS3126">
        <v>633.53</v>
      </c>
      <c r="BT3126" t="s">
        <v>174</v>
      </c>
      <c r="BU3126">
        <v>188.13</v>
      </c>
      <c r="BV3126">
        <v>253.81</v>
      </c>
      <c r="BW3126">
        <v>0</v>
      </c>
      <c r="BX3126" t="s">
        <v>174</v>
      </c>
      <c r="BY3126">
        <v>340.91</v>
      </c>
      <c r="BZ3126">
        <v>443.73</v>
      </c>
      <c r="CA3126" t="s">
        <v>174</v>
      </c>
      <c r="CB3126">
        <v>397.54</v>
      </c>
      <c r="CC3126">
        <v>238.06</v>
      </c>
      <c r="CD3126">
        <v>116.60000000000001</v>
      </c>
      <c r="CE3126">
        <v>80.84</v>
      </c>
      <c r="CF3126">
        <v>587.26</v>
      </c>
      <c r="CG3126">
        <v>144.08000000000001</v>
      </c>
      <c r="CH3126" t="s">
        <v>174</v>
      </c>
    </row>
    <row r="3127" spans="1:86" x14ac:dyDescent="0.25">
      <c r="A3127" t="s">
        <v>111</v>
      </c>
      <c r="B3127" t="s">
        <v>119</v>
      </c>
      <c r="C3127" t="s">
        <v>120</v>
      </c>
      <c r="D3127" t="s">
        <v>131</v>
      </c>
      <c r="E3127" t="s">
        <v>105</v>
      </c>
      <c r="F3127" t="s">
        <v>122</v>
      </c>
      <c r="G3127" t="s">
        <v>96</v>
      </c>
      <c r="H3127" t="s">
        <v>174</v>
      </c>
      <c r="I3127">
        <v>282.81</v>
      </c>
      <c r="J3127">
        <v>205.97</v>
      </c>
      <c r="K3127">
        <v>244.95000000000002</v>
      </c>
      <c r="L3127" t="s">
        <v>174</v>
      </c>
      <c r="M3127">
        <v>150.29</v>
      </c>
      <c r="N3127">
        <v>132.12</v>
      </c>
      <c r="O3127">
        <v>221.43</v>
      </c>
      <c r="P3127">
        <v>168.64000000000001</v>
      </c>
      <c r="Q3127">
        <v>168.3</v>
      </c>
      <c r="R3127" t="s">
        <v>174</v>
      </c>
      <c r="S3127" t="s">
        <v>174</v>
      </c>
      <c r="T3127">
        <v>155.05000000000001</v>
      </c>
      <c r="U3127">
        <v>170.61</v>
      </c>
      <c r="V3127">
        <v>296.44</v>
      </c>
      <c r="W3127" t="s">
        <v>174</v>
      </c>
      <c r="X3127" t="s">
        <v>174</v>
      </c>
      <c r="Y3127">
        <v>172.07</v>
      </c>
      <c r="Z3127">
        <v>190.53</v>
      </c>
      <c r="AA3127">
        <v>218.77</v>
      </c>
      <c r="AB3127" t="s">
        <v>174</v>
      </c>
      <c r="AC3127">
        <v>132.1</v>
      </c>
      <c r="AD3127">
        <v>364.63</v>
      </c>
      <c r="AE3127" t="s">
        <v>174</v>
      </c>
      <c r="AF3127">
        <v>160.66</v>
      </c>
      <c r="AG3127">
        <v>191.20000000000002</v>
      </c>
      <c r="AH3127">
        <v>237.24</v>
      </c>
      <c r="AI3127">
        <v>241.78</v>
      </c>
      <c r="AJ3127">
        <v>180.12</v>
      </c>
      <c r="AK3127">
        <v>0</v>
      </c>
      <c r="AL3127">
        <v>85.47</v>
      </c>
      <c r="AM3127" t="s">
        <v>174</v>
      </c>
      <c r="AN3127">
        <v>118.79</v>
      </c>
      <c r="AO3127" t="s">
        <v>174</v>
      </c>
      <c r="AP3127">
        <v>159.28</v>
      </c>
      <c r="AQ3127">
        <v>140.91</v>
      </c>
      <c r="AR3127">
        <v>228.29</v>
      </c>
      <c r="AS3127" t="s">
        <v>174</v>
      </c>
      <c r="AT3127">
        <v>118.36</v>
      </c>
      <c r="AU3127">
        <v>143.31</v>
      </c>
      <c r="AV3127">
        <v>0</v>
      </c>
      <c r="AW3127">
        <v>185.21</v>
      </c>
      <c r="AX3127">
        <v>145.99</v>
      </c>
      <c r="AY3127">
        <v>293.07</v>
      </c>
      <c r="AZ3127">
        <v>115.53</v>
      </c>
      <c r="BA3127">
        <v>84.600000000000009</v>
      </c>
      <c r="BB3127">
        <v>142.20000000000002</v>
      </c>
      <c r="BC3127" t="s">
        <v>174</v>
      </c>
      <c r="BD3127">
        <v>280.14</v>
      </c>
      <c r="BE3127">
        <v>164.28</v>
      </c>
      <c r="BF3127">
        <v>131.87</v>
      </c>
      <c r="BG3127">
        <v>188.06</v>
      </c>
      <c r="BH3127">
        <v>221.84</v>
      </c>
      <c r="BI3127" t="s">
        <v>174</v>
      </c>
      <c r="BJ3127" t="s">
        <v>174</v>
      </c>
      <c r="BK3127" t="s">
        <v>174</v>
      </c>
      <c r="BL3127">
        <v>129.56</v>
      </c>
      <c r="BM3127" t="s">
        <v>174</v>
      </c>
      <c r="BN3127">
        <v>394.51</v>
      </c>
      <c r="BO3127" t="s">
        <v>174</v>
      </c>
      <c r="BP3127" t="s">
        <v>174</v>
      </c>
      <c r="BQ3127">
        <v>106.91</v>
      </c>
      <c r="BR3127">
        <v>256.08</v>
      </c>
      <c r="BS3127">
        <v>234.84</v>
      </c>
      <c r="BT3127" t="s">
        <v>174</v>
      </c>
      <c r="BU3127">
        <v>108.58</v>
      </c>
      <c r="BV3127" t="s">
        <v>174</v>
      </c>
      <c r="BW3127" t="s">
        <v>174</v>
      </c>
      <c r="BX3127">
        <v>147.13</v>
      </c>
      <c r="BY3127">
        <v>155.66</v>
      </c>
      <c r="BZ3127">
        <v>289.77</v>
      </c>
      <c r="CA3127" t="s">
        <v>174</v>
      </c>
      <c r="CB3127">
        <v>152.74</v>
      </c>
      <c r="CC3127">
        <v>150.58000000000001</v>
      </c>
      <c r="CD3127" t="s">
        <v>174</v>
      </c>
      <c r="CE3127">
        <v>78.72</v>
      </c>
      <c r="CF3127">
        <v>349.98</v>
      </c>
      <c r="CG3127">
        <v>64.040000000000006</v>
      </c>
      <c r="CH3127" t="s">
        <v>174</v>
      </c>
    </row>
    <row r="3128" spans="1:86" x14ac:dyDescent="0.25">
      <c r="A3128" t="s">
        <v>111</v>
      </c>
      <c r="B3128" t="s">
        <v>119</v>
      </c>
      <c r="C3128" t="s">
        <v>120</v>
      </c>
      <c r="D3128" t="s">
        <v>131</v>
      </c>
      <c r="E3128" t="s">
        <v>95</v>
      </c>
      <c r="F3128" t="s">
        <v>122</v>
      </c>
      <c r="G3128" t="s">
        <v>96</v>
      </c>
      <c r="H3128" t="s">
        <v>174</v>
      </c>
      <c r="I3128" t="s">
        <v>174</v>
      </c>
      <c r="J3128">
        <v>217.5</v>
      </c>
      <c r="K3128">
        <v>151.87</v>
      </c>
      <c r="L3128">
        <v>171.69</v>
      </c>
      <c r="M3128">
        <v>119.11</v>
      </c>
      <c r="N3128">
        <v>213.74</v>
      </c>
      <c r="O3128">
        <v>180.69</v>
      </c>
      <c r="P3128">
        <v>95.210000000000008</v>
      </c>
      <c r="Q3128">
        <v>126.61</v>
      </c>
      <c r="R3128" t="s">
        <v>174</v>
      </c>
      <c r="S3128">
        <v>247.19</v>
      </c>
      <c r="T3128">
        <v>145.68</v>
      </c>
      <c r="U3128">
        <v>167.91</v>
      </c>
      <c r="V3128" t="s">
        <v>174</v>
      </c>
      <c r="W3128">
        <v>99.56</v>
      </c>
      <c r="X3128">
        <v>157.19</v>
      </c>
      <c r="Y3128">
        <v>185.46</v>
      </c>
      <c r="Z3128">
        <v>134.07</v>
      </c>
      <c r="AA3128">
        <v>209.73000000000002</v>
      </c>
      <c r="AB3128" t="s">
        <v>174</v>
      </c>
      <c r="AC3128">
        <v>316.97000000000003</v>
      </c>
      <c r="AD3128" t="s">
        <v>174</v>
      </c>
      <c r="AE3128" t="s">
        <v>174</v>
      </c>
      <c r="AF3128">
        <v>171.22</v>
      </c>
      <c r="AG3128">
        <v>109.08</v>
      </c>
      <c r="AH3128">
        <v>187.46</v>
      </c>
      <c r="AI3128">
        <v>253.29</v>
      </c>
      <c r="AJ3128" t="s">
        <v>174</v>
      </c>
      <c r="AK3128" t="s">
        <v>174</v>
      </c>
      <c r="AL3128">
        <v>142.36000000000001</v>
      </c>
      <c r="AM3128">
        <v>219.57</v>
      </c>
      <c r="AN3128">
        <v>203.67000000000002</v>
      </c>
      <c r="AO3128" t="s">
        <v>174</v>
      </c>
      <c r="AP3128">
        <v>168.59</v>
      </c>
      <c r="AQ3128">
        <v>146.84</v>
      </c>
      <c r="AR3128">
        <v>109.45</v>
      </c>
      <c r="AS3128" t="s">
        <v>174</v>
      </c>
      <c r="AT3128">
        <v>146.76</v>
      </c>
      <c r="AU3128">
        <v>119.52</v>
      </c>
      <c r="AV3128" t="s">
        <v>174</v>
      </c>
      <c r="AW3128">
        <v>237.75</v>
      </c>
      <c r="AX3128">
        <v>142.54</v>
      </c>
      <c r="AY3128">
        <v>150.38</v>
      </c>
      <c r="AZ3128">
        <v>166.89000000000001</v>
      </c>
      <c r="BA3128">
        <v>199</v>
      </c>
      <c r="BB3128">
        <v>102.61</v>
      </c>
      <c r="BC3128">
        <v>230.39000000000001</v>
      </c>
      <c r="BD3128">
        <v>252.96</v>
      </c>
      <c r="BE3128">
        <v>169.05</v>
      </c>
      <c r="BF3128">
        <v>170.42000000000002</v>
      </c>
      <c r="BG3128">
        <v>168.39000000000001</v>
      </c>
      <c r="BH3128">
        <v>168.73</v>
      </c>
      <c r="BI3128">
        <v>207.55</v>
      </c>
      <c r="BJ3128" t="s">
        <v>174</v>
      </c>
      <c r="BK3128" t="s">
        <v>174</v>
      </c>
      <c r="BL3128" t="s">
        <v>174</v>
      </c>
      <c r="BM3128" t="s">
        <v>174</v>
      </c>
      <c r="BN3128">
        <v>268.28000000000003</v>
      </c>
      <c r="BO3128">
        <v>342.3</v>
      </c>
      <c r="BP3128" t="s">
        <v>174</v>
      </c>
      <c r="BQ3128">
        <v>119.46000000000001</v>
      </c>
      <c r="BR3128">
        <v>201.61</v>
      </c>
      <c r="BS3128">
        <v>119.4</v>
      </c>
      <c r="BT3128">
        <v>248.45000000000002</v>
      </c>
      <c r="BU3128">
        <v>188.06</v>
      </c>
      <c r="BV3128" t="s">
        <v>174</v>
      </c>
      <c r="BW3128" t="s">
        <v>174</v>
      </c>
      <c r="BX3128">
        <v>191.46</v>
      </c>
      <c r="BY3128">
        <v>246.77</v>
      </c>
      <c r="BZ3128">
        <v>188.34</v>
      </c>
      <c r="CA3128" t="s">
        <v>174</v>
      </c>
      <c r="CB3128">
        <v>147.11000000000001</v>
      </c>
      <c r="CC3128">
        <v>185.61</v>
      </c>
      <c r="CD3128">
        <v>118.96000000000001</v>
      </c>
      <c r="CE3128">
        <v>137.05000000000001</v>
      </c>
      <c r="CF3128">
        <v>179.49</v>
      </c>
      <c r="CG3128">
        <v>150.49</v>
      </c>
      <c r="CH3128">
        <v>275.18</v>
      </c>
    </row>
    <row r="3129" spans="1:86" x14ac:dyDescent="0.25">
      <c r="A3129" t="s">
        <v>111</v>
      </c>
      <c r="B3129" t="s">
        <v>119</v>
      </c>
      <c r="C3129" t="s">
        <v>120</v>
      </c>
      <c r="D3129" t="s">
        <v>132</v>
      </c>
      <c r="E3129" t="s">
        <v>94</v>
      </c>
      <c r="F3129" t="s">
        <v>122</v>
      </c>
      <c r="G3129" t="s">
        <v>96</v>
      </c>
      <c r="H3129">
        <v>156.08000000000001</v>
      </c>
      <c r="I3129">
        <v>168.85</v>
      </c>
      <c r="J3129">
        <v>263.91000000000003</v>
      </c>
      <c r="K3129">
        <v>203.6</v>
      </c>
      <c r="L3129">
        <v>170.70000000000002</v>
      </c>
      <c r="M3129">
        <v>151.70000000000002</v>
      </c>
      <c r="N3129">
        <v>205.87</v>
      </c>
      <c r="O3129">
        <v>363.33</v>
      </c>
      <c r="P3129">
        <v>170.85</v>
      </c>
      <c r="Q3129">
        <v>156.55000000000001</v>
      </c>
      <c r="R3129">
        <v>212.28</v>
      </c>
      <c r="S3129">
        <v>127.58</v>
      </c>
      <c r="T3129">
        <v>162.27000000000001</v>
      </c>
      <c r="U3129">
        <v>171.81</v>
      </c>
      <c r="V3129">
        <v>212.35</v>
      </c>
      <c r="W3129">
        <v>245.78</v>
      </c>
      <c r="X3129">
        <v>149.81</v>
      </c>
      <c r="Y3129">
        <v>208.3</v>
      </c>
      <c r="Z3129">
        <v>232.48000000000002</v>
      </c>
      <c r="AA3129">
        <v>387.68</v>
      </c>
      <c r="AB3129">
        <v>286.48</v>
      </c>
      <c r="AC3129">
        <v>316.91000000000003</v>
      </c>
      <c r="AD3129">
        <v>162.65</v>
      </c>
      <c r="AE3129">
        <v>147.54</v>
      </c>
      <c r="AF3129">
        <v>263.35000000000002</v>
      </c>
      <c r="AG3129">
        <v>224.14000000000001</v>
      </c>
      <c r="AH3129">
        <v>286.95</v>
      </c>
      <c r="AI3129">
        <v>201.51</v>
      </c>
      <c r="AJ3129">
        <v>200.31</v>
      </c>
      <c r="AK3129">
        <v>196.85</v>
      </c>
      <c r="AL3129">
        <v>174.93</v>
      </c>
      <c r="AM3129">
        <v>210.83</v>
      </c>
      <c r="AN3129">
        <v>155.47999999999999</v>
      </c>
      <c r="AO3129">
        <v>41.910000000000004</v>
      </c>
      <c r="AP3129">
        <v>194.23000000000002</v>
      </c>
      <c r="AQ3129">
        <v>168.35</v>
      </c>
      <c r="AR3129">
        <v>255.42000000000002</v>
      </c>
      <c r="AS3129">
        <v>146.59</v>
      </c>
      <c r="AT3129">
        <v>129.4</v>
      </c>
      <c r="AU3129">
        <v>221.05</v>
      </c>
      <c r="AV3129">
        <v>54.49</v>
      </c>
      <c r="AW3129">
        <v>234.35</v>
      </c>
      <c r="AX3129">
        <v>193.15</v>
      </c>
      <c r="AY3129">
        <v>189.43</v>
      </c>
      <c r="AZ3129">
        <v>152.22</v>
      </c>
      <c r="BA3129">
        <v>182.87</v>
      </c>
      <c r="BB3129">
        <v>225.68</v>
      </c>
      <c r="BC3129">
        <v>217.21</v>
      </c>
      <c r="BD3129">
        <v>179.45000000000002</v>
      </c>
      <c r="BE3129">
        <v>191.11</v>
      </c>
      <c r="BF3129">
        <v>202.57</v>
      </c>
      <c r="BG3129">
        <v>187.33</v>
      </c>
      <c r="BH3129">
        <v>263.67</v>
      </c>
      <c r="BI3129">
        <v>182.24</v>
      </c>
      <c r="BJ3129">
        <v>159.26</v>
      </c>
      <c r="BK3129">
        <v>109.81</v>
      </c>
      <c r="BL3129">
        <v>190.49</v>
      </c>
      <c r="BM3129">
        <v>105.24000000000001</v>
      </c>
      <c r="BN3129">
        <v>493.94</v>
      </c>
      <c r="BO3129">
        <v>187.37</v>
      </c>
      <c r="BP3129">
        <v>238.1</v>
      </c>
      <c r="BQ3129">
        <v>137.06</v>
      </c>
      <c r="BR3129">
        <v>217.39000000000001</v>
      </c>
      <c r="BS3129">
        <v>290.40000000000003</v>
      </c>
      <c r="BT3129">
        <v>139.13</v>
      </c>
      <c r="BU3129">
        <v>131.52000000000001</v>
      </c>
      <c r="BV3129">
        <v>188.87</v>
      </c>
      <c r="BW3129" t="s">
        <v>174</v>
      </c>
      <c r="BX3129">
        <v>215.85</v>
      </c>
      <c r="BY3129">
        <v>176.23</v>
      </c>
      <c r="BZ3129">
        <v>254.62</v>
      </c>
      <c r="CA3129" t="s">
        <v>174</v>
      </c>
      <c r="CB3129">
        <v>246.17000000000002</v>
      </c>
      <c r="CC3129">
        <v>160.27000000000001</v>
      </c>
      <c r="CD3129">
        <v>90.3</v>
      </c>
      <c r="CE3129">
        <v>117.2</v>
      </c>
      <c r="CF3129">
        <v>304.45</v>
      </c>
      <c r="CG3129">
        <v>134.83000000000001</v>
      </c>
      <c r="CH3129">
        <v>210.88</v>
      </c>
    </row>
    <row r="3130" spans="1:86" x14ac:dyDescent="0.25">
      <c r="A3130" t="s">
        <v>111</v>
      </c>
      <c r="B3130" t="s">
        <v>119</v>
      </c>
      <c r="C3130" t="s">
        <v>120</v>
      </c>
      <c r="D3130" t="s">
        <v>132</v>
      </c>
      <c r="E3130" t="s">
        <v>8</v>
      </c>
      <c r="F3130" t="s">
        <v>122</v>
      </c>
      <c r="G3130" t="s">
        <v>96</v>
      </c>
      <c r="H3130">
        <v>188.53</v>
      </c>
      <c r="I3130">
        <v>110.31</v>
      </c>
      <c r="J3130">
        <v>227.89000000000001</v>
      </c>
      <c r="K3130">
        <v>189.25</v>
      </c>
      <c r="L3130">
        <v>129.28</v>
      </c>
      <c r="M3130">
        <v>115.11</v>
      </c>
      <c r="N3130">
        <v>187.92000000000002</v>
      </c>
      <c r="O3130">
        <v>218.75</v>
      </c>
      <c r="P3130">
        <v>182.82</v>
      </c>
      <c r="Q3130">
        <v>146.63</v>
      </c>
      <c r="R3130" t="s">
        <v>174</v>
      </c>
      <c r="S3130">
        <v>138.9</v>
      </c>
      <c r="T3130">
        <v>118.74000000000001</v>
      </c>
      <c r="U3130">
        <v>135</v>
      </c>
      <c r="V3130">
        <v>137.83000000000001</v>
      </c>
      <c r="W3130">
        <v>239.52</v>
      </c>
      <c r="X3130">
        <v>135.5</v>
      </c>
      <c r="Y3130">
        <v>203.36</v>
      </c>
      <c r="Z3130">
        <v>175.33</v>
      </c>
      <c r="AA3130">
        <v>369.6</v>
      </c>
      <c r="AB3130">
        <v>302.63</v>
      </c>
      <c r="AC3130">
        <v>197.71</v>
      </c>
      <c r="AD3130">
        <v>142.44</v>
      </c>
      <c r="AE3130">
        <v>99.23</v>
      </c>
      <c r="AF3130">
        <v>194.15</v>
      </c>
      <c r="AG3130">
        <v>236.82</v>
      </c>
      <c r="AH3130">
        <v>220.62</v>
      </c>
      <c r="AI3130">
        <v>173.9</v>
      </c>
      <c r="AJ3130">
        <v>115.44</v>
      </c>
      <c r="AK3130" t="s">
        <v>174</v>
      </c>
      <c r="AL3130">
        <v>177.70000000000002</v>
      </c>
      <c r="AM3130">
        <v>173.95000000000002</v>
      </c>
      <c r="AN3130">
        <v>147.83000000000001</v>
      </c>
      <c r="AO3130" t="s">
        <v>174</v>
      </c>
      <c r="AP3130">
        <v>194.22</v>
      </c>
      <c r="AQ3130">
        <v>163.11000000000001</v>
      </c>
      <c r="AR3130">
        <v>230.77</v>
      </c>
      <c r="AS3130" t="s">
        <v>174</v>
      </c>
      <c r="AT3130">
        <v>151.37</v>
      </c>
      <c r="AU3130">
        <v>265.38</v>
      </c>
      <c r="AV3130" t="s">
        <v>174</v>
      </c>
      <c r="AW3130">
        <v>279.44</v>
      </c>
      <c r="AX3130">
        <v>208.88</v>
      </c>
      <c r="AY3130">
        <v>193.85</v>
      </c>
      <c r="AZ3130">
        <v>133.35</v>
      </c>
      <c r="BA3130">
        <v>151.54</v>
      </c>
      <c r="BB3130">
        <v>249.8</v>
      </c>
      <c r="BC3130">
        <v>160.19</v>
      </c>
      <c r="BD3130">
        <v>152.47999999999999</v>
      </c>
      <c r="BE3130">
        <v>209.64000000000001</v>
      </c>
      <c r="BF3130">
        <v>212.55</v>
      </c>
      <c r="BG3130">
        <v>163.47</v>
      </c>
      <c r="BH3130">
        <v>246.64000000000001</v>
      </c>
      <c r="BI3130">
        <v>191.86</v>
      </c>
      <c r="BJ3130">
        <v>129.08000000000001</v>
      </c>
      <c r="BK3130">
        <v>67.19</v>
      </c>
      <c r="BL3130">
        <v>188.69</v>
      </c>
      <c r="BM3130">
        <v>124.98</v>
      </c>
      <c r="BN3130">
        <v>605.57000000000005</v>
      </c>
      <c r="BO3130">
        <v>173.31</v>
      </c>
      <c r="BP3130" t="s">
        <v>174</v>
      </c>
      <c r="BQ3130">
        <v>67.63</v>
      </c>
      <c r="BR3130">
        <v>164.83</v>
      </c>
      <c r="BS3130">
        <v>321.54000000000002</v>
      </c>
      <c r="BT3130">
        <v>110.89</v>
      </c>
      <c r="BU3130">
        <v>119.49000000000001</v>
      </c>
      <c r="BV3130">
        <v>113.82000000000001</v>
      </c>
      <c r="BW3130">
        <v>0</v>
      </c>
      <c r="BX3130">
        <v>133.36000000000001</v>
      </c>
      <c r="BY3130">
        <v>162.9</v>
      </c>
      <c r="BZ3130">
        <v>280.38</v>
      </c>
      <c r="CA3130" t="s">
        <v>174</v>
      </c>
      <c r="CB3130">
        <v>235.8</v>
      </c>
      <c r="CC3130">
        <v>118.41</v>
      </c>
      <c r="CD3130">
        <v>62.93</v>
      </c>
      <c r="CE3130">
        <v>102.39</v>
      </c>
      <c r="CF3130">
        <v>267.22000000000003</v>
      </c>
      <c r="CG3130">
        <v>98.5</v>
      </c>
      <c r="CH3130" t="s">
        <v>174</v>
      </c>
    </row>
    <row r="3131" spans="1:86" x14ac:dyDescent="0.25">
      <c r="A3131" t="s">
        <v>111</v>
      </c>
      <c r="B3131" t="s">
        <v>119</v>
      </c>
      <c r="C3131" t="s">
        <v>120</v>
      </c>
      <c r="D3131" t="s">
        <v>132</v>
      </c>
      <c r="E3131" t="s">
        <v>9</v>
      </c>
      <c r="F3131" t="s">
        <v>122</v>
      </c>
      <c r="G3131" t="s">
        <v>96</v>
      </c>
      <c r="H3131">
        <v>124.05</v>
      </c>
      <c r="I3131">
        <v>236.41</v>
      </c>
      <c r="J3131">
        <v>297.82</v>
      </c>
      <c r="K3131">
        <v>217.37</v>
      </c>
      <c r="L3131">
        <v>210.48000000000002</v>
      </c>
      <c r="M3131">
        <v>182.92000000000002</v>
      </c>
      <c r="N3131">
        <v>222.31</v>
      </c>
      <c r="O3131">
        <v>501.39</v>
      </c>
      <c r="P3131">
        <v>159.64000000000001</v>
      </c>
      <c r="Q3131">
        <v>166.78</v>
      </c>
      <c r="R3131" t="s">
        <v>174</v>
      </c>
      <c r="S3131">
        <v>116.38</v>
      </c>
      <c r="T3131">
        <v>205.04</v>
      </c>
      <c r="U3131">
        <v>208.98000000000002</v>
      </c>
      <c r="V3131">
        <v>285.45999999999998</v>
      </c>
      <c r="W3131">
        <v>252.12</v>
      </c>
      <c r="X3131">
        <v>164.52</v>
      </c>
      <c r="Y3131">
        <v>213.02</v>
      </c>
      <c r="Z3131">
        <v>288.33</v>
      </c>
      <c r="AA3131">
        <v>398.25</v>
      </c>
      <c r="AB3131">
        <v>270.01</v>
      </c>
      <c r="AC3131">
        <v>430.51</v>
      </c>
      <c r="AD3131">
        <v>182.83</v>
      </c>
      <c r="AE3131">
        <v>197.78</v>
      </c>
      <c r="AF3131">
        <v>329.43</v>
      </c>
      <c r="AG3131">
        <v>210.68</v>
      </c>
      <c r="AH3131">
        <v>349.95</v>
      </c>
      <c r="AI3131">
        <v>229.29</v>
      </c>
      <c r="AJ3131">
        <v>268.98</v>
      </c>
      <c r="AK3131" t="s">
        <v>174</v>
      </c>
      <c r="AL3131">
        <v>172.23</v>
      </c>
      <c r="AM3131">
        <v>246.35</v>
      </c>
      <c r="AN3131">
        <v>163.17000000000002</v>
      </c>
      <c r="AO3131" t="s">
        <v>174</v>
      </c>
      <c r="AP3131">
        <v>194.24</v>
      </c>
      <c r="AQ3131">
        <v>173.43</v>
      </c>
      <c r="AR3131">
        <v>279.41000000000003</v>
      </c>
      <c r="AS3131" t="s">
        <v>174</v>
      </c>
      <c r="AT3131">
        <v>107.45</v>
      </c>
      <c r="AU3131">
        <v>178.91</v>
      </c>
      <c r="AV3131" t="s">
        <v>174</v>
      </c>
      <c r="AW3131">
        <v>187.56</v>
      </c>
      <c r="AX3131">
        <v>178.13</v>
      </c>
      <c r="AY3131">
        <v>185.14000000000001</v>
      </c>
      <c r="AZ3131">
        <v>169.89000000000001</v>
      </c>
      <c r="BA3131">
        <v>213.81</v>
      </c>
      <c r="BB3131">
        <v>201.20000000000002</v>
      </c>
      <c r="BC3131">
        <v>274.38</v>
      </c>
      <c r="BD3131">
        <v>206.19</v>
      </c>
      <c r="BE3131">
        <v>172.02</v>
      </c>
      <c r="BF3131">
        <v>192.73000000000002</v>
      </c>
      <c r="BG3131">
        <v>209.56</v>
      </c>
      <c r="BH3131">
        <v>279.78000000000003</v>
      </c>
      <c r="BI3131">
        <v>172.57</v>
      </c>
      <c r="BJ3131">
        <v>189.78</v>
      </c>
      <c r="BK3131">
        <v>154.32</v>
      </c>
      <c r="BL3131">
        <v>192.28</v>
      </c>
      <c r="BM3131">
        <v>86.19</v>
      </c>
      <c r="BN3131">
        <v>386.09000000000003</v>
      </c>
      <c r="BO3131">
        <v>203.9</v>
      </c>
      <c r="BP3131" t="s">
        <v>174</v>
      </c>
      <c r="BQ3131">
        <v>204.92000000000002</v>
      </c>
      <c r="BR3131">
        <v>267.87</v>
      </c>
      <c r="BS3131">
        <v>261.58</v>
      </c>
      <c r="BT3131">
        <v>167.6</v>
      </c>
      <c r="BU3131">
        <v>143.56</v>
      </c>
      <c r="BV3131">
        <v>267.17</v>
      </c>
      <c r="BW3131" t="s">
        <v>174</v>
      </c>
      <c r="BX3131">
        <v>294.51</v>
      </c>
      <c r="BY3131">
        <v>188.96</v>
      </c>
      <c r="BZ3131">
        <v>227.34</v>
      </c>
      <c r="CA3131" t="s">
        <v>174</v>
      </c>
      <c r="CB3131">
        <v>256.18</v>
      </c>
      <c r="CC3131">
        <v>201.93</v>
      </c>
      <c r="CD3131">
        <v>116.68</v>
      </c>
      <c r="CE3131">
        <v>132.33000000000001</v>
      </c>
      <c r="CF3131">
        <v>340.81</v>
      </c>
      <c r="CG3131">
        <v>170.66</v>
      </c>
      <c r="CH3131" t="s">
        <v>174</v>
      </c>
    </row>
    <row r="3132" spans="1:86" x14ac:dyDescent="0.25">
      <c r="A3132" t="s">
        <v>111</v>
      </c>
      <c r="B3132" t="s">
        <v>119</v>
      </c>
      <c r="C3132" t="s">
        <v>120</v>
      </c>
      <c r="D3132" t="s">
        <v>132</v>
      </c>
      <c r="E3132" t="s">
        <v>100</v>
      </c>
      <c r="F3132" t="s">
        <v>122</v>
      </c>
      <c r="G3132" t="s">
        <v>96</v>
      </c>
      <c r="H3132">
        <v>0</v>
      </c>
      <c r="I3132" t="s">
        <v>174</v>
      </c>
      <c r="J3132">
        <v>187.37</v>
      </c>
      <c r="K3132">
        <v>147.61000000000001</v>
      </c>
      <c r="L3132">
        <v>89.55</v>
      </c>
      <c r="M3132">
        <v>116.92</v>
      </c>
      <c r="N3132">
        <v>81.92</v>
      </c>
      <c r="O3132">
        <v>232.1</v>
      </c>
      <c r="P3132">
        <v>103.37</v>
      </c>
      <c r="Q3132">
        <v>76.94</v>
      </c>
      <c r="R3132" t="s">
        <v>174</v>
      </c>
      <c r="S3132">
        <v>77.59</v>
      </c>
      <c r="T3132">
        <v>93.91</v>
      </c>
      <c r="U3132">
        <v>81.14</v>
      </c>
      <c r="V3132" t="s">
        <v>174</v>
      </c>
      <c r="W3132">
        <v>137.69</v>
      </c>
      <c r="X3132">
        <v>130.04</v>
      </c>
      <c r="Y3132">
        <v>113.66</v>
      </c>
      <c r="Z3132">
        <v>195.64000000000001</v>
      </c>
      <c r="AA3132">
        <v>207.91</v>
      </c>
      <c r="AB3132">
        <v>257.29000000000002</v>
      </c>
      <c r="AC3132">
        <v>139.41</v>
      </c>
      <c r="AD3132" t="s">
        <v>174</v>
      </c>
      <c r="AE3132">
        <v>143.47</v>
      </c>
      <c r="AF3132">
        <v>177.91</v>
      </c>
      <c r="AG3132">
        <v>91.87</v>
      </c>
      <c r="AH3132">
        <v>193.70000000000002</v>
      </c>
      <c r="AI3132">
        <v>122.86</v>
      </c>
      <c r="AJ3132">
        <v>243.98000000000002</v>
      </c>
      <c r="AK3132" t="s">
        <v>174</v>
      </c>
      <c r="AL3132">
        <v>99.95</v>
      </c>
      <c r="AM3132">
        <v>118.46000000000001</v>
      </c>
      <c r="AN3132">
        <v>85.68</v>
      </c>
      <c r="AO3132" t="s">
        <v>174</v>
      </c>
      <c r="AP3132">
        <v>109.99000000000001</v>
      </c>
      <c r="AQ3132">
        <v>79.72</v>
      </c>
      <c r="AR3132">
        <v>203.91</v>
      </c>
      <c r="AS3132">
        <v>307.69</v>
      </c>
      <c r="AT3132">
        <v>86.59</v>
      </c>
      <c r="AU3132">
        <v>92.91</v>
      </c>
      <c r="AV3132" t="s">
        <v>174</v>
      </c>
      <c r="AW3132">
        <v>71.460000000000008</v>
      </c>
      <c r="AX3132">
        <v>100.11</v>
      </c>
      <c r="AY3132">
        <v>93.850000000000009</v>
      </c>
      <c r="AZ3132">
        <v>68.75</v>
      </c>
      <c r="BA3132">
        <v>182.17000000000002</v>
      </c>
      <c r="BB3132">
        <v>133.31</v>
      </c>
      <c r="BC3132">
        <v>86.38</v>
      </c>
      <c r="BD3132">
        <v>88.02</v>
      </c>
      <c r="BE3132">
        <v>87.73</v>
      </c>
      <c r="BF3132">
        <v>129.62</v>
      </c>
      <c r="BG3132">
        <v>99.78</v>
      </c>
      <c r="BH3132">
        <v>135.21</v>
      </c>
      <c r="BI3132" t="s">
        <v>174</v>
      </c>
      <c r="BJ3132" t="s">
        <v>174</v>
      </c>
      <c r="BK3132" t="s">
        <v>174</v>
      </c>
      <c r="BL3132">
        <v>109.32000000000001</v>
      </c>
      <c r="BM3132">
        <v>0</v>
      </c>
      <c r="BN3132">
        <v>100.96000000000001</v>
      </c>
      <c r="BO3132">
        <v>0</v>
      </c>
      <c r="BP3132">
        <v>0</v>
      </c>
      <c r="BQ3132" t="s">
        <v>174</v>
      </c>
      <c r="BR3132">
        <v>260.01</v>
      </c>
      <c r="BS3132">
        <v>110.84</v>
      </c>
      <c r="BT3132" t="s">
        <v>174</v>
      </c>
      <c r="BU3132">
        <v>67.900000000000006</v>
      </c>
      <c r="BV3132">
        <v>132.65</v>
      </c>
      <c r="BW3132" t="s">
        <v>174</v>
      </c>
      <c r="BX3132">
        <v>124.71000000000001</v>
      </c>
      <c r="BY3132">
        <v>165.56</v>
      </c>
      <c r="BZ3132">
        <v>220.39000000000001</v>
      </c>
      <c r="CA3132">
        <v>0</v>
      </c>
      <c r="CB3132">
        <v>168.48</v>
      </c>
      <c r="CC3132">
        <v>80.260000000000005</v>
      </c>
      <c r="CD3132" t="s">
        <v>174</v>
      </c>
      <c r="CE3132">
        <v>47.35</v>
      </c>
      <c r="CF3132">
        <v>178.27</v>
      </c>
      <c r="CG3132">
        <v>89.42</v>
      </c>
      <c r="CH3132" t="s">
        <v>174</v>
      </c>
    </row>
    <row r="3133" spans="1:86" x14ac:dyDescent="0.25">
      <c r="A3133" t="s">
        <v>111</v>
      </c>
      <c r="B3133" t="s">
        <v>119</v>
      </c>
      <c r="C3133" t="s">
        <v>120</v>
      </c>
      <c r="D3133" t="s">
        <v>132</v>
      </c>
      <c r="E3133" t="s">
        <v>101</v>
      </c>
      <c r="F3133" t="s">
        <v>122</v>
      </c>
      <c r="G3133" t="s">
        <v>96</v>
      </c>
      <c r="H3133">
        <v>293</v>
      </c>
      <c r="I3133">
        <v>294</v>
      </c>
      <c r="J3133">
        <v>295</v>
      </c>
      <c r="K3133">
        <v>296</v>
      </c>
      <c r="L3133">
        <v>297</v>
      </c>
      <c r="M3133">
        <v>298</v>
      </c>
      <c r="N3133">
        <v>299</v>
      </c>
      <c r="O3133">
        <v>300</v>
      </c>
      <c r="P3133">
        <v>301</v>
      </c>
      <c r="Q3133">
        <v>302</v>
      </c>
      <c r="R3133">
        <v>303</v>
      </c>
      <c r="S3133">
        <v>304</v>
      </c>
      <c r="T3133">
        <v>305</v>
      </c>
      <c r="U3133">
        <v>306</v>
      </c>
      <c r="V3133">
        <v>307</v>
      </c>
      <c r="W3133">
        <v>308</v>
      </c>
      <c r="X3133">
        <v>309</v>
      </c>
      <c r="Y3133">
        <v>310</v>
      </c>
      <c r="Z3133">
        <v>311</v>
      </c>
      <c r="AA3133">
        <v>312</v>
      </c>
      <c r="AB3133">
        <v>313</v>
      </c>
      <c r="AC3133">
        <v>314</v>
      </c>
      <c r="AD3133">
        <v>315</v>
      </c>
      <c r="AE3133">
        <v>316</v>
      </c>
      <c r="AF3133">
        <v>317</v>
      </c>
      <c r="AG3133">
        <v>318</v>
      </c>
      <c r="AH3133">
        <v>319</v>
      </c>
      <c r="AI3133">
        <v>320</v>
      </c>
      <c r="AJ3133">
        <v>321</v>
      </c>
      <c r="AK3133">
        <v>322</v>
      </c>
      <c r="AL3133">
        <v>323</v>
      </c>
      <c r="AM3133">
        <v>324</v>
      </c>
      <c r="AN3133">
        <v>325</v>
      </c>
      <c r="AO3133">
        <v>326</v>
      </c>
      <c r="AP3133">
        <v>327</v>
      </c>
      <c r="AQ3133">
        <v>328</v>
      </c>
      <c r="AR3133">
        <v>329</v>
      </c>
      <c r="AS3133">
        <v>330</v>
      </c>
      <c r="AT3133">
        <v>331</v>
      </c>
      <c r="AU3133">
        <v>332</v>
      </c>
      <c r="AV3133">
        <v>333</v>
      </c>
      <c r="AW3133">
        <v>334</v>
      </c>
      <c r="AX3133">
        <v>335</v>
      </c>
      <c r="AY3133">
        <v>336</v>
      </c>
      <c r="AZ3133">
        <v>337</v>
      </c>
      <c r="BA3133">
        <v>338</v>
      </c>
      <c r="BB3133">
        <v>339</v>
      </c>
      <c r="BC3133">
        <v>340</v>
      </c>
      <c r="BD3133">
        <v>341</v>
      </c>
      <c r="BE3133">
        <v>342</v>
      </c>
      <c r="BF3133">
        <v>343</v>
      </c>
      <c r="BG3133">
        <v>344</v>
      </c>
      <c r="BH3133">
        <v>345</v>
      </c>
      <c r="BI3133">
        <v>346</v>
      </c>
      <c r="BJ3133">
        <v>347</v>
      </c>
      <c r="BK3133">
        <v>348</v>
      </c>
      <c r="BL3133">
        <v>349</v>
      </c>
      <c r="BM3133">
        <v>350</v>
      </c>
      <c r="BN3133">
        <v>351</v>
      </c>
      <c r="BO3133">
        <v>352</v>
      </c>
      <c r="BP3133">
        <v>353</v>
      </c>
      <c r="BQ3133">
        <v>354</v>
      </c>
      <c r="BR3133">
        <v>355</v>
      </c>
      <c r="BS3133">
        <v>356</v>
      </c>
      <c r="BT3133">
        <v>357</v>
      </c>
      <c r="BU3133">
        <v>358</v>
      </c>
      <c r="BV3133">
        <v>359</v>
      </c>
      <c r="BW3133">
        <v>360</v>
      </c>
      <c r="BX3133">
        <v>361</v>
      </c>
      <c r="BY3133">
        <v>362</v>
      </c>
      <c r="BZ3133">
        <v>363</v>
      </c>
      <c r="CA3133">
        <v>364</v>
      </c>
      <c r="CB3133">
        <v>365</v>
      </c>
      <c r="CC3133">
        <v>366</v>
      </c>
      <c r="CD3133">
        <v>367</v>
      </c>
      <c r="CE3133">
        <v>368</v>
      </c>
      <c r="CF3133">
        <v>369</v>
      </c>
      <c r="CG3133">
        <v>370</v>
      </c>
      <c r="CH3133">
        <v>371</v>
      </c>
    </row>
    <row r="3134" spans="1:86" x14ac:dyDescent="0.25">
      <c r="A3134" t="s">
        <v>111</v>
      </c>
      <c r="B3134" t="s">
        <v>119</v>
      </c>
      <c r="C3134" t="s">
        <v>120</v>
      </c>
      <c r="D3134" t="s">
        <v>132</v>
      </c>
      <c r="E3134" t="s">
        <v>102</v>
      </c>
      <c r="F3134" t="s">
        <v>122</v>
      </c>
      <c r="G3134" t="s">
        <v>96</v>
      </c>
      <c r="H3134" t="s">
        <v>174</v>
      </c>
      <c r="I3134">
        <v>395.88</v>
      </c>
      <c r="J3134">
        <v>300.91000000000003</v>
      </c>
      <c r="K3134">
        <v>299.14</v>
      </c>
      <c r="L3134" t="s">
        <v>174</v>
      </c>
      <c r="M3134">
        <v>79.180000000000007</v>
      </c>
      <c r="N3134">
        <v>422.35</v>
      </c>
      <c r="O3134">
        <v>1121.9100000000001</v>
      </c>
      <c r="P3134">
        <v>274.76</v>
      </c>
      <c r="Q3134">
        <v>200.19</v>
      </c>
      <c r="R3134" t="s">
        <v>174</v>
      </c>
      <c r="S3134" t="s">
        <v>174</v>
      </c>
      <c r="T3134">
        <v>161.18</v>
      </c>
      <c r="U3134">
        <v>250.55</v>
      </c>
      <c r="V3134" t="s">
        <v>174</v>
      </c>
      <c r="W3134">
        <v>480.14</v>
      </c>
      <c r="X3134" t="s">
        <v>174</v>
      </c>
      <c r="Y3134">
        <v>212.96</v>
      </c>
      <c r="Z3134">
        <v>218.55</v>
      </c>
      <c r="AA3134">
        <v>536.16999999999996</v>
      </c>
      <c r="AB3134">
        <v>0</v>
      </c>
      <c r="AC3134">
        <v>346.58</v>
      </c>
      <c r="AD3134">
        <v>376.41</v>
      </c>
      <c r="AE3134" t="s">
        <v>174</v>
      </c>
      <c r="AF3134">
        <v>387.67</v>
      </c>
      <c r="AG3134">
        <v>325.95</v>
      </c>
      <c r="AH3134">
        <v>431.29</v>
      </c>
      <c r="AI3134">
        <v>284.06</v>
      </c>
      <c r="AJ3134" t="s">
        <v>174</v>
      </c>
      <c r="AK3134" t="s">
        <v>174</v>
      </c>
      <c r="AL3134">
        <v>326.04000000000002</v>
      </c>
      <c r="AM3134">
        <v>410.51</v>
      </c>
      <c r="AN3134">
        <v>182.55</v>
      </c>
      <c r="AO3134">
        <v>0</v>
      </c>
      <c r="AP3134">
        <v>207.12</v>
      </c>
      <c r="AQ3134">
        <v>233.69</v>
      </c>
      <c r="AR3134">
        <v>414.12</v>
      </c>
      <c r="AS3134" t="s">
        <v>174</v>
      </c>
      <c r="AT3134">
        <v>465.12</v>
      </c>
      <c r="AU3134">
        <v>428.19</v>
      </c>
      <c r="AV3134" t="s">
        <v>174</v>
      </c>
      <c r="AW3134">
        <v>180.43</v>
      </c>
      <c r="AX3134">
        <v>283.54000000000002</v>
      </c>
      <c r="AY3134">
        <v>134.54</v>
      </c>
      <c r="AZ3134">
        <v>173.48</v>
      </c>
      <c r="BA3134">
        <v>265.39</v>
      </c>
      <c r="BB3134">
        <v>237.6</v>
      </c>
      <c r="BC3134">
        <v>653.82000000000005</v>
      </c>
      <c r="BD3134">
        <v>103.78</v>
      </c>
      <c r="BE3134">
        <v>337.44</v>
      </c>
      <c r="BF3134">
        <v>147.38</v>
      </c>
      <c r="BG3134">
        <v>221.05</v>
      </c>
      <c r="BH3134">
        <v>455.65000000000003</v>
      </c>
      <c r="BI3134">
        <v>607.16</v>
      </c>
      <c r="BJ3134" t="s">
        <v>174</v>
      </c>
      <c r="BK3134">
        <v>0</v>
      </c>
      <c r="BL3134">
        <v>484.34000000000003</v>
      </c>
      <c r="BM3134" t="s">
        <v>174</v>
      </c>
      <c r="BN3134">
        <v>585.81000000000006</v>
      </c>
      <c r="BO3134" t="s">
        <v>174</v>
      </c>
      <c r="BP3134">
        <v>0</v>
      </c>
      <c r="BQ3134">
        <v>304.41000000000003</v>
      </c>
      <c r="BR3134" t="s">
        <v>174</v>
      </c>
      <c r="BS3134">
        <v>355.90000000000003</v>
      </c>
      <c r="BT3134" t="s">
        <v>174</v>
      </c>
      <c r="BU3134" t="s">
        <v>174</v>
      </c>
      <c r="BV3134">
        <v>298.40000000000003</v>
      </c>
      <c r="BW3134">
        <v>0</v>
      </c>
      <c r="BX3134">
        <v>289.23</v>
      </c>
      <c r="BY3134" t="s">
        <v>174</v>
      </c>
      <c r="BZ3134">
        <v>396.35</v>
      </c>
      <c r="CA3134" t="s">
        <v>174</v>
      </c>
      <c r="CB3134">
        <v>164.96</v>
      </c>
      <c r="CC3134">
        <v>141.15</v>
      </c>
      <c r="CD3134">
        <v>113.03</v>
      </c>
      <c r="CE3134">
        <v>142.65</v>
      </c>
      <c r="CF3134">
        <v>215.91</v>
      </c>
      <c r="CG3134">
        <v>112.21000000000001</v>
      </c>
      <c r="CH3134">
        <v>0</v>
      </c>
    </row>
    <row r="3135" spans="1:86" x14ac:dyDescent="0.25">
      <c r="A3135" t="s">
        <v>111</v>
      </c>
      <c r="B3135" t="s">
        <v>119</v>
      </c>
      <c r="C3135" t="s">
        <v>120</v>
      </c>
      <c r="D3135" t="s">
        <v>132</v>
      </c>
      <c r="E3135" t="s">
        <v>103</v>
      </c>
      <c r="F3135" t="s">
        <v>122</v>
      </c>
      <c r="G3135" t="s">
        <v>96</v>
      </c>
      <c r="H3135" t="s">
        <v>174</v>
      </c>
      <c r="I3135" t="s">
        <v>174</v>
      </c>
      <c r="J3135">
        <v>287.03000000000003</v>
      </c>
      <c r="K3135">
        <v>182.79</v>
      </c>
      <c r="L3135">
        <v>406.28000000000003</v>
      </c>
      <c r="M3135">
        <v>235.49</v>
      </c>
      <c r="N3135">
        <v>161.41</v>
      </c>
      <c r="O3135" t="s">
        <v>174</v>
      </c>
      <c r="P3135">
        <v>251.81</v>
      </c>
      <c r="Q3135">
        <v>344.79</v>
      </c>
      <c r="R3135" t="s">
        <v>174</v>
      </c>
      <c r="S3135">
        <v>185.28</v>
      </c>
      <c r="T3135">
        <v>212.57</v>
      </c>
      <c r="U3135">
        <v>273.11</v>
      </c>
      <c r="V3135">
        <v>611.35</v>
      </c>
      <c r="W3135">
        <v>489.54</v>
      </c>
      <c r="X3135">
        <v>387.85</v>
      </c>
      <c r="Y3135">
        <v>237.51</v>
      </c>
      <c r="Z3135">
        <v>434.19</v>
      </c>
      <c r="AA3135">
        <v>454.66</v>
      </c>
      <c r="AB3135">
        <v>526.32000000000005</v>
      </c>
      <c r="AC3135">
        <v>405.19</v>
      </c>
      <c r="AD3135">
        <v>345.34000000000003</v>
      </c>
      <c r="AE3135">
        <v>158.58000000000001</v>
      </c>
      <c r="AF3135">
        <v>360.62</v>
      </c>
      <c r="AG3135">
        <v>444.41</v>
      </c>
      <c r="AH3135">
        <v>353.17</v>
      </c>
      <c r="AI3135">
        <v>283.94</v>
      </c>
      <c r="AJ3135">
        <v>312.7</v>
      </c>
      <c r="AK3135" t="s">
        <v>174</v>
      </c>
      <c r="AL3135">
        <v>182.84</v>
      </c>
      <c r="AM3135">
        <v>325.28000000000003</v>
      </c>
      <c r="AN3135">
        <v>159.57</v>
      </c>
      <c r="AO3135">
        <v>0</v>
      </c>
      <c r="AP3135">
        <v>294.40000000000003</v>
      </c>
      <c r="AQ3135">
        <v>292.87</v>
      </c>
      <c r="AR3135">
        <v>389.15000000000003</v>
      </c>
      <c r="AS3135">
        <v>0</v>
      </c>
      <c r="AT3135">
        <v>196.17000000000002</v>
      </c>
      <c r="AU3135">
        <v>412.44</v>
      </c>
      <c r="AV3135" t="s">
        <v>174</v>
      </c>
      <c r="AW3135">
        <v>560.72</v>
      </c>
      <c r="AX3135">
        <v>223.1</v>
      </c>
      <c r="AY3135">
        <v>346.77</v>
      </c>
      <c r="AZ3135">
        <v>239.1</v>
      </c>
      <c r="BA3135">
        <v>145.80000000000001</v>
      </c>
      <c r="BB3135">
        <v>255.28</v>
      </c>
      <c r="BC3135" t="s">
        <v>174</v>
      </c>
      <c r="BD3135">
        <v>288.53000000000003</v>
      </c>
      <c r="BE3135">
        <v>188.17000000000002</v>
      </c>
      <c r="BF3135">
        <v>342.1</v>
      </c>
      <c r="BG3135">
        <v>244.22</v>
      </c>
      <c r="BH3135">
        <v>461.54</v>
      </c>
      <c r="BI3135">
        <v>226.45000000000002</v>
      </c>
      <c r="BJ3135">
        <v>427.12</v>
      </c>
      <c r="BK3135" t="s">
        <v>174</v>
      </c>
      <c r="BL3135">
        <v>173.68</v>
      </c>
      <c r="BM3135" t="s">
        <v>174</v>
      </c>
      <c r="BN3135">
        <v>507.21000000000004</v>
      </c>
      <c r="BO3135" t="s">
        <v>174</v>
      </c>
      <c r="BP3135">
        <v>0</v>
      </c>
      <c r="BQ3135">
        <v>163.67000000000002</v>
      </c>
      <c r="BR3135">
        <v>490.8</v>
      </c>
      <c r="BS3135">
        <v>353.56</v>
      </c>
      <c r="BT3135" t="s">
        <v>174</v>
      </c>
      <c r="BU3135">
        <v>251.52</v>
      </c>
      <c r="BV3135">
        <v>218.63</v>
      </c>
      <c r="BW3135" t="s">
        <v>174</v>
      </c>
      <c r="BX3135">
        <v>186.8</v>
      </c>
      <c r="BY3135">
        <v>349.04</v>
      </c>
      <c r="BZ3135">
        <v>349.72</v>
      </c>
      <c r="CA3135" t="s">
        <v>174</v>
      </c>
      <c r="CB3135">
        <v>323.35000000000002</v>
      </c>
      <c r="CC3135">
        <v>182.1</v>
      </c>
      <c r="CD3135">
        <v>121.33</v>
      </c>
      <c r="CE3135">
        <v>168.47</v>
      </c>
      <c r="CF3135">
        <v>446.95</v>
      </c>
      <c r="CG3135">
        <v>171.58</v>
      </c>
      <c r="CH3135" t="s">
        <v>174</v>
      </c>
    </row>
    <row r="3136" spans="1:86" x14ac:dyDescent="0.25">
      <c r="A3136" t="s">
        <v>111</v>
      </c>
      <c r="B3136" t="s">
        <v>119</v>
      </c>
      <c r="C3136" t="s">
        <v>120</v>
      </c>
      <c r="D3136" t="s">
        <v>132</v>
      </c>
      <c r="E3136" t="s">
        <v>104</v>
      </c>
      <c r="F3136" t="s">
        <v>122</v>
      </c>
      <c r="G3136" t="s">
        <v>96</v>
      </c>
      <c r="H3136" t="s">
        <v>174</v>
      </c>
      <c r="I3136" t="s">
        <v>174</v>
      </c>
      <c r="J3136">
        <v>363.66</v>
      </c>
      <c r="K3136">
        <v>222.64000000000001</v>
      </c>
      <c r="L3136">
        <v>274.73</v>
      </c>
      <c r="M3136">
        <v>211.8</v>
      </c>
      <c r="N3136">
        <v>195.12</v>
      </c>
      <c r="O3136">
        <v>464.85</v>
      </c>
      <c r="P3136">
        <v>184.55</v>
      </c>
      <c r="Q3136">
        <v>181.37</v>
      </c>
      <c r="R3136" t="s">
        <v>174</v>
      </c>
      <c r="S3136">
        <v>122.98</v>
      </c>
      <c r="T3136">
        <v>184.76</v>
      </c>
      <c r="U3136">
        <v>173.58</v>
      </c>
      <c r="V3136" t="s">
        <v>174</v>
      </c>
      <c r="W3136" t="s">
        <v>174</v>
      </c>
      <c r="X3136" t="s">
        <v>174</v>
      </c>
      <c r="Y3136">
        <v>246.32</v>
      </c>
      <c r="Z3136">
        <v>428.19</v>
      </c>
      <c r="AA3136">
        <v>553.6</v>
      </c>
      <c r="AB3136">
        <v>374.25</v>
      </c>
      <c r="AC3136">
        <v>138.24</v>
      </c>
      <c r="AD3136" t="s">
        <v>174</v>
      </c>
      <c r="AE3136">
        <v>196.57</v>
      </c>
      <c r="AF3136">
        <v>272.70999999999998</v>
      </c>
      <c r="AG3136">
        <v>372.86</v>
      </c>
      <c r="AH3136">
        <v>341.89</v>
      </c>
      <c r="AI3136">
        <v>308.28000000000003</v>
      </c>
      <c r="AJ3136">
        <v>296.23</v>
      </c>
      <c r="AK3136" t="s">
        <v>174</v>
      </c>
      <c r="AL3136">
        <v>181.96</v>
      </c>
      <c r="AM3136" t="s">
        <v>174</v>
      </c>
      <c r="AN3136">
        <v>215.75</v>
      </c>
      <c r="AO3136" t="s">
        <v>174</v>
      </c>
      <c r="AP3136">
        <v>227.08</v>
      </c>
      <c r="AQ3136">
        <v>158.03</v>
      </c>
      <c r="AR3136">
        <v>352.71</v>
      </c>
      <c r="AS3136">
        <v>0</v>
      </c>
      <c r="AT3136" t="s">
        <v>174</v>
      </c>
      <c r="AU3136">
        <v>181.45000000000002</v>
      </c>
      <c r="AV3136" t="s">
        <v>174</v>
      </c>
      <c r="AW3136">
        <v>255.87</v>
      </c>
      <c r="AX3136">
        <v>210.58</v>
      </c>
      <c r="AY3136">
        <v>535.77</v>
      </c>
      <c r="AZ3136">
        <v>160.68</v>
      </c>
      <c r="BA3136">
        <v>232.39000000000001</v>
      </c>
      <c r="BB3136">
        <v>226.87</v>
      </c>
      <c r="BC3136" t="s">
        <v>174</v>
      </c>
      <c r="BD3136">
        <v>297.51</v>
      </c>
      <c r="BE3136">
        <v>172.76</v>
      </c>
      <c r="BF3136" t="s">
        <v>174</v>
      </c>
      <c r="BG3136">
        <v>215.96</v>
      </c>
      <c r="BH3136">
        <v>331.24</v>
      </c>
      <c r="BI3136" t="s">
        <v>174</v>
      </c>
      <c r="BJ3136">
        <v>217.20000000000002</v>
      </c>
      <c r="BK3136" t="s">
        <v>174</v>
      </c>
      <c r="BL3136">
        <v>166.15</v>
      </c>
      <c r="BM3136" t="s">
        <v>174</v>
      </c>
      <c r="BN3136">
        <v>617.16</v>
      </c>
      <c r="BO3136">
        <v>468.6</v>
      </c>
      <c r="BP3136" t="s">
        <v>174</v>
      </c>
      <c r="BQ3136">
        <v>202.33</v>
      </c>
      <c r="BR3136">
        <v>333.02</v>
      </c>
      <c r="BS3136">
        <v>478.21000000000004</v>
      </c>
      <c r="BT3136">
        <v>0</v>
      </c>
      <c r="BU3136">
        <v>152.57</v>
      </c>
      <c r="BV3136" t="s">
        <v>174</v>
      </c>
      <c r="BW3136">
        <v>0</v>
      </c>
      <c r="BX3136">
        <v>286.76</v>
      </c>
      <c r="BY3136">
        <v>162.15</v>
      </c>
      <c r="BZ3136">
        <v>250.18</v>
      </c>
      <c r="CA3136">
        <v>0</v>
      </c>
      <c r="CB3136">
        <v>539.01</v>
      </c>
      <c r="CC3136">
        <v>276.26</v>
      </c>
      <c r="CD3136">
        <v>135.61000000000001</v>
      </c>
      <c r="CE3136">
        <v>136.12</v>
      </c>
      <c r="CF3136">
        <v>396.2</v>
      </c>
      <c r="CG3136">
        <v>166</v>
      </c>
      <c r="CH3136" t="s">
        <v>174</v>
      </c>
    </row>
    <row r="3137" spans="1:86" x14ac:dyDescent="0.25">
      <c r="A3137" t="s">
        <v>111</v>
      </c>
      <c r="B3137" t="s">
        <v>119</v>
      </c>
      <c r="C3137" t="s">
        <v>120</v>
      </c>
      <c r="D3137" t="s">
        <v>132</v>
      </c>
      <c r="E3137" t="s">
        <v>105</v>
      </c>
      <c r="F3137" t="s">
        <v>122</v>
      </c>
      <c r="G3137" t="s">
        <v>96</v>
      </c>
      <c r="H3137" t="s">
        <v>174</v>
      </c>
      <c r="I3137" t="s">
        <v>174</v>
      </c>
      <c r="J3137">
        <v>272.42</v>
      </c>
      <c r="K3137">
        <v>160.21</v>
      </c>
      <c r="L3137">
        <v>138.70000000000002</v>
      </c>
      <c r="M3137">
        <v>125.66</v>
      </c>
      <c r="N3137">
        <v>149.01</v>
      </c>
      <c r="O3137">
        <v>266.55</v>
      </c>
      <c r="P3137">
        <v>162.95000000000002</v>
      </c>
      <c r="Q3137">
        <v>85.65</v>
      </c>
      <c r="R3137" t="s">
        <v>174</v>
      </c>
      <c r="S3137">
        <v>202.32</v>
      </c>
      <c r="T3137">
        <v>133.92000000000002</v>
      </c>
      <c r="U3137">
        <v>137.03</v>
      </c>
      <c r="V3137" t="s">
        <v>174</v>
      </c>
      <c r="W3137">
        <v>315.36</v>
      </c>
      <c r="X3137" t="s">
        <v>174</v>
      </c>
      <c r="Y3137">
        <v>179.66</v>
      </c>
      <c r="Z3137">
        <v>191.18</v>
      </c>
      <c r="AA3137">
        <v>292.09000000000003</v>
      </c>
      <c r="AB3137" t="s">
        <v>174</v>
      </c>
      <c r="AC3137">
        <v>442.97</v>
      </c>
      <c r="AD3137">
        <v>243.24</v>
      </c>
      <c r="AE3137" t="s">
        <v>174</v>
      </c>
      <c r="AF3137">
        <v>279.63</v>
      </c>
      <c r="AG3137">
        <v>99.52</v>
      </c>
      <c r="AH3137">
        <v>245.91</v>
      </c>
      <c r="AI3137">
        <v>122.28</v>
      </c>
      <c r="AJ3137" t="s">
        <v>174</v>
      </c>
      <c r="AK3137" t="s">
        <v>174</v>
      </c>
      <c r="AL3137">
        <v>78.19</v>
      </c>
      <c r="AM3137" t="s">
        <v>174</v>
      </c>
      <c r="AN3137">
        <v>134.13</v>
      </c>
      <c r="AO3137">
        <v>0</v>
      </c>
      <c r="AP3137">
        <v>163.24</v>
      </c>
      <c r="AQ3137">
        <v>73.55</v>
      </c>
      <c r="AR3137">
        <v>124.72</v>
      </c>
      <c r="AS3137" t="s">
        <v>174</v>
      </c>
      <c r="AT3137">
        <v>120.36</v>
      </c>
      <c r="AU3137">
        <v>135.27000000000001</v>
      </c>
      <c r="AV3137">
        <v>0</v>
      </c>
      <c r="AW3137">
        <v>120.8</v>
      </c>
      <c r="AX3137">
        <v>194.28</v>
      </c>
      <c r="AY3137">
        <v>299.40000000000003</v>
      </c>
      <c r="AZ3137">
        <v>184.88</v>
      </c>
      <c r="BA3137">
        <v>155.61000000000001</v>
      </c>
      <c r="BB3137">
        <v>108.74000000000001</v>
      </c>
      <c r="BC3137" t="s">
        <v>174</v>
      </c>
      <c r="BD3137">
        <v>103.63</v>
      </c>
      <c r="BE3137">
        <v>155.42000000000002</v>
      </c>
      <c r="BF3137" t="s">
        <v>174</v>
      </c>
      <c r="BG3137">
        <v>134.65</v>
      </c>
      <c r="BH3137">
        <v>165.28</v>
      </c>
      <c r="BI3137">
        <v>187.32</v>
      </c>
      <c r="BJ3137" t="s">
        <v>174</v>
      </c>
      <c r="BK3137" t="s">
        <v>174</v>
      </c>
      <c r="BL3137">
        <v>162.09</v>
      </c>
      <c r="BM3137" t="s">
        <v>174</v>
      </c>
      <c r="BN3137">
        <v>564.83000000000004</v>
      </c>
      <c r="BO3137" t="s">
        <v>174</v>
      </c>
      <c r="BP3137" t="s">
        <v>174</v>
      </c>
      <c r="BQ3137">
        <v>152.37</v>
      </c>
      <c r="BR3137" t="s">
        <v>174</v>
      </c>
      <c r="BS3137">
        <v>350.81</v>
      </c>
      <c r="BT3137" t="s">
        <v>174</v>
      </c>
      <c r="BU3137" t="s">
        <v>174</v>
      </c>
      <c r="BV3137">
        <v>289.02</v>
      </c>
      <c r="BW3137">
        <v>0</v>
      </c>
      <c r="BX3137">
        <v>243.84</v>
      </c>
      <c r="BY3137" t="s">
        <v>174</v>
      </c>
      <c r="BZ3137">
        <v>229.99</v>
      </c>
      <c r="CA3137">
        <v>0</v>
      </c>
      <c r="CB3137">
        <v>136.86000000000001</v>
      </c>
      <c r="CC3137">
        <v>139.87</v>
      </c>
      <c r="CD3137" t="s">
        <v>174</v>
      </c>
      <c r="CE3137">
        <v>75.210000000000008</v>
      </c>
      <c r="CF3137">
        <v>653.81000000000006</v>
      </c>
      <c r="CG3137">
        <v>93.67</v>
      </c>
      <c r="CH3137" t="s">
        <v>174</v>
      </c>
    </row>
    <row r="3138" spans="1:86" x14ac:dyDescent="0.25">
      <c r="A3138" t="s">
        <v>111</v>
      </c>
      <c r="B3138" t="s">
        <v>119</v>
      </c>
      <c r="C3138" t="s">
        <v>120</v>
      </c>
      <c r="D3138" t="s">
        <v>132</v>
      </c>
      <c r="E3138" t="s">
        <v>95</v>
      </c>
      <c r="F3138" t="s">
        <v>122</v>
      </c>
      <c r="G3138" t="s">
        <v>96</v>
      </c>
      <c r="H3138">
        <v>160.67000000000002</v>
      </c>
      <c r="I3138" t="s">
        <v>174</v>
      </c>
      <c r="J3138">
        <v>132.84</v>
      </c>
      <c r="K3138">
        <v>169.05</v>
      </c>
      <c r="L3138">
        <v>139.51</v>
      </c>
      <c r="M3138">
        <v>141.62</v>
      </c>
      <c r="N3138">
        <v>243.29</v>
      </c>
      <c r="O3138">
        <v>237.15</v>
      </c>
      <c r="P3138">
        <v>64.489999999999995</v>
      </c>
      <c r="Q3138">
        <v>96.31</v>
      </c>
      <c r="R3138" t="s">
        <v>174</v>
      </c>
      <c r="S3138">
        <v>125.57000000000001</v>
      </c>
      <c r="T3138">
        <v>175.24</v>
      </c>
      <c r="U3138">
        <v>134.42000000000002</v>
      </c>
      <c r="V3138" t="s">
        <v>174</v>
      </c>
      <c r="W3138">
        <v>184.69</v>
      </c>
      <c r="X3138">
        <v>133.47999999999999</v>
      </c>
      <c r="Y3138">
        <v>221.75</v>
      </c>
      <c r="Z3138">
        <v>123.38000000000001</v>
      </c>
      <c r="AA3138">
        <v>229.43</v>
      </c>
      <c r="AB3138">
        <v>233.33</v>
      </c>
      <c r="AC3138">
        <v>328.24</v>
      </c>
      <c r="AD3138" t="s">
        <v>174</v>
      </c>
      <c r="AE3138" t="s">
        <v>174</v>
      </c>
      <c r="AF3138">
        <v>147.37</v>
      </c>
      <c r="AG3138">
        <v>142.47999999999999</v>
      </c>
      <c r="AH3138">
        <v>200.32</v>
      </c>
      <c r="AI3138">
        <v>168.14000000000001</v>
      </c>
      <c r="AJ3138" t="s">
        <v>174</v>
      </c>
      <c r="AK3138" t="s">
        <v>174</v>
      </c>
      <c r="AL3138">
        <v>175.19</v>
      </c>
      <c r="AM3138" t="s">
        <v>174</v>
      </c>
      <c r="AN3138">
        <v>205.41</v>
      </c>
      <c r="AO3138" t="s">
        <v>174</v>
      </c>
      <c r="AP3138">
        <v>148.88</v>
      </c>
      <c r="AQ3138">
        <v>144.33000000000001</v>
      </c>
      <c r="AR3138">
        <v>161.04</v>
      </c>
      <c r="AS3138" t="s">
        <v>174</v>
      </c>
      <c r="AT3138">
        <v>58.49</v>
      </c>
      <c r="AU3138">
        <v>152.36000000000001</v>
      </c>
      <c r="AV3138">
        <v>0</v>
      </c>
      <c r="AW3138">
        <v>206.79</v>
      </c>
      <c r="AX3138">
        <v>136.33000000000001</v>
      </c>
      <c r="AY3138">
        <v>180.46</v>
      </c>
      <c r="AZ3138">
        <v>137.37</v>
      </c>
      <c r="BA3138">
        <v>58.36</v>
      </c>
      <c r="BB3138">
        <v>76.98</v>
      </c>
      <c r="BC3138">
        <v>157.65</v>
      </c>
      <c r="BD3138">
        <v>260.57</v>
      </c>
      <c r="BE3138">
        <v>120.94</v>
      </c>
      <c r="BF3138">
        <v>391.04</v>
      </c>
      <c r="BG3138">
        <v>143.70000000000002</v>
      </c>
      <c r="BH3138">
        <v>182.44</v>
      </c>
      <c r="BI3138" t="s">
        <v>174</v>
      </c>
      <c r="BJ3138" t="s">
        <v>174</v>
      </c>
      <c r="BK3138" t="s">
        <v>174</v>
      </c>
      <c r="BL3138">
        <v>127.56</v>
      </c>
      <c r="BM3138" t="s">
        <v>174</v>
      </c>
      <c r="BN3138">
        <v>241.89000000000001</v>
      </c>
      <c r="BO3138" t="s">
        <v>174</v>
      </c>
      <c r="BP3138" t="s">
        <v>174</v>
      </c>
      <c r="BQ3138">
        <v>82.37</v>
      </c>
      <c r="BR3138">
        <v>0</v>
      </c>
      <c r="BS3138">
        <v>129.21</v>
      </c>
      <c r="BT3138" t="s">
        <v>174</v>
      </c>
      <c r="BU3138">
        <v>82.710000000000008</v>
      </c>
      <c r="BV3138">
        <v>176.1</v>
      </c>
      <c r="BW3138">
        <v>0</v>
      </c>
      <c r="BX3138">
        <v>210.68</v>
      </c>
      <c r="BY3138">
        <v>207.65</v>
      </c>
      <c r="BZ3138">
        <v>162.11000000000001</v>
      </c>
      <c r="CA3138">
        <v>0</v>
      </c>
      <c r="CB3138">
        <v>206.3</v>
      </c>
      <c r="CC3138">
        <v>181.31</v>
      </c>
      <c r="CD3138">
        <v>170.73</v>
      </c>
      <c r="CE3138">
        <v>145.17000000000002</v>
      </c>
      <c r="CF3138">
        <v>165.21</v>
      </c>
      <c r="CG3138">
        <v>131.9</v>
      </c>
      <c r="CH3138" t="s">
        <v>174</v>
      </c>
    </row>
    <row r="3139" spans="1:86" x14ac:dyDescent="0.25">
      <c r="A3139" t="s">
        <v>111</v>
      </c>
      <c r="B3139" t="s">
        <v>119</v>
      </c>
      <c r="C3139" t="s">
        <v>120</v>
      </c>
      <c r="D3139" t="s">
        <v>133</v>
      </c>
      <c r="E3139" t="s">
        <v>94</v>
      </c>
      <c r="F3139" t="s">
        <v>122</v>
      </c>
      <c r="G3139" t="s">
        <v>96</v>
      </c>
      <c r="H3139">
        <v>149.25</v>
      </c>
      <c r="I3139">
        <v>127.17</v>
      </c>
      <c r="J3139">
        <v>245.98000000000002</v>
      </c>
      <c r="K3139">
        <v>218.83</v>
      </c>
      <c r="L3139">
        <v>181.16</v>
      </c>
      <c r="M3139">
        <v>176.87</v>
      </c>
      <c r="N3139">
        <v>234.59</v>
      </c>
      <c r="O3139">
        <v>320.88</v>
      </c>
      <c r="P3139">
        <v>189.20000000000002</v>
      </c>
      <c r="Q3139">
        <v>183.5</v>
      </c>
      <c r="R3139">
        <v>97.02</v>
      </c>
      <c r="S3139">
        <v>135.67000000000002</v>
      </c>
      <c r="T3139">
        <v>167.1</v>
      </c>
      <c r="U3139">
        <v>160.39000000000001</v>
      </c>
      <c r="V3139">
        <v>280.11</v>
      </c>
      <c r="W3139">
        <v>153.47</v>
      </c>
      <c r="X3139">
        <v>136.31</v>
      </c>
      <c r="Y3139">
        <v>194.91</v>
      </c>
      <c r="Z3139">
        <v>215.73000000000002</v>
      </c>
      <c r="AA3139">
        <v>380.7</v>
      </c>
      <c r="AB3139">
        <v>208.59</v>
      </c>
      <c r="AC3139">
        <v>321.08</v>
      </c>
      <c r="AD3139">
        <v>244.09</v>
      </c>
      <c r="AE3139">
        <v>138.41</v>
      </c>
      <c r="AF3139">
        <v>248.18</v>
      </c>
      <c r="AG3139">
        <v>226.38</v>
      </c>
      <c r="AH3139">
        <v>315.60000000000002</v>
      </c>
      <c r="AI3139">
        <v>172.71</v>
      </c>
      <c r="AJ3139">
        <v>139.13</v>
      </c>
      <c r="AK3139">
        <v>159.43</v>
      </c>
      <c r="AL3139">
        <v>174.15</v>
      </c>
      <c r="AM3139">
        <v>181.13</v>
      </c>
      <c r="AN3139">
        <v>163.11000000000001</v>
      </c>
      <c r="AO3139">
        <v>103.09</v>
      </c>
      <c r="AP3139">
        <v>213.55</v>
      </c>
      <c r="AQ3139">
        <v>208.94</v>
      </c>
      <c r="AR3139">
        <v>357.66</v>
      </c>
      <c r="AS3139">
        <v>146.41</v>
      </c>
      <c r="AT3139">
        <v>129.59</v>
      </c>
      <c r="AU3139">
        <v>165.73</v>
      </c>
      <c r="AV3139">
        <v>178.19</v>
      </c>
      <c r="AW3139">
        <v>169.61</v>
      </c>
      <c r="AX3139">
        <v>196.6</v>
      </c>
      <c r="AY3139">
        <v>247.12</v>
      </c>
      <c r="AZ3139">
        <v>163.36000000000001</v>
      </c>
      <c r="BA3139">
        <v>136.9</v>
      </c>
      <c r="BB3139">
        <v>173.82</v>
      </c>
      <c r="BC3139">
        <v>194.64000000000001</v>
      </c>
      <c r="BD3139">
        <v>201.42000000000002</v>
      </c>
      <c r="BE3139">
        <v>222.08</v>
      </c>
      <c r="BF3139">
        <v>155.16</v>
      </c>
      <c r="BG3139">
        <v>205.81</v>
      </c>
      <c r="BH3139">
        <v>280.42</v>
      </c>
      <c r="BI3139">
        <v>256.23</v>
      </c>
      <c r="BJ3139">
        <v>159.89000000000001</v>
      </c>
      <c r="BK3139">
        <v>172.68</v>
      </c>
      <c r="BL3139">
        <v>204.8</v>
      </c>
      <c r="BM3139">
        <v>201.21</v>
      </c>
      <c r="BN3139">
        <v>411.66</v>
      </c>
      <c r="BO3139">
        <v>122.4</v>
      </c>
      <c r="BP3139" t="s">
        <v>174</v>
      </c>
      <c r="BQ3139">
        <v>138.63</v>
      </c>
      <c r="BR3139">
        <v>309.89</v>
      </c>
      <c r="BS3139">
        <v>286.56</v>
      </c>
      <c r="BT3139">
        <v>169.09</v>
      </c>
      <c r="BU3139">
        <v>170.54</v>
      </c>
      <c r="BV3139">
        <v>144.52000000000001</v>
      </c>
      <c r="BW3139" t="s">
        <v>174</v>
      </c>
      <c r="BX3139">
        <v>326.61</v>
      </c>
      <c r="BY3139">
        <v>177.84</v>
      </c>
      <c r="BZ3139">
        <v>279.42</v>
      </c>
      <c r="CA3139">
        <v>181.25</v>
      </c>
      <c r="CB3139">
        <v>283.20999999999998</v>
      </c>
      <c r="CC3139">
        <v>146.43</v>
      </c>
      <c r="CD3139">
        <v>62.76</v>
      </c>
      <c r="CE3139">
        <v>113.19</v>
      </c>
      <c r="CF3139">
        <v>306.53000000000003</v>
      </c>
      <c r="CG3139">
        <v>153</v>
      </c>
      <c r="CH3139">
        <v>330.43</v>
      </c>
    </row>
    <row r="3140" spans="1:86" x14ac:dyDescent="0.25">
      <c r="A3140" t="s">
        <v>111</v>
      </c>
      <c r="B3140" t="s">
        <v>119</v>
      </c>
      <c r="C3140" t="s">
        <v>120</v>
      </c>
      <c r="D3140" t="s">
        <v>133</v>
      </c>
      <c r="E3140" t="s">
        <v>8</v>
      </c>
      <c r="F3140" t="s">
        <v>122</v>
      </c>
      <c r="G3140" t="s">
        <v>96</v>
      </c>
      <c r="H3140">
        <v>141.97999999999999</v>
      </c>
      <c r="I3140">
        <v>94.83</v>
      </c>
      <c r="J3140">
        <v>196.03</v>
      </c>
      <c r="K3140">
        <v>175.82</v>
      </c>
      <c r="L3140">
        <v>115.57000000000001</v>
      </c>
      <c r="M3140">
        <v>169.34</v>
      </c>
      <c r="N3140">
        <v>217.43</v>
      </c>
      <c r="O3140">
        <v>190.11</v>
      </c>
      <c r="P3140">
        <v>99.23</v>
      </c>
      <c r="Q3140">
        <v>160.21</v>
      </c>
      <c r="R3140" t="s">
        <v>174</v>
      </c>
      <c r="S3140">
        <v>117.71000000000001</v>
      </c>
      <c r="T3140">
        <v>126.52</v>
      </c>
      <c r="U3140">
        <v>139.30000000000001</v>
      </c>
      <c r="V3140">
        <v>167.73</v>
      </c>
      <c r="W3140">
        <v>175.58</v>
      </c>
      <c r="X3140">
        <v>61.07</v>
      </c>
      <c r="Y3140">
        <v>177.44</v>
      </c>
      <c r="Z3140">
        <v>242.33</v>
      </c>
      <c r="AA3140">
        <v>327.44</v>
      </c>
      <c r="AB3140">
        <v>224.89000000000001</v>
      </c>
      <c r="AC3140">
        <v>218.88</v>
      </c>
      <c r="AD3140">
        <v>182.93</v>
      </c>
      <c r="AE3140">
        <v>101.76</v>
      </c>
      <c r="AF3140">
        <v>218.36</v>
      </c>
      <c r="AG3140">
        <v>208.66</v>
      </c>
      <c r="AH3140">
        <v>256.41000000000003</v>
      </c>
      <c r="AI3140">
        <v>190.12</v>
      </c>
      <c r="AJ3140">
        <v>143.01</v>
      </c>
      <c r="AK3140" t="s">
        <v>174</v>
      </c>
      <c r="AL3140">
        <v>167.32</v>
      </c>
      <c r="AM3140">
        <v>122.66</v>
      </c>
      <c r="AN3140">
        <v>143.30000000000001</v>
      </c>
      <c r="AO3140">
        <v>121.94</v>
      </c>
      <c r="AP3140">
        <v>203.31</v>
      </c>
      <c r="AQ3140">
        <v>141.88</v>
      </c>
      <c r="AR3140">
        <v>277.91000000000003</v>
      </c>
      <c r="AS3140">
        <v>154.32</v>
      </c>
      <c r="AT3140">
        <v>117.96000000000001</v>
      </c>
      <c r="AU3140">
        <v>132.11000000000001</v>
      </c>
      <c r="AV3140" t="s">
        <v>174</v>
      </c>
      <c r="AW3140">
        <v>146.46</v>
      </c>
      <c r="AX3140">
        <v>141.39000000000001</v>
      </c>
      <c r="AY3140">
        <v>244</v>
      </c>
      <c r="AZ3140">
        <v>145.72</v>
      </c>
      <c r="BA3140">
        <v>123.54</v>
      </c>
      <c r="BB3140">
        <v>129.82</v>
      </c>
      <c r="BC3140">
        <v>187.69</v>
      </c>
      <c r="BD3140">
        <v>114.74000000000001</v>
      </c>
      <c r="BE3140">
        <v>215.01</v>
      </c>
      <c r="BF3140">
        <v>123.78</v>
      </c>
      <c r="BG3140">
        <v>167.19</v>
      </c>
      <c r="BH3140">
        <v>279.79000000000002</v>
      </c>
      <c r="BI3140">
        <v>255.08</v>
      </c>
      <c r="BJ3140">
        <v>117.77</v>
      </c>
      <c r="BK3140">
        <v>135.14000000000001</v>
      </c>
      <c r="BL3140">
        <v>192.18</v>
      </c>
      <c r="BM3140">
        <v>124.31</v>
      </c>
      <c r="BN3140">
        <v>404.42</v>
      </c>
      <c r="BO3140" t="s">
        <v>174</v>
      </c>
      <c r="BP3140" t="s">
        <v>174</v>
      </c>
      <c r="BQ3140">
        <v>95.65</v>
      </c>
      <c r="BR3140">
        <v>303.95</v>
      </c>
      <c r="BS3140">
        <v>239.72</v>
      </c>
      <c r="BT3140">
        <v>186.74</v>
      </c>
      <c r="BU3140">
        <v>161.33000000000001</v>
      </c>
      <c r="BV3140">
        <v>122.56</v>
      </c>
      <c r="BW3140" t="s">
        <v>174</v>
      </c>
      <c r="BX3140">
        <v>218.79</v>
      </c>
      <c r="BY3140">
        <v>176.67000000000002</v>
      </c>
      <c r="BZ3140">
        <v>235.33</v>
      </c>
      <c r="CA3140" t="s">
        <v>174</v>
      </c>
      <c r="CB3140">
        <v>191.33</v>
      </c>
      <c r="CC3140">
        <v>124.89</v>
      </c>
      <c r="CD3140">
        <v>44.13</v>
      </c>
      <c r="CE3140">
        <v>83.76</v>
      </c>
      <c r="CF3140">
        <v>286.13</v>
      </c>
      <c r="CG3140">
        <v>135.05000000000001</v>
      </c>
      <c r="CH3140" t="s">
        <v>174</v>
      </c>
    </row>
    <row r="3141" spans="1:86" x14ac:dyDescent="0.25">
      <c r="A3141" t="s">
        <v>111</v>
      </c>
      <c r="B3141" t="s">
        <v>119</v>
      </c>
      <c r="C3141" t="s">
        <v>120</v>
      </c>
      <c r="D3141" t="s">
        <v>133</v>
      </c>
      <c r="E3141" t="s">
        <v>9</v>
      </c>
      <c r="F3141" t="s">
        <v>122</v>
      </c>
      <c r="G3141" t="s">
        <v>96</v>
      </c>
      <c r="H3141">
        <v>156.47</v>
      </c>
      <c r="I3141">
        <v>164.59</v>
      </c>
      <c r="J3141">
        <v>292.98</v>
      </c>
      <c r="K3141">
        <v>260.01</v>
      </c>
      <c r="L3141">
        <v>244.16</v>
      </c>
      <c r="M3141">
        <v>184.05</v>
      </c>
      <c r="N3141">
        <v>248.52</v>
      </c>
      <c r="O3141">
        <v>445.31</v>
      </c>
      <c r="P3141">
        <v>273.45999999999998</v>
      </c>
      <c r="Q3141">
        <v>207.31</v>
      </c>
      <c r="R3141" t="s">
        <v>174</v>
      </c>
      <c r="S3141">
        <v>153.42000000000002</v>
      </c>
      <c r="T3141">
        <v>206.78</v>
      </c>
      <c r="U3141">
        <v>181.64000000000001</v>
      </c>
      <c r="V3141">
        <v>390.92</v>
      </c>
      <c r="W3141">
        <v>131.06</v>
      </c>
      <c r="X3141">
        <v>213.76</v>
      </c>
      <c r="Y3141">
        <v>209.16</v>
      </c>
      <c r="Z3141">
        <v>189.8</v>
      </c>
      <c r="AA3141">
        <v>430.67</v>
      </c>
      <c r="AB3141">
        <v>191.9</v>
      </c>
      <c r="AC3141">
        <v>418.08</v>
      </c>
      <c r="AD3141">
        <v>305.34000000000003</v>
      </c>
      <c r="AE3141">
        <v>176.55</v>
      </c>
      <c r="AF3141">
        <v>276.76</v>
      </c>
      <c r="AG3141">
        <v>245.08</v>
      </c>
      <c r="AH3141">
        <v>370.17</v>
      </c>
      <c r="AI3141">
        <v>155.16</v>
      </c>
      <c r="AJ3141">
        <v>135.47</v>
      </c>
      <c r="AK3141" t="s">
        <v>174</v>
      </c>
      <c r="AL3141">
        <v>180.85</v>
      </c>
      <c r="AM3141">
        <v>237.81</v>
      </c>
      <c r="AN3141">
        <v>182.97</v>
      </c>
      <c r="AO3141">
        <v>84.45</v>
      </c>
      <c r="AP3141">
        <v>223.4</v>
      </c>
      <c r="AQ3141">
        <v>273.99</v>
      </c>
      <c r="AR3141">
        <v>435.14</v>
      </c>
      <c r="AS3141">
        <v>137.93</v>
      </c>
      <c r="AT3141">
        <v>141.11000000000001</v>
      </c>
      <c r="AU3141">
        <v>197.83</v>
      </c>
      <c r="AV3141" t="s">
        <v>174</v>
      </c>
      <c r="AW3141">
        <v>193.51</v>
      </c>
      <c r="AX3141">
        <v>249.13</v>
      </c>
      <c r="AY3141">
        <v>243.18</v>
      </c>
      <c r="AZ3141">
        <v>180.94</v>
      </c>
      <c r="BA3141">
        <v>150.03</v>
      </c>
      <c r="BB3141">
        <v>218.57</v>
      </c>
      <c r="BC3141">
        <v>201.6</v>
      </c>
      <c r="BD3141">
        <v>285.93</v>
      </c>
      <c r="BE3141">
        <v>228.8</v>
      </c>
      <c r="BF3141">
        <v>186.13</v>
      </c>
      <c r="BG3141">
        <v>243.46</v>
      </c>
      <c r="BH3141">
        <v>281.02</v>
      </c>
      <c r="BI3141">
        <v>257.39</v>
      </c>
      <c r="BJ3141">
        <v>202.48000000000002</v>
      </c>
      <c r="BK3141">
        <v>211.92000000000002</v>
      </c>
      <c r="BL3141">
        <v>217.26</v>
      </c>
      <c r="BM3141">
        <v>275.86</v>
      </c>
      <c r="BN3141">
        <v>418.66</v>
      </c>
      <c r="BO3141" t="s">
        <v>174</v>
      </c>
      <c r="BP3141" t="s">
        <v>174</v>
      </c>
      <c r="BQ3141">
        <v>180.72</v>
      </c>
      <c r="BR3141">
        <v>315.57</v>
      </c>
      <c r="BS3141">
        <v>329.97</v>
      </c>
      <c r="BT3141">
        <v>151.22999999999999</v>
      </c>
      <c r="BU3141">
        <v>179.73</v>
      </c>
      <c r="BV3141">
        <v>167.45000000000002</v>
      </c>
      <c r="BW3141" t="s">
        <v>174</v>
      </c>
      <c r="BX3141">
        <v>429.01</v>
      </c>
      <c r="BY3141">
        <v>178.96</v>
      </c>
      <c r="BZ3141">
        <v>325.63</v>
      </c>
      <c r="CA3141" t="s">
        <v>174</v>
      </c>
      <c r="CB3141">
        <v>371.28000000000003</v>
      </c>
      <c r="CC3141">
        <v>167.83</v>
      </c>
      <c r="CD3141">
        <v>80.81</v>
      </c>
      <c r="CE3141">
        <v>143.21</v>
      </c>
      <c r="CF3141">
        <v>326.38</v>
      </c>
      <c r="CG3141">
        <v>170.67000000000002</v>
      </c>
      <c r="CH3141" t="s">
        <v>174</v>
      </c>
    </row>
    <row r="3142" spans="1:86" x14ac:dyDescent="0.25">
      <c r="A3142" t="s">
        <v>111</v>
      </c>
      <c r="B3142" t="s">
        <v>119</v>
      </c>
      <c r="C3142" t="s">
        <v>120</v>
      </c>
      <c r="D3142" t="s">
        <v>133</v>
      </c>
      <c r="E3142" t="s">
        <v>100</v>
      </c>
      <c r="F3142" t="s">
        <v>122</v>
      </c>
      <c r="G3142" t="s">
        <v>96</v>
      </c>
      <c r="H3142" t="s">
        <v>174</v>
      </c>
      <c r="I3142">
        <v>0</v>
      </c>
      <c r="J3142">
        <v>159.88</v>
      </c>
      <c r="K3142">
        <v>183.41</v>
      </c>
      <c r="L3142">
        <v>92.73</v>
      </c>
      <c r="M3142">
        <v>97.09</v>
      </c>
      <c r="N3142">
        <v>78.61</v>
      </c>
      <c r="O3142">
        <v>227.27</v>
      </c>
      <c r="P3142">
        <v>119.34</v>
      </c>
      <c r="Q3142">
        <v>62.6</v>
      </c>
      <c r="R3142" t="s">
        <v>174</v>
      </c>
      <c r="S3142">
        <v>109.55</v>
      </c>
      <c r="T3142">
        <v>116.65</v>
      </c>
      <c r="U3142">
        <v>82.67</v>
      </c>
      <c r="V3142">
        <v>176.12</v>
      </c>
      <c r="W3142" t="s">
        <v>174</v>
      </c>
      <c r="X3142" t="s">
        <v>174</v>
      </c>
      <c r="Y3142">
        <v>113.33</v>
      </c>
      <c r="Z3142">
        <v>89.15</v>
      </c>
      <c r="AA3142">
        <v>195.39000000000001</v>
      </c>
      <c r="AB3142">
        <v>255.32</v>
      </c>
      <c r="AC3142">
        <v>96.13</v>
      </c>
      <c r="AD3142">
        <v>158.69</v>
      </c>
      <c r="AE3142">
        <v>247.13</v>
      </c>
      <c r="AF3142">
        <v>153.30000000000001</v>
      </c>
      <c r="AG3142">
        <v>118.13</v>
      </c>
      <c r="AH3142">
        <v>239.42000000000002</v>
      </c>
      <c r="AI3142" t="s">
        <v>174</v>
      </c>
      <c r="AJ3142" t="s">
        <v>174</v>
      </c>
      <c r="AK3142" t="s">
        <v>174</v>
      </c>
      <c r="AL3142">
        <v>87.47</v>
      </c>
      <c r="AM3142">
        <v>218.95000000000002</v>
      </c>
      <c r="AN3142">
        <v>68.89</v>
      </c>
      <c r="AO3142" t="s">
        <v>174</v>
      </c>
      <c r="AP3142">
        <v>121.59</v>
      </c>
      <c r="AQ3142">
        <v>77.040000000000006</v>
      </c>
      <c r="AR3142">
        <v>181.04</v>
      </c>
      <c r="AS3142" t="s">
        <v>174</v>
      </c>
      <c r="AT3142">
        <v>73.39</v>
      </c>
      <c r="AU3142">
        <v>108.01</v>
      </c>
      <c r="AV3142" t="s">
        <v>174</v>
      </c>
      <c r="AW3142">
        <v>55.63</v>
      </c>
      <c r="AX3142">
        <v>75.91</v>
      </c>
      <c r="AY3142">
        <v>104.63</v>
      </c>
      <c r="AZ3142">
        <v>69.95</v>
      </c>
      <c r="BA3142">
        <v>84.100000000000009</v>
      </c>
      <c r="BB3142">
        <v>97.86</v>
      </c>
      <c r="BC3142" t="s">
        <v>174</v>
      </c>
      <c r="BD3142">
        <v>101.84</v>
      </c>
      <c r="BE3142">
        <v>124.01</v>
      </c>
      <c r="BF3142">
        <v>65.88</v>
      </c>
      <c r="BG3142">
        <v>76.14</v>
      </c>
      <c r="BH3142">
        <v>179.36</v>
      </c>
      <c r="BI3142">
        <v>127.32000000000001</v>
      </c>
      <c r="BJ3142">
        <v>220.17000000000002</v>
      </c>
      <c r="BK3142" t="s">
        <v>174</v>
      </c>
      <c r="BL3142">
        <v>148.69</v>
      </c>
      <c r="BM3142" t="s">
        <v>174</v>
      </c>
      <c r="BN3142">
        <v>108.05</v>
      </c>
      <c r="BO3142" t="s">
        <v>174</v>
      </c>
      <c r="BP3142">
        <v>0</v>
      </c>
      <c r="BQ3142">
        <v>85.2</v>
      </c>
      <c r="BR3142">
        <v>131.22999999999999</v>
      </c>
      <c r="BS3142">
        <v>119.56</v>
      </c>
      <c r="BT3142" t="s">
        <v>174</v>
      </c>
      <c r="BU3142">
        <v>165.15</v>
      </c>
      <c r="BV3142" t="s">
        <v>174</v>
      </c>
      <c r="BW3142">
        <v>0</v>
      </c>
      <c r="BX3142">
        <v>320.2</v>
      </c>
      <c r="BY3142">
        <v>105.97</v>
      </c>
      <c r="BZ3142">
        <v>199.52</v>
      </c>
      <c r="CA3142">
        <v>0</v>
      </c>
      <c r="CB3142">
        <v>116.31</v>
      </c>
      <c r="CC3142">
        <v>82.39</v>
      </c>
      <c r="CD3142" t="s">
        <v>174</v>
      </c>
      <c r="CE3142">
        <v>79.239999999999995</v>
      </c>
      <c r="CF3142">
        <v>108.52</v>
      </c>
      <c r="CG3142">
        <v>104.31</v>
      </c>
      <c r="CH3142">
        <v>342.23</v>
      </c>
    </row>
    <row r="3143" spans="1:86" x14ac:dyDescent="0.25">
      <c r="A3143" t="s">
        <v>111</v>
      </c>
      <c r="B3143" t="s">
        <v>119</v>
      </c>
      <c r="C3143" t="s">
        <v>120</v>
      </c>
      <c r="D3143" t="s">
        <v>133</v>
      </c>
      <c r="E3143" t="s">
        <v>101</v>
      </c>
      <c r="F3143" t="s">
        <v>122</v>
      </c>
      <c r="G3143" t="s">
        <v>96</v>
      </c>
      <c r="H3143" t="s">
        <v>174</v>
      </c>
      <c r="I3143" t="s">
        <v>174</v>
      </c>
      <c r="J3143">
        <v>349.73</v>
      </c>
      <c r="K3143">
        <v>384.85</v>
      </c>
      <c r="L3143">
        <v>477.71000000000004</v>
      </c>
      <c r="M3143">
        <v>344.12</v>
      </c>
      <c r="N3143">
        <v>304.41000000000003</v>
      </c>
      <c r="O3143" t="s">
        <v>174</v>
      </c>
      <c r="P3143">
        <v>196.05</v>
      </c>
      <c r="Q3143">
        <v>179.78</v>
      </c>
      <c r="R3143">
        <v>0</v>
      </c>
      <c r="S3143">
        <v>252.65</v>
      </c>
      <c r="T3143">
        <v>245.17000000000002</v>
      </c>
      <c r="U3143">
        <v>216.21</v>
      </c>
      <c r="V3143" t="s">
        <v>174</v>
      </c>
      <c r="W3143" t="s">
        <v>174</v>
      </c>
      <c r="X3143" t="s">
        <v>174</v>
      </c>
      <c r="Y3143">
        <v>293.39</v>
      </c>
      <c r="Z3143">
        <v>420.39</v>
      </c>
      <c r="AA3143">
        <v>600.13</v>
      </c>
      <c r="AB3143">
        <v>0</v>
      </c>
      <c r="AC3143">
        <v>733.33</v>
      </c>
      <c r="AD3143" t="s">
        <v>174</v>
      </c>
      <c r="AE3143" t="s">
        <v>174</v>
      </c>
      <c r="AF3143">
        <v>505.05</v>
      </c>
      <c r="AG3143">
        <v>275.78000000000003</v>
      </c>
      <c r="AH3143">
        <v>616.63</v>
      </c>
      <c r="AI3143">
        <v>338.98</v>
      </c>
      <c r="AJ3143" t="s">
        <v>174</v>
      </c>
      <c r="AK3143">
        <v>0</v>
      </c>
      <c r="AL3143">
        <v>246.05</v>
      </c>
      <c r="AM3143" t="s">
        <v>174</v>
      </c>
      <c r="AN3143">
        <v>311.87</v>
      </c>
      <c r="AO3143">
        <v>0</v>
      </c>
      <c r="AP3143">
        <v>327.43</v>
      </c>
      <c r="AQ3143">
        <v>208.91</v>
      </c>
      <c r="AR3143">
        <v>552.15</v>
      </c>
      <c r="AS3143">
        <v>0</v>
      </c>
      <c r="AT3143">
        <v>241.64000000000001</v>
      </c>
      <c r="AU3143">
        <v>285.14</v>
      </c>
      <c r="AV3143" t="s">
        <v>174</v>
      </c>
      <c r="AW3143">
        <v>311.99</v>
      </c>
      <c r="AX3143">
        <v>270.42</v>
      </c>
      <c r="AY3143">
        <v>151.58000000000001</v>
      </c>
      <c r="AZ3143">
        <v>257.54000000000002</v>
      </c>
      <c r="BA3143">
        <v>319.20999999999998</v>
      </c>
      <c r="BB3143">
        <v>360.75</v>
      </c>
      <c r="BC3143" t="s">
        <v>174</v>
      </c>
      <c r="BD3143">
        <v>230.07</v>
      </c>
      <c r="BE3143">
        <v>443.31</v>
      </c>
      <c r="BF3143">
        <v>413.01</v>
      </c>
      <c r="BG3143">
        <v>406.09000000000003</v>
      </c>
      <c r="BH3143">
        <v>460.67</v>
      </c>
      <c r="BI3143">
        <v>644.33000000000004</v>
      </c>
      <c r="BJ3143" t="s">
        <v>174</v>
      </c>
      <c r="BK3143">
        <v>0</v>
      </c>
      <c r="BL3143">
        <v>439.46000000000004</v>
      </c>
      <c r="BM3143" t="s">
        <v>174</v>
      </c>
      <c r="BN3143">
        <v>721.25</v>
      </c>
      <c r="BO3143" t="s">
        <v>174</v>
      </c>
      <c r="BP3143" t="s">
        <v>174</v>
      </c>
      <c r="BQ3143">
        <v>584.31000000000006</v>
      </c>
      <c r="BR3143" t="s">
        <v>174</v>
      </c>
      <c r="BS3143">
        <v>254.04</v>
      </c>
      <c r="BT3143">
        <v>0</v>
      </c>
      <c r="BU3143">
        <v>659.34</v>
      </c>
      <c r="BV3143" t="s">
        <v>174</v>
      </c>
      <c r="BW3143" t="s">
        <v>174</v>
      </c>
      <c r="BX3143">
        <v>800.58</v>
      </c>
      <c r="BY3143">
        <v>247.22</v>
      </c>
      <c r="BZ3143">
        <v>464.33</v>
      </c>
      <c r="CA3143">
        <v>0</v>
      </c>
      <c r="CB3143">
        <v>186.54</v>
      </c>
      <c r="CC3143">
        <v>156.47</v>
      </c>
      <c r="CD3143" t="s">
        <v>174</v>
      </c>
      <c r="CE3143">
        <v>129.75</v>
      </c>
      <c r="CF3143">
        <v>232.93</v>
      </c>
      <c r="CG3143">
        <v>140.62</v>
      </c>
      <c r="CH3143" t="s">
        <v>174</v>
      </c>
    </row>
    <row r="3144" spans="1:86" x14ac:dyDescent="0.25">
      <c r="A3144" t="s">
        <v>111</v>
      </c>
      <c r="B3144" t="s">
        <v>119</v>
      </c>
      <c r="C3144" t="s">
        <v>120</v>
      </c>
      <c r="D3144" t="s">
        <v>133</v>
      </c>
      <c r="E3144" t="s">
        <v>102</v>
      </c>
      <c r="F3144" t="s">
        <v>122</v>
      </c>
      <c r="G3144" t="s">
        <v>96</v>
      </c>
      <c r="H3144" t="s">
        <v>174</v>
      </c>
      <c r="I3144">
        <v>0</v>
      </c>
      <c r="J3144">
        <v>363.19</v>
      </c>
      <c r="K3144">
        <v>294.43</v>
      </c>
      <c r="L3144">
        <v>210.78</v>
      </c>
      <c r="M3144">
        <v>213.96</v>
      </c>
      <c r="N3144">
        <v>742.02</v>
      </c>
      <c r="O3144">
        <v>535.99</v>
      </c>
      <c r="P3144">
        <v>202.17000000000002</v>
      </c>
      <c r="Q3144">
        <v>196.52</v>
      </c>
      <c r="R3144">
        <v>0</v>
      </c>
      <c r="S3144">
        <v>325.29000000000002</v>
      </c>
      <c r="T3144">
        <v>208.53</v>
      </c>
      <c r="U3144">
        <v>181.89000000000001</v>
      </c>
      <c r="V3144" t="s">
        <v>174</v>
      </c>
      <c r="W3144">
        <v>305.41000000000003</v>
      </c>
      <c r="X3144" t="s">
        <v>174</v>
      </c>
      <c r="Y3144">
        <v>221.56</v>
      </c>
      <c r="Z3144">
        <v>430</v>
      </c>
      <c r="AA3144">
        <v>490.32</v>
      </c>
      <c r="AB3144">
        <v>0</v>
      </c>
      <c r="AC3144">
        <v>434.66</v>
      </c>
      <c r="AD3144">
        <v>302.66000000000003</v>
      </c>
      <c r="AE3144" t="s">
        <v>174</v>
      </c>
      <c r="AF3144">
        <v>326.75</v>
      </c>
      <c r="AG3144">
        <v>271.60000000000002</v>
      </c>
      <c r="AH3144">
        <v>383.62</v>
      </c>
      <c r="AI3144">
        <v>323.86</v>
      </c>
      <c r="AJ3144" t="s">
        <v>174</v>
      </c>
      <c r="AK3144" t="s">
        <v>174</v>
      </c>
      <c r="AL3144">
        <v>150.62</v>
      </c>
      <c r="AM3144">
        <v>246.91</v>
      </c>
      <c r="AN3144">
        <v>194.37</v>
      </c>
      <c r="AO3144" t="s">
        <v>174</v>
      </c>
      <c r="AP3144">
        <v>229.09</v>
      </c>
      <c r="AQ3144">
        <v>162.28</v>
      </c>
      <c r="AR3144">
        <v>392.67</v>
      </c>
      <c r="AS3144">
        <v>1224.49</v>
      </c>
      <c r="AT3144">
        <v>114.60000000000001</v>
      </c>
      <c r="AU3144">
        <v>321.91000000000003</v>
      </c>
      <c r="AV3144" t="s">
        <v>174</v>
      </c>
      <c r="AW3144">
        <v>158.15</v>
      </c>
      <c r="AX3144">
        <v>229.3</v>
      </c>
      <c r="AY3144">
        <v>176.98</v>
      </c>
      <c r="AZ3144">
        <v>177.61</v>
      </c>
      <c r="BA3144">
        <v>81.38</v>
      </c>
      <c r="BB3144">
        <v>133.56</v>
      </c>
      <c r="BC3144">
        <v>205.41</v>
      </c>
      <c r="BD3144">
        <v>297.65000000000003</v>
      </c>
      <c r="BE3144">
        <v>467.40000000000003</v>
      </c>
      <c r="BF3144">
        <v>176.41</v>
      </c>
      <c r="BG3144">
        <v>200.93</v>
      </c>
      <c r="BH3144">
        <v>432.5</v>
      </c>
      <c r="BI3144">
        <v>413.96000000000004</v>
      </c>
      <c r="BJ3144" t="s">
        <v>174</v>
      </c>
      <c r="BK3144">
        <v>612.56000000000006</v>
      </c>
      <c r="BL3144">
        <v>529.78</v>
      </c>
      <c r="BM3144" t="s">
        <v>174</v>
      </c>
      <c r="BN3144">
        <v>429.54</v>
      </c>
      <c r="BO3144" t="s">
        <v>174</v>
      </c>
      <c r="BP3144" t="s">
        <v>174</v>
      </c>
      <c r="BQ3144" t="s">
        <v>174</v>
      </c>
      <c r="BR3144">
        <v>400.53000000000003</v>
      </c>
      <c r="BS3144">
        <v>335.83</v>
      </c>
      <c r="BT3144" t="s">
        <v>174</v>
      </c>
      <c r="BU3144">
        <v>211.67000000000002</v>
      </c>
      <c r="BV3144">
        <v>222.39000000000001</v>
      </c>
      <c r="BW3144">
        <v>0</v>
      </c>
      <c r="BX3144">
        <v>568.59</v>
      </c>
      <c r="BY3144">
        <v>174.03</v>
      </c>
      <c r="BZ3144">
        <v>400.72</v>
      </c>
      <c r="CA3144">
        <v>0</v>
      </c>
      <c r="CB3144">
        <v>255.70000000000002</v>
      </c>
      <c r="CC3144">
        <v>131.85</v>
      </c>
      <c r="CD3144">
        <v>83.19</v>
      </c>
      <c r="CE3144">
        <v>118.15</v>
      </c>
      <c r="CF3144">
        <v>269.24</v>
      </c>
      <c r="CG3144">
        <v>198.99</v>
      </c>
      <c r="CH3144" t="s">
        <v>174</v>
      </c>
    </row>
    <row r="3145" spans="1:86" x14ac:dyDescent="0.25">
      <c r="A3145" t="s">
        <v>111</v>
      </c>
      <c r="B3145" t="s">
        <v>119</v>
      </c>
      <c r="C3145" t="s">
        <v>120</v>
      </c>
      <c r="D3145" t="s">
        <v>133</v>
      </c>
      <c r="E3145" t="s">
        <v>103</v>
      </c>
      <c r="F3145" t="s">
        <v>122</v>
      </c>
      <c r="G3145" t="s">
        <v>96</v>
      </c>
      <c r="H3145" t="s">
        <v>174</v>
      </c>
      <c r="I3145">
        <v>426.44</v>
      </c>
      <c r="J3145">
        <v>278.20999999999998</v>
      </c>
      <c r="K3145">
        <v>238.82</v>
      </c>
      <c r="L3145">
        <v>196.52</v>
      </c>
      <c r="M3145">
        <v>329.86</v>
      </c>
      <c r="N3145">
        <v>306.98</v>
      </c>
      <c r="O3145">
        <v>462.25</v>
      </c>
      <c r="P3145">
        <v>155.84</v>
      </c>
      <c r="Q3145">
        <v>453.90000000000003</v>
      </c>
      <c r="R3145">
        <v>0</v>
      </c>
      <c r="S3145" t="s">
        <v>174</v>
      </c>
      <c r="T3145">
        <v>271.64999999999998</v>
      </c>
      <c r="U3145">
        <v>200.55</v>
      </c>
      <c r="V3145" t="s">
        <v>174</v>
      </c>
      <c r="W3145" t="s">
        <v>174</v>
      </c>
      <c r="X3145" t="s">
        <v>174</v>
      </c>
      <c r="Y3145">
        <v>265.03000000000003</v>
      </c>
      <c r="Z3145">
        <v>345.86</v>
      </c>
      <c r="AA3145">
        <v>516.1</v>
      </c>
      <c r="AB3145" t="s">
        <v>174</v>
      </c>
      <c r="AC3145">
        <v>435.53000000000003</v>
      </c>
      <c r="AD3145">
        <v>441.61</v>
      </c>
      <c r="AE3145" t="s">
        <v>174</v>
      </c>
      <c r="AF3145">
        <v>352.73</v>
      </c>
      <c r="AG3145">
        <v>387.61</v>
      </c>
      <c r="AH3145">
        <v>425.79</v>
      </c>
      <c r="AI3145">
        <v>320.72000000000003</v>
      </c>
      <c r="AJ3145">
        <v>362.32</v>
      </c>
      <c r="AK3145" t="s">
        <v>174</v>
      </c>
      <c r="AL3145">
        <v>192.84</v>
      </c>
      <c r="AM3145">
        <v>370.37</v>
      </c>
      <c r="AN3145">
        <v>214.09</v>
      </c>
      <c r="AO3145" t="s">
        <v>174</v>
      </c>
      <c r="AP3145">
        <v>284.85000000000002</v>
      </c>
      <c r="AQ3145">
        <v>243.15</v>
      </c>
      <c r="AR3145">
        <v>726.97</v>
      </c>
      <c r="AS3145" t="s">
        <v>174</v>
      </c>
      <c r="AT3145">
        <v>286.27</v>
      </c>
      <c r="AU3145">
        <v>208.25</v>
      </c>
      <c r="AV3145" t="s">
        <v>174</v>
      </c>
      <c r="AW3145">
        <v>199.09</v>
      </c>
      <c r="AX3145">
        <v>234.64000000000001</v>
      </c>
      <c r="AY3145">
        <v>686.6</v>
      </c>
      <c r="AZ3145">
        <v>269.70999999999998</v>
      </c>
      <c r="BA3145">
        <v>162.02000000000001</v>
      </c>
      <c r="BB3145">
        <v>286.53000000000003</v>
      </c>
      <c r="BC3145">
        <v>561.21</v>
      </c>
      <c r="BD3145">
        <v>238.84</v>
      </c>
      <c r="BE3145">
        <v>194.02</v>
      </c>
      <c r="BF3145">
        <v>221.43</v>
      </c>
      <c r="BG3145">
        <v>294.8</v>
      </c>
      <c r="BH3145">
        <v>529.62</v>
      </c>
      <c r="BI3145">
        <v>367.14</v>
      </c>
      <c r="BJ3145">
        <v>265.39</v>
      </c>
      <c r="BK3145" t="s">
        <v>174</v>
      </c>
      <c r="BL3145">
        <v>169.70000000000002</v>
      </c>
      <c r="BM3145" t="s">
        <v>174</v>
      </c>
      <c r="BN3145">
        <v>506.01</v>
      </c>
      <c r="BO3145">
        <v>0</v>
      </c>
      <c r="BP3145">
        <v>0</v>
      </c>
      <c r="BQ3145">
        <v>300</v>
      </c>
      <c r="BR3145" t="s">
        <v>174</v>
      </c>
      <c r="BS3145">
        <v>591.87</v>
      </c>
      <c r="BT3145" t="s">
        <v>174</v>
      </c>
      <c r="BU3145">
        <v>176.33</v>
      </c>
      <c r="BV3145">
        <v>305.14</v>
      </c>
      <c r="BW3145">
        <v>0</v>
      </c>
      <c r="BX3145">
        <v>339.09000000000003</v>
      </c>
      <c r="BY3145">
        <v>227.56</v>
      </c>
      <c r="BZ3145">
        <v>119.55</v>
      </c>
      <c r="CA3145" t="s">
        <v>174</v>
      </c>
      <c r="CB3145">
        <v>776.72</v>
      </c>
      <c r="CC3145">
        <v>170.95000000000002</v>
      </c>
      <c r="CD3145" t="s">
        <v>174</v>
      </c>
      <c r="CE3145">
        <v>128.08000000000001</v>
      </c>
      <c r="CF3145">
        <v>503.35</v>
      </c>
      <c r="CG3145">
        <v>196.43</v>
      </c>
      <c r="CH3145" t="s">
        <v>174</v>
      </c>
    </row>
    <row r="3146" spans="1:86" x14ac:dyDescent="0.25">
      <c r="A3146" t="s">
        <v>111</v>
      </c>
      <c r="B3146" t="s">
        <v>119</v>
      </c>
      <c r="C3146" t="s">
        <v>120</v>
      </c>
      <c r="D3146" t="s">
        <v>133</v>
      </c>
      <c r="E3146" t="s">
        <v>104</v>
      </c>
      <c r="F3146" t="s">
        <v>122</v>
      </c>
      <c r="G3146" t="s">
        <v>96</v>
      </c>
      <c r="H3146">
        <v>330.94</v>
      </c>
      <c r="I3146" t="s">
        <v>174</v>
      </c>
      <c r="J3146">
        <v>305.51</v>
      </c>
      <c r="K3146">
        <v>223.92000000000002</v>
      </c>
      <c r="L3146">
        <v>432.11</v>
      </c>
      <c r="M3146">
        <v>242.31</v>
      </c>
      <c r="N3146">
        <v>262.12</v>
      </c>
      <c r="O3146">
        <v>448.43</v>
      </c>
      <c r="P3146">
        <v>119.81</v>
      </c>
      <c r="Q3146">
        <v>199.85</v>
      </c>
      <c r="R3146" t="s">
        <v>174</v>
      </c>
      <c r="S3146">
        <v>122.10000000000001</v>
      </c>
      <c r="T3146">
        <v>153.95000000000002</v>
      </c>
      <c r="U3146">
        <v>209.56</v>
      </c>
      <c r="V3146">
        <v>962.12</v>
      </c>
      <c r="W3146">
        <v>250.54</v>
      </c>
      <c r="X3146" t="s">
        <v>174</v>
      </c>
      <c r="Y3146">
        <v>201.15</v>
      </c>
      <c r="Z3146">
        <v>318.08</v>
      </c>
      <c r="AA3146">
        <v>579.11</v>
      </c>
      <c r="AB3146">
        <v>518.13</v>
      </c>
      <c r="AC3146">
        <v>195.46</v>
      </c>
      <c r="AD3146">
        <v>213.68</v>
      </c>
      <c r="AE3146" t="s">
        <v>174</v>
      </c>
      <c r="AF3146">
        <v>359.05</v>
      </c>
      <c r="AG3146">
        <v>274.25</v>
      </c>
      <c r="AH3146">
        <v>425.94</v>
      </c>
      <c r="AI3146">
        <v>272.35000000000002</v>
      </c>
      <c r="AJ3146" t="s">
        <v>174</v>
      </c>
      <c r="AK3146">
        <v>0</v>
      </c>
      <c r="AL3146">
        <v>181.42000000000002</v>
      </c>
      <c r="AM3146" t="s">
        <v>174</v>
      </c>
      <c r="AN3146">
        <v>179.1</v>
      </c>
      <c r="AO3146">
        <v>204.16</v>
      </c>
      <c r="AP3146">
        <v>282.33</v>
      </c>
      <c r="AQ3146">
        <v>358.63</v>
      </c>
      <c r="AR3146">
        <v>537.58000000000004</v>
      </c>
      <c r="AS3146" t="s">
        <v>174</v>
      </c>
      <c r="AT3146">
        <v>66.11</v>
      </c>
      <c r="AU3146">
        <v>146.65</v>
      </c>
      <c r="AV3146" t="s">
        <v>174</v>
      </c>
      <c r="AW3146">
        <v>260.59000000000003</v>
      </c>
      <c r="AX3146">
        <v>282.16000000000003</v>
      </c>
      <c r="AY3146">
        <v>453.19</v>
      </c>
      <c r="AZ3146">
        <v>175.19</v>
      </c>
      <c r="BA3146">
        <v>186.25</v>
      </c>
      <c r="BB3146">
        <v>166.14000000000001</v>
      </c>
      <c r="BC3146">
        <v>242.39000000000001</v>
      </c>
      <c r="BD3146">
        <v>199.63</v>
      </c>
      <c r="BE3146">
        <v>192.70000000000002</v>
      </c>
      <c r="BF3146">
        <v>142.65</v>
      </c>
      <c r="BG3146">
        <v>253.32</v>
      </c>
      <c r="BH3146">
        <v>343.90000000000003</v>
      </c>
      <c r="BI3146">
        <v>486.28000000000003</v>
      </c>
      <c r="BJ3146" t="s">
        <v>174</v>
      </c>
      <c r="BK3146" t="s">
        <v>174</v>
      </c>
      <c r="BL3146">
        <v>107.56</v>
      </c>
      <c r="BM3146">
        <v>386.35</v>
      </c>
      <c r="BN3146">
        <v>469.26</v>
      </c>
      <c r="BO3146" t="s">
        <v>174</v>
      </c>
      <c r="BP3146">
        <v>0</v>
      </c>
      <c r="BQ3146">
        <v>175.04</v>
      </c>
      <c r="BR3146">
        <v>467.07</v>
      </c>
      <c r="BS3146">
        <v>372.6</v>
      </c>
      <c r="BT3146" t="s">
        <v>174</v>
      </c>
      <c r="BU3146">
        <v>112.06</v>
      </c>
      <c r="BV3146" t="s">
        <v>174</v>
      </c>
      <c r="BW3146" t="s">
        <v>174</v>
      </c>
      <c r="BX3146">
        <v>155.20000000000002</v>
      </c>
      <c r="BY3146">
        <v>297.55</v>
      </c>
      <c r="BZ3146">
        <v>527.79999999999995</v>
      </c>
      <c r="CA3146" t="s">
        <v>174</v>
      </c>
      <c r="CB3146">
        <v>342.42</v>
      </c>
      <c r="CC3146">
        <v>297.76</v>
      </c>
      <c r="CD3146">
        <v>118.58</v>
      </c>
      <c r="CE3146">
        <v>160.38</v>
      </c>
      <c r="CF3146">
        <v>457.35</v>
      </c>
      <c r="CG3146">
        <v>157.13</v>
      </c>
      <c r="CH3146" t="s">
        <v>174</v>
      </c>
    </row>
    <row r="3147" spans="1:86" x14ac:dyDescent="0.25">
      <c r="A3147" t="s">
        <v>111</v>
      </c>
      <c r="B3147" t="s">
        <v>119</v>
      </c>
      <c r="C3147" t="s">
        <v>120</v>
      </c>
      <c r="D3147" t="s">
        <v>133</v>
      </c>
      <c r="E3147" t="s">
        <v>105</v>
      </c>
      <c r="F3147" t="s">
        <v>122</v>
      </c>
      <c r="G3147" t="s">
        <v>96</v>
      </c>
      <c r="H3147" t="s">
        <v>174</v>
      </c>
      <c r="I3147" t="s">
        <v>174</v>
      </c>
      <c r="J3147">
        <v>239.35</v>
      </c>
      <c r="K3147">
        <v>180.82</v>
      </c>
      <c r="L3147">
        <v>124.93</v>
      </c>
      <c r="M3147">
        <v>156.92000000000002</v>
      </c>
      <c r="N3147">
        <v>129.72999999999999</v>
      </c>
      <c r="O3147">
        <v>311.25</v>
      </c>
      <c r="P3147">
        <v>547.93000000000006</v>
      </c>
      <c r="Q3147">
        <v>124.51</v>
      </c>
      <c r="R3147">
        <v>0</v>
      </c>
      <c r="S3147" t="s">
        <v>174</v>
      </c>
      <c r="T3147">
        <v>74.73</v>
      </c>
      <c r="U3147">
        <v>201.32</v>
      </c>
      <c r="V3147">
        <v>246.91</v>
      </c>
      <c r="W3147">
        <v>158.22999999999999</v>
      </c>
      <c r="X3147">
        <v>292.40000000000003</v>
      </c>
      <c r="Y3147">
        <v>229.64000000000001</v>
      </c>
      <c r="Z3147">
        <v>246.20000000000002</v>
      </c>
      <c r="AA3147">
        <v>278.35000000000002</v>
      </c>
      <c r="AB3147">
        <v>319.90000000000003</v>
      </c>
      <c r="AC3147">
        <v>354.96</v>
      </c>
      <c r="AD3147" t="s">
        <v>174</v>
      </c>
      <c r="AE3147" t="s">
        <v>174</v>
      </c>
      <c r="AF3147">
        <v>181.32</v>
      </c>
      <c r="AG3147">
        <v>208.26</v>
      </c>
      <c r="AH3147">
        <v>182.85</v>
      </c>
      <c r="AI3147">
        <v>98.08</v>
      </c>
      <c r="AJ3147" t="s">
        <v>174</v>
      </c>
      <c r="AK3147" t="s">
        <v>174</v>
      </c>
      <c r="AL3147">
        <v>277.33</v>
      </c>
      <c r="AM3147">
        <v>0</v>
      </c>
      <c r="AN3147">
        <v>153.38</v>
      </c>
      <c r="AO3147" t="s">
        <v>174</v>
      </c>
      <c r="AP3147">
        <v>175.92000000000002</v>
      </c>
      <c r="AQ3147">
        <v>132.53</v>
      </c>
      <c r="AR3147">
        <v>243.83</v>
      </c>
      <c r="AS3147" t="s">
        <v>174</v>
      </c>
      <c r="AT3147">
        <v>139</v>
      </c>
      <c r="AU3147">
        <v>58.94</v>
      </c>
      <c r="AV3147" t="s">
        <v>174</v>
      </c>
      <c r="AW3147">
        <v>148.35</v>
      </c>
      <c r="AX3147">
        <v>203.36</v>
      </c>
      <c r="AY3147">
        <v>239.16</v>
      </c>
      <c r="AZ3147">
        <v>168.29</v>
      </c>
      <c r="BA3147">
        <v>168.94</v>
      </c>
      <c r="BB3147">
        <v>111.73</v>
      </c>
      <c r="BC3147" t="s">
        <v>174</v>
      </c>
      <c r="BD3147">
        <v>134.86000000000001</v>
      </c>
      <c r="BE3147">
        <v>150.87</v>
      </c>
      <c r="BF3147">
        <v>161.22</v>
      </c>
      <c r="BG3147">
        <v>183.96</v>
      </c>
      <c r="BH3147">
        <v>199.71</v>
      </c>
      <c r="BI3147">
        <v>155.13</v>
      </c>
      <c r="BJ3147" t="s">
        <v>174</v>
      </c>
      <c r="BK3147" t="s">
        <v>174</v>
      </c>
      <c r="BL3147">
        <v>141.89000000000001</v>
      </c>
      <c r="BM3147" t="s">
        <v>174</v>
      </c>
      <c r="BN3147">
        <v>492.86</v>
      </c>
      <c r="BO3147" t="s">
        <v>174</v>
      </c>
      <c r="BP3147">
        <v>0</v>
      </c>
      <c r="BQ3147" t="s">
        <v>174</v>
      </c>
      <c r="BR3147">
        <v>456.43</v>
      </c>
      <c r="BS3147">
        <v>209.26</v>
      </c>
      <c r="BT3147" t="s">
        <v>174</v>
      </c>
      <c r="BU3147">
        <v>182.32</v>
      </c>
      <c r="BV3147" t="s">
        <v>174</v>
      </c>
      <c r="BW3147">
        <v>0</v>
      </c>
      <c r="BX3147">
        <v>469.14</v>
      </c>
      <c r="BY3147">
        <v>113.15</v>
      </c>
      <c r="BZ3147">
        <v>246.91</v>
      </c>
      <c r="CA3147" t="s">
        <v>174</v>
      </c>
      <c r="CB3147">
        <v>301.63</v>
      </c>
      <c r="CC3147">
        <v>130.01</v>
      </c>
      <c r="CD3147" t="s">
        <v>174</v>
      </c>
      <c r="CE3147">
        <v>122.42</v>
      </c>
      <c r="CF3147">
        <v>462.6</v>
      </c>
      <c r="CG3147">
        <v>193.29</v>
      </c>
      <c r="CH3147" t="s">
        <v>174</v>
      </c>
    </row>
    <row r="3148" spans="1:86" x14ac:dyDescent="0.25">
      <c r="A3148" t="s">
        <v>111</v>
      </c>
      <c r="B3148" t="s">
        <v>119</v>
      </c>
      <c r="C3148" t="s">
        <v>120</v>
      </c>
      <c r="D3148" t="s">
        <v>133</v>
      </c>
      <c r="E3148" t="s">
        <v>95</v>
      </c>
      <c r="F3148" t="s">
        <v>122</v>
      </c>
      <c r="G3148" t="s">
        <v>96</v>
      </c>
      <c r="H3148" t="s">
        <v>174</v>
      </c>
      <c r="I3148">
        <v>0</v>
      </c>
      <c r="J3148">
        <v>174.37</v>
      </c>
      <c r="K3148">
        <v>151</v>
      </c>
      <c r="L3148">
        <v>114.12</v>
      </c>
      <c r="M3148">
        <v>97.36</v>
      </c>
      <c r="N3148">
        <v>189.04</v>
      </c>
      <c r="O3148" t="s">
        <v>174</v>
      </c>
      <c r="P3148">
        <v>107.95</v>
      </c>
      <c r="Q3148">
        <v>158.92000000000002</v>
      </c>
      <c r="R3148" t="s">
        <v>174</v>
      </c>
      <c r="S3148">
        <v>127.65</v>
      </c>
      <c r="T3148">
        <v>166.51</v>
      </c>
      <c r="U3148">
        <v>153.07</v>
      </c>
      <c r="V3148" t="s">
        <v>174</v>
      </c>
      <c r="W3148">
        <v>212.54</v>
      </c>
      <c r="X3148" t="s">
        <v>174</v>
      </c>
      <c r="Y3148">
        <v>108.15</v>
      </c>
      <c r="Z3148">
        <v>112.55</v>
      </c>
      <c r="AA3148">
        <v>267.60000000000002</v>
      </c>
      <c r="AB3148" t="s">
        <v>174</v>
      </c>
      <c r="AC3148">
        <v>321.22000000000003</v>
      </c>
      <c r="AD3148">
        <v>218.87</v>
      </c>
      <c r="AE3148" t="s">
        <v>174</v>
      </c>
      <c r="AF3148">
        <v>127.03</v>
      </c>
      <c r="AG3148">
        <v>142.45000000000002</v>
      </c>
      <c r="AH3148">
        <v>185.32</v>
      </c>
      <c r="AI3148">
        <v>120.36</v>
      </c>
      <c r="AJ3148">
        <v>124.97</v>
      </c>
      <c r="AK3148" t="s">
        <v>174</v>
      </c>
      <c r="AL3148">
        <v>201.63</v>
      </c>
      <c r="AM3148" t="s">
        <v>174</v>
      </c>
      <c r="AN3148">
        <v>190.09</v>
      </c>
      <c r="AO3148" t="s">
        <v>174</v>
      </c>
      <c r="AP3148">
        <v>191.69</v>
      </c>
      <c r="AQ3148">
        <v>353</v>
      </c>
      <c r="AR3148">
        <v>235.21</v>
      </c>
      <c r="AS3148">
        <v>0</v>
      </c>
      <c r="AT3148">
        <v>121.33</v>
      </c>
      <c r="AU3148">
        <v>151.19</v>
      </c>
      <c r="AV3148" t="s">
        <v>174</v>
      </c>
      <c r="AW3148">
        <v>157.97999999999999</v>
      </c>
      <c r="AX3148">
        <v>214.82</v>
      </c>
      <c r="AY3148">
        <v>210.86</v>
      </c>
      <c r="AZ3148">
        <v>176.08</v>
      </c>
      <c r="BA3148">
        <v>117.96000000000001</v>
      </c>
      <c r="BB3148">
        <v>238.06</v>
      </c>
      <c r="BC3148">
        <v>201.78</v>
      </c>
      <c r="BD3148">
        <v>235.14000000000001</v>
      </c>
      <c r="BE3148">
        <v>99.22</v>
      </c>
      <c r="BF3148">
        <v>148.67000000000002</v>
      </c>
      <c r="BG3148">
        <v>153.81</v>
      </c>
      <c r="BH3148">
        <v>175.39000000000001</v>
      </c>
      <c r="BI3148">
        <v>123.99000000000001</v>
      </c>
      <c r="BJ3148">
        <v>155.67000000000002</v>
      </c>
      <c r="BK3148" t="s">
        <v>174</v>
      </c>
      <c r="BL3148">
        <v>177.07</v>
      </c>
      <c r="BM3148">
        <v>175.01</v>
      </c>
      <c r="BN3148">
        <v>304.38</v>
      </c>
      <c r="BO3148" t="s">
        <v>174</v>
      </c>
      <c r="BP3148">
        <v>0</v>
      </c>
      <c r="BQ3148" t="s">
        <v>174</v>
      </c>
      <c r="BR3148">
        <v>262.33</v>
      </c>
      <c r="BS3148">
        <v>120.85000000000001</v>
      </c>
      <c r="BT3148">
        <v>201.07</v>
      </c>
      <c r="BU3148" t="s">
        <v>174</v>
      </c>
      <c r="BV3148" t="s">
        <v>174</v>
      </c>
      <c r="BW3148">
        <v>0</v>
      </c>
      <c r="BX3148">
        <v>137.28</v>
      </c>
      <c r="BY3148">
        <v>181.76</v>
      </c>
      <c r="BZ3148">
        <v>212.27</v>
      </c>
      <c r="CA3148" t="s">
        <v>174</v>
      </c>
      <c r="CB3148">
        <v>150.63</v>
      </c>
      <c r="CC3148">
        <v>138.57</v>
      </c>
      <c r="CD3148" t="s">
        <v>174</v>
      </c>
      <c r="CE3148">
        <v>114.29</v>
      </c>
      <c r="CF3148">
        <v>153.21</v>
      </c>
      <c r="CG3148">
        <v>127.82000000000001</v>
      </c>
      <c r="CH3148" t="s">
        <v>174</v>
      </c>
    </row>
    <row r="3149" spans="1:86" x14ac:dyDescent="0.25">
      <c r="A3149" t="s">
        <v>111</v>
      </c>
      <c r="B3149" t="s">
        <v>119</v>
      </c>
      <c r="C3149" t="s">
        <v>120</v>
      </c>
      <c r="D3149" t="s">
        <v>134</v>
      </c>
      <c r="E3149" t="s">
        <v>94</v>
      </c>
      <c r="F3149" t="s">
        <v>122</v>
      </c>
      <c r="G3149" t="s">
        <v>96</v>
      </c>
      <c r="H3149">
        <v>166.15</v>
      </c>
      <c r="I3149">
        <v>195.63</v>
      </c>
      <c r="J3149">
        <v>249.44</v>
      </c>
      <c r="K3149">
        <v>224.59</v>
      </c>
      <c r="L3149">
        <v>168.65</v>
      </c>
      <c r="M3149">
        <v>108.51</v>
      </c>
      <c r="N3149">
        <v>234</v>
      </c>
      <c r="O3149">
        <v>264.76</v>
      </c>
      <c r="P3149">
        <v>179.25</v>
      </c>
      <c r="Q3149">
        <v>160.38</v>
      </c>
      <c r="R3149">
        <v>177.25</v>
      </c>
      <c r="S3149">
        <v>167.54</v>
      </c>
      <c r="T3149">
        <v>180.62</v>
      </c>
      <c r="U3149">
        <v>190.32</v>
      </c>
      <c r="V3149">
        <v>250.99</v>
      </c>
      <c r="W3149">
        <v>200.63</v>
      </c>
      <c r="X3149">
        <v>123.37</v>
      </c>
      <c r="Y3149">
        <v>199.69</v>
      </c>
      <c r="Z3149">
        <v>190.72</v>
      </c>
      <c r="AA3149">
        <v>406.43</v>
      </c>
      <c r="AB3149">
        <v>122.99000000000001</v>
      </c>
      <c r="AC3149">
        <v>263.47000000000003</v>
      </c>
      <c r="AD3149">
        <v>243.72</v>
      </c>
      <c r="AE3149">
        <v>155.05000000000001</v>
      </c>
      <c r="AF3149">
        <v>279.55</v>
      </c>
      <c r="AG3149">
        <v>219.55</v>
      </c>
      <c r="AH3149">
        <v>307.22000000000003</v>
      </c>
      <c r="AI3149">
        <v>231.83</v>
      </c>
      <c r="AJ3149">
        <v>198.35</v>
      </c>
      <c r="AK3149">
        <v>332.28000000000003</v>
      </c>
      <c r="AL3149">
        <v>150.4</v>
      </c>
      <c r="AM3149">
        <v>236.31</v>
      </c>
      <c r="AN3149">
        <v>161.20000000000002</v>
      </c>
      <c r="AO3149">
        <v>104.07000000000001</v>
      </c>
      <c r="AP3149">
        <v>201.79</v>
      </c>
      <c r="AQ3149">
        <v>228.62</v>
      </c>
      <c r="AR3149">
        <v>313.66000000000003</v>
      </c>
      <c r="AS3149">
        <v>159.85</v>
      </c>
      <c r="AT3149">
        <v>117.7</v>
      </c>
      <c r="AU3149">
        <v>168.19</v>
      </c>
      <c r="AV3149">
        <v>193.25</v>
      </c>
      <c r="AW3149">
        <v>194.72</v>
      </c>
      <c r="AX3149">
        <v>195.99</v>
      </c>
      <c r="AY3149">
        <v>228.41</v>
      </c>
      <c r="AZ3149">
        <v>183.66</v>
      </c>
      <c r="BA3149">
        <v>194.01</v>
      </c>
      <c r="BB3149">
        <v>186.44</v>
      </c>
      <c r="BC3149">
        <v>155.12</v>
      </c>
      <c r="BD3149">
        <v>212.85</v>
      </c>
      <c r="BE3149">
        <v>212.89000000000001</v>
      </c>
      <c r="BF3149">
        <v>173.4</v>
      </c>
      <c r="BG3149">
        <v>210.20000000000002</v>
      </c>
      <c r="BH3149">
        <v>244.13</v>
      </c>
      <c r="BI3149">
        <v>134.72999999999999</v>
      </c>
      <c r="BJ3149">
        <v>142.91</v>
      </c>
      <c r="BK3149">
        <v>182.66</v>
      </c>
      <c r="BL3149">
        <v>165.57</v>
      </c>
      <c r="BM3149">
        <v>182.32</v>
      </c>
      <c r="BN3149">
        <v>387.77</v>
      </c>
      <c r="BO3149">
        <v>190.24</v>
      </c>
      <c r="BP3149" t="s">
        <v>174</v>
      </c>
      <c r="BQ3149">
        <v>170.51</v>
      </c>
      <c r="BR3149">
        <v>217.05</v>
      </c>
      <c r="BS3149">
        <v>280.47000000000003</v>
      </c>
      <c r="BT3149">
        <v>152.6</v>
      </c>
      <c r="BU3149">
        <v>207.34</v>
      </c>
      <c r="BV3149">
        <v>148.68</v>
      </c>
      <c r="BW3149" t="s">
        <v>174</v>
      </c>
      <c r="BX3149">
        <v>166.34</v>
      </c>
      <c r="BY3149">
        <v>170.66</v>
      </c>
      <c r="BZ3149">
        <v>251.1</v>
      </c>
      <c r="CA3149" t="s">
        <v>174</v>
      </c>
      <c r="CB3149">
        <v>278.24</v>
      </c>
      <c r="CC3149">
        <v>173.84</v>
      </c>
      <c r="CD3149">
        <v>100.44</v>
      </c>
      <c r="CE3149">
        <v>94.98</v>
      </c>
      <c r="CF3149">
        <v>229.21</v>
      </c>
      <c r="CG3149">
        <v>159.97999999999999</v>
      </c>
      <c r="CH3149">
        <v>224.42000000000002</v>
      </c>
    </row>
    <row r="3150" spans="1:86" x14ac:dyDescent="0.25">
      <c r="A3150" t="s">
        <v>111</v>
      </c>
      <c r="B3150" t="s">
        <v>119</v>
      </c>
      <c r="C3150" t="s">
        <v>120</v>
      </c>
      <c r="D3150" t="s">
        <v>134</v>
      </c>
      <c r="E3150" t="s">
        <v>8</v>
      </c>
      <c r="F3150" t="s">
        <v>122</v>
      </c>
      <c r="G3150" t="s">
        <v>96</v>
      </c>
      <c r="H3150">
        <v>191.33</v>
      </c>
      <c r="I3150">
        <v>222.72</v>
      </c>
      <c r="J3150">
        <v>215.04</v>
      </c>
      <c r="K3150">
        <v>161.24</v>
      </c>
      <c r="L3150">
        <v>154.52000000000001</v>
      </c>
      <c r="M3150">
        <v>133.02000000000001</v>
      </c>
      <c r="N3150">
        <v>188.17000000000002</v>
      </c>
      <c r="O3150">
        <v>249.19</v>
      </c>
      <c r="P3150">
        <v>163.59</v>
      </c>
      <c r="Q3150">
        <v>137.77000000000001</v>
      </c>
      <c r="R3150" t="s">
        <v>174</v>
      </c>
      <c r="S3150">
        <v>187.04</v>
      </c>
      <c r="T3150">
        <v>163.57</v>
      </c>
      <c r="U3150">
        <v>174.61</v>
      </c>
      <c r="V3150">
        <v>76.12</v>
      </c>
      <c r="W3150">
        <v>139.06</v>
      </c>
      <c r="X3150">
        <v>157.96</v>
      </c>
      <c r="Y3150">
        <v>176.99</v>
      </c>
      <c r="Z3150">
        <v>127.29</v>
      </c>
      <c r="AA3150">
        <v>377.44</v>
      </c>
      <c r="AB3150">
        <v>93.83</v>
      </c>
      <c r="AC3150">
        <v>230.44</v>
      </c>
      <c r="AD3150">
        <v>223.15</v>
      </c>
      <c r="AE3150">
        <v>86.99</v>
      </c>
      <c r="AF3150">
        <v>205.95000000000002</v>
      </c>
      <c r="AG3150">
        <v>191.72</v>
      </c>
      <c r="AH3150">
        <v>245.09</v>
      </c>
      <c r="AI3150">
        <v>197.4</v>
      </c>
      <c r="AJ3150">
        <v>131.77000000000001</v>
      </c>
      <c r="AK3150">
        <v>174.64000000000001</v>
      </c>
      <c r="AL3150">
        <v>156.9</v>
      </c>
      <c r="AM3150">
        <v>173.70000000000002</v>
      </c>
      <c r="AN3150">
        <v>133.47999999999999</v>
      </c>
      <c r="AO3150">
        <v>73.59</v>
      </c>
      <c r="AP3150">
        <v>144.43</v>
      </c>
      <c r="AQ3150">
        <v>161.95000000000002</v>
      </c>
      <c r="AR3150">
        <v>235.16</v>
      </c>
      <c r="AS3150">
        <v>128.77000000000001</v>
      </c>
      <c r="AT3150">
        <v>133.51</v>
      </c>
      <c r="AU3150">
        <v>181.26</v>
      </c>
      <c r="AV3150">
        <v>202.66</v>
      </c>
      <c r="AW3150">
        <v>143.57</v>
      </c>
      <c r="AX3150">
        <v>160.68</v>
      </c>
      <c r="AY3150">
        <v>219.46</v>
      </c>
      <c r="AZ3150">
        <v>132.86000000000001</v>
      </c>
      <c r="BA3150">
        <v>135.29</v>
      </c>
      <c r="BB3150">
        <v>124.71000000000001</v>
      </c>
      <c r="BC3150">
        <v>127.44</v>
      </c>
      <c r="BD3150">
        <v>103.55</v>
      </c>
      <c r="BE3150">
        <v>179.81</v>
      </c>
      <c r="BF3150">
        <v>96</v>
      </c>
      <c r="BG3150">
        <v>199.29</v>
      </c>
      <c r="BH3150">
        <v>194.55</v>
      </c>
      <c r="BI3150">
        <v>123.03</v>
      </c>
      <c r="BJ3150">
        <v>105.92</v>
      </c>
      <c r="BK3150">
        <v>110.16</v>
      </c>
      <c r="BL3150">
        <v>112.11</v>
      </c>
      <c r="BM3150">
        <v>87.4</v>
      </c>
      <c r="BN3150">
        <v>373.38</v>
      </c>
      <c r="BO3150" t="s">
        <v>174</v>
      </c>
      <c r="BP3150" t="s">
        <v>174</v>
      </c>
      <c r="BQ3150">
        <v>124.07000000000001</v>
      </c>
      <c r="BR3150">
        <v>139.56</v>
      </c>
      <c r="BS3150">
        <v>300.59000000000003</v>
      </c>
      <c r="BT3150">
        <v>152.12</v>
      </c>
      <c r="BU3150">
        <v>166.06</v>
      </c>
      <c r="BV3150">
        <v>141.54</v>
      </c>
      <c r="BW3150" t="s">
        <v>174</v>
      </c>
      <c r="BX3150">
        <v>92.61</v>
      </c>
      <c r="BY3150">
        <v>154.41</v>
      </c>
      <c r="BZ3150">
        <v>201.48000000000002</v>
      </c>
      <c r="CA3150">
        <v>0</v>
      </c>
      <c r="CB3150">
        <v>237.9</v>
      </c>
      <c r="CC3150">
        <v>150.94</v>
      </c>
      <c r="CD3150">
        <v>99.100000000000009</v>
      </c>
      <c r="CE3150">
        <v>82.15</v>
      </c>
      <c r="CF3150">
        <v>216.36</v>
      </c>
      <c r="CG3150">
        <v>120.73</v>
      </c>
      <c r="CH3150">
        <v>176.68</v>
      </c>
    </row>
    <row r="3151" spans="1:86" x14ac:dyDescent="0.25">
      <c r="A3151" t="s">
        <v>111</v>
      </c>
      <c r="B3151" t="s">
        <v>119</v>
      </c>
      <c r="C3151" t="s">
        <v>120</v>
      </c>
      <c r="D3151" t="s">
        <v>134</v>
      </c>
      <c r="E3151" t="s">
        <v>9</v>
      </c>
      <c r="F3151" t="s">
        <v>122</v>
      </c>
      <c r="G3151" t="s">
        <v>96</v>
      </c>
      <c r="H3151">
        <v>141.35</v>
      </c>
      <c r="I3151">
        <v>164.5</v>
      </c>
      <c r="J3151">
        <v>281.85000000000002</v>
      </c>
      <c r="K3151">
        <v>285.42</v>
      </c>
      <c r="L3151">
        <v>182.19</v>
      </c>
      <c r="M3151">
        <v>85.01</v>
      </c>
      <c r="N3151">
        <v>276.14</v>
      </c>
      <c r="O3151">
        <v>279.60000000000002</v>
      </c>
      <c r="P3151">
        <v>193.89000000000001</v>
      </c>
      <c r="Q3151">
        <v>183.44</v>
      </c>
      <c r="R3151" t="s">
        <v>174</v>
      </c>
      <c r="S3151">
        <v>148.22999999999999</v>
      </c>
      <c r="T3151">
        <v>197.36</v>
      </c>
      <c r="U3151">
        <v>206.1</v>
      </c>
      <c r="V3151">
        <v>425.6</v>
      </c>
      <c r="W3151">
        <v>263.03000000000003</v>
      </c>
      <c r="X3151">
        <v>87.7</v>
      </c>
      <c r="Y3151">
        <v>221.3</v>
      </c>
      <c r="Z3151">
        <v>252.58</v>
      </c>
      <c r="AA3151">
        <v>431.63</v>
      </c>
      <c r="AB3151">
        <v>152.64000000000001</v>
      </c>
      <c r="AC3151">
        <v>294.84000000000003</v>
      </c>
      <c r="AD3151">
        <v>264.34000000000003</v>
      </c>
      <c r="AE3151">
        <v>225.65</v>
      </c>
      <c r="AF3151">
        <v>350.08</v>
      </c>
      <c r="AG3151">
        <v>248.94</v>
      </c>
      <c r="AH3151">
        <v>366.86</v>
      </c>
      <c r="AI3151">
        <v>266.57</v>
      </c>
      <c r="AJ3151">
        <v>261.19</v>
      </c>
      <c r="AK3151">
        <v>490.37</v>
      </c>
      <c r="AL3151">
        <v>144.01</v>
      </c>
      <c r="AM3151">
        <v>296.97000000000003</v>
      </c>
      <c r="AN3151">
        <v>189.05</v>
      </c>
      <c r="AO3151">
        <v>134.44</v>
      </c>
      <c r="AP3151">
        <v>256.93</v>
      </c>
      <c r="AQ3151">
        <v>293.23</v>
      </c>
      <c r="AR3151">
        <v>390.24</v>
      </c>
      <c r="AS3151">
        <v>193.16</v>
      </c>
      <c r="AT3151">
        <v>102.2</v>
      </c>
      <c r="AU3151">
        <v>155.72</v>
      </c>
      <c r="AV3151">
        <v>183.65</v>
      </c>
      <c r="AW3151">
        <v>247.23000000000002</v>
      </c>
      <c r="AX3151">
        <v>229.49</v>
      </c>
      <c r="AY3151">
        <v>235.79</v>
      </c>
      <c r="AZ3151">
        <v>233.70000000000002</v>
      </c>
      <c r="BA3151">
        <v>251.77</v>
      </c>
      <c r="BB3151">
        <v>249.29</v>
      </c>
      <c r="BC3151">
        <v>183.1</v>
      </c>
      <c r="BD3151">
        <v>320.19</v>
      </c>
      <c r="BE3151">
        <v>244.4</v>
      </c>
      <c r="BF3151">
        <v>250.28</v>
      </c>
      <c r="BG3151">
        <v>220.83</v>
      </c>
      <c r="BH3151">
        <v>285.12</v>
      </c>
      <c r="BI3151">
        <v>146.69</v>
      </c>
      <c r="BJ3151">
        <v>180.79</v>
      </c>
      <c r="BK3151">
        <v>258.18</v>
      </c>
      <c r="BL3151">
        <v>218.36</v>
      </c>
      <c r="BM3151">
        <v>276</v>
      </c>
      <c r="BN3151">
        <v>399.89</v>
      </c>
      <c r="BO3151" t="s">
        <v>174</v>
      </c>
      <c r="BP3151" t="s">
        <v>174</v>
      </c>
      <c r="BQ3151">
        <v>215.98000000000002</v>
      </c>
      <c r="BR3151">
        <v>291.16000000000003</v>
      </c>
      <c r="BS3151">
        <v>261.93</v>
      </c>
      <c r="BT3151">
        <v>153.08000000000001</v>
      </c>
      <c r="BU3151">
        <v>248.52</v>
      </c>
      <c r="BV3151">
        <v>156.07</v>
      </c>
      <c r="BW3151" t="s">
        <v>174</v>
      </c>
      <c r="BX3151">
        <v>236.17000000000002</v>
      </c>
      <c r="BY3151">
        <v>186.09</v>
      </c>
      <c r="BZ3151">
        <v>302.72000000000003</v>
      </c>
      <c r="CA3151" t="s">
        <v>174</v>
      </c>
      <c r="CB3151">
        <v>316.65000000000003</v>
      </c>
      <c r="CC3151">
        <v>196.51</v>
      </c>
      <c r="CD3151">
        <v>101.75</v>
      </c>
      <c r="CE3151">
        <v>108.06</v>
      </c>
      <c r="CF3151">
        <v>241.62</v>
      </c>
      <c r="CG3151">
        <v>198.66</v>
      </c>
      <c r="CH3151">
        <v>273.72000000000003</v>
      </c>
    </row>
    <row r="3152" spans="1:86" x14ac:dyDescent="0.25">
      <c r="A3152" t="s">
        <v>111</v>
      </c>
      <c r="B3152" t="s">
        <v>119</v>
      </c>
      <c r="C3152" t="s">
        <v>120</v>
      </c>
      <c r="D3152" t="s">
        <v>134</v>
      </c>
      <c r="E3152" t="s">
        <v>100</v>
      </c>
      <c r="F3152" t="s">
        <v>122</v>
      </c>
      <c r="G3152" t="s">
        <v>96</v>
      </c>
      <c r="H3152" t="s">
        <v>174</v>
      </c>
      <c r="I3152" t="s">
        <v>174</v>
      </c>
      <c r="J3152">
        <v>160.84</v>
      </c>
      <c r="K3152">
        <v>106.79</v>
      </c>
      <c r="L3152">
        <v>92.42</v>
      </c>
      <c r="M3152">
        <v>45.65</v>
      </c>
      <c r="N3152">
        <v>177.86</v>
      </c>
      <c r="O3152">
        <v>196.21</v>
      </c>
      <c r="P3152">
        <v>112.56</v>
      </c>
      <c r="Q3152">
        <v>82.33</v>
      </c>
      <c r="R3152" t="s">
        <v>174</v>
      </c>
      <c r="S3152">
        <v>53.88</v>
      </c>
      <c r="T3152">
        <v>97.95</v>
      </c>
      <c r="U3152">
        <v>98.06</v>
      </c>
      <c r="V3152">
        <v>209.94</v>
      </c>
      <c r="W3152">
        <v>117.19</v>
      </c>
      <c r="X3152" t="s">
        <v>174</v>
      </c>
      <c r="Y3152">
        <v>85.99</v>
      </c>
      <c r="Z3152">
        <v>59.81</v>
      </c>
      <c r="AA3152">
        <v>204.09</v>
      </c>
      <c r="AB3152" t="s">
        <v>174</v>
      </c>
      <c r="AC3152">
        <v>102.3</v>
      </c>
      <c r="AD3152">
        <v>202.25</v>
      </c>
      <c r="AE3152">
        <v>178.33</v>
      </c>
      <c r="AF3152">
        <v>174.81</v>
      </c>
      <c r="AG3152">
        <v>83.99</v>
      </c>
      <c r="AH3152">
        <v>240.36</v>
      </c>
      <c r="AI3152">
        <v>135.59</v>
      </c>
      <c r="AJ3152">
        <v>279.16000000000003</v>
      </c>
      <c r="AK3152" t="s">
        <v>174</v>
      </c>
      <c r="AL3152">
        <v>66.37</v>
      </c>
      <c r="AM3152">
        <v>176.19</v>
      </c>
      <c r="AN3152">
        <v>87.58</v>
      </c>
      <c r="AO3152" t="s">
        <v>174</v>
      </c>
      <c r="AP3152">
        <v>152.39000000000001</v>
      </c>
      <c r="AQ3152">
        <v>97.29</v>
      </c>
      <c r="AR3152">
        <v>192.55</v>
      </c>
      <c r="AS3152" t="s">
        <v>174</v>
      </c>
      <c r="AT3152">
        <v>104.95</v>
      </c>
      <c r="AU3152">
        <v>98.73</v>
      </c>
      <c r="AV3152">
        <v>280.77</v>
      </c>
      <c r="AW3152">
        <v>89.100000000000009</v>
      </c>
      <c r="AX3152">
        <v>65.680000000000007</v>
      </c>
      <c r="AY3152">
        <v>127.81</v>
      </c>
      <c r="AZ3152">
        <v>94.79</v>
      </c>
      <c r="BA3152">
        <v>174.05</v>
      </c>
      <c r="BB3152">
        <v>107.43</v>
      </c>
      <c r="BC3152">
        <v>112.79</v>
      </c>
      <c r="BD3152">
        <v>120.27</v>
      </c>
      <c r="BE3152">
        <v>103.78</v>
      </c>
      <c r="BF3152">
        <v>121.96000000000001</v>
      </c>
      <c r="BG3152">
        <v>88.460000000000008</v>
      </c>
      <c r="BH3152">
        <v>128.16</v>
      </c>
      <c r="BI3152" t="s">
        <v>174</v>
      </c>
      <c r="BJ3152">
        <v>111.26</v>
      </c>
      <c r="BK3152" t="s">
        <v>174</v>
      </c>
      <c r="BL3152">
        <v>136.27000000000001</v>
      </c>
      <c r="BM3152" t="s">
        <v>174</v>
      </c>
      <c r="BN3152">
        <v>110.57000000000001</v>
      </c>
      <c r="BO3152">
        <v>0</v>
      </c>
      <c r="BP3152">
        <v>0</v>
      </c>
      <c r="BQ3152">
        <v>198.58</v>
      </c>
      <c r="BR3152">
        <v>155.04</v>
      </c>
      <c r="BS3152">
        <v>73.19</v>
      </c>
      <c r="BT3152" t="s">
        <v>174</v>
      </c>
      <c r="BU3152">
        <v>133.75</v>
      </c>
      <c r="BV3152">
        <v>129.27000000000001</v>
      </c>
      <c r="BW3152">
        <v>0</v>
      </c>
      <c r="BX3152">
        <v>126.65</v>
      </c>
      <c r="BY3152">
        <v>139.47</v>
      </c>
      <c r="BZ3152">
        <v>189.27</v>
      </c>
      <c r="CA3152" t="s">
        <v>174</v>
      </c>
      <c r="CB3152">
        <v>211.33</v>
      </c>
      <c r="CC3152">
        <v>100.15</v>
      </c>
      <c r="CD3152" t="s">
        <v>174</v>
      </c>
      <c r="CE3152">
        <v>55.09</v>
      </c>
      <c r="CF3152">
        <v>66</v>
      </c>
      <c r="CG3152">
        <v>71.72</v>
      </c>
      <c r="CH3152" t="s">
        <v>174</v>
      </c>
    </row>
    <row r="3153" spans="1:86" x14ac:dyDescent="0.25">
      <c r="A3153" t="s">
        <v>111</v>
      </c>
      <c r="B3153" t="s">
        <v>119</v>
      </c>
      <c r="C3153" t="s">
        <v>120</v>
      </c>
      <c r="D3153" t="s">
        <v>134</v>
      </c>
      <c r="E3153" t="s">
        <v>101</v>
      </c>
      <c r="F3153" t="s">
        <v>122</v>
      </c>
      <c r="G3153" t="s">
        <v>96</v>
      </c>
      <c r="H3153" t="s">
        <v>174</v>
      </c>
      <c r="I3153" t="s">
        <v>174</v>
      </c>
      <c r="J3153">
        <v>268.98</v>
      </c>
      <c r="K3153">
        <v>329.03000000000003</v>
      </c>
      <c r="L3153" t="s">
        <v>174</v>
      </c>
      <c r="M3153">
        <v>0</v>
      </c>
      <c r="N3153">
        <v>453.51</v>
      </c>
      <c r="O3153" t="s">
        <v>174</v>
      </c>
      <c r="P3153">
        <v>206.43</v>
      </c>
      <c r="Q3153">
        <v>172.56</v>
      </c>
      <c r="R3153">
        <v>0</v>
      </c>
      <c r="S3153">
        <v>267.95</v>
      </c>
      <c r="T3153">
        <v>416.91</v>
      </c>
      <c r="U3153">
        <v>259.54000000000002</v>
      </c>
      <c r="V3153" t="s">
        <v>174</v>
      </c>
      <c r="W3153" t="s">
        <v>174</v>
      </c>
      <c r="X3153" t="s">
        <v>174</v>
      </c>
      <c r="Y3153">
        <v>369.86</v>
      </c>
      <c r="Z3153">
        <v>428.49</v>
      </c>
      <c r="AA3153">
        <v>549.63</v>
      </c>
      <c r="AB3153">
        <v>0</v>
      </c>
      <c r="AC3153">
        <v>283.11</v>
      </c>
      <c r="AD3153">
        <v>0</v>
      </c>
      <c r="AE3153" t="s">
        <v>174</v>
      </c>
      <c r="AF3153">
        <v>571.93000000000006</v>
      </c>
      <c r="AG3153">
        <v>213.94</v>
      </c>
      <c r="AH3153">
        <v>511.52000000000004</v>
      </c>
      <c r="AI3153">
        <v>285.12</v>
      </c>
      <c r="AJ3153">
        <v>0</v>
      </c>
      <c r="AK3153" t="s">
        <v>174</v>
      </c>
      <c r="AL3153">
        <v>190.48</v>
      </c>
      <c r="AM3153" t="s">
        <v>174</v>
      </c>
      <c r="AN3153">
        <v>295.98</v>
      </c>
      <c r="AO3153" t="s">
        <v>174</v>
      </c>
      <c r="AP3153">
        <v>359.07</v>
      </c>
      <c r="AQ3153">
        <v>272.48</v>
      </c>
      <c r="AR3153">
        <v>610.72</v>
      </c>
      <c r="AS3153" t="s">
        <v>174</v>
      </c>
      <c r="AT3153">
        <v>252.53</v>
      </c>
      <c r="AU3153">
        <v>352.33</v>
      </c>
      <c r="AV3153">
        <v>0</v>
      </c>
      <c r="AW3153">
        <v>271.14</v>
      </c>
      <c r="AX3153">
        <v>289.90000000000003</v>
      </c>
      <c r="AY3153">
        <v>163.28</v>
      </c>
      <c r="AZ3153">
        <v>189.91</v>
      </c>
      <c r="BA3153">
        <v>350.06</v>
      </c>
      <c r="BB3153">
        <v>444.94</v>
      </c>
      <c r="BC3153">
        <v>0</v>
      </c>
      <c r="BD3153">
        <v>242.20000000000002</v>
      </c>
      <c r="BE3153">
        <v>439.83</v>
      </c>
      <c r="BF3153" t="s">
        <v>174</v>
      </c>
      <c r="BG3153">
        <v>322.98</v>
      </c>
      <c r="BH3153">
        <v>298.72000000000003</v>
      </c>
      <c r="BI3153" t="s">
        <v>174</v>
      </c>
      <c r="BJ3153">
        <v>0</v>
      </c>
      <c r="BK3153" t="s">
        <v>174</v>
      </c>
      <c r="BL3153">
        <v>248.64000000000001</v>
      </c>
      <c r="BM3153">
        <v>1151.6300000000001</v>
      </c>
      <c r="BN3153">
        <v>350.07</v>
      </c>
      <c r="BO3153" t="s">
        <v>174</v>
      </c>
      <c r="BP3153">
        <v>0</v>
      </c>
      <c r="BQ3153" t="s">
        <v>174</v>
      </c>
      <c r="BR3153" t="s">
        <v>174</v>
      </c>
      <c r="BS3153">
        <v>284.51</v>
      </c>
      <c r="BT3153">
        <v>0</v>
      </c>
      <c r="BU3153">
        <v>507.98</v>
      </c>
      <c r="BV3153" t="s">
        <v>174</v>
      </c>
      <c r="BW3153">
        <v>0</v>
      </c>
      <c r="BX3153" t="s">
        <v>174</v>
      </c>
      <c r="BY3153">
        <v>256.52</v>
      </c>
      <c r="BZ3153">
        <v>256.95999999999998</v>
      </c>
      <c r="CA3153">
        <v>0</v>
      </c>
      <c r="CB3153">
        <v>577.01</v>
      </c>
      <c r="CC3153">
        <v>187.45000000000002</v>
      </c>
      <c r="CD3153">
        <v>174.52</v>
      </c>
      <c r="CE3153">
        <v>136.9</v>
      </c>
      <c r="CF3153">
        <v>358.07</v>
      </c>
      <c r="CG3153">
        <v>296.28000000000003</v>
      </c>
      <c r="CH3153" t="s">
        <v>174</v>
      </c>
    </row>
    <row r="3154" spans="1:86" x14ac:dyDescent="0.25">
      <c r="A3154" t="s">
        <v>111</v>
      </c>
      <c r="B3154" t="s">
        <v>119</v>
      </c>
      <c r="C3154" t="s">
        <v>120</v>
      </c>
      <c r="D3154" t="s">
        <v>134</v>
      </c>
      <c r="E3154" t="s">
        <v>102</v>
      </c>
      <c r="F3154" t="s">
        <v>122</v>
      </c>
      <c r="G3154" t="s">
        <v>96</v>
      </c>
      <c r="H3154" t="s">
        <v>174</v>
      </c>
      <c r="I3154">
        <v>0</v>
      </c>
      <c r="J3154">
        <v>336.79</v>
      </c>
      <c r="K3154">
        <v>340.40000000000003</v>
      </c>
      <c r="L3154">
        <v>249.14000000000001</v>
      </c>
      <c r="M3154">
        <v>257.25</v>
      </c>
      <c r="N3154">
        <v>397.34000000000003</v>
      </c>
      <c r="O3154" t="s">
        <v>174</v>
      </c>
      <c r="P3154">
        <v>309.77</v>
      </c>
      <c r="Q3154">
        <v>228.89000000000001</v>
      </c>
      <c r="R3154">
        <v>0</v>
      </c>
      <c r="S3154">
        <v>243.18</v>
      </c>
      <c r="T3154">
        <v>173.52</v>
      </c>
      <c r="U3154">
        <v>223.06</v>
      </c>
      <c r="V3154">
        <v>450.05</v>
      </c>
      <c r="W3154" t="s">
        <v>174</v>
      </c>
      <c r="X3154" t="s">
        <v>174</v>
      </c>
      <c r="Y3154">
        <v>196.72</v>
      </c>
      <c r="Z3154">
        <v>215.05</v>
      </c>
      <c r="AA3154">
        <v>444.77</v>
      </c>
      <c r="AB3154">
        <v>0</v>
      </c>
      <c r="AC3154">
        <v>301.93</v>
      </c>
      <c r="AD3154">
        <v>286.2</v>
      </c>
      <c r="AE3154" t="s">
        <v>174</v>
      </c>
      <c r="AF3154">
        <v>301.73</v>
      </c>
      <c r="AG3154">
        <v>297.27</v>
      </c>
      <c r="AH3154">
        <v>426.77</v>
      </c>
      <c r="AI3154">
        <v>469.09000000000003</v>
      </c>
      <c r="AJ3154" t="s">
        <v>174</v>
      </c>
      <c r="AK3154">
        <v>959.69</v>
      </c>
      <c r="AL3154">
        <v>165.70000000000002</v>
      </c>
      <c r="AM3154">
        <v>329.90000000000003</v>
      </c>
      <c r="AN3154">
        <v>191.13</v>
      </c>
      <c r="AO3154" t="s">
        <v>174</v>
      </c>
      <c r="AP3154">
        <v>195.32</v>
      </c>
      <c r="AQ3154">
        <v>355.36</v>
      </c>
      <c r="AR3154">
        <v>592.38</v>
      </c>
      <c r="AS3154" t="s">
        <v>174</v>
      </c>
      <c r="AT3154">
        <v>186.13</v>
      </c>
      <c r="AU3154">
        <v>298.31</v>
      </c>
      <c r="AV3154" t="s">
        <v>174</v>
      </c>
      <c r="AW3154">
        <v>140.9</v>
      </c>
      <c r="AX3154">
        <v>202.59</v>
      </c>
      <c r="AY3154">
        <v>170.14000000000001</v>
      </c>
      <c r="AZ3154">
        <v>359.11</v>
      </c>
      <c r="BA3154">
        <v>155.15</v>
      </c>
      <c r="BB3154">
        <v>175.07</v>
      </c>
      <c r="BC3154">
        <v>417.1</v>
      </c>
      <c r="BD3154">
        <v>340.8</v>
      </c>
      <c r="BE3154">
        <v>268.14</v>
      </c>
      <c r="BF3154">
        <v>181.02</v>
      </c>
      <c r="BG3154">
        <v>229.14000000000001</v>
      </c>
      <c r="BH3154">
        <v>473.28000000000003</v>
      </c>
      <c r="BI3154" t="s">
        <v>174</v>
      </c>
      <c r="BJ3154">
        <v>290.19</v>
      </c>
      <c r="BK3154" t="s">
        <v>174</v>
      </c>
      <c r="BL3154">
        <v>416.67</v>
      </c>
      <c r="BM3154" t="s">
        <v>174</v>
      </c>
      <c r="BN3154">
        <v>360.06</v>
      </c>
      <c r="BO3154" t="s">
        <v>174</v>
      </c>
      <c r="BP3154">
        <v>0</v>
      </c>
      <c r="BQ3154">
        <v>446.1</v>
      </c>
      <c r="BR3154" t="s">
        <v>174</v>
      </c>
      <c r="BS3154">
        <v>357.56</v>
      </c>
      <c r="BT3154" t="s">
        <v>174</v>
      </c>
      <c r="BU3154">
        <v>245.17000000000002</v>
      </c>
      <c r="BV3154" t="s">
        <v>174</v>
      </c>
      <c r="BW3154">
        <v>0</v>
      </c>
      <c r="BX3154">
        <v>284.39</v>
      </c>
      <c r="BY3154">
        <v>243.9</v>
      </c>
      <c r="BZ3154">
        <v>412.57</v>
      </c>
      <c r="CA3154">
        <v>0</v>
      </c>
      <c r="CB3154">
        <v>197.4</v>
      </c>
      <c r="CC3154">
        <v>175.43</v>
      </c>
      <c r="CD3154">
        <v>84.67</v>
      </c>
      <c r="CE3154">
        <v>92.18</v>
      </c>
      <c r="CF3154">
        <v>177.16</v>
      </c>
      <c r="CG3154">
        <v>202.48000000000002</v>
      </c>
      <c r="CH3154" t="s">
        <v>174</v>
      </c>
    </row>
    <row r="3155" spans="1:86" x14ac:dyDescent="0.25">
      <c r="A3155" t="s">
        <v>111</v>
      </c>
      <c r="B3155" t="s">
        <v>119</v>
      </c>
      <c r="C3155" t="s">
        <v>120</v>
      </c>
      <c r="D3155" t="s">
        <v>134</v>
      </c>
      <c r="E3155" t="s">
        <v>103</v>
      </c>
      <c r="F3155" t="s">
        <v>122</v>
      </c>
      <c r="G3155" t="s">
        <v>96</v>
      </c>
      <c r="H3155">
        <v>715.82</v>
      </c>
      <c r="I3155" t="s">
        <v>174</v>
      </c>
      <c r="J3155">
        <v>346.40000000000003</v>
      </c>
      <c r="K3155">
        <v>384.11</v>
      </c>
      <c r="L3155">
        <v>200.06</v>
      </c>
      <c r="M3155">
        <v>231.4</v>
      </c>
      <c r="N3155">
        <v>253.55</v>
      </c>
      <c r="O3155">
        <v>680.27</v>
      </c>
      <c r="P3155">
        <v>201.74</v>
      </c>
      <c r="Q3155">
        <v>320.43</v>
      </c>
      <c r="R3155">
        <v>0</v>
      </c>
      <c r="S3155">
        <v>327.04000000000002</v>
      </c>
      <c r="T3155">
        <v>261.76</v>
      </c>
      <c r="U3155">
        <v>306.42</v>
      </c>
      <c r="V3155">
        <v>487.01</v>
      </c>
      <c r="W3155">
        <v>552.96</v>
      </c>
      <c r="X3155" t="s">
        <v>174</v>
      </c>
      <c r="Y3155">
        <v>306.70999999999998</v>
      </c>
      <c r="Z3155">
        <v>415.7</v>
      </c>
      <c r="AA3155">
        <v>496.97</v>
      </c>
      <c r="AB3155" t="s">
        <v>174</v>
      </c>
      <c r="AC3155">
        <v>229.85</v>
      </c>
      <c r="AD3155">
        <v>677.97</v>
      </c>
      <c r="AE3155">
        <v>256.66000000000003</v>
      </c>
      <c r="AF3155">
        <v>426.33</v>
      </c>
      <c r="AG3155">
        <v>406.91</v>
      </c>
      <c r="AH3155">
        <v>469.17</v>
      </c>
      <c r="AI3155">
        <v>343.91</v>
      </c>
      <c r="AJ3155">
        <v>353.57</v>
      </c>
      <c r="AK3155" t="s">
        <v>174</v>
      </c>
      <c r="AL3155">
        <v>204.48000000000002</v>
      </c>
      <c r="AM3155">
        <v>415.13</v>
      </c>
      <c r="AN3155">
        <v>192.95000000000002</v>
      </c>
      <c r="AO3155" t="s">
        <v>174</v>
      </c>
      <c r="AP3155">
        <v>253.65</v>
      </c>
      <c r="AQ3155">
        <v>386.99</v>
      </c>
      <c r="AR3155">
        <v>501.79</v>
      </c>
      <c r="AS3155" t="s">
        <v>174</v>
      </c>
      <c r="AT3155">
        <v>106.29</v>
      </c>
      <c r="AU3155">
        <v>118.85000000000001</v>
      </c>
      <c r="AV3155">
        <v>0</v>
      </c>
      <c r="AW3155">
        <v>232.62</v>
      </c>
      <c r="AX3155">
        <v>396.66</v>
      </c>
      <c r="AY3155">
        <v>367.97</v>
      </c>
      <c r="AZ3155">
        <v>240.53</v>
      </c>
      <c r="BA3155">
        <v>451.54</v>
      </c>
      <c r="BB3155">
        <v>205.84</v>
      </c>
      <c r="BC3155">
        <v>342</v>
      </c>
      <c r="BD3155">
        <v>339.77</v>
      </c>
      <c r="BE3155">
        <v>231.76</v>
      </c>
      <c r="BF3155">
        <v>248.08</v>
      </c>
      <c r="BG3155">
        <v>280.22000000000003</v>
      </c>
      <c r="BH3155">
        <v>374.73</v>
      </c>
      <c r="BI3155" t="s">
        <v>174</v>
      </c>
      <c r="BJ3155" t="s">
        <v>174</v>
      </c>
      <c r="BK3155">
        <v>560.75</v>
      </c>
      <c r="BL3155">
        <v>155.15</v>
      </c>
      <c r="BM3155" t="s">
        <v>174</v>
      </c>
      <c r="BN3155">
        <v>482.94</v>
      </c>
      <c r="BO3155" t="s">
        <v>174</v>
      </c>
      <c r="BP3155">
        <v>0</v>
      </c>
      <c r="BQ3155">
        <v>195.63</v>
      </c>
      <c r="BR3155">
        <v>783.13</v>
      </c>
      <c r="BS3155">
        <v>606.82000000000005</v>
      </c>
      <c r="BT3155" t="s">
        <v>174</v>
      </c>
      <c r="BU3155">
        <v>181.65</v>
      </c>
      <c r="BV3155">
        <v>259.07</v>
      </c>
      <c r="BW3155">
        <v>0</v>
      </c>
      <c r="BX3155">
        <v>274.47000000000003</v>
      </c>
      <c r="BY3155" t="s">
        <v>174</v>
      </c>
      <c r="BZ3155">
        <v>319.68</v>
      </c>
      <c r="CA3155">
        <v>0</v>
      </c>
      <c r="CB3155">
        <v>538.61</v>
      </c>
      <c r="CC3155">
        <v>292.14</v>
      </c>
      <c r="CD3155">
        <v>221.86</v>
      </c>
      <c r="CE3155">
        <v>122.17</v>
      </c>
      <c r="CF3155">
        <v>383.04</v>
      </c>
      <c r="CG3155">
        <v>191.79</v>
      </c>
      <c r="CH3155" t="s">
        <v>174</v>
      </c>
    </row>
    <row r="3156" spans="1:86" x14ac:dyDescent="0.25">
      <c r="A3156" t="s">
        <v>111</v>
      </c>
      <c r="B3156" t="s">
        <v>119</v>
      </c>
      <c r="C3156" t="s">
        <v>120</v>
      </c>
      <c r="D3156" t="s">
        <v>134</v>
      </c>
      <c r="E3156" t="s">
        <v>104</v>
      </c>
      <c r="F3156" t="s">
        <v>122</v>
      </c>
      <c r="G3156" t="s">
        <v>96</v>
      </c>
      <c r="H3156" t="s">
        <v>174</v>
      </c>
      <c r="I3156">
        <v>373.37</v>
      </c>
      <c r="J3156">
        <v>346.34000000000003</v>
      </c>
      <c r="K3156">
        <v>248.79</v>
      </c>
      <c r="L3156">
        <v>397.66</v>
      </c>
      <c r="M3156">
        <v>151.88</v>
      </c>
      <c r="N3156">
        <v>210.68</v>
      </c>
      <c r="O3156">
        <v>436.68</v>
      </c>
      <c r="P3156">
        <v>115.54</v>
      </c>
      <c r="Q3156">
        <v>146.57</v>
      </c>
      <c r="R3156">
        <v>816.80000000000007</v>
      </c>
      <c r="S3156">
        <v>259.84000000000003</v>
      </c>
      <c r="T3156">
        <v>227</v>
      </c>
      <c r="U3156">
        <v>261.5</v>
      </c>
      <c r="V3156">
        <v>480.19</v>
      </c>
      <c r="W3156">
        <v>250.99</v>
      </c>
      <c r="X3156" t="s">
        <v>174</v>
      </c>
      <c r="Y3156">
        <v>193.54</v>
      </c>
      <c r="Z3156">
        <v>439.75</v>
      </c>
      <c r="AA3156">
        <v>909.94</v>
      </c>
      <c r="AB3156" t="s">
        <v>174</v>
      </c>
      <c r="AC3156">
        <v>141.77000000000001</v>
      </c>
      <c r="AD3156">
        <v>174.16</v>
      </c>
      <c r="AE3156">
        <v>176.57</v>
      </c>
      <c r="AF3156">
        <v>311.7</v>
      </c>
      <c r="AG3156">
        <v>333.23</v>
      </c>
      <c r="AH3156">
        <v>301.24</v>
      </c>
      <c r="AI3156">
        <v>306.20999999999998</v>
      </c>
      <c r="AJ3156" t="s">
        <v>174</v>
      </c>
      <c r="AK3156">
        <v>663.13</v>
      </c>
      <c r="AL3156">
        <v>189.74</v>
      </c>
      <c r="AM3156" t="s">
        <v>174</v>
      </c>
      <c r="AN3156">
        <v>221.53</v>
      </c>
      <c r="AO3156" t="s">
        <v>174</v>
      </c>
      <c r="AP3156">
        <v>241.79</v>
      </c>
      <c r="AQ3156">
        <v>280.65000000000003</v>
      </c>
      <c r="AR3156">
        <v>332.61</v>
      </c>
      <c r="AS3156" t="s">
        <v>174</v>
      </c>
      <c r="AT3156">
        <v>120.97</v>
      </c>
      <c r="AU3156">
        <v>291.07</v>
      </c>
      <c r="AV3156" t="s">
        <v>174</v>
      </c>
      <c r="AW3156">
        <v>370.90000000000003</v>
      </c>
      <c r="AX3156">
        <v>192.34</v>
      </c>
      <c r="AY3156">
        <v>620.56000000000006</v>
      </c>
      <c r="AZ3156">
        <v>169.16</v>
      </c>
      <c r="BA3156">
        <v>201.01</v>
      </c>
      <c r="BB3156">
        <v>341.06</v>
      </c>
      <c r="BC3156" t="s">
        <v>174</v>
      </c>
      <c r="BD3156">
        <v>140.86000000000001</v>
      </c>
      <c r="BE3156">
        <v>244.66</v>
      </c>
      <c r="BF3156">
        <v>205.38</v>
      </c>
      <c r="BG3156">
        <v>186.48</v>
      </c>
      <c r="BH3156">
        <v>310.85000000000002</v>
      </c>
      <c r="BI3156">
        <v>174.4</v>
      </c>
      <c r="BJ3156">
        <v>213.95000000000002</v>
      </c>
      <c r="BK3156" t="s">
        <v>174</v>
      </c>
      <c r="BL3156">
        <v>145.31</v>
      </c>
      <c r="BM3156" t="s">
        <v>174</v>
      </c>
      <c r="BN3156">
        <v>788.16</v>
      </c>
      <c r="BO3156" t="s">
        <v>174</v>
      </c>
      <c r="BP3156" t="s">
        <v>174</v>
      </c>
      <c r="BQ3156">
        <v>226.99</v>
      </c>
      <c r="BR3156" t="s">
        <v>174</v>
      </c>
      <c r="BS3156">
        <v>246.59</v>
      </c>
      <c r="BT3156" t="s">
        <v>174</v>
      </c>
      <c r="BU3156">
        <v>366.05</v>
      </c>
      <c r="BV3156">
        <v>191.06</v>
      </c>
      <c r="BW3156" t="s">
        <v>174</v>
      </c>
      <c r="BX3156" t="s">
        <v>174</v>
      </c>
      <c r="BY3156">
        <v>180.59</v>
      </c>
      <c r="BZ3156">
        <v>263.25</v>
      </c>
      <c r="CA3156">
        <v>0</v>
      </c>
      <c r="CB3156">
        <v>313.76</v>
      </c>
      <c r="CC3156">
        <v>181.48</v>
      </c>
      <c r="CD3156">
        <v>197.43</v>
      </c>
      <c r="CE3156">
        <v>142.97999999999999</v>
      </c>
      <c r="CF3156">
        <v>367.82</v>
      </c>
      <c r="CG3156">
        <v>179.01</v>
      </c>
      <c r="CH3156">
        <v>568.18000000000006</v>
      </c>
    </row>
    <row r="3157" spans="1:86" x14ac:dyDescent="0.25">
      <c r="A3157" t="s">
        <v>111</v>
      </c>
      <c r="B3157" t="s">
        <v>119</v>
      </c>
      <c r="C3157" t="s">
        <v>120</v>
      </c>
      <c r="D3157" t="s">
        <v>134</v>
      </c>
      <c r="E3157" t="s">
        <v>105</v>
      </c>
      <c r="F3157" t="s">
        <v>122</v>
      </c>
      <c r="G3157" t="s">
        <v>96</v>
      </c>
      <c r="H3157" t="s">
        <v>174</v>
      </c>
      <c r="I3157">
        <v>283.45</v>
      </c>
      <c r="J3157">
        <v>180.45000000000002</v>
      </c>
      <c r="K3157">
        <v>127.12</v>
      </c>
      <c r="L3157" t="s">
        <v>174</v>
      </c>
      <c r="M3157">
        <v>73.31</v>
      </c>
      <c r="N3157">
        <v>118.05</v>
      </c>
      <c r="O3157" t="s">
        <v>174</v>
      </c>
      <c r="P3157">
        <v>252.86</v>
      </c>
      <c r="Q3157">
        <v>125.60000000000001</v>
      </c>
      <c r="R3157">
        <v>0</v>
      </c>
      <c r="S3157">
        <v>94.06</v>
      </c>
      <c r="T3157">
        <v>156.37</v>
      </c>
      <c r="U3157">
        <v>133.97999999999999</v>
      </c>
      <c r="V3157" t="s">
        <v>174</v>
      </c>
      <c r="W3157" t="s">
        <v>174</v>
      </c>
      <c r="X3157" t="s">
        <v>174</v>
      </c>
      <c r="Y3157">
        <v>250.58</v>
      </c>
      <c r="Z3157">
        <v>207.41</v>
      </c>
      <c r="AA3157">
        <v>269.61</v>
      </c>
      <c r="AB3157" t="s">
        <v>174</v>
      </c>
      <c r="AC3157">
        <v>367.39</v>
      </c>
      <c r="AD3157">
        <v>284.18</v>
      </c>
      <c r="AE3157" t="s">
        <v>174</v>
      </c>
      <c r="AF3157">
        <v>212.63</v>
      </c>
      <c r="AG3157">
        <v>150.70000000000002</v>
      </c>
      <c r="AH3157">
        <v>223.77</v>
      </c>
      <c r="AI3157">
        <v>150.32</v>
      </c>
      <c r="AJ3157">
        <v>251.53</v>
      </c>
      <c r="AK3157" t="s">
        <v>174</v>
      </c>
      <c r="AL3157">
        <v>164.47</v>
      </c>
      <c r="AM3157">
        <v>265.55</v>
      </c>
      <c r="AN3157">
        <v>126.38000000000001</v>
      </c>
      <c r="AO3157" t="s">
        <v>174</v>
      </c>
      <c r="AP3157">
        <v>183.95000000000002</v>
      </c>
      <c r="AQ3157">
        <v>142.86000000000001</v>
      </c>
      <c r="AR3157">
        <v>197.14000000000001</v>
      </c>
      <c r="AS3157" t="s">
        <v>174</v>
      </c>
      <c r="AT3157">
        <v>93.25</v>
      </c>
      <c r="AU3157">
        <v>79.460000000000008</v>
      </c>
      <c r="AV3157" t="s">
        <v>174</v>
      </c>
      <c r="AW3157">
        <v>189.18</v>
      </c>
      <c r="AX3157">
        <v>182.4</v>
      </c>
      <c r="AY3157">
        <v>269.05</v>
      </c>
      <c r="AZ3157">
        <v>112.44</v>
      </c>
      <c r="BA3157">
        <v>140.83000000000001</v>
      </c>
      <c r="BB3157">
        <v>96.08</v>
      </c>
      <c r="BC3157" t="s">
        <v>174</v>
      </c>
      <c r="BD3157">
        <v>104.5</v>
      </c>
      <c r="BE3157">
        <v>220.77</v>
      </c>
      <c r="BF3157" t="s">
        <v>174</v>
      </c>
      <c r="BG3157">
        <v>224.29</v>
      </c>
      <c r="BH3157">
        <v>161.33000000000001</v>
      </c>
      <c r="BI3157">
        <v>155.52000000000001</v>
      </c>
      <c r="BJ3157">
        <v>201.21</v>
      </c>
      <c r="BK3157" t="s">
        <v>174</v>
      </c>
      <c r="BL3157">
        <v>120.52</v>
      </c>
      <c r="BM3157" t="s">
        <v>174</v>
      </c>
      <c r="BN3157">
        <v>376.37</v>
      </c>
      <c r="BO3157" t="s">
        <v>174</v>
      </c>
      <c r="BP3157">
        <v>0</v>
      </c>
      <c r="BQ3157" t="s">
        <v>174</v>
      </c>
      <c r="BR3157" t="s">
        <v>174</v>
      </c>
      <c r="BS3157">
        <v>230.8</v>
      </c>
      <c r="BT3157" t="s">
        <v>174</v>
      </c>
      <c r="BU3157">
        <v>139.93</v>
      </c>
      <c r="BV3157">
        <v>180.70000000000002</v>
      </c>
      <c r="BW3157" t="s">
        <v>174</v>
      </c>
      <c r="BX3157">
        <v>244.56</v>
      </c>
      <c r="BY3157" t="s">
        <v>174</v>
      </c>
      <c r="BZ3157">
        <v>234.16</v>
      </c>
      <c r="CA3157" t="s">
        <v>174</v>
      </c>
      <c r="CB3157">
        <v>177.29</v>
      </c>
      <c r="CC3157">
        <v>153.96</v>
      </c>
      <c r="CD3157" t="s">
        <v>174</v>
      </c>
      <c r="CE3157">
        <v>87.05</v>
      </c>
      <c r="CF3157">
        <v>256.14</v>
      </c>
      <c r="CG3157">
        <v>214.37</v>
      </c>
      <c r="CH3157" t="s">
        <v>174</v>
      </c>
    </row>
    <row r="3158" spans="1:86" x14ac:dyDescent="0.25">
      <c r="A3158" t="s">
        <v>111</v>
      </c>
      <c r="B3158" t="s">
        <v>119</v>
      </c>
      <c r="C3158" t="s">
        <v>120</v>
      </c>
      <c r="D3158" t="s">
        <v>134</v>
      </c>
      <c r="E3158" t="s">
        <v>95</v>
      </c>
      <c r="F3158" t="s">
        <v>122</v>
      </c>
      <c r="G3158" t="s">
        <v>96</v>
      </c>
      <c r="H3158" t="s">
        <v>174</v>
      </c>
      <c r="I3158" t="s">
        <v>174</v>
      </c>
      <c r="J3158">
        <v>213.93</v>
      </c>
      <c r="K3158">
        <v>172.37</v>
      </c>
      <c r="L3158">
        <v>107.91</v>
      </c>
      <c r="M3158">
        <v>60.59</v>
      </c>
      <c r="N3158">
        <v>254.82</v>
      </c>
      <c r="O3158">
        <v>224.22</v>
      </c>
      <c r="P3158">
        <v>134.81</v>
      </c>
      <c r="Q3158">
        <v>93.67</v>
      </c>
      <c r="R3158" t="s">
        <v>174</v>
      </c>
      <c r="S3158">
        <v>153.65</v>
      </c>
      <c r="T3158">
        <v>142.39000000000001</v>
      </c>
      <c r="U3158">
        <v>154.85</v>
      </c>
      <c r="V3158" t="s">
        <v>174</v>
      </c>
      <c r="W3158">
        <v>197.07</v>
      </c>
      <c r="X3158" t="s">
        <v>174</v>
      </c>
      <c r="Y3158">
        <v>123.8</v>
      </c>
      <c r="Z3158">
        <v>54.64</v>
      </c>
      <c r="AA3158">
        <v>209.59</v>
      </c>
      <c r="AB3158" t="s">
        <v>174</v>
      </c>
      <c r="AC3158">
        <v>538.74</v>
      </c>
      <c r="AD3158">
        <v>135.62</v>
      </c>
      <c r="AE3158" t="s">
        <v>174</v>
      </c>
      <c r="AF3158">
        <v>227.12</v>
      </c>
      <c r="AG3158">
        <v>129.77000000000001</v>
      </c>
      <c r="AH3158">
        <v>178.11</v>
      </c>
      <c r="AI3158">
        <v>114.36</v>
      </c>
      <c r="AJ3158">
        <v>130.41</v>
      </c>
      <c r="AK3158" t="s">
        <v>174</v>
      </c>
      <c r="AL3158">
        <v>150.92000000000002</v>
      </c>
      <c r="AM3158" t="s">
        <v>174</v>
      </c>
      <c r="AN3158">
        <v>137.08000000000001</v>
      </c>
      <c r="AO3158" t="s">
        <v>174</v>
      </c>
      <c r="AP3158">
        <v>151.18</v>
      </c>
      <c r="AQ3158">
        <v>186.06</v>
      </c>
      <c r="AR3158">
        <v>123.72</v>
      </c>
      <c r="AS3158" t="s">
        <v>174</v>
      </c>
      <c r="AT3158">
        <v>87.98</v>
      </c>
      <c r="AU3158">
        <v>109.82000000000001</v>
      </c>
      <c r="AV3158" t="s">
        <v>174</v>
      </c>
      <c r="AW3158">
        <v>199.81</v>
      </c>
      <c r="AX3158">
        <v>191.95000000000002</v>
      </c>
      <c r="AY3158">
        <v>252.62</v>
      </c>
      <c r="AZ3158">
        <v>166.20000000000002</v>
      </c>
      <c r="BA3158">
        <v>69.989999999999995</v>
      </c>
      <c r="BB3158">
        <v>150.30000000000001</v>
      </c>
      <c r="BC3158">
        <v>110.44</v>
      </c>
      <c r="BD3158">
        <v>218.39000000000001</v>
      </c>
      <c r="BE3158">
        <v>157.51</v>
      </c>
      <c r="BF3158">
        <v>235.20000000000002</v>
      </c>
      <c r="BG3158">
        <v>224.54</v>
      </c>
      <c r="BH3158">
        <v>202.74</v>
      </c>
      <c r="BI3158">
        <v>150.99</v>
      </c>
      <c r="BJ3158" t="s">
        <v>174</v>
      </c>
      <c r="BK3158" t="s">
        <v>174</v>
      </c>
      <c r="BL3158">
        <v>82.15</v>
      </c>
      <c r="BM3158" t="s">
        <v>174</v>
      </c>
      <c r="BN3158">
        <v>238.87</v>
      </c>
      <c r="BO3158" t="s">
        <v>174</v>
      </c>
      <c r="BP3158" t="s">
        <v>174</v>
      </c>
      <c r="BQ3158">
        <v>72.97</v>
      </c>
      <c r="BR3158">
        <v>135.46</v>
      </c>
      <c r="BS3158">
        <v>149.02000000000001</v>
      </c>
      <c r="BT3158">
        <v>240.88</v>
      </c>
      <c r="BU3158">
        <v>165.99</v>
      </c>
      <c r="BV3158" t="s">
        <v>174</v>
      </c>
      <c r="BW3158" t="s">
        <v>174</v>
      </c>
      <c r="BX3158" t="s">
        <v>174</v>
      </c>
      <c r="BY3158">
        <v>202.27</v>
      </c>
      <c r="BZ3158">
        <v>195.27</v>
      </c>
      <c r="CA3158" t="s">
        <v>174</v>
      </c>
      <c r="CB3158">
        <v>117.59</v>
      </c>
      <c r="CC3158">
        <v>193.15</v>
      </c>
      <c r="CD3158">
        <v>116.82000000000001</v>
      </c>
      <c r="CE3158">
        <v>105.32000000000001</v>
      </c>
      <c r="CF3158">
        <v>100.05</v>
      </c>
      <c r="CG3158">
        <v>128.22999999999999</v>
      </c>
      <c r="CH3158" t="s">
        <v>174</v>
      </c>
    </row>
    <row r="3159" spans="1:86" x14ac:dyDescent="0.25">
      <c r="A3159" t="s">
        <v>111</v>
      </c>
      <c r="B3159" t="s">
        <v>119</v>
      </c>
      <c r="C3159" t="s">
        <v>120</v>
      </c>
      <c r="D3159" t="s">
        <v>135</v>
      </c>
      <c r="E3159" t="s">
        <v>94</v>
      </c>
      <c r="F3159" t="s">
        <v>122</v>
      </c>
      <c r="G3159" t="s">
        <v>96</v>
      </c>
      <c r="H3159">
        <v>144.58000000000001</v>
      </c>
      <c r="I3159">
        <v>187.92000000000002</v>
      </c>
      <c r="J3159">
        <v>293.98</v>
      </c>
      <c r="K3159">
        <v>232.59</v>
      </c>
      <c r="L3159">
        <v>210.1</v>
      </c>
      <c r="M3159">
        <v>175.48</v>
      </c>
      <c r="N3159">
        <v>229.71</v>
      </c>
      <c r="O3159">
        <v>307.98</v>
      </c>
      <c r="P3159">
        <v>209.74</v>
      </c>
      <c r="Q3159">
        <v>215.32</v>
      </c>
      <c r="R3159">
        <v>144.46</v>
      </c>
      <c r="S3159">
        <v>197.71</v>
      </c>
      <c r="T3159">
        <v>191.55</v>
      </c>
      <c r="U3159">
        <v>218.17000000000002</v>
      </c>
      <c r="V3159">
        <v>276.67</v>
      </c>
      <c r="W3159">
        <v>126.41</v>
      </c>
      <c r="X3159">
        <v>161.16</v>
      </c>
      <c r="Y3159">
        <v>216.1</v>
      </c>
      <c r="Z3159">
        <v>231.15</v>
      </c>
      <c r="AA3159">
        <v>452.29</v>
      </c>
      <c r="AB3159">
        <v>246.14000000000001</v>
      </c>
      <c r="AC3159">
        <v>355</v>
      </c>
      <c r="AD3159">
        <v>202.78</v>
      </c>
      <c r="AE3159">
        <v>173.29</v>
      </c>
      <c r="AF3159">
        <v>261.22000000000003</v>
      </c>
      <c r="AG3159">
        <v>270.89</v>
      </c>
      <c r="AH3159">
        <v>275.35000000000002</v>
      </c>
      <c r="AI3159">
        <v>156.74</v>
      </c>
      <c r="AJ3159">
        <v>128.53</v>
      </c>
      <c r="AK3159">
        <v>156.77000000000001</v>
      </c>
      <c r="AL3159">
        <v>213.08</v>
      </c>
      <c r="AM3159">
        <v>206.89000000000001</v>
      </c>
      <c r="AN3159">
        <v>193.91</v>
      </c>
      <c r="AO3159">
        <v>124.73</v>
      </c>
      <c r="AP3159">
        <v>224.5</v>
      </c>
      <c r="AQ3159">
        <v>243.36</v>
      </c>
      <c r="AR3159">
        <v>347.11</v>
      </c>
      <c r="AS3159">
        <v>185.31</v>
      </c>
      <c r="AT3159">
        <v>96.820000000000007</v>
      </c>
      <c r="AU3159">
        <v>174.94</v>
      </c>
      <c r="AV3159">
        <v>174.32</v>
      </c>
      <c r="AW3159">
        <v>216.36</v>
      </c>
      <c r="AX3159">
        <v>249.61</v>
      </c>
      <c r="AY3159">
        <v>241.83</v>
      </c>
      <c r="AZ3159">
        <v>196.12</v>
      </c>
      <c r="BA3159">
        <v>181.44</v>
      </c>
      <c r="BB3159">
        <v>172.94</v>
      </c>
      <c r="BC3159">
        <v>153.55000000000001</v>
      </c>
      <c r="BD3159">
        <v>217.27</v>
      </c>
      <c r="BE3159">
        <v>248.85</v>
      </c>
      <c r="BF3159">
        <v>174.54</v>
      </c>
      <c r="BG3159">
        <v>237.08</v>
      </c>
      <c r="BH3159">
        <v>276.01</v>
      </c>
      <c r="BI3159">
        <v>305.81</v>
      </c>
      <c r="BJ3159">
        <v>215.66</v>
      </c>
      <c r="BK3159">
        <v>142.93</v>
      </c>
      <c r="BL3159">
        <v>138.46</v>
      </c>
      <c r="BM3159">
        <v>181.39000000000001</v>
      </c>
      <c r="BN3159">
        <v>516.77</v>
      </c>
      <c r="BO3159">
        <v>191.75</v>
      </c>
      <c r="BP3159" t="s">
        <v>174</v>
      </c>
      <c r="BQ3159">
        <v>158.97</v>
      </c>
      <c r="BR3159">
        <v>174.28</v>
      </c>
      <c r="BS3159">
        <v>379.91</v>
      </c>
      <c r="BT3159">
        <v>145.22</v>
      </c>
      <c r="BU3159">
        <v>197.08</v>
      </c>
      <c r="BV3159">
        <v>162.65</v>
      </c>
      <c r="BW3159" t="s">
        <v>174</v>
      </c>
      <c r="BX3159">
        <v>245.11</v>
      </c>
      <c r="BY3159">
        <v>169.37</v>
      </c>
      <c r="BZ3159">
        <v>241.57</v>
      </c>
      <c r="CA3159">
        <v>153.37</v>
      </c>
      <c r="CB3159">
        <v>259.86</v>
      </c>
      <c r="CC3159">
        <v>173.18</v>
      </c>
      <c r="CD3159">
        <v>110.43</v>
      </c>
      <c r="CE3159">
        <v>115.31</v>
      </c>
      <c r="CF3159">
        <v>278.43</v>
      </c>
      <c r="CG3159">
        <v>244.02</v>
      </c>
      <c r="CH3159">
        <v>296.82</v>
      </c>
    </row>
    <row r="3160" spans="1:86" x14ac:dyDescent="0.25">
      <c r="A3160" t="s">
        <v>111</v>
      </c>
      <c r="B3160" t="s">
        <v>119</v>
      </c>
      <c r="C3160" t="s">
        <v>120</v>
      </c>
      <c r="D3160" t="s">
        <v>135</v>
      </c>
      <c r="E3160" t="s">
        <v>8</v>
      </c>
      <c r="F3160" t="s">
        <v>122</v>
      </c>
      <c r="G3160" t="s">
        <v>96</v>
      </c>
      <c r="H3160">
        <v>161.66</v>
      </c>
      <c r="I3160">
        <v>207.63</v>
      </c>
      <c r="J3160">
        <v>227.21</v>
      </c>
      <c r="K3160">
        <v>193.32</v>
      </c>
      <c r="L3160">
        <v>233.11</v>
      </c>
      <c r="M3160">
        <v>162.28</v>
      </c>
      <c r="N3160">
        <v>182.44</v>
      </c>
      <c r="O3160">
        <v>204.86</v>
      </c>
      <c r="P3160">
        <v>216.86</v>
      </c>
      <c r="Q3160">
        <v>171.63</v>
      </c>
      <c r="R3160" t="s">
        <v>174</v>
      </c>
      <c r="S3160">
        <v>182.32</v>
      </c>
      <c r="T3160">
        <v>157.06</v>
      </c>
      <c r="U3160">
        <v>183.94</v>
      </c>
      <c r="V3160">
        <v>200.43</v>
      </c>
      <c r="W3160">
        <v>92.78</v>
      </c>
      <c r="X3160">
        <v>122.2</v>
      </c>
      <c r="Y3160">
        <v>199.84</v>
      </c>
      <c r="Z3160">
        <v>204.17000000000002</v>
      </c>
      <c r="AA3160">
        <v>319.25</v>
      </c>
      <c r="AB3160">
        <v>188.08</v>
      </c>
      <c r="AC3160">
        <v>328.84000000000003</v>
      </c>
      <c r="AD3160">
        <v>232.04</v>
      </c>
      <c r="AE3160">
        <v>79.900000000000006</v>
      </c>
      <c r="AF3160">
        <v>193.66</v>
      </c>
      <c r="AG3160">
        <v>266.32</v>
      </c>
      <c r="AH3160">
        <v>238.76</v>
      </c>
      <c r="AI3160">
        <v>168.58</v>
      </c>
      <c r="AJ3160">
        <v>118.81</v>
      </c>
      <c r="AK3160" t="s">
        <v>174</v>
      </c>
      <c r="AL3160">
        <v>213.88</v>
      </c>
      <c r="AM3160">
        <v>122.84</v>
      </c>
      <c r="AN3160">
        <v>184.29</v>
      </c>
      <c r="AO3160">
        <v>137.76</v>
      </c>
      <c r="AP3160">
        <v>201.28</v>
      </c>
      <c r="AQ3160">
        <v>175.72</v>
      </c>
      <c r="AR3160">
        <v>242.92000000000002</v>
      </c>
      <c r="AS3160">
        <v>127.91</v>
      </c>
      <c r="AT3160">
        <v>114.60000000000001</v>
      </c>
      <c r="AU3160">
        <v>199.91</v>
      </c>
      <c r="AV3160">
        <v>161.18</v>
      </c>
      <c r="AW3160">
        <v>173.95000000000002</v>
      </c>
      <c r="AX3160">
        <v>237.3</v>
      </c>
      <c r="AY3160">
        <v>250.3</v>
      </c>
      <c r="AZ3160">
        <v>150.41</v>
      </c>
      <c r="BA3160">
        <v>125.55</v>
      </c>
      <c r="BB3160">
        <v>156.46</v>
      </c>
      <c r="BC3160">
        <v>115.47</v>
      </c>
      <c r="BD3160">
        <v>148.55000000000001</v>
      </c>
      <c r="BE3160">
        <v>248.67000000000002</v>
      </c>
      <c r="BF3160">
        <v>134.75</v>
      </c>
      <c r="BG3160">
        <v>160.12</v>
      </c>
      <c r="BH3160">
        <v>202.88</v>
      </c>
      <c r="BI3160">
        <v>281.98</v>
      </c>
      <c r="BJ3160">
        <v>106.67</v>
      </c>
      <c r="BK3160">
        <v>153.89000000000001</v>
      </c>
      <c r="BL3160">
        <v>109.47</v>
      </c>
      <c r="BM3160">
        <v>138.6</v>
      </c>
      <c r="BN3160">
        <v>501.62</v>
      </c>
      <c r="BO3160">
        <v>206.5</v>
      </c>
      <c r="BP3160" t="s">
        <v>174</v>
      </c>
      <c r="BQ3160">
        <v>97.850000000000009</v>
      </c>
      <c r="BR3160">
        <v>114.34</v>
      </c>
      <c r="BS3160">
        <v>444.38</v>
      </c>
      <c r="BT3160">
        <v>115.81</v>
      </c>
      <c r="BU3160">
        <v>183.70000000000002</v>
      </c>
      <c r="BV3160">
        <v>112.88</v>
      </c>
      <c r="BW3160" t="s">
        <v>174</v>
      </c>
      <c r="BX3160">
        <v>158.33000000000001</v>
      </c>
      <c r="BY3160">
        <v>90.460000000000008</v>
      </c>
      <c r="BZ3160">
        <v>225.49</v>
      </c>
      <c r="CA3160" t="s">
        <v>174</v>
      </c>
      <c r="CB3160">
        <v>268.51</v>
      </c>
      <c r="CC3160">
        <v>159.53</v>
      </c>
      <c r="CD3160">
        <v>81.010000000000005</v>
      </c>
      <c r="CE3160">
        <v>98.18</v>
      </c>
      <c r="CF3160">
        <v>264.88</v>
      </c>
      <c r="CG3160">
        <v>235.55</v>
      </c>
      <c r="CH3160">
        <v>232.42000000000002</v>
      </c>
    </row>
    <row r="3161" spans="1:86" x14ac:dyDescent="0.25">
      <c r="A3161" t="s">
        <v>111</v>
      </c>
      <c r="B3161" t="s">
        <v>119</v>
      </c>
      <c r="C3161" t="s">
        <v>120</v>
      </c>
      <c r="D3161" t="s">
        <v>135</v>
      </c>
      <c r="E3161" t="s">
        <v>9</v>
      </c>
      <c r="F3161" t="s">
        <v>122</v>
      </c>
      <c r="G3161" t="s">
        <v>96</v>
      </c>
      <c r="H3161">
        <v>127.71000000000001</v>
      </c>
      <c r="I3161">
        <v>165.26</v>
      </c>
      <c r="J3161">
        <v>356.91</v>
      </c>
      <c r="K3161">
        <v>270.34000000000003</v>
      </c>
      <c r="L3161">
        <v>188.06</v>
      </c>
      <c r="M3161">
        <v>188.18</v>
      </c>
      <c r="N3161">
        <v>273.37</v>
      </c>
      <c r="O3161">
        <v>406.85</v>
      </c>
      <c r="P3161">
        <v>203.07</v>
      </c>
      <c r="Q3161">
        <v>259.73</v>
      </c>
      <c r="R3161" t="s">
        <v>174</v>
      </c>
      <c r="S3161">
        <v>212.99</v>
      </c>
      <c r="T3161">
        <v>225.45000000000002</v>
      </c>
      <c r="U3161">
        <v>252.55</v>
      </c>
      <c r="V3161">
        <v>352.44</v>
      </c>
      <c r="W3161">
        <v>160.67000000000002</v>
      </c>
      <c r="X3161">
        <v>201.26</v>
      </c>
      <c r="Y3161">
        <v>231.56</v>
      </c>
      <c r="Z3161">
        <v>257.69</v>
      </c>
      <c r="AA3161">
        <v>579.59</v>
      </c>
      <c r="AB3161">
        <v>304.99</v>
      </c>
      <c r="AC3161">
        <v>379.91</v>
      </c>
      <c r="AD3161">
        <v>173.22</v>
      </c>
      <c r="AE3161">
        <v>271.92</v>
      </c>
      <c r="AF3161">
        <v>326.04000000000002</v>
      </c>
      <c r="AG3161">
        <v>275.7</v>
      </c>
      <c r="AH3161">
        <v>310.47000000000003</v>
      </c>
      <c r="AI3161">
        <v>144.83000000000001</v>
      </c>
      <c r="AJ3161">
        <v>137.76</v>
      </c>
      <c r="AK3161" t="s">
        <v>174</v>
      </c>
      <c r="AL3161">
        <v>212.3</v>
      </c>
      <c r="AM3161">
        <v>288.61</v>
      </c>
      <c r="AN3161">
        <v>203.58</v>
      </c>
      <c r="AO3161">
        <v>111.8</v>
      </c>
      <c r="AP3161">
        <v>246.85</v>
      </c>
      <c r="AQ3161">
        <v>308.95999999999998</v>
      </c>
      <c r="AR3161">
        <v>448.38</v>
      </c>
      <c r="AS3161">
        <v>246.85</v>
      </c>
      <c r="AT3161">
        <v>79.33</v>
      </c>
      <c r="AU3161">
        <v>151.1</v>
      </c>
      <c r="AV3161">
        <v>187.71</v>
      </c>
      <c r="AW3161">
        <v>259.93</v>
      </c>
      <c r="AX3161">
        <v>261.32</v>
      </c>
      <c r="AY3161">
        <v>233.65</v>
      </c>
      <c r="AZ3161">
        <v>241.32</v>
      </c>
      <c r="BA3161">
        <v>236.51</v>
      </c>
      <c r="BB3161">
        <v>189.86</v>
      </c>
      <c r="BC3161">
        <v>192</v>
      </c>
      <c r="BD3161">
        <v>284.81</v>
      </c>
      <c r="BE3161">
        <v>249.01000000000002</v>
      </c>
      <c r="BF3161">
        <v>214.3</v>
      </c>
      <c r="BG3161">
        <v>312.08</v>
      </c>
      <c r="BH3161">
        <v>341.86</v>
      </c>
      <c r="BI3161">
        <v>330.1</v>
      </c>
      <c r="BJ3161">
        <v>327.03000000000003</v>
      </c>
      <c r="BK3161">
        <v>131.47999999999999</v>
      </c>
      <c r="BL3161">
        <v>167.15</v>
      </c>
      <c r="BM3161">
        <v>223.94</v>
      </c>
      <c r="BN3161">
        <v>531.46</v>
      </c>
      <c r="BO3161">
        <v>175.08</v>
      </c>
      <c r="BP3161" t="s">
        <v>174</v>
      </c>
      <c r="BQ3161">
        <v>218.76</v>
      </c>
      <c r="BR3161">
        <v>231.85</v>
      </c>
      <c r="BS3161">
        <v>320.42</v>
      </c>
      <c r="BT3161">
        <v>174.83</v>
      </c>
      <c r="BU3161">
        <v>210.48000000000002</v>
      </c>
      <c r="BV3161">
        <v>214.15</v>
      </c>
      <c r="BW3161">
        <v>0</v>
      </c>
      <c r="BX3161">
        <v>327.33</v>
      </c>
      <c r="BY3161">
        <v>243.45000000000002</v>
      </c>
      <c r="BZ3161">
        <v>258.33</v>
      </c>
      <c r="CA3161" t="s">
        <v>174</v>
      </c>
      <c r="CB3161">
        <v>251.67000000000002</v>
      </c>
      <c r="CC3161">
        <v>186.68</v>
      </c>
      <c r="CD3161">
        <v>139.35</v>
      </c>
      <c r="CE3161">
        <v>132.75</v>
      </c>
      <c r="CF3161">
        <v>291.41000000000003</v>
      </c>
      <c r="CG3161">
        <v>252.42000000000002</v>
      </c>
      <c r="CH3161">
        <v>364.08</v>
      </c>
    </row>
    <row r="3162" spans="1:86" x14ac:dyDescent="0.25">
      <c r="A3162" t="s">
        <v>111</v>
      </c>
      <c r="B3162" t="s">
        <v>119</v>
      </c>
      <c r="C3162" t="s">
        <v>120</v>
      </c>
      <c r="D3162" t="s">
        <v>135</v>
      </c>
      <c r="E3162" t="s">
        <v>100</v>
      </c>
      <c r="F3162" t="s">
        <v>122</v>
      </c>
      <c r="G3162" t="s">
        <v>96</v>
      </c>
      <c r="H3162" t="s">
        <v>174</v>
      </c>
      <c r="I3162" t="s">
        <v>174</v>
      </c>
      <c r="J3162">
        <v>188.55</v>
      </c>
      <c r="K3162">
        <v>75.42</v>
      </c>
      <c r="L3162">
        <v>97.600000000000009</v>
      </c>
      <c r="M3162">
        <v>94.44</v>
      </c>
      <c r="N3162">
        <v>69.03</v>
      </c>
      <c r="O3162" t="s">
        <v>174</v>
      </c>
      <c r="P3162">
        <v>76.17</v>
      </c>
      <c r="Q3162">
        <v>74.510000000000005</v>
      </c>
      <c r="R3162" t="s">
        <v>174</v>
      </c>
      <c r="S3162">
        <v>270.39</v>
      </c>
      <c r="T3162">
        <v>132.94999999999999</v>
      </c>
      <c r="U3162">
        <v>105.93</v>
      </c>
      <c r="V3162">
        <v>180.18</v>
      </c>
      <c r="W3162" t="s">
        <v>174</v>
      </c>
      <c r="X3162" t="s">
        <v>174</v>
      </c>
      <c r="Y3162">
        <v>80.570000000000007</v>
      </c>
      <c r="Z3162">
        <v>132.64000000000001</v>
      </c>
      <c r="AA3162">
        <v>198.29</v>
      </c>
      <c r="AB3162" t="s">
        <v>174</v>
      </c>
      <c r="AC3162">
        <v>134.88</v>
      </c>
      <c r="AD3162">
        <v>132.94999999999999</v>
      </c>
      <c r="AE3162">
        <v>152.39000000000001</v>
      </c>
      <c r="AF3162">
        <v>222.82</v>
      </c>
      <c r="AG3162">
        <v>113.67</v>
      </c>
      <c r="AH3162">
        <v>219.13</v>
      </c>
      <c r="AI3162">
        <v>90.8</v>
      </c>
      <c r="AJ3162" t="s">
        <v>174</v>
      </c>
      <c r="AK3162" t="s">
        <v>174</v>
      </c>
      <c r="AL3162">
        <v>107.92</v>
      </c>
      <c r="AM3162">
        <v>178.22</v>
      </c>
      <c r="AN3162">
        <v>109.45</v>
      </c>
      <c r="AO3162" t="s">
        <v>174</v>
      </c>
      <c r="AP3162">
        <v>118.89</v>
      </c>
      <c r="AQ3162">
        <v>104.99000000000001</v>
      </c>
      <c r="AR3162">
        <v>109.59</v>
      </c>
      <c r="AS3162" t="s">
        <v>174</v>
      </c>
      <c r="AT3162">
        <v>77.28</v>
      </c>
      <c r="AU3162">
        <v>93.09</v>
      </c>
      <c r="AV3162" t="s">
        <v>174</v>
      </c>
      <c r="AW3162">
        <v>83.600000000000009</v>
      </c>
      <c r="AX3162">
        <v>83.43</v>
      </c>
      <c r="AY3162">
        <v>93.210000000000008</v>
      </c>
      <c r="AZ3162">
        <v>60.85</v>
      </c>
      <c r="BA3162">
        <v>175.83</v>
      </c>
      <c r="BB3162">
        <v>110.41</v>
      </c>
      <c r="BC3162">
        <v>85.38</v>
      </c>
      <c r="BD3162">
        <v>131.85</v>
      </c>
      <c r="BE3162">
        <v>134.62</v>
      </c>
      <c r="BF3162">
        <v>134.76</v>
      </c>
      <c r="BG3162">
        <v>87.79</v>
      </c>
      <c r="BH3162">
        <v>171.93</v>
      </c>
      <c r="BI3162" t="s">
        <v>174</v>
      </c>
      <c r="BJ3162">
        <v>202.75</v>
      </c>
      <c r="BK3162" t="s">
        <v>174</v>
      </c>
      <c r="BL3162">
        <v>96.36</v>
      </c>
      <c r="BM3162" t="s">
        <v>174</v>
      </c>
      <c r="BN3162">
        <v>100.45</v>
      </c>
      <c r="BO3162">
        <v>404.04</v>
      </c>
      <c r="BP3162" t="s">
        <v>174</v>
      </c>
      <c r="BQ3162">
        <v>86.73</v>
      </c>
      <c r="BR3162">
        <v>181.11</v>
      </c>
      <c r="BS3162">
        <v>142.32</v>
      </c>
      <c r="BT3162" t="s">
        <v>174</v>
      </c>
      <c r="BU3162" t="s">
        <v>174</v>
      </c>
      <c r="BV3162">
        <v>93.13</v>
      </c>
      <c r="BW3162">
        <v>0</v>
      </c>
      <c r="BX3162">
        <v>201.44</v>
      </c>
      <c r="BY3162">
        <v>207.97</v>
      </c>
      <c r="BZ3162">
        <v>105.36</v>
      </c>
      <c r="CA3162" t="s">
        <v>174</v>
      </c>
      <c r="CB3162">
        <v>77.900000000000006</v>
      </c>
      <c r="CC3162">
        <v>105.51</v>
      </c>
      <c r="CD3162">
        <v>80.8</v>
      </c>
      <c r="CE3162">
        <v>35.72</v>
      </c>
      <c r="CF3162">
        <v>111.52</v>
      </c>
      <c r="CG3162">
        <v>111.76</v>
      </c>
      <c r="CH3162" t="s">
        <v>174</v>
      </c>
    </row>
    <row r="3163" spans="1:86" x14ac:dyDescent="0.25">
      <c r="A3163" t="s">
        <v>111</v>
      </c>
      <c r="B3163" t="s">
        <v>119</v>
      </c>
      <c r="C3163" t="s">
        <v>120</v>
      </c>
      <c r="D3163" t="s">
        <v>135</v>
      </c>
      <c r="E3163" t="s">
        <v>101</v>
      </c>
      <c r="F3163" t="s">
        <v>122</v>
      </c>
      <c r="G3163" t="s">
        <v>96</v>
      </c>
      <c r="H3163" t="s">
        <v>174</v>
      </c>
      <c r="I3163" t="s">
        <v>174</v>
      </c>
      <c r="J3163">
        <v>412.35</v>
      </c>
      <c r="K3163">
        <v>464.21000000000004</v>
      </c>
      <c r="L3163" t="s">
        <v>174</v>
      </c>
      <c r="M3163" t="s">
        <v>174</v>
      </c>
      <c r="N3163">
        <v>599.66999999999996</v>
      </c>
      <c r="O3163" t="s">
        <v>174</v>
      </c>
      <c r="P3163">
        <v>218.03</v>
      </c>
      <c r="Q3163">
        <v>226.91</v>
      </c>
      <c r="R3163">
        <v>0</v>
      </c>
      <c r="S3163">
        <v>268.24</v>
      </c>
      <c r="T3163">
        <v>372.21</v>
      </c>
      <c r="U3163">
        <v>350.08</v>
      </c>
      <c r="V3163" t="s">
        <v>174</v>
      </c>
      <c r="W3163" t="s">
        <v>174</v>
      </c>
      <c r="X3163">
        <v>0</v>
      </c>
      <c r="Y3163">
        <v>335.76</v>
      </c>
      <c r="Z3163">
        <v>257.07</v>
      </c>
      <c r="AA3163">
        <v>730.48</v>
      </c>
      <c r="AB3163" t="s">
        <v>174</v>
      </c>
      <c r="AC3163">
        <v>539.35</v>
      </c>
      <c r="AD3163">
        <v>0</v>
      </c>
      <c r="AE3163" t="s">
        <v>174</v>
      </c>
      <c r="AF3163">
        <v>550.55000000000007</v>
      </c>
      <c r="AG3163">
        <v>256.33</v>
      </c>
      <c r="AH3163">
        <v>548.76</v>
      </c>
      <c r="AI3163">
        <v>392.77</v>
      </c>
      <c r="AJ3163" t="s">
        <v>174</v>
      </c>
      <c r="AK3163" t="s">
        <v>174</v>
      </c>
      <c r="AL3163">
        <v>313.59000000000003</v>
      </c>
      <c r="AM3163">
        <v>0</v>
      </c>
      <c r="AN3163">
        <v>319.47000000000003</v>
      </c>
      <c r="AO3163" t="s">
        <v>174</v>
      </c>
      <c r="AP3163">
        <v>461.02</v>
      </c>
      <c r="AQ3163">
        <v>278.15000000000003</v>
      </c>
      <c r="AR3163">
        <v>550.31000000000006</v>
      </c>
      <c r="AS3163" t="s">
        <v>174</v>
      </c>
      <c r="AT3163" t="s">
        <v>174</v>
      </c>
      <c r="AU3163">
        <v>161.15</v>
      </c>
      <c r="AV3163" t="s">
        <v>174</v>
      </c>
      <c r="AW3163">
        <v>236.58</v>
      </c>
      <c r="AX3163">
        <v>344.40000000000003</v>
      </c>
      <c r="AY3163">
        <v>124.98</v>
      </c>
      <c r="AZ3163">
        <v>276.27</v>
      </c>
      <c r="BA3163">
        <v>386.44</v>
      </c>
      <c r="BB3163">
        <v>455.93</v>
      </c>
      <c r="BC3163">
        <v>342.94</v>
      </c>
      <c r="BD3163">
        <v>228.11</v>
      </c>
      <c r="BE3163">
        <v>690.44</v>
      </c>
      <c r="BF3163">
        <v>272.63</v>
      </c>
      <c r="BG3163">
        <v>392.90000000000003</v>
      </c>
      <c r="BH3163">
        <v>516.99</v>
      </c>
      <c r="BI3163" t="s">
        <v>174</v>
      </c>
      <c r="BJ3163">
        <v>645.16</v>
      </c>
      <c r="BK3163">
        <v>0</v>
      </c>
      <c r="BL3163">
        <v>116.04</v>
      </c>
      <c r="BM3163" t="s">
        <v>174</v>
      </c>
      <c r="BN3163">
        <v>697.24</v>
      </c>
      <c r="BO3163">
        <v>0</v>
      </c>
      <c r="BP3163">
        <v>0</v>
      </c>
      <c r="BQ3163" t="s">
        <v>174</v>
      </c>
      <c r="BR3163" t="s">
        <v>174</v>
      </c>
      <c r="BS3163">
        <v>299.57</v>
      </c>
      <c r="BT3163" t="s">
        <v>174</v>
      </c>
      <c r="BU3163" t="s">
        <v>174</v>
      </c>
      <c r="BV3163" t="s">
        <v>174</v>
      </c>
      <c r="BW3163">
        <v>0</v>
      </c>
      <c r="BX3163" t="s">
        <v>174</v>
      </c>
      <c r="BY3163" t="s">
        <v>174</v>
      </c>
      <c r="BZ3163">
        <v>527.01</v>
      </c>
      <c r="CA3163">
        <v>0</v>
      </c>
      <c r="CB3163">
        <v>329.13</v>
      </c>
      <c r="CC3163">
        <v>301.83</v>
      </c>
      <c r="CD3163" t="s">
        <v>174</v>
      </c>
      <c r="CE3163">
        <v>129.08000000000001</v>
      </c>
      <c r="CF3163">
        <v>301.02</v>
      </c>
      <c r="CG3163">
        <v>549.85</v>
      </c>
      <c r="CH3163" t="s">
        <v>174</v>
      </c>
    </row>
    <row r="3164" spans="1:86" x14ac:dyDescent="0.25">
      <c r="A3164" t="s">
        <v>111</v>
      </c>
      <c r="B3164" t="s">
        <v>119</v>
      </c>
      <c r="C3164" t="s">
        <v>120</v>
      </c>
      <c r="D3164" t="s">
        <v>135</v>
      </c>
      <c r="E3164" t="s">
        <v>102</v>
      </c>
      <c r="F3164" t="s">
        <v>122</v>
      </c>
      <c r="G3164" t="s">
        <v>96</v>
      </c>
      <c r="H3164" t="s">
        <v>174</v>
      </c>
      <c r="I3164">
        <v>536.81000000000006</v>
      </c>
      <c r="J3164">
        <v>333.65000000000003</v>
      </c>
      <c r="K3164">
        <v>348.77</v>
      </c>
      <c r="L3164">
        <v>382.78000000000003</v>
      </c>
      <c r="M3164">
        <v>305.81</v>
      </c>
      <c r="N3164">
        <v>463.66</v>
      </c>
      <c r="O3164" t="s">
        <v>174</v>
      </c>
      <c r="P3164">
        <v>279.83</v>
      </c>
      <c r="Q3164">
        <v>221.52</v>
      </c>
      <c r="R3164">
        <v>0</v>
      </c>
      <c r="S3164" t="s">
        <v>174</v>
      </c>
      <c r="T3164">
        <v>156.76</v>
      </c>
      <c r="U3164">
        <v>293.01</v>
      </c>
      <c r="V3164" t="s">
        <v>174</v>
      </c>
      <c r="W3164">
        <v>210.88</v>
      </c>
      <c r="X3164">
        <v>351.37</v>
      </c>
      <c r="Y3164">
        <v>223.44</v>
      </c>
      <c r="Z3164">
        <v>468.1</v>
      </c>
      <c r="AA3164">
        <v>567.73</v>
      </c>
      <c r="AB3164">
        <v>661.52</v>
      </c>
      <c r="AC3164">
        <v>434.89</v>
      </c>
      <c r="AD3164">
        <v>452.49</v>
      </c>
      <c r="AE3164">
        <v>709.53</v>
      </c>
      <c r="AF3164">
        <v>333.87</v>
      </c>
      <c r="AG3164">
        <v>297.15000000000003</v>
      </c>
      <c r="AH3164">
        <v>332.42</v>
      </c>
      <c r="AI3164">
        <v>168.35</v>
      </c>
      <c r="AJ3164" t="s">
        <v>174</v>
      </c>
      <c r="AK3164" t="s">
        <v>174</v>
      </c>
      <c r="AL3164">
        <v>243.63</v>
      </c>
      <c r="AM3164">
        <v>291.06</v>
      </c>
      <c r="AN3164">
        <v>189.32</v>
      </c>
      <c r="AO3164" t="s">
        <v>174</v>
      </c>
      <c r="AP3164">
        <v>339.19</v>
      </c>
      <c r="AQ3164">
        <v>579.76</v>
      </c>
      <c r="AR3164">
        <v>1012.84</v>
      </c>
      <c r="AS3164" t="s">
        <v>174</v>
      </c>
      <c r="AT3164">
        <v>138.57</v>
      </c>
      <c r="AU3164">
        <v>330.62</v>
      </c>
      <c r="AV3164" t="s">
        <v>174</v>
      </c>
      <c r="AW3164">
        <v>224.48000000000002</v>
      </c>
      <c r="AX3164">
        <v>368.76</v>
      </c>
      <c r="AY3164">
        <v>212.94</v>
      </c>
      <c r="AZ3164">
        <v>305.35000000000002</v>
      </c>
      <c r="BA3164">
        <v>130.66</v>
      </c>
      <c r="BB3164">
        <v>235.04</v>
      </c>
      <c r="BC3164">
        <v>209.57</v>
      </c>
      <c r="BD3164">
        <v>275.63</v>
      </c>
      <c r="BE3164">
        <v>264.72000000000003</v>
      </c>
      <c r="BF3164">
        <v>160.34</v>
      </c>
      <c r="BG3164">
        <v>308.43</v>
      </c>
      <c r="BH3164">
        <v>440.65000000000003</v>
      </c>
      <c r="BI3164">
        <v>541.52</v>
      </c>
      <c r="BJ3164">
        <v>670.73</v>
      </c>
      <c r="BK3164">
        <v>404.86</v>
      </c>
      <c r="BL3164">
        <v>268.69</v>
      </c>
      <c r="BM3164" t="s">
        <v>174</v>
      </c>
      <c r="BN3164">
        <v>342.12</v>
      </c>
      <c r="BO3164" t="s">
        <v>174</v>
      </c>
      <c r="BP3164">
        <v>0</v>
      </c>
      <c r="BQ3164">
        <v>336.7</v>
      </c>
      <c r="BR3164" t="s">
        <v>174</v>
      </c>
      <c r="BS3164">
        <v>583.21</v>
      </c>
      <c r="BT3164" t="s">
        <v>174</v>
      </c>
      <c r="BU3164">
        <v>275.74</v>
      </c>
      <c r="BV3164" t="s">
        <v>174</v>
      </c>
      <c r="BW3164">
        <v>0</v>
      </c>
      <c r="BX3164">
        <v>463.46000000000004</v>
      </c>
      <c r="BY3164" t="s">
        <v>174</v>
      </c>
      <c r="BZ3164">
        <v>292.40000000000003</v>
      </c>
      <c r="CA3164">
        <v>0</v>
      </c>
      <c r="CB3164">
        <v>240.58</v>
      </c>
      <c r="CC3164">
        <v>191.70000000000002</v>
      </c>
      <c r="CD3164" t="s">
        <v>174</v>
      </c>
      <c r="CE3164">
        <v>136.4</v>
      </c>
      <c r="CF3164">
        <v>209.4</v>
      </c>
      <c r="CG3164">
        <v>278.28000000000003</v>
      </c>
      <c r="CH3164" t="s">
        <v>174</v>
      </c>
    </row>
    <row r="3165" spans="1:86" x14ac:dyDescent="0.25">
      <c r="A3165" t="s">
        <v>111</v>
      </c>
      <c r="B3165" t="s">
        <v>119</v>
      </c>
      <c r="C3165" t="s">
        <v>120</v>
      </c>
      <c r="D3165" t="s">
        <v>135</v>
      </c>
      <c r="E3165" t="s">
        <v>103</v>
      </c>
      <c r="F3165" t="s">
        <v>122</v>
      </c>
      <c r="G3165" t="s">
        <v>96</v>
      </c>
      <c r="H3165">
        <v>0</v>
      </c>
      <c r="I3165" t="s">
        <v>174</v>
      </c>
      <c r="J3165">
        <v>246.34</v>
      </c>
      <c r="K3165">
        <v>326.17</v>
      </c>
      <c r="L3165">
        <v>406.03000000000003</v>
      </c>
      <c r="M3165">
        <v>253.81</v>
      </c>
      <c r="N3165">
        <v>378.62</v>
      </c>
      <c r="O3165">
        <v>591.28</v>
      </c>
      <c r="P3165">
        <v>519.31000000000006</v>
      </c>
      <c r="Q3165">
        <v>601.71</v>
      </c>
      <c r="R3165" t="s">
        <v>174</v>
      </c>
      <c r="S3165">
        <v>273.77</v>
      </c>
      <c r="T3165">
        <v>272.7</v>
      </c>
      <c r="U3165">
        <v>280.20999999999998</v>
      </c>
      <c r="V3165" t="s">
        <v>174</v>
      </c>
      <c r="W3165" t="s">
        <v>174</v>
      </c>
      <c r="X3165" t="s">
        <v>174</v>
      </c>
      <c r="Y3165">
        <v>296.97000000000003</v>
      </c>
      <c r="Z3165">
        <v>525.35</v>
      </c>
      <c r="AA3165">
        <v>655.6</v>
      </c>
      <c r="AB3165" t="s">
        <v>174</v>
      </c>
      <c r="AC3165">
        <v>359.46</v>
      </c>
      <c r="AD3165">
        <v>274.98</v>
      </c>
      <c r="AE3165" t="s">
        <v>174</v>
      </c>
      <c r="AF3165">
        <v>339.85</v>
      </c>
      <c r="AG3165">
        <v>557.41999999999996</v>
      </c>
      <c r="AH3165">
        <v>358.72</v>
      </c>
      <c r="AI3165">
        <v>392.11</v>
      </c>
      <c r="AJ3165">
        <v>339.37</v>
      </c>
      <c r="AK3165" t="s">
        <v>174</v>
      </c>
      <c r="AL3165">
        <v>271.99</v>
      </c>
      <c r="AM3165">
        <v>538.84</v>
      </c>
      <c r="AN3165">
        <v>242.8</v>
      </c>
      <c r="AO3165">
        <v>0</v>
      </c>
      <c r="AP3165">
        <v>238.79</v>
      </c>
      <c r="AQ3165">
        <v>226.77</v>
      </c>
      <c r="AR3165">
        <v>473.93</v>
      </c>
      <c r="AS3165" t="s">
        <v>174</v>
      </c>
      <c r="AT3165">
        <v>138.42000000000002</v>
      </c>
      <c r="AU3165">
        <v>234.36</v>
      </c>
      <c r="AV3165" t="s">
        <v>174</v>
      </c>
      <c r="AW3165">
        <v>267.47000000000003</v>
      </c>
      <c r="AX3165">
        <v>500.59000000000003</v>
      </c>
      <c r="AY3165">
        <v>556.34</v>
      </c>
      <c r="AZ3165">
        <v>262.77</v>
      </c>
      <c r="BA3165">
        <v>271.26</v>
      </c>
      <c r="BB3165">
        <v>265.81</v>
      </c>
      <c r="BC3165">
        <v>269.72000000000003</v>
      </c>
      <c r="BD3165">
        <v>234.75</v>
      </c>
      <c r="BE3165">
        <v>212.62</v>
      </c>
      <c r="BF3165" t="s">
        <v>174</v>
      </c>
      <c r="BG3165">
        <v>266.01</v>
      </c>
      <c r="BH3165">
        <v>415.31</v>
      </c>
      <c r="BI3165">
        <v>406.32</v>
      </c>
      <c r="BJ3165" t="s">
        <v>174</v>
      </c>
      <c r="BK3165" t="s">
        <v>174</v>
      </c>
      <c r="BL3165">
        <v>154.17000000000002</v>
      </c>
      <c r="BM3165">
        <v>419.11</v>
      </c>
      <c r="BN3165">
        <v>921.49</v>
      </c>
      <c r="BO3165" t="s">
        <v>174</v>
      </c>
      <c r="BP3165">
        <v>0</v>
      </c>
      <c r="BQ3165" t="s">
        <v>174</v>
      </c>
      <c r="BR3165" t="s">
        <v>174</v>
      </c>
      <c r="BS3165">
        <v>733.43000000000006</v>
      </c>
      <c r="BT3165" t="s">
        <v>174</v>
      </c>
      <c r="BU3165">
        <v>350.88</v>
      </c>
      <c r="BV3165" t="s">
        <v>174</v>
      </c>
      <c r="BW3165">
        <v>0</v>
      </c>
      <c r="BX3165" t="s">
        <v>174</v>
      </c>
      <c r="BY3165">
        <v>175.09</v>
      </c>
      <c r="BZ3165">
        <v>475.53000000000003</v>
      </c>
      <c r="CA3165" t="s">
        <v>174</v>
      </c>
      <c r="CB3165">
        <v>570.22</v>
      </c>
      <c r="CC3165">
        <v>271.58</v>
      </c>
      <c r="CD3165">
        <v>224.49</v>
      </c>
      <c r="CE3165">
        <v>220.06</v>
      </c>
      <c r="CF3165">
        <v>514.24</v>
      </c>
      <c r="CG3165">
        <v>311.75</v>
      </c>
      <c r="CH3165">
        <v>0</v>
      </c>
    </row>
    <row r="3166" spans="1:86" x14ac:dyDescent="0.25">
      <c r="A3166" t="s">
        <v>111</v>
      </c>
      <c r="B3166" t="s">
        <v>119</v>
      </c>
      <c r="C3166" t="s">
        <v>120</v>
      </c>
      <c r="D3166" t="s">
        <v>135</v>
      </c>
      <c r="E3166" t="s">
        <v>104</v>
      </c>
      <c r="F3166" t="s">
        <v>122</v>
      </c>
      <c r="G3166" t="s">
        <v>96</v>
      </c>
      <c r="H3166">
        <v>382.51</v>
      </c>
      <c r="I3166">
        <v>429.71000000000004</v>
      </c>
      <c r="J3166">
        <v>480.73</v>
      </c>
      <c r="K3166">
        <v>203.58</v>
      </c>
      <c r="L3166">
        <v>422.93</v>
      </c>
      <c r="M3166">
        <v>200.68</v>
      </c>
      <c r="N3166">
        <v>231.51</v>
      </c>
      <c r="O3166">
        <v>428.27</v>
      </c>
      <c r="P3166">
        <v>168.08</v>
      </c>
      <c r="Q3166">
        <v>243.42000000000002</v>
      </c>
      <c r="R3166" t="s">
        <v>174</v>
      </c>
      <c r="S3166">
        <v>257.27</v>
      </c>
      <c r="T3166">
        <v>276.05</v>
      </c>
      <c r="U3166">
        <v>311.57</v>
      </c>
      <c r="V3166">
        <v>593.47</v>
      </c>
      <c r="W3166">
        <v>211.49</v>
      </c>
      <c r="X3166">
        <v>216.17000000000002</v>
      </c>
      <c r="Y3166">
        <v>323.85000000000002</v>
      </c>
      <c r="Z3166">
        <v>345.54</v>
      </c>
      <c r="AA3166">
        <v>826.27</v>
      </c>
      <c r="AB3166" t="s">
        <v>174</v>
      </c>
      <c r="AC3166">
        <v>259.59000000000003</v>
      </c>
      <c r="AD3166">
        <v>372.75</v>
      </c>
      <c r="AE3166" t="s">
        <v>174</v>
      </c>
      <c r="AF3166">
        <v>192.43</v>
      </c>
      <c r="AG3166">
        <v>495.37</v>
      </c>
      <c r="AH3166">
        <v>305.26</v>
      </c>
      <c r="AI3166">
        <v>116.67</v>
      </c>
      <c r="AJ3166">
        <v>216.54</v>
      </c>
      <c r="AK3166">
        <v>0</v>
      </c>
      <c r="AL3166">
        <v>261.10000000000002</v>
      </c>
      <c r="AM3166" t="s">
        <v>174</v>
      </c>
      <c r="AN3166">
        <v>265.57</v>
      </c>
      <c r="AO3166" t="s">
        <v>174</v>
      </c>
      <c r="AP3166">
        <v>256.05</v>
      </c>
      <c r="AQ3166">
        <v>154.95000000000002</v>
      </c>
      <c r="AR3166">
        <v>410.68</v>
      </c>
      <c r="AS3166" t="s">
        <v>174</v>
      </c>
      <c r="AT3166" t="s">
        <v>174</v>
      </c>
      <c r="AU3166">
        <v>328.87</v>
      </c>
      <c r="AV3166" t="s">
        <v>174</v>
      </c>
      <c r="AW3166">
        <v>407.73</v>
      </c>
      <c r="AX3166">
        <v>238.79</v>
      </c>
      <c r="AY3166">
        <v>483.90000000000003</v>
      </c>
      <c r="AZ3166">
        <v>289.2</v>
      </c>
      <c r="BA3166">
        <v>268.89</v>
      </c>
      <c r="BB3166" t="s">
        <v>174</v>
      </c>
      <c r="BC3166">
        <v>239.36</v>
      </c>
      <c r="BD3166">
        <v>167.49</v>
      </c>
      <c r="BE3166">
        <v>345.83</v>
      </c>
      <c r="BF3166">
        <v>230.8</v>
      </c>
      <c r="BG3166">
        <v>340.15000000000003</v>
      </c>
      <c r="BH3166">
        <v>380.77</v>
      </c>
      <c r="BI3166">
        <v>354.61</v>
      </c>
      <c r="BJ3166">
        <v>210</v>
      </c>
      <c r="BK3166" t="s">
        <v>174</v>
      </c>
      <c r="BL3166">
        <v>154.54</v>
      </c>
      <c r="BM3166">
        <v>0</v>
      </c>
      <c r="BN3166">
        <v>668.5</v>
      </c>
      <c r="BO3166" t="s">
        <v>174</v>
      </c>
      <c r="BP3166" t="s">
        <v>174</v>
      </c>
      <c r="BQ3166">
        <v>226.76</v>
      </c>
      <c r="BR3166" t="s">
        <v>174</v>
      </c>
      <c r="BS3166">
        <v>249.82</v>
      </c>
      <c r="BT3166" t="s">
        <v>174</v>
      </c>
      <c r="BU3166">
        <v>256.29000000000002</v>
      </c>
      <c r="BV3166">
        <v>294.33</v>
      </c>
      <c r="BW3166">
        <v>0</v>
      </c>
      <c r="BX3166" t="s">
        <v>174</v>
      </c>
      <c r="BY3166">
        <v>291.22000000000003</v>
      </c>
      <c r="BZ3166">
        <v>296.32</v>
      </c>
      <c r="CA3166" t="s">
        <v>174</v>
      </c>
      <c r="CB3166">
        <v>415.41</v>
      </c>
      <c r="CC3166">
        <v>178.82</v>
      </c>
      <c r="CD3166">
        <v>119.47</v>
      </c>
      <c r="CE3166">
        <v>129.97</v>
      </c>
      <c r="CF3166">
        <v>383.91</v>
      </c>
      <c r="CG3166">
        <v>337.59000000000003</v>
      </c>
      <c r="CH3166" t="s">
        <v>174</v>
      </c>
    </row>
    <row r="3167" spans="1:86" x14ac:dyDescent="0.25">
      <c r="A3167" t="s">
        <v>111</v>
      </c>
      <c r="B3167" t="s">
        <v>119</v>
      </c>
      <c r="C3167" t="s">
        <v>120</v>
      </c>
      <c r="D3167" t="s">
        <v>135</v>
      </c>
      <c r="E3167" t="s">
        <v>105</v>
      </c>
      <c r="F3167" t="s">
        <v>122</v>
      </c>
      <c r="G3167" t="s">
        <v>96</v>
      </c>
      <c r="H3167">
        <v>236.97</v>
      </c>
      <c r="I3167">
        <v>0</v>
      </c>
      <c r="J3167">
        <v>367.83</v>
      </c>
      <c r="K3167">
        <v>208.1</v>
      </c>
      <c r="L3167">
        <v>193.20000000000002</v>
      </c>
      <c r="M3167" t="s">
        <v>174</v>
      </c>
      <c r="N3167">
        <v>160.12</v>
      </c>
      <c r="O3167" t="s">
        <v>174</v>
      </c>
      <c r="P3167">
        <v>227.33</v>
      </c>
      <c r="Q3167">
        <v>125.82000000000001</v>
      </c>
      <c r="R3167" t="s">
        <v>174</v>
      </c>
      <c r="S3167" t="s">
        <v>174</v>
      </c>
      <c r="T3167">
        <v>113.08</v>
      </c>
      <c r="U3167">
        <v>175.09</v>
      </c>
      <c r="V3167" t="s">
        <v>174</v>
      </c>
      <c r="W3167" t="s">
        <v>174</v>
      </c>
      <c r="X3167">
        <v>255.32</v>
      </c>
      <c r="Y3167">
        <v>155.25</v>
      </c>
      <c r="Z3167">
        <v>140.45000000000002</v>
      </c>
      <c r="AA3167">
        <v>288.40000000000003</v>
      </c>
      <c r="AB3167" t="s">
        <v>174</v>
      </c>
      <c r="AC3167">
        <v>407.31</v>
      </c>
      <c r="AD3167" t="s">
        <v>174</v>
      </c>
      <c r="AE3167" t="s">
        <v>174</v>
      </c>
      <c r="AF3167">
        <v>224.13</v>
      </c>
      <c r="AG3167">
        <v>163.20000000000002</v>
      </c>
      <c r="AH3167">
        <v>187.22</v>
      </c>
      <c r="AI3167">
        <v>63.43</v>
      </c>
      <c r="AJ3167" t="s">
        <v>174</v>
      </c>
      <c r="AK3167" t="s">
        <v>174</v>
      </c>
      <c r="AL3167">
        <v>198.09</v>
      </c>
      <c r="AM3167" t="s">
        <v>174</v>
      </c>
      <c r="AN3167">
        <v>181.6</v>
      </c>
      <c r="AO3167">
        <v>232.11</v>
      </c>
      <c r="AP3167">
        <v>203.17000000000002</v>
      </c>
      <c r="AQ3167">
        <v>237.99</v>
      </c>
      <c r="AR3167">
        <v>110.22</v>
      </c>
      <c r="AS3167" t="s">
        <v>174</v>
      </c>
      <c r="AT3167" t="s">
        <v>174</v>
      </c>
      <c r="AU3167">
        <v>60.01</v>
      </c>
      <c r="AV3167">
        <v>0</v>
      </c>
      <c r="AW3167">
        <v>118.48</v>
      </c>
      <c r="AX3167">
        <v>185.34</v>
      </c>
      <c r="AY3167">
        <v>293.19</v>
      </c>
      <c r="AZ3167">
        <v>202.93</v>
      </c>
      <c r="BA3167">
        <v>85.68</v>
      </c>
      <c r="BB3167" t="s">
        <v>174</v>
      </c>
      <c r="BC3167">
        <v>120.22</v>
      </c>
      <c r="BD3167">
        <v>119.8</v>
      </c>
      <c r="BE3167">
        <v>173.74</v>
      </c>
      <c r="BF3167" t="s">
        <v>174</v>
      </c>
      <c r="BG3167">
        <v>213</v>
      </c>
      <c r="BH3167">
        <v>253.12</v>
      </c>
      <c r="BI3167">
        <v>249.45000000000002</v>
      </c>
      <c r="BJ3167" t="s">
        <v>174</v>
      </c>
      <c r="BK3167" t="s">
        <v>174</v>
      </c>
      <c r="BL3167">
        <v>121.23</v>
      </c>
      <c r="BM3167" t="s">
        <v>174</v>
      </c>
      <c r="BN3167">
        <v>787.04</v>
      </c>
      <c r="BO3167" t="s">
        <v>174</v>
      </c>
      <c r="BP3167">
        <v>0</v>
      </c>
      <c r="BQ3167">
        <v>291.09000000000003</v>
      </c>
      <c r="BR3167" t="s">
        <v>174</v>
      </c>
      <c r="BS3167">
        <v>177.09</v>
      </c>
      <c r="BT3167">
        <v>329.85</v>
      </c>
      <c r="BU3167">
        <v>192.82</v>
      </c>
      <c r="BV3167">
        <v>183.08</v>
      </c>
      <c r="BW3167">
        <v>0</v>
      </c>
      <c r="BX3167">
        <v>297.91000000000003</v>
      </c>
      <c r="BY3167">
        <v>142.59</v>
      </c>
      <c r="BZ3167">
        <v>109.51</v>
      </c>
      <c r="CA3167">
        <v>0</v>
      </c>
      <c r="CB3167">
        <v>207.47</v>
      </c>
      <c r="CC3167">
        <v>104.55</v>
      </c>
      <c r="CD3167" t="s">
        <v>174</v>
      </c>
      <c r="CE3167">
        <v>107.65</v>
      </c>
      <c r="CF3167">
        <v>371.08</v>
      </c>
      <c r="CG3167">
        <v>256.39999999999998</v>
      </c>
      <c r="CH3167">
        <v>665.4</v>
      </c>
    </row>
    <row r="3168" spans="1:86" x14ac:dyDescent="0.25">
      <c r="A3168" t="s">
        <v>111</v>
      </c>
      <c r="B3168" t="s">
        <v>119</v>
      </c>
      <c r="C3168" t="s">
        <v>120</v>
      </c>
      <c r="D3168" t="s">
        <v>135</v>
      </c>
      <c r="E3168" t="s">
        <v>95</v>
      </c>
      <c r="F3168" t="s">
        <v>122</v>
      </c>
      <c r="G3168" t="s">
        <v>96</v>
      </c>
      <c r="H3168" t="s">
        <v>174</v>
      </c>
      <c r="I3168">
        <v>0</v>
      </c>
      <c r="J3168">
        <v>216.06</v>
      </c>
      <c r="K3168">
        <v>232.04</v>
      </c>
      <c r="L3168" t="s">
        <v>174</v>
      </c>
      <c r="M3168">
        <v>210.44</v>
      </c>
      <c r="N3168">
        <v>172.34</v>
      </c>
      <c r="O3168">
        <v>200.57</v>
      </c>
      <c r="P3168">
        <v>130.39000000000001</v>
      </c>
      <c r="Q3168">
        <v>121.47</v>
      </c>
      <c r="R3168" t="s">
        <v>174</v>
      </c>
      <c r="S3168">
        <v>169.9</v>
      </c>
      <c r="T3168">
        <v>160.77000000000001</v>
      </c>
      <c r="U3168">
        <v>172.08</v>
      </c>
      <c r="V3168">
        <v>252.1</v>
      </c>
      <c r="W3168">
        <v>112.11</v>
      </c>
      <c r="X3168" t="s">
        <v>174</v>
      </c>
      <c r="Y3168">
        <v>190.5</v>
      </c>
      <c r="Z3168">
        <v>121.61</v>
      </c>
      <c r="AA3168">
        <v>236.25</v>
      </c>
      <c r="AB3168">
        <v>214.9</v>
      </c>
      <c r="AC3168">
        <v>576.9</v>
      </c>
      <c r="AD3168" t="s">
        <v>174</v>
      </c>
      <c r="AE3168" t="s">
        <v>174</v>
      </c>
      <c r="AF3168">
        <v>167.20000000000002</v>
      </c>
      <c r="AG3168">
        <v>133.1</v>
      </c>
      <c r="AH3168">
        <v>183.22</v>
      </c>
      <c r="AI3168">
        <v>100.37</v>
      </c>
      <c r="AJ3168" t="s">
        <v>174</v>
      </c>
      <c r="AK3168" t="s">
        <v>174</v>
      </c>
      <c r="AL3168">
        <v>215.55</v>
      </c>
      <c r="AM3168">
        <v>182.82</v>
      </c>
      <c r="AN3168">
        <v>205.36</v>
      </c>
      <c r="AO3168">
        <v>188.98</v>
      </c>
      <c r="AP3168">
        <v>165.96</v>
      </c>
      <c r="AQ3168">
        <v>245.58</v>
      </c>
      <c r="AR3168">
        <v>165.99</v>
      </c>
      <c r="AS3168" t="s">
        <v>174</v>
      </c>
      <c r="AT3168">
        <v>141.19</v>
      </c>
      <c r="AU3168">
        <v>107.47</v>
      </c>
      <c r="AV3168" t="s">
        <v>174</v>
      </c>
      <c r="AW3168">
        <v>225.87</v>
      </c>
      <c r="AX3168">
        <v>196.8</v>
      </c>
      <c r="AY3168">
        <v>230.32</v>
      </c>
      <c r="AZ3168">
        <v>154.16</v>
      </c>
      <c r="BA3168">
        <v>102.48</v>
      </c>
      <c r="BB3168">
        <v>211.53</v>
      </c>
      <c r="BC3168">
        <v>84.83</v>
      </c>
      <c r="BD3168">
        <v>355.88</v>
      </c>
      <c r="BE3168">
        <v>193.44</v>
      </c>
      <c r="BF3168">
        <v>324.41000000000003</v>
      </c>
      <c r="BG3168">
        <v>143.29</v>
      </c>
      <c r="BH3168">
        <v>147.21</v>
      </c>
      <c r="BI3168">
        <v>316.67</v>
      </c>
      <c r="BJ3168" t="s">
        <v>174</v>
      </c>
      <c r="BK3168">
        <v>156.59</v>
      </c>
      <c r="BL3168">
        <v>122.8</v>
      </c>
      <c r="BM3168" t="s">
        <v>174</v>
      </c>
      <c r="BN3168">
        <v>314.57</v>
      </c>
      <c r="BO3168">
        <v>0</v>
      </c>
      <c r="BP3168" t="s">
        <v>174</v>
      </c>
      <c r="BQ3168" t="s">
        <v>174</v>
      </c>
      <c r="BR3168">
        <v>164.88</v>
      </c>
      <c r="BS3168">
        <v>284.90000000000003</v>
      </c>
      <c r="BT3168" t="s">
        <v>174</v>
      </c>
      <c r="BU3168">
        <v>175.23</v>
      </c>
      <c r="BV3168" t="s">
        <v>174</v>
      </c>
      <c r="BW3168" t="s">
        <v>174</v>
      </c>
      <c r="BX3168">
        <v>210.63</v>
      </c>
      <c r="BY3168">
        <v>143.72</v>
      </c>
      <c r="BZ3168">
        <v>225.07</v>
      </c>
      <c r="CA3168" t="s">
        <v>174</v>
      </c>
      <c r="CB3168">
        <v>163.68</v>
      </c>
      <c r="CC3168">
        <v>151.41</v>
      </c>
      <c r="CD3168" t="s">
        <v>174</v>
      </c>
      <c r="CE3168">
        <v>129.86000000000001</v>
      </c>
      <c r="CF3168">
        <v>143.58000000000001</v>
      </c>
      <c r="CG3168">
        <v>158.34</v>
      </c>
      <c r="CH3168">
        <v>276.40000000000003</v>
      </c>
    </row>
    <row r="3169" spans="1:86" x14ac:dyDescent="0.25">
      <c r="A3169" t="s">
        <v>111</v>
      </c>
      <c r="B3169" t="s">
        <v>119</v>
      </c>
      <c r="C3169" t="s">
        <v>120</v>
      </c>
      <c r="D3169" t="s">
        <v>136</v>
      </c>
      <c r="E3169" t="s">
        <v>94</v>
      </c>
      <c r="F3169" t="s">
        <v>122</v>
      </c>
      <c r="G3169" t="s">
        <v>96</v>
      </c>
      <c r="H3169">
        <v>145.88</v>
      </c>
      <c r="I3169">
        <v>215.05</v>
      </c>
      <c r="J3169">
        <v>222.65</v>
      </c>
      <c r="K3169">
        <v>150.31</v>
      </c>
      <c r="L3169">
        <v>209.3</v>
      </c>
      <c r="M3169">
        <v>142.70000000000002</v>
      </c>
      <c r="N3169">
        <v>248.95000000000002</v>
      </c>
      <c r="O3169">
        <v>294.54000000000002</v>
      </c>
      <c r="P3169">
        <v>213.72</v>
      </c>
      <c r="Q3169">
        <v>248.77</v>
      </c>
      <c r="R3169">
        <v>207.37</v>
      </c>
      <c r="S3169">
        <v>195.54</v>
      </c>
      <c r="T3169">
        <v>201.23000000000002</v>
      </c>
      <c r="U3169">
        <v>219.37</v>
      </c>
      <c r="V3169">
        <v>302.26</v>
      </c>
      <c r="W3169">
        <v>108.25</v>
      </c>
      <c r="X3169">
        <v>185.20000000000002</v>
      </c>
      <c r="Y3169">
        <v>226.92000000000002</v>
      </c>
      <c r="Z3169">
        <v>290.37</v>
      </c>
      <c r="AA3169">
        <v>507.5</v>
      </c>
      <c r="AB3169">
        <v>161.24</v>
      </c>
      <c r="AC3169">
        <v>289.60000000000002</v>
      </c>
      <c r="AD3169">
        <v>177.52</v>
      </c>
      <c r="AE3169">
        <v>98.41</v>
      </c>
      <c r="AF3169">
        <v>211.63</v>
      </c>
      <c r="AG3169">
        <v>311.86</v>
      </c>
      <c r="AH3169">
        <v>223.74</v>
      </c>
      <c r="AI3169">
        <v>161.1</v>
      </c>
      <c r="AJ3169">
        <v>130.08000000000001</v>
      </c>
      <c r="AK3169">
        <v>242.26</v>
      </c>
      <c r="AL3169">
        <v>172.26</v>
      </c>
      <c r="AM3169">
        <v>329</v>
      </c>
      <c r="AN3169">
        <v>160.30000000000001</v>
      </c>
      <c r="AO3169">
        <v>82.100000000000009</v>
      </c>
      <c r="AP3169">
        <v>212.83</v>
      </c>
      <c r="AQ3169">
        <v>210.55</v>
      </c>
      <c r="AR3169">
        <v>224.02</v>
      </c>
      <c r="AS3169">
        <v>92.88</v>
      </c>
      <c r="AT3169">
        <v>124.88000000000001</v>
      </c>
      <c r="AU3169">
        <v>152.68</v>
      </c>
      <c r="AV3169">
        <v>212.19</v>
      </c>
      <c r="AW3169">
        <v>252.37</v>
      </c>
      <c r="AX3169">
        <v>208.34</v>
      </c>
      <c r="AY3169">
        <v>205.63</v>
      </c>
      <c r="AZ3169">
        <v>189.20000000000002</v>
      </c>
      <c r="BA3169">
        <v>229.06</v>
      </c>
      <c r="BB3169">
        <v>181.72</v>
      </c>
      <c r="BC3169">
        <v>181.67000000000002</v>
      </c>
      <c r="BD3169">
        <v>199.96</v>
      </c>
      <c r="BE3169">
        <v>220.88</v>
      </c>
      <c r="BF3169">
        <v>157.39000000000001</v>
      </c>
      <c r="BG3169">
        <v>204.32</v>
      </c>
      <c r="BH3169">
        <v>297.25</v>
      </c>
      <c r="BI3169">
        <v>213.84</v>
      </c>
      <c r="BJ3169">
        <v>150.85</v>
      </c>
      <c r="BK3169">
        <v>137.54</v>
      </c>
      <c r="BL3169">
        <v>126.92</v>
      </c>
      <c r="BM3169">
        <v>188.66</v>
      </c>
      <c r="BN3169">
        <v>531.79</v>
      </c>
      <c r="BO3169">
        <v>181.21</v>
      </c>
      <c r="BP3169">
        <v>342.94</v>
      </c>
      <c r="BQ3169">
        <v>188.41</v>
      </c>
      <c r="BR3169">
        <v>216.96</v>
      </c>
      <c r="BS3169">
        <v>320.45999999999998</v>
      </c>
      <c r="BT3169">
        <v>68.88</v>
      </c>
      <c r="BU3169">
        <v>111.34</v>
      </c>
      <c r="BV3169">
        <v>253.36</v>
      </c>
      <c r="BW3169" t="s">
        <v>174</v>
      </c>
      <c r="BX3169">
        <v>241.61</v>
      </c>
      <c r="BY3169">
        <v>126.32000000000001</v>
      </c>
      <c r="BZ3169">
        <v>194.61</v>
      </c>
      <c r="CA3169" t="s">
        <v>174</v>
      </c>
      <c r="CB3169">
        <v>217.70000000000002</v>
      </c>
      <c r="CC3169">
        <v>158.32</v>
      </c>
      <c r="CD3169">
        <v>115.22</v>
      </c>
      <c r="CE3169">
        <v>117.28</v>
      </c>
      <c r="CF3169">
        <v>250</v>
      </c>
      <c r="CG3169">
        <v>277.32</v>
      </c>
      <c r="CH3169">
        <v>322.16000000000003</v>
      </c>
    </row>
    <row r="3170" spans="1:86" x14ac:dyDescent="0.25">
      <c r="A3170" t="s">
        <v>111</v>
      </c>
      <c r="B3170" t="s">
        <v>119</v>
      </c>
      <c r="C3170" t="s">
        <v>120</v>
      </c>
      <c r="D3170" t="s">
        <v>136</v>
      </c>
      <c r="E3170" t="s">
        <v>8</v>
      </c>
      <c r="F3170" t="s">
        <v>122</v>
      </c>
      <c r="G3170" t="s">
        <v>96</v>
      </c>
      <c r="H3170">
        <v>97.59</v>
      </c>
      <c r="I3170">
        <v>145.70000000000002</v>
      </c>
      <c r="J3170">
        <v>198.93</v>
      </c>
      <c r="K3170">
        <v>116.49000000000001</v>
      </c>
      <c r="L3170">
        <v>194.42000000000002</v>
      </c>
      <c r="M3170">
        <v>115.19</v>
      </c>
      <c r="N3170">
        <v>209.97</v>
      </c>
      <c r="O3170">
        <v>263.93</v>
      </c>
      <c r="P3170">
        <v>251.86</v>
      </c>
      <c r="Q3170">
        <v>177.9</v>
      </c>
      <c r="R3170" t="s">
        <v>174</v>
      </c>
      <c r="S3170">
        <v>161.04</v>
      </c>
      <c r="T3170">
        <v>126.59</v>
      </c>
      <c r="U3170">
        <v>181.54</v>
      </c>
      <c r="V3170">
        <v>201.64000000000001</v>
      </c>
      <c r="W3170">
        <v>121.29</v>
      </c>
      <c r="X3170">
        <v>218.66</v>
      </c>
      <c r="Y3170">
        <v>230.5</v>
      </c>
      <c r="Z3170">
        <v>287.8</v>
      </c>
      <c r="AA3170">
        <v>352.74</v>
      </c>
      <c r="AB3170">
        <v>113.19</v>
      </c>
      <c r="AC3170">
        <v>249.23000000000002</v>
      </c>
      <c r="AD3170">
        <v>120.96000000000001</v>
      </c>
      <c r="AE3170">
        <v>91.15</v>
      </c>
      <c r="AF3170">
        <v>158.24</v>
      </c>
      <c r="AG3170">
        <v>268.94</v>
      </c>
      <c r="AH3170">
        <v>164.02</v>
      </c>
      <c r="AI3170">
        <v>129.75</v>
      </c>
      <c r="AJ3170">
        <v>93.28</v>
      </c>
      <c r="AK3170">
        <v>204.99</v>
      </c>
      <c r="AL3170">
        <v>173.66</v>
      </c>
      <c r="AM3170">
        <v>246.33</v>
      </c>
      <c r="AN3170">
        <v>120.43</v>
      </c>
      <c r="AO3170" t="s">
        <v>174</v>
      </c>
      <c r="AP3170">
        <v>178.54</v>
      </c>
      <c r="AQ3170">
        <v>149.31</v>
      </c>
      <c r="AR3170">
        <v>213.51</v>
      </c>
      <c r="AS3170">
        <v>0</v>
      </c>
      <c r="AT3170">
        <v>117.21000000000001</v>
      </c>
      <c r="AU3170">
        <v>128.56</v>
      </c>
      <c r="AV3170" t="s">
        <v>174</v>
      </c>
      <c r="AW3170">
        <v>206.04</v>
      </c>
      <c r="AX3170">
        <v>228.38</v>
      </c>
      <c r="AY3170">
        <v>229.63</v>
      </c>
      <c r="AZ3170">
        <v>148.6</v>
      </c>
      <c r="BA3170">
        <v>197.24</v>
      </c>
      <c r="BB3170">
        <v>147.36000000000001</v>
      </c>
      <c r="BC3170">
        <v>177.18</v>
      </c>
      <c r="BD3170">
        <v>171.37</v>
      </c>
      <c r="BE3170">
        <v>245.62</v>
      </c>
      <c r="BF3170">
        <v>144.78</v>
      </c>
      <c r="BG3170">
        <v>187.22</v>
      </c>
      <c r="BH3170">
        <v>277.41000000000003</v>
      </c>
      <c r="BI3170">
        <v>180.39000000000001</v>
      </c>
      <c r="BJ3170">
        <v>83.8</v>
      </c>
      <c r="BK3170">
        <v>141.5</v>
      </c>
      <c r="BL3170">
        <v>59.85</v>
      </c>
      <c r="BM3170">
        <v>137.27000000000001</v>
      </c>
      <c r="BN3170">
        <v>480.14</v>
      </c>
      <c r="BO3170">
        <v>159.07</v>
      </c>
      <c r="BP3170" t="s">
        <v>174</v>
      </c>
      <c r="BQ3170">
        <v>154.89000000000001</v>
      </c>
      <c r="BR3170">
        <v>164</v>
      </c>
      <c r="BS3170">
        <v>317.69</v>
      </c>
      <c r="BT3170" t="s">
        <v>174</v>
      </c>
      <c r="BU3170">
        <v>53.81</v>
      </c>
      <c r="BV3170">
        <v>141.03</v>
      </c>
      <c r="BW3170" t="s">
        <v>174</v>
      </c>
      <c r="BX3170">
        <v>189.41</v>
      </c>
      <c r="BY3170">
        <v>102.96000000000001</v>
      </c>
      <c r="BZ3170">
        <v>172.70000000000002</v>
      </c>
      <c r="CA3170" t="s">
        <v>174</v>
      </c>
      <c r="CB3170">
        <v>162.74</v>
      </c>
      <c r="CC3170">
        <v>138.27000000000001</v>
      </c>
      <c r="CD3170">
        <v>92.86</v>
      </c>
      <c r="CE3170">
        <v>90.52</v>
      </c>
      <c r="CF3170">
        <v>293.95999999999998</v>
      </c>
      <c r="CG3170">
        <v>335.07</v>
      </c>
      <c r="CH3170">
        <v>316.18</v>
      </c>
    </row>
    <row r="3171" spans="1:86" x14ac:dyDescent="0.25">
      <c r="A3171" t="s">
        <v>111</v>
      </c>
      <c r="B3171" t="s">
        <v>119</v>
      </c>
      <c r="C3171" t="s">
        <v>120</v>
      </c>
      <c r="D3171" t="s">
        <v>136</v>
      </c>
      <c r="E3171" t="s">
        <v>9</v>
      </c>
      <c r="F3171" t="s">
        <v>122</v>
      </c>
      <c r="G3171" t="s">
        <v>96</v>
      </c>
      <c r="H3171">
        <v>193.83</v>
      </c>
      <c r="I3171">
        <v>293.69</v>
      </c>
      <c r="J3171">
        <v>245.01</v>
      </c>
      <c r="K3171">
        <v>182.65</v>
      </c>
      <c r="L3171">
        <v>223.63</v>
      </c>
      <c r="M3171">
        <v>169.32</v>
      </c>
      <c r="N3171">
        <v>284.91000000000003</v>
      </c>
      <c r="O3171">
        <v>323.94</v>
      </c>
      <c r="P3171">
        <v>178.05</v>
      </c>
      <c r="Q3171">
        <v>320.56</v>
      </c>
      <c r="R3171" t="s">
        <v>174</v>
      </c>
      <c r="S3171">
        <v>229.9</v>
      </c>
      <c r="T3171">
        <v>274.61</v>
      </c>
      <c r="U3171">
        <v>257.29000000000002</v>
      </c>
      <c r="V3171">
        <v>402.73</v>
      </c>
      <c r="W3171">
        <v>94.97</v>
      </c>
      <c r="X3171">
        <v>150.62</v>
      </c>
      <c r="Y3171">
        <v>223.5</v>
      </c>
      <c r="Z3171">
        <v>292.90000000000003</v>
      </c>
      <c r="AA3171">
        <v>656.91</v>
      </c>
      <c r="AB3171">
        <v>209.84</v>
      </c>
      <c r="AC3171">
        <v>328.05</v>
      </c>
      <c r="AD3171">
        <v>234.81</v>
      </c>
      <c r="AE3171">
        <v>106.09</v>
      </c>
      <c r="AF3171">
        <v>262.92</v>
      </c>
      <c r="AG3171">
        <v>356.94</v>
      </c>
      <c r="AH3171">
        <v>281.25</v>
      </c>
      <c r="AI3171">
        <v>192.64000000000001</v>
      </c>
      <c r="AJ3171">
        <v>165.16</v>
      </c>
      <c r="AK3171">
        <v>280.5</v>
      </c>
      <c r="AL3171">
        <v>170.88</v>
      </c>
      <c r="AM3171">
        <v>409.43</v>
      </c>
      <c r="AN3171">
        <v>200.29</v>
      </c>
      <c r="AO3171" t="s">
        <v>174</v>
      </c>
      <c r="AP3171">
        <v>245.84</v>
      </c>
      <c r="AQ3171">
        <v>269.99</v>
      </c>
      <c r="AR3171">
        <v>234.24</v>
      </c>
      <c r="AS3171">
        <v>191.83</v>
      </c>
      <c r="AT3171">
        <v>132.43</v>
      </c>
      <c r="AU3171">
        <v>175.67000000000002</v>
      </c>
      <c r="AV3171" t="s">
        <v>174</v>
      </c>
      <c r="AW3171">
        <v>300.01</v>
      </c>
      <c r="AX3171">
        <v>189.31</v>
      </c>
      <c r="AY3171">
        <v>182.27</v>
      </c>
      <c r="AZ3171">
        <v>229.37</v>
      </c>
      <c r="BA3171">
        <v>260.43</v>
      </c>
      <c r="BB3171">
        <v>217.03</v>
      </c>
      <c r="BC3171">
        <v>186.21</v>
      </c>
      <c r="BD3171">
        <v>228.05</v>
      </c>
      <c r="BE3171">
        <v>197.41</v>
      </c>
      <c r="BF3171">
        <v>169.99</v>
      </c>
      <c r="BG3171">
        <v>220.96</v>
      </c>
      <c r="BH3171">
        <v>316.06</v>
      </c>
      <c r="BI3171">
        <v>247.79</v>
      </c>
      <c r="BJ3171">
        <v>218.98000000000002</v>
      </c>
      <c r="BK3171">
        <v>133.39000000000001</v>
      </c>
      <c r="BL3171">
        <v>193.3</v>
      </c>
      <c r="BM3171">
        <v>240.01</v>
      </c>
      <c r="BN3171">
        <v>582.05000000000007</v>
      </c>
      <c r="BO3171">
        <v>205.76</v>
      </c>
      <c r="BP3171" t="s">
        <v>174</v>
      </c>
      <c r="BQ3171">
        <v>221.35</v>
      </c>
      <c r="BR3171">
        <v>268.13</v>
      </c>
      <c r="BS3171">
        <v>323.02</v>
      </c>
      <c r="BT3171" t="s">
        <v>174</v>
      </c>
      <c r="BU3171">
        <v>169.23</v>
      </c>
      <c r="BV3171">
        <v>369.54</v>
      </c>
      <c r="BW3171">
        <v>0</v>
      </c>
      <c r="BX3171">
        <v>291.32</v>
      </c>
      <c r="BY3171">
        <v>148.33000000000001</v>
      </c>
      <c r="BZ3171">
        <v>217.39000000000001</v>
      </c>
      <c r="CA3171" t="s">
        <v>174</v>
      </c>
      <c r="CB3171">
        <v>269.47000000000003</v>
      </c>
      <c r="CC3171">
        <v>178.18</v>
      </c>
      <c r="CD3171">
        <v>137.24</v>
      </c>
      <c r="CE3171">
        <v>144.45000000000002</v>
      </c>
      <c r="CF3171">
        <v>207.89000000000001</v>
      </c>
      <c r="CG3171">
        <v>220.18</v>
      </c>
      <c r="CH3171">
        <v>328.36</v>
      </c>
    </row>
    <row r="3172" spans="1:86" x14ac:dyDescent="0.25">
      <c r="A3172" t="s">
        <v>111</v>
      </c>
      <c r="B3172" t="s">
        <v>119</v>
      </c>
      <c r="C3172" t="s">
        <v>120</v>
      </c>
      <c r="D3172" t="s">
        <v>136</v>
      </c>
      <c r="E3172" t="s">
        <v>100</v>
      </c>
      <c r="F3172" t="s">
        <v>122</v>
      </c>
      <c r="G3172" t="s">
        <v>96</v>
      </c>
      <c r="H3172" t="s">
        <v>174</v>
      </c>
      <c r="I3172">
        <v>240.48000000000002</v>
      </c>
      <c r="J3172">
        <v>124.27</v>
      </c>
      <c r="K3172">
        <v>59.94</v>
      </c>
      <c r="L3172" t="s">
        <v>174</v>
      </c>
      <c r="M3172">
        <v>104.18</v>
      </c>
      <c r="N3172">
        <v>113.24000000000001</v>
      </c>
      <c r="O3172">
        <v>193.86</v>
      </c>
      <c r="P3172">
        <v>67.97</v>
      </c>
      <c r="Q3172">
        <v>41.59</v>
      </c>
      <c r="R3172" t="s">
        <v>174</v>
      </c>
      <c r="S3172" t="s">
        <v>174</v>
      </c>
      <c r="T3172">
        <v>170.07</v>
      </c>
      <c r="U3172">
        <v>132.78</v>
      </c>
      <c r="V3172" t="s">
        <v>174</v>
      </c>
      <c r="W3172" t="s">
        <v>174</v>
      </c>
      <c r="X3172">
        <v>119.93</v>
      </c>
      <c r="Y3172">
        <v>97.600000000000009</v>
      </c>
      <c r="Z3172">
        <v>102.24000000000001</v>
      </c>
      <c r="AA3172">
        <v>232.61</v>
      </c>
      <c r="AB3172" t="s">
        <v>174</v>
      </c>
      <c r="AC3172">
        <v>120.5</v>
      </c>
      <c r="AD3172">
        <v>109.51</v>
      </c>
      <c r="AE3172">
        <v>78.430000000000007</v>
      </c>
      <c r="AF3172">
        <v>167.64000000000001</v>
      </c>
      <c r="AG3172">
        <v>147.44</v>
      </c>
      <c r="AH3172">
        <v>113.52</v>
      </c>
      <c r="AI3172">
        <v>68.33</v>
      </c>
      <c r="AJ3172" t="s">
        <v>174</v>
      </c>
      <c r="AK3172">
        <v>0</v>
      </c>
      <c r="AL3172">
        <v>36.619999999999997</v>
      </c>
      <c r="AM3172">
        <v>277.28000000000003</v>
      </c>
      <c r="AN3172">
        <v>93.79</v>
      </c>
      <c r="AO3172" t="s">
        <v>174</v>
      </c>
      <c r="AP3172">
        <v>74.11</v>
      </c>
      <c r="AQ3172">
        <v>66.87</v>
      </c>
      <c r="AR3172">
        <v>92.19</v>
      </c>
      <c r="AS3172">
        <v>0</v>
      </c>
      <c r="AT3172">
        <v>110.93</v>
      </c>
      <c r="AU3172">
        <v>65.849999999999994</v>
      </c>
      <c r="AV3172">
        <v>0</v>
      </c>
      <c r="AW3172">
        <v>90.67</v>
      </c>
      <c r="AX3172">
        <v>92.210000000000008</v>
      </c>
      <c r="AY3172">
        <v>130</v>
      </c>
      <c r="AZ3172">
        <v>80.3</v>
      </c>
      <c r="BA3172">
        <v>196.31</v>
      </c>
      <c r="BB3172">
        <v>105</v>
      </c>
      <c r="BC3172">
        <v>113.14</v>
      </c>
      <c r="BD3172">
        <v>72.28</v>
      </c>
      <c r="BE3172">
        <v>81.900000000000006</v>
      </c>
      <c r="BF3172">
        <v>80.52</v>
      </c>
      <c r="BG3172">
        <v>74.7</v>
      </c>
      <c r="BH3172">
        <v>123.8</v>
      </c>
      <c r="BI3172" t="s">
        <v>174</v>
      </c>
      <c r="BJ3172">
        <v>113.66</v>
      </c>
      <c r="BK3172" t="s">
        <v>174</v>
      </c>
      <c r="BL3172" t="s">
        <v>174</v>
      </c>
      <c r="BM3172">
        <v>237.91</v>
      </c>
      <c r="BN3172">
        <v>141.9</v>
      </c>
      <c r="BO3172" t="s">
        <v>174</v>
      </c>
      <c r="BP3172" t="s">
        <v>174</v>
      </c>
      <c r="BQ3172">
        <v>117.04</v>
      </c>
      <c r="BR3172">
        <v>203.61</v>
      </c>
      <c r="BS3172">
        <v>75.150000000000006</v>
      </c>
      <c r="BT3172">
        <v>0</v>
      </c>
      <c r="BU3172">
        <v>63.75</v>
      </c>
      <c r="BV3172" t="s">
        <v>174</v>
      </c>
      <c r="BW3172">
        <v>0</v>
      </c>
      <c r="BX3172">
        <v>204.02</v>
      </c>
      <c r="BY3172">
        <v>137.46</v>
      </c>
      <c r="BZ3172">
        <v>180.71</v>
      </c>
      <c r="CA3172">
        <v>0</v>
      </c>
      <c r="CB3172">
        <v>71.790000000000006</v>
      </c>
      <c r="CC3172">
        <v>57.6</v>
      </c>
      <c r="CD3172">
        <v>54.46</v>
      </c>
      <c r="CE3172">
        <v>53.35</v>
      </c>
      <c r="CF3172">
        <v>75.73</v>
      </c>
      <c r="CG3172">
        <v>97.51</v>
      </c>
      <c r="CH3172">
        <v>0</v>
      </c>
    </row>
    <row r="3173" spans="1:86" x14ac:dyDescent="0.25">
      <c r="A3173" t="s">
        <v>111</v>
      </c>
      <c r="B3173" t="s">
        <v>119</v>
      </c>
      <c r="C3173" t="s">
        <v>120</v>
      </c>
      <c r="D3173" t="s">
        <v>136</v>
      </c>
      <c r="E3173" t="s">
        <v>101</v>
      </c>
      <c r="F3173" t="s">
        <v>122</v>
      </c>
      <c r="G3173" t="s">
        <v>96</v>
      </c>
      <c r="H3173" t="s">
        <v>174</v>
      </c>
      <c r="I3173" t="s">
        <v>174</v>
      </c>
      <c r="J3173">
        <v>275.83</v>
      </c>
      <c r="K3173">
        <v>340.51</v>
      </c>
      <c r="L3173" t="s">
        <v>174</v>
      </c>
      <c r="M3173" t="s">
        <v>174</v>
      </c>
      <c r="N3173">
        <v>528.71</v>
      </c>
      <c r="O3173">
        <v>1047.9000000000001</v>
      </c>
      <c r="P3173">
        <v>258.47000000000003</v>
      </c>
      <c r="Q3173">
        <v>277.64</v>
      </c>
      <c r="R3173" t="s">
        <v>174</v>
      </c>
      <c r="S3173" t="s">
        <v>174</v>
      </c>
      <c r="T3173">
        <v>302.84000000000003</v>
      </c>
      <c r="U3173">
        <v>272.88</v>
      </c>
      <c r="V3173" t="s">
        <v>174</v>
      </c>
      <c r="W3173" t="s">
        <v>174</v>
      </c>
      <c r="X3173" t="s">
        <v>174</v>
      </c>
      <c r="Y3173">
        <v>221.51</v>
      </c>
      <c r="Z3173">
        <v>309.60000000000002</v>
      </c>
      <c r="AA3173">
        <v>744.9</v>
      </c>
      <c r="AB3173" t="s">
        <v>174</v>
      </c>
      <c r="AC3173">
        <v>335.79</v>
      </c>
      <c r="AD3173" t="s">
        <v>174</v>
      </c>
      <c r="AE3173" t="s">
        <v>174</v>
      </c>
      <c r="AF3173">
        <v>307.65000000000003</v>
      </c>
      <c r="AG3173">
        <v>417.64</v>
      </c>
      <c r="AH3173">
        <v>353.97</v>
      </c>
      <c r="AI3173">
        <v>383.53000000000003</v>
      </c>
      <c r="AJ3173">
        <v>0</v>
      </c>
      <c r="AK3173">
        <v>0</v>
      </c>
      <c r="AL3173">
        <v>105.93</v>
      </c>
      <c r="AM3173">
        <v>678.54</v>
      </c>
      <c r="AN3173">
        <v>246.4</v>
      </c>
      <c r="AO3173" t="s">
        <v>174</v>
      </c>
      <c r="AP3173">
        <v>628.93000000000006</v>
      </c>
      <c r="AQ3173">
        <v>271.13</v>
      </c>
      <c r="AR3173">
        <v>274.08</v>
      </c>
      <c r="AS3173" t="s">
        <v>174</v>
      </c>
      <c r="AT3173">
        <v>260.76</v>
      </c>
      <c r="AU3173">
        <v>454.26</v>
      </c>
      <c r="AV3173" t="s">
        <v>174</v>
      </c>
      <c r="AW3173">
        <v>269.78000000000003</v>
      </c>
      <c r="AX3173">
        <v>137.04</v>
      </c>
      <c r="AY3173">
        <v>138.18</v>
      </c>
      <c r="AZ3173">
        <v>311.7</v>
      </c>
      <c r="BA3173">
        <v>470.87</v>
      </c>
      <c r="BB3173">
        <v>515.26</v>
      </c>
      <c r="BC3173" t="s">
        <v>174</v>
      </c>
      <c r="BD3173">
        <v>206.05</v>
      </c>
      <c r="BE3173">
        <v>753.80000000000007</v>
      </c>
      <c r="BF3173" t="s">
        <v>174</v>
      </c>
      <c r="BG3173">
        <v>262.14</v>
      </c>
      <c r="BH3173">
        <v>526.57000000000005</v>
      </c>
      <c r="BI3173">
        <v>629.72</v>
      </c>
      <c r="BJ3173" t="s">
        <v>174</v>
      </c>
      <c r="BK3173">
        <v>0</v>
      </c>
      <c r="BL3173">
        <v>314.82</v>
      </c>
      <c r="BM3173">
        <v>0</v>
      </c>
      <c r="BN3173">
        <v>945.98</v>
      </c>
      <c r="BO3173" t="s">
        <v>174</v>
      </c>
      <c r="BP3173" t="s">
        <v>174</v>
      </c>
      <c r="BQ3173">
        <v>556.88</v>
      </c>
      <c r="BR3173" t="s">
        <v>174</v>
      </c>
      <c r="BS3173">
        <v>476.47</v>
      </c>
      <c r="BT3173">
        <v>0</v>
      </c>
      <c r="BU3173" t="s">
        <v>174</v>
      </c>
      <c r="BV3173" t="s">
        <v>174</v>
      </c>
      <c r="BW3173">
        <v>0</v>
      </c>
      <c r="BX3173">
        <v>799.42000000000007</v>
      </c>
      <c r="BY3173" t="s">
        <v>174</v>
      </c>
      <c r="BZ3173">
        <v>304.48</v>
      </c>
      <c r="CA3173">
        <v>0</v>
      </c>
      <c r="CB3173">
        <v>166.8</v>
      </c>
      <c r="CC3173">
        <v>230.06</v>
      </c>
      <c r="CD3173" t="s">
        <v>174</v>
      </c>
      <c r="CE3173">
        <v>207.99</v>
      </c>
      <c r="CF3173">
        <v>195.41</v>
      </c>
      <c r="CG3173">
        <v>451.14</v>
      </c>
      <c r="CH3173" t="s">
        <v>174</v>
      </c>
    </row>
    <row r="3174" spans="1:86" x14ac:dyDescent="0.25">
      <c r="A3174" t="s">
        <v>111</v>
      </c>
      <c r="B3174" t="s">
        <v>119</v>
      </c>
      <c r="C3174" t="s">
        <v>120</v>
      </c>
      <c r="D3174" t="s">
        <v>136</v>
      </c>
      <c r="E3174" t="s">
        <v>102</v>
      </c>
      <c r="F3174" t="s">
        <v>122</v>
      </c>
      <c r="G3174" t="s">
        <v>96</v>
      </c>
      <c r="H3174">
        <v>0</v>
      </c>
      <c r="I3174" t="s">
        <v>174</v>
      </c>
      <c r="J3174">
        <v>260.32</v>
      </c>
      <c r="K3174">
        <v>221.18</v>
      </c>
      <c r="L3174">
        <v>487.8</v>
      </c>
      <c r="M3174">
        <v>168.22</v>
      </c>
      <c r="N3174">
        <v>661.32</v>
      </c>
      <c r="O3174">
        <v>464.76</v>
      </c>
      <c r="P3174">
        <v>417.61</v>
      </c>
      <c r="Q3174">
        <v>312.47000000000003</v>
      </c>
      <c r="R3174">
        <v>0</v>
      </c>
      <c r="S3174">
        <v>271.81</v>
      </c>
      <c r="T3174">
        <v>304.94</v>
      </c>
      <c r="U3174">
        <v>287.35000000000002</v>
      </c>
      <c r="V3174">
        <v>584.80000000000007</v>
      </c>
      <c r="W3174" t="s">
        <v>174</v>
      </c>
      <c r="X3174" t="s">
        <v>174</v>
      </c>
      <c r="Y3174">
        <v>217.46</v>
      </c>
      <c r="Z3174">
        <v>783.03</v>
      </c>
      <c r="AA3174">
        <v>583.21</v>
      </c>
      <c r="AB3174" t="s">
        <v>174</v>
      </c>
      <c r="AC3174">
        <v>443.25</v>
      </c>
      <c r="AD3174" t="s">
        <v>174</v>
      </c>
      <c r="AE3174" t="s">
        <v>174</v>
      </c>
      <c r="AF3174">
        <v>328.45</v>
      </c>
      <c r="AG3174">
        <v>549.16</v>
      </c>
      <c r="AH3174">
        <v>302.08</v>
      </c>
      <c r="AI3174">
        <v>282.07</v>
      </c>
      <c r="AJ3174" t="s">
        <v>174</v>
      </c>
      <c r="AK3174" t="s">
        <v>174</v>
      </c>
      <c r="AL3174">
        <v>257</v>
      </c>
      <c r="AM3174">
        <v>724.95</v>
      </c>
      <c r="AN3174">
        <v>160.27000000000001</v>
      </c>
      <c r="AO3174">
        <v>0</v>
      </c>
      <c r="AP3174">
        <v>403.21000000000004</v>
      </c>
      <c r="AQ3174">
        <v>289.35000000000002</v>
      </c>
      <c r="AR3174">
        <v>391.29</v>
      </c>
      <c r="AS3174" t="s">
        <v>174</v>
      </c>
      <c r="AT3174">
        <v>235.74</v>
      </c>
      <c r="AU3174">
        <v>174.8</v>
      </c>
      <c r="AV3174" t="s">
        <v>174</v>
      </c>
      <c r="AW3174">
        <v>233.51</v>
      </c>
      <c r="AX3174">
        <v>345.68</v>
      </c>
      <c r="AY3174">
        <v>167.08</v>
      </c>
      <c r="AZ3174">
        <v>270.07</v>
      </c>
      <c r="BA3174">
        <v>274.56</v>
      </c>
      <c r="BB3174">
        <v>230.19</v>
      </c>
      <c r="BC3174">
        <v>355.87</v>
      </c>
      <c r="BD3174">
        <v>194.8</v>
      </c>
      <c r="BE3174">
        <v>252.02</v>
      </c>
      <c r="BF3174">
        <v>303.36</v>
      </c>
      <c r="BG3174">
        <v>240.51</v>
      </c>
      <c r="BH3174">
        <v>590.31000000000006</v>
      </c>
      <c r="BI3174" t="s">
        <v>174</v>
      </c>
      <c r="BJ3174">
        <v>0</v>
      </c>
      <c r="BK3174" t="s">
        <v>174</v>
      </c>
      <c r="BL3174">
        <v>191.17000000000002</v>
      </c>
      <c r="BM3174" t="s">
        <v>174</v>
      </c>
      <c r="BN3174">
        <v>367.01</v>
      </c>
      <c r="BO3174" t="s">
        <v>174</v>
      </c>
      <c r="BP3174">
        <v>0</v>
      </c>
      <c r="BQ3174">
        <v>341.69</v>
      </c>
      <c r="BR3174" t="s">
        <v>174</v>
      </c>
      <c r="BS3174">
        <v>412.36</v>
      </c>
      <c r="BT3174" t="s">
        <v>174</v>
      </c>
      <c r="BU3174">
        <v>158.03</v>
      </c>
      <c r="BV3174">
        <v>768.05000000000007</v>
      </c>
      <c r="BW3174">
        <v>0</v>
      </c>
      <c r="BX3174">
        <v>427.5</v>
      </c>
      <c r="BY3174">
        <v>118.88</v>
      </c>
      <c r="BZ3174">
        <v>315.58</v>
      </c>
      <c r="CA3174">
        <v>0</v>
      </c>
      <c r="CB3174">
        <v>165.78</v>
      </c>
      <c r="CC3174">
        <v>265.02</v>
      </c>
      <c r="CD3174">
        <v>293.31</v>
      </c>
      <c r="CE3174">
        <v>134.43</v>
      </c>
      <c r="CF3174">
        <v>222.33</v>
      </c>
      <c r="CG3174">
        <v>889.31000000000006</v>
      </c>
      <c r="CH3174" t="s">
        <v>174</v>
      </c>
    </row>
    <row r="3175" spans="1:86" x14ac:dyDescent="0.25">
      <c r="A3175" t="s">
        <v>111</v>
      </c>
      <c r="B3175" t="s">
        <v>119</v>
      </c>
      <c r="C3175" t="s">
        <v>120</v>
      </c>
      <c r="D3175" t="s">
        <v>136</v>
      </c>
      <c r="E3175" t="s">
        <v>103</v>
      </c>
      <c r="F3175" t="s">
        <v>122</v>
      </c>
      <c r="G3175" t="s">
        <v>96</v>
      </c>
      <c r="H3175">
        <v>0</v>
      </c>
      <c r="I3175">
        <v>509.46000000000004</v>
      </c>
      <c r="J3175">
        <v>360.17</v>
      </c>
      <c r="K3175">
        <v>228.06</v>
      </c>
      <c r="L3175">
        <v>343.94</v>
      </c>
      <c r="M3175">
        <v>238.66</v>
      </c>
      <c r="N3175">
        <v>193.91</v>
      </c>
      <c r="O3175">
        <v>434.47</v>
      </c>
      <c r="P3175">
        <v>520.62</v>
      </c>
      <c r="Q3175">
        <v>758.18000000000006</v>
      </c>
      <c r="R3175">
        <v>0</v>
      </c>
      <c r="S3175">
        <v>219.51</v>
      </c>
      <c r="T3175">
        <v>239.77</v>
      </c>
      <c r="U3175">
        <v>324.15000000000003</v>
      </c>
      <c r="V3175">
        <v>785.55000000000007</v>
      </c>
      <c r="W3175" t="s">
        <v>174</v>
      </c>
      <c r="X3175">
        <v>342.08</v>
      </c>
      <c r="Y3175">
        <v>418.95</v>
      </c>
      <c r="Z3175">
        <v>696.79</v>
      </c>
      <c r="AA3175">
        <v>626.80000000000007</v>
      </c>
      <c r="AB3175" t="s">
        <v>174</v>
      </c>
      <c r="AC3175">
        <v>429.98</v>
      </c>
      <c r="AD3175" t="s">
        <v>174</v>
      </c>
      <c r="AE3175">
        <v>258.48</v>
      </c>
      <c r="AF3175">
        <v>304.07</v>
      </c>
      <c r="AG3175">
        <v>437.55</v>
      </c>
      <c r="AH3175">
        <v>406.5</v>
      </c>
      <c r="AI3175">
        <v>324.72000000000003</v>
      </c>
      <c r="AJ3175">
        <v>330.03000000000003</v>
      </c>
      <c r="AK3175" t="s">
        <v>174</v>
      </c>
      <c r="AL3175">
        <v>144.30000000000001</v>
      </c>
      <c r="AM3175">
        <v>619.74</v>
      </c>
      <c r="AN3175">
        <v>261.75</v>
      </c>
      <c r="AO3175">
        <v>253.16</v>
      </c>
      <c r="AP3175">
        <v>197.4</v>
      </c>
      <c r="AQ3175">
        <v>305.08</v>
      </c>
      <c r="AR3175">
        <v>303.14</v>
      </c>
      <c r="AS3175" t="s">
        <v>174</v>
      </c>
      <c r="AT3175">
        <v>155.45000000000002</v>
      </c>
      <c r="AU3175">
        <v>207.64000000000001</v>
      </c>
      <c r="AV3175">
        <v>750.27</v>
      </c>
      <c r="AW3175">
        <v>334.05</v>
      </c>
      <c r="AX3175">
        <v>254.83</v>
      </c>
      <c r="AY3175">
        <v>480.8</v>
      </c>
      <c r="AZ3175">
        <v>193.18</v>
      </c>
      <c r="BA3175">
        <v>263.39999999999998</v>
      </c>
      <c r="BB3175">
        <v>288.79000000000002</v>
      </c>
      <c r="BC3175">
        <v>230.57</v>
      </c>
      <c r="BD3175">
        <v>398.94</v>
      </c>
      <c r="BE3175">
        <v>301.40000000000003</v>
      </c>
      <c r="BF3175">
        <v>162.97999999999999</v>
      </c>
      <c r="BG3175">
        <v>279.73</v>
      </c>
      <c r="BH3175">
        <v>552.98</v>
      </c>
      <c r="BI3175">
        <v>452.08</v>
      </c>
      <c r="BJ3175" t="s">
        <v>174</v>
      </c>
      <c r="BK3175" t="s">
        <v>174</v>
      </c>
      <c r="BL3175">
        <v>140.89000000000001</v>
      </c>
      <c r="BM3175" t="s">
        <v>174</v>
      </c>
      <c r="BN3175">
        <v>691.7</v>
      </c>
      <c r="BO3175" t="s">
        <v>174</v>
      </c>
      <c r="BP3175" t="s">
        <v>174</v>
      </c>
      <c r="BQ3175">
        <v>221.73000000000002</v>
      </c>
      <c r="BR3175" t="s">
        <v>174</v>
      </c>
      <c r="BS3175">
        <v>503.52000000000004</v>
      </c>
      <c r="BT3175" t="s">
        <v>174</v>
      </c>
      <c r="BU3175">
        <v>232.67000000000002</v>
      </c>
      <c r="BV3175">
        <v>288.54000000000002</v>
      </c>
      <c r="BW3175">
        <v>0</v>
      </c>
      <c r="BX3175">
        <v>358.32</v>
      </c>
      <c r="BY3175">
        <v>196.56</v>
      </c>
      <c r="BZ3175">
        <v>259.02</v>
      </c>
      <c r="CA3175">
        <v>0</v>
      </c>
      <c r="CB3175">
        <v>617.75</v>
      </c>
      <c r="CC3175">
        <v>233.78</v>
      </c>
      <c r="CD3175" t="s">
        <v>174</v>
      </c>
      <c r="CE3175">
        <v>129.65</v>
      </c>
      <c r="CF3175">
        <v>531.26</v>
      </c>
      <c r="CG3175">
        <v>275.78000000000003</v>
      </c>
      <c r="CH3175" t="s">
        <v>174</v>
      </c>
    </row>
    <row r="3176" spans="1:86" x14ac:dyDescent="0.25">
      <c r="A3176" t="s">
        <v>111</v>
      </c>
      <c r="B3176" t="s">
        <v>119</v>
      </c>
      <c r="C3176" t="s">
        <v>120</v>
      </c>
      <c r="D3176" t="s">
        <v>136</v>
      </c>
      <c r="E3176" t="s">
        <v>104</v>
      </c>
      <c r="F3176" t="s">
        <v>122</v>
      </c>
      <c r="G3176" t="s">
        <v>96</v>
      </c>
      <c r="H3176">
        <v>381.68</v>
      </c>
      <c r="I3176" t="s">
        <v>174</v>
      </c>
      <c r="J3176">
        <v>306.65000000000003</v>
      </c>
      <c r="K3176">
        <v>162.97</v>
      </c>
      <c r="L3176">
        <v>359.54</v>
      </c>
      <c r="M3176">
        <v>251.57</v>
      </c>
      <c r="N3176">
        <v>276.20999999999998</v>
      </c>
      <c r="O3176" t="s">
        <v>174</v>
      </c>
      <c r="P3176">
        <v>142.22</v>
      </c>
      <c r="Q3176">
        <v>237.59</v>
      </c>
      <c r="R3176">
        <v>687.29</v>
      </c>
      <c r="S3176">
        <v>213.47</v>
      </c>
      <c r="T3176">
        <v>190.93</v>
      </c>
      <c r="U3176">
        <v>300.49</v>
      </c>
      <c r="V3176">
        <v>356.72</v>
      </c>
      <c r="W3176">
        <v>245.36</v>
      </c>
      <c r="X3176" t="s">
        <v>174</v>
      </c>
      <c r="Y3176">
        <v>316.5</v>
      </c>
      <c r="Z3176">
        <v>432.98</v>
      </c>
      <c r="AA3176">
        <v>1068.3399999999999</v>
      </c>
      <c r="AB3176" t="s">
        <v>174</v>
      </c>
      <c r="AC3176">
        <v>238.84</v>
      </c>
      <c r="AD3176">
        <v>333</v>
      </c>
      <c r="AE3176" t="s">
        <v>174</v>
      </c>
      <c r="AF3176">
        <v>287.32</v>
      </c>
      <c r="AG3176">
        <v>402.23</v>
      </c>
      <c r="AH3176">
        <v>248.96</v>
      </c>
      <c r="AI3176">
        <v>162.72999999999999</v>
      </c>
      <c r="AJ3176" t="s">
        <v>174</v>
      </c>
      <c r="AK3176">
        <v>884.96</v>
      </c>
      <c r="AL3176">
        <v>386.49</v>
      </c>
      <c r="AM3176">
        <v>275.59000000000003</v>
      </c>
      <c r="AN3176">
        <v>174.09</v>
      </c>
      <c r="AO3176" t="s">
        <v>174</v>
      </c>
      <c r="AP3176">
        <v>235.01</v>
      </c>
      <c r="AQ3176">
        <v>296.66000000000003</v>
      </c>
      <c r="AR3176">
        <v>396.66</v>
      </c>
      <c r="AS3176">
        <v>0</v>
      </c>
      <c r="AT3176">
        <v>83.74</v>
      </c>
      <c r="AU3176">
        <v>157.72999999999999</v>
      </c>
      <c r="AV3176">
        <v>513.70000000000005</v>
      </c>
      <c r="AW3176">
        <v>454.77</v>
      </c>
      <c r="AX3176">
        <v>235.14000000000001</v>
      </c>
      <c r="AY3176">
        <v>410.44</v>
      </c>
      <c r="AZ3176">
        <v>257.10000000000002</v>
      </c>
      <c r="BA3176">
        <v>253.99</v>
      </c>
      <c r="BB3176" t="s">
        <v>174</v>
      </c>
      <c r="BC3176" t="s">
        <v>174</v>
      </c>
      <c r="BD3176">
        <v>244.55</v>
      </c>
      <c r="BE3176">
        <v>211.1</v>
      </c>
      <c r="BF3176" t="s">
        <v>174</v>
      </c>
      <c r="BG3176">
        <v>297.01</v>
      </c>
      <c r="BH3176">
        <v>430.55</v>
      </c>
      <c r="BI3176" t="s">
        <v>174</v>
      </c>
      <c r="BJ3176">
        <v>249.9</v>
      </c>
      <c r="BK3176">
        <v>245.46</v>
      </c>
      <c r="BL3176">
        <v>192.62</v>
      </c>
      <c r="BM3176" t="s">
        <v>174</v>
      </c>
      <c r="BN3176">
        <v>968.84</v>
      </c>
      <c r="BO3176" t="s">
        <v>174</v>
      </c>
      <c r="BP3176">
        <v>0</v>
      </c>
      <c r="BQ3176">
        <v>224.83</v>
      </c>
      <c r="BR3176">
        <v>316.31</v>
      </c>
      <c r="BS3176">
        <v>479.73</v>
      </c>
      <c r="BT3176" t="s">
        <v>174</v>
      </c>
      <c r="BU3176">
        <v>145.49</v>
      </c>
      <c r="BV3176">
        <v>366.03000000000003</v>
      </c>
      <c r="BW3176">
        <v>0</v>
      </c>
      <c r="BX3176" t="s">
        <v>174</v>
      </c>
      <c r="BY3176">
        <v>202.16</v>
      </c>
      <c r="BZ3176">
        <v>139.03</v>
      </c>
      <c r="CA3176" t="s">
        <v>174</v>
      </c>
      <c r="CB3176">
        <v>325.13</v>
      </c>
      <c r="CC3176">
        <v>152.47</v>
      </c>
      <c r="CD3176" t="s">
        <v>174</v>
      </c>
      <c r="CE3176">
        <v>152.28</v>
      </c>
      <c r="CF3176">
        <v>385.15000000000003</v>
      </c>
      <c r="CG3176">
        <v>221.4</v>
      </c>
      <c r="CH3176">
        <v>520.29</v>
      </c>
    </row>
    <row r="3177" spans="1:86" x14ac:dyDescent="0.25">
      <c r="A3177" t="s">
        <v>111</v>
      </c>
      <c r="B3177" t="s">
        <v>119</v>
      </c>
      <c r="C3177" t="s">
        <v>120</v>
      </c>
      <c r="D3177" t="s">
        <v>136</v>
      </c>
      <c r="E3177" t="s">
        <v>105</v>
      </c>
      <c r="F3177" t="s">
        <v>122</v>
      </c>
      <c r="G3177" t="s">
        <v>96</v>
      </c>
      <c r="H3177" t="s">
        <v>174</v>
      </c>
      <c r="I3177" t="s">
        <v>174</v>
      </c>
      <c r="J3177">
        <v>229.34</v>
      </c>
      <c r="K3177">
        <v>148.46</v>
      </c>
      <c r="L3177" t="s">
        <v>174</v>
      </c>
      <c r="M3177" t="s">
        <v>174</v>
      </c>
      <c r="N3177">
        <v>194.01</v>
      </c>
      <c r="O3177" t="s">
        <v>174</v>
      </c>
      <c r="P3177">
        <v>132.77000000000001</v>
      </c>
      <c r="Q3177">
        <v>101.15</v>
      </c>
      <c r="R3177" t="s">
        <v>174</v>
      </c>
      <c r="S3177" t="s">
        <v>174</v>
      </c>
      <c r="T3177">
        <v>118.79</v>
      </c>
      <c r="U3177">
        <v>119.14</v>
      </c>
      <c r="V3177" t="s">
        <v>174</v>
      </c>
      <c r="W3177">
        <v>161.24</v>
      </c>
      <c r="X3177">
        <v>391.47</v>
      </c>
      <c r="Y3177">
        <v>212.02</v>
      </c>
      <c r="Z3177">
        <v>196.91</v>
      </c>
      <c r="AA3177">
        <v>345.3</v>
      </c>
      <c r="AB3177" t="s">
        <v>174</v>
      </c>
      <c r="AC3177">
        <v>427.63</v>
      </c>
      <c r="AD3177">
        <v>193.92000000000002</v>
      </c>
      <c r="AE3177">
        <v>0</v>
      </c>
      <c r="AF3177">
        <v>132.4</v>
      </c>
      <c r="AG3177">
        <v>140.86000000000001</v>
      </c>
      <c r="AH3177">
        <v>170.37</v>
      </c>
      <c r="AI3177" t="s">
        <v>174</v>
      </c>
      <c r="AJ3177" t="s">
        <v>174</v>
      </c>
      <c r="AK3177">
        <v>0</v>
      </c>
      <c r="AL3177">
        <v>68.28</v>
      </c>
      <c r="AM3177" t="s">
        <v>174</v>
      </c>
      <c r="AN3177">
        <v>170.21</v>
      </c>
      <c r="AO3177" t="s">
        <v>174</v>
      </c>
      <c r="AP3177">
        <v>156.66</v>
      </c>
      <c r="AQ3177">
        <v>290.10000000000002</v>
      </c>
      <c r="AR3177">
        <v>162.77000000000001</v>
      </c>
      <c r="AS3177" t="s">
        <v>174</v>
      </c>
      <c r="AT3177">
        <v>79.91</v>
      </c>
      <c r="AU3177">
        <v>121.93</v>
      </c>
      <c r="AV3177">
        <v>0</v>
      </c>
      <c r="AW3177">
        <v>258.61</v>
      </c>
      <c r="AX3177">
        <v>258.48</v>
      </c>
      <c r="AY3177">
        <v>130.64000000000001</v>
      </c>
      <c r="AZ3177">
        <v>194</v>
      </c>
      <c r="BA3177">
        <v>160.09</v>
      </c>
      <c r="BB3177" t="s">
        <v>174</v>
      </c>
      <c r="BC3177">
        <v>194.17000000000002</v>
      </c>
      <c r="BD3177">
        <v>78.06</v>
      </c>
      <c r="BE3177">
        <v>131.36000000000001</v>
      </c>
      <c r="BF3177">
        <v>174.17000000000002</v>
      </c>
      <c r="BG3177">
        <v>240.18</v>
      </c>
      <c r="BH3177">
        <v>166.92000000000002</v>
      </c>
      <c r="BI3177">
        <v>190.23</v>
      </c>
      <c r="BJ3177" t="s">
        <v>174</v>
      </c>
      <c r="BK3177">
        <v>217.86</v>
      </c>
      <c r="BL3177" t="s">
        <v>174</v>
      </c>
      <c r="BM3177" t="s">
        <v>174</v>
      </c>
      <c r="BN3177">
        <v>555.61</v>
      </c>
      <c r="BO3177">
        <v>0</v>
      </c>
      <c r="BP3177" t="s">
        <v>174</v>
      </c>
      <c r="BQ3177">
        <v>136.67000000000002</v>
      </c>
      <c r="BR3177" t="s">
        <v>174</v>
      </c>
      <c r="BS3177">
        <v>228.48000000000002</v>
      </c>
      <c r="BT3177">
        <v>0</v>
      </c>
      <c r="BU3177" t="s">
        <v>174</v>
      </c>
      <c r="BV3177">
        <v>297.62</v>
      </c>
      <c r="BW3177">
        <v>0</v>
      </c>
      <c r="BX3177" t="s">
        <v>174</v>
      </c>
      <c r="BY3177" t="s">
        <v>174</v>
      </c>
      <c r="BZ3177">
        <v>189.24</v>
      </c>
      <c r="CA3177" t="s">
        <v>174</v>
      </c>
      <c r="CB3177">
        <v>142.54</v>
      </c>
      <c r="CC3177">
        <v>109.71000000000001</v>
      </c>
      <c r="CD3177">
        <v>157.16</v>
      </c>
      <c r="CE3177">
        <v>124.96000000000001</v>
      </c>
      <c r="CF3177">
        <v>124.77</v>
      </c>
      <c r="CG3177">
        <v>202.71</v>
      </c>
      <c r="CH3177" t="s">
        <v>174</v>
      </c>
    </row>
    <row r="3178" spans="1:86" x14ac:dyDescent="0.25">
      <c r="A3178" t="s">
        <v>111</v>
      </c>
      <c r="B3178" t="s">
        <v>119</v>
      </c>
      <c r="C3178" t="s">
        <v>120</v>
      </c>
      <c r="D3178" t="s">
        <v>136</v>
      </c>
      <c r="E3178" t="s">
        <v>95</v>
      </c>
      <c r="F3178" t="s">
        <v>122</v>
      </c>
      <c r="G3178" t="s">
        <v>96</v>
      </c>
      <c r="H3178">
        <v>241.38</v>
      </c>
      <c r="I3178" t="s">
        <v>174</v>
      </c>
      <c r="J3178">
        <v>151.1</v>
      </c>
      <c r="K3178">
        <v>70.900000000000006</v>
      </c>
      <c r="L3178">
        <v>141.88</v>
      </c>
      <c r="M3178">
        <v>122.32000000000001</v>
      </c>
      <c r="N3178">
        <v>203.37</v>
      </c>
      <c r="O3178">
        <v>297.70999999999998</v>
      </c>
      <c r="P3178">
        <v>107.15</v>
      </c>
      <c r="Q3178">
        <v>153.59</v>
      </c>
      <c r="R3178" t="s">
        <v>174</v>
      </c>
      <c r="S3178">
        <v>286.89</v>
      </c>
      <c r="T3178">
        <v>123.66</v>
      </c>
      <c r="U3178">
        <v>169.41</v>
      </c>
      <c r="V3178">
        <v>288.10000000000002</v>
      </c>
      <c r="W3178" t="s">
        <v>174</v>
      </c>
      <c r="X3178" t="s">
        <v>174</v>
      </c>
      <c r="Y3178">
        <v>149.70000000000002</v>
      </c>
      <c r="Z3178">
        <v>110.54</v>
      </c>
      <c r="AA3178">
        <v>276.65000000000003</v>
      </c>
      <c r="AB3178" t="s">
        <v>174</v>
      </c>
      <c r="AC3178">
        <v>181.29</v>
      </c>
      <c r="AD3178">
        <v>124.16</v>
      </c>
      <c r="AE3178" t="s">
        <v>174</v>
      </c>
      <c r="AF3178">
        <v>86.42</v>
      </c>
      <c r="AG3178">
        <v>158.41</v>
      </c>
      <c r="AH3178">
        <v>155.44</v>
      </c>
      <c r="AI3178" t="s">
        <v>174</v>
      </c>
      <c r="AJ3178" t="s">
        <v>174</v>
      </c>
      <c r="AK3178" t="s">
        <v>174</v>
      </c>
      <c r="AL3178">
        <v>235.58</v>
      </c>
      <c r="AM3178" t="s">
        <v>174</v>
      </c>
      <c r="AN3178">
        <v>121.24000000000001</v>
      </c>
      <c r="AO3178">
        <v>0</v>
      </c>
      <c r="AP3178">
        <v>130.6</v>
      </c>
      <c r="AQ3178">
        <v>107.87</v>
      </c>
      <c r="AR3178">
        <v>132.19999999999999</v>
      </c>
      <c r="AS3178">
        <v>0</v>
      </c>
      <c r="AT3178">
        <v>94.29</v>
      </c>
      <c r="AU3178">
        <v>121</v>
      </c>
      <c r="AV3178" t="s">
        <v>174</v>
      </c>
      <c r="AW3178">
        <v>230.75</v>
      </c>
      <c r="AX3178">
        <v>195.18</v>
      </c>
      <c r="AY3178">
        <v>131</v>
      </c>
      <c r="AZ3178">
        <v>234.68</v>
      </c>
      <c r="BA3178">
        <v>168.33</v>
      </c>
      <c r="BB3178">
        <v>186.36</v>
      </c>
      <c r="BC3178">
        <v>174.01</v>
      </c>
      <c r="BD3178">
        <v>260.48</v>
      </c>
      <c r="BE3178">
        <v>138.29</v>
      </c>
      <c r="BF3178">
        <v>214.13</v>
      </c>
      <c r="BG3178">
        <v>121.94</v>
      </c>
      <c r="BH3178">
        <v>168.08</v>
      </c>
      <c r="BI3178">
        <v>281.29000000000002</v>
      </c>
      <c r="BJ3178">
        <v>206.4</v>
      </c>
      <c r="BK3178">
        <v>0</v>
      </c>
      <c r="BL3178">
        <v>155.36000000000001</v>
      </c>
      <c r="BM3178" t="s">
        <v>174</v>
      </c>
      <c r="BN3178">
        <v>389.86</v>
      </c>
      <c r="BO3178" t="s">
        <v>174</v>
      </c>
      <c r="BP3178" t="s">
        <v>174</v>
      </c>
      <c r="BQ3178">
        <v>125.29</v>
      </c>
      <c r="BR3178">
        <v>197.91</v>
      </c>
      <c r="BS3178">
        <v>124.71000000000001</v>
      </c>
      <c r="BT3178">
        <v>0</v>
      </c>
      <c r="BU3178" t="s">
        <v>174</v>
      </c>
      <c r="BV3178" t="s">
        <v>174</v>
      </c>
      <c r="BW3178" t="s">
        <v>174</v>
      </c>
      <c r="BX3178">
        <v>134.34</v>
      </c>
      <c r="BY3178">
        <v>82.74</v>
      </c>
      <c r="BZ3178">
        <v>110.21000000000001</v>
      </c>
      <c r="CA3178" t="s">
        <v>174</v>
      </c>
      <c r="CB3178">
        <v>133.08000000000001</v>
      </c>
      <c r="CC3178">
        <v>138.91</v>
      </c>
      <c r="CD3178">
        <v>91.960000000000008</v>
      </c>
      <c r="CE3178">
        <v>166.35</v>
      </c>
      <c r="CF3178">
        <v>140.37</v>
      </c>
      <c r="CG3178">
        <v>129.26</v>
      </c>
      <c r="CH3178">
        <v>385.46000000000004</v>
      </c>
    </row>
    <row r="3179" spans="1:86" x14ac:dyDescent="0.25">
      <c r="A3179" t="s">
        <v>111</v>
      </c>
      <c r="B3179" t="s">
        <v>119</v>
      </c>
      <c r="C3179" t="s">
        <v>120</v>
      </c>
      <c r="D3179" t="s">
        <v>137</v>
      </c>
      <c r="E3179" t="s">
        <v>94</v>
      </c>
      <c r="F3179" t="s">
        <v>122</v>
      </c>
      <c r="G3179" t="s">
        <v>96</v>
      </c>
      <c r="H3179">
        <v>158.08000000000001</v>
      </c>
      <c r="I3179">
        <v>179.55</v>
      </c>
      <c r="J3179">
        <v>236.43</v>
      </c>
      <c r="K3179">
        <v>168.99</v>
      </c>
      <c r="L3179">
        <v>174</v>
      </c>
      <c r="M3179">
        <v>167.71</v>
      </c>
      <c r="N3179">
        <v>301.26</v>
      </c>
      <c r="O3179">
        <v>272</v>
      </c>
      <c r="P3179">
        <v>215.59</v>
      </c>
      <c r="Q3179">
        <v>197.84</v>
      </c>
      <c r="R3179">
        <v>312.29000000000002</v>
      </c>
      <c r="S3179">
        <v>121.99000000000001</v>
      </c>
      <c r="T3179">
        <v>275.75</v>
      </c>
      <c r="U3179">
        <v>217.86</v>
      </c>
      <c r="V3179">
        <v>317.23</v>
      </c>
      <c r="W3179">
        <v>170.70000000000002</v>
      </c>
      <c r="X3179">
        <v>169.6</v>
      </c>
      <c r="Y3179">
        <v>214.56</v>
      </c>
      <c r="Z3179">
        <v>247.26000000000002</v>
      </c>
      <c r="AA3179">
        <v>464.05</v>
      </c>
      <c r="AB3179">
        <v>177.48</v>
      </c>
      <c r="AC3179">
        <v>271.51</v>
      </c>
      <c r="AD3179">
        <v>170.5</v>
      </c>
      <c r="AE3179">
        <v>126.59</v>
      </c>
      <c r="AF3179">
        <v>203.64000000000001</v>
      </c>
      <c r="AG3179">
        <v>292.37</v>
      </c>
      <c r="AH3179">
        <v>200.97</v>
      </c>
      <c r="AI3179">
        <v>161.57</v>
      </c>
      <c r="AJ3179">
        <v>154.52000000000001</v>
      </c>
      <c r="AK3179">
        <v>389.93</v>
      </c>
      <c r="AL3179">
        <v>150.35</v>
      </c>
      <c r="AM3179">
        <v>182.82</v>
      </c>
      <c r="AN3179">
        <v>147.88</v>
      </c>
      <c r="AO3179">
        <v>78.22</v>
      </c>
      <c r="AP3179">
        <v>240.47</v>
      </c>
      <c r="AQ3179">
        <v>184.83</v>
      </c>
      <c r="AR3179">
        <v>196.96</v>
      </c>
      <c r="AS3179">
        <v>394.40000000000003</v>
      </c>
      <c r="AT3179">
        <v>102.9</v>
      </c>
      <c r="AU3179">
        <v>185.68</v>
      </c>
      <c r="AV3179">
        <v>243.4</v>
      </c>
      <c r="AW3179">
        <v>233.41</v>
      </c>
      <c r="AX3179">
        <v>203.26</v>
      </c>
      <c r="AY3179">
        <v>294.68</v>
      </c>
      <c r="AZ3179">
        <v>180.20000000000002</v>
      </c>
      <c r="BA3179">
        <v>181.07</v>
      </c>
      <c r="BB3179">
        <v>161.49</v>
      </c>
      <c r="BC3179">
        <v>159.58000000000001</v>
      </c>
      <c r="BD3179">
        <v>197.86</v>
      </c>
      <c r="BE3179">
        <v>230.18</v>
      </c>
      <c r="BF3179">
        <v>132.64000000000001</v>
      </c>
      <c r="BG3179">
        <v>213.06</v>
      </c>
      <c r="BH3179">
        <v>286.83</v>
      </c>
      <c r="BI3179">
        <v>204.57</v>
      </c>
      <c r="BJ3179">
        <v>122.43</v>
      </c>
      <c r="BK3179">
        <v>176.61</v>
      </c>
      <c r="BL3179">
        <v>130.47</v>
      </c>
      <c r="BM3179">
        <v>136.58000000000001</v>
      </c>
      <c r="BN3179">
        <v>474.18</v>
      </c>
      <c r="BO3179">
        <v>103.08</v>
      </c>
      <c r="BP3179">
        <v>164.85</v>
      </c>
      <c r="BQ3179">
        <v>186.8</v>
      </c>
      <c r="BR3179">
        <v>176.03</v>
      </c>
      <c r="BS3179">
        <v>395.48</v>
      </c>
      <c r="BT3179">
        <v>122.27</v>
      </c>
      <c r="BU3179">
        <v>147.58000000000001</v>
      </c>
      <c r="BV3179">
        <v>165.26</v>
      </c>
      <c r="BW3179" t="s">
        <v>174</v>
      </c>
      <c r="BX3179">
        <v>199.20000000000002</v>
      </c>
      <c r="BY3179">
        <v>116.39</v>
      </c>
      <c r="BZ3179">
        <v>258.45</v>
      </c>
      <c r="CA3179">
        <v>376.79</v>
      </c>
      <c r="CB3179">
        <v>186.38</v>
      </c>
      <c r="CC3179">
        <v>142.9</v>
      </c>
      <c r="CD3179">
        <v>91.94</v>
      </c>
      <c r="CE3179">
        <v>130.72999999999999</v>
      </c>
      <c r="CF3179">
        <v>260.49</v>
      </c>
      <c r="CG3179">
        <v>223.28</v>
      </c>
      <c r="CH3179">
        <v>246.95000000000002</v>
      </c>
    </row>
    <row r="3180" spans="1:86" x14ac:dyDescent="0.25">
      <c r="A3180" t="s">
        <v>111</v>
      </c>
      <c r="B3180" t="s">
        <v>119</v>
      </c>
      <c r="C3180" t="s">
        <v>120</v>
      </c>
      <c r="D3180" t="s">
        <v>137</v>
      </c>
      <c r="E3180" t="s">
        <v>8</v>
      </c>
      <c r="F3180" t="s">
        <v>122</v>
      </c>
      <c r="G3180" t="s">
        <v>96</v>
      </c>
      <c r="H3180">
        <v>130.08000000000001</v>
      </c>
      <c r="I3180">
        <v>115.09</v>
      </c>
      <c r="J3180">
        <v>179.35</v>
      </c>
      <c r="K3180">
        <v>161.82</v>
      </c>
      <c r="L3180">
        <v>134.03</v>
      </c>
      <c r="M3180">
        <v>113.43</v>
      </c>
      <c r="N3180">
        <v>200.64000000000001</v>
      </c>
      <c r="O3180">
        <v>146.46</v>
      </c>
      <c r="P3180">
        <v>219.11</v>
      </c>
      <c r="Q3180">
        <v>177.67000000000002</v>
      </c>
      <c r="R3180" t="s">
        <v>174</v>
      </c>
      <c r="S3180">
        <v>139.72999999999999</v>
      </c>
      <c r="T3180">
        <v>238</v>
      </c>
      <c r="U3180">
        <v>175.36</v>
      </c>
      <c r="V3180">
        <v>326.8</v>
      </c>
      <c r="W3180">
        <v>131.19999999999999</v>
      </c>
      <c r="X3180">
        <v>157.04</v>
      </c>
      <c r="Y3180">
        <v>229.97</v>
      </c>
      <c r="Z3180">
        <v>204.74</v>
      </c>
      <c r="AA3180">
        <v>276.57</v>
      </c>
      <c r="AB3180" t="s">
        <v>174</v>
      </c>
      <c r="AC3180">
        <v>226.11</v>
      </c>
      <c r="AD3180">
        <v>170.87</v>
      </c>
      <c r="AE3180">
        <v>65.28</v>
      </c>
      <c r="AF3180">
        <v>134.42000000000002</v>
      </c>
      <c r="AG3180">
        <v>252.46</v>
      </c>
      <c r="AH3180">
        <v>196.07</v>
      </c>
      <c r="AI3180">
        <v>121.63</v>
      </c>
      <c r="AJ3180">
        <v>188.17000000000002</v>
      </c>
      <c r="AK3180">
        <v>170.24</v>
      </c>
      <c r="AL3180">
        <v>142.45000000000002</v>
      </c>
      <c r="AM3180">
        <v>113.08</v>
      </c>
      <c r="AN3180">
        <v>117.77</v>
      </c>
      <c r="AO3180" t="s">
        <v>174</v>
      </c>
      <c r="AP3180">
        <v>173.01</v>
      </c>
      <c r="AQ3180">
        <v>163.4</v>
      </c>
      <c r="AR3180">
        <v>164.24</v>
      </c>
      <c r="AS3180">
        <v>283.29000000000002</v>
      </c>
      <c r="AT3180">
        <v>62.03</v>
      </c>
      <c r="AU3180">
        <v>142.21</v>
      </c>
      <c r="AV3180">
        <v>236.35</v>
      </c>
      <c r="AW3180">
        <v>273.63</v>
      </c>
      <c r="AX3180">
        <v>178.54</v>
      </c>
      <c r="AY3180">
        <v>291.98</v>
      </c>
      <c r="AZ3180">
        <v>127.19</v>
      </c>
      <c r="BA3180">
        <v>123.67</v>
      </c>
      <c r="BB3180">
        <v>151.72999999999999</v>
      </c>
      <c r="BC3180">
        <v>109.61</v>
      </c>
      <c r="BD3180">
        <v>179.56</v>
      </c>
      <c r="BE3180">
        <v>191.76</v>
      </c>
      <c r="BF3180">
        <v>102.91</v>
      </c>
      <c r="BG3180">
        <v>238.58</v>
      </c>
      <c r="BH3180">
        <v>219.74</v>
      </c>
      <c r="BI3180">
        <v>118.53</v>
      </c>
      <c r="BJ3180">
        <v>72.23</v>
      </c>
      <c r="BK3180">
        <v>157.30000000000001</v>
      </c>
      <c r="BL3180">
        <v>91.75</v>
      </c>
      <c r="BM3180">
        <v>169.32</v>
      </c>
      <c r="BN3180">
        <v>484.37</v>
      </c>
      <c r="BO3180" t="s">
        <v>174</v>
      </c>
      <c r="BP3180" t="s">
        <v>174</v>
      </c>
      <c r="BQ3180">
        <v>127.53</v>
      </c>
      <c r="BR3180">
        <v>212.85</v>
      </c>
      <c r="BS3180">
        <v>397.79</v>
      </c>
      <c r="BT3180" t="s">
        <v>174</v>
      </c>
      <c r="BU3180">
        <v>62.06</v>
      </c>
      <c r="BV3180">
        <v>131.22999999999999</v>
      </c>
      <c r="BW3180" t="s">
        <v>174</v>
      </c>
      <c r="BX3180">
        <v>102.77</v>
      </c>
      <c r="BY3180">
        <v>109.73</v>
      </c>
      <c r="BZ3180">
        <v>210.32</v>
      </c>
      <c r="CA3180">
        <v>390.63</v>
      </c>
      <c r="CB3180">
        <v>162.94</v>
      </c>
      <c r="CC3180">
        <v>126.9</v>
      </c>
      <c r="CD3180">
        <v>78.900000000000006</v>
      </c>
      <c r="CE3180">
        <v>94.36</v>
      </c>
      <c r="CF3180">
        <v>251.96</v>
      </c>
      <c r="CG3180">
        <v>148.12</v>
      </c>
      <c r="CH3180" t="s">
        <v>174</v>
      </c>
    </row>
    <row r="3181" spans="1:86" x14ac:dyDescent="0.25">
      <c r="A3181" t="s">
        <v>111</v>
      </c>
      <c r="B3181" t="s">
        <v>119</v>
      </c>
      <c r="C3181" t="s">
        <v>120</v>
      </c>
      <c r="D3181" t="s">
        <v>137</v>
      </c>
      <c r="E3181" t="s">
        <v>9</v>
      </c>
      <c r="F3181" t="s">
        <v>122</v>
      </c>
      <c r="G3181" t="s">
        <v>96</v>
      </c>
      <c r="H3181">
        <v>187.43</v>
      </c>
      <c r="I3181">
        <v>257.07</v>
      </c>
      <c r="J3181">
        <v>289.95999999999998</v>
      </c>
      <c r="K3181">
        <v>175.82</v>
      </c>
      <c r="L3181">
        <v>213.27</v>
      </c>
      <c r="M3181">
        <v>221.83</v>
      </c>
      <c r="N3181">
        <v>393.72</v>
      </c>
      <c r="O3181">
        <v>398.52</v>
      </c>
      <c r="P3181">
        <v>212.29</v>
      </c>
      <c r="Q3181">
        <v>218.57</v>
      </c>
      <c r="R3181" t="s">
        <v>174</v>
      </c>
      <c r="S3181">
        <v>103.93</v>
      </c>
      <c r="T3181">
        <v>313.82</v>
      </c>
      <c r="U3181">
        <v>261.98</v>
      </c>
      <c r="V3181">
        <v>307.29000000000002</v>
      </c>
      <c r="W3181">
        <v>213.57</v>
      </c>
      <c r="X3181">
        <v>183.20000000000002</v>
      </c>
      <c r="Y3181">
        <v>199.67000000000002</v>
      </c>
      <c r="Z3181">
        <v>290.34000000000003</v>
      </c>
      <c r="AA3181">
        <v>648.44000000000005</v>
      </c>
      <c r="AB3181" t="s">
        <v>174</v>
      </c>
      <c r="AC3181">
        <v>314.84000000000003</v>
      </c>
      <c r="AD3181">
        <v>170.1</v>
      </c>
      <c r="AE3181">
        <v>193.58</v>
      </c>
      <c r="AF3181">
        <v>271.06</v>
      </c>
      <c r="AG3181">
        <v>335.97</v>
      </c>
      <c r="AH3181">
        <v>205.81</v>
      </c>
      <c r="AI3181">
        <v>202.79</v>
      </c>
      <c r="AJ3181">
        <v>120.89</v>
      </c>
      <c r="AK3181">
        <v>628.47</v>
      </c>
      <c r="AL3181">
        <v>158.04</v>
      </c>
      <c r="AM3181">
        <v>250.93</v>
      </c>
      <c r="AN3181">
        <v>179.04</v>
      </c>
      <c r="AO3181" t="s">
        <v>174</v>
      </c>
      <c r="AP3181">
        <v>306.54000000000002</v>
      </c>
      <c r="AQ3181">
        <v>205.02</v>
      </c>
      <c r="AR3181">
        <v>229.20000000000002</v>
      </c>
      <c r="AS3181">
        <v>518.73</v>
      </c>
      <c r="AT3181">
        <v>144.57</v>
      </c>
      <c r="AU3181">
        <v>227.88</v>
      </c>
      <c r="AV3181">
        <v>250.88</v>
      </c>
      <c r="AW3181">
        <v>190.94</v>
      </c>
      <c r="AX3181">
        <v>226.89000000000001</v>
      </c>
      <c r="AY3181">
        <v>297.65000000000003</v>
      </c>
      <c r="AZ3181">
        <v>234.3</v>
      </c>
      <c r="BA3181">
        <v>239.23000000000002</v>
      </c>
      <c r="BB3181">
        <v>171.85</v>
      </c>
      <c r="BC3181">
        <v>210.85</v>
      </c>
      <c r="BD3181">
        <v>216.15</v>
      </c>
      <c r="BE3181">
        <v>266.95999999999998</v>
      </c>
      <c r="BF3181">
        <v>162.72</v>
      </c>
      <c r="BG3181">
        <v>188.02</v>
      </c>
      <c r="BH3181">
        <v>352.41</v>
      </c>
      <c r="BI3181">
        <v>295.22000000000003</v>
      </c>
      <c r="BJ3181">
        <v>174.37</v>
      </c>
      <c r="BK3181">
        <v>197.09</v>
      </c>
      <c r="BL3181">
        <v>169.64000000000001</v>
      </c>
      <c r="BM3181">
        <v>103.29</v>
      </c>
      <c r="BN3181">
        <v>464.29</v>
      </c>
      <c r="BO3181" t="s">
        <v>174</v>
      </c>
      <c r="BP3181" t="s">
        <v>174</v>
      </c>
      <c r="BQ3181">
        <v>247.74</v>
      </c>
      <c r="BR3181">
        <v>138.91</v>
      </c>
      <c r="BS3181">
        <v>393.32</v>
      </c>
      <c r="BT3181" t="s">
        <v>174</v>
      </c>
      <c r="BU3181">
        <v>236.42000000000002</v>
      </c>
      <c r="BV3181">
        <v>201.9</v>
      </c>
      <c r="BW3181" t="s">
        <v>174</v>
      </c>
      <c r="BX3181">
        <v>296.63</v>
      </c>
      <c r="BY3181">
        <v>122.78</v>
      </c>
      <c r="BZ3181">
        <v>310.3</v>
      </c>
      <c r="CA3181">
        <v>362.13</v>
      </c>
      <c r="CB3181">
        <v>208.67000000000002</v>
      </c>
      <c r="CC3181">
        <v>159.03</v>
      </c>
      <c r="CD3181">
        <v>104.95</v>
      </c>
      <c r="CE3181">
        <v>168.52</v>
      </c>
      <c r="CF3181">
        <v>268.89</v>
      </c>
      <c r="CG3181">
        <v>299.65000000000003</v>
      </c>
      <c r="CH3181" t="s">
        <v>174</v>
      </c>
    </row>
    <row r="3182" spans="1:86" x14ac:dyDescent="0.25">
      <c r="A3182" t="s">
        <v>111</v>
      </c>
      <c r="B3182" t="s">
        <v>119</v>
      </c>
      <c r="C3182" t="s">
        <v>120</v>
      </c>
      <c r="D3182" t="s">
        <v>137</v>
      </c>
      <c r="E3182" t="s">
        <v>100</v>
      </c>
      <c r="F3182" t="s">
        <v>122</v>
      </c>
      <c r="G3182" t="s">
        <v>96</v>
      </c>
      <c r="H3182" t="s">
        <v>174</v>
      </c>
      <c r="I3182">
        <v>197.01</v>
      </c>
      <c r="J3182">
        <v>155.68</v>
      </c>
      <c r="K3182">
        <v>50.46</v>
      </c>
      <c r="L3182" t="s">
        <v>174</v>
      </c>
      <c r="M3182">
        <v>89.42</v>
      </c>
      <c r="N3182">
        <v>83.100000000000009</v>
      </c>
      <c r="O3182" t="s">
        <v>174</v>
      </c>
      <c r="P3182">
        <v>85.56</v>
      </c>
      <c r="Q3182">
        <v>69.710000000000008</v>
      </c>
      <c r="R3182">
        <v>474.25</v>
      </c>
      <c r="S3182">
        <v>74.430000000000007</v>
      </c>
      <c r="T3182">
        <v>94.38</v>
      </c>
      <c r="U3182">
        <v>143.37</v>
      </c>
      <c r="V3182" t="s">
        <v>174</v>
      </c>
      <c r="W3182" t="s">
        <v>174</v>
      </c>
      <c r="X3182" t="s">
        <v>174</v>
      </c>
      <c r="Y3182">
        <v>60.620000000000005</v>
      </c>
      <c r="Z3182">
        <v>61.09</v>
      </c>
      <c r="AA3182">
        <v>175.41</v>
      </c>
      <c r="AB3182">
        <v>281.24</v>
      </c>
      <c r="AC3182">
        <v>99.38</v>
      </c>
      <c r="AD3182">
        <v>128.12</v>
      </c>
      <c r="AE3182" t="s">
        <v>174</v>
      </c>
      <c r="AF3182">
        <v>145.11000000000001</v>
      </c>
      <c r="AG3182">
        <v>110.17</v>
      </c>
      <c r="AH3182">
        <v>74.69</v>
      </c>
      <c r="AI3182">
        <v>113.94</v>
      </c>
      <c r="AJ3182" t="s">
        <v>174</v>
      </c>
      <c r="AK3182" t="s">
        <v>174</v>
      </c>
      <c r="AL3182">
        <v>60.31</v>
      </c>
      <c r="AM3182">
        <v>196.85</v>
      </c>
      <c r="AN3182">
        <v>84.600000000000009</v>
      </c>
      <c r="AO3182" t="s">
        <v>174</v>
      </c>
      <c r="AP3182">
        <v>114.09</v>
      </c>
      <c r="AQ3182">
        <v>72.100000000000009</v>
      </c>
      <c r="AR3182">
        <v>96.240000000000009</v>
      </c>
      <c r="AS3182" t="s">
        <v>174</v>
      </c>
      <c r="AT3182" t="s">
        <v>174</v>
      </c>
      <c r="AU3182">
        <v>59.5</v>
      </c>
      <c r="AV3182">
        <v>0</v>
      </c>
      <c r="AW3182">
        <v>86.83</v>
      </c>
      <c r="AX3182">
        <v>61.13</v>
      </c>
      <c r="AY3182">
        <v>140.76</v>
      </c>
      <c r="AZ3182">
        <v>69.070000000000007</v>
      </c>
      <c r="BA3182">
        <v>139.08000000000001</v>
      </c>
      <c r="BB3182">
        <v>89.53</v>
      </c>
      <c r="BC3182" t="s">
        <v>174</v>
      </c>
      <c r="BD3182">
        <v>100.43</v>
      </c>
      <c r="BE3182">
        <v>60.85</v>
      </c>
      <c r="BF3182">
        <v>81.790000000000006</v>
      </c>
      <c r="BG3182">
        <v>114.01</v>
      </c>
      <c r="BH3182">
        <v>133.17000000000002</v>
      </c>
      <c r="BI3182">
        <v>206.03</v>
      </c>
      <c r="BJ3182" t="s">
        <v>174</v>
      </c>
      <c r="BK3182" t="s">
        <v>174</v>
      </c>
      <c r="BL3182">
        <v>62.64</v>
      </c>
      <c r="BM3182" t="s">
        <v>174</v>
      </c>
      <c r="BN3182">
        <v>106.27</v>
      </c>
      <c r="BO3182">
        <v>0</v>
      </c>
      <c r="BP3182">
        <v>0</v>
      </c>
      <c r="BQ3182">
        <v>160.68</v>
      </c>
      <c r="BR3182" t="s">
        <v>174</v>
      </c>
      <c r="BS3182">
        <v>92.63</v>
      </c>
      <c r="BT3182">
        <v>0</v>
      </c>
      <c r="BU3182" t="s">
        <v>174</v>
      </c>
      <c r="BV3182" t="s">
        <v>174</v>
      </c>
      <c r="BW3182" t="s">
        <v>174</v>
      </c>
      <c r="BX3182">
        <v>189.28</v>
      </c>
      <c r="BY3182" t="s">
        <v>174</v>
      </c>
      <c r="BZ3182">
        <v>131.94999999999999</v>
      </c>
      <c r="CA3182">
        <v>0</v>
      </c>
      <c r="CB3182">
        <v>78.45</v>
      </c>
      <c r="CC3182">
        <v>58.56</v>
      </c>
      <c r="CD3182" t="s">
        <v>174</v>
      </c>
      <c r="CE3182">
        <v>50.43</v>
      </c>
      <c r="CF3182">
        <v>100.27</v>
      </c>
      <c r="CG3182">
        <v>80.150000000000006</v>
      </c>
      <c r="CH3182" t="s">
        <v>174</v>
      </c>
    </row>
    <row r="3183" spans="1:86" x14ac:dyDescent="0.25">
      <c r="A3183" t="s">
        <v>111</v>
      </c>
      <c r="B3183" t="s">
        <v>119</v>
      </c>
      <c r="C3183" t="s">
        <v>120</v>
      </c>
      <c r="D3183" t="s">
        <v>137</v>
      </c>
      <c r="E3183" t="s">
        <v>101</v>
      </c>
      <c r="F3183" t="s">
        <v>122</v>
      </c>
      <c r="G3183" t="s">
        <v>96</v>
      </c>
      <c r="H3183" t="s">
        <v>174</v>
      </c>
      <c r="I3183" t="s">
        <v>174</v>
      </c>
      <c r="J3183">
        <v>367.51</v>
      </c>
      <c r="K3183">
        <v>348.35</v>
      </c>
      <c r="L3183">
        <v>0</v>
      </c>
      <c r="M3183">
        <v>474.12</v>
      </c>
      <c r="N3183">
        <v>292.77</v>
      </c>
      <c r="O3183">
        <v>739.64</v>
      </c>
      <c r="P3183">
        <v>226.55</v>
      </c>
      <c r="Q3183">
        <v>258.99</v>
      </c>
      <c r="R3183" t="s">
        <v>174</v>
      </c>
      <c r="S3183" t="s">
        <v>174</v>
      </c>
      <c r="T3183">
        <v>330.58</v>
      </c>
      <c r="U3183">
        <v>286.09000000000003</v>
      </c>
      <c r="V3183" t="s">
        <v>174</v>
      </c>
      <c r="W3183" t="s">
        <v>174</v>
      </c>
      <c r="X3183" t="s">
        <v>174</v>
      </c>
      <c r="Y3183">
        <v>206.85</v>
      </c>
      <c r="Z3183">
        <v>625.98</v>
      </c>
      <c r="AA3183">
        <v>536.57000000000005</v>
      </c>
      <c r="AB3183">
        <v>0</v>
      </c>
      <c r="AC3183">
        <v>326.39</v>
      </c>
      <c r="AD3183" t="s">
        <v>174</v>
      </c>
      <c r="AE3183" t="s">
        <v>174</v>
      </c>
      <c r="AF3183">
        <v>403.96000000000004</v>
      </c>
      <c r="AG3183">
        <v>301.89</v>
      </c>
      <c r="AH3183">
        <v>244.01</v>
      </c>
      <c r="AI3183">
        <v>176.59</v>
      </c>
      <c r="AJ3183" t="s">
        <v>174</v>
      </c>
      <c r="AK3183" t="s">
        <v>174</v>
      </c>
      <c r="AL3183">
        <v>212.73000000000002</v>
      </c>
      <c r="AM3183" t="s">
        <v>174</v>
      </c>
      <c r="AN3183">
        <v>147.13</v>
      </c>
      <c r="AO3183">
        <v>0</v>
      </c>
      <c r="AP3183">
        <v>643.66</v>
      </c>
      <c r="AQ3183">
        <v>214.48000000000002</v>
      </c>
      <c r="AR3183">
        <v>311.77</v>
      </c>
      <c r="AS3183" t="s">
        <v>174</v>
      </c>
      <c r="AT3183" t="s">
        <v>174</v>
      </c>
      <c r="AU3183">
        <v>190.11</v>
      </c>
      <c r="AV3183">
        <v>0</v>
      </c>
      <c r="AW3183">
        <v>211.47</v>
      </c>
      <c r="AX3183">
        <v>249.13</v>
      </c>
      <c r="AY3183">
        <v>258.08</v>
      </c>
      <c r="AZ3183">
        <v>252.12</v>
      </c>
      <c r="BA3183" t="s">
        <v>174</v>
      </c>
      <c r="BB3183" t="s">
        <v>174</v>
      </c>
      <c r="BC3183">
        <v>486.79</v>
      </c>
      <c r="BD3183">
        <v>301.78000000000003</v>
      </c>
      <c r="BE3183">
        <v>209.79</v>
      </c>
      <c r="BF3183" t="s">
        <v>174</v>
      </c>
      <c r="BG3183">
        <v>328.6</v>
      </c>
      <c r="BH3183">
        <v>449.03000000000003</v>
      </c>
      <c r="BI3183">
        <v>749.06000000000006</v>
      </c>
      <c r="BJ3183" t="s">
        <v>174</v>
      </c>
      <c r="BK3183" t="s">
        <v>174</v>
      </c>
      <c r="BL3183">
        <v>310.28000000000003</v>
      </c>
      <c r="BM3183" t="s">
        <v>174</v>
      </c>
      <c r="BN3183">
        <v>812.34</v>
      </c>
      <c r="BO3183">
        <v>0</v>
      </c>
      <c r="BP3183">
        <v>0</v>
      </c>
      <c r="BQ3183">
        <v>483.87</v>
      </c>
      <c r="BR3183" t="s">
        <v>174</v>
      </c>
      <c r="BS3183">
        <v>642.01</v>
      </c>
      <c r="BT3183" t="s">
        <v>174</v>
      </c>
      <c r="BU3183" t="s">
        <v>174</v>
      </c>
      <c r="BV3183" t="s">
        <v>174</v>
      </c>
      <c r="BW3183">
        <v>0</v>
      </c>
      <c r="BX3183">
        <v>364.17</v>
      </c>
      <c r="BY3183" t="s">
        <v>174</v>
      </c>
      <c r="BZ3183">
        <v>303.29000000000002</v>
      </c>
      <c r="CA3183" t="s">
        <v>174</v>
      </c>
      <c r="CB3183">
        <v>118.65</v>
      </c>
      <c r="CC3183">
        <v>202.99</v>
      </c>
      <c r="CD3183" t="s">
        <v>174</v>
      </c>
      <c r="CE3183">
        <v>171.63</v>
      </c>
      <c r="CF3183">
        <v>374.38</v>
      </c>
      <c r="CG3183">
        <v>596.02</v>
      </c>
      <c r="CH3183" t="s">
        <v>174</v>
      </c>
    </row>
    <row r="3184" spans="1:86" x14ac:dyDescent="0.25">
      <c r="A3184" t="s">
        <v>111</v>
      </c>
      <c r="B3184" t="s">
        <v>119</v>
      </c>
      <c r="C3184" t="s">
        <v>120</v>
      </c>
      <c r="D3184" t="s">
        <v>137</v>
      </c>
      <c r="E3184" t="s">
        <v>102</v>
      </c>
      <c r="F3184" t="s">
        <v>122</v>
      </c>
      <c r="G3184" t="s">
        <v>96</v>
      </c>
      <c r="H3184">
        <v>512.29999999999995</v>
      </c>
      <c r="I3184" t="s">
        <v>174</v>
      </c>
      <c r="J3184">
        <v>252.22</v>
      </c>
      <c r="K3184">
        <v>229.5</v>
      </c>
      <c r="L3184">
        <v>296.83</v>
      </c>
      <c r="M3184">
        <v>270.22000000000003</v>
      </c>
      <c r="N3184">
        <v>344.6</v>
      </c>
      <c r="O3184" t="s">
        <v>174</v>
      </c>
      <c r="P3184">
        <v>254.83</v>
      </c>
      <c r="Q3184">
        <v>290.07</v>
      </c>
      <c r="R3184">
        <v>0</v>
      </c>
      <c r="S3184">
        <v>221.61</v>
      </c>
      <c r="T3184">
        <v>684.51</v>
      </c>
      <c r="U3184">
        <v>321.07</v>
      </c>
      <c r="V3184">
        <v>501</v>
      </c>
      <c r="W3184">
        <v>219.88</v>
      </c>
      <c r="X3184" t="s">
        <v>174</v>
      </c>
      <c r="Y3184">
        <v>241.85</v>
      </c>
      <c r="Z3184">
        <v>516.79999999999995</v>
      </c>
      <c r="AA3184">
        <v>735.98</v>
      </c>
      <c r="AB3184" t="s">
        <v>174</v>
      </c>
      <c r="AC3184">
        <v>213.28</v>
      </c>
      <c r="AD3184" t="s">
        <v>174</v>
      </c>
      <c r="AE3184" t="s">
        <v>174</v>
      </c>
      <c r="AF3184">
        <v>177.28</v>
      </c>
      <c r="AG3184">
        <v>554.14</v>
      </c>
      <c r="AH3184">
        <v>443.56</v>
      </c>
      <c r="AI3184">
        <v>125.2</v>
      </c>
      <c r="AJ3184" t="s">
        <v>174</v>
      </c>
      <c r="AK3184" t="s">
        <v>174</v>
      </c>
      <c r="AL3184">
        <v>167.03</v>
      </c>
      <c r="AM3184">
        <v>487.37</v>
      </c>
      <c r="AN3184">
        <v>200.98000000000002</v>
      </c>
      <c r="AO3184" t="s">
        <v>174</v>
      </c>
      <c r="AP3184">
        <v>295.55</v>
      </c>
      <c r="AQ3184">
        <v>234.73000000000002</v>
      </c>
      <c r="AR3184">
        <v>484.24</v>
      </c>
      <c r="AS3184">
        <v>2592.59</v>
      </c>
      <c r="AT3184" t="s">
        <v>174</v>
      </c>
      <c r="AU3184">
        <v>394.29</v>
      </c>
      <c r="AV3184" t="s">
        <v>174</v>
      </c>
      <c r="AW3184">
        <v>276.60000000000002</v>
      </c>
      <c r="AX3184">
        <v>214.12</v>
      </c>
      <c r="AY3184">
        <v>220</v>
      </c>
      <c r="AZ3184">
        <v>249.27</v>
      </c>
      <c r="BA3184">
        <v>238.02</v>
      </c>
      <c r="BB3184" t="s">
        <v>174</v>
      </c>
      <c r="BC3184" t="s">
        <v>174</v>
      </c>
      <c r="BD3184">
        <v>258.29000000000002</v>
      </c>
      <c r="BE3184">
        <v>324.66000000000003</v>
      </c>
      <c r="BF3184">
        <v>341.88</v>
      </c>
      <c r="BG3184">
        <v>247.6</v>
      </c>
      <c r="BH3184">
        <v>376.36</v>
      </c>
      <c r="BI3184" t="s">
        <v>174</v>
      </c>
      <c r="BJ3184">
        <v>323.20999999999998</v>
      </c>
      <c r="BK3184" t="s">
        <v>174</v>
      </c>
      <c r="BL3184">
        <v>273.88</v>
      </c>
      <c r="BM3184">
        <v>453.72</v>
      </c>
      <c r="BN3184">
        <v>433.81</v>
      </c>
      <c r="BO3184">
        <v>0</v>
      </c>
      <c r="BP3184" t="s">
        <v>174</v>
      </c>
      <c r="BQ3184">
        <v>461.72</v>
      </c>
      <c r="BR3184" t="s">
        <v>174</v>
      </c>
      <c r="BS3184">
        <v>497.63</v>
      </c>
      <c r="BT3184" t="s">
        <v>174</v>
      </c>
      <c r="BU3184">
        <v>360.54</v>
      </c>
      <c r="BV3184">
        <v>383.29</v>
      </c>
      <c r="BW3184">
        <v>0</v>
      </c>
      <c r="BX3184">
        <v>364.43</v>
      </c>
      <c r="BY3184">
        <v>265.83</v>
      </c>
      <c r="BZ3184">
        <v>300.72000000000003</v>
      </c>
      <c r="CA3184" t="s">
        <v>174</v>
      </c>
      <c r="CB3184">
        <v>247.3</v>
      </c>
      <c r="CC3184">
        <v>194.48000000000002</v>
      </c>
      <c r="CD3184">
        <v>94.710000000000008</v>
      </c>
      <c r="CE3184">
        <v>132.92000000000002</v>
      </c>
      <c r="CF3184">
        <v>205.24</v>
      </c>
      <c r="CG3184">
        <v>289.66000000000003</v>
      </c>
      <c r="CH3184">
        <v>0</v>
      </c>
    </row>
    <row r="3185" spans="1:86" x14ac:dyDescent="0.25">
      <c r="A3185" t="s">
        <v>111</v>
      </c>
      <c r="B3185" t="s">
        <v>119</v>
      </c>
      <c r="C3185" t="s">
        <v>120</v>
      </c>
      <c r="D3185" t="s">
        <v>137</v>
      </c>
      <c r="E3185" t="s">
        <v>103</v>
      </c>
      <c r="F3185" t="s">
        <v>122</v>
      </c>
      <c r="G3185" t="s">
        <v>96</v>
      </c>
      <c r="H3185" t="s">
        <v>174</v>
      </c>
      <c r="I3185">
        <v>426.74</v>
      </c>
      <c r="J3185">
        <v>426.22</v>
      </c>
      <c r="K3185">
        <v>273.77</v>
      </c>
      <c r="L3185">
        <v>423.37</v>
      </c>
      <c r="M3185">
        <v>221.89000000000001</v>
      </c>
      <c r="N3185">
        <v>494.57</v>
      </c>
      <c r="O3185">
        <v>651.23</v>
      </c>
      <c r="P3185">
        <v>289.79000000000002</v>
      </c>
      <c r="Q3185">
        <v>396.48</v>
      </c>
      <c r="R3185">
        <v>0</v>
      </c>
      <c r="S3185">
        <v>214.39000000000001</v>
      </c>
      <c r="T3185">
        <v>239.83</v>
      </c>
      <c r="U3185">
        <v>272.77</v>
      </c>
      <c r="V3185">
        <v>678.22</v>
      </c>
      <c r="W3185">
        <v>290.34000000000003</v>
      </c>
      <c r="X3185" t="s">
        <v>174</v>
      </c>
      <c r="Y3185">
        <v>432.46000000000004</v>
      </c>
      <c r="Z3185">
        <v>557.66</v>
      </c>
      <c r="AA3185">
        <v>622.91</v>
      </c>
      <c r="AB3185" t="s">
        <v>174</v>
      </c>
      <c r="AC3185">
        <v>601.84</v>
      </c>
      <c r="AD3185">
        <v>208.94</v>
      </c>
      <c r="AE3185">
        <v>260.08</v>
      </c>
      <c r="AF3185">
        <v>235.26</v>
      </c>
      <c r="AG3185">
        <v>437.13</v>
      </c>
      <c r="AH3185">
        <v>320.58</v>
      </c>
      <c r="AI3185">
        <v>308.91000000000003</v>
      </c>
      <c r="AJ3185">
        <v>268.24</v>
      </c>
      <c r="AK3185" t="s">
        <v>174</v>
      </c>
      <c r="AL3185">
        <v>247.08</v>
      </c>
      <c r="AM3185">
        <v>256.52</v>
      </c>
      <c r="AN3185">
        <v>230.82</v>
      </c>
      <c r="AO3185" t="s">
        <v>174</v>
      </c>
      <c r="AP3185">
        <v>275.28000000000003</v>
      </c>
      <c r="AQ3185">
        <v>313.87</v>
      </c>
      <c r="AR3185">
        <v>194.82</v>
      </c>
      <c r="AS3185" t="s">
        <v>174</v>
      </c>
      <c r="AT3185">
        <v>139.19</v>
      </c>
      <c r="AU3185">
        <v>193.8</v>
      </c>
      <c r="AV3185">
        <v>873.36</v>
      </c>
      <c r="AW3185">
        <v>304.42</v>
      </c>
      <c r="AX3185">
        <v>456.59000000000003</v>
      </c>
      <c r="AY3185">
        <v>617.08000000000004</v>
      </c>
      <c r="AZ3185">
        <v>250.78</v>
      </c>
      <c r="BA3185">
        <v>244.61</v>
      </c>
      <c r="BB3185">
        <v>230.86</v>
      </c>
      <c r="BC3185">
        <v>222.72</v>
      </c>
      <c r="BD3185">
        <v>329.48</v>
      </c>
      <c r="BE3185">
        <v>274.48</v>
      </c>
      <c r="BF3185" t="s">
        <v>174</v>
      </c>
      <c r="BG3185">
        <v>206.61</v>
      </c>
      <c r="BH3185">
        <v>615.54</v>
      </c>
      <c r="BI3185" t="s">
        <v>174</v>
      </c>
      <c r="BJ3185" t="s">
        <v>174</v>
      </c>
      <c r="BK3185">
        <v>412.74</v>
      </c>
      <c r="BL3185">
        <v>172.93</v>
      </c>
      <c r="BM3185" t="s">
        <v>174</v>
      </c>
      <c r="BN3185">
        <v>683.05000000000007</v>
      </c>
      <c r="BO3185" t="s">
        <v>174</v>
      </c>
      <c r="BP3185" t="s">
        <v>174</v>
      </c>
      <c r="BQ3185">
        <v>186.16</v>
      </c>
      <c r="BR3185">
        <v>504.77000000000004</v>
      </c>
      <c r="BS3185">
        <v>852.27</v>
      </c>
      <c r="BT3185" t="s">
        <v>174</v>
      </c>
      <c r="BU3185">
        <v>234.3</v>
      </c>
      <c r="BV3185">
        <v>287</v>
      </c>
      <c r="BW3185" t="s">
        <v>174</v>
      </c>
      <c r="BX3185">
        <v>295.86</v>
      </c>
      <c r="BY3185">
        <v>146.09</v>
      </c>
      <c r="BZ3185">
        <v>457.35</v>
      </c>
      <c r="CA3185" t="s">
        <v>174</v>
      </c>
      <c r="CB3185">
        <v>417.97</v>
      </c>
      <c r="CC3185">
        <v>158.27000000000001</v>
      </c>
      <c r="CD3185">
        <v>223.62</v>
      </c>
      <c r="CE3185">
        <v>210.24</v>
      </c>
      <c r="CF3185">
        <v>386.47</v>
      </c>
      <c r="CG3185">
        <v>469.93</v>
      </c>
      <c r="CH3185" t="s">
        <v>174</v>
      </c>
    </row>
    <row r="3186" spans="1:86" x14ac:dyDescent="0.25">
      <c r="A3186" t="s">
        <v>111</v>
      </c>
      <c r="B3186" t="s">
        <v>119</v>
      </c>
      <c r="C3186" t="s">
        <v>120</v>
      </c>
      <c r="D3186" t="s">
        <v>137</v>
      </c>
      <c r="E3186" t="s">
        <v>104</v>
      </c>
      <c r="F3186" t="s">
        <v>122</v>
      </c>
      <c r="G3186" t="s">
        <v>96</v>
      </c>
      <c r="H3186">
        <v>267.38</v>
      </c>
      <c r="I3186" t="s">
        <v>174</v>
      </c>
      <c r="J3186">
        <v>229.92000000000002</v>
      </c>
      <c r="K3186">
        <v>219.43</v>
      </c>
      <c r="L3186">
        <v>292.33</v>
      </c>
      <c r="M3186">
        <v>143.06</v>
      </c>
      <c r="N3186">
        <v>654.6</v>
      </c>
      <c r="O3186">
        <v>407.12</v>
      </c>
      <c r="P3186">
        <v>275.28000000000003</v>
      </c>
      <c r="Q3186">
        <v>218.09</v>
      </c>
      <c r="R3186">
        <v>561.80000000000007</v>
      </c>
      <c r="S3186">
        <v>209.32</v>
      </c>
      <c r="T3186">
        <v>408.02</v>
      </c>
      <c r="U3186">
        <v>257.10000000000002</v>
      </c>
      <c r="V3186">
        <v>701.34</v>
      </c>
      <c r="W3186">
        <v>280.60000000000002</v>
      </c>
      <c r="X3186">
        <v>293.75</v>
      </c>
      <c r="Y3186">
        <v>265.87</v>
      </c>
      <c r="Z3186">
        <v>377.81</v>
      </c>
      <c r="AA3186">
        <v>867.23</v>
      </c>
      <c r="AB3186" t="s">
        <v>174</v>
      </c>
      <c r="AC3186">
        <v>363.98</v>
      </c>
      <c r="AD3186">
        <v>230.11</v>
      </c>
      <c r="AE3186">
        <v>224.5</v>
      </c>
      <c r="AF3186">
        <v>273.72000000000003</v>
      </c>
      <c r="AG3186">
        <v>307.16000000000003</v>
      </c>
      <c r="AH3186">
        <v>193</v>
      </c>
      <c r="AI3186">
        <v>174.8</v>
      </c>
      <c r="AJ3186" t="s">
        <v>174</v>
      </c>
      <c r="AK3186" t="s">
        <v>174</v>
      </c>
      <c r="AL3186">
        <v>154.97999999999999</v>
      </c>
      <c r="AM3186" t="s">
        <v>174</v>
      </c>
      <c r="AN3186">
        <v>144.45000000000002</v>
      </c>
      <c r="AO3186" t="s">
        <v>174</v>
      </c>
      <c r="AP3186">
        <v>342.29</v>
      </c>
      <c r="AQ3186">
        <v>199.05</v>
      </c>
      <c r="AR3186">
        <v>190.1</v>
      </c>
      <c r="AS3186">
        <v>621.66999999999996</v>
      </c>
      <c r="AT3186">
        <v>85.22</v>
      </c>
      <c r="AU3186">
        <v>293.53000000000003</v>
      </c>
      <c r="AV3186">
        <v>515.02</v>
      </c>
      <c r="AW3186">
        <v>333.87</v>
      </c>
      <c r="AX3186">
        <v>277.25</v>
      </c>
      <c r="AY3186">
        <v>392.6</v>
      </c>
      <c r="AZ3186">
        <v>271.53000000000003</v>
      </c>
      <c r="BA3186">
        <v>307.95</v>
      </c>
      <c r="BB3186">
        <v>231.73000000000002</v>
      </c>
      <c r="BC3186">
        <v>208.33</v>
      </c>
      <c r="BD3186">
        <v>164.8</v>
      </c>
      <c r="BE3186">
        <v>496.47</v>
      </c>
      <c r="BF3186">
        <v>130.07</v>
      </c>
      <c r="BG3186">
        <v>367.72</v>
      </c>
      <c r="BH3186">
        <v>376.82</v>
      </c>
      <c r="BI3186" t="s">
        <v>174</v>
      </c>
      <c r="BJ3186">
        <v>289.38</v>
      </c>
      <c r="BK3186">
        <v>244.14000000000001</v>
      </c>
      <c r="BL3186">
        <v>124.88000000000001</v>
      </c>
      <c r="BM3186" t="s">
        <v>174</v>
      </c>
      <c r="BN3186">
        <v>709.11</v>
      </c>
      <c r="BO3186" t="s">
        <v>174</v>
      </c>
      <c r="BP3186">
        <v>0</v>
      </c>
      <c r="BQ3186">
        <v>149.03</v>
      </c>
      <c r="BR3186" t="s">
        <v>174</v>
      </c>
      <c r="BS3186">
        <v>286.06</v>
      </c>
      <c r="BT3186" t="s">
        <v>174</v>
      </c>
      <c r="BU3186" t="s">
        <v>174</v>
      </c>
      <c r="BV3186" t="s">
        <v>174</v>
      </c>
      <c r="BW3186" t="s">
        <v>174</v>
      </c>
      <c r="BX3186">
        <v>129.17000000000002</v>
      </c>
      <c r="BY3186">
        <v>203.8</v>
      </c>
      <c r="BZ3186">
        <v>309.01</v>
      </c>
      <c r="CA3186" t="s">
        <v>174</v>
      </c>
      <c r="CB3186">
        <v>198.19</v>
      </c>
      <c r="CC3186">
        <v>179.25</v>
      </c>
      <c r="CD3186" t="s">
        <v>174</v>
      </c>
      <c r="CE3186">
        <v>154.57</v>
      </c>
      <c r="CF3186">
        <v>347.72</v>
      </c>
      <c r="CG3186">
        <v>185.79</v>
      </c>
      <c r="CH3186" t="s">
        <v>174</v>
      </c>
    </row>
    <row r="3187" spans="1:86" x14ac:dyDescent="0.25">
      <c r="A3187" t="s">
        <v>111</v>
      </c>
      <c r="B3187" t="s">
        <v>119</v>
      </c>
      <c r="C3187" t="s">
        <v>120</v>
      </c>
      <c r="D3187" t="s">
        <v>137</v>
      </c>
      <c r="E3187" t="s">
        <v>105</v>
      </c>
      <c r="F3187" t="s">
        <v>122</v>
      </c>
      <c r="G3187" t="s">
        <v>96</v>
      </c>
      <c r="H3187" t="s">
        <v>174</v>
      </c>
      <c r="I3187" t="s">
        <v>174</v>
      </c>
      <c r="J3187">
        <v>224.54</v>
      </c>
      <c r="K3187">
        <v>108.13</v>
      </c>
      <c r="L3187" t="s">
        <v>174</v>
      </c>
      <c r="M3187">
        <v>189.36</v>
      </c>
      <c r="N3187">
        <v>95.18</v>
      </c>
      <c r="O3187">
        <v>363.8</v>
      </c>
      <c r="P3187">
        <v>333.83</v>
      </c>
      <c r="Q3187">
        <v>85.02</v>
      </c>
      <c r="R3187" t="s">
        <v>174</v>
      </c>
      <c r="S3187" t="s">
        <v>174</v>
      </c>
      <c r="T3187">
        <v>191.4</v>
      </c>
      <c r="U3187">
        <v>146.4</v>
      </c>
      <c r="V3187" t="s">
        <v>174</v>
      </c>
      <c r="W3187">
        <v>163.03</v>
      </c>
      <c r="X3187" t="s">
        <v>174</v>
      </c>
      <c r="Y3187">
        <v>135.35</v>
      </c>
      <c r="Z3187">
        <v>156.07</v>
      </c>
      <c r="AA3187">
        <v>251.73000000000002</v>
      </c>
      <c r="AB3187" t="s">
        <v>174</v>
      </c>
      <c r="AC3187">
        <v>164.83</v>
      </c>
      <c r="AD3187">
        <v>164.15</v>
      </c>
      <c r="AE3187" t="s">
        <v>174</v>
      </c>
      <c r="AF3187">
        <v>149.93</v>
      </c>
      <c r="AG3187">
        <v>220.08</v>
      </c>
      <c r="AH3187">
        <v>141.39000000000001</v>
      </c>
      <c r="AI3187">
        <v>104.79</v>
      </c>
      <c r="AJ3187">
        <v>0</v>
      </c>
      <c r="AK3187" t="s">
        <v>174</v>
      </c>
      <c r="AL3187">
        <v>160.93</v>
      </c>
      <c r="AM3187" t="s">
        <v>174</v>
      </c>
      <c r="AN3187">
        <v>107.83</v>
      </c>
      <c r="AO3187">
        <v>0</v>
      </c>
      <c r="AP3187">
        <v>137.15</v>
      </c>
      <c r="AQ3187">
        <v>191.93</v>
      </c>
      <c r="AR3187">
        <v>144.82</v>
      </c>
      <c r="AS3187">
        <v>0</v>
      </c>
      <c r="AT3187">
        <v>80.8</v>
      </c>
      <c r="AU3187">
        <v>177.91</v>
      </c>
      <c r="AV3187">
        <v>0</v>
      </c>
      <c r="AW3187">
        <v>155.81</v>
      </c>
      <c r="AX3187">
        <v>152.72999999999999</v>
      </c>
      <c r="AY3187">
        <v>235.70000000000002</v>
      </c>
      <c r="AZ3187">
        <v>159.44</v>
      </c>
      <c r="BA3187" t="s">
        <v>174</v>
      </c>
      <c r="BB3187">
        <v>283.47000000000003</v>
      </c>
      <c r="BC3187">
        <v>122.64</v>
      </c>
      <c r="BD3187">
        <v>152.70000000000002</v>
      </c>
      <c r="BE3187">
        <v>142.21</v>
      </c>
      <c r="BF3187">
        <v>125.57000000000001</v>
      </c>
      <c r="BG3187">
        <v>131.21</v>
      </c>
      <c r="BH3187">
        <v>159.71</v>
      </c>
      <c r="BI3187">
        <v>161.55000000000001</v>
      </c>
      <c r="BJ3187">
        <v>0</v>
      </c>
      <c r="BK3187">
        <v>0</v>
      </c>
      <c r="BL3187" t="s">
        <v>174</v>
      </c>
      <c r="BM3187" t="s">
        <v>174</v>
      </c>
      <c r="BN3187">
        <v>417.58</v>
      </c>
      <c r="BO3187" t="s">
        <v>174</v>
      </c>
      <c r="BP3187">
        <v>0</v>
      </c>
      <c r="BQ3187">
        <v>115.07000000000001</v>
      </c>
      <c r="BR3187" t="s">
        <v>174</v>
      </c>
      <c r="BS3187">
        <v>249.86</v>
      </c>
      <c r="BT3187">
        <v>0</v>
      </c>
      <c r="BU3187">
        <v>176.81</v>
      </c>
      <c r="BV3187">
        <v>188.25</v>
      </c>
      <c r="BW3187">
        <v>0</v>
      </c>
      <c r="BX3187">
        <v>154.32</v>
      </c>
      <c r="BY3187" t="s">
        <v>174</v>
      </c>
      <c r="BZ3187">
        <v>268.22000000000003</v>
      </c>
      <c r="CA3187" t="s">
        <v>174</v>
      </c>
      <c r="CB3187">
        <v>185.25</v>
      </c>
      <c r="CC3187">
        <v>135.94</v>
      </c>
      <c r="CD3187" t="s">
        <v>174</v>
      </c>
      <c r="CE3187">
        <v>114.82000000000001</v>
      </c>
      <c r="CF3187">
        <v>155.34</v>
      </c>
      <c r="CG3187">
        <v>112.14</v>
      </c>
      <c r="CH3187" t="s">
        <v>174</v>
      </c>
    </row>
    <row r="3188" spans="1:86" x14ac:dyDescent="0.25">
      <c r="A3188" t="s">
        <v>111</v>
      </c>
      <c r="B3188" t="s">
        <v>119</v>
      </c>
      <c r="C3188" t="s">
        <v>120</v>
      </c>
      <c r="D3188" t="s">
        <v>137</v>
      </c>
      <c r="E3188" t="s">
        <v>95</v>
      </c>
      <c r="F3188" t="s">
        <v>122</v>
      </c>
      <c r="G3188" t="s">
        <v>96</v>
      </c>
      <c r="H3188" t="s">
        <v>174</v>
      </c>
      <c r="I3188">
        <v>0</v>
      </c>
      <c r="J3188">
        <v>162.71</v>
      </c>
      <c r="K3188">
        <v>130.15</v>
      </c>
      <c r="L3188">
        <v>111.73</v>
      </c>
      <c r="M3188">
        <v>82.84</v>
      </c>
      <c r="N3188">
        <v>284.40000000000003</v>
      </c>
      <c r="O3188">
        <v>0</v>
      </c>
      <c r="P3188">
        <v>174.32</v>
      </c>
      <c r="Q3188">
        <v>144.18</v>
      </c>
      <c r="R3188">
        <v>310.17</v>
      </c>
      <c r="S3188">
        <v>76.930000000000007</v>
      </c>
      <c r="T3188">
        <v>131.99</v>
      </c>
      <c r="U3188">
        <v>126.12</v>
      </c>
      <c r="V3188">
        <v>176.42000000000002</v>
      </c>
      <c r="W3188">
        <v>118.91</v>
      </c>
      <c r="X3188">
        <v>240.6</v>
      </c>
      <c r="Y3188">
        <v>160.06</v>
      </c>
      <c r="Z3188">
        <v>106.78</v>
      </c>
      <c r="AA3188">
        <v>253.87</v>
      </c>
      <c r="AB3188" t="s">
        <v>174</v>
      </c>
      <c r="AC3188">
        <v>249.89000000000001</v>
      </c>
      <c r="AD3188">
        <v>154.84</v>
      </c>
      <c r="AE3188" t="s">
        <v>174</v>
      </c>
      <c r="AF3188">
        <v>184.71</v>
      </c>
      <c r="AG3188">
        <v>125.19</v>
      </c>
      <c r="AH3188">
        <v>130.75</v>
      </c>
      <c r="AI3188">
        <v>167.52</v>
      </c>
      <c r="AJ3188">
        <v>179.75</v>
      </c>
      <c r="AK3188">
        <v>398.67</v>
      </c>
      <c r="AL3188">
        <v>147.62</v>
      </c>
      <c r="AM3188" t="s">
        <v>174</v>
      </c>
      <c r="AN3188">
        <v>154.27000000000001</v>
      </c>
      <c r="AO3188" t="s">
        <v>174</v>
      </c>
      <c r="AP3188">
        <v>164.4</v>
      </c>
      <c r="AQ3188">
        <v>152.32</v>
      </c>
      <c r="AR3188">
        <v>128.15</v>
      </c>
      <c r="AS3188" t="s">
        <v>174</v>
      </c>
      <c r="AT3188">
        <v>242.37</v>
      </c>
      <c r="AU3188">
        <v>119.02</v>
      </c>
      <c r="AV3188" t="s">
        <v>174</v>
      </c>
      <c r="AW3188">
        <v>260.87</v>
      </c>
      <c r="AX3188">
        <v>134.46</v>
      </c>
      <c r="AY3188">
        <v>235.82</v>
      </c>
      <c r="AZ3188">
        <v>112.95</v>
      </c>
      <c r="BA3188">
        <v>108.73</v>
      </c>
      <c r="BB3188" t="s">
        <v>174</v>
      </c>
      <c r="BC3188">
        <v>194.61</v>
      </c>
      <c r="BD3188">
        <v>154.57</v>
      </c>
      <c r="BE3188">
        <v>168.20000000000002</v>
      </c>
      <c r="BF3188">
        <v>135.75</v>
      </c>
      <c r="BG3188">
        <v>161.33000000000001</v>
      </c>
      <c r="BH3188">
        <v>193.34</v>
      </c>
      <c r="BI3188">
        <v>218.45000000000002</v>
      </c>
      <c r="BJ3188" t="s">
        <v>174</v>
      </c>
      <c r="BK3188" t="s">
        <v>174</v>
      </c>
      <c r="BL3188" t="s">
        <v>174</v>
      </c>
      <c r="BM3188" t="s">
        <v>174</v>
      </c>
      <c r="BN3188">
        <v>275.58</v>
      </c>
      <c r="BO3188" t="s">
        <v>174</v>
      </c>
      <c r="BP3188" t="s">
        <v>174</v>
      </c>
      <c r="BQ3188">
        <v>97.61</v>
      </c>
      <c r="BR3188" t="s">
        <v>174</v>
      </c>
      <c r="BS3188">
        <v>173.14000000000001</v>
      </c>
      <c r="BT3188" t="s">
        <v>174</v>
      </c>
      <c r="BU3188" t="s">
        <v>174</v>
      </c>
      <c r="BV3188">
        <v>137.70000000000002</v>
      </c>
      <c r="BW3188">
        <v>0</v>
      </c>
      <c r="BX3188">
        <v>87.17</v>
      </c>
      <c r="BY3188" t="s">
        <v>174</v>
      </c>
      <c r="BZ3188">
        <v>191.38</v>
      </c>
      <c r="CA3188" t="s">
        <v>174</v>
      </c>
      <c r="CB3188">
        <v>113.01</v>
      </c>
      <c r="CC3188">
        <v>162.22999999999999</v>
      </c>
      <c r="CD3188">
        <v>116.8</v>
      </c>
      <c r="CE3188">
        <v>200.36</v>
      </c>
      <c r="CF3188">
        <v>317.35000000000002</v>
      </c>
      <c r="CG3188">
        <v>139.87</v>
      </c>
      <c r="CH3188" t="s">
        <v>174</v>
      </c>
    </row>
    <row r="3189" spans="1:86" x14ac:dyDescent="0.25">
      <c r="A3189" t="s">
        <v>111</v>
      </c>
      <c r="B3189" t="s">
        <v>119</v>
      </c>
      <c r="C3189" t="s">
        <v>120</v>
      </c>
      <c r="D3189" t="s">
        <v>138</v>
      </c>
      <c r="E3189" t="s">
        <v>94</v>
      </c>
      <c r="F3189" t="s">
        <v>122</v>
      </c>
      <c r="G3189" t="s">
        <v>96</v>
      </c>
      <c r="H3189">
        <v>116.38</v>
      </c>
      <c r="I3189">
        <v>107.01</v>
      </c>
      <c r="J3189">
        <v>165.36</v>
      </c>
      <c r="K3189">
        <v>169.68</v>
      </c>
      <c r="L3189">
        <v>154.96</v>
      </c>
      <c r="M3189">
        <v>148.37</v>
      </c>
      <c r="N3189">
        <v>203.52</v>
      </c>
      <c r="O3189">
        <v>167.92000000000002</v>
      </c>
      <c r="P3189">
        <v>235.35</v>
      </c>
      <c r="Q3189">
        <v>240.18</v>
      </c>
      <c r="R3189" t="s">
        <v>174</v>
      </c>
      <c r="S3189">
        <v>149.06</v>
      </c>
      <c r="T3189">
        <v>245.3</v>
      </c>
      <c r="U3189">
        <v>184.11</v>
      </c>
      <c r="V3189">
        <v>198.1</v>
      </c>
      <c r="W3189">
        <v>246.78</v>
      </c>
      <c r="X3189">
        <v>130.37</v>
      </c>
      <c r="Y3189">
        <v>209.34</v>
      </c>
      <c r="Z3189">
        <v>202.88</v>
      </c>
      <c r="AA3189">
        <v>427.21000000000004</v>
      </c>
      <c r="AB3189">
        <v>213.36</v>
      </c>
      <c r="AC3189">
        <v>229.17000000000002</v>
      </c>
      <c r="AD3189">
        <v>97.44</v>
      </c>
      <c r="AE3189">
        <v>134.12</v>
      </c>
      <c r="AF3189">
        <v>245.20000000000002</v>
      </c>
      <c r="AG3189">
        <v>245.6</v>
      </c>
      <c r="AH3189">
        <v>193.86</v>
      </c>
      <c r="AI3189">
        <v>194.56</v>
      </c>
      <c r="AJ3189">
        <v>168.84</v>
      </c>
      <c r="AK3189">
        <v>228.35</v>
      </c>
      <c r="AL3189">
        <v>154.39000000000001</v>
      </c>
      <c r="AM3189">
        <v>238.99</v>
      </c>
      <c r="AN3189">
        <v>155.13</v>
      </c>
      <c r="AO3189">
        <v>58.6</v>
      </c>
      <c r="AP3189">
        <v>242.19</v>
      </c>
      <c r="AQ3189">
        <v>190.62</v>
      </c>
      <c r="AR3189">
        <v>222.27</v>
      </c>
      <c r="AS3189">
        <v>134.83000000000001</v>
      </c>
      <c r="AT3189">
        <v>81.710000000000008</v>
      </c>
      <c r="AU3189">
        <v>252.11</v>
      </c>
      <c r="AV3189">
        <v>256.82</v>
      </c>
      <c r="AW3189">
        <v>263.82</v>
      </c>
      <c r="AX3189">
        <v>181.79</v>
      </c>
      <c r="AY3189">
        <v>255.31</v>
      </c>
      <c r="AZ3189">
        <v>175.92000000000002</v>
      </c>
      <c r="BA3189">
        <v>163.4</v>
      </c>
      <c r="BB3189">
        <v>139.32</v>
      </c>
      <c r="BC3189">
        <v>160.59</v>
      </c>
      <c r="BD3189">
        <v>179.92000000000002</v>
      </c>
      <c r="BE3189">
        <v>202.65</v>
      </c>
      <c r="BF3189">
        <v>194.64000000000001</v>
      </c>
      <c r="BG3189">
        <v>158.26</v>
      </c>
      <c r="BH3189">
        <v>295.85000000000002</v>
      </c>
      <c r="BI3189">
        <v>211.53</v>
      </c>
      <c r="BJ3189">
        <v>73.64</v>
      </c>
      <c r="BK3189">
        <v>118.72</v>
      </c>
      <c r="BL3189">
        <v>126.08</v>
      </c>
      <c r="BM3189">
        <v>229.3</v>
      </c>
      <c r="BN3189">
        <v>349.62</v>
      </c>
      <c r="BO3189">
        <v>177.54</v>
      </c>
      <c r="BP3189" t="s">
        <v>174</v>
      </c>
      <c r="BQ3189">
        <v>182.83</v>
      </c>
      <c r="BR3189">
        <v>154.96</v>
      </c>
      <c r="BS3189">
        <v>325.94</v>
      </c>
      <c r="BT3189">
        <v>164.91</v>
      </c>
      <c r="BU3189">
        <v>134.46</v>
      </c>
      <c r="BV3189">
        <v>187.06</v>
      </c>
      <c r="BW3189">
        <v>101.97</v>
      </c>
      <c r="BX3189">
        <v>213.48000000000002</v>
      </c>
      <c r="BY3189">
        <v>153.43</v>
      </c>
      <c r="BZ3189">
        <v>212.91</v>
      </c>
      <c r="CA3189">
        <v>195.89000000000001</v>
      </c>
      <c r="CB3189">
        <v>246.35</v>
      </c>
      <c r="CC3189">
        <v>148.54</v>
      </c>
      <c r="CD3189">
        <v>139.38</v>
      </c>
      <c r="CE3189">
        <v>139.11000000000001</v>
      </c>
      <c r="CF3189">
        <v>226.33</v>
      </c>
      <c r="CG3189">
        <v>153.96</v>
      </c>
      <c r="CH3189">
        <v>113.94</v>
      </c>
    </row>
    <row r="3190" spans="1:86" x14ac:dyDescent="0.25">
      <c r="A3190" t="s">
        <v>111</v>
      </c>
      <c r="B3190" t="s">
        <v>119</v>
      </c>
      <c r="C3190" t="s">
        <v>120</v>
      </c>
      <c r="D3190" t="s">
        <v>138</v>
      </c>
      <c r="E3190" t="s">
        <v>8</v>
      </c>
      <c r="F3190" t="s">
        <v>122</v>
      </c>
      <c r="G3190" t="s">
        <v>96</v>
      </c>
      <c r="H3190">
        <v>114.04</v>
      </c>
      <c r="I3190" t="s">
        <v>174</v>
      </c>
      <c r="J3190">
        <v>150.72999999999999</v>
      </c>
      <c r="K3190">
        <v>136.79</v>
      </c>
      <c r="L3190">
        <v>155.47999999999999</v>
      </c>
      <c r="M3190">
        <v>146.76</v>
      </c>
      <c r="N3190">
        <v>129.5</v>
      </c>
      <c r="O3190">
        <v>146.39000000000001</v>
      </c>
      <c r="P3190">
        <v>258.39999999999998</v>
      </c>
      <c r="Q3190">
        <v>187.4</v>
      </c>
      <c r="R3190">
        <v>0</v>
      </c>
      <c r="S3190">
        <v>139.82</v>
      </c>
      <c r="T3190">
        <v>121.53</v>
      </c>
      <c r="U3190">
        <v>143.87</v>
      </c>
      <c r="V3190">
        <v>202.62</v>
      </c>
      <c r="W3190">
        <v>122.39</v>
      </c>
      <c r="X3190">
        <v>156.12</v>
      </c>
      <c r="Y3190">
        <v>206.81</v>
      </c>
      <c r="Z3190">
        <v>137.75</v>
      </c>
      <c r="AA3190">
        <v>382.25</v>
      </c>
      <c r="AB3190">
        <v>132.38</v>
      </c>
      <c r="AC3190">
        <v>205.35</v>
      </c>
      <c r="AD3190">
        <v>110.07000000000001</v>
      </c>
      <c r="AE3190">
        <v>57.39</v>
      </c>
      <c r="AF3190">
        <v>188.9</v>
      </c>
      <c r="AG3190">
        <v>197.63</v>
      </c>
      <c r="AH3190">
        <v>162.20000000000002</v>
      </c>
      <c r="AI3190">
        <v>157.62</v>
      </c>
      <c r="AJ3190">
        <v>135.96</v>
      </c>
      <c r="AK3190">
        <v>238.1</v>
      </c>
      <c r="AL3190">
        <v>164.53</v>
      </c>
      <c r="AM3190">
        <v>185.47</v>
      </c>
      <c r="AN3190">
        <v>122.19</v>
      </c>
      <c r="AO3190" t="s">
        <v>174</v>
      </c>
      <c r="AP3190">
        <v>208.47</v>
      </c>
      <c r="AQ3190">
        <v>138.65</v>
      </c>
      <c r="AR3190">
        <v>158.51</v>
      </c>
      <c r="AS3190">
        <v>128.9</v>
      </c>
      <c r="AT3190">
        <v>63.29</v>
      </c>
      <c r="AU3190">
        <v>292.61</v>
      </c>
      <c r="AV3190">
        <v>167.54</v>
      </c>
      <c r="AW3190">
        <v>144.97999999999999</v>
      </c>
      <c r="AX3190">
        <v>142.07</v>
      </c>
      <c r="AY3190">
        <v>231.91</v>
      </c>
      <c r="AZ3190">
        <v>140.81</v>
      </c>
      <c r="BA3190">
        <v>174.27</v>
      </c>
      <c r="BB3190">
        <v>83.84</v>
      </c>
      <c r="BC3190">
        <v>130.9</v>
      </c>
      <c r="BD3190">
        <v>135.16</v>
      </c>
      <c r="BE3190">
        <v>170.81</v>
      </c>
      <c r="BF3190">
        <v>183.78</v>
      </c>
      <c r="BG3190">
        <v>181.06</v>
      </c>
      <c r="BH3190">
        <v>228.61</v>
      </c>
      <c r="BI3190">
        <v>152.94</v>
      </c>
      <c r="BJ3190">
        <v>60.54</v>
      </c>
      <c r="BK3190" t="s">
        <v>174</v>
      </c>
      <c r="BL3190">
        <v>85.820000000000007</v>
      </c>
      <c r="BM3190">
        <v>167.5</v>
      </c>
      <c r="BN3190">
        <v>310.17</v>
      </c>
      <c r="BO3190" t="s">
        <v>174</v>
      </c>
      <c r="BP3190" t="s">
        <v>174</v>
      </c>
      <c r="BQ3190">
        <v>85.600000000000009</v>
      </c>
      <c r="BR3190">
        <v>149.01</v>
      </c>
      <c r="BS3190">
        <v>221.29</v>
      </c>
      <c r="BT3190">
        <v>140.31</v>
      </c>
      <c r="BU3190">
        <v>105.64</v>
      </c>
      <c r="BV3190">
        <v>112.14</v>
      </c>
      <c r="BW3190" t="s">
        <v>174</v>
      </c>
      <c r="BX3190">
        <v>177.21</v>
      </c>
      <c r="BY3190">
        <v>122.71000000000001</v>
      </c>
      <c r="BZ3190">
        <v>160.9</v>
      </c>
      <c r="CA3190" t="s">
        <v>174</v>
      </c>
      <c r="CB3190">
        <v>268.61</v>
      </c>
      <c r="CC3190">
        <v>112.93</v>
      </c>
      <c r="CD3190">
        <v>128.51</v>
      </c>
      <c r="CE3190">
        <v>89.76</v>
      </c>
      <c r="CF3190">
        <v>245.06</v>
      </c>
      <c r="CG3190">
        <v>137.26</v>
      </c>
      <c r="CH3190">
        <v>0</v>
      </c>
    </row>
    <row r="3191" spans="1:86" x14ac:dyDescent="0.25">
      <c r="A3191" t="s">
        <v>111</v>
      </c>
      <c r="B3191" t="s">
        <v>119</v>
      </c>
      <c r="C3191" t="s">
        <v>120</v>
      </c>
      <c r="D3191" t="s">
        <v>138</v>
      </c>
      <c r="E3191" t="s">
        <v>9</v>
      </c>
      <c r="F3191" t="s">
        <v>122</v>
      </c>
      <c r="G3191" t="s">
        <v>96</v>
      </c>
      <c r="H3191">
        <v>118.81</v>
      </c>
      <c r="I3191" t="s">
        <v>174</v>
      </c>
      <c r="J3191">
        <v>179.12</v>
      </c>
      <c r="K3191">
        <v>201.03</v>
      </c>
      <c r="L3191">
        <v>154.45000000000002</v>
      </c>
      <c r="M3191">
        <v>149.96</v>
      </c>
      <c r="N3191">
        <v>271.66000000000003</v>
      </c>
      <c r="O3191">
        <v>189.34</v>
      </c>
      <c r="P3191">
        <v>213.75</v>
      </c>
      <c r="Q3191">
        <v>294.14</v>
      </c>
      <c r="R3191" t="s">
        <v>174</v>
      </c>
      <c r="S3191">
        <v>158.45000000000002</v>
      </c>
      <c r="T3191">
        <v>368.92</v>
      </c>
      <c r="U3191">
        <v>225.3</v>
      </c>
      <c r="V3191">
        <v>193.42000000000002</v>
      </c>
      <c r="W3191">
        <v>378.34000000000003</v>
      </c>
      <c r="X3191">
        <v>102.81</v>
      </c>
      <c r="Y3191">
        <v>211.79</v>
      </c>
      <c r="Z3191">
        <v>268.54000000000002</v>
      </c>
      <c r="AA3191">
        <v>471.11</v>
      </c>
      <c r="AB3191">
        <v>298.63</v>
      </c>
      <c r="AC3191">
        <v>251.98000000000002</v>
      </c>
      <c r="AD3191">
        <v>84.16</v>
      </c>
      <c r="AE3191">
        <v>217.01</v>
      </c>
      <c r="AF3191">
        <v>299.94</v>
      </c>
      <c r="AG3191">
        <v>297.11</v>
      </c>
      <c r="AH3191">
        <v>225.01</v>
      </c>
      <c r="AI3191">
        <v>232.36</v>
      </c>
      <c r="AJ3191">
        <v>201.29</v>
      </c>
      <c r="AK3191">
        <v>217.94</v>
      </c>
      <c r="AL3191">
        <v>144.39000000000001</v>
      </c>
      <c r="AM3191">
        <v>291.14</v>
      </c>
      <c r="AN3191">
        <v>188.75</v>
      </c>
      <c r="AO3191" t="s">
        <v>174</v>
      </c>
      <c r="AP3191">
        <v>275.09000000000003</v>
      </c>
      <c r="AQ3191">
        <v>242.31</v>
      </c>
      <c r="AR3191">
        <v>285</v>
      </c>
      <c r="AS3191">
        <v>141.32</v>
      </c>
      <c r="AT3191">
        <v>100.29</v>
      </c>
      <c r="AU3191">
        <v>212.9</v>
      </c>
      <c r="AV3191">
        <v>350.09000000000003</v>
      </c>
      <c r="AW3191">
        <v>389.33</v>
      </c>
      <c r="AX3191">
        <v>219.76</v>
      </c>
      <c r="AY3191">
        <v>279.81</v>
      </c>
      <c r="AZ3191">
        <v>211.48000000000002</v>
      </c>
      <c r="BA3191">
        <v>152.46</v>
      </c>
      <c r="BB3191">
        <v>197.37</v>
      </c>
      <c r="BC3191">
        <v>191.08</v>
      </c>
      <c r="BD3191">
        <v>224.54</v>
      </c>
      <c r="BE3191">
        <v>233.09</v>
      </c>
      <c r="BF3191">
        <v>205.61</v>
      </c>
      <c r="BG3191">
        <v>135.99</v>
      </c>
      <c r="BH3191">
        <v>360.91</v>
      </c>
      <c r="BI3191">
        <v>272.42</v>
      </c>
      <c r="BJ3191">
        <v>87.11</v>
      </c>
      <c r="BK3191" t="s">
        <v>174</v>
      </c>
      <c r="BL3191">
        <v>166.67000000000002</v>
      </c>
      <c r="BM3191">
        <v>292.85000000000002</v>
      </c>
      <c r="BN3191">
        <v>388.2</v>
      </c>
      <c r="BO3191" t="s">
        <v>174</v>
      </c>
      <c r="BP3191" t="s">
        <v>174</v>
      </c>
      <c r="BQ3191">
        <v>281.06</v>
      </c>
      <c r="BR3191">
        <v>160.89000000000001</v>
      </c>
      <c r="BS3191">
        <v>425.14</v>
      </c>
      <c r="BT3191">
        <v>190.96</v>
      </c>
      <c r="BU3191">
        <v>163.55000000000001</v>
      </c>
      <c r="BV3191">
        <v>266.06</v>
      </c>
      <c r="BW3191" t="s">
        <v>174</v>
      </c>
      <c r="BX3191">
        <v>249.52</v>
      </c>
      <c r="BY3191">
        <v>182.99</v>
      </c>
      <c r="BZ3191">
        <v>268.04000000000002</v>
      </c>
      <c r="CA3191" t="s">
        <v>174</v>
      </c>
      <c r="CB3191">
        <v>225.28</v>
      </c>
      <c r="CC3191">
        <v>184.06</v>
      </c>
      <c r="CD3191">
        <v>150.29</v>
      </c>
      <c r="CE3191">
        <v>189.81</v>
      </c>
      <c r="CF3191">
        <v>208.07</v>
      </c>
      <c r="CG3191">
        <v>170.81</v>
      </c>
      <c r="CH3191">
        <v>231.28</v>
      </c>
    </row>
    <row r="3192" spans="1:86" x14ac:dyDescent="0.25">
      <c r="A3192" t="s">
        <v>111</v>
      </c>
      <c r="B3192" t="s">
        <v>119</v>
      </c>
      <c r="C3192" t="s">
        <v>120</v>
      </c>
      <c r="D3192" t="s">
        <v>138</v>
      </c>
      <c r="E3192" t="s">
        <v>100</v>
      </c>
      <c r="F3192" t="s">
        <v>122</v>
      </c>
      <c r="G3192" t="s">
        <v>96</v>
      </c>
      <c r="H3192" t="s">
        <v>174</v>
      </c>
      <c r="I3192" t="s">
        <v>174</v>
      </c>
      <c r="J3192">
        <v>61.57</v>
      </c>
      <c r="K3192">
        <v>85.14</v>
      </c>
      <c r="L3192" t="s">
        <v>174</v>
      </c>
      <c r="M3192">
        <v>41.230000000000004</v>
      </c>
      <c r="N3192">
        <v>60.07</v>
      </c>
      <c r="O3192" t="s">
        <v>174</v>
      </c>
      <c r="P3192">
        <v>75.010000000000005</v>
      </c>
      <c r="Q3192">
        <v>70.33</v>
      </c>
      <c r="R3192" t="s">
        <v>174</v>
      </c>
      <c r="S3192" t="s">
        <v>174</v>
      </c>
      <c r="T3192">
        <v>82.460000000000008</v>
      </c>
      <c r="U3192">
        <v>73.960000000000008</v>
      </c>
      <c r="V3192">
        <v>174.64000000000001</v>
      </c>
      <c r="W3192" t="s">
        <v>174</v>
      </c>
      <c r="X3192" t="s">
        <v>174</v>
      </c>
      <c r="Y3192">
        <v>38.880000000000003</v>
      </c>
      <c r="Z3192">
        <v>80.83</v>
      </c>
      <c r="AA3192">
        <v>200.67000000000002</v>
      </c>
      <c r="AB3192" t="s">
        <v>174</v>
      </c>
      <c r="AC3192">
        <v>98.960000000000008</v>
      </c>
      <c r="AD3192" t="s">
        <v>174</v>
      </c>
      <c r="AE3192">
        <v>180.06</v>
      </c>
      <c r="AF3192">
        <v>176.23</v>
      </c>
      <c r="AG3192">
        <v>126.94</v>
      </c>
      <c r="AH3192">
        <v>123.04</v>
      </c>
      <c r="AI3192">
        <v>136.37</v>
      </c>
      <c r="AJ3192" t="s">
        <v>174</v>
      </c>
      <c r="AK3192" t="s">
        <v>174</v>
      </c>
      <c r="AL3192">
        <v>37.75</v>
      </c>
      <c r="AM3192">
        <v>137.12</v>
      </c>
      <c r="AN3192">
        <v>118.22</v>
      </c>
      <c r="AO3192">
        <v>0</v>
      </c>
      <c r="AP3192">
        <v>144.22999999999999</v>
      </c>
      <c r="AQ3192">
        <v>84.960000000000008</v>
      </c>
      <c r="AR3192">
        <v>126.44</v>
      </c>
      <c r="AS3192" t="s">
        <v>174</v>
      </c>
      <c r="AT3192">
        <v>56.9</v>
      </c>
      <c r="AU3192">
        <v>71.900000000000006</v>
      </c>
      <c r="AV3192">
        <v>0</v>
      </c>
      <c r="AW3192">
        <v>71.62</v>
      </c>
      <c r="AX3192">
        <v>113.4</v>
      </c>
      <c r="AY3192">
        <v>59.45</v>
      </c>
      <c r="AZ3192">
        <v>64.489999999999995</v>
      </c>
      <c r="BA3192">
        <v>69.350000000000009</v>
      </c>
      <c r="BB3192">
        <v>110.03</v>
      </c>
      <c r="BC3192" t="s">
        <v>174</v>
      </c>
      <c r="BD3192">
        <v>93.570000000000007</v>
      </c>
      <c r="BE3192">
        <v>89.44</v>
      </c>
      <c r="BF3192" t="s">
        <v>174</v>
      </c>
      <c r="BG3192">
        <v>122.82000000000001</v>
      </c>
      <c r="BH3192">
        <v>164.28</v>
      </c>
      <c r="BI3192">
        <v>204.55</v>
      </c>
      <c r="BJ3192" t="s">
        <v>174</v>
      </c>
      <c r="BK3192">
        <v>166.67000000000002</v>
      </c>
      <c r="BL3192">
        <v>56.77</v>
      </c>
      <c r="BM3192">
        <v>187.62</v>
      </c>
      <c r="BN3192">
        <v>62.190000000000005</v>
      </c>
      <c r="BO3192" t="s">
        <v>174</v>
      </c>
      <c r="BP3192">
        <v>0</v>
      </c>
      <c r="BQ3192" t="s">
        <v>174</v>
      </c>
      <c r="BR3192" t="s">
        <v>174</v>
      </c>
      <c r="BS3192">
        <v>83.570000000000007</v>
      </c>
      <c r="BT3192" t="s">
        <v>174</v>
      </c>
      <c r="BU3192">
        <v>92.64</v>
      </c>
      <c r="BV3192">
        <v>178.79</v>
      </c>
      <c r="BW3192" t="s">
        <v>174</v>
      </c>
      <c r="BX3192">
        <v>246.91</v>
      </c>
      <c r="BY3192">
        <v>102.05</v>
      </c>
      <c r="BZ3192">
        <v>140.04</v>
      </c>
      <c r="CA3192">
        <v>0</v>
      </c>
      <c r="CB3192">
        <v>95.91</v>
      </c>
      <c r="CC3192">
        <v>36.93</v>
      </c>
      <c r="CD3192" t="s">
        <v>174</v>
      </c>
      <c r="CE3192">
        <v>67.760000000000005</v>
      </c>
      <c r="CF3192">
        <v>119.5</v>
      </c>
      <c r="CG3192">
        <v>57.730000000000004</v>
      </c>
      <c r="CH3192" t="s">
        <v>174</v>
      </c>
    </row>
    <row r="3193" spans="1:86" x14ac:dyDescent="0.25">
      <c r="A3193" t="s">
        <v>111</v>
      </c>
      <c r="B3193" t="s">
        <v>119</v>
      </c>
      <c r="C3193" t="s">
        <v>120</v>
      </c>
      <c r="D3193" t="s">
        <v>138</v>
      </c>
      <c r="E3193" t="s">
        <v>101</v>
      </c>
      <c r="F3193" t="s">
        <v>122</v>
      </c>
      <c r="G3193" t="s">
        <v>96</v>
      </c>
      <c r="H3193">
        <v>0</v>
      </c>
      <c r="I3193">
        <v>0</v>
      </c>
      <c r="J3193">
        <v>76.09</v>
      </c>
      <c r="K3193">
        <v>224.24</v>
      </c>
      <c r="L3193" t="s">
        <v>174</v>
      </c>
      <c r="M3193">
        <v>320.77</v>
      </c>
      <c r="N3193">
        <v>333.02</v>
      </c>
      <c r="O3193" t="s">
        <v>174</v>
      </c>
      <c r="P3193">
        <v>247.37</v>
      </c>
      <c r="Q3193">
        <v>408.32</v>
      </c>
      <c r="R3193">
        <v>0</v>
      </c>
      <c r="S3193" t="s">
        <v>174</v>
      </c>
      <c r="T3193">
        <v>192.71</v>
      </c>
      <c r="U3193">
        <v>253.88</v>
      </c>
      <c r="V3193">
        <v>0</v>
      </c>
      <c r="W3193">
        <v>617.83000000000004</v>
      </c>
      <c r="X3193" t="s">
        <v>174</v>
      </c>
      <c r="Y3193">
        <v>183.78</v>
      </c>
      <c r="Z3193">
        <v>321.89</v>
      </c>
      <c r="AA3193">
        <v>475.82</v>
      </c>
      <c r="AB3193">
        <v>0</v>
      </c>
      <c r="AC3193">
        <v>420.83</v>
      </c>
      <c r="AD3193" t="s">
        <v>174</v>
      </c>
      <c r="AE3193" t="s">
        <v>174</v>
      </c>
      <c r="AF3193">
        <v>276.28000000000003</v>
      </c>
      <c r="AG3193">
        <v>328.55</v>
      </c>
      <c r="AH3193">
        <v>205.04</v>
      </c>
      <c r="AI3193">
        <v>233.46</v>
      </c>
      <c r="AJ3193" t="s">
        <v>174</v>
      </c>
      <c r="AK3193" t="s">
        <v>174</v>
      </c>
      <c r="AL3193">
        <v>226.72</v>
      </c>
      <c r="AM3193" t="s">
        <v>174</v>
      </c>
      <c r="AN3193">
        <v>199.75</v>
      </c>
      <c r="AO3193">
        <v>0</v>
      </c>
      <c r="AP3193">
        <v>357.44</v>
      </c>
      <c r="AQ3193">
        <v>257.37</v>
      </c>
      <c r="AR3193">
        <v>253.12</v>
      </c>
      <c r="AS3193">
        <v>0</v>
      </c>
      <c r="AT3193" t="s">
        <v>174</v>
      </c>
      <c r="AU3193">
        <v>399.1</v>
      </c>
      <c r="AV3193" t="s">
        <v>174</v>
      </c>
      <c r="AW3193">
        <v>178.42000000000002</v>
      </c>
      <c r="AX3193">
        <v>193.48000000000002</v>
      </c>
      <c r="AY3193">
        <v>355.42</v>
      </c>
      <c r="AZ3193">
        <v>275.25</v>
      </c>
      <c r="BA3193">
        <v>150.06</v>
      </c>
      <c r="BB3193" t="s">
        <v>174</v>
      </c>
      <c r="BC3193" t="s">
        <v>174</v>
      </c>
      <c r="BD3193">
        <v>259.87</v>
      </c>
      <c r="BE3193">
        <v>163.95000000000002</v>
      </c>
      <c r="BF3193" t="s">
        <v>174</v>
      </c>
      <c r="BG3193">
        <v>189.15</v>
      </c>
      <c r="BH3193">
        <v>703.96</v>
      </c>
      <c r="BI3193">
        <v>0</v>
      </c>
      <c r="BJ3193" t="s">
        <v>174</v>
      </c>
      <c r="BK3193">
        <v>0</v>
      </c>
      <c r="BL3193">
        <v>329.02</v>
      </c>
      <c r="BM3193" t="s">
        <v>174</v>
      </c>
      <c r="BN3193">
        <v>508.73</v>
      </c>
      <c r="BO3193" t="s">
        <v>174</v>
      </c>
      <c r="BP3193">
        <v>0</v>
      </c>
      <c r="BQ3193" t="s">
        <v>174</v>
      </c>
      <c r="BR3193" t="s">
        <v>174</v>
      </c>
      <c r="BS3193">
        <v>404.77</v>
      </c>
      <c r="BT3193" t="s">
        <v>174</v>
      </c>
      <c r="BU3193" t="s">
        <v>174</v>
      </c>
      <c r="BV3193" t="s">
        <v>174</v>
      </c>
      <c r="BW3193">
        <v>0</v>
      </c>
      <c r="BX3193" t="s">
        <v>174</v>
      </c>
      <c r="BY3193" t="s">
        <v>174</v>
      </c>
      <c r="BZ3193">
        <v>218.82</v>
      </c>
      <c r="CA3193">
        <v>0</v>
      </c>
      <c r="CB3193">
        <v>255.43</v>
      </c>
      <c r="CC3193">
        <v>174.45000000000002</v>
      </c>
      <c r="CD3193">
        <v>175.81</v>
      </c>
      <c r="CE3193">
        <v>154.75</v>
      </c>
      <c r="CF3193">
        <v>192.89000000000001</v>
      </c>
      <c r="CG3193">
        <v>170.1</v>
      </c>
      <c r="CH3193" t="s">
        <v>174</v>
      </c>
    </row>
    <row r="3194" spans="1:86" x14ac:dyDescent="0.25">
      <c r="A3194" t="s">
        <v>111</v>
      </c>
      <c r="B3194" t="s">
        <v>119</v>
      </c>
      <c r="C3194" t="s">
        <v>120</v>
      </c>
      <c r="D3194" t="s">
        <v>138</v>
      </c>
      <c r="E3194" t="s">
        <v>102</v>
      </c>
      <c r="F3194" t="s">
        <v>122</v>
      </c>
      <c r="G3194" t="s">
        <v>96</v>
      </c>
      <c r="H3194" t="s">
        <v>174</v>
      </c>
      <c r="I3194" t="s">
        <v>174</v>
      </c>
      <c r="J3194">
        <v>280.57</v>
      </c>
      <c r="K3194">
        <v>277.57</v>
      </c>
      <c r="L3194">
        <v>266.22000000000003</v>
      </c>
      <c r="M3194">
        <v>139.41</v>
      </c>
      <c r="N3194">
        <v>625.80000000000007</v>
      </c>
      <c r="O3194" t="s">
        <v>174</v>
      </c>
      <c r="P3194">
        <v>436.08</v>
      </c>
      <c r="Q3194">
        <v>494.99</v>
      </c>
      <c r="R3194" t="s">
        <v>174</v>
      </c>
      <c r="S3194">
        <v>225.8</v>
      </c>
      <c r="T3194">
        <v>147.03</v>
      </c>
      <c r="U3194">
        <v>247.4</v>
      </c>
      <c r="V3194">
        <v>625.65</v>
      </c>
      <c r="W3194">
        <v>538.36</v>
      </c>
      <c r="X3194" t="s">
        <v>174</v>
      </c>
      <c r="Y3194">
        <v>255.55</v>
      </c>
      <c r="Z3194">
        <v>183.39000000000001</v>
      </c>
      <c r="AA3194">
        <v>605.81000000000006</v>
      </c>
      <c r="AB3194">
        <v>1158.75</v>
      </c>
      <c r="AC3194">
        <v>222.15</v>
      </c>
      <c r="AD3194" t="s">
        <v>174</v>
      </c>
      <c r="AE3194">
        <v>291.55</v>
      </c>
      <c r="AF3194">
        <v>288.58</v>
      </c>
      <c r="AG3194">
        <v>356.72</v>
      </c>
      <c r="AH3194">
        <v>341.43</v>
      </c>
      <c r="AI3194">
        <v>229.77</v>
      </c>
      <c r="AJ3194">
        <v>0</v>
      </c>
      <c r="AK3194" t="s">
        <v>174</v>
      </c>
      <c r="AL3194">
        <v>222.22</v>
      </c>
      <c r="AM3194">
        <v>677.51</v>
      </c>
      <c r="AN3194">
        <v>194.15</v>
      </c>
      <c r="AO3194" t="s">
        <v>174</v>
      </c>
      <c r="AP3194">
        <v>313.49</v>
      </c>
      <c r="AQ3194">
        <v>267.81</v>
      </c>
      <c r="AR3194">
        <v>391.56</v>
      </c>
      <c r="AS3194" t="s">
        <v>174</v>
      </c>
      <c r="AT3194">
        <v>0</v>
      </c>
      <c r="AU3194">
        <v>639.75</v>
      </c>
      <c r="AV3194" t="s">
        <v>174</v>
      </c>
      <c r="AW3194">
        <v>261.3</v>
      </c>
      <c r="AX3194">
        <v>250.16</v>
      </c>
      <c r="AY3194">
        <v>189.20000000000002</v>
      </c>
      <c r="AZ3194">
        <v>273.15000000000003</v>
      </c>
      <c r="BA3194">
        <v>148.47</v>
      </c>
      <c r="BB3194">
        <v>193.8</v>
      </c>
      <c r="BC3194">
        <v>259.26</v>
      </c>
      <c r="BD3194">
        <v>225.8</v>
      </c>
      <c r="BE3194">
        <v>378.83</v>
      </c>
      <c r="BF3194" t="s">
        <v>174</v>
      </c>
      <c r="BG3194">
        <v>195.5</v>
      </c>
      <c r="BH3194">
        <v>533.91999999999996</v>
      </c>
      <c r="BI3194">
        <v>0</v>
      </c>
      <c r="BJ3194" t="s">
        <v>174</v>
      </c>
      <c r="BK3194">
        <v>0</v>
      </c>
      <c r="BL3194">
        <v>230.76</v>
      </c>
      <c r="BM3194">
        <v>460.83</v>
      </c>
      <c r="BN3194">
        <v>315.41000000000003</v>
      </c>
      <c r="BO3194">
        <v>0</v>
      </c>
      <c r="BP3194">
        <v>0</v>
      </c>
      <c r="BQ3194">
        <v>463.5</v>
      </c>
      <c r="BR3194">
        <v>385.11</v>
      </c>
      <c r="BS3194">
        <v>467.27</v>
      </c>
      <c r="BT3194" t="s">
        <v>174</v>
      </c>
      <c r="BU3194">
        <v>336.7</v>
      </c>
      <c r="BV3194">
        <v>232.65</v>
      </c>
      <c r="BW3194">
        <v>0</v>
      </c>
      <c r="BX3194">
        <v>408.62</v>
      </c>
      <c r="BY3194">
        <v>221.57</v>
      </c>
      <c r="BZ3194">
        <v>343.85</v>
      </c>
      <c r="CA3194" t="s">
        <v>174</v>
      </c>
      <c r="CB3194">
        <v>316.83</v>
      </c>
      <c r="CC3194">
        <v>212.12</v>
      </c>
      <c r="CD3194">
        <v>98.02</v>
      </c>
      <c r="CE3194">
        <v>195.5</v>
      </c>
      <c r="CF3194">
        <v>203.35</v>
      </c>
      <c r="CG3194">
        <v>290.49</v>
      </c>
      <c r="CH3194">
        <v>0</v>
      </c>
    </row>
    <row r="3195" spans="1:86" x14ac:dyDescent="0.25">
      <c r="A3195" t="s">
        <v>111</v>
      </c>
      <c r="B3195" t="s">
        <v>119</v>
      </c>
      <c r="C3195" t="s">
        <v>120</v>
      </c>
      <c r="D3195" t="s">
        <v>138</v>
      </c>
      <c r="E3195" t="s">
        <v>103</v>
      </c>
      <c r="F3195" t="s">
        <v>122</v>
      </c>
      <c r="G3195" t="s">
        <v>96</v>
      </c>
      <c r="H3195" t="s">
        <v>174</v>
      </c>
      <c r="I3195">
        <v>419.58</v>
      </c>
      <c r="J3195">
        <v>297.67</v>
      </c>
      <c r="K3195">
        <v>223.48000000000002</v>
      </c>
      <c r="L3195">
        <v>163.67000000000002</v>
      </c>
      <c r="M3195">
        <v>347.1</v>
      </c>
      <c r="N3195">
        <v>212.28</v>
      </c>
      <c r="O3195" t="s">
        <v>174</v>
      </c>
      <c r="P3195">
        <v>244.08</v>
      </c>
      <c r="Q3195">
        <v>293.15000000000003</v>
      </c>
      <c r="R3195">
        <v>0</v>
      </c>
      <c r="S3195">
        <v>323.10000000000002</v>
      </c>
      <c r="T3195">
        <v>219.83</v>
      </c>
      <c r="U3195">
        <v>301.94</v>
      </c>
      <c r="V3195">
        <v>507.25</v>
      </c>
      <c r="W3195">
        <v>318.47000000000003</v>
      </c>
      <c r="X3195" t="s">
        <v>174</v>
      </c>
      <c r="Y3195">
        <v>394.16</v>
      </c>
      <c r="Z3195">
        <v>477.43</v>
      </c>
      <c r="AA3195">
        <v>720.80000000000007</v>
      </c>
      <c r="AB3195" t="s">
        <v>174</v>
      </c>
      <c r="AC3195">
        <v>298.28000000000003</v>
      </c>
      <c r="AD3195" t="s">
        <v>174</v>
      </c>
      <c r="AE3195" t="s">
        <v>174</v>
      </c>
      <c r="AF3195">
        <v>357.85</v>
      </c>
      <c r="AG3195">
        <v>372.85</v>
      </c>
      <c r="AH3195">
        <v>352.33</v>
      </c>
      <c r="AI3195">
        <v>315.73</v>
      </c>
      <c r="AJ3195">
        <v>367.65000000000003</v>
      </c>
      <c r="AK3195" t="s">
        <v>174</v>
      </c>
      <c r="AL3195">
        <v>218.72</v>
      </c>
      <c r="AM3195">
        <v>335.57</v>
      </c>
      <c r="AN3195">
        <v>163</v>
      </c>
      <c r="AO3195" t="s">
        <v>174</v>
      </c>
      <c r="AP3195">
        <v>447.27</v>
      </c>
      <c r="AQ3195">
        <v>229.22</v>
      </c>
      <c r="AR3195">
        <v>358.5</v>
      </c>
      <c r="AS3195">
        <v>0</v>
      </c>
      <c r="AT3195">
        <v>169.36</v>
      </c>
      <c r="AU3195">
        <v>251.67000000000002</v>
      </c>
      <c r="AV3195">
        <v>534.19000000000005</v>
      </c>
      <c r="AW3195">
        <v>660.04</v>
      </c>
      <c r="AX3195">
        <v>327.02</v>
      </c>
      <c r="AY3195">
        <v>449.25</v>
      </c>
      <c r="AZ3195">
        <v>223.25</v>
      </c>
      <c r="BA3195">
        <v>435.04</v>
      </c>
      <c r="BB3195">
        <v>152.82</v>
      </c>
      <c r="BC3195">
        <v>309.98</v>
      </c>
      <c r="BD3195">
        <v>301.98</v>
      </c>
      <c r="BE3195">
        <v>199.61</v>
      </c>
      <c r="BF3195">
        <v>355.53000000000003</v>
      </c>
      <c r="BG3195">
        <v>174.64000000000001</v>
      </c>
      <c r="BH3195">
        <v>529.72</v>
      </c>
      <c r="BI3195">
        <v>359.71</v>
      </c>
      <c r="BJ3195" t="s">
        <v>174</v>
      </c>
      <c r="BK3195" t="s">
        <v>174</v>
      </c>
      <c r="BL3195">
        <v>145.92000000000002</v>
      </c>
      <c r="BM3195" t="s">
        <v>174</v>
      </c>
      <c r="BN3195">
        <v>483.54</v>
      </c>
      <c r="BO3195" t="s">
        <v>174</v>
      </c>
      <c r="BP3195">
        <v>0</v>
      </c>
      <c r="BQ3195">
        <v>338.05</v>
      </c>
      <c r="BR3195" t="s">
        <v>174</v>
      </c>
      <c r="BS3195">
        <v>594.51</v>
      </c>
      <c r="BT3195" t="s">
        <v>174</v>
      </c>
      <c r="BU3195">
        <v>234.58</v>
      </c>
      <c r="BV3195">
        <v>441.94</v>
      </c>
      <c r="BW3195" t="s">
        <v>174</v>
      </c>
      <c r="BX3195">
        <v>349.04</v>
      </c>
      <c r="BY3195">
        <v>288.05</v>
      </c>
      <c r="BZ3195">
        <v>354.75</v>
      </c>
      <c r="CA3195" t="s">
        <v>174</v>
      </c>
      <c r="CB3195">
        <v>565.07000000000005</v>
      </c>
      <c r="CC3195">
        <v>247.25</v>
      </c>
      <c r="CD3195">
        <v>445.25</v>
      </c>
      <c r="CE3195">
        <v>155.80000000000001</v>
      </c>
      <c r="CF3195">
        <v>332.11</v>
      </c>
      <c r="CG3195">
        <v>231.4</v>
      </c>
      <c r="CH3195" t="s">
        <v>174</v>
      </c>
    </row>
    <row r="3196" spans="1:86" x14ac:dyDescent="0.25">
      <c r="A3196" t="s">
        <v>111</v>
      </c>
      <c r="B3196" t="s">
        <v>119</v>
      </c>
      <c r="C3196" t="s">
        <v>120</v>
      </c>
      <c r="D3196" t="s">
        <v>138</v>
      </c>
      <c r="E3196" t="s">
        <v>104</v>
      </c>
      <c r="F3196" t="s">
        <v>122</v>
      </c>
      <c r="G3196" t="s">
        <v>96</v>
      </c>
      <c r="H3196" t="s">
        <v>174</v>
      </c>
      <c r="I3196" t="s">
        <v>174</v>
      </c>
      <c r="J3196">
        <v>264.47000000000003</v>
      </c>
      <c r="K3196">
        <v>213.73000000000002</v>
      </c>
      <c r="L3196">
        <v>373.51</v>
      </c>
      <c r="M3196">
        <v>127.63000000000001</v>
      </c>
      <c r="N3196">
        <v>306.07</v>
      </c>
      <c r="O3196">
        <v>398.21000000000004</v>
      </c>
      <c r="P3196">
        <v>108.19</v>
      </c>
      <c r="Q3196">
        <v>227.55</v>
      </c>
      <c r="R3196" t="s">
        <v>174</v>
      </c>
      <c r="S3196">
        <v>132.13</v>
      </c>
      <c r="T3196">
        <v>998.83</v>
      </c>
      <c r="U3196">
        <v>249.97</v>
      </c>
      <c r="V3196" t="s">
        <v>174</v>
      </c>
      <c r="W3196">
        <v>492.44</v>
      </c>
      <c r="X3196" t="s">
        <v>174</v>
      </c>
      <c r="Y3196">
        <v>234.6</v>
      </c>
      <c r="Z3196">
        <v>276.29000000000002</v>
      </c>
      <c r="AA3196">
        <v>664.05000000000007</v>
      </c>
      <c r="AB3196" t="s">
        <v>174</v>
      </c>
      <c r="AC3196">
        <v>397.72</v>
      </c>
      <c r="AD3196">
        <v>163.51</v>
      </c>
      <c r="AE3196" t="s">
        <v>174</v>
      </c>
      <c r="AF3196">
        <v>282.49</v>
      </c>
      <c r="AG3196">
        <v>317.73</v>
      </c>
      <c r="AH3196">
        <v>187.11</v>
      </c>
      <c r="AI3196">
        <v>117.81</v>
      </c>
      <c r="AJ3196" t="s">
        <v>174</v>
      </c>
      <c r="AK3196">
        <v>0</v>
      </c>
      <c r="AL3196">
        <v>210.1</v>
      </c>
      <c r="AM3196">
        <v>298.62</v>
      </c>
      <c r="AN3196">
        <v>136.61000000000001</v>
      </c>
      <c r="AO3196" t="s">
        <v>174</v>
      </c>
      <c r="AP3196">
        <v>189.87</v>
      </c>
      <c r="AQ3196">
        <v>313.60000000000002</v>
      </c>
      <c r="AR3196">
        <v>306.11</v>
      </c>
      <c r="AS3196" t="s">
        <v>174</v>
      </c>
      <c r="AT3196" t="s">
        <v>174</v>
      </c>
      <c r="AU3196">
        <v>465.72</v>
      </c>
      <c r="AV3196">
        <v>765.96</v>
      </c>
      <c r="AW3196">
        <v>260.23</v>
      </c>
      <c r="AX3196">
        <v>147.66</v>
      </c>
      <c r="AY3196">
        <v>363.16</v>
      </c>
      <c r="AZ3196">
        <v>155.66</v>
      </c>
      <c r="BA3196">
        <v>238.1</v>
      </c>
      <c r="BB3196">
        <v>147</v>
      </c>
      <c r="BC3196">
        <v>181.39000000000001</v>
      </c>
      <c r="BD3196">
        <v>215.92000000000002</v>
      </c>
      <c r="BE3196">
        <v>292.61</v>
      </c>
      <c r="BF3196">
        <v>219.73000000000002</v>
      </c>
      <c r="BG3196">
        <v>96.94</v>
      </c>
      <c r="BH3196">
        <v>303.91000000000003</v>
      </c>
      <c r="BI3196">
        <v>283.09000000000003</v>
      </c>
      <c r="BJ3196" t="s">
        <v>174</v>
      </c>
      <c r="BK3196" t="s">
        <v>174</v>
      </c>
      <c r="BL3196">
        <v>95.55</v>
      </c>
      <c r="BM3196" t="s">
        <v>174</v>
      </c>
      <c r="BN3196">
        <v>545.43000000000006</v>
      </c>
      <c r="BO3196" t="s">
        <v>174</v>
      </c>
      <c r="BP3196" t="s">
        <v>174</v>
      </c>
      <c r="BQ3196" t="s">
        <v>174</v>
      </c>
      <c r="BR3196" t="s">
        <v>174</v>
      </c>
      <c r="BS3196">
        <v>276.66000000000003</v>
      </c>
      <c r="BT3196" t="s">
        <v>174</v>
      </c>
      <c r="BU3196" t="s">
        <v>174</v>
      </c>
      <c r="BV3196" t="s">
        <v>174</v>
      </c>
      <c r="BW3196" t="s">
        <v>174</v>
      </c>
      <c r="BX3196">
        <v>232.86</v>
      </c>
      <c r="BY3196">
        <v>159.20000000000002</v>
      </c>
      <c r="BZ3196">
        <v>204.53</v>
      </c>
      <c r="CA3196">
        <v>0</v>
      </c>
      <c r="CB3196">
        <v>307.51</v>
      </c>
      <c r="CC3196">
        <v>114.9</v>
      </c>
      <c r="CD3196">
        <v>103.35000000000001</v>
      </c>
      <c r="CE3196">
        <v>192.37</v>
      </c>
      <c r="CF3196">
        <v>328.98</v>
      </c>
      <c r="CG3196">
        <v>181.64000000000001</v>
      </c>
      <c r="CH3196">
        <v>0</v>
      </c>
    </row>
    <row r="3197" spans="1:86" x14ac:dyDescent="0.25">
      <c r="A3197" t="s">
        <v>111</v>
      </c>
      <c r="B3197" t="s">
        <v>119</v>
      </c>
      <c r="C3197" t="s">
        <v>120</v>
      </c>
      <c r="D3197" t="s">
        <v>138</v>
      </c>
      <c r="E3197" t="s">
        <v>105</v>
      </c>
      <c r="F3197" t="s">
        <v>122</v>
      </c>
      <c r="G3197" t="s">
        <v>96</v>
      </c>
      <c r="H3197">
        <v>0</v>
      </c>
      <c r="I3197">
        <v>0</v>
      </c>
      <c r="J3197">
        <v>114.8</v>
      </c>
      <c r="K3197">
        <v>149.51</v>
      </c>
      <c r="L3197" t="s">
        <v>174</v>
      </c>
      <c r="M3197">
        <v>179.36</v>
      </c>
      <c r="N3197">
        <v>121.43</v>
      </c>
      <c r="O3197" t="s">
        <v>174</v>
      </c>
      <c r="P3197">
        <v>549.99</v>
      </c>
      <c r="Q3197">
        <v>149.74</v>
      </c>
      <c r="R3197">
        <v>0</v>
      </c>
      <c r="S3197">
        <v>160.84</v>
      </c>
      <c r="T3197">
        <v>70.41</v>
      </c>
      <c r="U3197">
        <v>93.65</v>
      </c>
      <c r="V3197" t="s">
        <v>174</v>
      </c>
      <c r="W3197" t="s">
        <v>174</v>
      </c>
      <c r="X3197" t="s">
        <v>174</v>
      </c>
      <c r="Y3197">
        <v>230.70000000000002</v>
      </c>
      <c r="Z3197">
        <v>185.9</v>
      </c>
      <c r="AA3197">
        <v>292.07</v>
      </c>
      <c r="AB3197" t="s">
        <v>174</v>
      </c>
      <c r="AC3197">
        <v>195.18</v>
      </c>
      <c r="AD3197" t="s">
        <v>174</v>
      </c>
      <c r="AE3197" t="s">
        <v>174</v>
      </c>
      <c r="AF3197">
        <v>199.54</v>
      </c>
      <c r="AG3197">
        <v>121.34</v>
      </c>
      <c r="AH3197">
        <v>118.13</v>
      </c>
      <c r="AI3197">
        <v>227.73000000000002</v>
      </c>
      <c r="AJ3197">
        <v>230.41</v>
      </c>
      <c r="AK3197" t="s">
        <v>174</v>
      </c>
      <c r="AL3197">
        <v>144.76</v>
      </c>
      <c r="AM3197" t="s">
        <v>174</v>
      </c>
      <c r="AN3197">
        <v>151.68</v>
      </c>
      <c r="AO3197">
        <v>0</v>
      </c>
      <c r="AP3197">
        <v>232.95000000000002</v>
      </c>
      <c r="AQ3197">
        <v>96.72</v>
      </c>
      <c r="AR3197">
        <v>168.71</v>
      </c>
      <c r="AS3197" t="s">
        <v>174</v>
      </c>
      <c r="AT3197" t="s">
        <v>174</v>
      </c>
      <c r="AU3197">
        <v>75.540000000000006</v>
      </c>
      <c r="AV3197" t="s">
        <v>174</v>
      </c>
      <c r="AW3197">
        <v>75.08</v>
      </c>
      <c r="AX3197">
        <v>130.86000000000001</v>
      </c>
      <c r="AY3197">
        <v>131.19999999999999</v>
      </c>
      <c r="AZ3197">
        <v>211.3</v>
      </c>
      <c r="BA3197">
        <v>106.37</v>
      </c>
      <c r="BB3197" t="s">
        <v>174</v>
      </c>
      <c r="BC3197" t="s">
        <v>174</v>
      </c>
      <c r="BD3197">
        <v>127.06</v>
      </c>
      <c r="BE3197">
        <v>145.68</v>
      </c>
      <c r="BF3197" t="s">
        <v>174</v>
      </c>
      <c r="BG3197">
        <v>135.44999999999999</v>
      </c>
      <c r="BH3197">
        <v>148.77000000000001</v>
      </c>
      <c r="BI3197">
        <v>167.22</v>
      </c>
      <c r="BJ3197" t="s">
        <v>174</v>
      </c>
      <c r="BK3197" t="s">
        <v>174</v>
      </c>
      <c r="BL3197">
        <v>91.25</v>
      </c>
      <c r="BM3197" t="s">
        <v>174</v>
      </c>
      <c r="BN3197">
        <v>308.86</v>
      </c>
      <c r="BO3197" t="s">
        <v>174</v>
      </c>
      <c r="BP3197">
        <v>0</v>
      </c>
      <c r="BQ3197" t="s">
        <v>174</v>
      </c>
      <c r="BR3197" t="s">
        <v>174</v>
      </c>
      <c r="BS3197">
        <v>243.43</v>
      </c>
      <c r="BT3197" t="s">
        <v>174</v>
      </c>
      <c r="BU3197">
        <v>156.49</v>
      </c>
      <c r="BV3197" t="s">
        <v>174</v>
      </c>
      <c r="BW3197" t="s">
        <v>174</v>
      </c>
      <c r="BX3197" t="s">
        <v>174</v>
      </c>
      <c r="BY3197" t="s">
        <v>174</v>
      </c>
      <c r="BZ3197">
        <v>239.85</v>
      </c>
      <c r="CA3197">
        <v>0</v>
      </c>
      <c r="CB3197">
        <v>164.19</v>
      </c>
      <c r="CC3197">
        <v>152.89000000000001</v>
      </c>
      <c r="CD3197" t="s">
        <v>174</v>
      </c>
      <c r="CE3197">
        <v>83.26</v>
      </c>
      <c r="CF3197">
        <v>150.44</v>
      </c>
      <c r="CG3197">
        <v>97.38</v>
      </c>
      <c r="CH3197">
        <v>0</v>
      </c>
    </row>
    <row r="3198" spans="1:86" x14ac:dyDescent="0.25">
      <c r="A3198" t="s">
        <v>111</v>
      </c>
      <c r="B3198" t="s">
        <v>119</v>
      </c>
      <c r="C3198" t="s">
        <v>120</v>
      </c>
      <c r="D3198" t="s">
        <v>138</v>
      </c>
      <c r="E3198" t="s">
        <v>95</v>
      </c>
      <c r="F3198" t="s">
        <v>122</v>
      </c>
      <c r="G3198" t="s">
        <v>96</v>
      </c>
      <c r="H3198" t="s">
        <v>174</v>
      </c>
      <c r="I3198" t="s">
        <v>174</v>
      </c>
      <c r="J3198">
        <v>142.95000000000002</v>
      </c>
      <c r="K3198">
        <v>108.31</v>
      </c>
      <c r="L3198">
        <v>155.66</v>
      </c>
      <c r="M3198">
        <v>112.46000000000001</v>
      </c>
      <c r="N3198">
        <v>123.42</v>
      </c>
      <c r="O3198">
        <v>158.63</v>
      </c>
      <c r="P3198">
        <v>174.48</v>
      </c>
      <c r="Q3198">
        <v>159.1</v>
      </c>
      <c r="R3198">
        <v>0</v>
      </c>
      <c r="S3198">
        <v>118.66</v>
      </c>
      <c r="T3198">
        <v>129.19</v>
      </c>
      <c r="U3198">
        <v>164.71</v>
      </c>
      <c r="V3198" t="s">
        <v>174</v>
      </c>
      <c r="W3198" t="s">
        <v>174</v>
      </c>
      <c r="X3198">
        <v>244.13</v>
      </c>
      <c r="Y3198">
        <v>161.43</v>
      </c>
      <c r="Z3198">
        <v>148.47999999999999</v>
      </c>
      <c r="AA3198">
        <v>182.95000000000002</v>
      </c>
      <c r="AB3198" t="s">
        <v>174</v>
      </c>
      <c r="AC3198">
        <v>153.88</v>
      </c>
      <c r="AD3198" t="s">
        <v>174</v>
      </c>
      <c r="AE3198" t="s">
        <v>174</v>
      </c>
      <c r="AF3198">
        <v>220.47</v>
      </c>
      <c r="AG3198">
        <v>147.82</v>
      </c>
      <c r="AH3198">
        <v>111.67</v>
      </c>
      <c r="AI3198">
        <v>184.05</v>
      </c>
      <c r="AJ3198" t="s">
        <v>174</v>
      </c>
      <c r="AK3198" t="s">
        <v>174</v>
      </c>
      <c r="AL3198">
        <v>127.83</v>
      </c>
      <c r="AM3198" t="s">
        <v>174</v>
      </c>
      <c r="AN3198">
        <v>168.5</v>
      </c>
      <c r="AO3198" t="s">
        <v>174</v>
      </c>
      <c r="AP3198">
        <v>128.11000000000001</v>
      </c>
      <c r="AQ3198">
        <v>173.1</v>
      </c>
      <c r="AR3198">
        <v>98.600000000000009</v>
      </c>
      <c r="AS3198" t="s">
        <v>174</v>
      </c>
      <c r="AT3198">
        <v>150.81</v>
      </c>
      <c r="AU3198">
        <v>125.83</v>
      </c>
      <c r="AV3198" t="s">
        <v>174</v>
      </c>
      <c r="AW3198">
        <v>203.12</v>
      </c>
      <c r="AX3198">
        <v>149.89000000000001</v>
      </c>
      <c r="AY3198">
        <v>217.06</v>
      </c>
      <c r="AZ3198">
        <v>190.78</v>
      </c>
      <c r="BA3198">
        <v>100.81</v>
      </c>
      <c r="BB3198">
        <v>234.54</v>
      </c>
      <c r="BC3198">
        <v>122.76</v>
      </c>
      <c r="BD3198">
        <v>111.46000000000001</v>
      </c>
      <c r="BE3198">
        <v>160.96</v>
      </c>
      <c r="BF3198">
        <v>263.73</v>
      </c>
      <c r="BG3198">
        <v>179.73</v>
      </c>
      <c r="BH3198">
        <v>176.48</v>
      </c>
      <c r="BI3198">
        <v>225.56</v>
      </c>
      <c r="BJ3198" t="s">
        <v>174</v>
      </c>
      <c r="BK3198" t="s">
        <v>174</v>
      </c>
      <c r="BL3198">
        <v>131.47999999999999</v>
      </c>
      <c r="BM3198">
        <v>233.83</v>
      </c>
      <c r="BN3198">
        <v>289.20999999999998</v>
      </c>
      <c r="BO3198" t="s">
        <v>174</v>
      </c>
      <c r="BP3198" t="s">
        <v>174</v>
      </c>
      <c r="BQ3198">
        <v>151.44</v>
      </c>
      <c r="BR3198" t="s">
        <v>174</v>
      </c>
      <c r="BS3198">
        <v>158.65</v>
      </c>
      <c r="BT3198" t="s">
        <v>174</v>
      </c>
      <c r="BU3198">
        <v>0</v>
      </c>
      <c r="BV3198" t="s">
        <v>174</v>
      </c>
      <c r="BW3198" t="s">
        <v>174</v>
      </c>
      <c r="BX3198" t="s">
        <v>174</v>
      </c>
      <c r="BY3198">
        <v>125.65</v>
      </c>
      <c r="BZ3198">
        <v>105.74000000000001</v>
      </c>
      <c r="CA3198" t="s">
        <v>174</v>
      </c>
      <c r="CB3198">
        <v>124.88000000000001</v>
      </c>
      <c r="CC3198">
        <v>204.11</v>
      </c>
      <c r="CD3198">
        <v>184.84</v>
      </c>
      <c r="CE3198">
        <v>194.07</v>
      </c>
      <c r="CF3198">
        <v>238.27</v>
      </c>
      <c r="CG3198">
        <v>146.22</v>
      </c>
      <c r="CH3198" t="s">
        <v>174</v>
      </c>
    </row>
    <row r="3199" spans="1:86" x14ac:dyDescent="0.25">
      <c r="A3199" t="s">
        <v>111</v>
      </c>
      <c r="B3199" t="s">
        <v>119</v>
      </c>
      <c r="C3199" t="s">
        <v>120</v>
      </c>
      <c r="D3199" t="s">
        <v>139</v>
      </c>
      <c r="E3199" t="s">
        <v>94</v>
      </c>
      <c r="F3199" t="s">
        <v>122</v>
      </c>
      <c r="G3199" t="s">
        <v>96</v>
      </c>
      <c r="H3199">
        <v>90.84</v>
      </c>
      <c r="I3199">
        <v>194.09</v>
      </c>
      <c r="J3199">
        <v>209.42000000000002</v>
      </c>
      <c r="K3199">
        <v>153.72</v>
      </c>
      <c r="L3199">
        <v>140.45000000000002</v>
      </c>
      <c r="M3199">
        <v>133.19</v>
      </c>
      <c r="N3199">
        <v>235.07</v>
      </c>
      <c r="O3199">
        <v>284.03000000000003</v>
      </c>
      <c r="P3199">
        <v>146.03</v>
      </c>
      <c r="Q3199">
        <v>173.79</v>
      </c>
      <c r="R3199">
        <v>78.680000000000007</v>
      </c>
      <c r="S3199">
        <v>143.37</v>
      </c>
      <c r="T3199">
        <v>152.14000000000001</v>
      </c>
      <c r="U3199">
        <v>145.72</v>
      </c>
      <c r="V3199">
        <v>214.61</v>
      </c>
      <c r="W3199">
        <v>173.35</v>
      </c>
      <c r="X3199">
        <v>152.56</v>
      </c>
      <c r="Y3199">
        <v>166.62</v>
      </c>
      <c r="Z3199">
        <v>338.28000000000003</v>
      </c>
      <c r="AA3199">
        <v>384.05</v>
      </c>
      <c r="AB3199">
        <v>250.58</v>
      </c>
      <c r="AC3199">
        <v>170.21</v>
      </c>
      <c r="AD3199">
        <v>207.51</v>
      </c>
      <c r="AE3199">
        <v>87.31</v>
      </c>
      <c r="AF3199">
        <v>226.82</v>
      </c>
      <c r="AG3199">
        <v>216.20000000000002</v>
      </c>
      <c r="AH3199">
        <v>202.18</v>
      </c>
      <c r="AI3199">
        <v>173.14000000000001</v>
      </c>
      <c r="AJ3199">
        <v>176.53</v>
      </c>
      <c r="AK3199">
        <v>86.49</v>
      </c>
      <c r="AL3199">
        <v>197.11</v>
      </c>
      <c r="AM3199">
        <v>264.89</v>
      </c>
      <c r="AN3199">
        <v>142.11000000000001</v>
      </c>
      <c r="AO3199">
        <v>91.070000000000007</v>
      </c>
      <c r="AP3199">
        <v>199.31</v>
      </c>
      <c r="AQ3199">
        <v>241.94</v>
      </c>
      <c r="AR3199">
        <v>156.75</v>
      </c>
      <c r="AS3199">
        <v>106.58</v>
      </c>
      <c r="AT3199">
        <v>140.18</v>
      </c>
      <c r="AU3199">
        <v>186.27</v>
      </c>
      <c r="AV3199">
        <v>198.71</v>
      </c>
      <c r="AW3199">
        <v>222.47</v>
      </c>
      <c r="AX3199">
        <v>226.5</v>
      </c>
      <c r="AY3199">
        <v>296.91000000000003</v>
      </c>
      <c r="AZ3199">
        <v>142.52000000000001</v>
      </c>
      <c r="BA3199">
        <v>139.85</v>
      </c>
      <c r="BB3199">
        <v>132.81</v>
      </c>
      <c r="BC3199">
        <v>143.12</v>
      </c>
      <c r="BD3199">
        <v>180.62</v>
      </c>
      <c r="BE3199">
        <v>177.95000000000002</v>
      </c>
      <c r="BF3199">
        <v>105.63</v>
      </c>
      <c r="BG3199">
        <v>194.05</v>
      </c>
      <c r="BH3199">
        <v>211.5</v>
      </c>
      <c r="BI3199">
        <v>201.16</v>
      </c>
      <c r="BJ3199">
        <v>86.28</v>
      </c>
      <c r="BK3199">
        <v>178.8</v>
      </c>
      <c r="BL3199">
        <v>129.08000000000001</v>
      </c>
      <c r="BM3199">
        <v>301.38</v>
      </c>
      <c r="BN3199">
        <v>415.36</v>
      </c>
      <c r="BO3199">
        <v>163.06</v>
      </c>
      <c r="BP3199" t="s">
        <v>174</v>
      </c>
      <c r="BQ3199">
        <v>154.92000000000002</v>
      </c>
      <c r="BR3199">
        <v>189.35</v>
      </c>
      <c r="BS3199">
        <v>316.25</v>
      </c>
      <c r="BT3199">
        <v>82.76</v>
      </c>
      <c r="BU3199">
        <v>160.15</v>
      </c>
      <c r="BV3199">
        <v>224.34</v>
      </c>
      <c r="BW3199">
        <v>101.52</v>
      </c>
      <c r="BX3199">
        <v>150.62</v>
      </c>
      <c r="BY3199">
        <v>145.44</v>
      </c>
      <c r="BZ3199">
        <v>264.81</v>
      </c>
      <c r="CA3199">
        <v>214.54</v>
      </c>
      <c r="CB3199">
        <v>242.94</v>
      </c>
      <c r="CC3199">
        <v>116.5</v>
      </c>
      <c r="CD3199">
        <v>117.56</v>
      </c>
      <c r="CE3199">
        <v>140.89000000000001</v>
      </c>
      <c r="CF3199">
        <v>255.6</v>
      </c>
      <c r="CG3199">
        <v>195.66</v>
      </c>
      <c r="CH3199">
        <v>154.89000000000001</v>
      </c>
    </row>
    <row r="3200" spans="1:86" x14ac:dyDescent="0.25">
      <c r="A3200" t="s">
        <v>111</v>
      </c>
      <c r="B3200" t="s">
        <v>119</v>
      </c>
      <c r="C3200" t="s">
        <v>120</v>
      </c>
      <c r="D3200" t="s">
        <v>139</v>
      </c>
      <c r="E3200" t="s">
        <v>8</v>
      </c>
      <c r="F3200" t="s">
        <v>122</v>
      </c>
      <c r="G3200" t="s">
        <v>96</v>
      </c>
      <c r="H3200">
        <v>81.93</v>
      </c>
      <c r="I3200">
        <v>185.15</v>
      </c>
      <c r="J3200">
        <v>191.44</v>
      </c>
      <c r="K3200">
        <v>127.77</v>
      </c>
      <c r="L3200">
        <v>164.16</v>
      </c>
      <c r="M3200">
        <v>145.33000000000001</v>
      </c>
      <c r="N3200">
        <v>107.55</v>
      </c>
      <c r="O3200">
        <v>278.47000000000003</v>
      </c>
      <c r="P3200">
        <v>117.82000000000001</v>
      </c>
      <c r="Q3200">
        <v>148.97</v>
      </c>
      <c r="R3200" t="s">
        <v>174</v>
      </c>
      <c r="S3200">
        <v>86.15</v>
      </c>
      <c r="T3200">
        <v>102.7</v>
      </c>
      <c r="U3200">
        <v>113.84</v>
      </c>
      <c r="V3200">
        <v>141.24</v>
      </c>
      <c r="W3200">
        <v>189.27</v>
      </c>
      <c r="X3200">
        <v>191.16</v>
      </c>
      <c r="Y3200">
        <v>123.87</v>
      </c>
      <c r="Z3200">
        <v>250.21</v>
      </c>
      <c r="AA3200">
        <v>345.49</v>
      </c>
      <c r="AB3200">
        <v>113.98</v>
      </c>
      <c r="AC3200">
        <v>127.71000000000001</v>
      </c>
      <c r="AD3200">
        <v>209.52</v>
      </c>
      <c r="AE3200">
        <v>79.430000000000007</v>
      </c>
      <c r="AF3200">
        <v>178.62</v>
      </c>
      <c r="AG3200">
        <v>170.42000000000002</v>
      </c>
      <c r="AH3200">
        <v>170.52</v>
      </c>
      <c r="AI3200">
        <v>137.02000000000001</v>
      </c>
      <c r="AJ3200">
        <v>137.80000000000001</v>
      </c>
      <c r="AK3200">
        <v>0</v>
      </c>
      <c r="AL3200">
        <v>163.64000000000001</v>
      </c>
      <c r="AM3200">
        <v>165.12</v>
      </c>
      <c r="AN3200">
        <v>110.69</v>
      </c>
      <c r="AO3200">
        <v>90.5</v>
      </c>
      <c r="AP3200">
        <v>194.76</v>
      </c>
      <c r="AQ3200">
        <v>226.77</v>
      </c>
      <c r="AR3200">
        <v>109.36</v>
      </c>
      <c r="AS3200" t="s">
        <v>174</v>
      </c>
      <c r="AT3200">
        <v>133.53</v>
      </c>
      <c r="AU3200">
        <v>212.99</v>
      </c>
      <c r="AV3200">
        <v>219.78</v>
      </c>
      <c r="AW3200">
        <v>195.4</v>
      </c>
      <c r="AX3200">
        <v>179.83</v>
      </c>
      <c r="AY3200">
        <v>347.7</v>
      </c>
      <c r="AZ3200">
        <v>133.97999999999999</v>
      </c>
      <c r="BA3200">
        <v>92.14</v>
      </c>
      <c r="BB3200">
        <v>97.93</v>
      </c>
      <c r="BC3200">
        <v>117.86</v>
      </c>
      <c r="BD3200">
        <v>142.96</v>
      </c>
      <c r="BE3200">
        <v>142.87</v>
      </c>
      <c r="BF3200">
        <v>142.37</v>
      </c>
      <c r="BG3200">
        <v>228.82</v>
      </c>
      <c r="BH3200">
        <v>154.63</v>
      </c>
      <c r="BI3200">
        <v>198.61</v>
      </c>
      <c r="BJ3200" t="s">
        <v>174</v>
      </c>
      <c r="BK3200">
        <v>203.49</v>
      </c>
      <c r="BL3200">
        <v>76.600000000000009</v>
      </c>
      <c r="BM3200">
        <v>215.8</v>
      </c>
      <c r="BN3200">
        <v>372.93</v>
      </c>
      <c r="BO3200" t="s">
        <v>174</v>
      </c>
      <c r="BP3200">
        <v>0</v>
      </c>
      <c r="BQ3200">
        <v>136.66</v>
      </c>
      <c r="BR3200">
        <v>159.72</v>
      </c>
      <c r="BS3200">
        <v>288.51</v>
      </c>
      <c r="BT3200" t="s">
        <v>174</v>
      </c>
      <c r="BU3200">
        <v>165.86</v>
      </c>
      <c r="BV3200">
        <v>177.77</v>
      </c>
      <c r="BW3200" t="s">
        <v>174</v>
      </c>
      <c r="BX3200">
        <v>141.16</v>
      </c>
      <c r="BY3200">
        <v>129.79</v>
      </c>
      <c r="BZ3200">
        <v>217.56</v>
      </c>
      <c r="CA3200" t="s">
        <v>174</v>
      </c>
      <c r="CB3200">
        <v>230.32</v>
      </c>
      <c r="CC3200">
        <v>92.08</v>
      </c>
      <c r="CD3200">
        <v>136.41</v>
      </c>
      <c r="CE3200">
        <v>95.56</v>
      </c>
      <c r="CF3200">
        <v>243.31</v>
      </c>
      <c r="CG3200">
        <v>145.03</v>
      </c>
      <c r="CH3200">
        <v>167.13</v>
      </c>
    </row>
    <row r="3201" spans="1:86" x14ac:dyDescent="0.25">
      <c r="A3201" t="s">
        <v>111</v>
      </c>
      <c r="B3201" t="s">
        <v>119</v>
      </c>
      <c r="C3201" t="s">
        <v>120</v>
      </c>
      <c r="D3201" t="s">
        <v>139</v>
      </c>
      <c r="E3201" t="s">
        <v>9</v>
      </c>
      <c r="F3201" t="s">
        <v>122</v>
      </c>
      <c r="G3201" t="s">
        <v>96</v>
      </c>
      <c r="H3201">
        <v>99.9</v>
      </c>
      <c r="I3201">
        <v>203.93</v>
      </c>
      <c r="J3201">
        <v>226.35</v>
      </c>
      <c r="K3201">
        <v>178.41</v>
      </c>
      <c r="L3201">
        <v>116.98</v>
      </c>
      <c r="M3201">
        <v>121.2</v>
      </c>
      <c r="N3201">
        <v>352.47</v>
      </c>
      <c r="O3201">
        <v>289.52</v>
      </c>
      <c r="P3201">
        <v>172.46</v>
      </c>
      <c r="Q3201">
        <v>198.96</v>
      </c>
      <c r="R3201" t="s">
        <v>174</v>
      </c>
      <c r="S3201">
        <v>201.14000000000001</v>
      </c>
      <c r="T3201">
        <v>201.17000000000002</v>
      </c>
      <c r="U3201">
        <v>177.87</v>
      </c>
      <c r="V3201">
        <v>289.90000000000003</v>
      </c>
      <c r="W3201">
        <v>156.86000000000001</v>
      </c>
      <c r="X3201">
        <v>112.26</v>
      </c>
      <c r="Y3201">
        <v>207.88</v>
      </c>
      <c r="Z3201">
        <v>426.36</v>
      </c>
      <c r="AA3201">
        <v>421.40000000000003</v>
      </c>
      <c r="AB3201">
        <v>391.24</v>
      </c>
      <c r="AC3201">
        <v>210.91</v>
      </c>
      <c r="AD3201">
        <v>205.44</v>
      </c>
      <c r="AE3201">
        <v>95.77</v>
      </c>
      <c r="AF3201">
        <v>273.45999999999998</v>
      </c>
      <c r="AG3201">
        <v>264.29000000000002</v>
      </c>
      <c r="AH3201">
        <v>233.17000000000002</v>
      </c>
      <c r="AI3201">
        <v>209.70000000000002</v>
      </c>
      <c r="AJ3201">
        <v>214.16</v>
      </c>
      <c r="AK3201">
        <v>175.75</v>
      </c>
      <c r="AL3201">
        <v>230.37</v>
      </c>
      <c r="AM3201">
        <v>362.14</v>
      </c>
      <c r="AN3201">
        <v>173.83</v>
      </c>
      <c r="AO3201">
        <v>91.65</v>
      </c>
      <c r="AP3201">
        <v>203.74</v>
      </c>
      <c r="AQ3201">
        <v>256.89</v>
      </c>
      <c r="AR3201">
        <v>203.07</v>
      </c>
      <c r="AS3201" t="s">
        <v>174</v>
      </c>
      <c r="AT3201">
        <v>146.80000000000001</v>
      </c>
      <c r="AU3201">
        <v>160.65</v>
      </c>
      <c r="AV3201">
        <v>176.9</v>
      </c>
      <c r="AW3201">
        <v>250.94</v>
      </c>
      <c r="AX3201">
        <v>271.06</v>
      </c>
      <c r="AY3201">
        <v>243.43</v>
      </c>
      <c r="AZ3201">
        <v>151.07</v>
      </c>
      <c r="BA3201">
        <v>187.38</v>
      </c>
      <c r="BB3201">
        <v>168.9</v>
      </c>
      <c r="BC3201">
        <v>168.74</v>
      </c>
      <c r="BD3201">
        <v>217.93</v>
      </c>
      <c r="BE3201">
        <v>211.27</v>
      </c>
      <c r="BF3201">
        <v>68.510000000000005</v>
      </c>
      <c r="BG3201">
        <v>160.14000000000001</v>
      </c>
      <c r="BH3201">
        <v>265.87</v>
      </c>
      <c r="BI3201">
        <v>203.78</v>
      </c>
      <c r="BJ3201" t="s">
        <v>174</v>
      </c>
      <c r="BK3201">
        <v>152.84</v>
      </c>
      <c r="BL3201">
        <v>181.41</v>
      </c>
      <c r="BM3201">
        <v>388.45</v>
      </c>
      <c r="BN3201">
        <v>456.81</v>
      </c>
      <c r="BO3201" t="s">
        <v>174</v>
      </c>
      <c r="BP3201" t="s">
        <v>174</v>
      </c>
      <c r="BQ3201">
        <v>173.25</v>
      </c>
      <c r="BR3201">
        <v>218.63</v>
      </c>
      <c r="BS3201">
        <v>342.51</v>
      </c>
      <c r="BT3201" t="s">
        <v>174</v>
      </c>
      <c r="BU3201">
        <v>154.33000000000001</v>
      </c>
      <c r="BV3201">
        <v>272.85000000000002</v>
      </c>
      <c r="BW3201" t="s">
        <v>174</v>
      </c>
      <c r="BX3201">
        <v>159.87</v>
      </c>
      <c r="BY3201">
        <v>160.49</v>
      </c>
      <c r="BZ3201">
        <v>314.15000000000003</v>
      </c>
      <c r="CA3201" t="s">
        <v>174</v>
      </c>
      <c r="CB3201">
        <v>254.84</v>
      </c>
      <c r="CC3201">
        <v>140.78</v>
      </c>
      <c r="CD3201">
        <v>98.64</v>
      </c>
      <c r="CE3201">
        <v>186.81</v>
      </c>
      <c r="CF3201">
        <v>267.51</v>
      </c>
      <c r="CG3201">
        <v>246.1</v>
      </c>
      <c r="CH3201">
        <v>142.37</v>
      </c>
    </row>
    <row r="3202" spans="1:86" x14ac:dyDescent="0.25">
      <c r="A3202" t="s">
        <v>111</v>
      </c>
      <c r="B3202" t="s">
        <v>119</v>
      </c>
      <c r="C3202" t="s">
        <v>120</v>
      </c>
      <c r="D3202" t="s">
        <v>139</v>
      </c>
      <c r="E3202" t="s">
        <v>100</v>
      </c>
      <c r="F3202" t="s">
        <v>122</v>
      </c>
      <c r="G3202" t="s">
        <v>96</v>
      </c>
      <c r="H3202" t="s">
        <v>174</v>
      </c>
      <c r="I3202" t="s">
        <v>174</v>
      </c>
      <c r="J3202">
        <v>109.26</v>
      </c>
      <c r="K3202">
        <v>68.95</v>
      </c>
      <c r="L3202" t="s">
        <v>174</v>
      </c>
      <c r="M3202">
        <v>92.100000000000009</v>
      </c>
      <c r="N3202">
        <v>97.320000000000007</v>
      </c>
      <c r="O3202">
        <v>210.27</v>
      </c>
      <c r="P3202">
        <v>51.54</v>
      </c>
      <c r="Q3202">
        <v>64.84</v>
      </c>
      <c r="R3202">
        <v>0</v>
      </c>
      <c r="S3202">
        <v>93.02</v>
      </c>
      <c r="T3202">
        <v>82.48</v>
      </c>
      <c r="U3202">
        <v>62.620000000000005</v>
      </c>
      <c r="V3202" t="s">
        <v>174</v>
      </c>
      <c r="W3202" t="s">
        <v>174</v>
      </c>
      <c r="X3202" t="s">
        <v>174</v>
      </c>
      <c r="Y3202">
        <v>56.370000000000005</v>
      </c>
      <c r="Z3202">
        <v>211.61</v>
      </c>
      <c r="AA3202">
        <v>181.54</v>
      </c>
      <c r="AB3202">
        <v>272.8</v>
      </c>
      <c r="AC3202">
        <v>117.05</v>
      </c>
      <c r="AD3202" t="s">
        <v>174</v>
      </c>
      <c r="AE3202" t="s">
        <v>174</v>
      </c>
      <c r="AF3202">
        <v>200.34</v>
      </c>
      <c r="AG3202">
        <v>82.37</v>
      </c>
      <c r="AH3202">
        <v>95.75</v>
      </c>
      <c r="AI3202">
        <v>142.03</v>
      </c>
      <c r="AJ3202" t="s">
        <v>174</v>
      </c>
      <c r="AK3202">
        <v>0</v>
      </c>
      <c r="AL3202">
        <v>66.98</v>
      </c>
      <c r="AM3202">
        <v>156.25</v>
      </c>
      <c r="AN3202">
        <v>61.59</v>
      </c>
      <c r="AO3202">
        <v>0</v>
      </c>
      <c r="AP3202">
        <v>135.21</v>
      </c>
      <c r="AQ3202">
        <v>110.21000000000001</v>
      </c>
      <c r="AR3202">
        <v>93.52</v>
      </c>
      <c r="AS3202">
        <v>0</v>
      </c>
      <c r="AT3202">
        <v>98.45</v>
      </c>
      <c r="AU3202">
        <v>60.96</v>
      </c>
      <c r="AV3202" t="s">
        <v>174</v>
      </c>
      <c r="AW3202">
        <v>86.39</v>
      </c>
      <c r="AX3202">
        <v>114.94</v>
      </c>
      <c r="AY3202">
        <v>107.15</v>
      </c>
      <c r="AZ3202">
        <v>46.2</v>
      </c>
      <c r="BA3202">
        <v>110.63</v>
      </c>
      <c r="BB3202">
        <v>84.75</v>
      </c>
      <c r="BC3202">
        <v>69.320000000000007</v>
      </c>
      <c r="BD3202">
        <v>119.56</v>
      </c>
      <c r="BE3202">
        <v>71.23</v>
      </c>
      <c r="BF3202" t="s">
        <v>174</v>
      </c>
      <c r="BG3202">
        <v>73.77</v>
      </c>
      <c r="BH3202">
        <v>121.01</v>
      </c>
      <c r="BI3202" t="s">
        <v>174</v>
      </c>
      <c r="BJ3202" t="s">
        <v>174</v>
      </c>
      <c r="BK3202" t="s">
        <v>174</v>
      </c>
      <c r="BL3202">
        <v>95.86</v>
      </c>
      <c r="BM3202">
        <v>181.88</v>
      </c>
      <c r="BN3202">
        <v>116.09</v>
      </c>
      <c r="BO3202" t="s">
        <v>174</v>
      </c>
      <c r="BP3202">
        <v>0</v>
      </c>
      <c r="BQ3202">
        <v>87.49</v>
      </c>
      <c r="BR3202">
        <v>143.37</v>
      </c>
      <c r="BS3202">
        <v>79.8</v>
      </c>
      <c r="BT3202">
        <v>0</v>
      </c>
      <c r="BU3202">
        <v>81.06</v>
      </c>
      <c r="BV3202">
        <v>265.25</v>
      </c>
      <c r="BW3202">
        <v>0</v>
      </c>
      <c r="BX3202">
        <v>144.28</v>
      </c>
      <c r="BY3202">
        <v>90.76</v>
      </c>
      <c r="BZ3202">
        <v>231.72</v>
      </c>
      <c r="CA3202">
        <v>0</v>
      </c>
      <c r="CB3202">
        <v>108.79</v>
      </c>
      <c r="CC3202">
        <v>65.23</v>
      </c>
      <c r="CD3202">
        <v>66.38</v>
      </c>
      <c r="CE3202">
        <v>54.050000000000004</v>
      </c>
      <c r="CF3202" t="s">
        <v>174</v>
      </c>
      <c r="CG3202">
        <v>100.16</v>
      </c>
      <c r="CH3202">
        <v>0</v>
      </c>
    </row>
    <row r="3203" spans="1:86" x14ac:dyDescent="0.25">
      <c r="A3203" t="s">
        <v>111</v>
      </c>
      <c r="B3203" t="s">
        <v>119</v>
      </c>
      <c r="C3203" t="s">
        <v>120</v>
      </c>
      <c r="D3203" t="s">
        <v>139</v>
      </c>
      <c r="E3203" t="s">
        <v>101</v>
      </c>
      <c r="F3203" t="s">
        <v>122</v>
      </c>
      <c r="G3203" t="s">
        <v>96</v>
      </c>
      <c r="H3203" t="s">
        <v>174</v>
      </c>
      <c r="I3203">
        <v>0</v>
      </c>
      <c r="J3203">
        <v>226.73000000000002</v>
      </c>
      <c r="K3203">
        <v>239.95000000000002</v>
      </c>
      <c r="L3203" t="s">
        <v>174</v>
      </c>
      <c r="M3203" t="s">
        <v>174</v>
      </c>
      <c r="N3203">
        <v>877.19</v>
      </c>
      <c r="O3203" t="s">
        <v>174</v>
      </c>
      <c r="P3203">
        <v>153.79</v>
      </c>
      <c r="Q3203">
        <v>147.47999999999999</v>
      </c>
      <c r="R3203">
        <v>0</v>
      </c>
      <c r="S3203" t="s">
        <v>174</v>
      </c>
      <c r="T3203">
        <v>149.09</v>
      </c>
      <c r="U3203">
        <v>171.95000000000002</v>
      </c>
      <c r="V3203" t="s">
        <v>174</v>
      </c>
      <c r="W3203" t="s">
        <v>174</v>
      </c>
      <c r="X3203" t="s">
        <v>174</v>
      </c>
      <c r="Y3203">
        <v>209.89000000000001</v>
      </c>
      <c r="Z3203">
        <v>645.51</v>
      </c>
      <c r="AA3203">
        <v>407.22</v>
      </c>
      <c r="AB3203" t="s">
        <v>174</v>
      </c>
      <c r="AC3203">
        <v>373.87</v>
      </c>
      <c r="AD3203">
        <v>696.06000000000006</v>
      </c>
      <c r="AE3203" t="s">
        <v>174</v>
      </c>
      <c r="AF3203">
        <v>329.73</v>
      </c>
      <c r="AG3203">
        <v>218.91</v>
      </c>
      <c r="AH3203">
        <v>463.62</v>
      </c>
      <c r="AI3203">
        <v>158.02000000000001</v>
      </c>
      <c r="AJ3203" t="s">
        <v>174</v>
      </c>
      <c r="AK3203" t="s">
        <v>174</v>
      </c>
      <c r="AL3203">
        <v>291.25</v>
      </c>
      <c r="AM3203">
        <v>851.79</v>
      </c>
      <c r="AN3203">
        <v>190.09</v>
      </c>
      <c r="AO3203" t="s">
        <v>174</v>
      </c>
      <c r="AP3203">
        <v>208.18</v>
      </c>
      <c r="AQ3203">
        <v>284.37</v>
      </c>
      <c r="AR3203">
        <v>268.70999999999998</v>
      </c>
      <c r="AS3203">
        <v>0</v>
      </c>
      <c r="AT3203">
        <v>360.52</v>
      </c>
      <c r="AU3203">
        <v>246</v>
      </c>
      <c r="AV3203" t="s">
        <v>174</v>
      </c>
      <c r="AW3203">
        <v>168.49</v>
      </c>
      <c r="AX3203">
        <v>286.81</v>
      </c>
      <c r="AY3203">
        <v>166.17000000000002</v>
      </c>
      <c r="AZ3203">
        <v>197.63</v>
      </c>
      <c r="BA3203">
        <v>216.45000000000002</v>
      </c>
      <c r="BB3203">
        <v>217.49</v>
      </c>
      <c r="BC3203">
        <v>518.52</v>
      </c>
      <c r="BD3203">
        <v>224.4</v>
      </c>
      <c r="BE3203">
        <v>293.45999999999998</v>
      </c>
      <c r="BF3203" t="s">
        <v>174</v>
      </c>
      <c r="BG3203">
        <v>317.44</v>
      </c>
      <c r="BH3203">
        <v>308.60000000000002</v>
      </c>
      <c r="BI3203">
        <v>0</v>
      </c>
      <c r="BJ3203" t="s">
        <v>174</v>
      </c>
      <c r="BK3203" t="s">
        <v>174</v>
      </c>
      <c r="BL3203">
        <v>193.88</v>
      </c>
      <c r="BM3203" t="s">
        <v>174</v>
      </c>
      <c r="BN3203">
        <v>462.84000000000003</v>
      </c>
      <c r="BO3203">
        <v>0</v>
      </c>
      <c r="BP3203">
        <v>0</v>
      </c>
      <c r="BQ3203">
        <v>488.2</v>
      </c>
      <c r="BR3203">
        <v>612</v>
      </c>
      <c r="BS3203">
        <v>343.14</v>
      </c>
      <c r="BT3203">
        <v>0</v>
      </c>
      <c r="BU3203">
        <v>365.76</v>
      </c>
      <c r="BV3203">
        <v>512.45000000000005</v>
      </c>
      <c r="BW3203">
        <v>0</v>
      </c>
      <c r="BX3203" t="s">
        <v>174</v>
      </c>
      <c r="BY3203">
        <v>291.91000000000003</v>
      </c>
      <c r="BZ3203" t="s">
        <v>174</v>
      </c>
      <c r="CA3203" t="s">
        <v>174</v>
      </c>
      <c r="CB3203">
        <v>241.31</v>
      </c>
      <c r="CC3203">
        <v>140.71</v>
      </c>
      <c r="CD3203" t="s">
        <v>174</v>
      </c>
      <c r="CE3203">
        <v>127.29</v>
      </c>
      <c r="CF3203">
        <v>252.31</v>
      </c>
      <c r="CG3203">
        <v>198.63</v>
      </c>
      <c r="CH3203" t="s">
        <v>174</v>
      </c>
    </row>
    <row r="3204" spans="1:86" x14ac:dyDescent="0.25">
      <c r="A3204" t="s">
        <v>111</v>
      </c>
      <c r="B3204" t="s">
        <v>119</v>
      </c>
      <c r="C3204" t="s">
        <v>120</v>
      </c>
      <c r="D3204" t="s">
        <v>139</v>
      </c>
      <c r="E3204" t="s">
        <v>102</v>
      </c>
      <c r="F3204" t="s">
        <v>122</v>
      </c>
      <c r="G3204" t="s">
        <v>96</v>
      </c>
      <c r="H3204">
        <v>0</v>
      </c>
      <c r="I3204">
        <v>616.20000000000005</v>
      </c>
      <c r="J3204">
        <v>280.13</v>
      </c>
      <c r="K3204">
        <v>215.18</v>
      </c>
      <c r="L3204">
        <v>166.56</v>
      </c>
      <c r="M3204">
        <v>412.2</v>
      </c>
      <c r="N3204">
        <v>574.29</v>
      </c>
      <c r="O3204" t="s">
        <v>174</v>
      </c>
      <c r="P3204">
        <v>181.03</v>
      </c>
      <c r="Q3204">
        <v>284.32</v>
      </c>
      <c r="R3204">
        <v>0</v>
      </c>
      <c r="S3204">
        <v>284.25</v>
      </c>
      <c r="T3204">
        <v>148.07</v>
      </c>
      <c r="U3204">
        <v>195.75</v>
      </c>
      <c r="V3204">
        <v>0</v>
      </c>
      <c r="W3204" t="s">
        <v>174</v>
      </c>
      <c r="X3204">
        <v>474.58</v>
      </c>
      <c r="Y3204">
        <v>219.85</v>
      </c>
      <c r="Z3204">
        <v>883.30000000000007</v>
      </c>
      <c r="AA3204">
        <v>493.88</v>
      </c>
      <c r="AB3204" t="s">
        <v>174</v>
      </c>
      <c r="AC3204">
        <v>203.93</v>
      </c>
      <c r="AD3204">
        <v>475.94</v>
      </c>
      <c r="AE3204" t="s">
        <v>174</v>
      </c>
      <c r="AF3204">
        <v>242.95000000000002</v>
      </c>
      <c r="AG3204">
        <v>296.10000000000002</v>
      </c>
      <c r="AH3204">
        <v>286.13</v>
      </c>
      <c r="AI3204">
        <v>246.91</v>
      </c>
      <c r="AJ3204">
        <v>0</v>
      </c>
      <c r="AK3204">
        <v>0</v>
      </c>
      <c r="AL3204">
        <v>231.52</v>
      </c>
      <c r="AM3204">
        <v>404.86</v>
      </c>
      <c r="AN3204">
        <v>204.23000000000002</v>
      </c>
      <c r="AO3204">
        <v>653.06000000000006</v>
      </c>
      <c r="AP3204">
        <v>439.06</v>
      </c>
      <c r="AQ3204">
        <v>574.27</v>
      </c>
      <c r="AR3204">
        <v>231.69</v>
      </c>
      <c r="AS3204" t="s">
        <v>174</v>
      </c>
      <c r="AT3204">
        <v>209.37</v>
      </c>
      <c r="AU3204">
        <v>305.53000000000003</v>
      </c>
      <c r="AV3204" t="s">
        <v>174</v>
      </c>
      <c r="AW3204">
        <v>271.66000000000003</v>
      </c>
      <c r="AX3204">
        <v>334.76</v>
      </c>
      <c r="AY3204">
        <v>288.38</v>
      </c>
      <c r="AZ3204">
        <v>175.79</v>
      </c>
      <c r="BA3204">
        <v>218.82</v>
      </c>
      <c r="BB3204">
        <v>138.44</v>
      </c>
      <c r="BC3204">
        <v>335.57</v>
      </c>
      <c r="BD3204">
        <v>200.98000000000002</v>
      </c>
      <c r="BE3204">
        <v>182.6</v>
      </c>
      <c r="BF3204">
        <v>157.63</v>
      </c>
      <c r="BG3204">
        <v>260.16000000000003</v>
      </c>
      <c r="BH3204">
        <v>329.84000000000003</v>
      </c>
      <c r="BI3204">
        <v>346.5</v>
      </c>
      <c r="BJ3204">
        <v>0</v>
      </c>
      <c r="BK3204">
        <v>414.25</v>
      </c>
      <c r="BL3204">
        <v>303.59000000000003</v>
      </c>
      <c r="BM3204">
        <v>563.38</v>
      </c>
      <c r="BN3204">
        <v>413.55</v>
      </c>
      <c r="BO3204" t="s">
        <v>174</v>
      </c>
      <c r="BP3204">
        <v>0</v>
      </c>
      <c r="BQ3204" t="s">
        <v>174</v>
      </c>
      <c r="BR3204">
        <v>446.14</v>
      </c>
      <c r="BS3204">
        <v>467.27</v>
      </c>
      <c r="BT3204">
        <v>0</v>
      </c>
      <c r="BU3204">
        <v>593.99</v>
      </c>
      <c r="BV3204">
        <v>275.7</v>
      </c>
      <c r="BW3204">
        <v>0</v>
      </c>
      <c r="BX3204">
        <v>294.55</v>
      </c>
      <c r="BY3204">
        <v>173.27</v>
      </c>
      <c r="BZ3204">
        <v>446.88</v>
      </c>
      <c r="CA3204">
        <v>0</v>
      </c>
      <c r="CB3204">
        <v>277.5</v>
      </c>
      <c r="CC3204">
        <v>124.17</v>
      </c>
      <c r="CD3204">
        <v>346.8</v>
      </c>
      <c r="CE3204">
        <v>185.17000000000002</v>
      </c>
      <c r="CF3204">
        <v>269.83</v>
      </c>
      <c r="CG3204">
        <v>358.08</v>
      </c>
      <c r="CH3204" t="s">
        <v>174</v>
      </c>
    </row>
    <row r="3205" spans="1:86" x14ac:dyDescent="0.25">
      <c r="A3205" t="s">
        <v>111</v>
      </c>
      <c r="B3205" t="s">
        <v>119</v>
      </c>
      <c r="C3205" t="s">
        <v>120</v>
      </c>
      <c r="D3205" t="s">
        <v>139</v>
      </c>
      <c r="E3205" t="s">
        <v>103</v>
      </c>
      <c r="F3205" t="s">
        <v>122</v>
      </c>
      <c r="G3205" t="s">
        <v>96</v>
      </c>
      <c r="H3205">
        <v>0</v>
      </c>
      <c r="I3205" t="s">
        <v>174</v>
      </c>
      <c r="J3205">
        <v>355.76</v>
      </c>
      <c r="K3205">
        <v>224.23000000000002</v>
      </c>
      <c r="L3205">
        <v>270.34000000000003</v>
      </c>
      <c r="M3205">
        <v>147.77000000000001</v>
      </c>
      <c r="N3205">
        <v>266.11</v>
      </c>
      <c r="O3205" t="s">
        <v>174</v>
      </c>
      <c r="P3205">
        <v>230.5</v>
      </c>
      <c r="Q3205">
        <v>311.90000000000003</v>
      </c>
      <c r="R3205" t="s">
        <v>174</v>
      </c>
      <c r="S3205">
        <v>180.1</v>
      </c>
      <c r="T3205">
        <v>268.28000000000003</v>
      </c>
      <c r="U3205">
        <v>192</v>
      </c>
      <c r="V3205">
        <v>927.91</v>
      </c>
      <c r="W3205">
        <v>550.75</v>
      </c>
      <c r="X3205">
        <v>365.54</v>
      </c>
      <c r="Y3205">
        <v>155.61000000000001</v>
      </c>
      <c r="Z3205">
        <v>510.53000000000003</v>
      </c>
      <c r="AA3205">
        <v>740.78</v>
      </c>
      <c r="AB3205" t="s">
        <v>174</v>
      </c>
      <c r="AC3205">
        <v>137.1</v>
      </c>
      <c r="AD3205">
        <v>518.75</v>
      </c>
      <c r="AE3205" t="s">
        <v>174</v>
      </c>
      <c r="AF3205">
        <v>261.82</v>
      </c>
      <c r="AG3205">
        <v>447.12</v>
      </c>
      <c r="AH3205">
        <v>251.20000000000002</v>
      </c>
      <c r="AI3205">
        <v>204.57</v>
      </c>
      <c r="AJ3205">
        <v>263.16000000000003</v>
      </c>
      <c r="AK3205">
        <v>0</v>
      </c>
      <c r="AL3205">
        <v>209.48000000000002</v>
      </c>
      <c r="AM3205">
        <v>373.13</v>
      </c>
      <c r="AN3205">
        <v>192.75</v>
      </c>
      <c r="AO3205" t="s">
        <v>174</v>
      </c>
      <c r="AP3205">
        <v>184.41</v>
      </c>
      <c r="AQ3205">
        <v>372.02</v>
      </c>
      <c r="AR3205">
        <v>232.35</v>
      </c>
      <c r="AS3205" t="s">
        <v>174</v>
      </c>
      <c r="AT3205">
        <v>200.12</v>
      </c>
      <c r="AU3205">
        <v>201.55</v>
      </c>
      <c r="AV3205" t="s">
        <v>174</v>
      </c>
      <c r="AW3205">
        <v>276.24</v>
      </c>
      <c r="AX3205">
        <v>270.63</v>
      </c>
      <c r="AY3205">
        <v>501.54</v>
      </c>
      <c r="AZ3205">
        <v>254.17000000000002</v>
      </c>
      <c r="BA3205">
        <v>209.36</v>
      </c>
      <c r="BB3205">
        <v>193.69</v>
      </c>
      <c r="BC3205">
        <v>211.16</v>
      </c>
      <c r="BD3205">
        <v>357.29</v>
      </c>
      <c r="BE3205">
        <v>241.5</v>
      </c>
      <c r="BF3205">
        <v>120.63</v>
      </c>
      <c r="BG3205">
        <v>178.70000000000002</v>
      </c>
      <c r="BH3205">
        <v>362.83</v>
      </c>
      <c r="BI3205">
        <v>582.70000000000005</v>
      </c>
      <c r="BJ3205" t="s">
        <v>174</v>
      </c>
      <c r="BK3205">
        <v>444.94</v>
      </c>
      <c r="BL3205">
        <v>110.02</v>
      </c>
      <c r="BM3205">
        <v>636.04</v>
      </c>
      <c r="BN3205">
        <v>527.29</v>
      </c>
      <c r="BO3205" t="s">
        <v>174</v>
      </c>
      <c r="BP3205">
        <v>0</v>
      </c>
      <c r="BQ3205">
        <v>271.82</v>
      </c>
      <c r="BR3205" t="s">
        <v>174</v>
      </c>
      <c r="BS3205">
        <v>637.07000000000005</v>
      </c>
      <c r="BT3205" t="s">
        <v>174</v>
      </c>
      <c r="BU3205" t="s">
        <v>174</v>
      </c>
      <c r="BV3205">
        <v>393.08</v>
      </c>
      <c r="BW3205" t="s">
        <v>174</v>
      </c>
      <c r="BX3205">
        <v>230.48000000000002</v>
      </c>
      <c r="BY3205">
        <v>168.15</v>
      </c>
      <c r="BZ3205">
        <v>258.3</v>
      </c>
      <c r="CA3205" t="s">
        <v>174</v>
      </c>
      <c r="CB3205">
        <v>426.97</v>
      </c>
      <c r="CC3205">
        <v>180.49</v>
      </c>
      <c r="CD3205">
        <v>101.75</v>
      </c>
      <c r="CE3205">
        <v>195.44</v>
      </c>
      <c r="CF3205">
        <v>542.73</v>
      </c>
      <c r="CG3205">
        <v>375.18</v>
      </c>
      <c r="CH3205" t="s">
        <v>174</v>
      </c>
    </row>
    <row r="3206" spans="1:86" x14ac:dyDescent="0.25">
      <c r="A3206" t="s">
        <v>111</v>
      </c>
      <c r="B3206" t="s">
        <v>119</v>
      </c>
      <c r="C3206" t="s">
        <v>120</v>
      </c>
      <c r="D3206" t="s">
        <v>139</v>
      </c>
      <c r="E3206" t="s">
        <v>104</v>
      </c>
      <c r="F3206" t="s">
        <v>122</v>
      </c>
      <c r="G3206" t="s">
        <v>96</v>
      </c>
      <c r="H3206" t="s">
        <v>174</v>
      </c>
      <c r="I3206" t="s">
        <v>174</v>
      </c>
      <c r="J3206">
        <v>217.53</v>
      </c>
      <c r="K3206">
        <v>219.47</v>
      </c>
      <c r="L3206">
        <v>278.13</v>
      </c>
      <c r="M3206">
        <v>80.239999999999995</v>
      </c>
      <c r="N3206">
        <v>158.46</v>
      </c>
      <c r="O3206">
        <v>636.01</v>
      </c>
      <c r="P3206">
        <v>213.06</v>
      </c>
      <c r="Q3206">
        <v>217.49</v>
      </c>
      <c r="R3206">
        <v>0</v>
      </c>
      <c r="S3206">
        <v>189.25</v>
      </c>
      <c r="T3206">
        <v>244.06</v>
      </c>
      <c r="U3206">
        <v>128.19</v>
      </c>
      <c r="V3206" t="s">
        <v>174</v>
      </c>
      <c r="W3206">
        <v>418.85</v>
      </c>
      <c r="X3206" t="s">
        <v>174</v>
      </c>
      <c r="Y3206">
        <v>286.03000000000003</v>
      </c>
      <c r="Z3206">
        <v>445.05</v>
      </c>
      <c r="AA3206">
        <v>540.19000000000005</v>
      </c>
      <c r="AB3206" t="s">
        <v>174</v>
      </c>
      <c r="AC3206">
        <v>196.28</v>
      </c>
      <c r="AD3206" t="s">
        <v>174</v>
      </c>
      <c r="AE3206" t="s">
        <v>174</v>
      </c>
      <c r="AF3206">
        <v>313.23</v>
      </c>
      <c r="AG3206">
        <v>257.85000000000002</v>
      </c>
      <c r="AH3206">
        <v>245.73000000000002</v>
      </c>
      <c r="AI3206">
        <v>166.51</v>
      </c>
      <c r="AJ3206" t="s">
        <v>174</v>
      </c>
      <c r="AK3206" t="s">
        <v>174</v>
      </c>
      <c r="AL3206">
        <v>290.93</v>
      </c>
      <c r="AM3206" t="s">
        <v>174</v>
      </c>
      <c r="AN3206">
        <v>194.58</v>
      </c>
      <c r="AO3206">
        <v>0</v>
      </c>
      <c r="AP3206">
        <v>197.37</v>
      </c>
      <c r="AQ3206">
        <v>153.33000000000001</v>
      </c>
      <c r="AR3206">
        <v>166.06</v>
      </c>
      <c r="AS3206" t="s">
        <v>174</v>
      </c>
      <c r="AT3206">
        <v>101.66</v>
      </c>
      <c r="AU3206">
        <v>391.81</v>
      </c>
      <c r="AV3206">
        <v>667.22</v>
      </c>
      <c r="AW3206">
        <v>366.62</v>
      </c>
      <c r="AX3206">
        <v>244.78</v>
      </c>
      <c r="AY3206">
        <v>711.36</v>
      </c>
      <c r="AZ3206">
        <v>177.71</v>
      </c>
      <c r="BA3206">
        <v>125.65</v>
      </c>
      <c r="BB3206">
        <v>94.27</v>
      </c>
      <c r="BC3206" t="s">
        <v>174</v>
      </c>
      <c r="BD3206">
        <v>137.45000000000002</v>
      </c>
      <c r="BE3206">
        <v>298.39</v>
      </c>
      <c r="BF3206">
        <v>134.77000000000001</v>
      </c>
      <c r="BG3206">
        <v>252</v>
      </c>
      <c r="BH3206">
        <v>210.68</v>
      </c>
      <c r="BI3206" t="s">
        <v>174</v>
      </c>
      <c r="BJ3206" t="s">
        <v>174</v>
      </c>
      <c r="BK3206" t="s">
        <v>174</v>
      </c>
      <c r="BL3206">
        <v>122.5</v>
      </c>
      <c r="BM3206">
        <v>290.36</v>
      </c>
      <c r="BN3206">
        <v>575.5</v>
      </c>
      <c r="BO3206" t="s">
        <v>174</v>
      </c>
      <c r="BP3206">
        <v>0</v>
      </c>
      <c r="BQ3206">
        <v>200.05</v>
      </c>
      <c r="BR3206">
        <v>215.70000000000002</v>
      </c>
      <c r="BS3206">
        <v>262.85000000000002</v>
      </c>
      <c r="BT3206" t="s">
        <v>174</v>
      </c>
      <c r="BU3206">
        <v>204.13</v>
      </c>
      <c r="BV3206" t="s">
        <v>174</v>
      </c>
      <c r="BW3206" t="s">
        <v>174</v>
      </c>
      <c r="BX3206">
        <v>207.09</v>
      </c>
      <c r="BY3206" t="s">
        <v>174</v>
      </c>
      <c r="BZ3206">
        <v>453.1</v>
      </c>
      <c r="CA3206" t="s">
        <v>174</v>
      </c>
      <c r="CB3206">
        <v>189.1</v>
      </c>
      <c r="CC3206">
        <v>129.42000000000002</v>
      </c>
      <c r="CD3206" t="s">
        <v>174</v>
      </c>
      <c r="CE3206">
        <v>210.96</v>
      </c>
      <c r="CF3206">
        <v>187.53</v>
      </c>
      <c r="CG3206">
        <v>139.75</v>
      </c>
      <c r="CH3206" t="s">
        <v>174</v>
      </c>
    </row>
    <row r="3207" spans="1:86" x14ac:dyDescent="0.25">
      <c r="A3207" t="s">
        <v>111</v>
      </c>
      <c r="B3207" t="s">
        <v>119</v>
      </c>
      <c r="C3207" t="s">
        <v>120</v>
      </c>
      <c r="D3207" t="s">
        <v>139</v>
      </c>
      <c r="E3207" t="s">
        <v>105</v>
      </c>
      <c r="F3207" t="s">
        <v>122</v>
      </c>
      <c r="G3207" t="s">
        <v>96</v>
      </c>
      <c r="H3207">
        <v>0</v>
      </c>
      <c r="I3207">
        <v>294.64</v>
      </c>
      <c r="J3207">
        <v>198.84</v>
      </c>
      <c r="K3207">
        <v>95.42</v>
      </c>
      <c r="L3207" t="s">
        <v>174</v>
      </c>
      <c r="M3207" t="s">
        <v>174</v>
      </c>
      <c r="N3207">
        <v>180.17000000000002</v>
      </c>
      <c r="O3207" t="s">
        <v>174</v>
      </c>
      <c r="P3207">
        <v>151.78</v>
      </c>
      <c r="Q3207">
        <v>100.97</v>
      </c>
      <c r="R3207" t="s">
        <v>174</v>
      </c>
      <c r="S3207" t="s">
        <v>174</v>
      </c>
      <c r="T3207">
        <v>74.06</v>
      </c>
      <c r="U3207">
        <v>230.20000000000002</v>
      </c>
      <c r="V3207" t="s">
        <v>174</v>
      </c>
      <c r="W3207" t="s">
        <v>174</v>
      </c>
      <c r="X3207" t="s">
        <v>174</v>
      </c>
      <c r="Y3207">
        <v>125.55</v>
      </c>
      <c r="Z3207">
        <v>202.84</v>
      </c>
      <c r="AA3207">
        <v>264.16000000000003</v>
      </c>
      <c r="AB3207" t="s">
        <v>174</v>
      </c>
      <c r="AC3207">
        <v>129.89000000000001</v>
      </c>
      <c r="AD3207" t="s">
        <v>174</v>
      </c>
      <c r="AE3207">
        <v>0</v>
      </c>
      <c r="AF3207">
        <v>157.47999999999999</v>
      </c>
      <c r="AG3207">
        <v>130.13</v>
      </c>
      <c r="AH3207">
        <v>169.63</v>
      </c>
      <c r="AI3207">
        <v>204.16</v>
      </c>
      <c r="AJ3207">
        <v>271.20999999999998</v>
      </c>
      <c r="AK3207" t="s">
        <v>174</v>
      </c>
      <c r="AL3207">
        <v>222.93</v>
      </c>
      <c r="AM3207">
        <v>331.40000000000003</v>
      </c>
      <c r="AN3207">
        <v>92.49</v>
      </c>
      <c r="AO3207" t="s">
        <v>174</v>
      </c>
      <c r="AP3207">
        <v>153.59</v>
      </c>
      <c r="AQ3207">
        <v>170.38</v>
      </c>
      <c r="AR3207">
        <v>117.84</v>
      </c>
      <c r="AS3207">
        <v>0</v>
      </c>
      <c r="AT3207">
        <v>133.62</v>
      </c>
      <c r="AU3207">
        <v>68.2</v>
      </c>
      <c r="AV3207" t="s">
        <v>174</v>
      </c>
      <c r="AW3207">
        <v>159.06</v>
      </c>
      <c r="AX3207">
        <v>239.1</v>
      </c>
      <c r="AY3207">
        <v>253.06</v>
      </c>
      <c r="AZ3207">
        <v>138.44</v>
      </c>
      <c r="BA3207">
        <v>94.59</v>
      </c>
      <c r="BB3207">
        <v>140.78</v>
      </c>
      <c r="BC3207" t="s">
        <v>174</v>
      </c>
      <c r="BD3207">
        <v>149.34</v>
      </c>
      <c r="BE3207">
        <v>98.460000000000008</v>
      </c>
      <c r="BF3207" t="s">
        <v>174</v>
      </c>
      <c r="BG3207">
        <v>177.35</v>
      </c>
      <c r="BH3207">
        <v>145.09</v>
      </c>
      <c r="BI3207" t="s">
        <v>174</v>
      </c>
      <c r="BJ3207" t="s">
        <v>174</v>
      </c>
      <c r="BK3207" t="s">
        <v>174</v>
      </c>
      <c r="BL3207">
        <v>93.4</v>
      </c>
      <c r="BM3207" t="s">
        <v>174</v>
      </c>
      <c r="BN3207">
        <v>465.12</v>
      </c>
      <c r="BO3207">
        <v>0</v>
      </c>
      <c r="BP3207">
        <v>0</v>
      </c>
      <c r="BQ3207">
        <v>139.93</v>
      </c>
      <c r="BR3207" t="s">
        <v>174</v>
      </c>
      <c r="BS3207">
        <v>157.53</v>
      </c>
      <c r="BT3207" t="s">
        <v>174</v>
      </c>
      <c r="BU3207" t="s">
        <v>174</v>
      </c>
      <c r="BV3207" t="s">
        <v>174</v>
      </c>
      <c r="BW3207" t="s">
        <v>174</v>
      </c>
      <c r="BX3207" t="s">
        <v>174</v>
      </c>
      <c r="BY3207" t="s">
        <v>174</v>
      </c>
      <c r="BZ3207" t="s">
        <v>174</v>
      </c>
      <c r="CA3207">
        <v>0</v>
      </c>
      <c r="CB3207">
        <v>385.3</v>
      </c>
      <c r="CC3207">
        <v>105.63</v>
      </c>
      <c r="CD3207">
        <v>122.4</v>
      </c>
      <c r="CE3207">
        <v>108.32000000000001</v>
      </c>
      <c r="CF3207">
        <v>251.01000000000002</v>
      </c>
      <c r="CG3207">
        <v>119.12</v>
      </c>
      <c r="CH3207" t="s">
        <v>174</v>
      </c>
    </row>
    <row r="3208" spans="1:86" x14ac:dyDescent="0.25">
      <c r="A3208" t="s">
        <v>111</v>
      </c>
      <c r="B3208" t="s">
        <v>119</v>
      </c>
      <c r="C3208" t="s">
        <v>120</v>
      </c>
      <c r="D3208" t="s">
        <v>139</v>
      </c>
      <c r="E3208" t="s">
        <v>95</v>
      </c>
      <c r="F3208" t="s">
        <v>122</v>
      </c>
      <c r="G3208" t="s">
        <v>96</v>
      </c>
      <c r="H3208" t="s">
        <v>174</v>
      </c>
      <c r="I3208" t="s">
        <v>174</v>
      </c>
      <c r="J3208">
        <v>195.59</v>
      </c>
      <c r="K3208">
        <v>111.14</v>
      </c>
      <c r="L3208">
        <v>135.19</v>
      </c>
      <c r="M3208">
        <v>118.89</v>
      </c>
      <c r="N3208">
        <v>149.59</v>
      </c>
      <c r="O3208">
        <v>262.55</v>
      </c>
      <c r="P3208">
        <v>119.42</v>
      </c>
      <c r="Q3208">
        <v>123.01</v>
      </c>
      <c r="R3208">
        <v>0</v>
      </c>
      <c r="S3208">
        <v>122.8</v>
      </c>
      <c r="T3208">
        <v>149.89000000000001</v>
      </c>
      <c r="U3208">
        <v>167.4</v>
      </c>
      <c r="V3208" t="s">
        <v>174</v>
      </c>
      <c r="W3208" t="s">
        <v>174</v>
      </c>
      <c r="X3208" t="s">
        <v>174</v>
      </c>
      <c r="Y3208">
        <v>163.19</v>
      </c>
      <c r="Z3208">
        <v>154.72</v>
      </c>
      <c r="AA3208">
        <v>189.55</v>
      </c>
      <c r="AB3208" t="s">
        <v>174</v>
      </c>
      <c r="AC3208">
        <v>156.72</v>
      </c>
      <c r="AD3208" t="s">
        <v>174</v>
      </c>
      <c r="AE3208" t="s">
        <v>174</v>
      </c>
      <c r="AF3208">
        <v>162.45000000000002</v>
      </c>
      <c r="AG3208">
        <v>142.26</v>
      </c>
      <c r="AH3208">
        <v>136.62</v>
      </c>
      <c r="AI3208">
        <v>127.42</v>
      </c>
      <c r="AJ3208">
        <v>270.54000000000002</v>
      </c>
      <c r="AK3208" t="s">
        <v>174</v>
      </c>
      <c r="AL3208">
        <v>204.25</v>
      </c>
      <c r="AM3208" t="s">
        <v>174</v>
      </c>
      <c r="AN3208">
        <v>142.85</v>
      </c>
      <c r="AO3208" t="s">
        <v>174</v>
      </c>
      <c r="AP3208">
        <v>127.18</v>
      </c>
      <c r="AQ3208">
        <v>151.56</v>
      </c>
      <c r="AR3208">
        <v>118.33</v>
      </c>
      <c r="AS3208" t="s">
        <v>174</v>
      </c>
      <c r="AT3208">
        <v>80.460000000000008</v>
      </c>
      <c r="AU3208">
        <v>151.01</v>
      </c>
      <c r="AV3208" t="s">
        <v>174</v>
      </c>
      <c r="AW3208">
        <v>220.87</v>
      </c>
      <c r="AX3208">
        <v>209.36</v>
      </c>
      <c r="AY3208">
        <v>240.52</v>
      </c>
      <c r="AZ3208">
        <v>98.95</v>
      </c>
      <c r="BA3208">
        <v>92.600000000000009</v>
      </c>
      <c r="BB3208">
        <v>159.89000000000001</v>
      </c>
      <c r="BC3208">
        <v>111.39</v>
      </c>
      <c r="BD3208">
        <v>125.72</v>
      </c>
      <c r="BE3208">
        <v>158.99</v>
      </c>
      <c r="BF3208" t="s">
        <v>174</v>
      </c>
      <c r="BG3208">
        <v>176.35</v>
      </c>
      <c r="BH3208">
        <v>183.44</v>
      </c>
      <c r="BI3208">
        <v>208.66</v>
      </c>
      <c r="BJ3208" t="s">
        <v>174</v>
      </c>
      <c r="BK3208" t="s">
        <v>174</v>
      </c>
      <c r="BL3208">
        <v>93.76</v>
      </c>
      <c r="BM3208">
        <v>238.38</v>
      </c>
      <c r="BN3208">
        <v>362.64</v>
      </c>
      <c r="BO3208" t="s">
        <v>174</v>
      </c>
      <c r="BP3208" t="s">
        <v>174</v>
      </c>
      <c r="BQ3208" t="s">
        <v>174</v>
      </c>
      <c r="BR3208" t="s">
        <v>174</v>
      </c>
      <c r="BS3208">
        <v>170.35</v>
      </c>
      <c r="BT3208" t="s">
        <v>174</v>
      </c>
      <c r="BU3208">
        <v>0</v>
      </c>
      <c r="BV3208" t="s">
        <v>174</v>
      </c>
      <c r="BW3208" t="s">
        <v>174</v>
      </c>
      <c r="BX3208" t="s">
        <v>174</v>
      </c>
      <c r="BY3208">
        <v>205.11</v>
      </c>
      <c r="BZ3208">
        <v>178.03</v>
      </c>
      <c r="CA3208">
        <v>0</v>
      </c>
      <c r="CB3208">
        <v>192.27</v>
      </c>
      <c r="CC3208">
        <v>120.46000000000001</v>
      </c>
      <c r="CD3208" t="s">
        <v>174</v>
      </c>
      <c r="CE3208">
        <v>186.48</v>
      </c>
      <c r="CF3208" t="s">
        <v>174</v>
      </c>
      <c r="CG3208">
        <v>179.48</v>
      </c>
      <c r="CH3208" t="s">
        <v>174</v>
      </c>
    </row>
    <row r="3209" spans="1:86" x14ac:dyDescent="0.25">
      <c r="A3209" t="s">
        <v>7</v>
      </c>
      <c r="B3209" t="s">
        <v>119</v>
      </c>
      <c r="C3209" t="s">
        <v>120</v>
      </c>
      <c r="D3209" t="s">
        <v>130</v>
      </c>
      <c r="E3209" t="s">
        <v>94</v>
      </c>
      <c r="F3209" t="s">
        <v>127</v>
      </c>
      <c r="G3209" t="s">
        <v>93</v>
      </c>
      <c r="H3209">
        <v>0</v>
      </c>
      <c r="I3209">
        <v>0</v>
      </c>
      <c r="J3209">
        <v>5</v>
      </c>
      <c r="K3209">
        <v>0</v>
      </c>
      <c r="L3209">
        <v>0</v>
      </c>
      <c r="M3209">
        <v>0</v>
      </c>
      <c r="N3209" t="s">
        <v>141</v>
      </c>
      <c r="O3209">
        <v>0</v>
      </c>
      <c r="P3209" t="s">
        <v>141</v>
      </c>
      <c r="Q3209" t="s">
        <v>141</v>
      </c>
      <c r="R3209">
        <v>0</v>
      </c>
      <c r="S3209">
        <v>0</v>
      </c>
      <c r="T3209">
        <v>0</v>
      </c>
      <c r="U3209" t="s">
        <v>141</v>
      </c>
      <c r="V3209">
        <v>0</v>
      </c>
      <c r="W3209">
        <v>0</v>
      </c>
      <c r="X3209">
        <v>0</v>
      </c>
      <c r="Y3209" t="s">
        <v>141</v>
      </c>
      <c r="Z3209">
        <v>0</v>
      </c>
      <c r="AA3209">
        <v>8</v>
      </c>
      <c r="AB3209">
        <v>0</v>
      </c>
      <c r="AC3209" t="s">
        <v>141</v>
      </c>
      <c r="AD3209">
        <v>0</v>
      </c>
      <c r="AE3209">
        <v>0</v>
      </c>
      <c r="AF3209" t="s">
        <v>141</v>
      </c>
      <c r="AG3209">
        <v>5</v>
      </c>
      <c r="AH3209" t="s">
        <v>141</v>
      </c>
      <c r="AI3209" t="s">
        <v>141</v>
      </c>
      <c r="AJ3209">
        <v>0</v>
      </c>
      <c r="AK3209">
        <v>0</v>
      </c>
      <c r="AL3209">
        <v>0</v>
      </c>
      <c r="AM3209">
        <v>0</v>
      </c>
      <c r="AN3209" t="s">
        <v>141</v>
      </c>
      <c r="AO3209">
        <v>0</v>
      </c>
      <c r="AP3209" t="s">
        <v>141</v>
      </c>
      <c r="AQ3209" t="s">
        <v>141</v>
      </c>
      <c r="AR3209" t="s">
        <v>141</v>
      </c>
      <c r="AS3209">
        <v>0</v>
      </c>
      <c r="AT3209">
        <v>0</v>
      </c>
      <c r="AU3209">
        <v>0</v>
      </c>
      <c r="AV3209">
        <v>0</v>
      </c>
      <c r="AW3209" t="s">
        <v>141</v>
      </c>
      <c r="AX3209">
        <v>0</v>
      </c>
      <c r="AY3209">
        <v>0</v>
      </c>
      <c r="AZ3209" t="s">
        <v>141</v>
      </c>
      <c r="BA3209">
        <v>0</v>
      </c>
      <c r="BB3209">
        <v>0</v>
      </c>
      <c r="BC3209">
        <v>0</v>
      </c>
      <c r="BD3209" t="s">
        <v>141</v>
      </c>
      <c r="BE3209" t="s">
        <v>141</v>
      </c>
      <c r="BF3209">
        <v>0</v>
      </c>
      <c r="BG3209" t="s">
        <v>141</v>
      </c>
      <c r="BH3209">
        <v>0</v>
      </c>
      <c r="BI3209">
        <v>0</v>
      </c>
      <c r="BJ3209">
        <v>0</v>
      </c>
      <c r="BK3209">
        <v>0</v>
      </c>
      <c r="BL3209" t="s">
        <v>141</v>
      </c>
      <c r="BM3209">
        <v>0</v>
      </c>
      <c r="BN3209" t="s">
        <v>141</v>
      </c>
      <c r="BO3209">
        <v>0</v>
      </c>
      <c r="BP3209">
        <v>0</v>
      </c>
      <c r="BQ3209" t="s">
        <v>141</v>
      </c>
      <c r="BR3209" t="s">
        <v>141</v>
      </c>
      <c r="BS3209" t="s">
        <v>141</v>
      </c>
      <c r="BT3209">
        <v>0</v>
      </c>
      <c r="BU3209">
        <v>0</v>
      </c>
      <c r="BV3209">
        <v>0</v>
      </c>
      <c r="BW3209">
        <v>0</v>
      </c>
      <c r="BX3209">
        <v>0</v>
      </c>
      <c r="BY3209" t="s">
        <v>141</v>
      </c>
      <c r="BZ3209">
        <v>0</v>
      </c>
      <c r="CA3209">
        <v>0</v>
      </c>
      <c r="CB3209" t="s">
        <v>141</v>
      </c>
      <c r="CC3209" t="s">
        <v>141</v>
      </c>
      <c r="CD3209">
        <v>0</v>
      </c>
      <c r="CE3209">
        <v>0</v>
      </c>
      <c r="CF3209" t="s">
        <v>141</v>
      </c>
      <c r="CG3209" t="s">
        <v>141</v>
      </c>
      <c r="CH3209">
        <v>0</v>
      </c>
    </row>
    <row r="3210" spans="1:86" x14ac:dyDescent="0.25">
      <c r="A3210" t="s">
        <v>7</v>
      </c>
      <c r="B3210" t="s">
        <v>119</v>
      </c>
      <c r="C3210" t="s">
        <v>120</v>
      </c>
      <c r="D3210" t="s">
        <v>130</v>
      </c>
      <c r="E3210" t="s">
        <v>8</v>
      </c>
      <c r="F3210" t="s">
        <v>127</v>
      </c>
      <c r="G3210" t="s">
        <v>93</v>
      </c>
      <c r="H3210">
        <v>0</v>
      </c>
      <c r="I3210">
        <v>0</v>
      </c>
      <c r="J3210" t="s">
        <v>141</v>
      </c>
      <c r="K3210">
        <v>0</v>
      </c>
      <c r="L3210">
        <v>0</v>
      </c>
      <c r="M3210">
        <v>0</v>
      </c>
      <c r="N3210" t="s">
        <v>141</v>
      </c>
      <c r="O3210">
        <v>0</v>
      </c>
      <c r="P3210" t="s">
        <v>141</v>
      </c>
      <c r="Q3210" t="s">
        <v>141</v>
      </c>
      <c r="R3210">
        <v>0</v>
      </c>
      <c r="S3210">
        <v>0</v>
      </c>
      <c r="T3210">
        <v>0</v>
      </c>
      <c r="U3210" t="s">
        <v>141</v>
      </c>
      <c r="V3210">
        <v>0</v>
      </c>
      <c r="W3210">
        <v>0</v>
      </c>
      <c r="X3210">
        <v>0</v>
      </c>
      <c r="Y3210" t="s">
        <v>141</v>
      </c>
      <c r="Z3210">
        <v>0</v>
      </c>
      <c r="AA3210" t="s">
        <v>141</v>
      </c>
      <c r="AB3210">
        <v>0</v>
      </c>
      <c r="AC3210" t="s">
        <v>141</v>
      </c>
      <c r="AD3210">
        <v>0</v>
      </c>
      <c r="AE3210">
        <v>0</v>
      </c>
      <c r="AF3210" t="s">
        <v>141</v>
      </c>
      <c r="AG3210" t="s">
        <v>141</v>
      </c>
      <c r="AH3210" t="s">
        <v>141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 t="s">
        <v>141</v>
      </c>
      <c r="AQ3210" t="s">
        <v>141</v>
      </c>
      <c r="AR3210" t="s">
        <v>141</v>
      </c>
      <c r="AS3210">
        <v>0</v>
      </c>
      <c r="AT3210">
        <v>0</v>
      </c>
      <c r="AU3210">
        <v>0</v>
      </c>
      <c r="AV3210">
        <v>0</v>
      </c>
      <c r="AW3210" t="s">
        <v>141</v>
      </c>
      <c r="AX3210">
        <v>0</v>
      </c>
      <c r="AY3210">
        <v>0</v>
      </c>
      <c r="AZ3210" t="s">
        <v>141</v>
      </c>
      <c r="BA3210">
        <v>0</v>
      </c>
      <c r="BB3210">
        <v>0</v>
      </c>
      <c r="BC3210">
        <v>0</v>
      </c>
      <c r="BD3210" t="s">
        <v>141</v>
      </c>
      <c r="BE3210" t="s">
        <v>141</v>
      </c>
      <c r="BF3210">
        <v>0</v>
      </c>
      <c r="BG3210">
        <v>0</v>
      </c>
      <c r="BH3210">
        <v>0</v>
      </c>
      <c r="BI3210">
        <v>0</v>
      </c>
      <c r="BJ3210">
        <v>0</v>
      </c>
      <c r="BK3210">
        <v>0</v>
      </c>
      <c r="BL3210">
        <v>0</v>
      </c>
      <c r="BM3210">
        <v>0</v>
      </c>
      <c r="BN3210" t="s">
        <v>141</v>
      </c>
      <c r="BO3210">
        <v>0</v>
      </c>
      <c r="BP3210">
        <v>0</v>
      </c>
      <c r="BQ3210">
        <v>0</v>
      </c>
      <c r="BR3210" t="s">
        <v>141</v>
      </c>
      <c r="BS3210" t="s">
        <v>141</v>
      </c>
      <c r="BT3210">
        <v>0</v>
      </c>
      <c r="BU3210">
        <v>0</v>
      </c>
      <c r="BV3210">
        <v>0</v>
      </c>
      <c r="BW3210">
        <v>0</v>
      </c>
      <c r="BX3210">
        <v>0</v>
      </c>
      <c r="BY3210">
        <v>0</v>
      </c>
      <c r="BZ3210">
        <v>0</v>
      </c>
      <c r="CA3210">
        <v>0</v>
      </c>
      <c r="CB3210">
        <v>0</v>
      </c>
      <c r="CC3210" t="s">
        <v>141</v>
      </c>
      <c r="CD3210">
        <v>0</v>
      </c>
      <c r="CE3210">
        <v>0</v>
      </c>
      <c r="CF3210" t="s">
        <v>141</v>
      </c>
      <c r="CG3210" t="s">
        <v>141</v>
      </c>
      <c r="CH3210">
        <v>0</v>
      </c>
    </row>
    <row r="3211" spans="1:86" x14ac:dyDescent="0.25">
      <c r="A3211" t="s">
        <v>7</v>
      </c>
      <c r="B3211" t="s">
        <v>119</v>
      </c>
      <c r="C3211" t="s">
        <v>120</v>
      </c>
      <c r="D3211" t="s">
        <v>130</v>
      </c>
      <c r="E3211" t="s">
        <v>9</v>
      </c>
      <c r="F3211" t="s">
        <v>127</v>
      </c>
      <c r="G3211" t="s">
        <v>93</v>
      </c>
      <c r="H3211">
        <v>0</v>
      </c>
      <c r="I3211">
        <v>0</v>
      </c>
      <c r="J3211" t="s">
        <v>141</v>
      </c>
      <c r="K3211">
        <v>0</v>
      </c>
      <c r="L3211">
        <v>0</v>
      </c>
      <c r="M3211">
        <v>0</v>
      </c>
      <c r="N3211" t="s">
        <v>141</v>
      </c>
      <c r="O3211">
        <v>0</v>
      </c>
      <c r="P3211">
        <v>0</v>
      </c>
      <c r="Q3211" t="s">
        <v>141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 t="s">
        <v>141</v>
      </c>
      <c r="AB3211">
        <v>0</v>
      </c>
      <c r="AC3211">
        <v>0</v>
      </c>
      <c r="AD3211">
        <v>0</v>
      </c>
      <c r="AE3211">
        <v>0</v>
      </c>
      <c r="AF3211" t="s">
        <v>141</v>
      </c>
      <c r="AG3211" t="s">
        <v>141</v>
      </c>
      <c r="AH3211" t="s">
        <v>141</v>
      </c>
      <c r="AI3211" t="s">
        <v>141</v>
      </c>
      <c r="AJ3211">
        <v>0</v>
      </c>
      <c r="AK3211">
        <v>0</v>
      </c>
      <c r="AL3211">
        <v>0</v>
      </c>
      <c r="AM3211">
        <v>0</v>
      </c>
      <c r="AN3211" t="s">
        <v>141</v>
      </c>
      <c r="AO3211">
        <v>0</v>
      </c>
      <c r="AP3211" t="s">
        <v>141</v>
      </c>
      <c r="AQ3211" t="s">
        <v>141</v>
      </c>
      <c r="AR3211" t="s">
        <v>141</v>
      </c>
      <c r="AS3211">
        <v>0</v>
      </c>
      <c r="AT3211">
        <v>0</v>
      </c>
      <c r="AU3211">
        <v>0</v>
      </c>
      <c r="AV3211">
        <v>0</v>
      </c>
      <c r="AW3211" t="s">
        <v>141</v>
      </c>
      <c r="AX3211">
        <v>0</v>
      </c>
      <c r="AY3211">
        <v>0</v>
      </c>
      <c r="AZ3211" t="s">
        <v>141</v>
      </c>
      <c r="BA3211">
        <v>0</v>
      </c>
      <c r="BB3211">
        <v>0</v>
      </c>
      <c r="BC3211">
        <v>0</v>
      </c>
      <c r="BD3211" t="s">
        <v>141</v>
      </c>
      <c r="BE3211">
        <v>0</v>
      </c>
      <c r="BF3211">
        <v>0</v>
      </c>
      <c r="BG3211" t="s">
        <v>141</v>
      </c>
      <c r="BH3211">
        <v>0</v>
      </c>
      <c r="BI3211">
        <v>0</v>
      </c>
      <c r="BJ3211">
        <v>0</v>
      </c>
      <c r="BK3211">
        <v>0</v>
      </c>
      <c r="BL3211" t="s">
        <v>141</v>
      </c>
      <c r="BM3211">
        <v>0</v>
      </c>
      <c r="BN3211">
        <v>0</v>
      </c>
      <c r="BO3211">
        <v>0</v>
      </c>
      <c r="BP3211">
        <v>0</v>
      </c>
      <c r="BQ3211" t="s">
        <v>141</v>
      </c>
      <c r="BR3211">
        <v>0</v>
      </c>
      <c r="BS3211" t="s">
        <v>141</v>
      </c>
      <c r="BT3211">
        <v>0</v>
      </c>
      <c r="BU3211">
        <v>0</v>
      </c>
      <c r="BV3211">
        <v>0</v>
      </c>
      <c r="BW3211">
        <v>0</v>
      </c>
      <c r="BX3211">
        <v>0</v>
      </c>
      <c r="BY3211" t="s">
        <v>141</v>
      </c>
      <c r="BZ3211">
        <v>0</v>
      </c>
      <c r="CA3211">
        <v>0</v>
      </c>
      <c r="CB3211" t="s">
        <v>141</v>
      </c>
      <c r="CC3211">
        <v>0</v>
      </c>
      <c r="CD3211">
        <v>0</v>
      </c>
      <c r="CE3211">
        <v>0</v>
      </c>
      <c r="CF3211" t="s">
        <v>141</v>
      </c>
      <c r="CG3211" t="s">
        <v>141</v>
      </c>
      <c r="CH3211">
        <v>0</v>
      </c>
    </row>
    <row r="3212" spans="1:86" x14ac:dyDescent="0.25">
      <c r="A3212" t="s">
        <v>7</v>
      </c>
      <c r="B3212" t="s">
        <v>119</v>
      </c>
      <c r="C3212" t="s">
        <v>120</v>
      </c>
      <c r="D3212" t="s">
        <v>130</v>
      </c>
      <c r="E3212" t="s">
        <v>100</v>
      </c>
      <c r="F3212" t="s">
        <v>127</v>
      </c>
      <c r="G3212" t="s">
        <v>93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0</v>
      </c>
      <c r="BI3212">
        <v>0</v>
      </c>
      <c r="BJ3212">
        <v>0</v>
      </c>
      <c r="BK3212">
        <v>0</v>
      </c>
      <c r="BL3212">
        <v>0</v>
      </c>
      <c r="BM3212">
        <v>0</v>
      </c>
      <c r="BN3212">
        <v>0</v>
      </c>
      <c r="BO3212">
        <v>0</v>
      </c>
      <c r="BP3212">
        <v>0</v>
      </c>
      <c r="BQ3212">
        <v>0</v>
      </c>
      <c r="BR3212">
        <v>0</v>
      </c>
      <c r="BS3212">
        <v>0</v>
      </c>
      <c r="BT3212">
        <v>0</v>
      </c>
      <c r="BU3212">
        <v>0</v>
      </c>
      <c r="BV3212">
        <v>0</v>
      </c>
      <c r="BW3212">
        <v>0</v>
      </c>
      <c r="BX3212">
        <v>0</v>
      </c>
      <c r="BY3212">
        <v>0</v>
      </c>
      <c r="BZ3212">
        <v>0</v>
      </c>
      <c r="CA3212">
        <v>0</v>
      </c>
      <c r="CB3212">
        <v>0</v>
      </c>
      <c r="CC3212">
        <v>0</v>
      </c>
      <c r="CD3212">
        <v>0</v>
      </c>
      <c r="CE3212">
        <v>0</v>
      </c>
      <c r="CF3212">
        <v>0</v>
      </c>
      <c r="CG3212">
        <v>0</v>
      </c>
      <c r="CH3212">
        <v>0</v>
      </c>
    </row>
    <row r="3213" spans="1:86" x14ac:dyDescent="0.25">
      <c r="A3213" t="s">
        <v>7</v>
      </c>
      <c r="B3213" t="s">
        <v>119</v>
      </c>
      <c r="C3213" t="s">
        <v>120</v>
      </c>
      <c r="D3213" t="s">
        <v>130</v>
      </c>
      <c r="E3213" t="s">
        <v>101</v>
      </c>
      <c r="F3213" t="s">
        <v>127</v>
      </c>
      <c r="G3213" t="s">
        <v>93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 t="s">
        <v>141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 t="s">
        <v>141</v>
      </c>
      <c r="BF3213">
        <v>0</v>
      </c>
      <c r="BG3213">
        <v>0</v>
      </c>
      <c r="BH3213">
        <v>0</v>
      </c>
      <c r="BI3213">
        <v>0</v>
      </c>
      <c r="BJ3213">
        <v>0</v>
      </c>
      <c r="BK3213">
        <v>0</v>
      </c>
      <c r="BL3213">
        <v>0</v>
      </c>
      <c r="BM3213">
        <v>0</v>
      </c>
      <c r="BN3213">
        <v>0</v>
      </c>
      <c r="BO3213">
        <v>0</v>
      </c>
      <c r="BP3213">
        <v>0</v>
      </c>
      <c r="BQ3213">
        <v>0</v>
      </c>
      <c r="BR3213" t="s">
        <v>141</v>
      </c>
      <c r="BS3213">
        <v>0</v>
      </c>
      <c r="BT3213">
        <v>0</v>
      </c>
      <c r="BU3213">
        <v>0</v>
      </c>
      <c r="BV3213">
        <v>0</v>
      </c>
      <c r="BW3213">
        <v>0</v>
      </c>
      <c r="BX3213">
        <v>0</v>
      </c>
      <c r="BY3213">
        <v>0</v>
      </c>
      <c r="BZ3213">
        <v>0</v>
      </c>
      <c r="CA3213">
        <v>0</v>
      </c>
      <c r="CB3213">
        <v>0</v>
      </c>
      <c r="CC3213">
        <v>0</v>
      </c>
      <c r="CD3213">
        <v>0</v>
      </c>
      <c r="CE3213">
        <v>0</v>
      </c>
      <c r="CF3213">
        <v>0</v>
      </c>
      <c r="CG3213">
        <v>0</v>
      </c>
      <c r="CH3213">
        <v>0</v>
      </c>
    </row>
    <row r="3214" spans="1:86" x14ac:dyDescent="0.25">
      <c r="A3214" t="s">
        <v>7</v>
      </c>
      <c r="B3214" t="s">
        <v>119</v>
      </c>
      <c r="C3214" t="s">
        <v>120</v>
      </c>
      <c r="D3214" t="s">
        <v>130</v>
      </c>
      <c r="E3214" t="s">
        <v>102</v>
      </c>
      <c r="F3214" t="s">
        <v>127</v>
      </c>
      <c r="G3214" t="s">
        <v>93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 t="s">
        <v>141</v>
      </c>
      <c r="AD3214">
        <v>0</v>
      </c>
      <c r="AE3214">
        <v>0</v>
      </c>
      <c r="AF3214">
        <v>0</v>
      </c>
      <c r="AG3214" t="s">
        <v>141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 t="s">
        <v>141</v>
      </c>
      <c r="BE3214">
        <v>0</v>
      </c>
      <c r="BF3214">
        <v>0</v>
      </c>
      <c r="BG3214">
        <v>0</v>
      </c>
      <c r="BH3214">
        <v>0</v>
      </c>
      <c r="BI3214">
        <v>0</v>
      </c>
      <c r="BJ3214">
        <v>0</v>
      </c>
      <c r="BK3214">
        <v>0</v>
      </c>
      <c r="BL3214">
        <v>0</v>
      </c>
      <c r="BM3214">
        <v>0</v>
      </c>
      <c r="BN3214" t="s">
        <v>141</v>
      </c>
      <c r="BO3214">
        <v>0</v>
      </c>
      <c r="BP3214">
        <v>0</v>
      </c>
      <c r="BQ3214">
        <v>0</v>
      </c>
      <c r="BR3214">
        <v>0</v>
      </c>
      <c r="BS3214" t="s">
        <v>141</v>
      </c>
      <c r="BT3214">
        <v>0</v>
      </c>
      <c r="BU3214">
        <v>0</v>
      </c>
      <c r="BV3214">
        <v>0</v>
      </c>
      <c r="BW3214">
        <v>0</v>
      </c>
      <c r="BX3214">
        <v>0</v>
      </c>
      <c r="BY3214">
        <v>0</v>
      </c>
      <c r="BZ3214">
        <v>0</v>
      </c>
      <c r="CA3214">
        <v>0</v>
      </c>
      <c r="CB3214">
        <v>0</v>
      </c>
      <c r="CC3214">
        <v>0</v>
      </c>
      <c r="CD3214">
        <v>0</v>
      </c>
      <c r="CE3214">
        <v>0</v>
      </c>
      <c r="CF3214" t="s">
        <v>141</v>
      </c>
      <c r="CG3214" t="s">
        <v>141</v>
      </c>
      <c r="CH3214">
        <v>0</v>
      </c>
    </row>
    <row r="3215" spans="1:86" x14ac:dyDescent="0.25">
      <c r="A3215" t="s">
        <v>7</v>
      </c>
      <c r="B3215" t="s">
        <v>119</v>
      </c>
      <c r="C3215" t="s">
        <v>120</v>
      </c>
      <c r="D3215" t="s">
        <v>130</v>
      </c>
      <c r="E3215" t="s">
        <v>103</v>
      </c>
      <c r="F3215" t="s">
        <v>127</v>
      </c>
      <c r="G3215" t="s">
        <v>93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 t="s">
        <v>141</v>
      </c>
      <c r="O3215">
        <v>0</v>
      </c>
      <c r="P3215" t="s">
        <v>141</v>
      </c>
      <c r="Q3215">
        <v>0</v>
      </c>
      <c r="R3215">
        <v>0</v>
      </c>
      <c r="S3215">
        <v>0</v>
      </c>
      <c r="T3215">
        <v>0</v>
      </c>
      <c r="U3215" t="s">
        <v>141</v>
      </c>
      <c r="V3215">
        <v>0</v>
      </c>
      <c r="W3215">
        <v>0</v>
      </c>
      <c r="X3215">
        <v>0</v>
      </c>
      <c r="Y3215" t="s">
        <v>141</v>
      </c>
      <c r="Z3215">
        <v>0</v>
      </c>
      <c r="AA3215" t="s">
        <v>141</v>
      </c>
      <c r="AB3215">
        <v>0</v>
      </c>
      <c r="AC3215">
        <v>0</v>
      </c>
      <c r="AD3215">
        <v>0</v>
      </c>
      <c r="AE3215">
        <v>0</v>
      </c>
      <c r="AF3215" t="s">
        <v>141</v>
      </c>
      <c r="AG3215">
        <v>0</v>
      </c>
      <c r="AH3215" t="s">
        <v>141</v>
      </c>
      <c r="AI3215" t="s">
        <v>141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 t="s">
        <v>141</v>
      </c>
      <c r="AQ3215">
        <v>0</v>
      </c>
      <c r="AR3215" t="s">
        <v>141</v>
      </c>
      <c r="AS3215">
        <v>0</v>
      </c>
      <c r="AT3215">
        <v>0</v>
      </c>
      <c r="AU3215">
        <v>0</v>
      </c>
      <c r="AV3215">
        <v>0</v>
      </c>
      <c r="AW3215" t="s">
        <v>141</v>
      </c>
      <c r="AX3215">
        <v>0</v>
      </c>
      <c r="AY3215">
        <v>0</v>
      </c>
      <c r="AZ3215" t="s">
        <v>141</v>
      </c>
      <c r="BA3215">
        <v>0</v>
      </c>
      <c r="BB3215">
        <v>0</v>
      </c>
      <c r="BC3215">
        <v>0</v>
      </c>
      <c r="BD3215" t="s">
        <v>141</v>
      </c>
      <c r="BE3215" t="s">
        <v>141</v>
      </c>
      <c r="BF3215">
        <v>0</v>
      </c>
      <c r="BG3215" t="s">
        <v>141</v>
      </c>
      <c r="BH3215">
        <v>0</v>
      </c>
      <c r="BI3215">
        <v>0</v>
      </c>
      <c r="BJ3215">
        <v>0</v>
      </c>
      <c r="BK3215">
        <v>0</v>
      </c>
      <c r="BL3215">
        <v>0</v>
      </c>
      <c r="BM3215">
        <v>0</v>
      </c>
      <c r="BN3215" t="s">
        <v>141</v>
      </c>
      <c r="BO3215">
        <v>0</v>
      </c>
      <c r="BP3215">
        <v>0</v>
      </c>
      <c r="BQ3215">
        <v>0</v>
      </c>
      <c r="BR3215">
        <v>0</v>
      </c>
      <c r="BS3215">
        <v>0</v>
      </c>
      <c r="BT3215">
        <v>0</v>
      </c>
      <c r="BU3215">
        <v>0</v>
      </c>
      <c r="BV3215">
        <v>0</v>
      </c>
      <c r="BW3215">
        <v>0</v>
      </c>
      <c r="BX3215">
        <v>0</v>
      </c>
      <c r="BY3215">
        <v>0</v>
      </c>
      <c r="BZ3215">
        <v>0</v>
      </c>
      <c r="CA3215">
        <v>0</v>
      </c>
      <c r="CB3215">
        <v>0</v>
      </c>
      <c r="CC3215" t="s">
        <v>141</v>
      </c>
      <c r="CD3215">
        <v>0</v>
      </c>
      <c r="CE3215">
        <v>0</v>
      </c>
      <c r="CF3215" t="s">
        <v>141</v>
      </c>
      <c r="CG3215">
        <v>0</v>
      </c>
      <c r="CH3215">
        <v>0</v>
      </c>
    </row>
    <row r="3216" spans="1:86" x14ac:dyDescent="0.25">
      <c r="A3216" t="s">
        <v>7</v>
      </c>
      <c r="B3216" t="s">
        <v>119</v>
      </c>
      <c r="C3216" t="s">
        <v>120</v>
      </c>
      <c r="D3216" t="s">
        <v>130</v>
      </c>
      <c r="E3216" t="s">
        <v>104</v>
      </c>
      <c r="F3216" t="s">
        <v>127</v>
      </c>
      <c r="G3216" t="s">
        <v>93</v>
      </c>
      <c r="H3216">
        <v>0</v>
      </c>
      <c r="I3216">
        <v>0</v>
      </c>
      <c r="J3216" t="s">
        <v>141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 t="s">
        <v>141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 t="s">
        <v>141</v>
      </c>
      <c r="Z3216">
        <v>0</v>
      </c>
      <c r="AA3216" t="s">
        <v>141</v>
      </c>
      <c r="AB3216">
        <v>0</v>
      </c>
      <c r="AC3216">
        <v>0</v>
      </c>
      <c r="AD3216">
        <v>0</v>
      </c>
      <c r="AE3216">
        <v>0</v>
      </c>
      <c r="AF3216" t="s">
        <v>141</v>
      </c>
      <c r="AG3216" t="s">
        <v>141</v>
      </c>
      <c r="AH3216">
        <v>0</v>
      </c>
      <c r="AI3216" t="s">
        <v>141</v>
      </c>
      <c r="AJ3216">
        <v>0</v>
      </c>
      <c r="AK3216">
        <v>0</v>
      </c>
      <c r="AL3216">
        <v>0</v>
      </c>
      <c r="AM3216">
        <v>0</v>
      </c>
      <c r="AN3216" t="s">
        <v>141</v>
      </c>
      <c r="AO3216">
        <v>0</v>
      </c>
      <c r="AP3216">
        <v>0</v>
      </c>
      <c r="AQ3216" t="s">
        <v>141</v>
      </c>
      <c r="AR3216" t="s">
        <v>141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 t="s">
        <v>141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0</v>
      </c>
      <c r="BI3216">
        <v>0</v>
      </c>
      <c r="BJ3216">
        <v>0</v>
      </c>
      <c r="BK3216">
        <v>0</v>
      </c>
      <c r="BL3216" t="s">
        <v>141</v>
      </c>
      <c r="BM3216">
        <v>0</v>
      </c>
      <c r="BN3216">
        <v>0</v>
      </c>
      <c r="BO3216">
        <v>0</v>
      </c>
      <c r="BP3216">
        <v>0</v>
      </c>
      <c r="BQ3216">
        <v>0</v>
      </c>
      <c r="BR3216">
        <v>0</v>
      </c>
      <c r="BS3216">
        <v>0</v>
      </c>
      <c r="BT3216">
        <v>0</v>
      </c>
      <c r="BU3216">
        <v>0</v>
      </c>
      <c r="BV3216">
        <v>0</v>
      </c>
      <c r="BW3216">
        <v>0</v>
      </c>
      <c r="BX3216">
        <v>0</v>
      </c>
      <c r="BY3216">
        <v>0</v>
      </c>
      <c r="BZ3216">
        <v>0</v>
      </c>
      <c r="CA3216">
        <v>0</v>
      </c>
      <c r="CB3216">
        <v>0</v>
      </c>
      <c r="CC3216">
        <v>0</v>
      </c>
      <c r="CD3216">
        <v>0</v>
      </c>
      <c r="CE3216">
        <v>0</v>
      </c>
      <c r="CF3216">
        <v>0</v>
      </c>
      <c r="CG3216">
        <v>0</v>
      </c>
      <c r="CH3216">
        <v>0</v>
      </c>
    </row>
    <row r="3217" spans="1:86" x14ac:dyDescent="0.25">
      <c r="A3217" t="s">
        <v>7</v>
      </c>
      <c r="B3217" t="s">
        <v>119</v>
      </c>
      <c r="C3217" t="s">
        <v>120</v>
      </c>
      <c r="D3217" t="s">
        <v>130</v>
      </c>
      <c r="E3217" t="s">
        <v>105</v>
      </c>
      <c r="F3217" t="s">
        <v>127</v>
      </c>
      <c r="G3217" t="s">
        <v>93</v>
      </c>
      <c r="H3217">
        <v>0</v>
      </c>
      <c r="I3217">
        <v>0</v>
      </c>
      <c r="J3217" t="s">
        <v>141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 t="s">
        <v>141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 t="s">
        <v>141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 t="s">
        <v>141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 t="s">
        <v>141</v>
      </c>
      <c r="AO3217">
        <v>0</v>
      </c>
      <c r="AP3217" t="s">
        <v>141</v>
      </c>
      <c r="AQ3217" t="s">
        <v>141</v>
      </c>
      <c r="AR3217" t="s">
        <v>141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 t="s">
        <v>141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0</v>
      </c>
      <c r="BI3217">
        <v>0</v>
      </c>
      <c r="BJ3217">
        <v>0</v>
      </c>
      <c r="BK3217">
        <v>0</v>
      </c>
      <c r="BL3217">
        <v>0</v>
      </c>
      <c r="BM3217">
        <v>0</v>
      </c>
      <c r="BN3217">
        <v>0</v>
      </c>
      <c r="BO3217">
        <v>0</v>
      </c>
      <c r="BP3217">
        <v>0</v>
      </c>
      <c r="BQ3217" t="s">
        <v>141</v>
      </c>
      <c r="BR3217">
        <v>0</v>
      </c>
      <c r="BS3217" t="s">
        <v>141</v>
      </c>
      <c r="BT3217">
        <v>0</v>
      </c>
      <c r="BU3217">
        <v>0</v>
      </c>
      <c r="BV3217">
        <v>0</v>
      </c>
      <c r="BW3217">
        <v>0</v>
      </c>
      <c r="BX3217">
        <v>0</v>
      </c>
      <c r="BY3217" t="s">
        <v>141</v>
      </c>
      <c r="BZ3217">
        <v>0</v>
      </c>
      <c r="CA3217">
        <v>0</v>
      </c>
      <c r="CB3217">
        <v>0</v>
      </c>
      <c r="CC3217">
        <v>0</v>
      </c>
      <c r="CD3217">
        <v>0</v>
      </c>
      <c r="CE3217">
        <v>0</v>
      </c>
      <c r="CF3217">
        <v>0</v>
      </c>
      <c r="CG3217">
        <v>0</v>
      </c>
      <c r="CH3217">
        <v>0</v>
      </c>
    </row>
    <row r="3218" spans="1:86" x14ac:dyDescent="0.25">
      <c r="A3218" t="s">
        <v>7</v>
      </c>
      <c r="B3218" t="s">
        <v>119</v>
      </c>
      <c r="C3218" t="s">
        <v>120</v>
      </c>
      <c r="D3218" t="s">
        <v>130</v>
      </c>
      <c r="E3218" t="s">
        <v>95</v>
      </c>
      <c r="F3218" t="s">
        <v>127</v>
      </c>
      <c r="G3218" t="s">
        <v>93</v>
      </c>
      <c r="H3218">
        <v>0</v>
      </c>
      <c r="I3218">
        <v>0</v>
      </c>
      <c r="J3218" t="s">
        <v>141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 t="s">
        <v>141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 t="s">
        <v>141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 t="s">
        <v>141</v>
      </c>
      <c r="BF3218">
        <v>0</v>
      </c>
      <c r="BG3218">
        <v>0</v>
      </c>
      <c r="BH3218">
        <v>0</v>
      </c>
      <c r="BI3218">
        <v>0</v>
      </c>
      <c r="BJ3218">
        <v>0</v>
      </c>
      <c r="BK3218">
        <v>0</v>
      </c>
      <c r="BL3218">
        <v>0</v>
      </c>
      <c r="BM3218">
        <v>0</v>
      </c>
      <c r="BN3218">
        <v>0</v>
      </c>
      <c r="BO3218">
        <v>0</v>
      </c>
      <c r="BP3218">
        <v>0</v>
      </c>
      <c r="BQ3218">
        <v>0</v>
      </c>
      <c r="BR3218">
        <v>0</v>
      </c>
      <c r="BS3218">
        <v>0</v>
      </c>
      <c r="BT3218">
        <v>0</v>
      </c>
      <c r="BU3218">
        <v>0</v>
      </c>
      <c r="BV3218">
        <v>0</v>
      </c>
      <c r="BW3218">
        <v>0</v>
      </c>
      <c r="BX3218">
        <v>0</v>
      </c>
      <c r="BY3218">
        <v>0</v>
      </c>
      <c r="BZ3218">
        <v>0</v>
      </c>
      <c r="CA3218">
        <v>0</v>
      </c>
      <c r="CB3218" t="s">
        <v>141</v>
      </c>
      <c r="CC3218">
        <v>0</v>
      </c>
      <c r="CD3218">
        <v>0</v>
      </c>
      <c r="CE3218">
        <v>0</v>
      </c>
      <c r="CF3218">
        <v>0</v>
      </c>
      <c r="CG3218" t="s">
        <v>141</v>
      </c>
      <c r="CH3218">
        <v>0</v>
      </c>
    </row>
    <row r="3219" spans="1:86" x14ac:dyDescent="0.25">
      <c r="A3219" t="s">
        <v>7</v>
      </c>
      <c r="B3219" t="s">
        <v>119</v>
      </c>
      <c r="C3219" t="s">
        <v>120</v>
      </c>
      <c r="D3219" t="s">
        <v>131</v>
      </c>
      <c r="E3219" t="s">
        <v>94</v>
      </c>
      <c r="F3219" t="s">
        <v>127</v>
      </c>
      <c r="G3219" t="s">
        <v>93</v>
      </c>
      <c r="H3219">
        <v>0</v>
      </c>
      <c r="I3219">
        <v>0</v>
      </c>
      <c r="J3219">
        <v>7</v>
      </c>
      <c r="K3219" t="s">
        <v>141</v>
      </c>
      <c r="L3219">
        <v>0</v>
      </c>
      <c r="M3219">
        <v>0</v>
      </c>
      <c r="N3219" t="s">
        <v>141</v>
      </c>
      <c r="O3219">
        <v>0</v>
      </c>
      <c r="P3219" t="s">
        <v>141</v>
      </c>
      <c r="Q3219">
        <v>6</v>
      </c>
      <c r="R3219">
        <v>0</v>
      </c>
      <c r="S3219" t="s">
        <v>141</v>
      </c>
      <c r="T3219" t="s">
        <v>141</v>
      </c>
      <c r="U3219" t="s">
        <v>141</v>
      </c>
      <c r="V3219">
        <v>0</v>
      </c>
      <c r="W3219">
        <v>0</v>
      </c>
      <c r="X3219" t="s">
        <v>141</v>
      </c>
      <c r="Y3219" t="s">
        <v>141</v>
      </c>
      <c r="Z3219" t="s">
        <v>141</v>
      </c>
      <c r="AA3219">
        <v>9</v>
      </c>
      <c r="AB3219">
        <v>0</v>
      </c>
      <c r="AC3219" t="s">
        <v>141</v>
      </c>
      <c r="AD3219">
        <v>0</v>
      </c>
      <c r="AE3219">
        <v>0</v>
      </c>
      <c r="AF3219" t="s">
        <v>141</v>
      </c>
      <c r="AG3219" t="s">
        <v>141</v>
      </c>
      <c r="AH3219" t="s">
        <v>141</v>
      </c>
      <c r="AI3219" t="s">
        <v>141</v>
      </c>
      <c r="AJ3219">
        <v>0</v>
      </c>
      <c r="AK3219">
        <v>0</v>
      </c>
      <c r="AL3219" t="s">
        <v>141</v>
      </c>
      <c r="AM3219">
        <v>0</v>
      </c>
      <c r="AN3219" t="s">
        <v>141</v>
      </c>
      <c r="AO3219">
        <v>0</v>
      </c>
      <c r="AP3219" t="s">
        <v>141</v>
      </c>
      <c r="AQ3219" t="s">
        <v>141</v>
      </c>
      <c r="AR3219" t="s">
        <v>141</v>
      </c>
      <c r="AS3219">
        <v>0</v>
      </c>
      <c r="AT3219">
        <v>0</v>
      </c>
      <c r="AU3219">
        <v>0</v>
      </c>
      <c r="AV3219">
        <v>0</v>
      </c>
      <c r="AW3219" t="s">
        <v>141</v>
      </c>
      <c r="AX3219" t="s">
        <v>141</v>
      </c>
      <c r="AY3219">
        <v>5</v>
      </c>
      <c r="AZ3219">
        <v>5</v>
      </c>
      <c r="BA3219" t="s">
        <v>141</v>
      </c>
      <c r="BB3219">
        <v>0</v>
      </c>
      <c r="BC3219">
        <v>0</v>
      </c>
      <c r="BD3219" t="s">
        <v>141</v>
      </c>
      <c r="BE3219" t="s">
        <v>141</v>
      </c>
      <c r="BF3219">
        <v>0</v>
      </c>
      <c r="BG3219" t="s">
        <v>141</v>
      </c>
      <c r="BH3219">
        <v>5</v>
      </c>
      <c r="BI3219">
        <v>0</v>
      </c>
      <c r="BJ3219">
        <v>0</v>
      </c>
      <c r="BK3219" t="s">
        <v>141</v>
      </c>
      <c r="BL3219">
        <v>0</v>
      </c>
      <c r="BM3219">
        <v>0</v>
      </c>
      <c r="BN3219">
        <v>5</v>
      </c>
      <c r="BO3219">
        <v>0</v>
      </c>
      <c r="BP3219">
        <v>0</v>
      </c>
      <c r="BQ3219">
        <v>0</v>
      </c>
      <c r="BR3219">
        <v>0</v>
      </c>
      <c r="BS3219" t="s">
        <v>141</v>
      </c>
      <c r="BT3219">
        <v>0</v>
      </c>
      <c r="BU3219">
        <v>0</v>
      </c>
      <c r="BV3219">
        <v>0</v>
      </c>
      <c r="BW3219">
        <v>0</v>
      </c>
      <c r="BX3219">
        <v>0</v>
      </c>
      <c r="BY3219" t="s">
        <v>141</v>
      </c>
      <c r="BZ3219" t="s">
        <v>141</v>
      </c>
      <c r="CA3219">
        <v>0</v>
      </c>
      <c r="CB3219" t="s">
        <v>141</v>
      </c>
      <c r="CC3219" t="s">
        <v>141</v>
      </c>
      <c r="CD3219">
        <v>0</v>
      </c>
      <c r="CE3219" t="s">
        <v>141</v>
      </c>
      <c r="CF3219" t="s">
        <v>141</v>
      </c>
      <c r="CG3219" t="s">
        <v>141</v>
      </c>
      <c r="CH3219">
        <v>0</v>
      </c>
    </row>
    <row r="3220" spans="1:86" x14ac:dyDescent="0.25">
      <c r="A3220" t="s">
        <v>7</v>
      </c>
      <c r="B3220" t="s">
        <v>119</v>
      </c>
      <c r="C3220" t="s">
        <v>120</v>
      </c>
      <c r="D3220" t="s">
        <v>131</v>
      </c>
      <c r="E3220" t="s">
        <v>8</v>
      </c>
      <c r="F3220" t="s">
        <v>127</v>
      </c>
      <c r="G3220" t="s">
        <v>93</v>
      </c>
      <c r="H3220">
        <v>0</v>
      </c>
      <c r="I3220">
        <v>0</v>
      </c>
      <c r="J3220" t="s">
        <v>141</v>
      </c>
      <c r="K3220" t="s">
        <v>141</v>
      </c>
      <c r="L3220">
        <v>0</v>
      </c>
      <c r="M3220">
        <v>0</v>
      </c>
      <c r="N3220" t="s">
        <v>141</v>
      </c>
      <c r="O3220">
        <v>0</v>
      </c>
      <c r="P3220" t="s">
        <v>141</v>
      </c>
      <c r="Q3220" t="s">
        <v>142</v>
      </c>
      <c r="R3220">
        <v>0</v>
      </c>
      <c r="S3220" t="s">
        <v>141</v>
      </c>
      <c r="T3220" t="s">
        <v>141</v>
      </c>
      <c r="U3220" t="s">
        <v>141</v>
      </c>
      <c r="V3220">
        <v>0</v>
      </c>
      <c r="W3220">
        <v>0</v>
      </c>
      <c r="X3220">
        <v>0</v>
      </c>
      <c r="Y3220" t="s">
        <v>141</v>
      </c>
      <c r="Z3220">
        <v>0</v>
      </c>
      <c r="AA3220" t="s">
        <v>146</v>
      </c>
      <c r="AB3220">
        <v>0</v>
      </c>
      <c r="AC3220" t="s">
        <v>141</v>
      </c>
      <c r="AD3220">
        <v>0</v>
      </c>
      <c r="AE3220">
        <v>0</v>
      </c>
      <c r="AF3220">
        <v>0</v>
      </c>
      <c r="AG3220" t="s">
        <v>141</v>
      </c>
      <c r="AH3220" t="s">
        <v>141</v>
      </c>
      <c r="AI3220" t="s">
        <v>141</v>
      </c>
      <c r="AJ3220">
        <v>0</v>
      </c>
      <c r="AK3220">
        <v>0</v>
      </c>
      <c r="AL3220" t="s">
        <v>141</v>
      </c>
      <c r="AM3220">
        <v>0</v>
      </c>
      <c r="AN3220" t="s">
        <v>141</v>
      </c>
      <c r="AO3220">
        <v>0</v>
      </c>
      <c r="AP3220" t="s">
        <v>141</v>
      </c>
      <c r="AQ3220" t="s">
        <v>141</v>
      </c>
      <c r="AR3220" t="s">
        <v>141</v>
      </c>
      <c r="AS3220">
        <v>0</v>
      </c>
      <c r="AT3220">
        <v>0</v>
      </c>
      <c r="AU3220">
        <v>0</v>
      </c>
      <c r="AV3220">
        <v>0</v>
      </c>
      <c r="AW3220" t="s">
        <v>141</v>
      </c>
      <c r="AX3220" t="s">
        <v>141</v>
      </c>
      <c r="AY3220" t="s">
        <v>141</v>
      </c>
      <c r="AZ3220" t="s">
        <v>141</v>
      </c>
      <c r="BA3220">
        <v>0</v>
      </c>
      <c r="BB3220">
        <v>0</v>
      </c>
      <c r="BC3220">
        <v>0</v>
      </c>
      <c r="BD3220" t="s">
        <v>141</v>
      </c>
      <c r="BE3220" t="s">
        <v>141</v>
      </c>
      <c r="BF3220">
        <v>0</v>
      </c>
      <c r="BG3220" t="s">
        <v>141</v>
      </c>
      <c r="BH3220" t="s">
        <v>141</v>
      </c>
      <c r="BI3220">
        <v>0</v>
      </c>
      <c r="BJ3220">
        <v>0</v>
      </c>
      <c r="BK3220" t="s">
        <v>141</v>
      </c>
      <c r="BL3220">
        <v>0</v>
      </c>
      <c r="BM3220">
        <v>0</v>
      </c>
      <c r="BN3220" t="s">
        <v>141</v>
      </c>
      <c r="BO3220">
        <v>0</v>
      </c>
      <c r="BP3220">
        <v>0</v>
      </c>
      <c r="BQ3220">
        <v>0</v>
      </c>
      <c r="BR3220">
        <v>0</v>
      </c>
      <c r="BS3220">
        <v>0</v>
      </c>
      <c r="BT3220">
        <v>0</v>
      </c>
      <c r="BU3220">
        <v>0</v>
      </c>
      <c r="BV3220">
        <v>0</v>
      </c>
      <c r="BW3220">
        <v>0</v>
      </c>
      <c r="BX3220">
        <v>0</v>
      </c>
      <c r="BY3220">
        <v>0</v>
      </c>
      <c r="BZ3220">
        <v>0</v>
      </c>
      <c r="CA3220">
        <v>0</v>
      </c>
      <c r="CB3220" t="s">
        <v>141</v>
      </c>
      <c r="CC3220">
        <v>0</v>
      </c>
      <c r="CD3220">
        <v>0</v>
      </c>
      <c r="CE3220">
        <v>0</v>
      </c>
      <c r="CF3220" t="s">
        <v>141</v>
      </c>
      <c r="CG3220">
        <v>0</v>
      </c>
      <c r="CH3220">
        <v>0</v>
      </c>
    </row>
    <row r="3221" spans="1:86" x14ac:dyDescent="0.25">
      <c r="A3221" t="s">
        <v>7</v>
      </c>
      <c r="B3221" t="s">
        <v>119</v>
      </c>
      <c r="C3221" t="s">
        <v>120</v>
      </c>
      <c r="D3221" t="s">
        <v>131</v>
      </c>
      <c r="E3221" t="s">
        <v>9</v>
      </c>
      <c r="F3221" t="s">
        <v>127</v>
      </c>
      <c r="G3221" t="s">
        <v>93</v>
      </c>
      <c r="H3221">
        <v>0</v>
      </c>
      <c r="I3221">
        <v>0</v>
      </c>
      <c r="J3221" t="s">
        <v>141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 t="s">
        <v>141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 t="s">
        <v>141</v>
      </c>
      <c r="Y3221" t="s">
        <v>141</v>
      </c>
      <c r="Z3221" t="s">
        <v>141</v>
      </c>
      <c r="AA3221" t="s">
        <v>141</v>
      </c>
      <c r="AB3221">
        <v>0</v>
      </c>
      <c r="AC3221" t="s">
        <v>141</v>
      </c>
      <c r="AD3221">
        <v>0</v>
      </c>
      <c r="AE3221">
        <v>0</v>
      </c>
      <c r="AF3221" t="s">
        <v>141</v>
      </c>
      <c r="AG3221" t="s">
        <v>141</v>
      </c>
      <c r="AH3221" t="s">
        <v>141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 t="s">
        <v>141</v>
      </c>
      <c r="AQ3221" t="s">
        <v>141</v>
      </c>
      <c r="AR3221" t="s">
        <v>141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 t="s">
        <v>141</v>
      </c>
      <c r="AY3221" t="s">
        <v>141</v>
      </c>
      <c r="AZ3221" t="s">
        <v>141</v>
      </c>
      <c r="BA3221" t="s">
        <v>141</v>
      </c>
      <c r="BB3221">
        <v>0</v>
      </c>
      <c r="BC3221">
        <v>0</v>
      </c>
      <c r="BD3221" t="s">
        <v>141</v>
      </c>
      <c r="BE3221" t="s">
        <v>141</v>
      </c>
      <c r="BF3221">
        <v>0</v>
      </c>
      <c r="BG3221">
        <v>0</v>
      </c>
      <c r="BH3221" t="s">
        <v>141</v>
      </c>
      <c r="BI3221">
        <v>0</v>
      </c>
      <c r="BJ3221">
        <v>0</v>
      </c>
      <c r="BK3221">
        <v>0</v>
      </c>
      <c r="BL3221">
        <v>0</v>
      </c>
      <c r="BM3221">
        <v>0</v>
      </c>
      <c r="BN3221" t="s">
        <v>141</v>
      </c>
      <c r="BO3221">
        <v>0</v>
      </c>
      <c r="BP3221">
        <v>0</v>
      </c>
      <c r="BQ3221">
        <v>0</v>
      </c>
      <c r="BR3221">
        <v>0</v>
      </c>
      <c r="BS3221" t="s">
        <v>141</v>
      </c>
      <c r="BT3221">
        <v>0</v>
      </c>
      <c r="BU3221">
        <v>0</v>
      </c>
      <c r="BV3221">
        <v>0</v>
      </c>
      <c r="BW3221">
        <v>0</v>
      </c>
      <c r="BX3221">
        <v>0</v>
      </c>
      <c r="BY3221" t="s">
        <v>141</v>
      </c>
      <c r="BZ3221" t="s">
        <v>141</v>
      </c>
      <c r="CA3221">
        <v>0</v>
      </c>
      <c r="CB3221">
        <v>0</v>
      </c>
      <c r="CC3221" t="s">
        <v>141</v>
      </c>
      <c r="CD3221">
        <v>0</v>
      </c>
      <c r="CE3221" t="s">
        <v>141</v>
      </c>
      <c r="CF3221">
        <v>0</v>
      </c>
      <c r="CG3221" t="s">
        <v>141</v>
      </c>
      <c r="CH3221">
        <v>0</v>
      </c>
    </row>
    <row r="3222" spans="1:86" x14ac:dyDescent="0.25">
      <c r="A3222" t="s">
        <v>7</v>
      </c>
      <c r="B3222" t="s">
        <v>119</v>
      </c>
      <c r="C3222" t="s">
        <v>120</v>
      </c>
      <c r="D3222" t="s">
        <v>131</v>
      </c>
      <c r="E3222" t="s">
        <v>100</v>
      </c>
      <c r="F3222" t="s">
        <v>127</v>
      </c>
      <c r="G3222" t="s">
        <v>93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 t="s">
        <v>141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 t="s">
        <v>141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 t="s">
        <v>141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 t="s">
        <v>141</v>
      </c>
      <c r="BF3222">
        <v>0</v>
      </c>
      <c r="BG3222">
        <v>0</v>
      </c>
      <c r="BH3222">
        <v>0</v>
      </c>
      <c r="BI3222">
        <v>0</v>
      </c>
      <c r="BJ3222">
        <v>0</v>
      </c>
      <c r="BK3222">
        <v>0</v>
      </c>
      <c r="BL3222">
        <v>0</v>
      </c>
      <c r="BM3222">
        <v>0</v>
      </c>
      <c r="BN3222" t="s">
        <v>141</v>
      </c>
      <c r="BO3222">
        <v>0</v>
      </c>
      <c r="BP3222">
        <v>0</v>
      </c>
      <c r="BQ3222">
        <v>0</v>
      </c>
      <c r="BR3222">
        <v>0</v>
      </c>
      <c r="BS3222">
        <v>0</v>
      </c>
      <c r="BT3222">
        <v>0</v>
      </c>
      <c r="BU3222">
        <v>0</v>
      </c>
      <c r="BV3222">
        <v>0</v>
      </c>
      <c r="BW3222">
        <v>0</v>
      </c>
      <c r="BX3222">
        <v>0</v>
      </c>
      <c r="BY3222">
        <v>0</v>
      </c>
      <c r="BZ3222">
        <v>0</v>
      </c>
      <c r="CA3222">
        <v>0</v>
      </c>
      <c r="CB3222">
        <v>0</v>
      </c>
      <c r="CC3222">
        <v>0</v>
      </c>
      <c r="CD3222">
        <v>0</v>
      </c>
      <c r="CE3222">
        <v>0</v>
      </c>
      <c r="CF3222">
        <v>0</v>
      </c>
      <c r="CG3222">
        <v>0</v>
      </c>
      <c r="CH3222">
        <v>0</v>
      </c>
    </row>
    <row r="3223" spans="1:86" x14ac:dyDescent="0.25">
      <c r="A3223" t="s">
        <v>7</v>
      </c>
      <c r="B3223" t="s">
        <v>119</v>
      </c>
      <c r="C3223" t="s">
        <v>120</v>
      </c>
      <c r="D3223" t="s">
        <v>131</v>
      </c>
      <c r="E3223" t="s">
        <v>101</v>
      </c>
      <c r="F3223" t="s">
        <v>127</v>
      </c>
      <c r="G3223" t="s">
        <v>93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 t="s">
        <v>141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 t="s">
        <v>141</v>
      </c>
      <c r="BF3223">
        <v>0</v>
      </c>
      <c r="BG3223">
        <v>0</v>
      </c>
      <c r="BH3223">
        <v>0</v>
      </c>
      <c r="BI3223">
        <v>0</v>
      </c>
      <c r="BJ3223">
        <v>0</v>
      </c>
      <c r="BK3223">
        <v>0</v>
      </c>
      <c r="BL3223">
        <v>0</v>
      </c>
      <c r="BM3223">
        <v>0</v>
      </c>
      <c r="BN3223">
        <v>0</v>
      </c>
      <c r="BO3223">
        <v>0</v>
      </c>
      <c r="BP3223">
        <v>0</v>
      </c>
      <c r="BQ3223">
        <v>0</v>
      </c>
      <c r="BR3223">
        <v>0</v>
      </c>
      <c r="BS3223">
        <v>0</v>
      </c>
      <c r="BT3223">
        <v>0</v>
      </c>
      <c r="BU3223">
        <v>0</v>
      </c>
      <c r="BV3223">
        <v>0</v>
      </c>
      <c r="BW3223">
        <v>0</v>
      </c>
      <c r="BX3223">
        <v>0</v>
      </c>
      <c r="BY3223">
        <v>0</v>
      </c>
      <c r="BZ3223">
        <v>0</v>
      </c>
      <c r="CA3223">
        <v>0</v>
      </c>
      <c r="CB3223">
        <v>0</v>
      </c>
      <c r="CC3223">
        <v>0</v>
      </c>
      <c r="CD3223">
        <v>0</v>
      </c>
      <c r="CE3223">
        <v>0</v>
      </c>
      <c r="CF3223">
        <v>0</v>
      </c>
      <c r="CG3223">
        <v>0</v>
      </c>
      <c r="CH3223">
        <v>0</v>
      </c>
    </row>
    <row r="3224" spans="1:86" x14ac:dyDescent="0.25">
      <c r="A3224" t="s">
        <v>7</v>
      </c>
      <c r="B3224" t="s">
        <v>119</v>
      </c>
      <c r="C3224" t="s">
        <v>120</v>
      </c>
      <c r="D3224" t="s">
        <v>131</v>
      </c>
      <c r="E3224" t="s">
        <v>102</v>
      </c>
      <c r="F3224" t="s">
        <v>127</v>
      </c>
      <c r="G3224" t="s">
        <v>93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 t="s">
        <v>141</v>
      </c>
      <c r="R3224">
        <v>0</v>
      </c>
      <c r="S3224" t="s">
        <v>141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 t="s">
        <v>141</v>
      </c>
      <c r="AB3224">
        <v>0</v>
      </c>
      <c r="AC3224" t="s">
        <v>141</v>
      </c>
      <c r="AD3224">
        <v>0</v>
      </c>
      <c r="AE3224">
        <v>0</v>
      </c>
      <c r="AF3224">
        <v>0</v>
      </c>
      <c r="AG3224" t="s">
        <v>141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 t="s">
        <v>141</v>
      </c>
      <c r="AX3224" t="s">
        <v>141</v>
      </c>
      <c r="AY3224" t="s">
        <v>141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 t="s">
        <v>141</v>
      </c>
      <c r="BH3224" t="s">
        <v>141</v>
      </c>
      <c r="BI3224">
        <v>0</v>
      </c>
      <c r="BJ3224">
        <v>0</v>
      </c>
      <c r="BK3224">
        <v>0</v>
      </c>
      <c r="BL3224">
        <v>0</v>
      </c>
      <c r="BM3224">
        <v>0</v>
      </c>
      <c r="BN3224" t="s">
        <v>141</v>
      </c>
      <c r="BO3224">
        <v>0</v>
      </c>
      <c r="BP3224">
        <v>0</v>
      </c>
      <c r="BQ3224">
        <v>0</v>
      </c>
      <c r="BR3224">
        <v>0</v>
      </c>
      <c r="BS3224">
        <v>0</v>
      </c>
      <c r="BT3224">
        <v>0</v>
      </c>
      <c r="BU3224">
        <v>0</v>
      </c>
      <c r="BV3224">
        <v>0</v>
      </c>
      <c r="BW3224">
        <v>0</v>
      </c>
      <c r="BX3224">
        <v>0</v>
      </c>
      <c r="BY3224">
        <v>0</v>
      </c>
      <c r="BZ3224" t="s">
        <v>141</v>
      </c>
      <c r="CA3224">
        <v>0</v>
      </c>
      <c r="CB3224">
        <v>0</v>
      </c>
      <c r="CC3224" t="s">
        <v>141</v>
      </c>
      <c r="CD3224">
        <v>0</v>
      </c>
      <c r="CE3224">
        <v>0</v>
      </c>
      <c r="CF3224">
        <v>0</v>
      </c>
      <c r="CG3224">
        <v>0</v>
      </c>
      <c r="CH3224">
        <v>0</v>
      </c>
    </row>
    <row r="3225" spans="1:86" x14ac:dyDescent="0.25">
      <c r="A3225" t="s">
        <v>7</v>
      </c>
      <c r="B3225" t="s">
        <v>119</v>
      </c>
      <c r="C3225" t="s">
        <v>120</v>
      </c>
      <c r="D3225" t="s">
        <v>131</v>
      </c>
      <c r="E3225" t="s">
        <v>103</v>
      </c>
      <c r="F3225" t="s">
        <v>127</v>
      </c>
      <c r="G3225" t="s">
        <v>93</v>
      </c>
      <c r="H3225">
        <v>0</v>
      </c>
      <c r="I3225">
        <v>0</v>
      </c>
      <c r="J3225" t="s">
        <v>141</v>
      </c>
      <c r="K3225" t="s">
        <v>141</v>
      </c>
      <c r="L3225">
        <v>0</v>
      </c>
      <c r="M3225">
        <v>0</v>
      </c>
      <c r="N3225" t="s">
        <v>141</v>
      </c>
      <c r="O3225">
        <v>0</v>
      </c>
      <c r="P3225" t="s">
        <v>141</v>
      </c>
      <c r="Q3225" t="s">
        <v>141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 t="s">
        <v>141</v>
      </c>
      <c r="AA3225" t="s">
        <v>141</v>
      </c>
      <c r="AB3225">
        <v>0</v>
      </c>
      <c r="AC3225">
        <v>0</v>
      </c>
      <c r="AD3225">
        <v>0</v>
      </c>
      <c r="AE3225">
        <v>0</v>
      </c>
      <c r="AF3225" t="s">
        <v>141</v>
      </c>
      <c r="AG3225">
        <v>0</v>
      </c>
      <c r="AH3225" t="s">
        <v>141</v>
      </c>
      <c r="AI3225">
        <v>0</v>
      </c>
      <c r="AJ3225">
        <v>0</v>
      </c>
      <c r="AK3225">
        <v>0</v>
      </c>
      <c r="AL3225" t="s">
        <v>141</v>
      </c>
      <c r="AM3225">
        <v>0</v>
      </c>
      <c r="AN3225" t="s">
        <v>141</v>
      </c>
      <c r="AO3225">
        <v>0</v>
      </c>
      <c r="AP3225">
        <v>0</v>
      </c>
      <c r="AQ3225" t="s">
        <v>141</v>
      </c>
      <c r="AR3225" t="s">
        <v>141</v>
      </c>
      <c r="AS3225">
        <v>0</v>
      </c>
      <c r="AT3225">
        <v>0</v>
      </c>
      <c r="AU3225">
        <v>0</v>
      </c>
      <c r="AV3225">
        <v>0</v>
      </c>
      <c r="AW3225" t="s">
        <v>141</v>
      </c>
      <c r="AX3225">
        <v>0</v>
      </c>
      <c r="AY3225" t="s">
        <v>141</v>
      </c>
      <c r="AZ3225" t="s">
        <v>141</v>
      </c>
      <c r="BA3225">
        <v>0</v>
      </c>
      <c r="BB3225">
        <v>0</v>
      </c>
      <c r="BC3225">
        <v>0</v>
      </c>
      <c r="BD3225" t="s">
        <v>141</v>
      </c>
      <c r="BE3225">
        <v>0</v>
      </c>
      <c r="BF3225">
        <v>0</v>
      </c>
      <c r="BG3225">
        <v>0</v>
      </c>
      <c r="BH3225" t="s">
        <v>141</v>
      </c>
      <c r="BI3225">
        <v>0</v>
      </c>
      <c r="BJ3225">
        <v>0</v>
      </c>
      <c r="BK3225">
        <v>0</v>
      </c>
      <c r="BL3225">
        <v>0</v>
      </c>
      <c r="BM3225">
        <v>0</v>
      </c>
      <c r="BN3225">
        <v>0</v>
      </c>
      <c r="BO3225">
        <v>0</v>
      </c>
      <c r="BP3225">
        <v>0</v>
      </c>
      <c r="BQ3225">
        <v>0</v>
      </c>
      <c r="BR3225">
        <v>0</v>
      </c>
      <c r="BS3225" t="s">
        <v>141</v>
      </c>
      <c r="BT3225">
        <v>0</v>
      </c>
      <c r="BU3225">
        <v>0</v>
      </c>
      <c r="BV3225">
        <v>0</v>
      </c>
      <c r="BW3225">
        <v>0</v>
      </c>
      <c r="BX3225">
        <v>0</v>
      </c>
      <c r="BY3225">
        <v>0</v>
      </c>
      <c r="BZ3225">
        <v>0</v>
      </c>
      <c r="CA3225">
        <v>0</v>
      </c>
      <c r="CB3225">
        <v>0</v>
      </c>
      <c r="CC3225">
        <v>0</v>
      </c>
      <c r="CD3225">
        <v>0</v>
      </c>
      <c r="CE3225" t="s">
        <v>141</v>
      </c>
      <c r="CF3225" t="s">
        <v>141</v>
      </c>
      <c r="CG3225">
        <v>0</v>
      </c>
      <c r="CH3225">
        <v>0</v>
      </c>
    </row>
    <row r="3226" spans="1:86" x14ac:dyDescent="0.25">
      <c r="A3226" t="s">
        <v>7</v>
      </c>
      <c r="B3226" t="s">
        <v>119</v>
      </c>
      <c r="C3226" t="s">
        <v>120</v>
      </c>
      <c r="D3226" t="s">
        <v>131</v>
      </c>
      <c r="E3226" t="s">
        <v>104</v>
      </c>
      <c r="F3226" t="s">
        <v>127</v>
      </c>
      <c r="G3226" t="s">
        <v>93</v>
      </c>
      <c r="H3226">
        <v>0</v>
      </c>
      <c r="I3226">
        <v>0</v>
      </c>
      <c r="J3226" t="s">
        <v>141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 t="s">
        <v>141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 t="s">
        <v>141</v>
      </c>
      <c r="Z3226" t="s">
        <v>141</v>
      </c>
      <c r="AA3226">
        <v>0</v>
      </c>
      <c r="AB3226">
        <v>0</v>
      </c>
      <c r="AC3226" t="s">
        <v>141</v>
      </c>
      <c r="AD3226">
        <v>0</v>
      </c>
      <c r="AE3226">
        <v>0</v>
      </c>
      <c r="AF3226">
        <v>0</v>
      </c>
      <c r="AG3226" t="s">
        <v>141</v>
      </c>
      <c r="AH3226" t="s">
        <v>141</v>
      </c>
      <c r="AI3226" t="s">
        <v>141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 t="s">
        <v>141</v>
      </c>
      <c r="AQ3226" t="s">
        <v>141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 t="s">
        <v>141</v>
      </c>
      <c r="AX3226">
        <v>0</v>
      </c>
      <c r="AY3226">
        <v>0</v>
      </c>
      <c r="AZ3226" t="s">
        <v>141</v>
      </c>
      <c r="BA3226" t="s">
        <v>141</v>
      </c>
      <c r="BB3226">
        <v>0</v>
      </c>
      <c r="BC3226">
        <v>0</v>
      </c>
      <c r="BD3226" t="s">
        <v>141</v>
      </c>
      <c r="BE3226" t="s">
        <v>141</v>
      </c>
      <c r="BF3226">
        <v>0</v>
      </c>
      <c r="BG3226">
        <v>0</v>
      </c>
      <c r="BH3226" t="s">
        <v>141</v>
      </c>
      <c r="BI3226">
        <v>0</v>
      </c>
      <c r="BJ3226">
        <v>0</v>
      </c>
      <c r="BK3226" t="s">
        <v>141</v>
      </c>
      <c r="BL3226">
        <v>0</v>
      </c>
      <c r="BM3226">
        <v>0</v>
      </c>
      <c r="BN3226" t="s">
        <v>141</v>
      </c>
      <c r="BO3226">
        <v>0</v>
      </c>
      <c r="BP3226">
        <v>0</v>
      </c>
      <c r="BQ3226">
        <v>0</v>
      </c>
      <c r="BR3226">
        <v>0</v>
      </c>
      <c r="BS3226">
        <v>0</v>
      </c>
      <c r="BT3226">
        <v>0</v>
      </c>
      <c r="BU3226">
        <v>0</v>
      </c>
      <c r="BV3226">
        <v>0</v>
      </c>
      <c r="BW3226">
        <v>0</v>
      </c>
      <c r="BX3226">
        <v>0</v>
      </c>
      <c r="BY3226" t="s">
        <v>141</v>
      </c>
      <c r="BZ3226" t="s">
        <v>141</v>
      </c>
      <c r="CA3226">
        <v>0</v>
      </c>
      <c r="CB3226">
        <v>0</v>
      </c>
      <c r="CC3226">
        <v>0</v>
      </c>
      <c r="CD3226">
        <v>0</v>
      </c>
      <c r="CE3226">
        <v>0</v>
      </c>
      <c r="CF3226">
        <v>0</v>
      </c>
      <c r="CG3226">
        <v>0</v>
      </c>
      <c r="CH3226">
        <v>0</v>
      </c>
    </row>
    <row r="3227" spans="1:86" x14ac:dyDescent="0.25">
      <c r="A3227" t="s">
        <v>7</v>
      </c>
      <c r="B3227" t="s">
        <v>119</v>
      </c>
      <c r="C3227" t="s">
        <v>120</v>
      </c>
      <c r="D3227" t="s">
        <v>131</v>
      </c>
      <c r="E3227" t="s">
        <v>105</v>
      </c>
      <c r="F3227" t="s">
        <v>127</v>
      </c>
      <c r="G3227" t="s">
        <v>93</v>
      </c>
      <c r="H3227">
        <v>0</v>
      </c>
      <c r="I3227">
        <v>0</v>
      </c>
      <c r="J3227" t="s">
        <v>141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 t="s">
        <v>141</v>
      </c>
      <c r="Y3227">
        <v>0</v>
      </c>
      <c r="Z3227">
        <v>0</v>
      </c>
      <c r="AA3227" t="s">
        <v>141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 t="s">
        <v>141</v>
      </c>
      <c r="AQ3227" t="s">
        <v>141</v>
      </c>
      <c r="AR3227" t="s">
        <v>141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 t="s">
        <v>141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 t="s">
        <v>141</v>
      </c>
      <c r="BE3227">
        <v>0</v>
      </c>
      <c r="BF3227">
        <v>0</v>
      </c>
      <c r="BG3227" t="s">
        <v>141</v>
      </c>
      <c r="BH3227">
        <v>0</v>
      </c>
      <c r="BI3227">
        <v>0</v>
      </c>
      <c r="BJ3227">
        <v>0</v>
      </c>
      <c r="BK3227">
        <v>0</v>
      </c>
      <c r="BL3227">
        <v>0</v>
      </c>
      <c r="BM3227">
        <v>0</v>
      </c>
      <c r="BN3227">
        <v>0</v>
      </c>
      <c r="BO3227">
        <v>0</v>
      </c>
      <c r="BP3227">
        <v>0</v>
      </c>
      <c r="BQ3227">
        <v>0</v>
      </c>
      <c r="BR3227">
        <v>0</v>
      </c>
      <c r="BS3227" t="s">
        <v>141</v>
      </c>
      <c r="BT3227">
        <v>0</v>
      </c>
      <c r="BU3227">
        <v>0</v>
      </c>
      <c r="BV3227">
        <v>0</v>
      </c>
      <c r="BW3227">
        <v>0</v>
      </c>
      <c r="BX3227">
        <v>0</v>
      </c>
      <c r="BY3227">
        <v>0</v>
      </c>
      <c r="BZ3227">
        <v>0</v>
      </c>
      <c r="CA3227">
        <v>0</v>
      </c>
      <c r="CB3227">
        <v>0</v>
      </c>
      <c r="CC3227">
        <v>0</v>
      </c>
      <c r="CD3227">
        <v>0</v>
      </c>
      <c r="CE3227">
        <v>0</v>
      </c>
      <c r="CF3227" t="s">
        <v>141</v>
      </c>
      <c r="CG3227" t="s">
        <v>141</v>
      </c>
      <c r="CH3227">
        <v>0</v>
      </c>
    </row>
    <row r="3228" spans="1:86" x14ac:dyDescent="0.25">
      <c r="A3228" t="s">
        <v>7</v>
      </c>
      <c r="B3228" t="s">
        <v>119</v>
      </c>
      <c r="C3228" t="s">
        <v>120</v>
      </c>
      <c r="D3228" t="s">
        <v>131</v>
      </c>
      <c r="E3228" t="s">
        <v>95</v>
      </c>
      <c r="F3228" t="s">
        <v>127</v>
      </c>
      <c r="G3228" t="s">
        <v>93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 t="s">
        <v>141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 t="s">
        <v>141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 t="s">
        <v>141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0</v>
      </c>
      <c r="BI3228">
        <v>0</v>
      </c>
      <c r="BJ3228">
        <v>0</v>
      </c>
      <c r="BK3228">
        <v>0</v>
      </c>
      <c r="BL3228">
        <v>0</v>
      </c>
      <c r="BM3228">
        <v>0</v>
      </c>
      <c r="BN3228">
        <v>0</v>
      </c>
      <c r="BO3228">
        <v>0</v>
      </c>
      <c r="BP3228">
        <v>0</v>
      </c>
      <c r="BQ3228">
        <v>0</v>
      </c>
      <c r="BR3228">
        <v>0</v>
      </c>
      <c r="BS3228">
        <v>0</v>
      </c>
      <c r="BT3228">
        <v>0</v>
      </c>
      <c r="BU3228">
        <v>0</v>
      </c>
      <c r="BV3228">
        <v>0</v>
      </c>
      <c r="BW3228">
        <v>0</v>
      </c>
      <c r="BX3228">
        <v>0</v>
      </c>
      <c r="BY3228">
        <v>0</v>
      </c>
      <c r="BZ3228">
        <v>0</v>
      </c>
      <c r="CA3228">
        <v>0</v>
      </c>
      <c r="CB3228" t="s">
        <v>141</v>
      </c>
      <c r="CC3228">
        <v>0</v>
      </c>
      <c r="CD3228">
        <v>0</v>
      </c>
      <c r="CE3228">
        <v>0</v>
      </c>
      <c r="CF3228">
        <v>0</v>
      </c>
      <c r="CG3228">
        <v>0</v>
      </c>
      <c r="CH3228">
        <v>0</v>
      </c>
    </row>
    <row r="3229" spans="1:86" x14ac:dyDescent="0.25">
      <c r="A3229" t="s">
        <v>7</v>
      </c>
      <c r="B3229" t="s">
        <v>119</v>
      </c>
      <c r="C3229" t="s">
        <v>120</v>
      </c>
      <c r="D3229" t="s">
        <v>132</v>
      </c>
      <c r="E3229" t="s">
        <v>94</v>
      </c>
      <c r="F3229" t="s">
        <v>127</v>
      </c>
      <c r="G3229" t="s">
        <v>93</v>
      </c>
      <c r="H3229">
        <v>0</v>
      </c>
      <c r="I3229">
        <v>0</v>
      </c>
      <c r="J3229" t="s">
        <v>141</v>
      </c>
      <c r="K3229" t="s">
        <v>141</v>
      </c>
      <c r="L3229" t="s">
        <v>141</v>
      </c>
      <c r="M3229" t="s">
        <v>141</v>
      </c>
      <c r="N3229">
        <v>0</v>
      </c>
      <c r="O3229">
        <v>0</v>
      </c>
      <c r="P3229" t="s">
        <v>141</v>
      </c>
      <c r="Q3229" t="s">
        <v>141</v>
      </c>
      <c r="R3229">
        <v>0</v>
      </c>
      <c r="S3229">
        <v>0</v>
      </c>
      <c r="T3229">
        <v>0</v>
      </c>
      <c r="U3229" t="s">
        <v>141</v>
      </c>
      <c r="V3229">
        <v>0</v>
      </c>
      <c r="W3229">
        <v>0</v>
      </c>
      <c r="X3229">
        <v>0</v>
      </c>
      <c r="Y3229" t="s">
        <v>141</v>
      </c>
      <c r="Z3229" t="s">
        <v>141</v>
      </c>
      <c r="AA3229">
        <v>7</v>
      </c>
      <c r="AB3229">
        <v>0</v>
      </c>
      <c r="AC3229" t="s">
        <v>141</v>
      </c>
      <c r="AD3229">
        <v>0</v>
      </c>
      <c r="AE3229">
        <v>0</v>
      </c>
      <c r="AF3229" t="s">
        <v>141</v>
      </c>
      <c r="AG3229" t="s">
        <v>141</v>
      </c>
      <c r="AH3229" t="s">
        <v>141</v>
      </c>
      <c r="AI3229" t="s">
        <v>141</v>
      </c>
      <c r="AJ3229">
        <v>0</v>
      </c>
      <c r="AK3229">
        <v>0</v>
      </c>
      <c r="AL3229" t="s">
        <v>141</v>
      </c>
      <c r="AM3229" t="s">
        <v>141</v>
      </c>
      <c r="AN3229" t="s">
        <v>141</v>
      </c>
      <c r="AO3229">
        <v>0</v>
      </c>
      <c r="AP3229" t="s">
        <v>141</v>
      </c>
      <c r="AQ3229" t="s">
        <v>141</v>
      </c>
      <c r="AR3229" t="s">
        <v>141</v>
      </c>
      <c r="AS3229">
        <v>0</v>
      </c>
      <c r="AT3229" t="s">
        <v>141</v>
      </c>
      <c r="AU3229" t="s">
        <v>141</v>
      </c>
      <c r="AV3229">
        <v>0</v>
      </c>
      <c r="AW3229" t="s">
        <v>141</v>
      </c>
      <c r="AX3229" t="s">
        <v>141</v>
      </c>
      <c r="AY3229" t="s">
        <v>141</v>
      </c>
      <c r="AZ3229" t="s">
        <v>141</v>
      </c>
      <c r="BA3229">
        <v>0</v>
      </c>
      <c r="BB3229">
        <v>0</v>
      </c>
      <c r="BC3229">
        <v>0</v>
      </c>
      <c r="BD3229" t="s">
        <v>141</v>
      </c>
      <c r="BE3229" t="s">
        <v>141</v>
      </c>
      <c r="BF3229">
        <v>0</v>
      </c>
      <c r="BG3229" t="s">
        <v>141</v>
      </c>
      <c r="BH3229">
        <v>0</v>
      </c>
      <c r="BI3229">
        <v>0</v>
      </c>
      <c r="BJ3229" t="s">
        <v>141</v>
      </c>
      <c r="BK3229">
        <v>0</v>
      </c>
      <c r="BL3229">
        <v>0</v>
      </c>
      <c r="BM3229">
        <v>0</v>
      </c>
      <c r="BN3229">
        <v>6</v>
      </c>
      <c r="BO3229">
        <v>0</v>
      </c>
      <c r="BP3229">
        <v>0</v>
      </c>
      <c r="BQ3229">
        <v>0</v>
      </c>
      <c r="BR3229" t="s">
        <v>141</v>
      </c>
      <c r="BS3229">
        <v>0</v>
      </c>
      <c r="BT3229" t="s">
        <v>141</v>
      </c>
      <c r="BU3229" t="s">
        <v>141</v>
      </c>
      <c r="BV3229">
        <v>0</v>
      </c>
      <c r="BW3229">
        <v>0</v>
      </c>
      <c r="BX3229">
        <v>0</v>
      </c>
      <c r="BY3229">
        <v>0</v>
      </c>
      <c r="BZ3229" t="s">
        <v>141</v>
      </c>
      <c r="CA3229">
        <v>0</v>
      </c>
      <c r="CB3229" t="s">
        <v>141</v>
      </c>
      <c r="CC3229" t="s">
        <v>141</v>
      </c>
      <c r="CD3229">
        <v>0</v>
      </c>
      <c r="CE3229" t="s">
        <v>141</v>
      </c>
      <c r="CF3229" t="s">
        <v>141</v>
      </c>
      <c r="CG3229" t="s">
        <v>141</v>
      </c>
      <c r="CH3229">
        <v>0</v>
      </c>
    </row>
    <row r="3230" spans="1:86" x14ac:dyDescent="0.25">
      <c r="A3230" t="s">
        <v>7</v>
      </c>
      <c r="B3230" t="s">
        <v>119</v>
      </c>
      <c r="C3230" t="s">
        <v>120</v>
      </c>
      <c r="D3230" t="s">
        <v>132</v>
      </c>
      <c r="E3230" t="s">
        <v>8</v>
      </c>
      <c r="F3230" t="s">
        <v>127</v>
      </c>
      <c r="G3230" t="s">
        <v>93</v>
      </c>
      <c r="H3230">
        <v>0</v>
      </c>
      <c r="I3230">
        <v>0</v>
      </c>
      <c r="J3230">
        <v>0</v>
      </c>
      <c r="K3230" t="s">
        <v>141</v>
      </c>
      <c r="L3230">
        <v>0</v>
      </c>
      <c r="M3230">
        <v>0</v>
      </c>
      <c r="N3230">
        <v>0</v>
      </c>
      <c r="O3230">
        <v>0</v>
      </c>
      <c r="P3230" t="s">
        <v>141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 t="s">
        <v>141</v>
      </c>
      <c r="Z3230" t="s">
        <v>141</v>
      </c>
      <c r="AA3230" t="s">
        <v>142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 t="s">
        <v>141</v>
      </c>
      <c r="AH3230" t="s">
        <v>141</v>
      </c>
      <c r="AI3230" t="s">
        <v>141</v>
      </c>
      <c r="AJ3230">
        <v>0</v>
      </c>
      <c r="AK3230">
        <v>0</v>
      </c>
      <c r="AL3230" t="s">
        <v>141</v>
      </c>
      <c r="AM3230">
        <v>0</v>
      </c>
      <c r="AN3230">
        <v>0</v>
      </c>
      <c r="AO3230">
        <v>0</v>
      </c>
      <c r="AP3230" t="s">
        <v>141</v>
      </c>
      <c r="AQ3230" t="s">
        <v>141</v>
      </c>
      <c r="AR3230">
        <v>0</v>
      </c>
      <c r="AS3230">
        <v>0</v>
      </c>
      <c r="AT3230" t="s">
        <v>141</v>
      </c>
      <c r="AU3230" t="s">
        <v>141</v>
      </c>
      <c r="AV3230">
        <v>0</v>
      </c>
      <c r="AW3230">
        <v>0</v>
      </c>
      <c r="AX3230" t="s">
        <v>141</v>
      </c>
      <c r="AY3230" t="s">
        <v>141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 t="s">
        <v>141</v>
      </c>
      <c r="BF3230">
        <v>0</v>
      </c>
      <c r="BG3230" t="s">
        <v>141</v>
      </c>
      <c r="BH3230">
        <v>0</v>
      </c>
      <c r="BI3230">
        <v>0</v>
      </c>
      <c r="BJ3230">
        <v>0</v>
      </c>
      <c r="BK3230">
        <v>0</v>
      </c>
      <c r="BL3230">
        <v>0</v>
      </c>
      <c r="BM3230">
        <v>0</v>
      </c>
      <c r="BN3230" t="s">
        <v>141</v>
      </c>
      <c r="BO3230">
        <v>0</v>
      </c>
      <c r="BP3230">
        <v>0</v>
      </c>
      <c r="BQ3230">
        <v>0</v>
      </c>
      <c r="BR3230" t="s">
        <v>141</v>
      </c>
      <c r="BS3230">
        <v>0</v>
      </c>
      <c r="BT3230">
        <v>0</v>
      </c>
      <c r="BU3230" t="s">
        <v>141</v>
      </c>
      <c r="BV3230">
        <v>0</v>
      </c>
      <c r="BW3230">
        <v>0</v>
      </c>
      <c r="BX3230">
        <v>0</v>
      </c>
      <c r="BY3230">
        <v>0</v>
      </c>
      <c r="BZ3230">
        <v>0</v>
      </c>
      <c r="CA3230">
        <v>0</v>
      </c>
      <c r="CB3230" t="s">
        <v>141</v>
      </c>
      <c r="CC3230" t="s">
        <v>141</v>
      </c>
      <c r="CD3230">
        <v>0</v>
      </c>
      <c r="CE3230" t="s">
        <v>141</v>
      </c>
      <c r="CF3230" t="s">
        <v>141</v>
      </c>
      <c r="CG3230">
        <v>0</v>
      </c>
      <c r="CH3230">
        <v>0</v>
      </c>
    </row>
    <row r="3231" spans="1:86" x14ac:dyDescent="0.25">
      <c r="A3231" t="s">
        <v>7</v>
      </c>
      <c r="B3231" t="s">
        <v>119</v>
      </c>
      <c r="C3231" t="s">
        <v>120</v>
      </c>
      <c r="D3231" t="s">
        <v>132</v>
      </c>
      <c r="E3231" t="s">
        <v>9</v>
      </c>
      <c r="F3231" t="s">
        <v>127</v>
      </c>
      <c r="G3231" t="s">
        <v>93</v>
      </c>
      <c r="H3231">
        <v>0</v>
      </c>
      <c r="I3231">
        <v>0</v>
      </c>
      <c r="J3231" t="s">
        <v>141</v>
      </c>
      <c r="K3231">
        <v>0</v>
      </c>
      <c r="L3231" t="s">
        <v>141</v>
      </c>
      <c r="M3231" t="s">
        <v>141</v>
      </c>
      <c r="N3231">
        <v>0</v>
      </c>
      <c r="O3231">
        <v>0</v>
      </c>
      <c r="P3231" t="s">
        <v>141</v>
      </c>
      <c r="Q3231" t="s">
        <v>141</v>
      </c>
      <c r="R3231">
        <v>0</v>
      </c>
      <c r="S3231">
        <v>0</v>
      </c>
      <c r="T3231">
        <v>0</v>
      </c>
      <c r="U3231" t="s">
        <v>141</v>
      </c>
      <c r="V3231">
        <v>0</v>
      </c>
      <c r="W3231">
        <v>0</v>
      </c>
      <c r="X3231">
        <v>0</v>
      </c>
      <c r="Y3231" t="s">
        <v>141</v>
      </c>
      <c r="Z3231">
        <v>0</v>
      </c>
      <c r="AA3231" t="s">
        <v>141</v>
      </c>
      <c r="AB3231">
        <v>0</v>
      </c>
      <c r="AC3231" t="s">
        <v>141</v>
      </c>
      <c r="AD3231">
        <v>0</v>
      </c>
      <c r="AE3231">
        <v>0</v>
      </c>
      <c r="AF3231" t="s">
        <v>141</v>
      </c>
      <c r="AG3231" t="s">
        <v>141</v>
      </c>
      <c r="AH3231" t="s">
        <v>141</v>
      </c>
      <c r="AI3231" t="s">
        <v>141</v>
      </c>
      <c r="AJ3231">
        <v>0</v>
      </c>
      <c r="AK3231">
        <v>0</v>
      </c>
      <c r="AL3231">
        <v>0</v>
      </c>
      <c r="AM3231" t="s">
        <v>141</v>
      </c>
      <c r="AN3231" t="s">
        <v>141</v>
      </c>
      <c r="AO3231">
        <v>0</v>
      </c>
      <c r="AP3231" t="s">
        <v>141</v>
      </c>
      <c r="AQ3231" t="s">
        <v>141</v>
      </c>
      <c r="AR3231" t="s">
        <v>141</v>
      </c>
      <c r="AS3231">
        <v>0</v>
      </c>
      <c r="AT3231">
        <v>0</v>
      </c>
      <c r="AU3231">
        <v>0</v>
      </c>
      <c r="AV3231">
        <v>0</v>
      </c>
      <c r="AW3231" t="s">
        <v>141</v>
      </c>
      <c r="AX3231">
        <v>0</v>
      </c>
      <c r="AY3231">
        <v>0</v>
      </c>
      <c r="AZ3231" t="s">
        <v>141</v>
      </c>
      <c r="BA3231">
        <v>0</v>
      </c>
      <c r="BB3231">
        <v>0</v>
      </c>
      <c r="BC3231">
        <v>0</v>
      </c>
      <c r="BD3231" t="s">
        <v>141</v>
      </c>
      <c r="BE3231">
        <v>0</v>
      </c>
      <c r="BF3231">
        <v>0</v>
      </c>
      <c r="BG3231">
        <v>0</v>
      </c>
      <c r="BH3231">
        <v>0</v>
      </c>
      <c r="BI3231">
        <v>0</v>
      </c>
      <c r="BJ3231" t="s">
        <v>141</v>
      </c>
      <c r="BK3231">
        <v>0</v>
      </c>
      <c r="BL3231">
        <v>0</v>
      </c>
      <c r="BM3231">
        <v>0</v>
      </c>
      <c r="BN3231" t="s">
        <v>141</v>
      </c>
      <c r="BO3231">
        <v>0</v>
      </c>
      <c r="BP3231">
        <v>0</v>
      </c>
      <c r="BQ3231">
        <v>0</v>
      </c>
      <c r="BR3231" t="s">
        <v>141</v>
      </c>
      <c r="BS3231">
        <v>0</v>
      </c>
      <c r="BT3231" t="s">
        <v>141</v>
      </c>
      <c r="BU3231" t="s">
        <v>141</v>
      </c>
      <c r="BV3231">
        <v>0</v>
      </c>
      <c r="BW3231">
        <v>0</v>
      </c>
      <c r="BX3231">
        <v>0</v>
      </c>
      <c r="BY3231">
        <v>0</v>
      </c>
      <c r="BZ3231" t="s">
        <v>141</v>
      </c>
      <c r="CA3231">
        <v>0</v>
      </c>
      <c r="CB3231" t="s">
        <v>141</v>
      </c>
      <c r="CC3231" t="s">
        <v>141</v>
      </c>
      <c r="CD3231">
        <v>0</v>
      </c>
      <c r="CE3231">
        <v>0</v>
      </c>
      <c r="CF3231" t="s">
        <v>141</v>
      </c>
      <c r="CG3231" t="s">
        <v>141</v>
      </c>
      <c r="CH3231">
        <v>0</v>
      </c>
    </row>
    <row r="3232" spans="1:86" x14ac:dyDescent="0.25">
      <c r="A3232" t="s">
        <v>7</v>
      </c>
      <c r="B3232" t="s">
        <v>119</v>
      </c>
      <c r="C3232" t="s">
        <v>120</v>
      </c>
      <c r="D3232" t="s">
        <v>132</v>
      </c>
      <c r="E3232" t="s">
        <v>100</v>
      </c>
      <c r="F3232" t="s">
        <v>127</v>
      </c>
      <c r="G3232" t="s">
        <v>93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 t="s">
        <v>141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0</v>
      </c>
      <c r="BI3232">
        <v>0</v>
      </c>
      <c r="BJ3232">
        <v>0</v>
      </c>
      <c r="BK3232">
        <v>0</v>
      </c>
      <c r="BL3232">
        <v>0</v>
      </c>
      <c r="BM3232">
        <v>0</v>
      </c>
      <c r="BN3232">
        <v>0</v>
      </c>
      <c r="BO3232">
        <v>0</v>
      </c>
      <c r="BP3232">
        <v>0</v>
      </c>
      <c r="BQ3232">
        <v>0</v>
      </c>
      <c r="BR3232" t="s">
        <v>141</v>
      </c>
      <c r="BS3232">
        <v>0</v>
      </c>
      <c r="BT3232">
        <v>0</v>
      </c>
      <c r="BU3232">
        <v>0</v>
      </c>
      <c r="BV3232">
        <v>0</v>
      </c>
      <c r="BW3232">
        <v>0</v>
      </c>
      <c r="BX3232">
        <v>0</v>
      </c>
      <c r="BY3232">
        <v>0</v>
      </c>
      <c r="BZ3232">
        <v>0</v>
      </c>
      <c r="CA3232">
        <v>0</v>
      </c>
      <c r="CB3232">
        <v>0</v>
      </c>
      <c r="CC3232">
        <v>0</v>
      </c>
      <c r="CD3232">
        <v>0</v>
      </c>
      <c r="CE3232">
        <v>0</v>
      </c>
      <c r="CF3232">
        <v>0</v>
      </c>
      <c r="CG3232">
        <v>0</v>
      </c>
      <c r="CH3232">
        <v>0</v>
      </c>
    </row>
    <row r="3233" spans="1:86" x14ac:dyDescent="0.25">
      <c r="A3233" t="s">
        <v>7</v>
      </c>
      <c r="B3233" t="s">
        <v>119</v>
      </c>
      <c r="C3233" t="s">
        <v>120</v>
      </c>
      <c r="D3233" t="s">
        <v>132</v>
      </c>
      <c r="E3233" t="s">
        <v>101</v>
      </c>
      <c r="F3233" t="s">
        <v>127</v>
      </c>
      <c r="G3233" t="s">
        <v>93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 t="s">
        <v>141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 t="s">
        <v>141</v>
      </c>
      <c r="BH3233">
        <v>0</v>
      </c>
      <c r="BI3233">
        <v>0</v>
      </c>
      <c r="BJ3233">
        <v>0</v>
      </c>
      <c r="BK3233">
        <v>0</v>
      </c>
      <c r="BL3233">
        <v>0</v>
      </c>
      <c r="BM3233">
        <v>0</v>
      </c>
      <c r="BN3233">
        <v>0</v>
      </c>
      <c r="BO3233">
        <v>0</v>
      </c>
      <c r="BP3233">
        <v>0</v>
      </c>
      <c r="BQ3233">
        <v>0</v>
      </c>
      <c r="BR3233">
        <v>0</v>
      </c>
      <c r="BS3233">
        <v>0</v>
      </c>
      <c r="BT3233">
        <v>0</v>
      </c>
      <c r="BU3233" t="s">
        <v>141</v>
      </c>
      <c r="BV3233">
        <v>0</v>
      </c>
      <c r="BW3233">
        <v>0</v>
      </c>
      <c r="BX3233">
        <v>0</v>
      </c>
      <c r="BY3233">
        <v>0</v>
      </c>
      <c r="BZ3233">
        <v>0</v>
      </c>
      <c r="CA3233">
        <v>0</v>
      </c>
      <c r="CB3233">
        <v>0</v>
      </c>
      <c r="CC3233">
        <v>0</v>
      </c>
      <c r="CD3233">
        <v>0</v>
      </c>
      <c r="CE3233">
        <v>0</v>
      </c>
      <c r="CF3233">
        <v>0</v>
      </c>
      <c r="CG3233">
        <v>0</v>
      </c>
      <c r="CH3233">
        <v>0</v>
      </c>
    </row>
    <row r="3234" spans="1:86" x14ac:dyDescent="0.25">
      <c r="A3234" t="s">
        <v>7</v>
      </c>
      <c r="B3234" t="s">
        <v>119</v>
      </c>
      <c r="C3234" t="s">
        <v>120</v>
      </c>
      <c r="D3234" t="s">
        <v>132</v>
      </c>
      <c r="E3234" t="s">
        <v>102</v>
      </c>
      <c r="F3234" t="s">
        <v>127</v>
      </c>
      <c r="G3234" t="s">
        <v>93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 t="s">
        <v>141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 t="s">
        <v>141</v>
      </c>
      <c r="Z3234">
        <v>0</v>
      </c>
      <c r="AA3234" t="s">
        <v>141</v>
      </c>
      <c r="AB3234">
        <v>0</v>
      </c>
      <c r="AC3234">
        <v>0</v>
      </c>
      <c r="AD3234">
        <v>0</v>
      </c>
      <c r="AE3234">
        <v>0</v>
      </c>
      <c r="AF3234" t="s">
        <v>141</v>
      </c>
      <c r="AG3234" t="s">
        <v>141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 t="s">
        <v>141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 t="s">
        <v>141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 t="s">
        <v>141</v>
      </c>
      <c r="BF3234">
        <v>0</v>
      </c>
      <c r="BG3234">
        <v>0</v>
      </c>
      <c r="BH3234">
        <v>0</v>
      </c>
      <c r="BI3234">
        <v>0</v>
      </c>
      <c r="BJ3234">
        <v>0</v>
      </c>
      <c r="BK3234">
        <v>0</v>
      </c>
      <c r="BL3234">
        <v>0</v>
      </c>
      <c r="BM3234">
        <v>0</v>
      </c>
      <c r="BN3234">
        <v>0</v>
      </c>
      <c r="BO3234">
        <v>0</v>
      </c>
      <c r="BP3234">
        <v>0</v>
      </c>
      <c r="BQ3234">
        <v>0</v>
      </c>
      <c r="BR3234">
        <v>0</v>
      </c>
      <c r="BS3234">
        <v>0</v>
      </c>
      <c r="BT3234">
        <v>0</v>
      </c>
      <c r="BU3234">
        <v>0</v>
      </c>
      <c r="BV3234">
        <v>0</v>
      </c>
      <c r="BW3234">
        <v>0</v>
      </c>
      <c r="BX3234">
        <v>0</v>
      </c>
      <c r="BY3234">
        <v>0</v>
      </c>
      <c r="BZ3234" t="s">
        <v>141</v>
      </c>
      <c r="CA3234">
        <v>0</v>
      </c>
      <c r="CB3234" t="s">
        <v>141</v>
      </c>
      <c r="CC3234">
        <v>0</v>
      </c>
      <c r="CD3234">
        <v>0</v>
      </c>
      <c r="CE3234">
        <v>0</v>
      </c>
      <c r="CF3234" t="s">
        <v>141</v>
      </c>
      <c r="CG3234">
        <v>0</v>
      </c>
      <c r="CH3234">
        <v>0</v>
      </c>
    </row>
    <row r="3235" spans="1:86" x14ac:dyDescent="0.25">
      <c r="A3235" t="s">
        <v>7</v>
      </c>
      <c r="B3235" t="s">
        <v>119</v>
      </c>
      <c r="C3235" t="s">
        <v>120</v>
      </c>
      <c r="D3235" t="s">
        <v>132</v>
      </c>
      <c r="E3235" t="s">
        <v>103</v>
      </c>
      <c r="F3235" t="s">
        <v>127</v>
      </c>
      <c r="G3235" t="s">
        <v>93</v>
      </c>
      <c r="H3235">
        <v>0</v>
      </c>
      <c r="I3235">
        <v>0</v>
      </c>
      <c r="J3235" t="s">
        <v>141</v>
      </c>
      <c r="K3235">
        <v>0</v>
      </c>
      <c r="L3235">
        <v>0</v>
      </c>
      <c r="M3235">
        <v>0</v>
      </c>
      <c r="N3235">
        <v>0</v>
      </c>
      <c r="O3235">
        <v>0</v>
      </c>
      <c r="P3235" t="s">
        <v>141</v>
      </c>
      <c r="Q3235" t="s">
        <v>141</v>
      </c>
      <c r="R3235">
        <v>0</v>
      </c>
      <c r="S3235">
        <v>0</v>
      </c>
      <c r="T3235">
        <v>0</v>
      </c>
      <c r="U3235" t="s">
        <v>141</v>
      </c>
      <c r="V3235">
        <v>0</v>
      </c>
      <c r="W3235">
        <v>0</v>
      </c>
      <c r="X3235">
        <v>0</v>
      </c>
      <c r="Y3235">
        <v>0</v>
      </c>
      <c r="Z3235">
        <v>0</v>
      </c>
      <c r="AA3235" t="s">
        <v>141</v>
      </c>
      <c r="AB3235">
        <v>0</v>
      </c>
      <c r="AC3235" t="s">
        <v>141</v>
      </c>
      <c r="AD3235">
        <v>0</v>
      </c>
      <c r="AE3235">
        <v>0</v>
      </c>
      <c r="AF3235">
        <v>0</v>
      </c>
      <c r="AG3235">
        <v>0</v>
      </c>
      <c r="AH3235" t="s">
        <v>141</v>
      </c>
      <c r="AI3235" t="s">
        <v>141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 t="s">
        <v>141</v>
      </c>
      <c r="AR3235" t="s">
        <v>141</v>
      </c>
      <c r="AS3235">
        <v>0</v>
      </c>
      <c r="AT3235" t="s">
        <v>141</v>
      </c>
      <c r="AU3235" t="s">
        <v>141</v>
      </c>
      <c r="AV3235">
        <v>0</v>
      </c>
      <c r="AW3235">
        <v>0</v>
      </c>
      <c r="AX3235">
        <v>0</v>
      </c>
      <c r="AY3235">
        <v>0</v>
      </c>
      <c r="AZ3235" t="s">
        <v>141</v>
      </c>
      <c r="BA3235">
        <v>0</v>
      </c>
      <c r="BB3235">
        <v>0</v>
      </c>
      <c r="BC3235">
        <v>0</v>
      </c>
      <c r="BD3235" t="s">
        <v>141</v>
      </c>
      <c r="BE3235">
        <v>0</v>
      </c>
      <c r="BF3235">
        <v>0</v>
      </c>
      <c r="BG3235">
        <v>0</v>
      </c>
      <c r="BH3235">
        <v>0</v>
      </c>
      <c r="BI3235">
        <v>0</v>
      </c>
      <c r="BJ3235" t="s">
        <v>141</v>
      </c>
      <c r="BK3235">
        <v>0</v>
      </c>
      <c r="BL3235">
        <v>0</v>
      </c>
      <c r="BM3235">
        <v>0</v>
      </c>
      <c r="BN3235" t="s">
        <v>141</v>
      </c>
      <c r="BO3235">
        <v>0</v>
      </c>
      <c r="BP3235">
        <v>0</v>
      </c>
      <c r="BQ3235">
        <v>0</v>
      </c>
      <c r="BR3235" t="s">
        <v>141</v>
      </c>
      <c r="BS3235">
        <v>0</v>
      </c>
      <c r="BT3235">
        <v>0</v>
      </c>
      <c r="BU3235">
        <v>0</v>
      </c>
      <c r="BV3235">
        <v>0</v>
      </c>
      <c r="BW3235">
        <v>0</v>
      </c>
      <c r="BX3235">
        <v>0</v>
      </c>
      <c r="BY3235">
        <v>0</v>
      </c>
      <c r="BZ3235">
        <v>0</v>
      </c>
      <c r="CA3235">
        <v>0</v>
      </c>
      <c r="CB3235">
        <v>0</v>
      </c>
      <c r="CC3235" t="s">
        <v>141</v>
      </c>
      <c r="CD3235">
        <v>0</v>
      </c>
      <c r="CE3235" t="s">
        <v>141</v>
      </c>
      <c r="CF3235">
        <v>0</v>
      </c>
      <c r="CG3235">
        <v>0</v>
      </c>
      <c r="CH3235">
        <v>0</v>
      </c>
    </row>
    <row r="3236" spans="1:86" x14ac:dyDescent="0.25">
      <c r="A3236" t="s">
        <v>7</v>
      </c>
      <c r="B3236" t="s">
        <v>119</v>
      </c>
      <c r="C3236" t="s">
        <v>120</v>
      </c>
      <c r="D3236" t="s">
        <v>132</v>
      </c>
      <c r="E3236" t="s">
        <v>104</v>
      </c>
      <c r="F3236" t="s">
        <v>127</v>
      </c>
      <c r="G3236" t="s">
        <v>93</v>
      </c>
      <c r="H3236">
        <v>0</v>
      </c>
      <c r="I3236">
        <v>0</v>
      </c>
      <c r="J3236">
        <v>0</v>
      </c>
      <c r="K3236" t="s">
        <v>141</v>
      </c>
      <c r="L3236">
        <v>0</v>
      </c>
      <c r="M3236">
        <v>0</v>
      </c>
      <c r="N3236">
        <v>0</v>
      </c>
      <c r="O3236">
        <v>0</v>
      </c>
      <c r="P3236" t="s">
        <v>141</v>
      </c>
      <c r="Q3236">
        <v>0</v>
      </c>
      <c r="R3236">
        <v>0</v>
      </c>
      <c r="S3236">
        <v>0</v>
      </c>
      <c r="T3236">
        <v>0</v>
      </c>
      <c r="U3236" t="s">
        <v>141</v>
      </c>
      <c r="V3236">
        <v>0</v>
      </c>
      <c r="W3236">
        <v>0</v>
      </c>
      <c r="X3236">
        <v>0</v>
      </c>
      <c r="Y3236" t="s">
        <v>141</v>
      </c>
      <c r="Z3236">
        <v>0</v>
      </c>
      <c r="AA3236" t="s">
        <v>141</v>
      </c>
      <c r="AB3236">
        <v>0</v>
      </c>
      <c r="AC3236">
        <v>0</v>
      </c>
      <c r="AD3236">
        <v>0</v>
      </c>
      <c r="AE3236">
        <v>0</v>
      </c>
      <c r="AF3236" t="s">
        <v>141</v>
      </c>
      <c r="AG3236" t="s">
        <v>141</v>
      </c>
      <c r="AH3236">
        <v>0</v>
      </c>
      <c r="AI3236" t="s">
        <v>141</v>
      </c>
      <c r="AJ3236">
        <v>0</v>
      </c>
      <c r="AK3236">
        <v>0</v>
      </c>
      <c r="AL3236" t="s">
        <v>141</v>
      </c>
      <c r="AM3236">
        <v>0</v>
      </c>
      <c r="AN3236">
        <v>0</v>
      </c>
      <c r="AO3236">
        <v>0</v>
      </c>
      <c r="AP3236" t="s">
        <v>141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 t="s">
        <v>141</v>
      </c>
      <c r="BF3236">
        <v>0</v>
      </c>
      <c r="BG3236">
        <v>0</v>
      </c>
      <c r="BH3236">
        <v>0</v>
      </c>
      <c r="BI3236">
        <v>0</v>
      </c>
      <c r="BJ3236">
        <v>0</v>
      </c>
      <c r="BK3236">
        <v>0</v>
      </c>
      <c r="BL3236">
        <v>0</v>
      </c>
      <c r="BM3236">
        <v>0</v>
      </c>
      <c r="BN3236" t="s">
        <v>141</v>
      </c>
      <c r="BO3236">
        <v>0</v>
      </c>
      <c r="BP3236">
        <v>0</v>
      </c>
      <c r="BQ3236">
        <v>0</v>
      </c>
      <c r="BR3236">
        <v>0</v>
      </c>
      <c r="BS3236">
        <v>0</v>
      </c>
      <c r="BT3236">
        <v>0</v>
      </c>
      <c r="BU3236">
        <v>0</v>
      </c>
      <c r="BV3236">
        <v>0</v>
      </c>
      <c r="BW3236">
        <v>0</v>
      </c>
      <c r="BX3236">
        <v>0</v>
      </c>
      <c r="BY3236">
        <v>0</v>
      </c>
      <c r="BZ3236">
        <v>0</v>
      </c>
      <c r="CA3236">
        <v>0</v>
      </c>
      <c r="CB3236" t="s">
        <v>141</v>
      </c>
      <c r="CC3236" t="s">
        <v>141</v>
      </c>
      <c r="CD3236">
        <v>0</v>
      </c>
      <c r="CE3236" t="s">
        <v>141</v>
      </c>
      <c r="CF3236" t="s">
        <v>141</v>
      </c>
      <c r="CG3236" t="s">
        <v>141</v>
      </c>
      <c r="CH3236">
        <v>0</v>
      </c>
    </row>
    <row r="3237" spans="1:86" x14ac:dyDescent="0.25">
      <c r="A3237" t="s">
        <v>7</v>
      </c>
      <c r="B3237" t="s">
        <v>119</v>
      </c>
      <c r="C3237" t="s">
        <v>120</v>
      </c>
      <c r="D3237" t="s">
        <v>132</v>
      </c>
      <c r="E3237" t="s">
        <v>105</v>
      </c>
      <c r="F3237" t="s">
        <v>127</v>
      </c>
      <c r="G3237" t="s">
        <v>93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 t="s">
        <v>141</v>
      </c>
      <c r="Z3237" t="s">
        <v>141</v>
      </c>
      <c r="AA3237" t="s">
        <v>141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 t="s">
        <v>141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 t="s">
        <v>141</v>
      </c>
      <c r="AO3237">
        <v>0</v>
      </c>
      <c r="AP3237">
        <v>0</v>
      </c>
      <c r="AQ3237" t="s">
        <v>141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 t="s">
        <v>141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 t="s">
        <v>141</v>
      </c>
      <c r="BF3237">
        <v>0</v>
      </c>
      <c r="BG3237">
        <v>0</v>
      </c>
      <c r="BH3237">
        <v>0</v>
      </c>
      <c r="BI3237">
        <v>0</v>
      </c>
      <c r="BJ3237">
        <v>0</v>
      </c>
      <c r="BK3237">
        <v>0</v>
      </c>
      <c r="BL3237">
        <v>0</v>
      </c>
      <c r="BM3237">
        <v>0</v>
      </c>
      <c r="BN3237">
        <v>0</v>
      </c>
      <c r="BO3237">
        <v>0</v>
      </c>
      <c r="BP3237">
        <v>0</v>
      </c>
      <c r="BQ3237">
        <v>0</v>
      </c>
      <c r="BR3237">
        <v>0</v>
      </c>
      <c r="BS3237">
        <v>0</v>
      </c>
      <c r="BT3237">
        <v>0</v>
      </c>
      <c r="BU3237">
        <v>0</v>
      </c>
      <c r="BV3237">
        <v>0</v>
      </c>
      <c r="BW3237">
        <v>0</v>
      </c>
      <c r="BX3237">
        <v>0</v>
      </c>
      <c r="BY3237">
        <v>0</v>
      </c>
      <c r="BZ3237">
        <v>0</v>
      </c>
      <c r="CA3237">
        <v>0</v>
      </c>
      <c r="CB3237">
        <v>0</v>
      </c>
      <c r="CC3237">
        <v>0</v>
      </c>
      <c r="CD3237">
        <v>0</v>
      </c>
      <c r="CE3237">
        <v>0</v>
      </c>
      <c r="CF3237">
        <v>0</v>
      </c>
      <c r="CG3237">
        <v>0</v>
      </c>
      <c r="CH3237">
        <v>0</v>
      </c>
    </row>
    <row r="3238" spans="1:86" x14ac:dyDescent="0.25">
      <c r="A3238" t="s">
        <v>7</v>
      </c>
      <c r="B3238" t="s">
        <v>119</v>
      </c>
      <c r="C3238" t="s">
        <v>120</v>
      </c>
      <c r="D3238" t="s">
        <v>132</v>
      </c>
      <c r="E3238" t="s">
        <v>95</v>
      </c>
      <c r="F3238" t="s">
        <v>127</v>
      </c>
      <c r="G3238" t="s">
        <v>93</v>
      </c>
      <c r="H3238">
        <v>0</v>
      </c>
      <c r="I3238">
        <v>0</v>
      </c>
      <c r="J3238">
        <v>0</v>
      </c>
      <c r="K3238">
        <v>0</v>
      </c>
      <c r="L3238" t="s">
        <v>141</v>
      </c>
      <c r="M3238" t="s">
        <v>141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 t="s">
        <v>141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 t="s">
        <v>141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0</v>
      </c>
      <c r="BI3238">
        <v>0</v>
      </c>
      <c r="BJ3238">
        <v>0</v>
      </c>
      <c r="BK3238">
        <v>0</v>
      </c>
      <c r="BL3238">
        <v>0</v>
      </c>
      <c r="BM3238">
        <v>0</v>
      </c>
      <c r="BN3238">
        <v>0</v>
      </c>
      <c r="BO3238">
        <v>0</v>
      </c>
      <c r="BP3238">
        <v>0</v>
      </c>
      <c r="BQ3238">
        <v>0</v>
      </c>
      <c r="BR3238">
        <v>0</v>
      </c>
      <c r="BS3238">
        <v>0</v>
      </c>
      <c r="BT3238" t="s">
        <v>141</v>
      </c>
      <c r="BU3238">
        <v>0</v>
      </c>
      <c r="BV3238">
        <v>0</v>
      </c>
      <c r="BW3238">
        <v>0</v>
      </c>
      <c r="BX3238">
        <v>0</v>
      </c>
      <c r="BY3238">
        <v>0</v>
      </c>
      <c r="BZ3238">
        <v>0</v>
      </c>
      <c r="CA3238">
        <v>0</v>
      </c>
      <c r="CB3238">
        <v>0</v>
      </c>
      <c r="CC3238">
        <v>0</v>
      </c>
      <c r="CD3238">
        <v>0</v>
      </c>
      <c r="CE3238" t="s">
        <v>141</v>
      </c>
      <c r="CF3238">
        <v>0</v>
      </c>
      <c r="CG3238">
        <v>0</v>
      </c>
      <c r="CH3238">
        <v>0</v>
      </c>
    </row>
    <row r="3239" spans="1:86" x14ac:dyDescent="0.25">
      <c r="A3239" t="s">
        <v>7</v>
      </c>
      <c r="B3239" t="s">
        <v>119</v>
      </c>
      <c r="C3239" t="s">
        <v>120</v>
      </c>
      <c r="D3239" t="s">
        <v>133</v>
      </c>
      <c r="E3239" t="s">
        <v>94</v>
      </c>
      <c r="F3239" t="s">
        <v>127</v>
      </c>
      <c r="G3239" t="s">
        <v>93</v>
      </c>
      <c r="H3239">
        <v>0</v>
      </c>
      <c r="I3239">
        <v>0</v>
      </c>
      <c r="J3239" t="s">
        <v>141</v>
      </c>
      <c r="K3239">
        <v>0</v>
      </c>
      <c r="L3239" t="s">
        <v>141</v>
      </c>
      <c r="M3239">
        <v>0</v>
      </c>
      <c r="N3239" t="s">
        <v>141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 t="s">
        <v>141</v>
      </c>
      <c r="V3239">
        <v>0</v>
      </c>
      <c r="W3239">
        <v>0</v>
      </c>
      <c r="X3239" t="s">
        <v>141</v>
      </c>
      <c r="Y3239" t="s">
        <v>141</v>
      </c>
      <c r="Z3239" t="s">
        <v>141</v>
      </c>
      <c r="AA3239">
        <v>5</v>
      </c>
      <c r="AB3239">
        <v>0</v>
      </c>
      <c r="AC3239" t="s">
        <v>141</v>
      </c>
      <c r="AD3239" t="s">
        <v>141</v>
      </c>
      <c r="AE3239">
        <v>0</v>
      </c>
      <c r="AF3239">
        <v>0</v>
      </c>
      <c r="AG3239" t="s">
        <v>141</v>
      </c>
      <c r="AH3239">
        <v>10</v>
      </c>
      <c r="AI3239" t="s">
        <v>141</v>
      </c>
      <c r="AJ3239">
        <v>0</v>
      </c>
      <c r="AK3239">
        <v>0</v>
      </c>
      <c r="AL3239">
        <v>0</v>
      </c>
      <c r="AM3239">
        <v>0</v>
      </c>
      <c r="AN3239" t="s">
        <v>141</v>
      </c>
      <c r="AO3239">
        <v>0</v>
      </c>
      <c r="AP3239" t="s">
        <v>141</v>
      </c>
      <c r="AQ3239">
        <v>0</v>
      </c>
      <c r="AR3239" t="s">
        <v>141</v>
      </c>
      <c r="AS3239">
        <v>0</v>
      </c>
      <c r="AT3239">
        <v>0</v>
      </c>
      <c r="AU3239">
        <v>0</v>
      </c>
      <c r="AV3239">
        <v>0</v>
      </c>
      <c r="AW3239" t="s">
        <v>141</v>
      </c>
      <c r="AX3239" t="s">
        <v>141</v>
      </c>
      <c r="AY3239" t="s">
        <v>141</v>
      </c>
      <c r="AZ3239">
        <v>0</v>
      </c>
      <c r="BA3239">
        <v>0</v>
      </c>
      <c r="BB3239">
        <v>0</v>
      </c>
      <c r="BC3239">
        <v>0</v>
      </c>
      <c r="BD3239" t="s">
        <v>141</v>
      </c>
      <c r="BE3239" t="s">
        <v>141</v>
      </c>
      <c r="BF3239">
        <v>0</v>
      </c>
      <c r="BG3239" t="s">
        <v>141</v>
      </c>
      <c r="BH3239" t="s">
        <v>141</v>
      </c>
      <c r="BI3239">
        <v>0</v>
      </c>
      <c r="BJ3239" t="s">
        <v>141</v>
      </c>
      <c r="BK3239">
        <v>0</v>
      </c>
      <c r="BL3239" t="s">
        <v>141</v>
      </c>
      <c r="BM3239">
        <v>0</v>
      </c>
      <c r="BN3239" t="s">
        <v>141</v>
      </c>
      <c r="BO3239">
        <v>0</v>
      </c>
      <c r="BP3239">
        <v>0</v>
      </c>
      <c r="BQ3239">
        <v>0</v>
      </c>
      <c r="BR3239">
        <v>0</v>
      </c>
      <c r="BS3239" t="s">
        <v>141</v>
      </c>
      <c r="BT3239">
        <v>0</v>
      </c>
      <c r="BU3239">
        <v>0</v>
      </c>
      <c r="BV3239">
        <v>0</v>
      </c>
      <c r="BW3239">
        <v>0</v>
      </c>
      <c r="BX3239">
        <v>0</v>
      </c>
      <c r="BY3239" t="s">
        <v>141</v>
      </c>
      <c r="BZ3239">
        <v>0</v>
      </c>
      <c r="CA3239">
        <v>0</v>
      </c>
      <c r="CB3239" t="s">
        <v>141</v>
      </c>
      <c r="CC3239" t="s">
        <v>141</v>
      </c>
      <c r="CD3239">
        <v>0</v>
      </c>
      <c r="CE3239" t="s">
        <v>141</v>
      </c>
      <c r="CF3239" t="s">
        <v>141</v>
      </c>
      <c r="CG3239" t="s">
        <v>141</v>
      </c>
      <c r="CH3239">
        <v>0</v>
      </c>
    </row>
    <row r="3240" spans="1:86" x14ac:dyDescent="0.25">
      <c r="A3240" t="s">
        <v>7</v>
      </c>
      <c r="B3240" t="s">
        <v>119</v>
      </c>
      <c r="C3240" t="s">
        <v>120</v>
      </c>
      <c r="D3240" t="s">
        <v>133</v>
      </c>
      <c r="E3240" t="s">
        <v>8</v>
      </c>
      <c r="F3240" t="s">
        <v>127</v>
      </c>
      <c r="G3240" t="s">
        <v>93</v>
      </c>
      <c r="H3240">
        <v>0</v>
      </c>
      <c r="I3240">
        <v>0</v>
      </c>
      <c r="J3240" t="s">
        <v>141</v>
      </c>
      <c r="K3240">
        <v>0</v>
      </c>
      <c r="L3240">
        <v>0</v>
      </c>
      <c r="M3240">
        <v>0</v>
      </c>
      <c r="N3240" t="s">
        <v>141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 t="s">
        <v>141</v>
      </c>
      <c r="Z3240" t="s">
        <v>141</v>
      </c>
      <c r="AA3240" t="s">
        <v>141</v>
      </c>
      <c r="AB3240">
        <v>0</v>
      </c>
      <c r="AC3240" t="s">
        <v>141</v>
      </c>
      <c r="AD3240">
        <v>0</v>
      </c>
      <c r="AE3240">
        <v>0</v>
      </c>
      <c r="AF3240">
        <v>0</v>
      </c>
      <c r="AG3240" t="s">
        <v>141</v>
      </c>
      <c r="AH3240" t="s">
        <v>146</v>
      </c>
      <c r="AI3240" t="s">
        <v>141</v>
      </c>
      <c r="AJ3240">
        <v>0</v>
      </c>
      <c r="AK3240">
        <v>0</v>
      </c>
      <c r="AL3240">
        <v>0</v>
      </c>
      <c r="AM3240">
        <v>0</v>
      </c>
      <c r="AN3240" t="s">
        <v>141</v>
      </c>
      <c r="AO3240">
        <v>0</v>
      </c>
      <c r="AP3240" t="s">
        <v>141</v>
      </c>
      <c r="AQ3240">
        <v>0</v>
      </c>
      <c r="AR3240" t="s">
        <v>141</v>
      </c>
      <c r="AS3240">
        <v>0</v>
      </c>
      <c r="AT3240">
        <v>0</v>
      </c>
      <c r="AU3240">
        <v>0</v>
      </c>
      <c r="AV3240">
        <v>0</v>
      </c>
      <c r="AW3240" t="s">
        <v>141</v>
      </c>
      <c r="AX3240">
        <v>0</v>
      </c>
      <c r="AY3240" t="s">
        <v>141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 t="s">
        <v>141</v>
      </c>
      <c r="BF3240">
        <v>0</v>
      </c>
      <c r="BG3240" t="s">
        <v>141</v>
      </c>
      <c r="BH3240">
        <v>0</v>
      </c>
      <c r="BI3240">
        <v>0</v>
      </c>
      <c r="BJ3240" t="s">
        <v>141</v>
      </c>
      <c r="BK3240">
        <v>0</v>
      </c>
      <c r="BL3240" t="s">
        <v>141</v>
      </c>
      <c r="BM3240">
        <v>0</v>
      </c>
      <c r="BN3240">
        <v>0</v>
      </c>
      <c r="BO3240">
        <v>0</v>
      </c>
      <c r="BP3240">
        <v>0</v>
      </c>
      <c r="BQ3240">
        <v>0</v>
      </c>
      <c r="BR3240">
        <v>0</v>
      </c>
      <c r="BS3240" t="s">
        <v>141</v>
      </c>
      <c r="BT3240">
        <v>0</v>
      </c>
      <c r="BU3240">
        <v>0</v>
      </c>
      <c r="BV3240">
        <v>0</v>
      </c>
      <c r="BW3240">
        <v>0</v>
      </c>
      <c r="BX3240">
        <v>0</v>
      </c>
      <c r="BY3240" t="s">
        <v>141</v>
      </c>
      <c r="BZ3240">
        <v>0</v>
      </c>
      <c r="CA3240">
        <v>0</v>
      </c>
      <c r="CB3240" t="s">
        <v>141</v>
      </c>
      <c r="CC3240">
        <v>0</v>
      </c>
      <c r="CD3240">
        <v>0</v>
      </c>
      <c r="CE3240" t="s">
        <v>141</v>
      </c>
      <c r="CF3240" t="s">
        <v>141</v>
      </c>
      <c r="CG3240">
        <v>0</v>
      </c>
      <c r="CH3240">
        <v>0</v>
      </c>
    </row>
    <row r="3241" spans="1:86" x14ac:dyDescent="0.25">
      <c r="A3241" t="s">
        <v>7</v>
      </c>
      <c r="B3241" t="s">
        <v>119</v>
      </c>
      <c r="C3241" t="s">
        <v>120</v>
      </c>
      <c r="D3241" t="s">
        <v>133</v>
      </c>
      <c r="E3241" t="s">
        <v>9</v>
      </c>
      <c r="F3241" t="s">
        <v>127</v>
      </c>
      <c r="G3241" t="s">
        <v>93</v>
      </c>
      <c r="H3241">
        <v>0</v>
      </c>
      <c r="I3241">
        <v>0</v>
      </c>
      <c r="J3241">
        <v>0</v>
      </c>
      <c r="K3241">
        <v>0</v>
      </c>
      <c r="L3241" t="s">
        <v>141</v>
      </c>
      <c r="M3241">
        <v>0</v>
      </c>
      <c r="N3241" t="s">
        <v>141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 t="s">
        <v>141</v>
      </c>
      <c r="V3241">
        <v>0</v>
      </c>
      <c r="W3241">
        <v>0</v>
      </c>
      <c r="X3241" t="s">
        <v>141</v>
      </c>
      <c r="Y3241">
        <v>0</v>
      </c>
      <c r="Z3241">
        <v>0</v>
      </c>
      <c r="AA3241" t="s">
        <v>141</v>
      </c>
      <c r="AB3241">
        <v>0</v>
      </c>
      <c r="AC3241">
        <v>0</v>
      </c>
      <c r="AD3241" t="s">
        <v>141</v>
      </c>
      <c r="AE3241">
        <v>0</v>
      </c>
      <c r="AF3241">
        <v>0</v>
      </c>
      <c r="AG3241" t="s">
        <v>141</v>
      </c>
      <c r="AH3241" t="s">
        <v>141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 t="s">
        <v>141</v>
      </c>
      <c r="AX3241" t="s">
        <v>141</v>
      </c>
      <c r="AY3241" t="s">
        <v>141</v>
      </c>
      <c r="AZ3241">
        <v>0</v>
      </c>
      <c r="BA3241">
        <v>0</v>
      </c>
      <c r="BB3241">
        <v>0</v>
      </c>
      <c r="BC3241">
        <v>0</v>
      </c>
      <c r="BD3241" t="s">
        <v>141</v>
      </c>
      <c r="BE3241">
        <v>0</v>
      </c>
      <c r="BF3241">
        <v>0</v>
      </c>
      <c r="BG3241">
        <v>0</v>
      </c>
      <c r="BH3241" t="s">
        <v>141</v>
      </c>
      <c r="BI3241">
        <v>0</v>
      </c>
      <c r="BJ3241">
        <v>0</v>
      </c>
      <c r="BK3241">
        <v>0</v>
      </c>
      <c r="BL3241">
        <v>0</v>
      </c>
      <c r="BM3241">
        <v>0</v>
      </c>
      <c r="BN3241" t="s">
        <v>141</v>
      </c>
      <c r="BO3241">
        <v>0</v>
      </c>
      <c r="BP3241">
        <v>0</v>
      </c>
      <c r="BQ3241">
        <v>0</v>
      </c>
      <c r="BR3241">
        <v>0</v>
      </c>
      <c r="BS3241" t="s">
        <v>141</v>
      </c>
      <c r="BT3241">
        <v>0</v>
      </c>
      <c r="BU3241">
        <v>0</v>
      </c>
      <c r="BV3241">
        <v>0</v>
      </c>
      <c r="BW3241">
        <v>0</v>
      </c>
      <c r="BX3241">
        <v>0</v>
      </c>
      <c r="BY3241">
        <v>0</v>
      </c>
      <c r="BZ3241">
        <v>0</v>
      </c>
      <c r="CA3241">
        <v>0</v>
      </c>
      <c r="CB3241" t="s">
        <v>141</v>
      </c>
      <c r="CC3241" t="s">
        <v>141</v>
      </c>
      <c r="CD3241">
        <v>0</v>
      </c>
      <c r="CE3241">
        <v>0</v>
      </c>
      <c r="CF3241">
        <v>0</v>
      </c>
      <c r="CG3241" t="s">
        <v>141</v>
      </c>
      <c r="CH3241">
        <v>0</v>
      </c>
    </row>
    <row r="3242" spans="1:86" x14ac:dyDescent="0.25">
      <c r="A3242" t="s">
        <v>7</v>
      </c>
      <c r="B3242" t="s">
        <v>119</v>
      </c>
      <c r="C3242" t="s">
        <v>120</v>
      </c>
      <c r="D3242" t="s">
        <v>133</v>
      </c>
      <c r="E3242" t="s">
        <v>100</v>
      </c>
      <c r="F3242" t="s">
        <v>127</v>
      </c>
      <c r="G3242" t="s">
        <v>93</v>
      </c>
      <c r="H3242">
        <v>0</v>
      </c>
      <c r="I3242">
        <v>0</v>
      </c>
      <c r="J3242" t="s">
        <v>141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 t="s">
        <v>141</v>
      </c>
      <c r="AH3242" t="s">
        <v>141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 t="s">
        <v>141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0</v>
      </c>
      <c r="BI3242">
        <v>0</v>
      </c>
      <c r="BJ3242">
        <v>0</v>
      </c>
      <c r="BK3242">
        <v>0</v>
      </c>
      <c r="BL3242">
        <v>0</v>
      </c>
      <c r="BM3242">
        <v>0</v>
      </c>
      <c r="BN3242">
        <v>0</v>
      </c>
      <c r="BO3242">
        <v>0</v>
      </c>
      <c r="BP3242">
        <v>0</v>
      </c>
      <c r="BQ3242">
        <v>0</v>
      </c>
      <c r="BR3242">
        <v>0</v>
      </c>
      <c r="BS3242">
        <v>0</v>
      </c>
      <c r="BT3242">
        <v>0</v>
      </c>
      <c r="BU3242">
        <v>0</v>
      </c>
      <c r="BV3242">
        <v>0</v>
      </c>
      <c r="BW3242">
        <v>0</v>
      </c>
      <c r="BX3242">
        <v>0</v>
      </c>
      <c r="BY3242">
        <v>0</v>
      </c>
      <c r="BZ3242">
        <v>0</v>
      </c>
      <c r="CA3242">
        <v>0</v>
      </c>
      <c r="CB3242">
        <v>0</v>
      </c>
      <c r="CC3242">
        <v>0</v>
      </c>
      <c r="CD3242">
        <v>0</v>
      </c>
      <c r="CE3242">
        <v>0</v>
      </c>
      <c r="CF3242">
        <v>0</v>
      </c>
      <c r="CG3242">
        <v>0</v>
      </c>
      <c r="CH3242">
        <v>0</v>
      </c>
    </row>
    <row r="3243" spans="1:86" x14ac:dyDescent="0.25">
      <c r="A3243" t="s">
        <v>7</v>
      </c>
      <c r="B3243" t="s">
        <v>119</v>
      </c>
      <c r="C3243" t="s">
        <v>120</v>
      </c>
      <c r="D3243" t="s">
        <v>133</v>
      </c>
      <c r="E3243" t="s">
        <v>101</v>
      </c>
      <c r="F3243" t="s">
        <v>127</v>
      </c>
      <c r="G3243" t="s">
        <v>93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0</v>
      </c>
      <c r="BI3243">
        <v>0</v>
      </c>
      <c r="BJ3243">
        <v>0</v>
      </c>
      <c r="BK3243">
        <v>0</v>
      </c>
      <c r="BL3243">
        <v>0</v>
      </c>
      <c r="BM3243">
        <v>0</v>
      </c>
      <c r="BN3243">
        <v>0</v>
      </c>
      <c r="BO3243">
        <v>0</v>
      </c>
      <c r="BP3243">
        <v>0</v>
      </c>
      <c r="BQ3243">
        <v>0</v>
      </c>
      <c r="BR3243">
        <v>0</v>
      </c>
      <c r="BS3243">
        <v>0</v>
      </c>
      <c r="BT3243">
        <v>0</v>
      </c>
      <c r="BU3243">
        <v>0</v>
      </c>
      <c r="BV3243">
        <v>0</v>
      </c>
      <c r="BW3243">
        <v>0</v>
      </c>
      <c r="BX3243">
        <v>0</v>
      </c>
      <c r="BY3243" t="s">
        <v>141</v>
      </c>
      <c r="BZ3243">
        <v>0</v>
      </c>
      <c r="CA3243">
        <v>0</v>
      </c>
      <c r="CB3243">
        <v>0</v>
      </c>
      <c r="CC3243">
        <v>0</v>
      </c>
      <c r="CD3243">
        <v>0</v>
      </c>
      <c r="CE3243">
        <v>0</v>
      </c>
      <c r="CF3243">
        <v>0</v>
      </c>
      <c r="CG3243">
        <v>0</v>
      </c>
      <c r="CH3243">
        <v>0</v>
      </c>
    </row>
    <row r="3244" spans="1:86" x14ac:dyDescent="0.25">
      <c r="A3244" t="s">
        <v>7</v>
      </c>
      <c r="B3244" t="s">
        <v>119</v>
      </c>
      <c r="C3244" t="s">
        <v>120</v>
      </c>
      <c r="D3244" t="s">
        <v>133</v>
      </c>
      <c r="E3244" t="s">
        <v>102</v>
      </c>
      <c r="F3244" t="s">
        <v>127</v>
      </c>
      <c r="G3244" t="s">
        <v>93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 t="s">
        <v>141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 t="s">
        <v>141</v>
      </c>
      <c r="AB3244">
        <v>0</v>
      </c>
      <c r="AC3244" t="s">
        <v>141</v>
      </c>
      <c r="AD3244">
        <v>0</v>
      </c>
      <c r="AE3244">
        <v>0</v>
      </c>
      <c r="AF3244">
        <v>0</v>
      </c>
      <c r="AG3244">
        <v>0</v>
      </c>
      <c r="AH3244" t="s">
        <v>141</v>
      </c>
      <c r="AI3244" t="s">
        <v>141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 t="s">
        <v>141</v>
      </c>
      <c r="AQ3244">
        <v>0</v>
      </c>
      <c r="AR3244" t="s">
        <v>141</v>
      </c>
      <c r="AS3244">
        <v>0</v>
      </c>
      <c r="AT3244">
        <v>0</v>
      </c>
      <c r="AU3244">
        <v>0</v>
      </c>
      <c r="AV3244">
        <v>0</v>
      </c>
      <c r="AW3244" t="s">
        <v>141</v>
      </c>
      <c r="AX3244">
        <v>0</v>
      </c>
      <c r="AY3244" t="s">
        <v>141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0</v>
      </c>
      <c r="BI3244">
        <v>0</v>
      </c>
      <c r="BJ3244">
        <v>0</v>
      </c>
      <c r="BK3244">
        <v>0</v>
      </c>
      <c r="BL3244">
        <v>0</v>
      </c>
      <c r="BM3244">
        <v>0</v>
      </c>
      <c r="BN3244" t="s">
        <v>141</v>
      </c>
      <c r="BO3244">
        <v>0</v>
      </c>
      <c r="BP3244">
        <v>0</v>
      </c>
      <c r="BQ3244">
        <v>0</v>
      </c>
      <c r="BR3244">
        <v>0</v>
      </c>
      <c r="BS3244">
        <v>0</v>
      </c>
      <c r="BT3244">
        <v>0</v>
      </c>
      <c r="BU3244">
        <v>0</v>
      </c>
      <c r="BV3244">
        <v>0</v>
      </c>
      <c r="BW3244">
        <v>0</v>
      </c>
      <c r="BX3244">
        <v>0</v>
      </c>
      <c r="BY3244">
        <v>0</v>
      </c>
      <c r="BZ3244">
        <v>0</v>
      </c>
      <c r="CA3244">
        <v>0</v>
      </c>
      <c r="CB3244">
        <v>0</v>
      </c>
      <c r="CC3244">
        <v>0</v>
      </c>
      <c r="CD3244">
        <v>0</v>
      </c>
      <c r="CE3244">
        <v>0</v>
      </c>
      <c r="CF3244">
        <v>0</v>
      </c>
      <c r="CG3244">
        <v>0</v>
      </c>
      <c r="CH3244">
        <v>0</v>
      </c>
    </row>
    <row r="3245" spans="1:86" x14ac:dyDescent="0.25">
      <c r="A3245" t="s">
        <v>7</v>
      </c>
      <c r="B3245" t="s">
        <v>119</v>
      </c>
      <c r="C3245" t="s">
        <v>120</v>
      </c>
      <c r="D3245" t="s">
        <v>133</v>
      </c>
      <c r="E3245" t="s">
        <v>103</v>
      </c>
      <c r="F3245" t="s">
        <v>127</v>
      </c>
      <c r="G3245" t="s">
        <v>93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 t="s">
        <v>141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 t="s">
        <v>141</v>
      </c>
      <c r="V3245">
        <v>0</v>
      </c>
      <c r="W3245">
        <v>0</v>
      </c>
      <c r="X3245">
        <v>0</v>
      </c>
      <c r="Y3245" t="s">
        <v>141</v>
      </c>
      <c r="Z3245" t="s">
        <v>141</v>
      </c>
      <c r="AA3245" t="s">
        <v>141</v>
      </c>
      <c r="AB3245">
        <v>0</v>
      </c>
      <c r="AC3245" t="s">
        <v>141</v>
      </c>
      <c r="AD3245">
        <v>0</v>
      </c>
      <c r="AE3245">
        <v>0</v>
      </c>
      <c r="AF3245">
        <v>0</v>
      </c>
      <c r="AG3245" t="s">
        <v>141</v>
      </c>
      <c r="AH3245" t="s">
        <v>141</v>
      </c>
      <c r="AI3245" t="s">
        <v>141</v>
      </c>
      <c r="AJ3245">
        <v>0</v>
      </c>
      <c r="AK3245">
        <v>0</v>
      </c>
      <c r="AL3245">
        <v>0</v>
      </c>
      <c r="AM3245">
        <v>0</v>
      </c>
      <c r="AN3245" t="s">
        <v>141</v>
      </c>
      <c r="AO3245">
        <v>0</v>
      </c>
      <c r="AP3245" t="s">
        <v>141</v>
      </c>
      <c r="AQ3245">
        <v>0</v>
      </c>
      <c r="AR3245" t="s">
        <v>141</v>
      </c>
      <c r="AS3245">
        <v>0</v>
      </c>
      <c r="AT3245">
        <v>0</v>
      </c>
      <c r="AU3245">
        <v>0</v>
      </c>
      <c r="AV3245">
        <v>0</v>
      </c>
      <c r="AW3245" t="s">
        <v>141</v>
      </c>
      <c r="AX3245">
        <v>0</v>
      </c>
      <c r="AY3245" t="s">
        <v>141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 t="s">
        <v>141</v>
      </c>
      <c r="BF3245">
        <v>0</v>
      </c>
      <c r="BG3245">
        <v>0</v>
      </c>
      <c r="BH3245">
        <v>0</v>
      </c>
      <c r="BI3245">
        <v>0</v>
      </c>
      <c r="BJ3245" t="s">
        <v>141</v>
      </c>
      <c r="BK3245">
        <v>0</v>
      </c>
      <c r="BL3245" t="s">
        <v>141</v>
      </c>
      <c r="BM3245">
        <v>0</v>
      </c>
      <c r="BN3245">
        <v>0</v>
      </c>
      <c r="BO3245">
        <v>0</v>
      </c>
      <c r="BP3245">
        <v>0</v>
      </c>
      <c r="BQ3245">
        <v>0</v>
      </c>
      <c r="BR3245">
        <v>0</v>
      </c>
      <c r="BS3245" t="s">
        <v>141</v>
      </c>
      <c r="BT3245">
        <v>0</v>
      </c>
      <c r="BU3245">
        <v>0</v>
      </c>
      <c r="BV3245">
        <v>0</v>
      </c>
      <c r="BW3245">
        <v>0</v>
      </c>
      <c r="BX3245">
        <v>0</v>
      </c>
      <c r="BY3245">
        <v>0</v>
      </c>
      <c r="BZ3245">
        <v>0</v>
      </c>
      <c r="CA3245">
        <v>0</v>
      </c>
      <c r="CB3245" t="s">
        <v>141</v>
      </c>
      <c r="CC3245" t="s">
        <v>141</v>
      </c>
      <c r="CD3245">
        <v>0</v>
      </c>
      <c r="CE3245" t="s">
        <v>141</v>
      </c>
      <c r="CF3245" t="s">
        <v>141</v>
      </c>
      <c r="CG3245" t="s">
        <v>141</v>
      </c>
      <c r="CH3245">
        <v>0</v>
      </c>
    </row>
    <row r="3246" spans="1:86" x14ac:dyDescent="0.25">
      <c r="A3246" t="s">
        <v>7</v>
      </c>
      <c r="B3246" t="s">
        <v>119</v>
      </c>
      <c r="C3246" t="s">
        <v>120</v>
      </c>
      <c r="D3246" t="s">
        <v>133</v>
      </c>
      <c r="E3246" t="s">
        <v>104</v>
      </c>
      <c r="F3246" t="s">
        <v>127</v>
      </c>
      <c r="G3246" t="s">
        <v>93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 t="s">
        <v>141</v>
      </c>
      <c r="V3246">
        <v>0</v>
      </c>
      <c r="W3246">
        <v>0</v>
      </c>
      <c r="X3246">
        <v>0</v>
      </c>
      <c r="Y3246">
        <v>0</v>
      </c>
      <c r="Z3246" t="s">
        <v>141</v>
      </c>
      <c r="AA3246" t="s">
        <v>141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 t="s">
        <v>141</v>
      </c>
      <c r="AH3246" t="s">
        <v>141</v>
      </c>
      <c r="AI3246" t="s">
        <v>141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 t="s">
        <v>141</v>
      </c>
      <c r="BE3246">
        <v>0</v>
      </c>
      <c r="BF3246">
        <v>0</v>
      </c>
      <c r="BG3246" t="s">
        <v>141</v>
      </c>
      <c r="BH3246" t="s">
        <v>141</v>
      </c>
      <c r="BI3246">
        <v>0</v>
      </c>
      <c r="BJ3246">
        <v>0</v>
      </c>
      <c r="BK3246">
        <v>0</v>
      </c>
      <c r="BL3246">
        <v>0</v>
      </c>
      <c r="BM3246">
        <v>0</v>
      </c>
      <c r="BN3246">
        <v>0</v>
      </c>
      <c r="BO3246">
        <v>0</v>
      </c>
      <c r="BP3246">
        <v>0</v>
      </c>
      <c r="BQ3246">
        <v>0</v>
      </c>
      <c r="BR3246">
        <v>0</v>
      </c>
      <c r="BS3246" t="s">
        <v>141</v>
      </c>
      <c r="BT3246">
        <v>0</v>
      </c>
      <c r="BU3246">
        <v>0</v>
      </c>
      <c r="BV3246">
        <v>0</v>
      </c>
      <c r="BW3246">
        <v>0</v>
      </c>
      <c r="BX3246">
        <v>0</v>
      </c>
      <c r="BY3246">
        <v>0</v>
      </c>
      <c r="BZ3246">
        <v>0</v>
      </c>
      <c r="CA3246">
        <v>0</v>
      </c>
      <c r="CB3246" t="s">
        <v>141</v>
      </c>
      <c r="CC3246">
        <v>0</v>
      </c>
      <c r="CD3246">
        <v>0</v>
      </c>
      <c r="CE3246">
        <v>0</v>
      </c>
      <c r="CF3246">
        <v>0</v>
      </c>
      <c r="CG3246" t="s">
        <v>141</v>
      </c>
      <c r="CH3246">
        <v>0</v>
      </c>
    </row>
    <row r="3247" spans="1:86" x14ac:dyDescent="0.25">
      <c r="A3247" t="s">
        <v>7</v>
      </c>
      <c r="B3247" t="s">
        <v>119</v>
      </c>
      <c r="C3247" t="s">
        <v>120</v>
      </c>
      <c r="D3247" t="s">
        <v>133</v>
      </c>
      <c r="E3247" t="s">
        <v>105</v>
      </c>
      <c r="F3247" t="s">
        <v>127</v>
      </c>
      <c r="G3247" t="s">
        <v>93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 t="s">
        <v>141</v>
      </c>
      <c r="Y3247">
        <v>0</v>
      </c>
      <c r="Z3247">
        <v>0</v>
      </c>
      <c r="AA3247">
        <v>0</v>
      </c>
      <c r="AB3247">
        <v>0</v>
      </c>
      <c r="AC3247">
        <v>0</v>
      </c>
      <c r="AD3247" t="s">
        <v>141</v>
      </c>
      <c r="AE3247">
        <v>0</v>
      </c>
      <c r="AF3247">
        <v>0</v>
      </c>
      <c r="AG3247">
        <v>0</v>
      </c>
      <c r="AH3247" t="s">
        <v>141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 t="s">
        <v>141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 t="s">
        <v>141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0</v>
      </c>
      <c r="BI3247">
        <v>0</v>
      </c>
      <c r="BJ3247">
        <v>0</v>
      </c>
      <c r="BK3247">
        <v>0</v>
      </c>
      <c r="BL3247">
        <v>0</v>
      </c>
      <c r="BM3247">
        <v>0</v>
      </c>
      <c r="BN3247" t="s">
        <v>141</v>
      </c>
      <c r="BO3247">
        <v>0</v>
      </c>
      <c r="BP3247">
        <v>0</v>
      </c>
      <c r="BQ3247">
        <v>0</v>
      </c>
      <c r="BR3247">
        <v>0</v>
      </c>
      <c r="BS3247" t="s">
        <v>141</v>
      </c>
      <c r="BT3247">
        <v>0</v>
      </c>
      <c r="BU3247">
        <v>0</v>
      </c>
      <c r="BV3247">
        <v>0</v>
      </c>
      <c r="BW3247">
        <v>0</v>
      </c>
      <c r="BX3247">
        <v>0</v>
      </c>
      <c r="BY3247">
        <v>0</v>
      </c>
      <c r="BZ3247">
        <v>0</v>
      </c>
      <c r="CA3247">
        <v>0</v>
      </c>
      <c r="CB3247">
        <v>0</v>
      </c>
      <c r="CC3247">
        <v>0</v>
      </c>
      <c r="CD3247">
        <v>0</v>
      </c>
      <c r="CE3247">
        <v>0</v>
      </c>
      <c r="CF3247" t="s">
        <v>141</v>
      </c>
      <c r="CG3247">
        <v>0</v>
      </c>
      <c r="CH3247">
        <v>0</v>
      </c>
    </row>
    <row r="3248" spans="1:86" x14ac:dyDescent="0.25">
      <c r="A3248" t="s">
        <v>7</v>
      </c>
      <c r="B3248" t="s">
        <v>119</v>
      </c>
      <c r="C3248" t="s">
        <v>120</v>
      </c>
      <c r="D3248" t="s">
        <v>133</v>
      </c>
      <c r="E3248" t="s">
        <v>95</v>
      </c>
      <c r="F3248" t="s">
        <v>127</v>
      </c>
      <c r="G3248" t="s">
        <v>93</v>
      </c>
      <c r="H3248">
        <v>0</v>
      </c>
      <c r="I3248">
        <v>0</v>
      </c>
      <c r="J3248">
        <v>0</v>
      </c>
      <c r="K3248">
        <v>0</v>
      </c>
      <c r="L3248" t="s">
        <v>141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 t="s">
        <v>141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 t="s">
        <v>141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0</v>
      </c>
      <c r="BI3248">
        <v>0</v>
      </c>
      <c r="BJ3248">
        <v>0</v>
      </c>
      <c r="BK3248">
        <v>0</v>
      </c>
      <c r="BL3248">
        <v>0</v>
      </c>
      <c r="BM3248">
        <v>0</v>
      </c>
      <c r="BN3248">
        <v>0</v>
      </c>
      <c r="BO3248">
        <v>0</v>
      </c>
      <c r="BP3248">
        <v>0</v>
      </c>
      <c r="BQ3248">
        <v>0</v>
      </c>
      <c r="BR3248">
        <v>0</v>
      </c>
      <c r="BS3248">
        <v>0</v>
      </c>
      <c r="BT3248">
        <v>0</v>
      </c>
      <c r="BU3248">
        <v>0</v>
      </c>
      <c r="BV3248">
        <v>0</v>
      </c>
      <c r="BW3248">
        <v>0</v>
      </c>
      <c r="BX3248">
        <v>0</v>
      </c>
      <c r="BY3248">
        <v>0</v>
      </c>
      <c r="BZ3248">
        <v>0</v>
      </c>
      <c r="CA3248">
        <v>0</v>
      </c>
      <c r="CB3248">
        <v>0</v>
      </c>
      <c r="CC3248">
        <v>0</v>
      </c>
      <c r="CD3248">
        <v>0</v>
      </c>
      <c r="CE3248">
        <v>0</v>
      </c>
      <c r="CF3248">
        <v>0</v>
      </c>
      <c r="CG3248" t="s">
        <v>141</v>
      </c>
      <c r="CH3248">
        <v>0</v>
      </c>
    </row>
    <row r="3249" spans="1:86" x14ac:dyDescent="0.25">
      <c r="A3249" t="s">
        <v>7</v>
      </c>
      <c r="B3249" t="s">
        <v>119</v>
      </c>
      <c r="C3249" t="s">
        <v>120</v>
      </c>
      <c r="D3249" t="s">
        <v>134</v>
      </c>
      <c r="E3249" t="s">
        <v>94</v>
      </c>
      <c r="F3249" t="s">
        <v>127</v>
      </c>
      <c r="G3249" t="s">
        <v>93</v>
      </c>
      <c r="H3249" t="s">
        <v>141</v>
      </c>
      <c r="I3249">
        <v>0</v>
      </c>
      <c r="J3249" t="s">
        <v>141</v>
      </c>
      <c r="K3249">
        <v>5</v>
      </c>
      <c r="L3249">
        <v>0</v>
      </c>
      <c r="M3249" t="s">
        <v>141</v>
      </c>
      <c r="N3249" t="s">
        <v>141</v>
      </c>
      <c r="O3249">
        <v>0</v>
      </c>
      <c r="P3249" t="s">
        <v>141</v>
      </c>
      <c r="Q3249">
        <v>0</v>
      </c>
      <c r="R3249">
        <v>0</v>
      </c>
      <c r="S3249">
        <v>0</v>
      </c>
      <c r="T3249">
        <v>0</v>
      </c>
      <c r="U3249" t="s">
        <v>141</v>
      </c>
      <c r="V3249">
        <v>0</v>
      </c>
      <c r="W3249">
        <v>0</v>
      </c>
      <c r="X3249">
        <v>0</v>
      </c>
      <c r="Y3249" t="s">
        <v>141</v>
      </c>
      <c r="Z3249" t="s">
        <v>141</v>
      </c>
      <c r="AA3249">
        <v>7</v>
      </c>
      <c r="AB3249">
        <v>0</v>
      </c>
      <c r="AC3249" t="s">
        <v>141</v>
      </c>
      <c r="AD3249" t="s">
        <v>141</v>
      </c>
      <c r="AE3249">
        <v>0</v>
      </c>
      <c r="AF3249" t="s">
        <v>141</v>
      </c>
      <c r="AG3249" t="s">
        <v>141</v>
      </c>
      <c r="AH3249">
        <v>7</v>
      </c>
      <c r="AI3249" t="s">
        <v>141</v>
      </c>
      <c r="AJ3249" t="s">
        <v>141</v>
      </c>
      <c r="AK3249">
        <v>0</v>
      </c>
      <c r="AL3249" t="s">
        <v>141</v>
      </c>
      <c r="AM3249" t="s">
        <v>141</v>
      </c>
      <c r="AN3249" t="s">
        <v>141</v>
      </c>
      <c r="AO3249">
        <v>0</v>
      </c>
      <c r="AP3249" t="s">
        <v>141</v>
      </c>
      <c r="AQ3249">
        <v>0</v>
      </c>
      <c r="AR3249" t="s">
        <v>141</v>
      </c>
      <c r="AS3249">
        <v>0</v>
      </c>
      <c r="AT3249">
        <v>0</v>
      </c>
      <c r="AU3249" t="s">
        <v>141</v>
      </c>
      <c r="AV3249">
        <v>0</v>
      </c>
      <c r="AW3249" t="s">
        <v>141</v>
      </c>
      <c r="AX3249">
        <v>0</v>
      </c>
      <c r="AY3249" t="s">
        <v>141</v>
      </c>
      <c r="AZ3249" t="s">
        <v>141</v>
      </c>
      <c r="BA3249">
        <v>0</v>
      </c>
      <c r="BB3249">
        <v>0</v>
      </c>
      <c r="BC3249">
        <v>0</v>
      </c>
      <c r="BD3249" t="s">
        <v>141</v>
      </c>
      <c r="BE3249" t="s">
        <v>141</v>
      </c>
      <c r="BF3249">
        <v>0</v>
      </c>
      <c r="BG3249" t="s">
        <v>141</v>
      </c>
      <c r="BH3249" t="s">
        <v>141</v>
      </c>
      <c r="BI3249">
        <v>0</v>
      </c>
      <c r="BJ3249">
        <v>0</v>
      </c>
      <c r="BK3249">
        <v>0</v>
      </c>
      <c r="BL3249" t="s">
        <v>141</v>
      </c>
      <c r="BM3249">
        <v>0</v>
      </c>
      <c r="BN3249">
        <v>6</v>
      </c>
      <c r="BO3249">
        <v>0</v>
      </c>
      <c r="BP3249">
        <v>0</v>
      </c>
      <c r="BQ3249">
        <v>0</v>
      </c>
      <c r="BR3249">
        <v>0</v>
      </c>
      <c r="BS3249" t="s">
        <v>141</v>
      </c>
      <c r="BT3249">
        <v>0</v>
      </c>
      <c r="BU3249">
        <v>0</v>
      </c>
      <c r="BV3249">
        <v>0</v>
      </c>
      <c r="BW3249">
        <v>0</v>
      </c>
      <c r="BX3249">
        <v>0</v>
      </c>
      <c r="BY3249" t="s">
        <v>141</v>
      </c>
      <c r="BZ3249">
        <v>0</v>
      </c>
      <c r="CA3249">
        <v>0</v>
      </c>
      <c r="CB3249" t="s">
        <v>141</v>
      </c>
      <c r="CC3249" t="s">
        <v>141</v>
      </c>
      <c r="CD3249" t="s">
        <v>141</v>
      </c>
      <c r="CE3249">
        <v>0</v>
      </c>
      <c r="CF3249" t="s">
        <v>141</v>
      </c>
      <c r="CG3249">
        <v>0</v>
      </c>
      <c r="CH3249">
        <v>0</v>
      </c>
    </row>
    <row r="3250" spans="1:86" x14ac:dyDescent="0.25">
      <c r="A3250" t="s">
        <v>7</v>
      </c>
      <c r="B3250" t="s">
        <v>119</v>
      </c>
      <c r="C3250" t="s">
        <v>120</v>
      </c>
      <c r="D3250" t="s">
        <v>134</v>
      </c>
      <c r="E3250" t="s">
        <v>8</v>
      </c>
      <c r="F3250" t="s">
        <v>127</v>
      </c>
      <c r="G3250" t="s">
        <v>93</v>
      </c>
      <c r="H3250" t="s">
        <v>141</v>
      </c>
      <c r="I3250">
        <v>0</v>
      </c>
      <c r="J3250" t="s">
        <v>141</v>
      </c>
      <c r="K3250" t="s">
        <v>141</v>
      </c>
      <c r="L3250">
        <v>0</v>
      </c>
      <c r="M3250" t="s">
        <v>141</v>
      </c>
      <c r="N3250" t="s">
        <v>141</v>
      </c>
      <c r="O3250">
        <v>0</v>
      </c>
      <c r="P3250" t="s">
        <v>141</v>
      </c>
      <c r="Q3250">
        <v>0</v>
      </c>
      <c r="R3250">
        <v>0</v>
      </c>
      <c r="S3250">
        <v>0</v>
      </c>
      <c r="T3250">
        <v>0</v>
      </c>
      <c r="U3250" t="s">
        <v>141</v>
      </c>
      <c r="V3250">
        <v>0</v>
      </c>
      <c r="W3250">
        <v>0</v>
      </c>
      <c r="X3250">
        <v>0</v>
      </c>
      <c r="Y3250" t="s">
        <v>141</v>
      </c>
      <c r="Z3250" t="s">
        <v>141</v>
      </c>
      <c r="AA3250">
        <v>7</v>
      </c>
      <c r="AB3250">
        <v>0</v>
      </c>
      <c r="AC3250" t="s">
        <v>141</v>
      </c>
      <c r="AD3250">
        <v>0</v>
      </c>
      <c r="AE3250">
        <v>0</v>
      </c>
      <c r="AF3250">
        <v>0</v>
      </c>
      <c r="AG3250" t="s">
        <v>141</v>
      </c>
      <c r="AH3250" t="s">
        <v>142</v>
      </c>
      <c r="AI3250">
        <v>0</v>
      </c>
      <c r="AJ3250">
        <v>0</v>
      </c>
      <c r="AK3250">
        <v>0</v>
      </c>
      <c r="AL3250" t="s">
        <v>141</v>
      </c>
      <c r="AM3250" t="s">
        <v>141</v>
      </c>
      <c r="AN3250" t="s">
        <v>141</v>
      </c>
      <c r="AO3250">
        <v>0</v>
      </c>
      <c r="AP3250" t="s">
        <v>141</v>
      </c>
      <c r="AQ3250">
        <v>0</v>
      </c>
      <c r="AR3250" t="s">
        <v>141</v>
      </c>
      <c r="AS3250">
        <v>0</v>
      </c>
      <c r="AT3250">
        <v>0</v>
      </c>
      <c r="AU3250">
        <v>0</v>
      </c>
      <c r="AV3250">
        <v>0</v>
      </c>
      <c r="AW3250" t="s">
        <v>141</v>
      </c>
      <c r="AX3250">
        <v>0</v>
      </c>
      <c r="AY3250" t="s">
        <v>141</v>
      </c>
      <c r="AZ3250" t="s">
        <v>141</v>
      </c>
      <c r="BA3250">
        <v>0</v>
      </c>
      <c r="BB3250">
        <v>0</v>
      </c>
      <c r="BC3250">
        <v>0</v>
      </c>
      <c r="BD3250" t="s">
        <v>141</v>
      </c>
      <c r="BE3250" t="s">
        <v>141</v>
      </c>
      <c r="BF3250">
        <v>0</v>
      </c>
      <c r="BG3250" t="s">
        <v>141</v>
      </c>
      <c r="BH3250" t="s">
        <v>141</v>
      </c>
      <c r="BI3250">
        <v>0</v>
      </c>
      <c r="BJ3250">
        <v>0</v>
      </c>
      <c r="BK3250">
        <v>0</v>
      </c>
      <c r="BL3250">
        <v>0</v>
      </c>
      <c r="BM3250">
        <v>0</v>
      </c>
      <c r="BN3250" t="s">
        <v>141</v>
      </c>
      <c r="BO3250">
        <v>0</v>
      </c>
      <c r="BP3250">
        <v>0</v>
      </c>
      <c r="BQ3250">
        <v>0</v>
      </c>
      <c r="BR3250">
        <v>0</v>
      </c>
      <c r="BS3250" t="s">
        <v>141</v>
      </c>
      <c r="BT3250">
        <v>0</v>
      </c>
      <c r="BU3250">
        <v>0</v>
      </c>
      <c r="BV3250">
        <v>0</v>
      </c>
      <c r="BW3250">
        <v>0</v>
      </c>
      <c r="BX3250">
        <v>0</v>
      </c>
      <c r="BY3250" t="s">
        <v>141</v>
      </c>
      <c r="BZ3250">
        <v>0</v>
      </c>
      <c r="CA3250">
        <v>0</v>
      </c>
      <c r="CB3250">
        <v>0</v>
      </c>
      <c r="CC3250">
        <v>0</v>
      </c>
      <c r="CD3250" t="s">
        <v>141</v>
      </c>
      <c r="CE3250">
        <v>0</v>
      </c>
      <c r="CF3250" t="s">
        <v>141</v>
      </c>
      <c r="CG3250">
        <v>0</v>
      </c>
      <c r="CH3250">
        <v>0</v>
      </c>
    </row>
    <row r="3251" spans="1:86" x14ac:dyDescent="0.25">
      <c r="A3251" t="s">
        <v>7</v>
      </c>
      <c r="B3251" t="s">
        <v>119</v>
      </c>
      <c r="C3251" t="s">
        <v>120</v>
      </c>
      <c r="D3251" t="s">
        <v>134</v>
      </c>
      <c r="E3251" t="s">
        <v>9</v>
      </c>
      <c r="F3251" t="s">
        <v>127</v>
      </c>
      <c r="G3251" t="s">
        <v>93</v>
      </c>
      <c r="H3251">
        <v>0</v>
      </c>
      <c r="I3251">
        <v>0</v>
      </c>
      <c r="J3251">
        <v>0</v>
      </c>
      <c r="K3251" t="s">
        <v>141</v>
      </c>
      <c r="L3251">
        <v>0</v>
      </c>
      <c r="M3251">
        <v>0</v>
      </c>
      <c r="N3251" t="s">
        <v>141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 t="s">
        <v>141</v>
      </c>
      <c r="AD3251" t="s">
        <v>141</v>
      </c>
      <c r="AE3251">
        <v>0</v>
      </c>
      <c r="AF3251" t="s">
        <v>141</v>
      </c>
      <c r="AG3251" t="s">
        <v>141</v>
      </c>
      <c r="AH3251" t="s">
        <v>141</v>
      </c>
      <c r="AI3251" t="s">
        <v>141</v>
      </c>
      <c r="AJ3251" t="s">
        <v>141</v>
      </c>
      <c r="AK3251">
        <v>0</v>
      </c>
      <c r="AL3251" t="s">
        <v>141</v>
      </c>
      <c r="AM3251">
        <v>0</v>
      </c>
      <c r="AN3251" t="s">
        <v>141</v>
      </c>
      <c r="AO3251">
        <v>0</v>
      </c>
      <c r="AP3251" t="s">
        <v>141</v>
      </c>
      <c r="AQ3251">
        <v>0</v>
      </c>
      <c r="AR3251" t="s">
        <v>141</v>
      </c>
      <c r="AS3251">
        <v>0</v>
      </c>
      <c r="AT3251">
        <v>0</v>
      </c>
      <c r="AU3251" t="s">
        <v>141</v>
      </c>
      <c r="AV3251">
        <v>0</v>
      </c>
      <c r="AW3251" t="s">
        <v>141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 t="s">
        <v>141</v>
      </c>
      <c r="BF3251">
        <v>0</v>
      </c>
      <c r="BG3251" t="s">
        <v>141</v>
      </c>
      <c r="BH3251" t="s">
        <v>141</v>
      </c>
      <c r="BI3251">
        <v>0</v>
      </c>
      <c r="BJ3251">
        <v>0</v>
      </c>
      <c r="BK3251">
        <v>0</v>
      </c>
      <c r="BL3251" t="s">
        <v>141</v>
      </c>
      <c r="BM3251">
        <v>0</v>
      </c>
      <c r="BN3251" t="s">
        <v>141</v>
      </c>
      <c r="BO3251">
        <v>0</v>
      </c>
      <c r="BP3251">
        <v>0</v>
      </c>
      <c r="BQ3251">
        <v>0</v>
      </c>
      <c r="BR3251">
        <v>0</v>
      </c>
      <c r="BS3251" t="s">
        <v>141</v>
      </c>
      <c r="BT3251">
        <v>0</v>
      </c>
      <c r="BU3251">
        <v>0</v>
      </c>
      <c r="BV3251">
        <v>0</v>
      </c>
      <c r="BW3251">
        <v>0</v>
      </c>
      <c r="BX3251">
        <v>0</v>
      </c>
      <c r="BY3251">
        <v>0</v>
      </c>
      <c r="BZ3251">
        <v>0</v>
      </c>
      <c r="CA3251">
        <v>0</v>
      </c>
      <c r="CB3251" t="s">
        <v>141</v>
      </c>
      <c r="CC3251" t="s">
        <v>141</v>
      </c>
      <c r="CD3251">
        <v>0</v>
      </c>
      <c r="CE3251">
        <v>0</v>
      </c>
      <c r="CF3251" t="s">
        <v>141</v>
      </c>
      <c r="CG3251">
        <v>0</v>
      </c>
      <c r="CH3251">
        <v>0</v>
      </c>
    </row>
    <row r="3252" spans="1:86" x14ac:dyDescent="0.25">
      <c r="A3252" t="s">
        <v>7</v>
      </c>
      <c r="B3252" t="s">
        <v>119</v>
      </c>
      <c r="C3252" t="s">
        <v>120</v>
      </c>
      <c r="D3252" t="s">
        <v>134</v>
      </c>
      <c r="E3252" t="s">
        <v>100</v>
      </c>
      <c r="F3252" t="s">
        <v>127</v>
      </c>
      <c r="G3252" t="s">
        <v>93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 t="s">
        <v>141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0</v>
      </c>
      <c r="BI3252">
        <v>0</v>
      </c>
      <c r="BJ3252">
        <v>0</v>
      </c>
      <c r="BK3252">
        <v>0</v>
      </c>
      <c r="BL3252">
        <v>0</v>
      </c>
      <c r="BM3252">
        <v>0</v>
      </c>
      <c r="BN3252">
        <v>0</v>
      </c>
      <c r="BO3252">
        <v>0</v>
      </c>
      <c r="BP3252">
        <v>0</v>
      </c>
      <c r="BQ3252">
        <v>0</v>
      </c>
      <c r="BR3252">
        <v>0</v>
      </c>
      <c r="BS3252">
        <v>0</v>
      </c>
      <c r="BT3252">
        <v>0</v>
      </c>
      <c r="BU3252">
        <v>0</v>
      </c>
      <c r="BV3252">
        <v>0</v>
      </c>
      <c r="BW3252">
        <v>0</v>
      </c>
      <c r="BX3252">
        <v>0</v>
      </c>
      <c r="BY3252">
        <v>0</v>
      </c>
      <c r="BZ3252">
        <v>0</v>
      </c>
      <c r="CA3252">
        <v>0</v>
      </c>
      <c r="CB3252">
        <v>0</v>
      </c>
      <c r="CC3252">
        <v>0</v>
      </c>
      <c r="CD3252">
        <v>0</v>
      </c>
      <c r="CE3252">
        <v>0</v>
      </c>
      <c r="CF3252">
        <v>0</v>
      </c>
      <c r="CG3252">
        <v>0</v>
      </c>
      <c r="CH3252">
        <v>0</v>
      </c>
    </row>
    <row r="3253" spans="1:86" x14ac:dyDescent="0.25">
      <c r="A3253" t="s">
        <v>7</v>
      </c>
      <c r="B3253" t="s">
        <v>119</v>
      </c>
      <c r="C3253" t="s">
        <v>120</v>
      </c>
      <c r="D3253" t="s">
        <v>134</v>
      </c>
      <c r="E3253" t="s">
        <v>101</v>
      </c>
      <c r="F3253" t="s">
        <v>127</v>
      </c>
      <c r="G3253" t="s">
        <v>93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 t="s">
        <v>141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 t="s">
        <v>141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0</v>
      </c>
      <c r="BI3253">
        <v>0</v>
      </c>
      <c r="BJ3253">
        <v>0</v>
      </c>
      <c r="BK3253">
        <v>0</v>
      </c>
      <c r="BL3253">
        <v>0</v>
      </c>
      <c r="BM3253">
        <v>0</v>
      </c>
      <c r="BN3253">
        <v>0</v>
      </c>
      <c r="BO3253">
        <v>0</v>
      </c>
      <c r="BP3253">
        <v>0</v>
      </c>
      <c r="BQ3253">
        <v>0</v>
      </c>
      <c r="BR3253">
        <v>0</v>
      </c>
      <c r="BS3253">
        <v>0</v>
      </c>
      <c r="BT3253">
        <v>0</v>
      </c>
      <c r="BU3253">
        <v>0</v>
      </c>
      <c r="BV3253">
        <v>0</v>
      </c>
      <c r="BW3253">
        <v>0</v>
      </c>
      <c r="BX3253">
        <v>0</v>
      </c>
      <c r="BY3253">
        <v>0</v>
      </c>
      <c r="BZ3253">
        <v>0</v>
      </c>
      <c r="CA3253">
        <v>0</v>
      </c>
      <c r="CB3253">
        <v>0</v>
      </c>
      <c r="CC3253">
        <v>0</v>
      </c>
      <c r="CD3253">
        <v>0</v>
      </c>
      <c r="CE3253">
        <v>0</v>
      </c>
      <c r="CF3253">
        <v>0</v>
      </c>
      <c r="CG3253">
        <v>0</v>
      </c>
      <c r="CH3253">
        <v>0</v>
      </c>
    </row>
    <row r="3254" spans="1:86" x14ac:dyDescent="0.25">
      <c r="A3254" t="s">
        <v>7</v>
      </c>
      <c r="B3254" t="s">
        <v>119</v>
      </c>
      <c r="C3254" t="s">
        <v>120</v>
      </c>
      <c r="D3254" t="s">
        <v>134</v>
      </c>
      <c r="E3254" t="s">
        <v>102</v>
      </c>
      <c r="F3254" t="s">
        <v>127</v>
      </c>
      <c r="G3254" t="s">
        <v>93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 t="s">
        <v>141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 t="s">
        <v>141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 t="s">
        <v>141</v>
      </c>
      <c r="AX3254">
        <v>0</v>
      </c>
      <c r="AY3254" t="s">
        <v>141</v>
      </c>
      <c r="AZ3254">
        <v>0</v>
      </c>
      <c r="BA3254">
        <v>0</v>
      </c>
      <c r="BB3254">
        <v>0</v>
      </c>
      <c r="BC3254">
        <v>0</v>
      </c>
      <c r="BD3254" t="s">
        <v>141</v>
      </c>
      <c r="BE3254">
        <v>0</v>
      </c>
      <c r="BF3254">
        <v>0</v>
      </c>
      <c r="BG3254" t="s">
        <v>141</v>
      </c>
      <c r="BH3254">
        <v>0</v>
      </c>
      <c r="BI3254">
        <v>0</v>
      </c>
      <c r="BJ3254">
        <v>0</v>
      </c>
      <c r="BK3254">
        <v>0</v>
      </c>
      <c r="BL3254">
        <v>0</v>
      </c>
      <c r="BM3254">
        <v>0</v>
      </c>
      <c r="BN3254">
        <v>0</v>
      </c>
      <c r="BO3254">
        <v>0</v>
      </c>
      <c r="BP3254">
        <v>0</v>
      </c>
      <c r="BQ3254">
        <v>0</v>
      </c>
      <c r="BR3254">
        <v>0</v>
      </c>
      <c r="BS3254">
        <v>0</v>
      </c>
      <c r="BT3254">
        <v>0</v>
      </c>
      <c r="BU3254">
        <v>0</v>
      </c>
      <c r="BV3254">
        <v>0</v>
      </c>
      <c r="BW3254">
        <v>0</v>
      </c>
      <c r="BX3254">
        <v>0</v>
      </c>
      <c r="BY3254" t="s">
        <v>141</v>
      </c>
      <c r="BZ3254">
        <v>0</v>
      </c>
      <c r="CA3254">
        <v>0</v>
      </c>
      <c r="CB3254">
        <v>0</v>
      </c>
      <c r="CC3254">
        <v>0</v>
      </c>
      <c r="CD3254">
        <v>0</v>
      </c>
      <c r="CE3254">
        <v>0</v>
      </c>
      <c r="CF3254" t="s">
        <v>141</v>
      </c>
      <c r="CG3254">
        <v>0</v>
      </c>
      <c r="CH3254">
        <v>0</v>
      </c>
    </row>
    <row r="3255" spans="1:86" x14ac:dyDescent="0.25">
      <c r="A3255" t="s">
        <v>7</v>
      </c>
      <c r="B3255" t="s">
        <v>119</v>
      </c>
      <c r="C3255" t="s">
        <v>120</v>
      </c>
      <c r="D3255" t="s">
        <v>134</v>
      </c>
      <c r="E3255" t="s">
        <v>103</v>
      </c>
      <c r="F3255" t="s">
        <v>127</v>
      </c>
      <c r="G3255" t="s">
        <v>93</v>
      </c>
      <c r="H3255" t="s">
        <v>141</v>
      </c>
      <c r="I3255">
        <v>0</v>
      </c>
      <c r="J3255" t="s">
        <v>141</v>
      </c>
      <c r="K3255" t="s">
        <v>141</v>
      </c>
      <c r="L3255">
        <v>0</v>
      </c>
      <c r="M3255">
        <v>0</v>
      </c>
      <c r="N3255">
        <v>0</v>
      </c>
      <c r="O3255">
        <v>0</v>
      </c>
      <c r="P3255" t="s">
        <v>141</v>
      </c>
      <c r="Q3255">
        <v>0</v>
      </c>
      <c r="R3255">
        <v>0</v>
      </c>
      <c r="S3255">
        <v>0</v>
      </c>
      <c r="T3255">
        <v>0</v>
      </c>
      <c r="U3255" t="s">
        <v>141</v>
      </c>
      <c r="V3255">
        <v>0</v>
      </c>
      <c r="W3255">
        <v>0</v>
      </c>
      <c r="X3255">
        <v>0</v>
      </c>
      <c r="Y3255" t="s">
        <v>141</v>
      </c>
      <c r="Z3255" t="s">
        <v>141</v>
      </c>
      <c r="AA3255" t="s">
        <v>141</v>
      </c>
      <c r="AB3255">
        <v>0</v>
      </c>
      <c r="AC3255" t="s">
        <v>141</v>
      </c>
      <c r="AD3255">
        <v>0</v>
      </c>
      <c r="AE3255">
        <v>0</v>
      </c>
      <c r="AF3255">
        <v>0</v>
      </c>
      <c r="AG3255" t="s">
        <v>141</v>
      </c>
      <c r="AH3255">
        <v>5</v>
      </c>
      <c r="AI3255">
        <v>0</v>
      </c>
      <c r="AJ3255">
        <v>0</v>
      </c>
      <c r="AK3255">
        <v>0</v>
      </c>
      <c r="AL3255" t="s">
        <v>141</v>
      </c>
      <c r="AM3255" t="s">
        <v>141</v>
      </c>
      <c r="AN3255" t="s">
        <v>141</v>
      </c>
      <c r="AO3255">
        <v>0</v>
      </c>
      <c r="AP3255" t="s">
        <v>141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 t="s">
        <v>141</v>
      </c>
      <c r="BA3255">
        <v>0</v>
      </c>
      <c r="BB3255">
        <v>0</v>
      </c>
      <c r="BC3255">
        <v>0</v>
      </c>
      <c r="BD3255">
        <v>0</v>
      </c>
      <c r="BE3255" t="s">
        <v>141</v>
      </c>
      <c r="BF3255">
        <v>0</v>
      </c>
      <c r="BG3255" t="s">
        <v>141</v>
      </c>
      <c r="BH3255" t="s">
        <v>141</v>
      </c>
      <c r="BI3255">
        <v>0</v>
      </c>
      <c r="BJ3255">
        <v>0</v>
      </c>
      <c r="BK3255">
        <v>0</v>
      </c>
      <c r="BL3255" t="s">
        <v>141</v>
      </c>
      <c r="BM3255">
        <v>0</v>
      </c>
      <c r="BN3255" t="s">
        <v>141</v>
      </c>
      <c r="BO3255">
        <v>0</v>
      </c>
      <c r="BP3255">
        <v>0</v>
      </c>
      <c r="BQ3255">
        <v>0</v>
      </c>
      <c r="BR3255">
        <v>0</v>
      </c>
      <c r="BS3255" t="s">
        <v>141</v>
      </c>
      <c r="BT3255">
        <v>0</v>
      </c>
      <c r="BU3255">
        <v>0</v>
      </c>
      <c r="BV3255">
        <v>0</v>
      </c>
      <c r="BW3255">
        <v>0</v>
      </c>
      <c r="BX3255">
        <v>0</v>
      </c>
      <c r="BY3255">
        <v>0</v>
      </c>
      <c r="BZ3255">
        <v>0</v>
      </c>
      <c r="CA3255">
        <v>0</v>
      </c>
      <c r="CB3255" t="s">
        <v>141</v>
      </c>
      <c r="CC3255">
        <v>0</v>
      </c>
      <c r="CD3255" t="s">
        <v>141</v>
      </c>
      <c r="CE3255">
        <v>0</v>
      </c>
      <c r="CF3255" t="s">
        <v>141</v>
      </c>
      <c r="CG3255">
        <v>0</v>
      </c>
      <c r="CH3255">
        <v>0</v>
      </c>
    </row>
    <row r="3256" spans="1:86" x14ac:dyDescent="0.25">
      <c r="A3256" t="s">
        <v>7</v>
      </c>
      <c r="B3256" t="s">
        <v>119</v>
      </c>
      <c r="C3256" t="s">
        <v>120</v>
      </c>
      <c r="D3256" t="s">
        <v>134</v>
      </c>
      <c r="E3256" t="s">
        <v>104</v>
      </c>
      <c r="F3256" t="s">
        <v>127</v>
      </c>
      <c r="G3256" t="s">
        <v>93</v>
      </c>
      <c r="H3256">
        <v>0</v>
      </c>
      <c r="I3256">
        <v>0</v>
      </c>
      <c r="J3256">
        <v>0</v>
      </c>
      <c r="K3256" t="s">
        <v>141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 t="s">
        <v>141</v>
      </c>
      <c r="V3256">
        <v>0</v>
      </c>
      <c r="W3256">
        <v>0</v>
      </c>
      <c r="X3256">
        <v>0</v>
      </c>
      <c r="Y3256">
        <v>0</v>
      </c>
      <c r="Z3256">
        <v>0</v>
      </c>
      <c r="AA3256" t="s">
        <v>141</v>
      </c>
      <c r="AB3256">
        <v>0</v>
      </c>
      <c r="AC3256">
        <v>0</v>
      </c>
      <c r="AD3256" t="s">
        <v>141</v>
      </c>
      <c r="AE3256">
        <v>0</v>
      </c>
      <c r="AF3256">
        <v>0</v>
      </c>
      <c r="AG3256" t="s">
        <v>141</v>
      </c>
      <c r="AH3256" t="s">
        <v>141</v>
      </c>
      <c r="AI3256" t="s">
        <v>141</v>
      </c>
      <c r="AJ3256">
        <v>0</v>
      </c>
      <c r="AK3256">
        <v>0</v>
      </c>
      <c r="AL3256">
        <v>0</v>
      </c>
      <c r="AM3256">
        <v>0</v>
      </c>
      <c r="AN3256" t="s">
        <v>141</v>
      </c>
      <c r="AO3256">
        <v>0</v>
      </c>
      <c r="AP3256">
        <v>0</v>
      </c>
      <c r="AQ3256">
        <v>0</v>
      </c>
      <c r="AR3256" t="s">
        <v>141</v>
      </c>
      <c r="AS3256">
        <v>0</v>
      </c>
      <c r="AT3256">
        <v>0</v>
      </c>
      <c r="AU3256" t="s">
        <v>141</v>
      </c>
      <c r="AV3256">
        <v>0</v>
      </c>
      <c r="AW3256">
        <v>0</v>
      </c>
      <c r="AX3256">
        <v>0</v>
      </c>
      <c r="AY3256" t="s">
        <v>141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 t="s">
        <v>141</v>
      </c>
      <c r="BH3256" t="s">
        <v>141</v>
      </c>
      <c r="BI3256">
        <v>0</v>
      </c>
      <c r="BJ3256">
        <v>0</v>
      </c>
      <c r="BK3256">
        <v>0</v>
      </c>
      <c r="BL3256">
        <v>0</v>
      </c>
      <c r="BM3256">
        <v>0</v>
      </c>
      <c r="BN3256" t="s">
        <v>141</v>
      </c>
      <c r="BO3256">
        <v>0</v>
      </c>
      <c r="BP3256">
        <v>0</v>
      </c>
      <c r="BQ3256">
        <v>0</v>
      </c>
      <c r="BR3256">
        <v>0</v>
      </c>
      <c r="BS3256">
        <v>0</v>
      </c>
      <c r="BT3256">
        <v>0</v>
      </c>
      <c r="BU3256">
        <v>0</v>
      </c>
      <c r="BV3256">
        <v>0</v>
      </c>
      <c r="BW3256">
        <v>0</v>
      </c>
      <c r="BX3256">
        <v>0</v>
      </c>
      <c r="BY3256">
        <v>0</v>
      </c>
      <c r="BZ3256">
        <v>0</v>
      </c>
      <c r="CA3256">
        <v>0</v>
      </c>
      <c r="CB3256">
        <v>0</v>
      </c>
      <c r="CC3256" t="s">
        <v>141</v>
      </c>
      <c r="CD3256">
        <v>0</v>
      </c>
      <c r="CE3256">
        <v>0</v>
      </c>
      <c r="CF3256">
        <v>0</v>
      </c>
      <c r="CG3256">
        <v>0</v>
      </c>
      <c r="CH3256">
        <v>0</v>
      </c>
    </row>
    <row r="3257" spans="1:86" x14ac:dyDescent="0.25">
      <c r="A3257" t="s">
        <v>7</v>
      </c>
      <c r="B3257" t="s">
        <v>119</v>
      </c>
      <c r="C3257" t="s">
        <v>120</v>
      </c>
      <c r="D3257" t="s">
        <v>134</v>
      </c>
      <c r="E3257" t="s">
        <v>105</v>
      </c>
      <c r="F3257" t="s">
        <v>127</v>
      </c>
      <c r="G3257" t="s">
        <v>93</v>
      </c>
      <c r="H3257">
        <v>0</v>
      </c>
      <c r="I3257">
        <v>0</v>
      </c>
      <c r="J3257">
        <v>0</v>
      </c>
      <c r="K3257">
        <v>0</v>
      </c>
      <c r="L3257">
        <v>0</v>
      </c>
      <c r="M3257" t="s">
        <v>141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 t="s">
        <v>141</v>
      </c>
      <c r="Z3257">
        <v>0</v>
      </c>
      <c r="AA3257" t="s">
        <v>141</v>
      </c>
      <c r="AB3257">
        <v>0</v>
      </c>
      <c r="AC3257" t="s">
        <v>141</v>
      </c>
      <c r="AD3257">
        <v>0</v>
      </c>
      <c r="AE3257">
        <v>0</v>
      </c>
      <c r="AF3257">
        <v>0</v>
      </c>
      <c r="AG3257">
        <v>0</v>
      </c>
      <c r="AH3257" t="s">
        <v>141</v>
      </c>
      <c r="AI3257">
        <v>0</v>
      </c>
      <c r="AJ3257" t="s">
        <v>141</v>
      </c>
      <c r="AK3257">
        <v>0</v>
      </c>
      <c r="AL3257" t="s">
        <v>141</v>
      </c>
      <c r="AM3257">
        <v>0</v>
      </c>
      <c r="AN3257" t="s">
        <v>141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0</v>
      </c>
      <c r="BI3257">
        <v>0</v>
      </c>
      <c r="BJ3257">
        <v>0</v>
      </c>
      <c r="BK3257">
        <v>0</v>
      </c>
      <c r="BL3257">
        <v>0</v>
      </c>
      <c r="BM3257">
        <v>0</v>
      </c>
      <c r="BN3257" t="s">
        <v>141</v>
      </c>
      <c r="BO3257">
        <v>0</v>
      </c>
      <c r="BP3257">
        <v>0</v>
      </c>
      <c r="BQ3257">
        <v>0</v>
      </c>
      <c r="BR3257">
        <v>0</v>
      </c>
      <c r="BS3257" t="s">
        <v>141</v>
      </c>
      <c r="BT3257">
        <v>0</v>
      </c>
      <c r="BU3257">
        <v>0</v>
      </c>
      <c r="BV3257">
        <v>0</v>
      </c>
      <c r="BW3257">
        <v>0</v>
      </c>
      <c r="BX3257">
        <v>0</v>
      </c>
      <c r="BY3257">
        <v>0</v>
      </c>
      <c r="BZ3257">
        <v>0</v>
      </c>
      <c r="CA3257">
        <v>0</v>
      </c>
      <c r="CB3257">
        <v>0</v>
      </c>
      <c r="CC3257">
        <v>0</v>
      </c>
      <c r="CD3257">
        <v>0</v>
      </c>
      <c r="CE3257">
        <v>0</v>
      </c>
      <c r="CF3257">
        <v>0</v>
      </c>
      <c r="CG3257">
        <v>0</v>
      </c>
      <c r="CH3257">
        <v>0</v>
      </c>
    </row>
    <row r="3258" spans="1:86" x14ac:dyDescent="0.25">
      <c r="A3258" t="s">
        <v>7</v>
      </c>
      <c r="B3258" t="s">
        <v>119</v>
      </c>
      <c r="C3258" t="s">
        <v>120</v>
      </c>
      <c r="D3258" t="s">
        <v>134</v>
      </c>
      <c r="E3258" t="s">
        <v>95</v>
      </c>
      <c r="F3258" t="s">
        <v>127</v>
      </c>
      <c r="G3258" t="s">
        <v>93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 t="s">
        <v>141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 t="s">
        <v>141</v>
      </c>
      <c r="AX3258">
        <v>0</v>
      </c>
      <c r="AY3258" t="s">
        <v>141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0</v>
      </c>
      <c r="BI3258">
        <v>0</v>
      </c>
      <c r="BJ3258">
        <v>0</v>
      </c>
      <c r="BK3258">
        <v>0</v>
      </c>
      <c r="BL3258">
        <v>0</v>
      </c>
      <c r="BM3258">
        <v>0</v>
      </c>
      <c r="BN3258">
        <v>0</v>
      </c>
      <c r="BO3258">
        <v>0</v>
      </c>
      <c r="BP3258">
        <v>0</v>
      </c>
      <c r="BQ3258">
        <v>0</v>
      </c>
      <c r="BR3258">
        <v>0</v>
      </c>
      <c r="BS3258">
        <v>0</v>
      </c>
      <c r="BT3258">
        <v>0</v>
      </c>
      <c r="BU3258">
        <v>0</v>
      </c>
      <c r="BV3258">
        <v>0</v>
      </c>
      <c r="BW3258">
        <v>0</v>
      </c>
      <c r="BX3258">
        <v>0</v>
      </c>
      <c r="BY3258">
        <v>0</v>
      </c>
      <c r="BZ3258">
        <v>0</v>
      </c>
      <c r="CA3258">
        <v>0</v>
      </c>
      <c r="CB3258">
        <v>0</v>
      </c>
      <c r="CC3258">
        <v>0</v>
      </c>
      <c r="CD3258">
        <v>0</v>
      </c>
      <c r="CE3258">
        <v>0</v>
      </c>
      <c r="CF3258">
        <v>0</v>
      </c>
      <c r="CG3258">
        <v>0</v>
      </c>
      <c r="CH3258">
        <v>0</v>
      </c>
    </row>
    <row r="3259" spans="1:86" x14ac:dyDescent="0.25">
      <c r="A3259" t="s">
        <v>7</v>
      </c>
      <c r="B3259" t="s">
        <v>119</v>
      </c>
      <c r="C3259" t="s">
        <v>120</v>
      </c>
      <c r="D3259" t="s">
        <v>135</v>
      </c>
      <c r="E3259" t="s">
        <v>94</v>
      </c>
      <c r="F3259" t="s">
        <v>127</v>
      </c>
      <c r="G3259" t="s">
        <v>93</v>
      </c>
      <c r="H3259">
        <v>0</v>
      </c>
      <c r="I3259">
        <v>0</v>
      </c>
      <c r="J3259" t="s">
        <v>141</v>
      </c>
      <c r="K3259" t="s">
        <v>141</v>
      </c>
      <c r="L3259">
        <v>0</v>
      </c>
      <c r="M3259" t="s">
        <v>141</v>
      </c>
      <c r="N3259" t="s">
        <v>141</v>
      </c>
      <c r="O3259">
        <v>0</v>
      </c>
      <c r="P3259">
        <v>0</v>
      </c>
      <c r="Q3259" t="s">
        <v>141</v>
      </c>
      <c r="R3259">
        <v>0</v>
      </c>
      <c r="S3259">
        <v>0</v>
      </c>
      <c r="T3259" t="s">
        <v>141</v>
      </c>
      <c r="U3259" t="s">
        <v>141</v>
      </c>
      <c r="V3259">
        <v>0</v>
      </c>
      <c r="W3259">
        <v>0</v>
      </c>
      <c r="X3259">
        <v>0</v>
      </c>
      <c r="Y3259" t="s">
        <v>141</v>
      </c>
      <c r="Z3259" t="s">
        <v>141</v>
      </c>
      <c r="AA3259">
        <v>6</v>
      </c>
      <c r="AB3259">
        <v>0</v>
      </c>
      <c r="AC3259" t="s">
        <v>141</v>
      </c>
      <c r="AD3259">
        <v>0</v>
      </c>
      <c r="AE3259">
        <v>0</v>
      </c>
      <c r="AF3259" t="s">
        <v>141</v>
      </c>
      <c r="AG3259" t="s">
        <v>141</v>
      </c>
      <c r="AH3259">
        <v>10</v>
      </c>
      <c r="AI3259" t="s">
        <v>141</v>
      </c>
      <c r="AJ3259">
        <v>0</v>
      </c>
      <c r="AK3259">
        <v>0</v>
      </c>
      <c r="AL3259">
        <v>0</v>
      </c>
      <c r="AM3259" t="s">
        <v>141</v>
      </c>
      <c r="AN3259" t="s">
        <v>141</v>
      </c>
      <c r="AO3259">
        <v>0</v>
      </c>
      <c r="AP3259">
        <v>6</v>
      </c>
      <c r="AQ3259" t="s">
        <v>141</v>
      </c>
      <c r="AR3259" t="s">
        <v>141</v>
      </c>
      <c r="AS3259">
        <v>0</v>
      </c>
      <c r="AT3259">
        <v>0</v>
      </c>
      <c r="AU3259" t="s">
        <v>141</v>
      </c>
      <c r="AV3259">
        <v>0</v>
      </c>
      <c r="AW3259" t="s">
        <v>141</v>
      </c>
      <c r="AX3259">
        <v>0</v>
      </c>
      <c r="AY3259" t="s">
        <v>141</v>
      </c>
      <c r="AZ3259" t="s">
        <v>141</v>
      </c>
      <c r="BA3259">
        <v>0</v>
      </c>
      <c r="BB3259">
        <v>0</v>
      </c>
      <c r="BC3259">
        <v>0</v>
      </c>
      <c r="BD3259" t="s">
        <v>141</v>
      </c>
      <c r="BE3259" t="s">
        <v>141</v>
      </c>
      <c r="BF3259">
        <v>0</v>
      </c>
      <c r="BG3259" t="s">
        <v>141</v>
      </c>
      <c r="BH3259" t="s">
        <v>141</v>
      </c>
      <c r="BI3259" t="s">
        <v>141</v>
      </c>
      <c r="BJ3259">
        <v>0</v>
      </c>
      <c r="BK3259">
        <v>0</v>
      </c>
      <c r="BL3259">
        <v>0</v>
      </c>
      <c r="BM3259">
        <v>0</v>
      </c>
      <c r="BN3259" t="s">
        <v>141</v>
      </c>
      <c r="BO3259">
        <v>0</v>
      </c>
      <c r="BP3259">
        <v>0</v>
      </c>
      <c r="BQ3259" t="s">
        <v>141</v>
      </c>
      <c r="BR3259">
        <v>0</v>
      </c>
      <c r="BS3259" t="s">
        <v>141</v>
      </c>
      <c r="BT3259">
        <v>0</v>
      </c>
      <c r="BU3259" t="s">
        <v>141</v>
      </c>
      <c r="BV3259">
        <v>0</v>
      </c>
      <c r="BW3259">
        <v>0</v>
      </c>
      <c r="BX3259">
        <v>0</v>
      </c>
      <c r="BY3259">
        <v>0</v>
      </c>
      <c r="BZ3259" t="s">
        <v>141</v>
      </c>
      <c r="CA3259">
        <v>0</v>
      </c>
      <c r="CB3259" t="s">
        <v>141</v>
      </c>
      <c r="CC3259" t="s">
        <v>141</v>
      </c>
      <c r="CD3259" t="s">
        <v>141</v>
      </c>
      <c r="CE3259">
        <v>0</v>
      </c>
      <c r="CF3259" t="s">
        <v>141</v>
      </c>
      <c r="CG3259">
        <v>0</v>
      </c>
      <c r="CH3259">
        <v>0</v>
      </c>
    </row>
    <row r="3260" spans="1:86" x14ac:dyDescent="0.25">
      <c r="A3260" t="s">
        <v>7</v>
      </c>
      <c r="B3260" t="s">
        <v>119</v>
      </c>
      <c r="C3260" t="s">
        <v>120</v>
      </c>
      <c r="D3260" t="s">
        <v>135</v>
      </c>
      <c r="E3260" t="s">
        <v>8</v>
      </c>
      <c r="F3260" t="s">
        <v>127</v>
      </c>
      <c r="G3260" t="s">
        <v>93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 t="s">
        <v>141</v>
      </c>
      <c r="R3260">
        <v>0</v>
      </c>
      <c r="S3260">
        <v>0</v>
      </c>
      <c r="T3260" t="s">
        <v>141</v>
      </c>
      <c r="U3260" t="s">
        <v>141</v>
      </c>
      <c r="V3260">
        <v>0</v>
      </c>
      <c r="W3260">
        <v>0</v>
      </c>
      <c r="X3260">
        <v>0</v>
      </c>
      <c r="Y3260" t="s">
        <v>141</v>
      </c>
      <c r="Z3260" t="s">
        <v>141</v>
      </c>
      <c r="AA3260" t="s">
        <v>141</v>
      </c>
      <c r="AB3260">
        <v>0</v>
      </c>
      <c r="AC3260">
        <v>0</v>
      </c>
      <c r="AD3260">
        <v>0</v>
      </c>
      <c r="AE3260">
        <v>0</v>
      </c>
      <c r="AF3260" t="s">
        <v>141</v>
      </c>
      <c r="AG3260" t="s">
        <v>141</v>
      </c>
      <c r="AH3260" t="s">
        <v>145</v>
      </c>
      <c r="AI3260" t="s">
        <v>141</v>
      </c>
      <c r="AJ3260">
        <v>0</v>
      </c>
      <c r="AK3260">
        <v>0</v>
      </c>
      <c r="AL3260">
        <v>0</v>
      </c>
      <c r="AM3260">
        <v>0</v>
      </c>
      <c r="AN3260" t="s">
        <v>141</v>
      </c>
      <c r="AO3260">
        <v>0</v>
      </c>
      <c r="AP3260" t="s">
        <v>141</v>
      </c>
      <c r="AQ3260">
        <v>0</v>
      </c>
      <c r="AR3260" t="s">
        <v>141</v>
      </c>
      <c r="AS3260">
        <v>0</v>
      </c>
      <c r="AT3260">
        <v>0</v>
      </c>
      <c r="AU3260">
        <v>0</v>
      </c>
      <c r="AV3260">
        <v>0</v>
      </c>
      <c r="AW3260" t="s">
        <v>141</v>
      </c>
      <c r="AX3260">
        <v>0</v>
      </c>
      <c r="AY3260" t="s">
        <v>141</v>
      </c>
      <c r="AZ3260">
        <v>0</v>
      </c>
      <c r="BA3260">
        <v>0</v>
      </c>
      <c r="BB3260">
        <v>0</v>
      </c>
      <c r="BC3260">
        <v>0</v>
      </c>
      <c r="BD3260" t="s">
        <v>141</v>
      </c>
      <c r="BE3260">
        <v>0</v>
      </c>
      <c r="BF3260">
        <v>0</v>
      </c>
      <c r="BG3260">
        <v>0</v>
      </c>
      <c r="BH3260" t="s">
        <v>141</v>
      </c>
      <c r="BI3260">
        <v>0</v>
      </c>
      <c r="BJ3260">
        <v>0</v>
      </c>
      <c r="BK3260">
        <v>0</v>
      </c>
      <c r="BL3260">
        <v>0</v>
      </c>
      <c r="BM3260">
        <v>0</v>
      </c>
      <c r="BN3260" t="s">
        <v>141</v>
      </c>
      <c r="BO3260">
        <v>0</v>
      </c>
      <c r="BP3260">
        <v>0</v>
      </c>
      <c r="BQ3260">
        <v>0</v>
      </c>
      <c r="BR3260">
        <v>0</v>
      </c>
      <c r="BS3260">
        <v>0</v>
      </c>
      <c r="BT3260">
        <v>0</v>
      </c>
      <c r="BU3260" t="s">
        <v>141</v>
      </c>
      <c r="BV3260">
        <v>0</v>
      </c>
      <c r="BW3260">
        <v>0</v>
      </c>
      <c r="BX3260">
        <v>0</v>
      </c>
      <c r="BY3260">
        <v>0</v>
      </c>
      <c r="BZ3260" t="s">
        <v>141</v>
      </c>
      <c r="CA3260">
        <v>0</v>
      </c>
      <c r="CB3260" t="s">
        <v>141</v>
      </c>
      <c r="CC3260" t="s">
        <v>141</v>
      </c>
      <c r="CD3260" t="s">
        <v>141</v>
      </c>
      <c r="CE3260">
        <v>0</v>
      </c>
      <c r="CF3260" t="s">
        <v>141</v>
      </c>
      <c r="CG3260">
        <v>0</v>
      </c>
      <c r="CH3260">
        <v>0</v>
      </c>
    </row>
    <row r="3261" spans="1:86" x14ac:dyDescent="0.25">
      <c r="A3261" t="s">
        <v>7</v>
      </c>
      <c r="B3261" t="s">
        <v>119</v>
      </c>
      <c r="C3261" t="s">
        <v>120</v>
      </c>
      <c r="D3261" t="s">
        <v>135</v>
      </c>
      <c r="E3261" t="s">
        <v>9</v>
      </c>
      <c r="F3261" t="s">
        <v>127</v>
      </c>
      <c r="G3261" t="s">
        <v>93</v>
      </c>
      <c r="H3261">
        <v>0</v>
      </c>
      <c r="I3261">
        <v>0</v>
      </c>
      <c r="J3261" t="s">
        <v>141</v>
      </c>
      <c r="K3261" t="s">
        <v>141</v>
      </c>
      <c r="L3261">
        <v>0</v>
      </c>
      <c r="M3261" t="s">
        <v>141</v>
      </c>
      <c r="N3261" t="s">
        <v>141</v>
      </c>
      <c r="O3261">
        <v>0</v>
      </c>
      <c r="P3261">
        <v>0</v>
      </c>
      <c r="Q3261" t="s">
        <v>141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 t="s">
        <v>141</v>
      </c>
      <c r="Z3261">
        <v>0</v>
      </c>
      <c r="AA3261" t="s">
        <v>141</v>
      </c>
      <c r="AB3261">
        <v>0</v>
      </c>
      <c r="AC3261" t="s">
        <v>141</v>
      </c>
      <c r="AD3261">
        <v>0</v>
      </c>
      <c r="AE3261">
        <v>0</v>
      </c>
      <c r="AF3261">
        <v>0</v>
      </c>
      <c r="AG3261">
        <v>0</v>
      </c>
      <c r="AH3261" t="s">
        <v>141</v>
      </c>
      <c r="AI3261" t="s">
        <v>141</v>
      </c>
      <c r="AJ3261">
        <v>0</v>
      </c>
      <c r="AK3261">
        <v>0</v>
      </c>
      <c r="AL3261">
        <v>0</v>
      </c>
      <c r="AM3261" t="s">
        <v>141</v>
      </c>
      <c r="AN3261" t="s">
        <v>141</v>
      </c>
      <c r="AO3261">
        <v>0</v>
      </c>
      <c r="AP3261" t="s">
        <v>141</v>
      </c>
      <c r="AQ3261" t="s">
        <v>141</v>
      </c>
      <c r="AR3261">
        <v>0</v>
      </c>
      <c r="AS3261">
        <v>0</v>
      </c>
      <c r="AT3261">
        <v>0</v>
      </c>
      <c r="AU3261" t="s">
        <v>141</v>
      </c>
      <c r="AV3261">
        <v>0</v>
      </c>
      <c r="AW3261">
        <v>0</v>
      </c>
      <c r="AX3261">
        <v>0</v>
      </c>
      <c r="AY3261">
        <v>0</v>
      </c>
      <c r="AZ3261" t="s">
        <v>141</v>
      </c>
      <c r="BA3261">
        <v>0</v>
      </c>
      <c r="BB3261">
        <v>0</v>
      </c>
      <c r="BC3261">
        <v>0</v>
      </c>
      <c r="BD3261">
        <v>0</v>
      </c>
      <c r="BE3261" t="s">
        <v>141</v>
      </c>
      <c r="BF3261">
        <v>0</v>
      </c>
      <c r="BG3261" t="s">
        <v>141</v>
      </c>
      <c r="BH3261">
        <v>0</v>
      </c>
      <c r="BI3261" t="s">
        <v>141</v>
      </c>
      <c r="BJ3261">
        <v>0</v>
      </c>
      <c r="BK3261">
        <v>0</v>
      </c>
      <c r="BL3261">
        <v>0</v>
      </c>
      <c r="BM3261">
        <v>0</v>
      </c>
      <c r="BN3261" t="s">
        <v>141</v>
      </c>
      <c r="BO3261">
        <v>0</v>
      </c>
      <c r="BP3261">
        <v>0</v>
      </c>
      <c r="BQ3261" t="s">
        <v>141</v>
      </c>
      <c r="BR3261">
        <v>0</v>
      </c>
      <c r="BS3261" t="s">
        <v>141</v>
      </c>
      <c r="BT3261">
        <v>0</v>
      </c>
      <c r="BU3261">
        <v>0</v>
      </c>
      <c r="BV3261">
        <v>0</v>
      </c>
      <c r="BW3261">
        <v>0</v>
      </c>
      <c r="BX3261">
        <v>0</v>
      </c>
      <c r="BY3261">
        <v>0</v>
      </c>
      <c r="BZ3261">
        <v>0</v>
      </c>
      <c r="CA3261">
        <v>0</v>
      </c>
      <c r="CB3261">
        <v>0</v>
      </c>
      <c r="CC3261" t="s">
        <v>141</v>
      </c>
      <c r="CD3261">
        <v>0</v>
      </c>
      <c r="CE3261">
        <v>0</v>
      </c>
      <c r="CF3261" t="s">
        <v>141</v>
      </c>
      <c r="CG3261">
        <v>0</v>
      </c>
      <c r="CH3261">
        <v>0</v>
      </c>
    </row>
    <row r="3262" spans="1:86" x14ac:dyDescent="0.25">
      <c r="A3262" t="s">
        <v>7</v>
      </c>
      <c r="B3262" t="s">
        <v>119</v>
      </c>
      <c r="C3262" t="s">
        <v>120</v>
      </c>
      <c r="D3262" t="s">
        <v>135</v>
      </c>
      <c r="E3262" t="s">
        <v>100</v>
      </c>
      <c r="F3262" t="s">
        <v>127</v>
      </c>
      <c r="G3262" t="s">
        <v>93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 t="s">
        <v>141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0</v>
      </c>
      <c r="BI3262">
        <v>0</v>
      </c>
      <c r="BJ3262">
        <v>0</v>
      </c>
      <c r="BK3262">
        <v>0</v>
      </c>
      <c r="BL3262">
        <v>0</v>
      </c>
      <c r="BM3262">
        <v>0</v>
      </c>
      <c r="BN3262">
        <v>0</v>
      </c>
      <c r="BO3262">
        <v>0</v>
      </c>
      <c r="BP3262">
        <v>0</v>
      </c>
      <c r="BQ3262">
        <v>0</v>
      </c>
      <c r="BR3262">
        <v>0</v>
      </c>
      <c r="BS3262">
        <v>0</v>
      </c>
      <c r="BT3262">
        <v>0</v>
      </c>
      <c r="BU3262">
        <v>0</v>
      </c>
      <c r="BV3262">
        <v>0</v>
      </c>
      <c r="BW3262">
        <v>0</v>
      </c>
      <c r="BX3262">
        <v>0</v>
      </c>
      <c r="BY3262">
        <v>0</v>
      </c>
      <c r="BZ3262">
        <v>0</v>
      </c>
      <c r="CA3262">
        <v>0</v>
      </c>
      <c r="CB3262">
        <v>0</v>
      </c>
      <c r="CC3262">
        <v>0</v>
      </c>
      <c r="CD3262">
        <v>0</v>
      </c>
      <c r="CE3262">
        <v>0</v>
      </c>
      <c r="CF3262">
        <v>0</v>
      </c>
      <c r="CG3262">
        <v>0</v>
      </c>
      <c r="CH3262">
        <v>0</v>
      </c>
    </row>
    <row r="3263" spans="1:86" x14ac:dyDescent="0.25">
      <c r="A3263" t="s">
        <v>7</v>
      </c>
      <c r="B3263" t="s">
        <v>119</v>
      </c>
      <c r="C3263" t="s">
        <v>120</v>
      </c>
      <c r="D3263" t="s">
        <v>135</v>
      </c>
      <c r="E3263" t="s">
        <v>101</v>
      </c>
      <c r="F3263" t="s">
        <v>127</v>
      </c>
      <c r="G3263" t="s">
        <v>93</v>
      </c>
      <c r="H3263">
        <v>0</v>
      </c>
      <c r="I3263">
        <v>0</v>
      </c>
      <c r="J3263" t="s">
        <v>141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0</v>
      </c>
      <c r="BI3263">
        <v>0</v>
      </c>
      <c r="BJ3263">
        <v>0</v>
      </c>
      <c r="BK3263">
        <v>0</v>
      </c>
      <c r="BL3263">
        <v>0</v>
      </c>
      <c r="BM3263">
        <v>0</v>
      </c>
      <c r="BN3263">
        <v>0</v>
      </c>
      <c r="BO3263">
        <v>0</v>
      </c>
      <c r="BP3263">
        <v>0</v>
      </c>
      <c r="BQ3263">
        <v>0</v>
      </c>
      <c r="BR3263">
        <v>0</v>
      </c>
      <c r="BS3263">
        <v>0</v>
      </c>
      <c r="BT3263">
        <v>0</v>
      </c>
      <c r="BU3263" t="s">
        <v>141</v>
      </c>
      <c r="BV3263">
        <v>0</v>
      </c>
      <c r="BW3263">
        <v>0</v>
      </c>
      <c r="BX3263">
        <v>0</v>
      </c>
      <c r="BY3263">
        <v>0</v>
      </c>
      <c r="BZ3263">
        <v>0</v>
      </c>
      <c r="CA3263">
        <v>0</v>
      </c>
      <c r="CB3263">
        <v>0</v>
      </c>
      <c r="CC3263">
        <v>0</v>
      </c>
      <c r="CD3263">
        <v>0</v>
      </c>
      <c r="CE3263">
        <v>0</v>
      </c>
      <c r="CF3263">
        <v>0</v>
      </c>
      <c r="CG3263">
        <v>0</v>
      </c>
      <c r="CH3263">
        <v>0</v>
      </c>
    </row>
    <row r="3264" spans="1:86" x14ac:dyDescent="0.25">
      <c r="A3264" t="s">
        <v>7</v>
      </c>
      <c r="B3264" t="s">
        <v>119</v>
      </c>
      <c r="C3264" t="s">
        <v>120</v>
      </c>
      <c r="D3264" t="s">
        <v>135</v>
      </c>
      <c r="E3264" t="s">
        <v>102</v>
      </c>
      <c r="F3264" t="s">
        <v>127</v>
      </c>
      <c r="G3264" t="s">
        <v>93</v>
      </c>
      <c r="H3264">
        <v>0</v>
      </c>
      <c r="I3264">
        <v>0</v>
      </c>
      <c r="J3264">
        <v>0</v>
      </c>
      <c r="K3264" t="s">
        <v>141</v>
      </c>
      <c r="L3264">
        <v>0</v>
      </c>
      <c r="M3264">
        <v>0</v>
      </c>
      <c r="N3264" t="s">
        <v>141</v>
      </c>
      <c r="O3264">
        <v>0</v>
      </c>
      <c r="P3264">
        <v>0</v>
      </c>
      <c r="Q3264">
        <v>0</v>
      </c>
      <c r="R3264">
        <v>0</v>
      </c>
      <c r="S3264">
        <v>0</v>
      </c>
      <c r="T3264" t="s">
        <v>141</v>
      </c>
      <c r="U3264" t="s">
        <v>141</v>
      </c>
      <c r="V3264">
        <v>0</v>
      </c>
      <c r="W3264">
        <v>0</v>
      </c>
      <c r="X3264">
        <v>0</v>
      </c>
      <c r="Y3264" t="s">
        <v>141</v>
      </c>
      <c r="Z3264" t="s">
        <v>141</v>
      </c>
      <c r="AA3264" t="s">
        <v>141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 t="s">
        <v>141</v>
      </c>
      <c r="AI3264">
        <v>0</v>
      </c>
      <c r="AJ3264">
        <v>0</v>
      </c>
      <c r="AK3264">
        <v>0</v>
      </c>
      <c r="AL3264">
        <v>0</v>
      </c>
      <c r="AM3264" t="s">
        <v>141</v>
      </c>
      <c r="AN3264" t="s">
        <v>141</v>
      </c>
      <c r="AO3264">
        <v>0</v>
      </c>
      <c r="AP3264" t="s">
        <v>141</v>
      </c>
      <c r="AQ3264" t="s">
        <v>141</v>
      </c>
      <c r="AR3264" t="s">
        <v>141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 t="s">
        <v>141</v>
      </c>
      <c r="BH3264">
        <v>0</v>
      </c>
      <c r="BI3264">
        <v>0</v>
      </c>
      <c r="BJ3264">
        <v>0</v>
      </c>
      <c r="BK3264">
        <v>0</v>
      </c>
      <c r="BL3264">
        <v>0</v>
      </c>
      <c r="BM3264">
        <v>0</v>
      </c>
      <c r="BN3264" t="s">
        <v>141</v>
      </c>
      <c r="BO3264">
        <v>0</v>
      </c>
      <c r="BP3264">
        <v>0</v>
      </c>
      <c r="BQ3264">
        <v>0</v>
      </c>
      <c r="BR3264">
        <v>0</v>
      </c>
      <c r="BS3264" t="s">
        <v>141</v>
      </c>
      <c r="BT3264">
        <v>0</v>
      </c>
      <c r="BU3264">
        <v>0</v>
      </c>
      <c r="BV3264">
        <v>0</v>
      </c>
      <c r="BW3264">
        <v>0</v>
      </c>
      <c r="BX3264">
        <v>0</v>
      </c>
      <c r="BY3264">
        <v>0</v>
      </c>
      <c r="BZ3264">
        <v>0</v>
      </c>
      <c r="CA3264">
        <v>0</v>
      </c>
      <c r="CB3264">
        <v>0</v>
      </c>
      <c r="CC3264" t="s">
        <v>141</v>
      </c>
      <c r="CD3264">
        <v>0</v>
      </c>
      <c r="CE3264">
        <v>0</v>
      </c>
      <c r="CF3264">
        <v>0</v>
      </c>
      <c r="CG3264">
        <v>0</v>
      </c>
      <c r="CH3264">
        <v>0</v>
      </c>
    </row>
    <row r="3265" spans="1:86" x14ac:dyDescent="0.25">
      <c r="A3265" t="s">
        <v>7</v>
      </c>
      <c r="B3265" t="s">
        <v>119</v>
      </c>
      <c r="C3265" t="s">
        <v>120</v>
      </c>
      <c r="D3265" t="s">
        <v>135</v>
      </c>
      <c r="E3265" t="s">
        <v>103</v>
      </c>
      <c r="F3265" t="s">
        <v>127</v>
      </c>
      <c r="G3265" t="s">
        <v>93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 t="s">
        <v>141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 t="s">
        <v>141</v>
      </c>
      <c r="Z3265">
        <v>0</v>
      </c>
      <c r="AA3265" t="s">
        <v>141</v>
      </c>
      <c r="AB3265">
        <v>0</v>
      </c>
      <c r="AC3265">
        <v>0</v>
      </c>
      <c r="AD3265">
        <v>0</v>
      </c>
      <c r="AE3265">
        <v>0</v>
      </c>
      <c r="AF3265" t="s">
        <v>141</v>
      </c>
      <c r="AG3265" t="s">
        <v>141</v>
      </c>
      <c r="AH3265" t="s">
        <v>141</v>
      </c>
      <c r="AI3265" t="s">
        <v>141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 t="s">
        <v>141</v>
      </c>
      <c r="AV3265">
        <v>0</v>
      </c>
      <c r="AW3265" t="s">
        <v>141</v>
      </c>
      <c r="AX3265">
        <v>0</v>
      </c>
      <c r="AY3265" t="s">
        <v>141</v>
      </c>
      <c r="AZ3265">
        <v>0</v>
      </c>
      <c r="BA3265">
        <v>0</v>
      </c>
      <c r="BB3265">
        <v>0</v>
      </c>
      <c r="BC3265">
        <v>0</v>
      </c>
      <c r="BD3265" t="s">
        <v>141</v>
      </c>
      <c r="BE3265">
        <v>0</v>
      </c>
      <c r="BF3265">
        <v>0</v>
      </c>
      <c r="BG3265">
        <v>0</v>
      </c>
      <c r="BH3265" t="s">
        <v>141</v>
      </c>
      <c r="BI3265" t="s">
        <v>141</v>
      </c>
      <c r="BJ3265">
        <v>0</v>
      </c>
      <c r="BK3265">
        <v>0</v>
      </c>
      <c r="BL3265">
        <v>0</v>
      </c>
      <c r="BM3265">
        <v>0</v>
      </c>
      <c r="BN3265" t="s">
        <v>141</v>
      </c>
      <c r="BO3265">
        <v>0</v>
      </c>
      <c r="BP3265">
        <v>0</v>
      </c>
      <c r="BQ3265">
        <v>0</v>
      </c>
      <c r="BR3265">
        <v>0</v>
      </c>
      <c r="BS3265">
        <v>0</v>
      </c>
      <c r="BT3265">
        <v>0</v>
      </c>
      <c r="BU3265">
        <v>0</v>
      </c>
      <c r="BV3265">
        <v>0</v>
      </c>
      <c r="BW3265">
        <v>0</v>
      </c>
      <c r="BX3265">
        <v>0</v>
      </c>
      <c r="BY3265">
        <v>0</v>
      </c>
      <c r="BZ3265" t="s">
        <v>141</v>
      </c>
      <c r="CA3265">
        <v>0</v>
      </c>
      <c r="CB3265" t="s">
        <v>141</v>
      </c>
      <c r="CC3265">
        <v>0</v>
      </c>
      <c r="CD3265" t="s">
        <v>141</v>
      </c>
      <c r="CE3265">
        <v>0</v>
      </c>
      <c r="CF3265" t="s">
        <v>141</v>
      </c>
      <c r="CG3265">
        <v>0</v>
      </c>
      <c r="CH3265">
        <v>0</v>
      </c>
    </row>
    <row r="3266" spans="1:86" x14ac:dyDescent="0.25">
      <c r="A3266" t="s">
        <v>7</v>
      </c>
      <c r="B3266" t="s">
        <v>119</v>
      </c>
      <c r="C3266" t="s">
        <v>120</v>
      </c>
      <c r="D3266" t="s">
        <v>135</v>
      </c>
      <c r="E3266" t="s">
        <v>104</v>
      </c>
      <c r="F3266" t="s">
        <v>127</v>
      </c>
      <c r="G3266" t="s">
        <v>93</v>
      </c>
      <c r="H3266">
        <v>0</v>
      </c>
      <c r="I3266">
        <v>0</v>
      </c>
      <c r="J3266" t="s">
        <v>141</v>
      </c>
      <c r="K3266" t="s">
        <v>141</v>
      </c>
      <c r="L3266">
        <v>0</v>
      </c>
      <c r="M3266">
        <v>0</v>
      </c>
      <c r="N3266" t="s">
        <v>141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 t="s">
        <v>141</v>
      </c>
      <c r="V3266">
        <v>0</v>
      </c>
      <c r="W3266">
        <v>0</v>
      </c>
      <c r="X3266">
        <v>0</v>
      </c>
      <c r="Y3266">
        <v>0</v>
      </c>
      <c r="Z3266">
        <v>0</v>
      </c>
      <c r="AA3266" t="s">
        <v>141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 t="s">
        <v>141</v>
      </c>
      <c r="AH3266">
        <v>5</v>
      </c>
      <c r="AI3266" t="s">
        <v>141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 t="s">
        <v>141</v>
      </c>
      <c r="BF3266">
        <v>0</v>
      </c>
      <c r="BG3266">
        <v>0</v>
      </c>
      <c r="BH3266">
        <v>0</v>
      </c>
      <c r="BI3266">
        <v>0</v>
      </c>
      <c r="BJ3266">
        <v>0</v>
      </c>
      <c r="BK3266">
        <v>0</v>
      </c>
      <c r="BL3266">
        <v>0</v>
      </c>
      <c r="BM3266">
        <v>0</v>
      </c>
      <c r="BN3266">
        <v>0</v>
      </c>
      <c r="BO3266">
        <v>0</v>
      </c>
      <c r="BP3266">
        <v>0</v>
      </c>
      <c r="BQ3266">
        <v>0</v>
      </c>
      <c r="BR3266">
        <v>0</v>
      </c>
      <c r="BS3266">
        <v>0</v>
      </c>
      <c r="BT3266">
        <v>0</v>
      </c>
      <c r="BU3266">
        <v>0</v>
      </c>
      <c r="BV3266">
        <v>0</v>
      </c>
      <c r="BW3266">
        <v>0</v>
      </c>
      <c r="BX3266">
        <v>0</v>
      </c>
      <c r="BY3266">
        <v>0</v>
      </c>
      <c r="BZ3266">
        <v>0</v>
      </c>
      <c r="CA3266">
        <v>0</v>
      </c>
      <c r="CB3266">
        <v>0</v>
      </c>
      <c r="CC3266">
        <v>0</v>
      </c>
      <c r="CD3266">
        <v>0</v>
      </c>
      <c r="CE3266">
        <v>0</v>
      </c>
      <c r="CF3266" t="s">
        <v>141</v>
      </c>
      <c r="CG3266">
        <v>0</v>
      </c>
      <c r="CH3266">
        <v>0</v>
      </c>
    </row>
    <row r="3267" spans="1:86" x14ac:dyDescent="0.25">
      <c r="A3267" t="s">
        <v>7</v>
      </c>
      <c r="B3267" t="s">
        <v>119</v>
      </c>
      <c r="C3267" t="s">
        <v>120</v>
      </c>
      <c r="D3267" t="s">
        <v>135</v>
      </c>
      <c r="E3267" t="s">
        <v>105</v>
      </c>
      <c r="F3267" t="s">
        <v>127</v>
      </c>
      <c r="G3267" t="s">
        <v>93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 t="s">
        <v>141</v>
      </c>
      <c r="AB3267">
        <v>0</v>
      </c>
      <c r="AC3267" t="s">
        <v>141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 t="s">
        <v>141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0</v>
      </c>
      <c r="BI3267">
        <v>0</v>
      </c>
      <c r="BJ3267">
        <v>0</v>
      </c>
      <c r="BK3267">
        <v>0</v>
      </c>
      <c r="BL3267">
        <v>0</v>
      </c>
      <c r="BM3267">
        <v>0</v>
      </c>
      <c r="BN3267">
        <v>0</v>
      </c>
      <c r="BO3267">
        <v>0</v>
      </c>
      <c r="BP3267">
        <v>0</v>
      </c>
      <c r="BQ3267" t="s">
        <v>141</v>
      </c>
      <c r="BR3267">
        <v>0</v>
      </c>
      <c r="BS3267" t="s">
        <v>141</v>
      </c>
      <c r="BT3267">
        <v>0</v>
      </c>
      <c r="BU3267">
        <v>0</v>
      </c>
      <c r="BV3267">
        <v>0</v>
      </c>
      <c r="BW3267">
        <v>0</v>
      </c>
      <c r="BX3267">
        <v>0</v>
      </c>
      <c r="BY3267">
        <v>0</v>
      </c>
      <c r="BZ3267">
        <v>0</v>
      </c>
      <c r="CA3267">
        <v>0</v>
      </c>
      <c r="CB3267">
        <v>0</v>
      </c>
      <c r="CC3267">
        <v>0</v>
      </c>
      <c r="CD3267">
        <v>0</v>
      </c>
      <c r="CE3267">
        <v>0</v>
      </c>
      <c r="CF3267">
        <v>0</v>
      </c>
      <c r="CG3267">
        <v>0</v>
      </c>
      <c r="CH3267">
        <v>0</v>
      </c>
    </row>
    <row r="3268" spans="1:86" x14ac:dyDescent="0.25">
      <c r="A3268" t="s">
        <v>7</v>
      </c>
      <c r="B3268" t="s">
        <v>119</v>
      </c>
      <c r="C3268" t="s">
        <v>120</v>
      </c>
      <c r="D3268" t="s">
        <v>135</v>
      </c>
      <c r="E3268" t="s">
        <v>95</v>
      </c>
      <c r="F3268" t="s">
        <v>127</v>
      </c>
      <c r="G3268" t="s">
        <v>93</v>
      </c>
      <c r="H3268">
        <v>0</v>
      </c>
      <c r="I3268">
        <v>0</v>
      </c>
      <c r="J3268" t="s">
        <v>141</v>
      </c>
      <c r="K3268">
        <v>0</v>
      </c>
      <c r="L3268">
        <v>0</v>
      </c>
      <c r="M3268" t="s">
        <v>141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 t="s">
        <v>141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141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0</v>
      </c>
      <c r="BI3268">
        <v>0</v>
      </c>
      <c r="BJ3268">
        <v>0</v>
      </c>
      <c r="BK3268">
        <v>0</v>
      </c>
      <c r="BL3268">
        <v>0</v>
      </c>
      <c r="BM3268">
        <v>0</v>
      </c>
      <c r="BN3268">
        <v>0</v>
      </c>
      <c r="BO3268">
        <v>0</v>
      </c>
      <c r="BP3268">
        <v>0</v>
      </c>
      <c r="BQ3268">
        <v>0</v>
      </c>
      <c r="BR3268">
        <v>0</v>
      </c>
      <c r="BS3268">
        <v>0</v>
      </c>
      <c r="BT3268">
        <v>0</v>
      </c>
      <c r="BU3268">
        <v>0</v>
      </c>
      <c r="BV3268">
        <v>0</v>
      </c>
      <c r="BW3268">
        <v>0</v>
      </c>
      <c r="BX3268">
        <v>0</v>
      </c>
      <c r="BY3268">
        <v>0</v>
      </c>
      <c r="BZ3268">
        <v>0</v>
      </c>
      <c r="CA3268">
        <v>0</v>
      </c>
      <c r="CB3268">
        <v>0</v>
      </c>
      <c r="CC3268">
        <v>0</v>
      </c>
      <c r="CD3268">
        <v>0</v>
      </c>
      <c r="CE3268">
        <v>0</v>
      </c>
      <c r="CF3268">
        <v>0</v>
      </c>
      <c r="CG3268">
        <v>0</v>
      </c>
      <c r="CH3268">
        <v>0</v>
      </c>
    </row>
    <row r="3269" spans="1:86" x14ac:dyDescent="0.25">
      <c r="A3269" t="s">
        <v>7</v>
      </c>
      <c r="B3269" t="s">
        <v>119</v>
      </c>
      <c r="C3269" t="s">
        <v>120</v>
      </c>
      <c r="D3269" t="s">
        <v>136</v>
      </c>
      <c r="E3269" t="s">
        <v>94</v>
      </c>
      <c r="F3269" t="s">
        <v>127</v>
      </c>
      <c r="G3269" t="s">
        <v>93</v>
      </c>
      <c r="H3269">
        <v>0</v>
      </c>
      <c r="I3269" t="s">
        <v>141</v>
      </c>
      <c r="J3269">
        <v>0</v>
      </c>
      <c r="K3269" t="s">
        <v>141</v>
      </c>
      <c r="L3269" t="s">
        <v>141</v>
      </c>
      <c r="M3269" t="s">
        <v>141</v>
      </c>
      <c r="N3269">
        <v>0</v>
      </c>
      <c r="O3269">
        <v>0</v>
      </c>
      <c r="P3269" t="s">
        <v>141</v>
      </c>
      <c r="Q3269" t="s">
        <v>141</v>
      </c>
      <c r="R3269">
        <v>0</v>
      </c>
      <c r="S3269">
        <v>0</v>
      </c>
      <c r="T3269">
        <v>5</v>
      </c>
      <c r="U3269" t="s">
        <v>141</v>
      </c>
      <c r="V3269" t="s">
        <v>141</v>
      </c>
      <c r="W3269" t="s">
        <v>141</v>
      </c>
      <c r="X3269">
        <v>0</v>
      </c>
      <c r="Y3269" t="s">
        <v>141</v>
      </c>
      <c r="Z3269" t="s">
        <v>141</v>
      </c>
      <c r="AA3269">
        <v>7</v>
      </c>
      <c r="AB3269">
        <v>0</v>
      </c>
      <c r="AC3269">
        <v>10</v>
      </c>
      <c r="AD3269" t="s">
        <v>141</v>
      </c>
      <c r="AE3269">
        <v>0</v>
      </c>
      <c r="AF3269">
        <v>0</v>
      </c>
      <c r="AG3269" t="s">
        <v>141</v>
      </c>
      <c r="AH3269" t="s">
        <v>141</v>
      </c>
      <c r="AI3269" t="s">
        <v>141</v>
      </c>
      <c r="AJ3269">
        <v>0</v>
      </c>
      <c r="AK3269">
        <v>0</v>
      </c>
      <c r="AL3269">
        <v>0</v>
      </c>
      <c r="AM3269">
        <v>0</v>
      </c>
      <c r="AN3269">
        <v>6</v>
      </c>
      <c r="AO3269">
        <v>0</v>
      </c>
      <c r="AP3269" t="s">
        <v>141</v>
      </c>
      <c r="AQ3269" t="s">
        <v>141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 t="s">
        <v>141</v>
      </c>
      <c r="AX3269" t="s">
        <v>141</v>
      </c>
      <c r="AY3269" t="s">
        <v>141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 t="s">
        <v>141</v>
      </c>
      <c r="BF3269">
        <v>0</v>
      </c>
      <c r="BG3269" t="s">
        <v>141</v>
      </c>
      <c r="BH3269" t="s">
        <v>141</v>
      </c>
      <c r="BI3269">
        <v>0</v>
      </c>
      <c r="BJ3269">
        <v>0</v>
      </c>
      <c r="BK3269">
        <v>0</v>
      </c>
      <c r="BL3269">
        <v>0</v>
      </c>
      <c r="BM3269">
        <v>0</v>
      </c>
      <c r="BN3269" t="s">
        <v>141</v>
      </c>
      <c r="BO3269">
        <v>0</v>
      </c>
      <c r="BP3269">
        <v>0</v>
      </c>
      <c r="BQ3269">
        <v>0</v>
      </c>
      <c r="BR3269" t="s">
        <v>141</v>
      </c>
      <c r="BS3269" t="s">
        <v>141</v>
      </c>
      <c r="BT3269">
        <v>0</v>
      </c>
      <c r="BU3269">
        <v>0</v>
      </c>
      <c r="BV3269">
        <v>0</v>
      </c>
      <c r="BW3269">
        <v>0</v>
      </c>
      <c r="BX3269">
        <v>0</v>
      </c>
      <c r="BY3269">
        <v>0</v>
      </c>
      <c r="BZ3269">
        <v>0</v>
      </c>
      <c r="CA3269">
        <v>0</v>
      </c>
      <c r="CB3269" t="s">
        <v>141</v>
      </c>
      <c r="CC3269" t="s">
        <v>141</v>
      </c>
      <c r="CD3269">
        <v>0</v>
      </c>
      <c r="CE3269" t="s">
        <v>141</v>
      </c>
      <c r="CF3269" t="s">
        <v>141</v>
      </c>
      <c r="CG3269" t="s">
        <v>141</v>
      </c>
      <c r="CH3269">
        <v>0</v>
      </c>
    </row>
    <row r="3270" spans="1:86" x14ac:dyDescent="0.25">
      <c r="A3270" t="s">
        <v>7</v>
      </c>
      <c r="B3270" t="s">
        <v>119</v>
      </c>
      <c r="C3270" t="s">
        <v>120</v>
      </c>
      <c r="D3270" t="s">
        <v>136</v>
      </c>
      <c r="E3270" t="s">
        <v>8</v>
      </c>
      <c r="F3270" t="s">
        <v>127</v>
      </c>
      <c r="G3270" t="s">
        <v>93</v>
      </c>
      <c r="H3270">
        <v>0</v>
      </c>
      <c r="I3270" t="s">
        <v>141</v>
      </c>
      <c r="J3270">
        <v>0</v>
      </c>
      <c r="K3270">
        <v>0</v>
      </c>
      <c r="L3270">
        <v>0</v>
      </c>
      <c r="M3270" t="s">
        <v>141</v>
      </c>
      <c r="N3270">
        <v>0</v>
      </c>
      <c r="O3270">
        <v>0</v>
      </c>
      <c r="P3270" t="s">
        <v>141</v>
      </c>
      <c r="Q3270" t="s">
        <v>141</v>
      </c>
      <c r="R3270">
        <v>0</v>
      </c>
      <c r="S3270">
        <v>0</v>
      </c>
      <c r="T3270" t="s">
        <v>141</v>
      </c>
      <c r="U3270">
        <v>0</v>
      </c>
      <c r="V3270" t="s">
        <v>141</v>
      </c>
      <c r="W3270" t="s">
        <v>141</v>
      </c>
      <c r="X3270">
        <v>0</v>
      </c>
      <c r="Y3270" t="s">
        <v>141</v>
      </c>
      <c r="Z3270">
        <v>0</v>
      </c>
      <c r="AA3270" t="s">
        <v>141</v>
      </c>
      <c r="AB3270">
        <v>0</v>
      </c>
      <c r="AC3270" t="s">
        <v>141</v>
      </c>
      <c r="AD3270" t="s">
        <v>141</v>
      </c>
      <c r="AE3270">
        <v>0</v>
      </c>
      <c r="AF3270">
        <v>0</v>
      </c>
      <c r="AG3270" t="s">
        <v>141</v>
      </c>
      <c r="AH3270" t="s">
        <v>141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 t="s">
        <v>141</v>
      </c>
      <c r="AO3270">
        <v>0</v>
      </c>
      <c r="AP3270" t="s">
        <v>141</v>
      </c>
      <c r="AQ3270" t="s">
        <v>141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 t="s">
        <v>141</v>
      </c>
      <c r="AX3270">
        <v>0</v>
      </c>
      <c r="AY3270" t="s">
        <v>141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 t="s">
        <v>141</v>
      </c>
      <c r="BF3270">
        <v>0</v>
      </c>
      <c r="BG3270" t="s">
        <v>141</v>
      </c>
      <c r="BH3270" t="s">
        <v>141</v>
      </c>
      <c r="BI3270">
        <v>0</v>
      </c>
      <c r="BJ3270">
        <v>0</v>
      </c>
      <c r="BK3270">
        <v>0</v>
      </c>
      <c r="BL3270">
        <v>0</v>
      </c>
      <c r="BM3270">
        <v>0</v>
      </c>
      <c r="BN3270" t="s">
        <v>141</v>
      </c>
      <c r="BO3270">
        <v>0</v>
      </c>
      <c r="BP3270">
        <v>0</v>
      </c>
      <c r="BQ3270">
        <v>0</v>
      </c>
      <c r="BR3270" t="s">
        <v>141</v>
      </c>
      <c r="BS3270" t="s">
        <v>141</v>
      </c>
      <c r="BT3270">
        <v>0</v>
      </c>
      <c r="BU3270">
        <v>0</v>
      </c>
      <c r="BV3270">
        <v>0</v>
      </c>
      <c r="BW3270">
        <v>0</v>
      </c>
      <c r="BX3270">
        <v>0</v>
      </c>
      <c r="BY3270">
        <v>0</v>
      </c>
      <c r="BZ3270">
        <v>0</v>
      </c>
      <c r="CA3270">
        <v>0</v>
      </c>
      <c r="CB3270">
        <v>0</v>
      </c>
      <c r="CC3270" t="s">
        <v>141</v>
      </c>
      <c r="CD3270">
        <v>0</v>
      </c>
      <c r="CE3270" t="s">
        <v>141</v>
      </c>
      <c r="CF3270" t="s">
        <v>141</v>
      </c>
      <c r="CG3270">
        <v>0</v>
      </c>
      <c r="CH3270">
        <v>0</v>
      </c>
    </row>
    <row r="3271" spans="1:86" x14ac:dyDescent="0.25">
      <c r="A3271" t="s">
        <v>7</v>
      </c>
      <c r="B3271" t="s">
        <v>119</v>
      </c>
      <c r="C3271" t="s">
        <v>120</v>
      </c>
      <c r="D3271" t="s">
        <v>136</v>
      </c>
      <c r="E3271" t="s">
        <v>9</v>
      </c>
      <c r="F3271" t="s">
        <v>127</v>
      </c>
      <c r="G3271" t="s">
        <v>93</v>
      </c>
      <c r="H3271">
        <v>0</v>
      </c>
      <c r="I3271">
        <v>0</v>
      </c>
      <c r="J3271">
        <v>0</v>
      </c>
      <c r="K3271" t="s">
        <v>141</v>
      </c>
      <c r="L3271" t="s">
        <v>141</v>
      </c>
      <c r="M3271">
        <v>0</v>
      </c>
      <c r="N3271">
        <v>0</v>
      </c>
      <c r="O3271">
        <v>0</v>
      </c>
      <c r="P3271" t="s">
        <v>141</v>
      </c>
      <c r="Q3271" t="s">
        <v>141</v>
      </c>
      <c r="R3271">
        <v>0</v>
      </c>
      <c r="S3271">
        <v>0</v>
      </c>
      <c r="T3271" t="s">
        <v>141</v>
      </c>
      <c r="U3271" t="s">
        <v>141</v>
      </c>
      <c r="V3271">
        <v>0</v>
      </c>
      <c r="W3271">
        <v>0</v>
      </c>
      <c r="X3271">
        <v>0</v>
      </c>
      <c r="Y3271" t="s">
        <v>141</v>
      </c>
      <c r="Z3271" t="s">
        <v>141</v>
      </c>
      <c r="AA3271" t="s">
        <v>141</v>
      </c>
      <c r="AB3271">
        <v>0</v>
      </c>
      <c r="AC3271" t="s">
        <v>143</v>
      </c>
      <c r="AD3271">
        <v>0</v>
      </c>
      <c r="AE3271">
        <v>0</v>
      </c>
      <c r="AF3271">
        <v>0</v>
      </c>
      <c r="AG3271">
        <v>0</v>
      </c>
      <c r="AH3271" t="s">
        <v>141</v>
      </c>
      <c r="AI3271" t="s">
        <v>141</v>
      </c>
      <c r="AJ3271">
        <v>0</v>
      </c>
      <c r="AK3271">
        <v>0</v>
      </c>
      <c r="AL3271">
        <v>0</v>
      </c>
      <c r="AM3271">
        <v>0</v>
      </c>
      <c r="AN3271" t="s">
        <v>141</v>
      </c>
      <c r="AO3271">
        <v>0</v>
      </c>
      <c r="AP3271" t="s">
        <v>141</v>
      </c>
      <c r="AQ3271" t="s">
        <v>141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 t="s">
        <v>141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 t="s">
        <v>141</v>
      </c>
      <c r="BI3271">
        <v>0</v>
      </c>
      <c r="BJ3271">
        <v>0</v>
      </c>
      <c r="BK3271">
        <v>0</v>
      </c>
      <c r="BL3271">
        <v>0</v>
      </c>
      <c r="BM3271">
        <v>0</v>
      </c>
      <c r="BN3271" t="s">
        <v>141</v>
      </c>
      <c r="BO3271">
        <v>0</v>
      </c>
      <c r="BP3271">
        <v>0</v>
      </c>
      <c r="BQ3271">
        <v>0</v>
      </c>
      <c r="BR3271">
        <v>0</v>
      </c>
      <c r="BS3271">
        <v>0</v>
      </c>
      <c r="BT3271">
        <v>0</v>
      </c>
      <c r="BU3271">
        <v>0</v>
      </c>
      <c r="BV3271">
        <v>0</v>
      </c>
      <c r="BW3271">
        <v>0</v>
      </c>
      <c r="BX3271">
        <v>0</v>
      </c>
      <c r="BY3271">
        <v>0</v>
      </c>
      <c r="BZ3271">
        <v>0</v>
      </c>
      <c r="CA3271">
        <v>0</v>
      </c>
      <c r="CB3271" t="s">
        <v>141</v>
      </c>
      <c r="CC3271" t="s">
        <v>141</v>
      </c>
      <c r="CD3271">
        <v>0</v>
      </c>
      <c r="CE3271" t="s">
        <v>141</v>
      </c>
      <c r="CF3271">
        <v>0</v>
      </c>
      <c r="CG3271" t="s">
        <v>141</v>
      </c>
      <c r="CH3271">
        <v>0</v>
      </c>
    </row>
    <row r="3272" spans="1:86" x14ac:dyDescent="0.25">
      <c r="A3272" t="s">
        <v>7</v>
      </c>
      <c r="B3272" t="s">
        <v>119</v>
      </c>
      <c r="C3272" t="s">
        <v>120</v>
      </c>
      <c r="D3272" t="s">
        <v>136</v>
      </c>
      <c r="E3272" t="s">
        <v>100</v>
      </c>
      <c r="F3272" t="s">
        <v>127</v>
      </c>
      <c r="G3272" t="s">
        <v>93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 t="s">
        <v>141</v>
      </c>
      <c r="AB3272">
        <v>0</v>
      </c>
      <c r="AC3272">
        <v>0</v>
      </c>
      <c r="AD3272" t="s">
        <v>141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 t="s">
        <v>141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0</v>
      </c>
      <c r="BI3272">
        <v>0</v>
      </c>
      <c r="BJ3272">
        <v>0</v>
      </c>
      <c r="BK3272">
        <v>0</v>
      </c>
      <c r="BL3272">
        <v>0</v>
      </c>
      <c r="BM3272">
        <v>0</v>
      </c>
      <c r="BN3272">
        <v>0</v>
      </c>
      <c r="BO3272">
        <v>0</v>
      </c>
      <c r="BP3272">
        <v>0</v>
      </c>
      <c r="BQ3272">
        <v>0</v>
      </c>
      <c r="BR3272">
        <v>0</v>
      </c>
      <c r="BS3272" t="s">
        <v>141</v>
      </c>
      <c r="BT3272">
        <v>0</v>
      </c>
      <c r="BU3272">
        <v>0</v>
      </c>
      <c r="BV3272">
        <v>0</v>
      </c>
      <c r="BW3272">
        <v>0</v>
      </c>
      <c r="BX3272">
        <v>0</v>
      </c>
      <c r="BY3272">
        <v>0</v>
      </c>
      <c r="BZ3272">
        <v>0</v>
      </c>
      <c r="CA3272">
        <v>0</v>
      </c>
      <c r="CB3272">
        <v>0</v>
      </c>
      <c r="CC3272">
        <v>0</v>
      </c>
      <c r="CD3272">
        <v>0</v>
      </c>
      <c r="CE3272">
        <v>0</v>
      </c>
      <c r="CF3272">
        <v>0</v>
      </c>
      <c r="CG3272">
        <v>0</v>
      </c>
      <c r="CH3272">
        <v>0</v>
      </c>
    </row>
    <row r="3273" spans="1:86" x14ac:dyDescent="0.25">
      <c r="A3273" t="s">
        <v>7</v>
      </c>
      <c r="B3273" t="s">
        <v>119</v>
      </c>
      <c r="C3273" t="s">
        <v>120</v>
      </c>
      <c r="D3273" t="s">
        <v>136</v>
      </c>
      <c r="E3273" t="s">
        <v>101</v>
      </c>
      <c r="F3273" t="s">
        <v>127</v>
      </c>
      <c r="G3273" t="s">
        <v>93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 t="s">
        <v>141</v>
      </c>
      <c r="Z3273">
        <v>0</v>
      </c>
      <c r="AA3273">
        <v>0</v>
      </c>
      <c r="AB3273">
        <v>0</v>
      </c>
      <c r="AC3273" t="s">
        <v>141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0</v>
      </c>
      <c r="BI3273">
        <v>0</v>
      </c>
      <c r="BJ3273">
        <v>0</v>
      </c>
      <c r="BK3273">
        <v>0</v>
      </c>
      <c r="BL3273">
        <v>0</v>
      </c>
      <c r="BM3273">
        <v>0</v>
      </c>
      <c r="BN3273">
        <v>0</v>
      </c>
      <c r="BO3273">
        <v>0</v>
      </c>
      <c r="BP3273">
        <v>0</v>
      </c>
      <c r="BQ3273">
        <v>0</v>
      </c>
      <c r="BR3273">
        <v>0</v>
      </c>
      <c r="BS3273">
        <v>0</v>
      </c>
      <c r="BT3273">
        <v>0</v>
      </c>
      <c r="BU3273">
        <v>0</v>
      </c>
      <c r="BV3273">
        <v>0</v>
      </c>
      <c r="BW3273">
        <v>0</v>
      </c>
      <c r="BX3273">
        <v>0</v>
      </c>
      <c r="BY3273">
        <v>0</v>
      </c>
      <c r="BZ3273">
        <v>0</v>
      </c>
      <c r="CA3273">
        <v>0</v>
      </c>
      <c r="CB3273">
        <v>0</v>
      </c>
      <c r="CC3273">
        <v>0</v>
      </c>
      <c r="CD3273">
        <v>0</v>
      </c>
      <c r="CE3273">
        <v>0</v>
      </c>
      <c r="CF3273">
        <v>0</v>
      </c>
      <c r="CG3273">
        <v>0</v>
      </c>
      <c r="CH3273">
        <v>0</v>
      </c>
    </row>
    <row r="3274" spans="1:86" x14ac:dyDescent="0.25">
      <c r="A3274" t="s">
        <v>7</v>
      </c>
      <c r="B3274" t="s">
        <v>119</v>
      </c>
      <c r="C3274" t="s">
        <v>120</v>
      </c>
      <c r="D3274" t="s">
        <v>136</v>
      </c>
      <c r="E3274" t="s">
        <v>102</v>
      </c>
      <c r="F3274" t="s">
        <v>127</v>
      </c>
      <c r="G3274" t="s">
        <v>93</v>
      </c>
      <c r="H3274">
        <v>0</v>
      </c>
      <c r="I3274">
        <v>0</v>
      </c>
      <c r="J3274">
        <v>0</v>
      </c>
      <c r="K3274">
        <v>0</v>
      </c>
      <c r="L3274" t="s">
        <v>141</v>
      </c>
      <c r="M3274" t="s">
        <v>141</v>
      </c>
      <c r="N3274">
        <v>0</v>
      </c>
      <c r="O3274">
        <v>0</v>
      </c>
      <c r="P3274">
        <v>0</v>
      </c>
      <c r="Q3274" t="s">
        <v>141</v>
      </c>
      <c r="R3274">
        <v>0</v>
      </c>
      <c r="S3274">
        <v>0</v>
      </c>
      <c r="T3274">
        <v>0</v>
      </c>
      <c r="U3274" t="s">
        <v>141</v>
      </c>
      <c r="V3274">
        <v>0</v>
      </c>
      <c r="W3274">
        <v>0</v>
      </c>
      <c r="X3274">
        <v>0</v>
      </c>
      <c r="Y3274">
        <v>0</v>
      </c>
      <c r="Z3274">
        <v>0</v>
      </c>
      <c r="AA3274" t="s">
        <v>141</v>
      </c>
      <c r="AB3274">
        <v>0</v>
      </c>
      <c r="AC3274" t="s">
        <v>141</v>
      </c>
      <c r="AD3274">
        <v>0</v>
      </c>
      <c r="AE3274">
        <v>0</v>
      </c>
      <c r="AF3274">
        <v>0</v>
      </c>
      <c r="AG3274" t="s">
        <v>141</v>
      </c>
      <c r="AH3274" t="s">
        <v>141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 t="s">
        <v>141</v>
      </c>
      <c r="AO3274">
        <v>0</v>
      </c>
      <c r="AP3274">
        <v>0</v>
      </c>
      <c r="AQ3274" t="s">
        <v>141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 t="s">
        <v>141</v>
      </c>
      <c r="AY3274" t="s">
        <v>141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 t="s">
        <v>141</v>
      </c>
      <c r="BH3274" t="s">
        <v>141</v>
      </c>
      <c r="BI3274">
        <v>0</v>
      </c>
      <c r="BJ3274">
        <v>0</v>
      </c>
      <c r="BK3274">
        <v>0</v>
      </c>
      <c r="BL3274">
        <v>0</v>
      </c>
      <c r="BM3274">
        <v>0</v>
      </c>
      <c r="BN3274" t="s">
        <v>141</v>
      </c>
      <c r="BO3274">
        <v>0</v>
      </c>
      <c r="BP3274">
        <v>0</v>
      </c>
      <c r="BQ3274">
        <v>0</v>
      </c>
      <c r="BR3274">
        <v>0</v>
      </c>
      <c r="BS3274">
        <v>0</v>
      </c>
      <c r="BT3274">
        <v>0</v>
      </c>
      <c r="BU3274">
        <v>0</v>
      </c>
      <c r="BV3274">
        <v>0</v>
      </c>
      <c r="BW3274">
        <v>0</v>
      </c>
      <c r="BX3274">
        <v>0</v>
      </c>
      <c r="BY3274">
        <v>0</v>
      </c>
      <c r="BZ3274">
        <v>0</v>
      </c>
      <c r="CA3274">
        <v>0</v>
      </c>
      <c r="CB3274">
        <v>0</v>
      </c>
      <c r="CC3274" t="s">
        <v>141</v>
      </c>
      <c r="CD3274">
        <v>0</v>
      </c>
      <c r="CE3274">
        <v>0</v>
      </c>
      <c r="CF3274">
        <v>0</v>
      </c>
      <c r="CG3274">
        <v>0</v>
      </c>
      <c r="CH3274">
        <v>0</v>
      </c>
    </row>
    <row r="3275" spans="1:86" x14ac:dyDescent="0.25">
      <c r="A3275" t="s">
        <v>7</v>
      </c>
      <c r="B3275" t="s">
        <v>119</v>
      </c>
      <c r="C3275" t="s">
        <v>120</v>
      </c>
      <c r="D3275" t="s">
        <v>136</v>
      </c>
      <c r="E3275" t="s">
        <v>103</v>
      </c>
      <c r="F3275" t="s">
        <v>127</v>
      </c>
      <c r="G3275" t="s">
        <v>93</v>
      </c>
      <c r="H3275">
        <v>0</v>
      </c>
      <c r="I3275" t="s">
        <v>141</v>
      </c>
      <c r="J3275">
        <v>0</v>
      </c>
      <c r="K3275">
        <v>0</v>
      </c>
      <c r="L3275">
        <v>0</v>
      </c>
      <c r="M3275" t="s">
        <v>141</v>
      </c>
      <c r="N3275">
        <v>0</v>
      </c>
      <c r="O3275">
        <v>0</v>
      </c>
      <c r="P3275" t="s">
        <v>141</v>
      </c>
      <c r="Q3275" t="s">
        <v>141</v>
      </c>
      <c r="R3275">
        <v>0</v>
      </c>
      <c r="S3275">
        <v>0</v>
      </c>
      <c r="T3275" t="s">
        <v>141</v>
      </c>
      <c r="U3275">
        <v>0</v>
      </c>
      <c r="V3275" t="s">
        <v>141</v>
      </c>
      <c r="W3275">
        <v>0</v>
      </c>
      <c r="X3275">
        <v>0</v>
      </c>
      <c r="Y3275">
        <v>0</v>
      </c>
      <c r="Z3275" t="s">
        <v>141</v>
      </c>
      <c r="AA3275" t="s">
        <v>141</v>
      </c>
      <c r="AB3275">
        <v>0</v>
      </c>
      <c r="AC3275" t="s">
        <v>141</v>
      </c>
      <c r="AD3275">
        <v>0</v>
      </c>
      <c r="AE3275">
        <v>0</v>
      </c>
      <c r="AF3275">
        <v>0</v>
      </c>
      <c r="AG3275" t="s">
        <v>141</v>
      </c>
      <c r="AH3275" t="s">
        <v>141</v>
      </c>
      <c r="AI3275" t="s">
        <v>141</v>
      </c>
      <c r="AJ3275">
        <v>0</v>
      </c>
      <c r="AK3275">
        <v>0</v>
      </c>
      <c r="AL3275">
        <v>0</v>
      </c>
      <c r="AM3275">
        <v>0</v>
      </c>
      <c r="AN3275" t="s">
        <v>141</v>
      </c>
      <c r="AO3275">
        <v>0</v>
      </c>
      <c r="AP3275">
        <v>0</v>
      </c>
      <c r="AQ3275" t="s">
        <v>141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 t="s">
        <v>141</v>
      </c>
      <c r="AX3275">
        <v>0</v>
      </c>
      <c r="AY3275" t="s">
        <v>141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 t="s">
        <v>141</v>
      </c>
      <c r="BF3275">
        <v>0</v>
      </c>
      <c r="BG3275">
        <v>0</v>
      </c>
      <c r="BH3275" t="s">
        <v>141</v>
      </c>
      <c r="BI3275">
        <v>0</v>
      </c>
      <c r="BJ3275">
        <v>0</v>
      </c>
      <c r="BK3275">
        <v>0</v>
      </c>
      <c r="BL3275">
        <v>0</v>
      </c>
      <c r="BM3275">
        <v>0</v>
      </c>
      <c r="BN3275" t="s">
        <v>141</v>
      </c>
      <c r="BO3275">
        <v>0</v>
      </c>
      <c r="BP3275">
        <v>0</v>
      </c>
      <c r="BQ3275">
        <v>0</v>
      </c>
      <c r="BR3275" t="s">
        <v>141</v>
      </c>
      <c r="BS3275">
        <v>0</v>
      </c>
      <c r="BT3275">
        <v>0</v>
      </c>
      <c r="BU3275">
        <v>0</v>
      </c>
      <c r="BV3275">
        <v>0</v>
      </c>
      <c r="BW3275">
        <v>0</v>
      </c>
      <c r="BX3275">
        <v>0</v>
      </c>
      <c r="BY3275">
        <v>0</v>
      </c>
      <c r="BZ3275">
        <v>0</v>
      </c>
      <c r="CA3275">
        <v>0</v>
      </c>
      <c r="CB3275" t="s">
        <v>141</v>
      </c>
      <c r="CC3275" t="s">
        <v>141</v>
      </c>
      <c r="CD3275">
        <v>0</v>
      </c>
      <c r="CE3275" t="s">
        <v>141</v>
      </c>
      <c r="CF3275" t="s">
        <v>141</v>
      </c>
      <c r="CG3275" t="s">
        <v>141</v>
      </c>
      <c r="CH3275">
        <v>0</v>
      </c>
    </row>
    <row r="3276" spans="1:86" x14ac:dyDescent="0.25">
      <c r="A3276" t="s">
        <v>7</v>
      </c>
      <c r="B3276" t="s">
        <v>119</v>
      </c>
      <c r="C3276" t="s">
        <v>120</v>
      </c>
      <c r="D3276" t="s">
        <v>136</v>
      </c>
      <c r="E3276" t="s">
        <v>104</v>
      </c>
      <c r="F3276" t="s">
        <v>127</v>
      </c>
      <c r="G3276" t="s">
        <v>93</v>
      </c>
      <c r="H3276">
        <v>0</v>
      </c>
      <c r="I3276">
        <v>0</v>
      </c>
      <c r="J3276">
        <v>0</v>
      </c>
      <c r="K3276" t="s">
        <v>141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 t="s">
        <v>141</v>
      </c>
      <c r="U3276" t="s">
        <v>141</v>
      </c>
      <c r="V3276">
        <v>0</v>
      </c>
      <c r="W3276">
        <v>0</v>
      </c>
      <c r="X3276">
        <v>0</v>
      </c>
      <c r="Y3276" t="s">
        <v>141</v>
      </c>
      <c r="Z3276">
        <v>0</v>
      </c>
      <c r="AA3276" t="s">
        <v>141</v>
      </c>
      <c r="AB3276">
        <v>0</v>
      </c>
      <c r="AC3276" t="s">
        <v>141</v>
      </c>
      <c r="AD3276">
        <v>0</v>
      </c>
      <c r="AE3276">
        <v>0</v>
      </c>
      <c r="AF3276">
        <v>0</v>
      </c>
      <c r="AG3276">
        <v>0</v>
      </c>
      <c r="AH3276" t="s">
        <v>141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 t="s">
        <v>141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 t="s">
        <v>141</v>
      </c>
      <c r="BI3276">
        <v>0</v>
      </c>
      <c r="BJ3276">
        <v>0</v>
      </c>
      <c r="BK3276">
        <v>0</v>
      </c>
      <c r="BL3276">
        <v>0</v>
      </c>
      <c r="BM3276">
        <v>0</v>
      </c>
      <c r="BN3276" t="s">
        <v>141</v>
      </c>
      <c r="BO3276">
        <v>0</v>
      </c>
      <c r="BP3276">
        <v>0</v>
      </c>
      <c r="BQ3276">
        <v>0</v>
      </c>
      <c r="BR3276">
        <v>0</v>
      </c>
      <c r="BS3276">
        <v>0</v>
      </c>
      <c r="BT3276">
        <v>0</v>
      </c>
      <c r="BU3276">
        <v>0</v>
      </c>
      <c r="BV3276">
        <v>0</v>
      </c>
      <c r="BW3276">
        <v>0</v>
      </c>
      <c r="BX3276">
        <v>0</v>
      </c>
      <c r="BY3276">
        <v>0</v>
      </c>
      <c r="BZ3276">
        <v>0</v>
      </c>
      <c r="CA3276">
        <v>0</v>
      </c>
      <c r="CB3276">
        <v>0</v>
      </c>
      <c r="CC3276">
        <v>0</v>
      </c>
      <c r="CD3276">
        <v>0</v>
      </c>
      <c r="CE3276">
        <v>0</v>
      </c>
      <c r="CF3276">
        <v>0</v>
      </c>
      <c r="CG3276">
        <v>0</v>
      </c>
      <c r="CH3276">
        <v>0</v>
      </c>
    </row>
    <row r="3277" spans="1:86" x14ac:dyDescent="0.25">
      <c r="A3277" t="s">
        <v>7</v>
      </c>
      <c r="B3277" t="s">
        <v>119</v>
      </c>
      <c r="C3277" t="s">
        <v>120</v>
      </c>
      <c r="D3277" t="s">
        <v>136</v>
      </c>
      <c r="E3277" t="s">
        <v>105</v>
      </c>
      <c r="F3277" t="s">
        <v>127</v>
      </c>
      <c r="G3277" t="s">
        <v>93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 t="s">
        <v>141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 t="s">
        <v>141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0</v>
      </c>
      <c r="BI3277">
        <v>0</v>
      </c>
      <c r="BJ3277">
        <v>0</v>
      </c>
      <c r="BK3277">
        <v>0</v>
      </c>
      <c r="BL3277">
        <v>0</v>
      </c>
      <c r="BM3277">
        <v>0</v>
      </c>
      <c r="BN3277" t="s">
        <v>141</v>
      </c>
      <c r="BO3277">
        <v>0</v>
      </c>
      <c r="BP3277">
        <v>0</v>
      </c>
      <c r="BQ3277">
        <v>0</v>
      </c>
      <c r="BR3277">
        <v>0</v>
      </c>
      <c r="BS3277">
        <v>0</v>
      </c>
      <c r="BT3277">
        <v>0</v>
      </c>
      <c r="BU3277">
        <v>0</v>
      </c>
      <c r="BV3277">
        <v>0</v>
      </c>
      <c r="BW3277">
        <v>0</v>
      </c>
      <c r="BX3277">
        <v>0</v>
      </c>
      <c r="BY3277">
        <v>0</v>
      </c>
      <c r="BZ3277">
        <v>0</v>
      </c>
      <c r="CA3277">
        <v>0</v>
      </c>
      <c r="CB3277">
        <v>0</v>
      </c>
      <c r="CC3277">
        <v>0</v>
      </c>
      <c r="CD3277">
        <v>0</v>
      </c>
      <c r="CE3277" t="s">
        <v>141</v>
      </c>
      <c r="CF3277">
        <v>0</v>
      </c>
      <c r="CG3277">
        <v>0</v>
      </c>
      <c r="CH3277">
        <v>0</v>
      </c>
    </row>
    <row r="3278" spans="1:86" x14ac:dyDescent="0.25">
      <c r="A3278" t="s">
        <v>7</v>
      </c>
      <c r="B3278" t="s">
        <v>119</v>
      </c>
      <c r="C3278" t="s">
        <v>120</v>
      </c>
      <c r="D3278" t="s">
        <v>136</v>
      </c>
      <c r="E3278" t="s">
        <v>95</v>
      </c>
      <c r="F3278" t="s">
        <v>127</v>
      </c>
      <c r="G3278" t="s">
        <v>93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 t="s">
        <v>141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 t="s">
        <v>141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0</v>
      </c>
      <c r="BI3278">
        <v>0</v>
      </c>
      <c r="BJ3278">
        <v>0</v>
      </c>
      <c r="BK3278">
        <v>0</v>
      </c>
      <c r="BL3278">
        <v>0</v>
      </c>
      <c r="BM3278">
        <v>0</v>
      </c>
      <c r="BN3278">
        <v>0</v>
      </c>
      <c r="BO3278">
        <v>0</v>
      </c>
      <c r="BP3278">
        <v>0</v>
      </c>
      <c r="BQ3278">
        <v>0</v>
      </c>
      <c r="BR3278">
        <v>0</v>
      </c>
      <c r="BS3278">
        <v>0</v>
      </c>
      <c r="BT3278">
        <v>0</v>
      </c>
      <c r="BU3278">
        <v>0</v>
      </c>
      <c r="BV3278">
        <v>0</v>
      </c>
      <c r="BW3278">
        <v>0</v>
      </c>
      <c r="BX3278">
        <v>0</v>
      </c>
      <c r="BY3278">
        <v>0</v>
      </c>
      <c r="BZ3278">
        <v>0</v>
      </c>
      <c r="CA3278">
        <v>0</v>
      </c>
      <c r="CB3278">
        <v>0</v>
      </c>
      <c r="CC3278">
        <v>0</v>
      </c>
      <c r="CD3278">
        <v>0</v>
      </c>
      <c r="CE3278">
        <v>0</v>
      </c>
      <c r="CF3278">
        <v>0</v>
      </c>
      <c r="CG3278">
        <v>0</v>
      </c>
      <c r="CH3278">
        <v>0</v>
      </c>
    </row>
    <row r="3279" spans="1:86" x14ac:dyDescent="0.25">
      <c r="A3279" t="s">
        <v>7</v>
      </c>
      <c r="B3279" t="s">
        <v>119</v>
      </c>
      <c r="C3279" t="s">
        <v>120</v>
      </c>
      <c r="D3279" t="s">
        <v>137</v>
      </c>
      <c r="E3279" t="s">
        <v>94</v>
      </c>
      <c r="F3279" t="s">
        <v>127</v>
      </c>
      <c r="G3279" t="s">
        <v>93</v>
      </c>
      <c r="H3279" t="s">
        <v>141</v>
      </c>
      <c r="I3279" t="s">
        <v>141</v>
      </c>
      <c r="J3279">
        <v>6</v>
      </c>
      <c r="K3279" t="s">
        <v>141</v>
      </c>
      <c r="L3279" t="s">
        <v>141</v>
      </c>
      <c r="M3279">
        <v>0</v>
      </c>
      <c r="N3279">
        <v>0</v>
      </c>
      <c r="O3279" t="s">
        <v>141</v>
      </c>
      <c r="P3279" t="s">
        <v>141</v>
      </c>
      <c r="Q3279" t="s">
        <v>141</v>
      </c>
      <c r="R3279">
        <v>0</v>
      </c>
      <c r="S3279">
        <v>0</v>
      </c>
      <c r="T3279">
        <v>0</v>
      </c>
      <c r="U3279">
        <v>6</v>
      </c>
      <c r="V3279">
        <v>0</v>
      </c>
      <c r="W3279">
        <v>0</v>
      </c>
      <c r="X3279">
        <v>0</v>
      </c>
      <c r="Y3279">
        <v>6</v>
      </c>
      <c r="Z3279">
        <v>0</v>
      </c>
      <c r="AA3279">
        <v>5</v>
      </c>
      <c r="AB3279">
        <v>0</v>
      </c>
      <c r="AC3279">
        <v>5</v>
      </c>
      <c r="AD3279" t="s">
        <v>141</v>
      </c>
      <c r="AE3279">
        <v>0</v>
      </c>
      <c r="AF3279" t="s">
        <v>141</v>
      </c>
      <c r="AG3279">
        <v>9</v>
      </c>
      <c r="AH3279">
        <v>8</v>
      </c>
      <c r="AI3279" t="s">
        <v>141</v>
      </c>
      <c r="AJ3279">
        <v>0</v>
      </c>
      <c r="AK3279">
        <v>0</v>
      </c>
      <c r="AL3279" t="s">
        <v>141</v>
      </c>
      <c r="AM3279" t="s">
        <v>141</v>
      </c>
      <c r="AN3279" t="s">
        <v>141</v>
      </c>
      <c r="AO3279">
        <v>0</v>
      </c>
      <c r="AP3279" t="s">
        <v>141</v>
      </c>
      <c r="AQ3279" t="s">
        <v>141</v>
      </c>
      <c r="AR3279" t="s">
        <v>141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 t="s">
        <v>141</v>
      </c>
      <c r="AZ3279">
        <v>0</v>
      </c>
      <c r="BA3279">
        <v>0</v>
      </c>
      <c r="BB3279" t="s">
        <v>141</v>
      </c>
      <c r="BC3279" t="s">
        <v>141</v>
      </c>
      <c r="BD3279" t="s">
        <v>141</v>
      </c>
      <c r="BE3279" t="s">
        <v>141</v>
      </c>
      <c r="BF3279">
        <v>0</v>
      </c>
      <c r="BG3279" t="s">
        <v>141</v>
      </c>
      <c r="BH3279" t="s">
        <v>141</v>
      </c>
      <c r="BI3279">
        <v>0</v>
      </c>
      <c r="BJ3279">
        <v>0</v>
      </c>
      <c r="BK3279">
        <v>0</v>
      </c>
      <c r="BL3279" t="s">
        <v>141</v>
      </c>
      <c r="BM3279">
        <v>0</v>
      </c>
      <c r="BN3279">
        <v>5</v>
      </c>
      <c r="BO3279">
        <v>0</v>
      </c>
      <c r="BP3279">
        <v>0</v>
      </c>
      <c r="BQ3279">
        <v>0</v>
      </c>
      <c r="BR3279">
        <v>0</v>
      </c>
      <c r="BS3279" t="s">
        <v>141</v>
      </c>
      <c r="BT3279">
        <v>0</v>
      </c>
      <c r="BU3279">
        <v>0</v>
      </c>
      <c r="BV3279" t="s">
        <v>141</v>
      </c>
      <c r="BW3279">
        <v>0</v>
      </c>
      <c r="BX3279">
        <v>0</v>
      </c>
      <c r="BY3279">
        <v>0</v>
      </c>
      <c r="BZ3279" t="s">
        <v>141</v>
      </c>
      <c r="CA3279" t="s">
        <v>141</v>
      </c>
      <c r="CB3279" t="s">
        <v>141</v>
      </c>
      <c r="CC3279" t="s">
        <v>141</v>
      </c>
      <c r="CD3279" t="s">
        <v>141</v>
      </c>
      <c r="CE3279" t="s">
        <v>141</v>
      </c>
      <c r="CF3279" t="s">
        <v>141</v>
      </c>
      <c r="CG3279" t="s">
        <v>141</v>
      </c>
      <c r="CH3279">
        <v>0</v>
      </c>
    </row>
    <row r="3280" spans="1:86" x14ac:dyDescent="0.25">
      <c r="A3280" t="s">
        <v>7</v>
      </c>
      <c r="B3280" t="s">
        <v>119</v>
      </c>
      <c r="C3280" t="s">
        <v>120</v>
      </c>
      <c r="D3280" t="s">
        <v>137</v>
      </c>
      <c r="E3280" t="s">
        <v>8</v>
      </c>
      <c r="F3280" t="s">
        <v>127</v>
      </c>
      <c r="G3280" t="s">
        <v>93</v>
      </c>
      <c r="H3280" t="s">
        <v>141</v>
      </c>
      <c r="I3280" t="s">
        <v>141</v>
      </c>
      <c r="J3280" t="s">
        <v>142</v>
      </c>
      <c r="K3280" t="s">
        <v>141</v>
      </c>
      <c r="L3280">
        <v>0</v>
      </c>
      <c r="M3280">
        <v>0</v>
      </c>
      <c r="N3280">
        <v>0</v>
      </c>
      <c r="O3280">
        <v>0</v>
      </c>
      <c r="P3280" t="s">
        <v>141</v>
      </c>
      <c r="Q3280" t="s">
        <v>141</v>
      </c>
      <c r="R3280">
        <v>0</v>
      </c>
      <c r="S3280">
        <v>0</v>
      </c>
      <c r="T3280">
        <v>0</v>
      </c>
      <c r="U3280" t="s">
        <v>141</v>
      </c>
      <c r="V3280">
        <v>0</v>
      </c>
      <c r="W3280">
        <v>0</v>
      </c>
      <c r="X3280">
        <v>0</v>
      </c>
      <c r="Y3280" t="s">
        <v>142</v>
      </c>
      <c r="Z3280">
        <v>0</v>
      </c>
      <c r="AA3280">
        <v>0</v>
      </c>
      <c r="AB3280">
        <v>0</v>
      </c>
      <c r="AC3280" t="s">
        <v>141</v>
      </c>
      <c r="AD3280" t="s">
        <v>141</v>
      </c>
      <c r="AE3280">
        <v>0</v>
      </c>
      <c r="AF3280" t="s">
        <v>141</v>
      </c>
      <c r="AG3280" t="s">
        <v>142</v>
      </c>
      <c r="AH3280" t="s">
        <v>141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 t="s">
        <v>141</v>
      </c>
      <c r="AQ3280" t="s">
        <v>141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 t="s">
        <v>141</v>
      </c>
      <c r="AZ3280">
        <v>0</v>
      </c>
      <c r="BA3280">
        <v>0</v>
      </c>
      <c r="BB3280">
        <v>0</v>
      </c>
      <c r="BC3280" t="s">
        <v>141</v>
      </c>
      <c r="BD3280" t="s">
        <v>141</v>
      </c>
      <c r="BE3280">
        <v>0</v>
      </c>
      <c r="BF3280">
        <v>0</v>
      </c>
      <c r="BG3280">
        <v>0</v>
      </c>
      <c r="BH3280" t="s">
        <v>141</v>
      </c>
      <c r="BI3280">
        <v>0</v>
      </c>
      <c r="BJ3280">
        <v>0</v>
      </c>
      <c r="BK3280">
        <v>0</v>
      </c>
      <c r="BL3280" t="s">
        <v>141</v>
      </c>
      <c r="BM3280">
        <v>0</v>
      </c>
      <c r="BN3280" t="s">
        <v>141</v>
      </c>
      <c r="BO3280">
        <v>0</v>
      </c>
      <c r="BP3280">
        <v>0</v>
      </c>
      <c r="BQ3280">
        <v>0</v>
      </c>
      <c r="BR3280">
        <v>0</v>
      </c>
      <c r="BS3280" t="s">
        <v>141</v>
      </c>
      <c r="BT3280">
        <v>0</v>
      </c>
      <c r="BU3280">
        <v>0</v>
      </c>
      <c r="BV3280" t="s">
        <v>141</v>
      </c>
      <c r="BW3280">
        <v>0</v>
      </c>
      <c r="BX3280">
        <v>0</v>
      </c>
      <c r="BY3280">
        <v>0</v>
      </c>
      <c r="BZ3280" t="s">
        <v>141</v>
      </c>
      <c r="CA3280">
        <v>0</v>
      </c>
      <c r="CB3280">
        <v>0</v>
      </c>
      <c r="CC3280" t="s">
        <v>141</v>
      </c>
      <c r="CD3280" t="s">
        <v>141</v>
      </c>
      <c r="CE3280" t="s">
        <v>141</v>
      </c>
      <c r="CF3280" t="s">
        <v>141</v>
      </c>
      <c r="CG3280" t="s">
        <v>141</v>
      </c>
      <c r="CH3280">
        <v>0</v>
      </c>
    </row>
    <row r="3281" spans="1:86" x14ac:dyDescent="0.25">
      <c r="A3281" t="s">
        <v>7</v>
      </c>
      <c r="B3281" t="s">
        <v>119</v>
      </c>
      <c r="C3281" t="s">
        <v>120</v>
      </c>
      <c r="D3281" t="s">
        <v>137</v>
      </c>
      <c r="E3281" t="s">
        <v>9</v>
      </c>
      <c r="F3281" t="s">
        <v>127</v>
      </c>
      <c r="G3281" t="s">
        <v>93</v>
      </c>
      <c r="H3281">
        <v>0</v>
      </c>
      <c r="I3281">
        <v>0</v>
      </c>
      <c r="J3281" t="s">
        <v>141</v>
      </c>
      <c r="K3281" t="s">
        <v>141</v>
      </c>
      <c r="L3281" t="s">
        <v>141</v>
      </c>
      <c r="M3281">
        <v>0</v>
      </c>
      <c r="N3281">
        <v>0</v>
      </c>
      <c r="O3281" t="s">
        <v>141</v>
      </c>
      <c r="P3281" t="s">
        <v>141</v>
      </c>
      <c r="Q3281" t="s">
        <v>141</v>
      </c>
      <c r="R3281">
        <v>0</v>
      </c>
      <c r="S3281">
        <v>0</v>
      </c>
      <c r="T3281">
        <v>0</v>
      </c>
      <c r="U3281" t="s">
        <v>141</v>
      </c>
      <c r="V3281">
        <v>0</v>
      </c>
      <c r="W3281">
        <v>0</v>
      </c>
      <c r="X3281">
        <v>0</v>
      </c>
      <c r="Y3281" t="s">
        <v>141</v>
      </c>
      <c r="Z3281">
        <v>0</v>
      </c>
      <c r="AA3281">
        <v>5</v>
      </c>
      <c r="AB3281">
        <v>0</v>
      </c>
      <c r="AC3281" t="s">
        <v>141</v>
      </c>
      <c r="AD3281">
        <v>0</v>
      </c>
      <c r="AE3281">
        <v>0</v>
      </c>
      <c r="AF3281">
        <v>0</v>
      </c>
      <c r="AG3281" t="s">
        <v>141</v>
      </c>
      <c r="AH3281" t="s">
        <v>142</v>
      </c>
      <c r="AI3281" t="s">
        <v>141</v>
      </c>
      <c r="AJ3281">
        <v>0</v>
      </c>
      <c r="AK3281">
        <v>0</v>
      </c>
      <c r="AL3281" t="s">
        <v>141</v>
      </c>
      <c r="AM3281" t="s">
        <v>141</v>
      </c>
      <c r="AN3281" t="s">
        <v>141</v>
      </c>
      <c r="AO3281">
        <v>0</v>
      </c>
      <c r="AP3281">
        <v>0</v>
      </c>
      <c r="AQ3281" t="s">
        <v>141</v>
      </c>
      <c r="AR3281" t="s">
        <v>141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 t="s">
        <v>141</v>
      </c>
      <c r="AZ3281">
        <v>0</v>
      </c>
      <c r="BA3281">
        <v>0</v>
      </c>
      <c r="BB3281" t="s">
        <v>141</v>
      </c>
      <c r="BC3281">
        <v>0</v>
      </c>
      <c r="BD3281">
        <v>0</v>
      </c>
      <c r="BE3281" t="s">
        <v>141</v>
      </c>
      <c r="BF3281">
        <v>0</v>
      </c>
      <c r="BG3281" t="s">
        <v>141</v>
      </c>
      <c r="BH3281" t="s">
        <v>141</v>
      </c>
      <c r="BI3281">
        <v>0</v>
      </c>
      <c r="BJ3281">
        <v>0</v>
      </c>
      <c r="BK3281">
        <v>0</v>
      </c>
      <c r="BL3281">
        <v>0</v>
      </c>
      <c r="BM3281">
        <v>0</v>
      </c>
      <c r="BN3281" t="s">
        <v>141</v>
      </c>
      <c r="BO3281">
        <v>0</v>
      </c>
      <c r="BP3281">
        <v>0</v>
      </c>
      <c r="BQ3281">
        <v>0</v>
      </c>
      <c r="BR3281">
        <v>0</v>
      </c>
      <c r="BS3281" t="s">
        <v>141</v>
      </c>
      <c r="BT3281">
        <v>0</v>
      </c>
      <c r="BU3281">
        <v>0</v>
      </c>
      <c r="BV3281">
        <v>0</v>
      </c>
      <c r="BW3281">
        <v>0</v>
      </c>
      <c r="BX3281">
        <v>0</v>
      </c>
      <c r="BY3281">
        <v>0</v>
      </c>
      <c r="BZ3281" t="s">
        <v>141</v>
      </c>
      <c r="CA3281" t="s">
        <v>141</v>
      </c>
      <c r="CB3281" t="s">
        <v>141</v>
      </c>
      <c r="CC3281">
        <v>0</v>
      </c>
      <c r="CD3281">
        <v>0</v>
      </c>
      <c r="CE3281">
        <v>0</v>
      </c>
      <c r="CF3281">
        <v>0</v>
      </c>
      <c r="CG3281">
        <v>0</v>
      </c>
      <c r="CH3281">
        <v>0</v>
      </c>
    </row>
    <row r="3282" spans="1:86" x14ac:dyDescent="0.25">
      <c r="A3282" t="s">
        <v>7</v>
      </c>
      <c r="B3282" t="s">
        <v>119</v>
      </c>
      <c r="C3282" t="s">
        <v>120</v>
      </c>
      <c r="D3282" t="s">
        <v>137</v>
      </c>
      <c r="E3282" t="s">
        <v>100</v>
      </c>
      <c r="F3282" t="s">
        <v>127</v>
      </c>
      <c r="G3282" t="s">
        <v>93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 t="s">
        <v>141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0</v>
      </c>
      <c r="BI3282">
        <v>0</v>
      </c>
      <c r="BJ3282">
        <v>0</v>
      </c>
      <c r="BK3282">
        <v>0</v>
      </c>
      <c r="BL3282">
        <v>0</v>
      </c>
      <c r="BM3282">
        <v>0</v>
      </c>
      <c r="BN3282">
        <v>0</v>
      </c>
      <c r="BO3282">
        <v>0</v>
      </c>
      <c r="BP3282">
        <v>0</v>
      </c>
      <c r="BQ3282">
        <v>0</v>
      </c>
      <c r="BR3282">
        <v>0</v>
      </c>
      <c r="BS3282">
        <v>0</v>
      </c>
      <c r="BT3282">
        <v>0</v>
      </c>
      <c r="BU3282">
        <v>0</v>
      </c>
      <c r="BV3282">
        <v>0</v>
      </c>
      <c r="BW3282">
        <v>0</v>
      </c>
      <c r="BX3282">
        <v>0</v>
      </c>
      <c r="BY3282">
        <v>0</v>
      </c>
      <c r="BZ3282">
        <v>0</v>
      </c>
      <c r="CA3282">
        <v>0</v>
      </c>
      <c r="CB3282">
        <v>0</v>
      </c>
      <c r="CC3282">
        <v>0</v>
      </c>
      <c r="CD3282">
        <v>0</v>
      </c>
      <c r="CE3282" t="s">
        <v>141</v>
      </c>
      <c r="CF3282">
        <v>0</v>
      </c>
      <c r="CG3282">
        <v>0</v>
      </c>
      <c r="CH3282">
        <v>0</v>
      </c>
    </row>
    <row r="3283" spans="1:86" x14ac:dyDescent="0.25">
      <c r="A3283" t="s">
        <v>7</v>
      </c>
      <c r="B3283" t="s">
        <v>119</v>
      </c>
      <c r="C3283" t="s">
        <v>120</v>
      </c>
      <c r="D3283" t="s">
        <v>137</v>
      </c>
      <c r="E3283" t="s">
        <v>101</v>
      </c>
      <c r="F3283" t="s">
        <v>127</v>
      </c>
      <c r="G3283" t="s">
        <v>93</v>
      </c>
      <c r="H3283">
        <v>0</v>
      </c>
      <c r="I3283">
        <v>0</v>
      </c>
      <c r="J3283" t="s">
        <v>141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 t="s">
        <v>141</v>
      </c>
      <c r="AH3283" t="s">
        <v>141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0</v>
      </c>
      <c r="BI3283">
        <v>0</v>
      </c>
      <c r="BJ3283">
        <v>0</v>
      </c>
      <c r="BK3283">
        <v>0</v>
      </c>
      <c r="BL3283">
        <v>0</v>
      </c>
      <c r="BM3283">
        <v>0</v>
      </c>
      <c r="BN3283">
        <v>0</v>
      </c>
      <c r="BO3283">
        <v>0</v>
      </c>
      <c r="BP3283">
        <v>0</v>
      </c>
      <c r="BQ3283">
        <v>0</v>
      </c>
      <c r="BR3283">
        <v>0</v>
      </c>
      <c r="BS3283" t="s">
        <v>141</v>
      </c>
      <c r="BT3283">
        <v>0</v>
      </c>
      <c r="BU3283">
        <v>0</v>
      </c>
      <c r="BV3283">
        <v>0</v>
      </c>
      <c r="BW3283">
        <v>0</v>
      </c>
      <c r="BX3283">
        <v>0</v>
      </c>
      <c r="BY3283">
        <v>0</v>
      </c>
      <c r="BZ3283">
        <v>0</v>
      </c>
      <c r="CA3283">
        <v>0</v>
      </c>
      <c r="CB3283">
        <v>0</v>
      </c>
      <c r="CC3283">
        <v>0</v>
      </c>
      <c r="CD3283">
        <v>0</v>
      </c>
      <c r="CE3283">
        <v>0</v>
      </c>
      <c r="CF3283" t="s">
        <v>141</v>
      </c>
      <c r="CG3283">
        <v>0</v>
      </c>
      <c r="CH3283">
        <v>0</v>
      </c>
    </row>
    <row r="3284" spans="1:86" x14ac:dyDescent="0.25">
      <c r="A3284" t="s">
        <v>7</v>
      </c>
      <c r="B3284" t="s">
        <v>119</v>
      </c>
      <c r="C3284" t="s">
        <v>120</v>
      </c>
      <c r="D3284" t="s">
        <v>137</v>
      </c>
      <c r="E3284" t="s">
        <v>102</v>
      </c>
      <c r="F3284" t="s">
        <v>127</v>
      </c>
      <c r="G3284" t="s">
        <v>93</v>
      </c>
      <c r="H3284" t="s">
        <v>141</v>
      </c>
      <c r="I3284" t="s">
        <v>141</v>
      </c>
      <c r="J3284">
        <v>0</v>
      </c>
      <c r="K3284" t="s">
        <v>141</v>
      </c>
      <c r="L3284">
        <v>0</v>
      </c>
      <c r="M3284">
        <v>0</v>
      </c>
      <c r="N3284">
        <v>0</v>
      </c>
      <c r="O3284">
        <v>0</v>
      </c>
      <c r="P3284">
        <v>0</v>
      </c>
      <c r="Q3284" t="s">
        <v>141</v>
      </c>
      <c r="R3284">
        <v>0</v>
      </c>
      <c r="S3284">
        <v>0</v>
      </c>
      <c r="T3284">
        <v>0</v>
      </c>
      <c r="U3284" t="s">
        <v>141</v>
      </c>
      <c r="V3284">
        <v>0</v>
      </c>
      <c r="W3284">
        <v>0</v>
      </c>
      <c r="X3284">
        <v>0</v>
      </c>
      <c r="Y3284" t="s">
        <v>141</v>
      </c>
      <c r="Z3284">
        <v>0</v>
      </c>
      <c r="AA3284" t="s">
        <v>141</v>
      </c>
      <c r="AB3284">
        <v>0</v>
      </c>
      <c r="AC3284" t="s">
        <v>141</v>
      </c>
      <c r="AD3284">
        <v>0</v>
      </c>
      <c r="AE3284">
        <v>0</v>
      </c>
      <c r="AF3284">
        <v>0</v>
      </c>
      <c r="AG3284" t="s">
        <v>141</v>
      </c>
      <c r="AH3284" t="s">
        <v>141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 t="s">
        <v>141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 t="s">
        <v>141</v>
      </c>
      <c r="BE3284">
        <v>0</v>
      </c>
      <c r="BF3284">
        <v>0</v>
      </c>
      <c r="BG3284">
        <v>0</v>
      </c>
      <c r="BH3284">
        <v>0</v>
      </c>
      <c r="BI3284">
        <v>0</v>
      </c>
      <c r="BJ3284">
        <v>0</v>
      </c>
      <c r="BK3284">
        <v>0</v>
      </c>
      <c r="BL3284">
        <v>0</v>
      </c>
      <c r="BM3284">
        <v>0</v>
      </c>
      <c r="BN3284" t="s">
        <v>141</v>
      </c>
      <c r="BO3284">
        <v>0</v>
      </c>
      <c r="BP3284">
        <v>0</v>
      </c>
      <c r="BQ3284">
        <v>0</v>
      </c>
      <c r="BR3284">
        <v>0</v>
      </c>
      <c r="BS3284">
        <v>0</v>
      </c>
      <c r="BT3284">
        <v>0</v>
      </c>
      <c r="BU3284">
        <v>0</v>
      </c>
      <c r="BV3284">
        <v>0</v>
      </c>
      <c r="BW3284">
        <v>0</v>
      </c>
      <c r="BX3284">
        <v>0</v>
      </c>
      <c r="BY3284">
        <v>0</v>
      </c>
      <c r="BZ3284">
        <v>0</v>
      </c>
      <c r="CA3284">
        <v>0</v>
      </c>
      <c r="CB3284">
        <v>0</v>
      </c>
      <c r="CC3284">
        <v>0</v>
      </c>
      <c r="CD3284">
        <v>0</v>
      </c>
      <c r="CE3284">
        <v>0</v>
      </c>
      <c r="CF3284" t="s">
        <v>141</v>
      </c>
      <c r="CG3284" t="s">
        <v>141</v>
      </c>
      <c r="CH3284">
        <v>0</v>
      </c>
    </row>
    <row r="3285" spans="1:86" x14ac:dyDescent="0.25">
      <c r="A3285" t="s">
        <v>7</v>
      </c>
      <c r="B3285" t="s">
        <v>119</v>
      </c>
      <c r="C3285" t="s">
        <v>120</v>
      </c>
      <c r="D3285" t="s">
        <v>137</v>
      </c>
      <c r="E3285" t="s">
        <v>103</v>
      </c>
      <c r="F3285" t="s">
        <v>127</v>
      </c>
      <c r="G3285" t="s">
        <v>93</v>
      </c>
      <c r="H3285">
        <v>0</v>
      </c>
      <c r="I3285">
        <v>0</v>
      </c>
      <c r="J3285" t="s">
        <v>141</v>
      </c>
      <c r="K3285">
        <v>0</v>
      </c>
      <c r="L3285" t="s">
        <v>141</v>
      </c>
      <c r="M3285">
        <v>0</v>
      </c>
      <c r="N3285">
        <v>0</v>
      </c>
      <c r="O3285" t="s">
        <v>141</v>
      </c>
      <c r="P3285" t="s">
        <v>141</v>
      </c>
      <c r="Q3285" t="s">
        <v>141</v>
      </c>
      <c r="R3285">
        <v>0</v>
      </c>
      <c r="S3285">
        <v>0</v>
      </c>
      <c r="T3285">
        <v>0</v>
      </c>
      <c r="U3285" t="s">
        <v>141</v>
      </c>
      <c r="V3285">
        <v>0</v>
      </c>
      <c r="W3285">
        <v>0</v>
      </c>
      <c r="X3285">
        <v>0</v>
      </c>
      <c r="Y3285" t="s">
        <v>141</v>
      </c>
      <c r="Z3285">
        <v>0</v>
      </c>
      <c r="AA3285" t="s">
        <v>141</v>
      </c>
      <c r="AB3285">
        <v>0</v>
      </c>
      <c r="AC3285">
        <v>0</v>
      </c>
      <c r="AD3285">
        <v>0</v>
      </c>
      <c r="AE3285">
        <v>0</v>
      </c>
      <c r="AF3285" t="s">
        <v>141</v>
      </c>
      <c r="AG3285" t="s">
        <v>141</v>
      </c>
      <c r="AH3285" t="s">
        <v>141</v>
      </c>
      <c r="AI3285" t="s">
        <v>141</v>
      </c>
      <c r="AJ3285">
        <v>0</v>
      </c>
      <c r="AK3285">
        <v>0</v>
      </c>
      <c r="AL3285" t="s">
        <v>141</v>
      </c>
      <c r="AM3285">
        <v>0</v>
      </c>
      <c r="AN3285">
        <v>0</v>
      </c>
      <c r="AO3285">
        <v>0</v>
      </c>
      <c r="AP3285" t="s">
        <v>141</v>
      </c>
      <c r="AQ3285">
        <v>0</v>
      </c>
      <c r="AR3285" t="s">
        <v>141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 t="s">
        <v>141</v>
      </c>
      <c r="AZ3285">
        <v>0</v>
      </c>
      <c r="BA3285">
        <v>0</v>
      </c>
      <c r="BB3285">
        <v>0</v>
      </c>
      <c r="BC3285" t="s">
        <v>141</v>
      </c>
      <c r="BD3285">
        <v>0</v>
      </c>
      <c r="BE3285" t="s">
        <v>141</v>
      </c>
      <c r="BF3285">
        <v>0</v>
      </c>
      <c r="BG3285" t="s">
        <v>141</v>
      </c>
      <c r="BH3285" t="s">
        <v>141</v>
      </c>
      <c r="BI3285">
        <v>0</v>
      </c>
      <c r="BJ3285">
        <v>0</v>
      </c>
      <c r="BK3285">
        <v>0</v>
      </c>
      <c r="BL3285" t="s">
        <v>141</v>
      </c>
      <c r="BM3285">
        <v>0</v>
      </c>
      <c r="BN3285" t="s">
        <v>141</v>
      </c>
      <c r="BO3285">
        <v>0</v>
      </c>
      <c r="BP3285">
        <v>0</v>
      </c>
      <c r="BQ3285">
        <v>0</v>
      </c>
      <c r="BR3285">
        <v>0</v>
      </c>
      <c r="BS3285" t="s">
        <v>141</v>
      </c>
      <c r="BT3285">
        <v>0</v>
      </c>
      <c r="BU3285">
        <v>0</v>
      </c>
      <c r="BV3285" t="s">
        <v>141</v>
      </c>
      <c r="BW3285">
        <v>0</v>
      </c>
      <c r="BX3285">
        <v>0</v>
      </c>
      <c r="BY3285">
        <v>0</v>
      </c>
      <c r="BZ3285" t="s">
        <v>141</v>
      </c>
      <c r="CA3285">
        <v>0</v>
      </c>
      <c r="CB3285" t="s">
        <v>141</v>
      </c>
      <c r="CC3285" t="s">
        <v>141</v>
      </c>
      <c r="CD3285" t="s">
        <v>141</v>
      </c>
      <c r="CE3285">
        <v>0</v>
      </c>
      <c r="CF3285">
        <v>0</v>
      </c>
      <c r="CG3285">
        <v>0</v>
      </c>
      <c r="CH3285">
        <v>0</v>
      </c>
    </row>
    <row r="3286" spans="1:86" x14ac:dyDescent="0.25">
      <c r="A3286" t="s">
        <v>7</v>
      </c>
      <c r="B3286" t="s">
        <v>119</v>
      </c>
      <c r="C3286" t="s">
        <v>120</v>
      </c>
      <c r="D3286" t="s">
        <v>137</v>
      </c>
      <c r="E3286" t="s">
        <v>104</v>
      </c>
      <c r="F3286" t="s">
        <v>127</v>
      </c>
      <c r="G3286" t="s">
        <v>93</v>
      </c>
      <c r="H3286">
        <v>0</v>
      </c>
      <c r="I3286">
        <v>0</v>
      </c>
      <c r="J3286">
        <v>0</v>
      </c>
      <c r="K3286" t="s">
        <v>141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 t="s">
        <v>141</v>
      </c>
      <c r="V3286">
        <v>0</v>
      </c>
      <c r="W3286">
        <v>0</v>
      </c>
      <c r="X3286">
        <v>0</v>
      </c>
      <c r="Y3286" t="s">
        <v>141</v>
      </c>
      <c r="Z3286">
        <v>0</v>
      </c>
      <c r="AA3286">
        <v>0</v>
      </c>
      <c r="AB3286">
        <v>0</v>
      </c>
      <c r="AC3286" t="s">
        <v>141</v>
      </c>
      <c r="AD3286" t="s">
        <v>141</v>
      </c>
      <c r="AE3286">
        <v>0</v>
      </c>
      <c r="AF3286">
        <v>0</v>
      </c>
      <c r="AG3286" t="s">
        <v>141</v>
      </c>
      <c r="AH3286" t="s">
        <v>141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 t="s">
        <v>141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 t="s">
        <v>141</v>
      </c>
      <c r="BC3286">
        <v>0</v>
      </c>
      <c r="BD3286" t="s">
        <v>141</v>
      </c>
      <c r="BE3286">
        <v>0</v>
      </c>
      <c r="BF3286">
        <v>0</v>
      </c>
      <c r="BG3286">
        <v>0</v>
      </c>
      <c r="BH3286">
        <v>0</v>
      </c>
      <c r="BI3286">
        <v>0</v>
      </c>
      <c r="BJ3286">
        <v>0</v>
      </c>
      <c r="BK3286">
        <v>0</v>
      </c>
      <c r="BL3286">
        <v>0</v>
      </c>
      <c r="BM3286">
        <v>0</v>
      </c>
      <c r="BN3286" t="s">
        <v>141</v>
      </c>
      <c r="BO3286">
        <v>0</v>
      </c>
      <c r="BP3286">
        <v>0</v>
      </c>
      <c r="BQ3286">
        <v>0</v>
      </c>
      <c r="BR3286">
        <v>0</v>
      </c>
      <c r="BS3286">
        <v>0</v>
      </c>
      <c r="BT3286">
        <v>0</v>
      </c>
      <c r="BU3286">
        <v>0</v>
      </c>
      <c r="BV3286">
        <v>0</v>
      </c>
      <c r="BW3286">
        <v>0</v>
      </c>
      <c r="BX3286">
        <v>0</v>
      </c>
      <c r="BY3286">
        <v>0</v>
      </c>
      <c r="BZ3286">
        <v>0</v>
      </c>
      <c r="CA3286" t="s">
        <v>141</v>
      </c>
      <c r="CB3286">
        <v>0</v>
      </c>
      <c r="CC3286">
        <v>0</v>
      </c>
      <c r="CD3286">
        <v>0</v>
      </c>
      <c r="CE3286" t="s">
        <v>141</v>
      </c>
      <c r="CF3286" t="s">
        <v>141</v>
      </c>
      <c r="CG3286">
        <v>0</v>
      </c>
      <c r="CH3286">
        <v>0</v>
      </c>
    </row>
    <row r="3287" spans="1:86" x14ac:dyDescent="0.25">
      <c r="A3287" t="s">
        <v>7</v>
      </c>
      <c r="B3287" t="s">
        <v>119</v>
      </c>
      <c r="C3287" t="s">
        <v>120</v>
      </c>
      <c r="D3287" t="s">
        <v>137</v>
      </c>
      <c r="E3287" t="s">
        <v>105</v>
      </c>
      <c r="F3287" t="s">
        <v>127</v>
      </c>
      <c r="G3287" t="s">
        <v>93</v>
      </c>
      <c r="H3287">
        <v>0</v>
      </c>
      <c r="I3287">
        <v>0</v>
      </c>
      <c r="J3287" t="s">
        <v>141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 t="s">
        <v>141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 t="s">
        <v>141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 t="s">
        <v>141</v>
      </c>
      <c r="BI3287">
        <v>0</v>
      </c>
      <c r="BJ3287">
        <v>0</v>
      </c>
      <c r="BK3287">
        <v>0</v>
      </c>
      <c r="BL3287">
        <v>0</v>
      </c>
      <c r="BM3287">
        <v>0</v>
      </c>
      <c r="BN3287" t="s">
        <v>141</v>
      </c>
      <c r="BO3287">
        <v>0</v>
      </c>
      <c r="BP3287">
        <v>0</v>
      </c>
      <c r="BQ3287">
        <v>0</v>
      </c>
      <c r="BR3287">
        <v>0</v>
      </c>
      <c r="BS3287">
        <v>0</v>
      </c>
      <c r="BT3287">
        <v>0</v>
      </c>
      <c r="BU3287">
        <v>0</v>
      </c>
      <c r="BV3287">
        <v>0</v>
      </c>
      <c r="BW3287">
        <v>0</v>
      </c>
      <c r="BX3287">
        <v>0</v>
      </c>
      <c r="BY3287">
        <v>0</v>
      </c>
      <c r="BZ3287" t="s">
        <v>141</v>
      </c>
      <c r="CA3287">
        <v>0</v>
      </c>
      <c r="CB3287" t="s">
        <v>141</v>
      </c>
      <c r="CC3287">
        <v>0</v>
      </c>
      <c r="CD3287">
        <v>0</v>
      </c>
      <c r="CE3287">
        <v>0</v>
      </c>
      <c r="CF3287">
        <v>0</v>
      </c>
      <c r="CG3287">
        <v>0</v>
      </c>
      <c r="CH3287">
        <v>0</v>
      </c>
    </row>
    <row r="3288" spans="1:86" x14ac:dyDescent="0.25">
      <c r="A3288" t="s">
        <v>7</v>
      </c>
      <c r="B3288" t="s">
        <v>119</v>
      </c>
      <c r="C3288" t="s">
        <v>120</v>
      </c>
      <c r="D3288" t="s">
        <v>137</v>
      </c>
      <c r="E3288" t="s">
        <v>95</v>
      </c>
      <c r="F3288" t="s">
        <v>127</v>
      </c>
      <c r="G3288" t="s">
        <v>93</v>
      </c>
      <c r="H3288">
        <v>0</v>
      </c>
      <c r="I3288">
        <v>0</v>
      </c>
      <c r="J3288" t="s">
        <v>141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 t="s">
        <v>141</v>
      </c>
      <c r="AB3288">
        <v>0</v>
      </c>
      <c r="AC3288" t="s">
        <v>141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 t="s">
        <v>141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0</v>
      </c>
      <c r="BI3288">
        <v>0</v>
      </c>
      <c r="BJ3288">
        <v>0</v>
      </c>
      <c r="BK3288">
        <v>0</v>
      </c>
      <c r="BL3288">
        <v>0</v>
      </c>
      <c r="BM3288">
        <v>0</v>
      </c>
      <c r="BN3288">
        <v>0</v>
      </c>
      <c r="BO3288">
        <v>0</v>
      </c>
      <c r="BP3288">
        <v>0</v>
      </c>
      <c r="BQ3288">
        <v>0</v>
      </c>
      <c r="BR3288">
        <v>0</v>
      </c>
      <c r="BS3288">
        <v>0</v>
      </c>
      <c r="BT3288">
        <v>0</v>
      </c>
      <c r="BU3288">
        <v>0</v>
      </c>
      <c r="BV3288">
        <v>0</v>
      </c>
      <c r="BW3288">
        <v>0</v>
      </c>
      <c r="BX3288">
        <v>0</v>
      </c>
      <c r="BY3288">
        <v>0</v>
      </c>
      <c r="BZ3288">
        <v>0</v>
      </c>
      <c r="CA3288">
        <v>0</v>
      </c>
      <c r="CB3288">
        <v>0</v>
      </c>
      <c r="CC3288">
        <v>0</v>
      </c>
      <c r="CD3288">
        <v>0</v>
      </c>
      <c r="CE3288">
        <v>0</v>
      </c>
      <c r="CF3288">
        <v>0</v>
      </c>
      <c r="CG3288">
        <v>0</v>
      </c>
      <c r="CH3288">
        <v>0</v>
      </c>
    </row>
    <row r="3289" spans="1:86" x14ac:dyDescent="0.25">
      <c r="A3289" t="s">
        <v>7</v>
      </c>
      <c r="B3289" t="s">
        <v>119</v>
      </c>
      <c r="C3289" t="s">
        <v>120</v>
      </c>
      <c r="D3289" t="s">
        <v>138</v>
      </c>
      <c r="E3289" t="s">
        <v>94</v>
      </c>
      <c r="F3289" t="s">
        <v>127</v>
      </c>
      <c r="G3289" t="s">
        <v>93</v>
      </c>
      <c r="H3289">
        <v>0</v>
      </c>
      <c r="I3289">
        <v>0</v>
      </c>
      <c r="J3289" t="s">
        <v>141</v>
      </c>
      <c r="K3289">
        <v>5</v>
      </c>
      <c r="L3289">
        <v>0</v>
      </c>
      <c r="M3289">
        <v>0</v>
      </c>
      <c r="N3289" t="s">
        <v>141</v>
      </c>
      <c r="O3289">
        <v>0</v>
      </c>
      <c r="P3289">
        <v>0</v>
      </c>
      <c r="Q3289" t="s">
        <v>141</v>
      </c>
      <c r="R3289">
        <v>0</v>
      </c>
      <c r="S3289">
        <v>0</v>
      </c>
      <c r="T3289" t="s">
        <v>141</v>
      </c>
      <c r="U3289" t="s">
        <v>141</v>
      </c>
      <c r="V3289">
        <v>0</v>
      </c>
      <c r="W3289">
        <v>0</v>
      </c>
      <c r="X3289">
        <v>0</v>
      </c>
      <c r="Y3289" t="s">
        <v>141</v>
      </c>
      <c r="Z3289">
        <v>0</v>
      </c>
      <c r="AA3289">
        <v>6</v>
      </c>
      <c r="AB3289">
        <v>0</v>
      </c>
      <c r="AC3289" t="s">
        <v>141</v>
      </c>
      <c r="AD3289">
        <v>0</v>
      </c>
      <c r="AE3289">
        <v>0</v>
      </c>
      <c r="AF3289" t="s">
        <v>141</v>
      </c>
      <c r="AG3289">
        <v>7</v>
      </c>
      <c r="AH3289" t="s">
        <v>141</v>
      </c>
      <c r="AI3289" t="s">
        <v>141</v>
      </c>
      <c r="AJ3289">
        <v>0</v>
      </c>
      <c r="AK3289">
        <v>0</v>
      </c>
      <c r="AL3289" t="s">
        <v>141</v>
      </c>
      <c r="AM3289">
        <v>0</v>
      </c>
      <c r="AN3289" t="s">
        <v>141</v>
      </c>
      <c r="AO3289">
        <v>0</v>
      </c>
      <c r="AP3289" t="s">
        <v>141</v>
      </c>
      <c r="AQ3289" t="s">
        <v>141</v>
      </c>
      <c r="AR3289" t="s">
        <v>141</v>
      </c>
      <c r="AS3289">
        <v>0</v>
      </c>
      <c r="AT3289">
        <v>0</v>
      </c>
      <c r="AU3289">
        <v>0</v>
      </c>
      <c r="AV3289" t="s">
        <v>141</v>
      </c>
      <c r="AW3289" t="s">
        <v>141</v>
      </c>
      <c r="AX3289" t="s">
        <v>141</v>
      </c>
      <c r="AY3289" t="s">
        <v>141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 t="s">
        <v>141</v>
      </c>
      <c r="BH3289">
        <v>6</v>
      </c>
      <c r="BI3289">
        <v>0</v>
      </c>
      <c r="BJ3289">
        <v>0</v>
      </c>
      <c r="BK3289">
        <v>0</v>
      </c>
      <c r="BL3289">
        <v>0</v>
      </c>
      <c r="BM3289" t="s">
        <v>141</v>
      </c>
      <c r="BN3289" t="s">
        <v>141</v>
      </c>
      <c r="BO3289">
        <v>0</v>
      </c>
      <c r="BP3289">
        <v>0</v>
      </c>
      <c r="BQ3289">
        <v>0</v>
      </c>
      <c r="BR3289">
        <v>0</v>
      </c>
      <c r="BS3289">
        <v>5</v>
      </c>
      <c r="BT3289">
        <v>0</v>
      </c>
      <c r="BU3289">
        <v>0</v>
      </c>
      <c r="BV3289">
        <v>0</v>
      </c>
      <c r="BW3289">
        <v>0</v>
      </c>
      <c r="BX3289" t="s">
        <v>141</v>
      </c>
      <c r="BY3289" t="s">
        <v>141</v>
      </c>
      <c r="BZ3289" t="s">
        <v>141</v>
      </c>
      <c r="CA3289">
        <v>0</v>
      </c>
      <c r="CB3289" t="s">
        <v>141</v>
      </c>
      <c r="CC3289">
        <v>0</v>
      </c>
      <c r="CD3289">
        <v>0</v>
      </c>
      <c r="CE3289">
        <v>0</v>
      </c>
      <c r="CF3289" t="s">
        <v>141</v>
      </c>
      <c r="CG3289" t="s">
        <v>141</v>
      </c>
      <c r="CH3289">
        <v>0</v>
      </c>
    </row>
    <row r="3290" spans="1:86" x14ac:dyDescent="0.25">
      <c r="A3290" t="s">
        <v>7</v>
      </c>
      <c r="B3290" t="s">
        <v>119</v>
      </c>
      <c r="C3290" t="s">
        <v>120</v>
      </c>
      <c r="D3290" t="s">
        <v>138</v>
      </c>
      <c r="E3290" t="s">
        <v>8</v>
      </c>
      <c r="F3290" t="s">
        <v>127</v>
      </c>
      <c r="G3290" t="s">
        <v>93</v>
      </c>
      <c r="H3290">
        <v>0</v>
      </c>
      <c r="I3290">
        <v>0</v>
      </c>
      <c r="J3290" t="s">
        <v>141</v>
      </c>
      <c r="K3290" t="s">
        <v>141</v>
      </c>
      <c r="L3290">
        <v>0</v>
      </c>
      <c r="M3290">
        <v>0</v>
      </c>
      <c r="N3290">
        <v>0</v>
      </c>
      <c r="O3290">
        <v>0</v>
      </c>
      <c r="P3290">
        <v>0</v>
      </c>
      <c r="Q3290" t="s">
        <v>141</v>
      </c>
      <c r="R3290">
        <v>0</v>
      </c>
      <c r="S3290">
        <v>0</v>
      </c>
      <c r="T3290">
        <v>0</v>
      </c>
      <c r="U3290" t="s">
        <v>141</v>
      </c>
      <c r="V3290">
        <v>0</v>
      </c>
      <c r="W3290">
        <v>0</v>
      </c>
      <c r="X3290">
        <v>0</v>
      </c>
      <c r="Y3290" t="s">
        <v>141</v>
      </c>
      <c r="Z3290">
        <v>0</v>
      </c>
      <c r="AA3290" t="s">
        <v>141</v>
      </c>
      <c r="AB3290">
        <v>0</v>
      </c>
      <c r="AC3290" t="s">
        <v>141</v>
      </c>
      <c r="AD3290">
        <v>0</v>
      </c>
      <c r="AE3290">
        <v>0</v>
      </c>
      <c r="AF3290" t="s">
        <v>141</v>
      </c>
      <c r="AG3290" t="s">
        <v>141</v>
      </c>
      <c r="AH3290" t="s">
        <v>141</v>
      </c>
      <c r="AI3290">
        <v>0</v>
      </c>
      <c r="AJ3290">
        <v>0</v>
      </c>
      <c r="AK3290">
        <v>0</v>
      </c>
      <c r="AL3290" t="s">
        <v>141</v>
      </c>
      <c r="AM3290">
        <v>0</v>
      </c>
      <c r="AN3290" t="s">
        <v>141</v>
      </c>
      <c r="AO3290">
        <v>0</v>
      </c>
      <c r="AP3290" t="s">
        <v>141</v>
      </c>
      <c r="AQ3290" t="s">
        <v>141</v>
      </c>
      <c r="AR3290" t="s">
        <v>141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 t="s">
        <v>141</v>
      </c>
      <c r="AY3290" t="s">
        <v>141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 t="s">
        <v>141</v>
      </c>
      <c r="BH3290" t="s">
        <v>141</v>
      </c>
      <c r="BI3290">
        <v>0</v>
      </c>
      <c r="BJ3290">
        <v>0</v>
      </c>
      <c r="BK3290">
        <v>0</v>
      </c>
      <c r="BL3290">
        <v>0</v>
      </c>
      <c r="BM3290" t="s">
        <v>141</v>
      </c>
      <c r="BN3290" t="s">
        <v>141</v>
      </c>
      <c r="BO3290">
        <v>0</v>
      </c>
      <c r="BP3290">
        <v>0</v>
      </c>
      <c r="BQ3290">
        <v>0</v>
      </c>
      <c r="BR3290">
        <v>0</v>
      </c>
      <c r="BS3290" t="s">
        <v>141</v>
      </c>
      <c r="BT3290">
        <v>0</v>
      </c>
      <c r="BU3290">
        <v>0</v>
      </c>
      <c r="BV3290">
        <v>0</v>
      </c>
      <c r="BW3290">
        <v>0</v>
      </c>
      <c r="BX3290" t="s">
        <v>141</v>
      </c>
      <c r="BY3290" t="s">
        <v>141</v>
      </c>
      <c r="BZ3290">
        <v>0</v>
      </c>
      <c r="CA3290">
        <v>0</v>
      </c>
      <c r="CB3290" t="s">
        <v>141</v>
      </c>
      <c r="CC3290">
        <v>0</v>
      </c>
      <c r="CD3290">
        <v>0</v>
      </c>
      <c r="CE3290">
        <v>0</v>
      </c>
      <c r="CF3290" t="s">
        <v>141</v>
      </c>
      <c r="CG3290" t="s">
        <v>141</v>
      </c>
      <c r="CH3290">
        <v>0</v>
      </c>
    </row>
    <row r="3291" spans="1:86" x14ac:dyDescent="0.25">
      <c r="A3291" t="s">
        <v>7</v>
      </c>
      <c r="B3291" t="s">
        <v>119</v>
      </c>
      <c r="C3291" t="s">
        <v>120</v>
      </c>
      <c r="D3291" t="s">
        <v>138</v>
      </c>
      <c r="E3291" t="s">
        <v>9</v>
      </c>
      <c r="F3291" t="s">
        <v>127</v>
      </c>
      <c r="G3291" t="s">
        <v>93</v>
      </c>
      <c r="H3291">
        <v>0</v>
      </c>
      <c r="I3291">
        <v>0</v>
      </c>
      <c r="J3291">
        <v>0</v>
      </c>
      <c r="K3291" t="s">
        <v>141</v>
      </c>
      <c r="L3291">
        <v>0</v>
      </c>
      <c r="M3291">
        <v>0</v>
      </c>
      <c r="N3291" t="s">
        <v>141</v>
      </c>
      <c r="O3291">
        <v>0</v>
      </c>
      <c r="P3291">
        <v>0</v>
      </c>
      <c r="Q3291">
        <v>0</v>
      </c>
      <c r="R3291">
        <v>0</v>
      </c>
      <c r="S3291">
        <v>0</v>
      </c>
      <c r="T3291" t="s">
        <v>141</v>
      </c>
      <c r="U3291" t="s">
        <v>141</v>
      </c>
      <c r="V3291">
        <v>0</v>
      </c>
      <c r="W3291">
        <v>0</v>
      </c>
      <c r="X3291">
        <v>0</v>
      </c>
      <c r="Y3291" t="s">
        <v>141</v>
      </c>
      <c r="Z3291">
        <v>0</v>
      </c>
      <c r="AA3291" t="s">
        <v>141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 t="s">
        <v>141</v>
      </c>
      <c r="AH3291" t="s">
        <v>141</v>
      </c>
      <c r="AI3291" t="s">
        <v>141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 t="s">
        <v>141</v>
      </c>
      <c r="AQ3291" t="s">
        <v>141</v>
      </c>
      <c r="AR3291">
        <v>0</v>
      </c>
      <c r="AS3291">
        <v>0</v>
      </c>
      <c r="AT3291">
        <v>0</v>
      </c>
      <c r="AU3291">
        <v>0</v>
      </c>
      <c r="AV3291" t="s">
        <v>141</v>
      </c>
      <c r="AW3291" t="s">
        <v>141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 t="s">
        <v>141</v>
      </c>
      <c r="BH3291" t="s">
        <v>141</v>
      </c>
      <c r="BI3291">
        <v>0</v>
      </c>
      <c r="BJ3291">
        <v>0</v>
      </c>
      <c r="BK3291">
        <v>0</v>
      </c>
      <c r="BL3291">
        <v>0</v>
      </c>
      <c r="BM3291">
        <v>0</v>
      </c>
      <c r="BN3291" t="s">
        <v>141</v>
      </c>
      <c r="BO3291">
        <v>0</v>
      </c>
      <c r="BP3291">
        <v>0</v>
      </c>
      <c r="BQ3291">
        <v>0</v>
      </c>
      <c r="BR3291">
        <v>0</v>
      </c>
      <c r="BS3291" t="s">
        <v>141</v>
      </c>
      <c r="BT3291">
        <v>0</v>
      </c>
      <c r="BU3291">
        <v>0</v>
      </c>
      <c r="BV3291">
        <v>0</v>
      </c>
      <c r="BW3291">
        <v>0</v>
      </c>
      <c r="BX3291">
        <v>0</v>
      </c>
      <c r="BY3291">
        <v>0</v>
      </c>
      <c r="BZ3291" t="s">
        <v>141</v>
      </c>
      <c r="CA3291">
        <v>0</v>
      </c>
      <c r="CB3291">
        <v>0</v>
      </c>
      <c r="CC3291">
        <v>0</v>
      </c>
      <c r="CD3291">
        <v>0</v>
      </c>
      <c r="CE3291">
        <v>0</v>
      </c>
      <c r="CF3291">
        <v>0</v>
      </c>
      <c r="CG3291">
        <v>0</v>
      </c>
      <c r="CH3291">
        <v>0</v>
      </c>
    </row>
    <row r="3292" spans="1:86" x14ac:dyDescent="0.25">
      <c r="A3292" t="s">
        <v>7</v>
      </c>
      <c r="B3292" t="s">
        <v>119</v>
      </c>
      <c r="C3292" t="s">
        <v>120</v>
      </c>
      <c r="D3292" t="s">
        <v>138</v>
      </c>
      <c r="E3292" t="s">
        <v>100</v>
      </c>
      <c r="F3292" t="s">
        <v>127</v>
      </c>
      <c r="G3292" t="s">
        <v>93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 t="s">
        <v>141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 t="s">
        <v>141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0</v>
      </c>
      <c r="BI3292">
        <v>0</v>
      </c>
      <c r="BJ3292">
        <v>0</v>
      </c>
      <c r="BK3292">
        <v>0</v>
      </c>
      <c r="BL3292">
        <v>0</v>
      </c>
      <c r="BM3292">
        <v>0</v>
      </c>
      <c r="BN3292">
        <v>0</v>
      </c>
      <c r="BO3292">
        <v>0</v>
      </c>
      <c r="BP3292">
        <v>0</v>
      </c>
      <c r="BQ3292">
        <v>0</v>
      </c>
      <c r="BR3292">
        <v>0</v>
      </c>
      <c r="BS3292">
        <v>0</v>
      </c>
      <c r="BT3292">
        <v>0</v>
      </c>
      <c r="BU3292">
        <v>0</v>
      </c>
      <c r="BV3292">
        <v>0</v>
      </c>
      <c r="BW3292">
        <v>0</v>
      </c>
      <c r="BX3292">
        <v>0</v>
      </c>
      <c r="BY3292">
        <v>0</v>
      </c>
      <c r="BZ3292">
        <v>0</v>
      </c>
      <c r="CA3292">
        <v>0</v>
      </c>
      <c r="CB3292" t="s">
        <v>141</v>
      </c>
      <c r="CC3292">
        <v>0</v>
      </c>
      <c r="CD3292">
        <v>0</v>
      </c>
      <c r="CE3292">
        <v>0</v>
      </c>
      <c r="CF3292">
        <v>0</v>
      </c>
      <c r="CG3292">
        <v>0</v>
      </c>
      <c r="CH3292">
        <v>0</v>
      </c>
    </row>
    <row r="3293" spans="1:86" x14ac:dyDescent="0.25">
      <c r="A3293" t="s">
        <v>7</v>
      </c>
      <c r="B3293" t="s">
        <v>119</v>
      </c>
      <c r="C3293" t="s">
        <v>120</v>
      </c>
      <c r="D3293" t="s">
        <v>138</v>
      </c>
      <c r="E3293" t="s">
        <v>101</v>
      </c>
      <c r="F3293" t="s">
        <v>127</v>
      </c>
      <c r="G3293" t="s">
        <v>93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 t="s">
        <v>141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 t="s">
        <v>141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 t="s">
        <v>141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 t="s">
        <v>141</v>
      </c>
      <c r="BI3293">
        <v>0</v>
      </c>
      <c r="BJ3293">
        <v>0</v>
      </c>
      <c r="BK3293">
        <v>0</v>
      </c>
      <c r="BL3293">
        <v>0</v>
      </c>
      <c r="BM3293">
        <v>0</v>
      </c>
      <c r="BN3293">
        <v>0</v>
      </c>
      <c r="BO3293">
        <v>0</v>
      </c>
      <c r="BP3293">
        <v>0</v>
      </c>
      <c r="BQ3293">
        <v>0</v>
      </c>
      <c r="BR3293">
        <v>0</v>
      </c>
      <c r="BS3293">
        <v>0</v>
      </c>
      <c r="BT3293">
        <v>0</v>
      </c>
      <c r="BU3293">
        <v>0</v>
      </c>
      <c r="BV3293">
        <v>0</v>
      </c>
      <c r="BW3293">
        <v>0</v>
      </c>
      <c r="BX3293">
        <v>0</v>
      </c>
      <c r="BY3293">
        <v>0</v>
      </c>
      <c r="BZ3293">
        <v>0</v>
      </c>
      <c r="CA3293">
        <v>0</v>
      </c>
      <c r="CB3293">
        <v>0</v>
      </c>
      <c r="CC3293">
        <v>0</v>
      </c>
      <c r="CD3293">
        <v>0</v>
      </c>
      <c r="CE3293">
        <v>0</v>
      </c>
      <c r="CF3293">
        <v>0</v>
      </c>
      <c r="CG3293">
        <v>0</v>
      </c>
      <c r="CH3293">
        <v>0</v>
      </c>
    </row>
    <row r="3294" spans="1:86" x14ac:dyDescent="0.25">
      <c r="A3294" t="s">
        <v>7</v>
      </c>
      <c r="B3294" t="s">
        <v>119</v>
      </c>
      <c r="C3294" t="s">
        <v>120</v>
      </c>
      <c r="D3294" t="s">
        <v>138</v>
      </c>
      <c r="E3294" t="s">
        <v>102</v>
      </c>
      <c r="F3294" t="s">
        <v>127</v>
      </c>
      <c r="G3294" t="s">
        <v>93</v>
      </c>
      <c r="H3294">
        <v>0</v>
      </c>
      <c r="I3294">
        <v>0</v>
      </c>
      <c r="J3294">
        <v>0</v>
      </c>
      <c r="K3294" t="s">
        <v>141</v>
      </c>
      <c r="L3294">
        <v>0</v>
      </c>
      <c r="M3294">
        <v>0</v>
      </c>
      <c r="N3294">
        <v>0</v>
      </c>
      <c r="O3294">
        <v>0</v>
      </c>
      <c r="P3294">
        <v>0</v>
      </c>
      <c r="Q3294" t="s">
        <v>141</v>
      </c>
      <c r="R3294">
        <v>0</v>
      </c>
      <c r="S3294">
        <v>0</v>
      </c>
      <c r="T3294" t="s">
        <v>141</v>
      </c>
      <c r="U3294" t="s">
        <v>141</v>
      </c>
      <c r="V3294">
        <v>0</v>
      </c>
      <c r="W3294">
        <v>0</v>
      </c>
      <c r="X3294">
        <v>0</v>
      </c>
      <c r="Y3294" t="s">
        <v>141</v>
      </c>
      <c r="Z3294">
        <v>0</v>
      </c>
      <c r="AA3294" t="s">
        <v>141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 t="s">
        <v>141</v>
      </c>
      <c r="AH3294" t="s">
        <v>141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 t="s">
        <v>141</v>
      </c>
      <c r="AQ3294" t="s">
        <v>141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 t="s">
        <v>141</v>
      </c>
      <c r="AX3294" t="s">
        <v>141</v>
      </c>
      <c r="AY3294" t="s">
        <v>141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 t="s">
        <v>141</v>
      </c>
      <c r="BH3294" t="s">
        <v>141</v>
      </c>
      <c r="BI3294">
        <v>0</v>
      </c>
      <c r="BJ3294">
        <v>0</v>
      </c>
      <c r="BK3294">
        <v>0</v>
      </c>
      <c r="BL3294">
        <v>0</v>
      </c>
      <c r="BM3294">
        <v>0</v>
      </c>
      <c r="BN3294">
        <v>0</v>
      </c>
      <c r="BO3294">
        <v>0</v>
      </c>
      <c r="BP3294">
        <v>0</v>
      </c>
      <c r="BQ3294">
        <v>0</v>
      </c>
      <c r="BR3294">
        <v>0</v>
      </c>
      <c r="BS3294" t="s">
        <v>141</v>
      </c>
      <c r="BT3294">
        <v>0</v>
      </c>
      <c r="BU3294">
        <v>0</v>
      </c>
      <c r="BV3294">
        <v>0</v>
      </c>
      <c r="BW3294">
        <v>0</v>
      </c>
      <c r="BX3294" t="s">
        <v>141</v>
      </c>
      <c r="BY3294" t="s">
        <v>141</v>
      </c>
      <c r="BZ3294">
        <v>0</v>
      </c>
      <c r="CA3294">
        <v>0</v>
      </c>
      <c r="CB3294">
        <v>0</v>
      </c>
      <c r="CC3294">
        <v>0</v>
      </c>
      <c r="CD3294">
        <v>0</v>
      </c>
      <c r="CE3294">
        <v>0</v>
      </c>
      <c r="CF3294" t="s">
        <v>141</v>
      </c>
      <c r="CG3294" t="s">
        <v>141</v>
      </c>
      <c r="CH3294">
        <v>0</v>
      </c>
    </row>
    <row r="3295" spans="1:86" x14ac:dyDescent="0.25">
      <c r="A3295" t="s">
        <v>7</v>
      </c>
      <c r="B3295" t="s">
        <v>119</v>
      </c>
      <c r="C3295" t="s">
        <v>120</v>
      </c>
      <c r="D3295" t="s">
        <v>138</v>
      </c>
      <c r="E3295" t="s">
        <v>103</v>
      </c>
      <c r="F3295" t="s">
        <v>127</v>
      </c>
      <c r="G3295" t="s">
        <v>93</v>
      </c>
      <c r="H3295">
        <v>0</v>
      </c>
      <c r="I3295">
        <v>0</v>
      </c>
      <c r="J3295" t="s">
        <v>141</v>
      </c>
      <c r="K3295" t="s">
        <v>141</v>
      </c>
      <c r="L3295">
        <v>0</v>
      </c>
      <c r="M3295">
        <v>0</v>
      </c>
      <c r="N3295" t="s">
        <v>141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 t="s">
        <v>142</v>
      </c>
      <c r="AB3295">
        <v>0</v>
      </c>
      <c r="AC3295" t="s">
        <v>141</v>
      </c>
      <c r="AD3295">
        <v>0</v>
      </c>
      <c r="AE3295">
        <v>0</v>
      </c>
      <c r="AF3295" t="s">
        <v>141</v>
      </c>
      <c r="AG3295" t="s">
        <v>141</v>
      </c>
      <c r="AH3295" t="s">
        <v>141</v>
      </c>
      <c r="AI3295" t="s">
        <v>141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 t="s">
        <v>141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 t="s">
        <v>141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 t="s">
        <v>141</v>
      </c>
      <c r="BH3295" t="s">
        <v>141</v>
      </c>
      <c r="BI3295">
        <v>0</v>
      </c>
      <c r="BJ3295">
        <v>0</v>
      </c>
      <c r="BK3295">
        <v>0</v>
      </c>
      <c r="BL3295">
        <v>0</v>
      </c>
      <c r="BM3295" t="s">
        <v>141</v>
      </c>
      <c r="BN3295" t="s">
        <v>141</v>
      </c>
      <c r="BO3295">
        <v>0</v>
      </c>
      <c r="BP3295">
        <v>0</v>
      </c>
      <c r="BQ3295">
        <v>0</v>
      </c>
      <c r="BR3295">
        <v>0</v>
      </c>
      <c r="BS3295">
        <v>0</v>
      </c>
      <c r="BT3295">
        <v>0</v>
      </c>
      <c r="BU3295">
        <v>0</v>
      </c>
      <c r="BV3295">
        <v>0</v>
      </c>
      <c r="BW3295">
        <v>0</v>
      </c>
      <c r="BX3295">
        <v>0</v>
      </c>
      <c r="BY3295">
        <v>0</v>
      </c>
      <c r="BZ3295">
        <v>0</v>
      </c>
      <c r="CA3295">
        <v>0</v>
      </c>
      <c r="CB3295">
        <v>0</v>
      </c>
      <c r="CC3295">
        <v>0</v>
      </c>
      <c r="CD3295">
        <v>0</v>
      </c>
      <c r="CE3295">
        <v>0</v>
      </c>
      <c r="CF3295" t="s">
        <v>141</v>
      </c>
      <c r="CG3295">
        <v>0</v>
      </c>
      <c r="CH3295">
        <v>0</v>
      </c>
    </row>
    <row r="3296" spans="1:86" x14ac:dyDescent="0.25">
      <c r="A3296" t="s">
        <v>7</v>
      </c>
      <c r="B3296" t="s">
        <v>119</v>
      </c>
      <c r="C3296" t="s">
        <v>120</v>
      </c>
      <c r="D3296" t="s">
        <v>138</v>
      </c>
      <c r="E3296" t="s">
        <v>104</v>
      </c>
      <c r="F3296" t="s">
        <v>127</v>
      </c>
      <c r="G3296" t="s">
        <v>93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 t="s">
        <v>141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 t="s">
        <v>141</v>
      </c>
      <c r="AH3296">
        <v>0</v>
      </c>
      <c r="AI3296">
        <v>0</v>
      </c>
      <c r="AJ3296">
        <v>0</v>
      </c>
      <c r="AK3296">
        <v>0</v>
      </c>
      <c r="AL3296" t="s">
        <v>141</v>
      </c>
      <c r="AM3296">
        <v>0</v>
      </c>
      <c r="AN3296">
        <v>0</v>
      </c>
      <c r="AO3296">
        <v>0</v>
      </c>
      <c r="AP3296">
        <v>0</v>
      </c>
      <c r="AQ3296" t="s">
        <v>141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 t="s">
        <v>141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 t="s">
        <v>141</v>
      </c>
      <c r="BI3296">
        <v>0</v>
      </c>
      <c r="BJ3296">
        <v>0</v>
      </c>
      <c r="BK3296">
        <v>0</v>
      </c>
      <c r="BL3296">
        <v>0</v>
      </c>
      <c r="BM3296">
        <v>0</v>
      </c>
      <c r="BN3296">
        <v>0</v>
      </c>
      <c r="BO3296">
        <v>0</v>
      </c>
      <c r="BP3296">
        <v>0</v>
      </c>
      <c r="BQ3296">
        <v>0</v>
      </c>
      <c r="BR3296">
        <v>0</v>
      </c>
      <c r="BS3296">
        <v>0</v>
      </c>
      <c r="BT3296">
        <v>0</v>
      </c>
      <c r="BU3296">
        <v>0</v>
      </c>
      <c r="BV3296">
        <v>0</v>
      </c>
      <c r="BW3296">
        <v>0</v>
      </c>
      <c r="BX3296">
        <v>0</v>
      </c>
      <c r="BY3296">
        <v>0</v>
      </c>
      <c r="BZ3296" t="s">
        <v>141</v>
      </c>
      <c r="CA3296">
        <v>0</v>
      </c>
      <c r="CB3296">
        <v>0</v>
      </c>
      <c r="CC3296">
        <v>0</v>
      </c>
      <c r="CD3296">
        <v>0</v>
      </c>
      <c r="CE3296">
        <v>0</v>
      </c>
      <c r="CF3296">
        <v>0</v>
      </c>
      <c r="CG3296">
        <v>0</v>
      </c>
      <c r="CH3296">
        <v>0</v>
      </c>
    </row>
    <row r="3297" spans="1:86" x14ac:dyDescent="0.25">
      <c r="A3297" t="s">
        <v>7</v>
      </c>
      <c r="B3297" t="s">
        <v>119</v>
      </c>
      <c r="C3297" t="s">
        <v>120</v>
      </c>
      <c r="D3297" t="s">
        <v>138</v>
      </c>
      <c r="E3297" t="s">
        <v>105</v>
      </c>
      <c r="F3297" t="s">
        <v>127</v>
      </c>
      <c r="G3297" t="s">
        <v>93</v>
      </c>
      <c r="H3297">
        <v>0</v>
      </c>
      <c r="I3297">
        <v>0</v>
      </c>
      <c r="J3297">
        <v>0</v>
      </c>
      <c r="K3297" t="s">
        <v>141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 t="s">
        <v>141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 t="s">
        <v>141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 t="s">
        <v>141</v>
      </c>
      <c r="BI3297">
        <v>0</v>
      </c>
      <c r="BJ3297">
        <v>0</v>
      </c>
      <c r="BK3297">
        <v>0</v>
      </c>
      <c r="BL3297">
        <v>0</v>
      </c>
      <c r="BM3297">
        <v>0</v>
      </c>
      <c r="BN3297" t="s">
        <v>141</v>
      </c>
      <c r="BO3297">
        <v>0</v>
      </c>
      <c r="BP3297">
        <v>0</v>
      </c>
      <c r="BQ3297">
        <v>0</v>
      </c>
      <c r="BR3297">
        <v>0</v>
      </c>
      <c r="BS3297" t="s">
        <v>141</v>
      </c>
      <c r="BT3297">
        <v>0</v>
      </c>
      <c r="BU3297">
        <v>0</v>
      </c>
      <c r="BV3297">
        <v>0</v>
      </c>
      <c r="BW3297">
        <v>0</v>
      </c>
      <c r="BX3297">
        <v>0</v>
      </c>
      <c r="BY3297">
        <v>0</v>
      </c>
      <c r="BZ3297">
        <v>0</v>
      </c>
      <c r="CA3297">
        <v>0</v>
      </c>
      <c r="CB3297">
        <v>0</v>
      </c>
      <c r="CC3297">
        <v>0</v>
      </c>
      <c r="CD3297">
        <v>0</v>
      </c>
      <c r="CE3297">
        <v>0</v>
      </c>
      <c r="CF3297">
        <v>0</v>
      </c>
      <c r="CG3297">
        <v>0</v>
      </c>
      <c r="CH3297">
        <v>0</v>
      </c>
    </row>
    <row r="3298" spans="1:86" x14ac:dyDescent="0.25">
      <c r="A3298" t="s">
        <v>7</v>
      </c>
      <c r="B3298" t="s">
        <v>119</v>
      </c>
      <c r="C3298" t="s">
        <v>120</v>
      </c>
      <c r="D3298" t="s">
        <v>138</v>
      </c>
      <c r="E3298" t="s">
        <v>95</v>
      </c>
      <c r="F3298" t="s">
        <v>127</v>
      </c>
      <c r="G3298" t="s">
        <v>93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 t="s">
        <v>141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0</v>
      </c>
      <c r="BI3298">
        <v>0</v>
      </c>
      <c r="BJ3298">
        <v>0</v>
      </c>
      <c r="BK3298">
        <v>0</v>
      </c>
      <c r="BL3298">
        <v>0</v>
      </c>
      <c r="BM3298">
        <v>0</v>
      </c>
      <c r="BN3298">
        <v>0</v>
      </c>
      <c r="BO3298">
        <v>0</v>
      </c>
      <c r="BP3298">
        <v>0</v>
      </c>
      <c r="BQ3298">
        <v>0</v>
      </c>
      <c r="BR3298">
        <v>0</v>
      </c>
      <c r="BS3298" t="s">
        <v>141</v>
      </c>
      <c r="BT3298">
        <v>0</v>
      </c>
      <c r="BU3298">
        <v>0</v>
      </c>
      <c r="BV3298">
        <v>0</v>
      </c>
      <c r="BW3298">
        <v>0</v>
      </c>
      <c r="BX3298">
        <v>0</v>
      </c>
      <c r="BY3298">
        <v>0</v>
      </c>
      <c r="BZ3298">
        <v>0</v>
      </c>
      <c r="CA3298">
        <v>0</v>
      </c>
      <c r="CB3298">
        <v>0</v>
      </c>
      <c r="CC3298">
        <v>0</v>
      </c>
      <c r="CD3298">
        <v>0</v>
      </c>
      <c r="CE3298">
        <v>0</v>
      </c>
      <c r="CF3298">
        <v>0</v>
      </c>
      <c r="CG3298">
        <v>0</v>
      </c>
      <c r="CH3298">
        <v>0</v>
      </c>
    </row>
    <row r="3299" spans="1:86" x14ac:dyDescent="0.25">
      <c r="A3299" t="s">
        <v>7</v>
      </c>
      <c r="B3299" t="s">
        <v>119</v>
      </c>
      <c r="C3299" t="s">
        <v>120</v>
      </c>
      <c r="D3299" t="s">
        <v>139</v>
      </c>
      <c r="E3299" t="s">
        <v>94</v>
      </c>
      <c r="F3299" t="s">
        <v>127</v>
      </c>
      <c r="G3299" t="s">
        <v>93</v>
      </c>
      <c r="H3299">
        <v>0</v>
      </c>
      <c r="I3299">
        <v>0</v>
      </c>
      <c r="J3299" t="s">
        <v>141</v>
      </c>
      <c r="K3299">
        <v>0</v>
      </c>
      <c r="L3299">
        <v>0</v>
      </c>
      <c r="M3299" t="s">
        <v>141</v>
      </c>
      <c r="N3299" t="s">
        <v>141</v>
      </c>
      <c r="O3299">
        <v>0</v>
      </c>
      <c r="P3299">
        <v>0</v>
      </c>
      <c r="Q3299">
        <v>0</v>
      </c>
      <c r="R3299">
        <v>0</v>
      </c>
      <c r="S3299">
        <v>0</v>
      </c>
      <c r="T3299" t="s">
        <v>141</v>
      </c>
      <c r="U3299" t="s">
        <v>141</v>
      </c>
      <c r="V3299">
        <v>0</v>
      </c>
      <c r="W3299">
        <v>0</v>
      </c>
      <c r="X3299" t="s">
        <v>141</v>
      </c>
      <c r="Y3299" t="s">
        <v>141</v>
      </c>
      <c r="Z3299">
        <v>0</v>
      </c>
      <c r="AA3299" t="s">
        <v>141</v>
      </c>
      <c r="AB3299">
        <v>0</v>
      </c>
      <c r="AC3299" t="s">
        <v>141</v>
      </c>
      <c r="AD3299" t="s">
        <v>141</v>
      </c>
      <c r="AE3299">
        <v>0</v>
      </c>
      <c r="AF3299" t="s">
        <v>141</v>
      </c>
      <c r="AG3299" t="s">
        <v>141</v>
      </c>
      <c r="AH3299" t="s">
        <v>141</v>
      </c>
      <c r="AI3299" t="s">
        <v>141</v>
      </c>
      <c r="AJ3299">
        <v>0</v>
      </c>
      <c r="AK3299">
        <v>0</v>
      </c>
      <c r="AL3299" t="s">
        <v>141</v>
      </c>
      <c r="AM3299">
        <v>0</v>
      </c>
      <c r="AN3299" t="s">
        <v>141</v>
      </c>
      <c r="AO3299">
        <v>0</v>
      </c>
      <c r="AP3299" t="s">
        <v>141</v>
      </c>
      <c r="AQ3299" t="s">
        <v>141</v>
      </c>
      <c r="AR3299" t="s">
        <v>141</v>
      </c>
      <c r="AS3299">
        <v>0</v>
      </c>
      <c r="AT3299">
        <v>0</v>
      </c>
      <c r="AU3299" t="s">
        <v>141</v>
      </c>
      <c r="AV3299">
        <v>0</v>
      </c>
      <c r="AW3299">
        <v>0</v>
      </c>
      <c r="AX3299" t="s">
        <v>141</v>
      </c>
      <c r="AY3299" t="s">
        <v>141</v>
      </c>
      <c r="AZ3299">
        <v>0</v>
      </c>
      <c r="BA3299">
        <v>0</v>
      </c>
      <c r="BB3299">
        <v>0</v>
      </c>
      <c r="BC3299">
        <v>0</v>
      </c>
      <c r="BD3299">
        <v>9</v>
      </c>
      <c r="BE3299" t="s">
        <v>141</v>
      </c>
      <c r="BF3299">
        <v>0</v>
      </c>
      <c r="BG3299" t="s">
        <v>141</v>
      </c>
      <c r="BH3299" t="s">
        <v>141</v>
      </c>
      <c r="BI3299">
        <v>0</v>
      </c>
      <c r="BJ3299">
        <v>0</v>
      </c>
      <c r="BK3299">
        <v>0</v>
      </c>
      <c r="BL3299" t="s">
        <v>141</v>
      </c>
      <c r="BM3299">
        <v>0</v>
      </c>
      <c r="BN3299" t="s">
        <v>141</v>
      </c>
      <c r="BO3299">
        <v>0</v>
      </c>
      <c r="BP3299">
        <v>0</v>
      </c>
      <c r="BQ3299">
        <v>0</v>
      </c>
      <c r="BR3299">
        <v>0</v>
      </c>
      <c r="BS3299" t="s">
        <v>141</v>
      </c>
      <c r="BT3299">
        <v>0</v>
      </c>
      <c r="BU3299">
        <v>0</v>
      </c>
      <c r="BV3299">
        <v>0</v>
      </c>
      <c r="BW3299">
        <v>0</v>
      </c>
      <c r="BX3299">
        <v>0</v>
      </c>
      <c r="BY3299" t="s">
        <v>141</v>
      </c>
      <c r="BZ3299">
        <v>0</v>
      </c>
      <c r="CA3299" t="s">
        <v>141</v>
      </c>
      <c r="CB3299" t="s">
        <v>141</v>
      </c>
      <c r="CC3299" t="s">
        <v>141</v>
      </c>
      <c r="CD3299">
        <v>0</v>
      </c>
      <c r="CE3299" t="s">
        <v>141</v>
      </c>
      <c r="CF3299" t="s">
        <v>141</v>
      </c>
      <c r="CG3299" t="s">
        <v>141</v>
      </c>
      <c r="CH3299" t="s">
        <v>141</v>
      </c>
    </row>
    <row r="3300" spans="1:86" x14ac:dyDescent="0.25">
      <c r="A3300" t="s">
        <v>7</v>
      </c>
      <c r="B3300" t="s">
        <v>119</v>
      </c>
      <c r="C3300" t="s">
        <v>120</v>
      </c>
      <c r="D3300" t="s">
        <v>139</v>
      </c>
      <c r="E3300" t="s">
        <v>8</v>
      </c>
      <c r="F3300" t="s">
        <v>127</v>
      </c>
      <c r="G3300" t="s">
        <v>93</v>
      </c>
      <c r="H3300">
        <v>0</v>
      </c>
      <c r="I3300">
        <v>0</v>
      </c>
      <c r="J3300" t="s">
        <v>141</v>
      </c>
      <c r="K3300">
        <v>0</v>
      </c>
      <c r="L3300">
        <v>0</v>
      </c>
      <c r="M3300" t="s">
        <v>141</v>
      </c>
      <c r="N3300" t="s">
        <v>141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 t="s">
        <v>141</v>
      </c>
      <c r="Z3300">
        <v>0</v>
      </c>
      <c r="AA3300">
        <v>0</v>
      </c>
      <c r="AB3300">
        <v>0</v>
      </c>
      <c r="AC3300">
        <v>0</v>
      </c>
      <c r="AD3300" t="s">
        <v>141</v>
      </c>
      <c r="AE3300">
        <v>0</v>
      </c>
      <c r="AF3300" t="s">
        <v>141</v>
      </c>
      <c r="AG3300">
        <v>0</v>
      </c>
      <c r="AH3300" t="s">
        <v>141</v>
      </c>
      <c r="AI3300" t="s">
        <v>141</v>
      </c>
      <c r="AJ3300">
        <v>0</v>
      </c>
      <c r="AK3300">
        <v>0</v>
      </c>
      <c r="AL3300" t="s">
        <v>141</v>
      </c>
      <c r="AM3300">
        <v>0</v>
      </c>
      <c r="AN3300">
        <v>0</v>
      </c>
      <c r="AO3300">
        <v>0</v>
      </c>
      <c r="AP3300" t="s">
        <v>141</v>
      </c>
      <c r="AQ3300" t="s">
        <v>141</v>
      </c>
      <c r="AR3300">
        <v>0</v>
      </c>
      <c r="AS3300">
        <v>0</v>
      </c>
      <c r="AT3300">
        <v>0</v>
      </c>
      <c r="AU3300" t="s">
        <v>141</v>
      </c>
      <c r="AV3300">
        <v>0</v>
      </c>
      <c r="AW3300">
        <v>0</v>
      </c>
      <c r="AX3300">
        <v>0</v>
      </c>
      <c r="AY3300" t="s">
        <v>141</v>
      </c>
      <c r="AZ3300">
        <v>0</v>
      </c>
      <c r="BA3300">
        <v>0</v>
      </c>
      <c r="BB3300">
        <v>0</v>
      </c>
      <c r="BC3300">
        <v>0</v>
      </c>
      <c r="BD3300" t="s">
        <v>146</v>
      </c>
      <c r="BE3300" t="s">
        <v>141</v>
      </c>
      <c r="BF3300">
        <v>0</v>
      </c>
      <c r="BG3300" t="s">
        <v>141</v>
      </c>
      <c r="BH3300" t="s">
        <v>141</v>
      </c>
      <c r="BI3300">
        <v>0</v>
      </c>
      <c r="BJ3300">
        <v>0</v>
      </c>
      <c r="BK3300">
        <v>0</v>
      </c>
      <c r="BL3300" t="s">
        <v>141</v>
      </c>
      <c r="BM3300">
        <v>0</v>
      </c>
      <c r="BN3300">
        <v>0</v>
      </c>
      <c r="BO3300">
        <v>0</v>
      </c>
      <c r="BP3300">
        <v>0</v>
      </c>
      <c r="BQ3300">
        <v>0</v>
      </c>
      <c r="BR3300">
        <v>0</v>
      </c>
      <c r="BS3300" t="s">
        <v>141</v>
      </c>
      <c r="BT3300">
        <v>0</v>
      </c>
      <c r="BU3300">
        <v>0</v>
      </c>
      <c r="BV3300">
        <v>0</v>
      </c>
      <c r="BW3300">
        <v>0</v>
      </c>
      <c r="BX3300">
        <v>0</v>
      </c>
      <c r="BY3300">
        <v>0</v>
      </c>
      <c r="BZ3300">
        <v>0</v>
      </c>
      <c r="CA3300">
        <v>0</v>
      </c>
      <c r="CB3300" t="s">
        <v>141</v>
      </c>
      <c r="CC3300" t="s">
        <v>141</v>
      </c>
      <c r="CD3300">
        <v>0</v>
      </c>
      <c r="CE3300" t="s">
        <v>141</v>
      </c>
      <c r="CF3300">
        <v>0</v>
      </c>
      <c r="CG3300" t="s">
        <v>141</v>
      </c>
      <c r="CH3300" t="s">
        <v>141</v>
      </c>
    </row>
    <row r="3301" spans="1:86" x14ac:dyDescent="0.25">
      <c r="A3301" t="s">
        <v>7</v>
      </c>
      <c r="B3301" t="s">
        <v>119</v>
      </c>
      <c r="C3301" t="s">
        <v>120</v>
      </c>
      <c r="D3301" t="s">
        <v>139</v>
      </c>
      <c r="E3301" t="s">
        <v>9</v>
      </c>
      <c r="F3301" t="s">
        <v>127</v>
      </c>
      <c r="G3301" t="s">
        <v>93</v>
      </c>
      <c r="H3301">
        <v>0</v>
      </c>
      <c r="I3301">
        <v>0</v>
      </c>
      <c r="J3301" t="s">
        <v>141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 t="s">
        <v>141</v>
      </c>
      <c r="U3301" t="s">
        <v>141</v>
      </c>
      <c r="V3301">
        <v>0</v>
      </c>
      <c r="W3301">
        <v>0</v>
      </c>
      <c r="X3301" t="s">
        <v>141</v>
      </c>
      <c r="Y3301">
        <v>0</v>
      </c>
      <c r="Z3301">
        <v>0</v>
      </c>
      <c r="AA3301" t="s">
        <v>141</v>
      </c>
      <c r="AB3301">
        <v>0</v>
      </c>
      <c r="AC3301" t="s">
        <v>141</v>
      </c>
      <c r="AD3301">
        <v>0</v>
      </c>
      <c r="AE3301">
        <v>0</v>
      </c>
      <c r="AF3301">
        <v>0</v>
      </c>
      <c r="AG3301" t="s">
        <v>141</v>
      </c>
      <c r="AH3301" t="s">
        <v>141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 t="s">
        <v>141</v>
      </c>
      <c r="AO3301">
        <v>0</v>
      </c>
      <c r="AP3301">
        <v>0</v>
      </c>
      <c r="AQ3301">
        <v>0</v>
      </c>
      <c r="AR3301" t="s">
        <v>141</v>
      </c>
      <c r="AS3301">
        <v>0</v>
      </c>
      <c r="AT3301">
        <v>0</v>
      </c>
      <c r="AU3301" t="s">
        <v>141</v>
      </c>
      <c r="AV3301">
        <v>0</v>
      </c>
      <c r="AW3301">
        <v>0</v>
      </c>
      <c r="AX3301" t="s">
        <v>141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 t="s">
        <v>141</v>
      </c>
      <c r="BE3301" t="s">
        <v>141</v>
      </c>
      <c r="BF3301">
        <v>0</v>
      </c>
      <c r="BG3301" t="s">
        <v>141</v>
      </c>
      <c r="BH3301">
        <v>0</v>
      </c>
      <c r="BI3301">
        <v>0</v>
      </c>
      <c r="BJ3301">
        <v>0</v>
      </c>
      <c r="BK3301">
        <v>0</v>
      </c>
      <c r="BL3301">
        <v>0</v>
      </c>
      <c r="BM3301">
        <v>0</v>
      </c>
      <c r="BN3301" t="s">
        <v>141</v>
      </c>
      <c r="BO3301">
        <v>0</v>
      </c>
      <c r="BP3301">
        <v>0</v>
      </c>
      <c r="BQ3301">
        <v>0</v>
      </c>
      <c r="BR3301">
        <v>0</v>
      </c>
      <c r="BS3301" t="s">
        <v>141</v>
      </c>
      <c r="BT3301">
        <v>0</v>
      </c>
      <c r="BU3301">
        <v>0</v>
      </c>
      <c r="BV3301">
        <v>0</v>
      </c>
      <c r="BW3301">
        <v>0</v>
      </c>
      <c r="BX3301">
        <v>0</v>
      </c>
      <c r="BY3301" t="s">
        <v>141</v>
      </c>
      <c r="BZ3301">
        <v>0</v>
      </c>
      <c r="CA3301" t="s">
        <v>141</v>
      </c>
      <c r="CB3301" t="s">
        <v>141</v>
      </c>
      <c r="CC3301" t="s">
        <v>141</v>
      </c>
      <c r="CD3301">
        <v>0</v>
      </c>
      <c r="CE3301" t="s">
        <v>141</v>
      </c>
      <c r="CF3301" t="s">
        <v>141</v>
      </c>
      <c r="CG3301" t="s">
        <v>141</v>
      </c>
      <c r="CH3301">
        <v>0</v>
      </c>
    </row>
    <row r="3302" spans="1:86" x14ac:dyDescent="0.25">
      <c r="A3302" t="s">
        <v>7</v>
      </c>
      <c r="B3302" t="s">
        <v>119</v>
      </c>
      <c r="C3302" t="s">
        <v>120</v>
      </c>
      <c r="D3302" t="s">
        <v>139</v>
      </c>
      <c r="E3302" t="s">
        <v>100</v>
      </c>
      <c r="F3302" t="s">
        <v>127</v>
      </c>
      <c r="G3302" t="s">
        <v>93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 t="s">
        <v>141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 t="s">
        <v>141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0</v>
      </c>
      <c r="BI3302">
        <v>0</v>
      </c>
      <c r="BJ3302">
        <v>0</v>
      </c>
      <c r="BK3302">
        <v>0</v>
      </c>
      <c r="BL3302">
        <v>0</v>
      </c>
      <c r="BM3302">
        <v>0</v>
      </c>
      <c r="BN3302">
        <v>0</v>
      </c>
      <c r="BO3302">
        <v>0</v>
      </c>
      <c r="BP3302">
        <v>0</v>
      </c>
      <c r="BQ3302">
        <v>0</v>
      </c>
      <c r="BR3302">
        <v>0</v>
      </c>
      <c r="BS3302">
        <v>0</v>
      </c>
      <c r="BT3302">
        <v>0</v>
      </c>
      <c r="BU3302">
        <v>0</v>
      </c>
      <c r="BV3302">
        <v>0</v>
      </c>
      <c r="BW3302">
        <v>0</v>
      </c>
      <c r="BX3302">
        <v>0</v>
      </c>
      <c r="BY3302">
        <v>0</v>
      </c>
      <c r="BZ3302">
        <v>0</v>
      </c>
      <c r="CA3302">
        <v>0</v>
      </c>
      <c r="CB3302">
        <v>0</v>
      </c>
      <c r="CC3302">
        <v>0</v>
      </c>
      <c r="CD3302">
        <v>0</v>
      </c>
      <c r="CE3302">
        <v>0</v>
      </c>
      <c r="CF3302">
        <v>0</v>
      </c>
      <c r="CG3302">
        <v>0</v>
      </c>
      <c r="CH3302">
        <v>0</v>
      </c>
    </row>
    <row r="3303" spans="1:86" x14ac:dyDescent="0.25">
      <c r="A3303" t="s">
        <v>7</v>
      </c>
      <c r="B3303" t="s">
        <v>119</v>
      </c>
      <c r="C3303" t="s">
        <v>120</v>
      </c>
      <c r="D3303" t="s">
        <v>139</v>
      </c>
      <c r="E3303" t="s">
        <v>101</v>
      </c>
      <c r="F3303" t="s">
        <v>127</v>
      </c>
      <c r="G3303" t="s">
        <v>93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 t="s">
        <v>141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 t="s">
        <v>141</v>
      </c>
      <c r="V3303">
        <v>0</v>
      </c>
      <c r="W3303">
        <v>0</v>
      </c>
      <c r="X3303">
        <v>0</v>
      </c>
      <c r="Y3303" t="s">
        <v>141</v>
      </c>
      <c r="Z3303">
        <v>0</v>
      </c>
      <c r="AA3303">
        <v>0</v>
      </c>
      <c r="AB3303">
        <v>0</v>
      </c>
      <c r="AC3303" t="s">
        <v>141</v>
      </c>
      <c r="AD3303">
        <v>0</v>
      </c>
      <c r="AE3303">
        <v>0</v>
      </c>
      <c r="AF3303" t="s">
        <v>141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0</v>
      </c>
      <c r="BI3303">
        <v>0</v>
      </c>
      <c r="BJ3303">
        <v>0</v>
      </c>
      <c r="BK3303">
        <v>0</v>
      </c>
      <c r="BL3303">
        <v>0</v>
      </c>
      <c r="BM3303">
        <v>0</v>
      </c>
      <c r="BN3303">
        <v>0</v>
      </c>
      <c r="BO3303">
        <v>0</v>
      </c>
      <c r="BP3303">
        <v>0</v>
      </c>
      <c r="BQ3303">
        <v>0</v>
      </c>
      <c r="BR3303">
        <v>0</v>
      </c>
      <c r="BS3303">
        <v>0</v>
      </c>
      <c r="BT3303">
        <v>0</v>
      </c>
      <c r="BU3303">
        <v>0</v>
      </c>
      <c r="BV3303">
        <v>0</v>
      </c>
      <c r="BW3303">
        <v>0</v>
      </c>
      <c r="BX3303">
        <v>0</v>
      </c>
      <c r="BY3303">
        <v>0</v>
      </c>
      <c r="BZ3303">
        <v>0</v>
      </c>
      <c r="CA3303">
        <v>0</v>
      </c>
      <c r="CB3303" t="s">
        <v>141</v>
      </c>
      <c r="CC3303">
        <v>0</v>
      </c>
      <c r="CD3303">
        <v>0</v>
      </c>
      <c r="CE3303">
        <v>0</v>
      </c>
      <c r="CF3303">
        <v>0</v>
      </c>
      <c r="CG3303">
        <v>0</v>
      </c>
      <c r="CH3303">
        <v>0</v>
      </c>
    </row>
    <row r="3304" spans="1:86" x14ac:dyDescent="0.25">
      <c r="A3304" t="s">
        <v>7</v>
      </c>
      <c r="B3304" t="s">
        <v>119</v>
      </c>
      <c r="C3304" t="s">
        <v>120</v>
      </c>
      <c r="D3304" t="s">
        <v>139</v>
      </c>
      <c r="E3304" t="s">
        <v>102</v>
      </c>
      <c r="F3304" t="s">
        <v>127</v>
      </c>
      <c r="G3304" t="s">
        <v>93</v>
      </c>
      <c r="H3304">
        <v>0</v>
      </c>
      <c r="I3304">
        <v>0</v>
      </c>
      <c r="J3304" t="s">
        <v>141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 t="s">
        <v>141</v>
      </c>
      <c r="Z3304">
        <v>0</v>
      </c>
      <c r="AA3304">
        <v>0</v>
      </c>
      <c r="AB3304">
        <v>0</v>
      </c>
      <c r="AC3304">
        <v>0</v>
      </c>
      <c r="AD3304" t="s">
        <v>141</v>
      </c>
      <c r="AE3304">
        <v>0</v>
      </c>
      <c r="AF3304">
        <v>0</v>
      </c>
      <c r="AG3304">
        <v>0</v>
      </c>
      <c r="AH3304" t="s">
        <v>141</v>
      </c>
      <c r="AI3304" t="s">
        <v>141</v>
      </c>
      <c r="AJ3304">
        <v>0</v>
      </c>
      <c r="AK3304">
        <v>0</v>
      </c>
      <c r="AL3304">
        <v>0</v>
      </c>
      <c r="AM3304">
        <v>0</v>
      </c>
      <c r="AN3304" t="s">
        <v>141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 t="s">
        <v>141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 t="s">
        <v>141</v>
      </c>
      <c r="BE3304" t="s">
        <v>141</v>
      </c>
      <c r="BF3304">
        <v>0</v>
      </c>
      <c r="BG3304" t="s">
        <v>141</v>
      </c>
      <c r="BH3304">
        <v>0</v>
      </c>
      <c r="BI3304">
        <v>0</v>
      </c>
      <c r="BJ3304">
        <v>0</v>
      </c>
      <c r="BK3304">
        <v>0</v>
      </c>
      <c r="BL3304" t="s">
        <v>141</v>
      </c>
      <c r="BM3304">
        <v>0</v>
      </c>
      <c r="BN3304">
        <v>0</v>
      </c>
      <c r="BO3304">
        <v>0</v>
      </c>
      <c r="BP3304">
        <v>0</v>
      </c>
      <c r="BQ3304">
        <v>0</v>
      </c>
      <c r="BR3304">
        <v>0</v>
      </c>
      <c r="BS3304" t="s">
        <v>141</v>
      </c>
      <c r="BT3304">
        <v>0</v>
      </c>
      <c r="BU3304">
        <v>0</v>
      </c>
      <c r="BV3304">
        <v>0</v>
      </c>
      <c r="BW3304">
        <v>0</v>
      </c>
      <c r="BX3304">
        <v>0</v>
      </c>
      <c r="BY3304">
        <v>0</v>
      </c>
      <c r="BZ3304">
        <v>0</v>
      </c>
      <c r="CA3304">
        <v>0</v>
      </c>
      <c r="CB3304" t="s">
        <v>141</v>
      </c>
      <c r="CC3304">
        <v>0</v>
      </c>
      <c r="CD3304">
        <v>0</v>
      </c>
      <c r="CE3304" t="s">
        <v>141</v>
      </c>
      <c r="CF3304">
        <v>0</v>
      </c>
      <c r="CG3304" t="s">
        <v>141</v>
      </c>
      <c r="CH3304">
        <v>0</v>
      </c>
    </row>
    <row r="3305" spans="1:86" x14ac:dyDescent="0.25">
      <c r="A3305" t="s">
        <v>7</v>
      </c>
      <c r="B3305" t="s">
        <v>119</v>
      </c>
      <c r="C3305" t="s">
        <v>120</v>
      </c>
      <c r="D3305" t="s">
        <v>139</v>
      </c>
      <c r="E3305" t="s">
        <v>103</v>
      </c>
      <c r="F3305" t="s">
        <v>127</v>
      </c>
      <c r="G3305" t="s">
        <v>93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 t="s">
        <v>141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 t="s">
        <v>141</v>
      </c>
      <c r="AB3305">
        <v>0</v>
      </c>
      <c r="AC3305">
        <v>0</v>
      </c>
      <c r="AD3305">
        <v>0</v>
      </c>
      <c r="AE3305">
        <v>0</v>
      </c>
      <c r="AF3305" t="s">
        <v>141</v>
      </c>
      <c r="AG3305" t="s">
        <v>141</v>
      </c>
      <c r="AH3305" t="s">
        <v>141</v>
      </c>
      <c r="AI3305">
        <v>0</v>
      </c>
      <c r="AJ3305">
        <v>0</v>
      </c>
      <c r="AK3305">
        <v>0</v>
      </c>
      <c r="AL3305" t="s">
        <v>141</v>
      </c>
      <c r="AM3305">
        <v>0</v>
      </c>
      <c r="AN3305">
        <v>0</v>
      </c>
      <c r="AO3305">
        <v>0</v>
      </c>
      <c r="AP3305" t="s">
        <v>141</v>
      </c>
      <c r="AQ3305" t="s">
        <v>141</v>
      </c>
      <c r="AR3305" t="s">
        <v>141</v>
      </c>
      <c r="AS3305">
        <v>0</v>
      </c>
      <c r="AT3305">
        <v>0</v>
      </c>
      <c r="AU3305" t="s">
        <v>141</v>
      </c>
      <c r="AV3305">
        <v>0</v>
      </c>
      <c r="AW3305">
        <v>0</v>
      </c>
      <c r="AX3305">
        <v>0</v>
      </c>
      <c r="AY3305" t="s">
        <v>141</v>
      </c>
      <c r="AZ3305">
        <v>0</v>
      </c>
      <c r="BA3305">
        <v>0</v>
      </c>
      <c r="BB3305">
        <v>0</v>
      </c>
      <c r="BC3305">
        <v>0</v>
      </c>
      <c r="BD3305" t="s">
        <v>141</v>
      </c>
      <c r="BE3305" t="s">
        <v>141</v>
      </c>
      <c r="BF3305">
        <v>0</v>
      </c>
      <c r="BG3305" t="s">
        <v>141</v>
      </c>
      <c r="BH3305" t="s">
        <v>141</v>
      </c>
      <c r="BI3305">
        <v>0</v>
      </c>
      <c r="BJ3305">
        <v>0</v>
      </c>
      <c r="BK3305">
        <v>0</v>
      </c>
      <c r="BL3305">
        <v>0</v>
      </c>
      <c r="BM3305">
        <v>0</v>
      </c>
      <c r="BN3305">
        <v>0</v>
      </c>
      <c r="BO3305">
        <v>0</v>
      </c>
      <c r="BP3305">
        <v>0</v>
      </c>
      <c r="BQ3305">
        <v>0</v>
      </c>
      <c r="BR3305">
        <v>0</v>
      </c>
      <c r="BS3305">
        <v>0</v>
      </c>
      <c r="BT3305">
        <v>0</v>
      </c>
      <c r="BU3305">
        <v>0</v>
      </c>
      <c r="BV3305">
        <v>0</v>
      </c>
      <c r="BW3305">
        <v>0</v>
      </c>
      <c r="BX3305">
        <v>0</v>
      </c>
      <c r="BY3305" t="s">
        <v>141</v>
      </c>
      <c r="BZ3305">
        <v>0</v>
      </c>
      <c r="CA3305">
        <v>0</v>
      </c>
      <c r="CB3305" t="s">
        <v>141</v>
      </c>
      <c r="CC3305" t="s">
        <v>141</v>
      </c>
      <c r="CD3305">
        <v>0</v>
      </c>
      <c r="CE3305">
        <v>0</v>
      </c>
      <c r="CF3305" t="s">
        <v>141</v>
      </c>
      <c r="CG3305" t="s">
        <v>141</v>
      </c>
      <c r="CH3305" t="s">
        <v>141</v>
      </c>
    </row>
    <row r="3306" spans="1:86" x14ac:dyDescent="0.25">
      <c r="A3306" t="s">
        <v>7</v>
      </c>
      <c r="B3306" t="s">
        <v>119</v>
      </c>
      <c r="C3306" t="s">
        <v>120</v>
      </c>
      <c r="D3306" t="s">
        <v>139</v>
      </c>
      <c r="E3306" t="s">
        <v>104</v>
      </c>
      <c r="F3306" t="s">
        <v>127</v>
      </c>
      <c r="G3306" t="s">
        <v>93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 t="s">
        <v>141</v>
      </c>
      <c r="Y3306">
        <v>0</v>
      </c>
      <c r="Z3306">
        <v>0</v>
      </c>
      <c r="AA3306">
        <v>0</v>
      </c>
      <c r="AB3306">
        <v>0</v>
      </c>
      <c r="AC3306" t="s">
        <v>141</v>
      </c>
      <c r="AD3306">
        <v>0</v>
      </c>
      <c r="AE3306">
        <v>0</v>
      </c>
      <c r="AF3306">
        <v>0</v>
      </c>
      <c r="AG3306">
        <v>0</v>
      </c>
      <c r="AH3306" t="s">
        <v>141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 t="s">
        <v>141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 t="s">
        <v>141</v>
      </c>
      <c r="AZ3306">
        <v>0</v>
      </c>
      <c r="BA3306">
        <v>0</v>
      </c>
      <c r="BB3306">
        <v>0</v>
      </c>
      <c r="BC3306">
        <v>0</v>
      </c>
      <c r="BD3306" t="s">
        <v>141</v>
      </c>
      <c r="BE3306">
        <v>0</v>
      </c>
      <c r="BF3306">
        <v>0</v>
      </c>
      <c r="BG3306" t="s">
        <v>141</v>
      </c>
      <c r="BH3306">
        <v>0</v>
      </c>
      <c r="BI3306">
        <v>0</v>
      </c>
      <c r="BJ3306">
        <v>0</v>
      </c>
      <c r="BK3306">
        <v>0</v>
      </c>
      <c r="BL3306">
        <v>0</v>
      </c>
      <c r="BM3306">
        <v>0</v>
      </c>
      <c r="BN3306" t="s">
        <v>141</v>
      </c>
      <c r="BO3306">
        <v>0</v>
      </c>
      <c r="BP3306">
        <v>0</v>
      </c>
      <c r="BQ3306">
        <v>0</v>
      </c>
      <c r="BR3306">
        <v>0</v>
      </c>
      <c r="BS3306">
        <v>0</v>
      </c>
      <c r="BT3306">
        <v>0</v>
      </c>
      <c r="BU3306">
        <v>0</v>
      </c>
      <c r="BV3306">
        <v>0</v>
      </c>
      <c r="BW3306">
        <v>0</v>
      </c>
      <c r="BX3306">
        <v>0</v>
      </c>
      <c r="BY3306">
        <v>0</v>
      </c>
      <c r="BZ3306">
        <v>0</v>
      </c>
      <c r="CA3306" t="s">
        <v>141</v>
      </c>
      <c r="CB3306">
        <v>0</v>
      </c>
      <c r="CC3306" t="s">
        <v>141</v>
      </c>
      <c r="CD3306">
        <v>0</v>
      </c>
      <c r="CE3306" t="s">
        <v>141</v>
      </c>
      <c r="CF3306">
        <v>0</v>
      </c>
      <c r="CG3306">
        <v>0</v>
      </c>
      <c r="CH3306">
        <v>0</v>
      </c>
    </row>
    <row r="3307" spans="1:86" x14ac:dyDescent="0.25">
      <c r="A3307" t="s">
        <v>7</v>
      </c>
      <c r="B3307" t="s">
        <v>119</v>
      </c>
      <c r="C3307" t="s">
        <v>120</v>
      </c>
      <c r="D3307" t="s">
        <v>139</v>
      </c>
      <c r="E3307" t="s">
        <v>105</v>
      </c>
      <c r="F3307" t="s">
        <v>127</v>
      </c>
      <c r="G3307" t="s">
        <v>93</v>
      </c>
      <c r="H3307">
        <v>0</v>
      </c>
      <c r="I3307">
        <v>0</v>
      </c>
      <c r="J3307">
        <v>0</v>
      </c>
      <c r="K3307">
        <v>0</v>
      </c>
      <c r="L3307">
        <v>0</v>
      </c>
      <c r="M3307" t="s">
        <v>141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 t="s">
        <v>141</v>
      </c>
      <c r="BE3307">
        <v>0</v>
      </c>
      <c r="BF3307">
        <v>0</v>
      </c>
      <c r="BG3307">
        <v>0</v>
      </c>
      <c r="BH3307">
        <v>0</v>
      </c>
      <c r="BI3307">
        <v>0</v>
      </c>
      <c r="BJ3307">
        <v>0</v>
      </c>
      <c r="BK3307">
        <v>0</v>
      </c>
      <c r="BL3307">
        <v>0</v>
      </c>
      <c r="BM3307">
        <v>0</v>
      </c>
      <c r="BN3307">
        <v>0</v>
      </c>
      <c r="BO3307">
        <v>0</v>
      </c>
      <c r="BP3307">
        <v>0</v>
      </c>
      <c r="BQ3307">
        <v>0</v>
      </c>
      <c r="BR3307">
        <v>0</v>
      </c>
      <c r="BS3307">
        <v>0</v>
      </c>
      <c r="BT3307">
        <v>0</v>
      </c>
      <c r="BU3307">
        <v>0</v>
      </c>
      <c r="BV3307">
        <v>0</v>
      </c>
      <c r="BW3307">
        <v>0</v>
      </c>
      <c r="BX3307">
        <v>0</v>
      </c>
      <c r="BY3307">
        <v>0</v>
      </c>
      <c r="BZ3307">
        <v>0</v>
      </c>
      <c r="CA3307">
        <v>0</v>
      </c>
      <c r="CB3307">
        <v>0</v>
      </c>
      <c r="CC3307">
        <v>0</v>
      </c>
      <c r="CD3307">
        <v>0</v>
      </c>
      <c r="CE3307">
        <v>0</v>
      </c>
      <c r="CF3307">
        <v>0</v>
      </c>
      <c r="CG3307">
        <v>0</v>
      </c>
      <c r="CH3307">
        <v>0</v>
      </c>
    </row>
    <row r="3308" spans="1:86" x14ac:dyDescent="0.25">
      <c r="A3308" t="s">
        <v>7</v>
      </c>
      <c r="B3308" t="s">
        <v>119</v>
      </c>
      <c r="C3308" t="s">
        <v>120</v>
      </c>
      <c r="D3308" t="s">
        <v>139</v>
      </c>
      <c r="E3308" t="s">
        <v>95</v>
      </c>
      <c r="F3308" t="s">
        <v>127</v>
      </c>
      <c r="G3308" t="s">
        <v>93</v>
      </c>
      <c r="H3308">
        <v>0</v>
      </c>
      <c r="I3308">
        <v>0</v>
      </c>
      <c r="J3308" t="s">
        <v>141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0</v>
      </c>
      <c r="BI3308">
        <v>0</v>
      </c>
      <c r="BJ3308">
        <v>0</v>
      </c>
      <c r="BK3308">
        <v>0</v>
      </c>
      <c r="BL3308">
        <v>0</v>
      </c>
      <c r="BM3308">
        <v>0</v>
      </c>
      <c r="BN3308">
        <v>0</v>
      </c>
      <c r="BO3308">
        <v>0</v>
      </c>
      <c r="BP3308">
        <v>0</v>
      </c>
      <c r="BQ3308">
        <v>0</v>
      </c>
      <c r="BR3308">
        <v>0</v>
      </c>
      <c r="BS3308">
        <v>0</v>
      </c>
      <c r="BT3308">
        <v>0</v>
      </c>
      <c r="BU3308">
        <v>0</v>
      </c>
      <c r="BV3308">
        <v>0</v>
      </c>
      <c r="BW3308">
        <v>0</v>
      </c>
      <c r="BX3308">
        <v>0</v>
      </c>
      <c r="BY3308">
        <v>0</v>
      </c>
      <c r="BZ3308">
        <v>0</v>
      </c>
      <c r="CA3308">
        <v>0</v>
      </c>
      <c r="CB3308">
        <v>0</v>
      </c>
      <c r="CC3308">
        <v>0</v>
      </c>
      <c r="CD3308">
        <v>0</v>
      </c>
      <c r="CE3308">
        <v>0</v>
      </c>
      <c r="CF3308">
        <v>0</v>
      </c>
      <c r="CG3308">
        <v>0</v>
      </c>
      <c r="CH3308">
        <v>0</v>
      </c>
    </row>
    <row r="3309" spans="1:86" x14ac:dyDescent="0.25">
      <c r="A3309" t="s">
        <v>7</v>
      </c>
      <c r="B3309" t="s">
        <v>119</v>
      </c>
      <c r="C3309" t="s">
        <v>120</v>
      </c>
      <c r="D3309" t="s">
        <v>130</v>
      </c>
      <c r="E3309" t="s">
        <v>94</v>
      </c>
      <c r="F3309" t="s">
        <v>122</v>
      </c>
      <c r="G3309" t="s">
        <v>96</v>
      </c>
      <c r="H3309">
        <v>0</v>
      </c>
      <c r="I3309">
        <v>0</v>
      </c>
      <c r="J3309">
        <v>4.41</v>
      </c>
      <c r="K3309">
        <v>0</v>
      </c>
      <c r="L3309">
        <v>0</v>
      </c>
      <c r="M3309">
        <v>0</v>
      </c>
      <c r="N3309" t="s">
        <v>174</v>
      </c>
      <c r="O3309">
        <v>0</v>
      </c>
      <c r="P3309" t="s">
        <v>174</v>
      </c>
      <c r="Q3309" t="s">
        <v>174</v>
      </c>
      <c r="R3309">
        <v>0</v>
      </c>
      <c r="S3309">
        <v>0</v>
      </c>
      <c r="T3309">
        <v>0</v>
      </c>
      <c r="U3309" t="s">
        <v>174</v>
      </c>
      <c r="V3309">
        <v>0</v>
      </c>
      <c r="W3309">
        <v>0</v>
      </c>
      <c r="X3309">
        <v>0</v>
      </c>
      <c r="Y3309" t="s">
        <v>174</v>
      </c>
      <c r="Z3309">
        <v>0</v>
      </c>
      <c r="AA3309">
        <v>5.68</v>
      </c>
      <c r="AB3309">
        <v>0</v>
      </c>
      <c r="AC3309" t="s">
        <v>174</v>
      </c>
      <c r="AD3309">
        <v>0</v>
      </c>
      <c r="AE3309">
        <v>0</v>
      </c>
      <c r="AF3309" t="s">
        <v>174</v>
      </c>
      <c r="AG3309">
        <v>3.12</v>
      </c>
      <c r="AH3309" t="s">
        <v>174</v>
      </c>
      <c r="AI3309" t="s">
        <v>174</v>
      </c>
      <c r="AJ3309">
        <v>0</v>
      </c>
      <c r="AK3309">
        <v>0</v>
      </c>
      <c r="AL3309">
        <v>0</v>
      </c>
      <c r="AM3309">
        <v>0</v>
      </c>
      <c r="AN3309" t="s">
        <v>174</v>
      </c>
      <c r="AO3309">
        <v>0</v>
      </c>
      <c r="AP3309" t="s">
        <v>174</v>
      </c>
      <c r="AQ3309" t="s">
        <v>174</v>
      </c>
      <c r="AR3309" t="s">
        <v>174</v>
      </c>
      <c r="AS3309">
        <v>0</v>
      </c>
      <c r="AT3309">
        <v>0</v>
      </c>
      <c r="AU3309">
        <v>0</v>
      </c>
      <c r="AV3309">
        <v>0</v>
      </c>
      <c r="AW3309" t="s">
        <v>174</v>
      </c>
      <c r="AX3309">
        <v>0</v>
      </c>
      <c r="AY3309">
        <v>0</v>
      </c>
      <c r="AZ3309" t="s">
        <v>174</v>
      </c>
      <c r="BA3309">
        <v>0</v>
      </c>
      <c r="BB3309">
        <v>0</v>
      </c>
      <c r="BC3309">
        <v>0</v>
      </c>
      <c r="BD3309" t="s">
        <v>174</v>
      </c>
      <c r="BE3309" t="s">
        <v>174</v>
      </c>
      <c r="BF3309">
        <v>0</v>
      </c>
      <c r="BG3309" t="s">
        <v>174</v>
      </c>
      <c r="BH3309">
        <v>0</v>
      </c>
      <c r="BI3309">
        <v>0</v>
      </c>
      <c r="BJ3309">
        <v>0</v>
      </c>
      <c r="BK3309">
        <v>0</v>
      </c>
      <c r="BL3309" t="s">
        <v>174</v>
      </c>
      <c r="BM3309">
        <v>0</v>
      </c>
      <c r="BN3309" t="s">
        <v>174</v>
      </c>
      <c r="BO3309">
        <v>0</v>
      </c>
      <c r="BP3309">
        <v>0</v>
      </c>
      <c r="BQ3309" t="s">
        <v>174</v>
      </c>
      <c r="BR3309" t="s">
        <v>174</v>
      </c>
      <c r="BS3309" t="s">
        <v>174</v>
      </c>
      <c r="BT3309">
        <v>0</v>
      </c>
      <c r="BU3309">
        <v>0</v>
      </c>
      <c r="BV3309">
        <v>0</v>
      </c>
      <c r="BW3309">
        <v>0</v>
      </c>
      <c r="BX3309">
        <v>0</v>
      </c>
      <c r="BY3309" t="s">
        <v>174</v>
      </c>
      <c r="BZ3309">
        <v>0</v>
      </c>
      <c r="CA3309">
        <v>0</v>
      </c>
      <c r="CB3309" t="s">
        <v>174</v>
      </c>
      <c r="CC3309" t="s">
        <v>174</v>
      </c>
      <c r="CD3309">
        <v>0</v>
      </c>
      <c r="CE3309">
        <v>0</v>
      </c>
      <c r="CF3309" t="s">
        <v>174</v>
      </c>
      <c r="CG3309" t="s">
        <v>174</v>
      </c>
      <c r="CH3309">
        <v>0</v>
      </c>
    </row>
    <row r="3310" spans="1:86" x14ac:dyDescent="0.25">
      <c r="A3310" t="s">
        <v>7</v>
      </c>
      <c r="B3310" t="s">
        <v>119</v>
      </c>
      <c r="C3310" t="s">
        <v>120</v>
      </c>
      <c r="D3310" t="s">
        <v>130</v>
      </c>
      <c r="E3310" t="s">
        <v>8</v>
      </c>
      <c r="F3310" t="s">
        <v>122</v>
      </c>
      <c r="G3310" t="s">
        <v>96</v>
      </c>
      <c r="H3310">
        <v>0</v>
      </c>
      <c r="I3310">
        <v>0</v>
      </c>
      <c r="J3310" t="s">
        <v>174</v>
      </c>
      <c r="K3310">
        <v>0</v>
      </c>
      <c r="L3310">
        <v>0</v>
      </c>
      <c r="M3310">
        <v>0</v>
      </c>
      <c r="N3310" t="s">
        <v>174</v>
      </c>
      <c r="O3310">
        <v>0</v>
      </c>
      <c r="P3310" t="s">
        <v>174</v>
      </c>
      <c r="Q3310" t="s">
        <v>174</v>
      </c>
      <c r="R3310">
        <v>0</v>
      </c>
      <c r="S3310">
        <v>0</v>
      </c>
      <c r="T3310">
        <v>0</v>
      </c>
      <c r="U3310" t="s">
        <v>174</v>
      </c>
      <c r="V3310">
        <v>0</v>
      </c>
      <c r="W3310">
        <v>0</v>
      </c>
      <c r="X3310">
        <v>0</v>
      </c>
      <c r="Y3310" t="s">
        <v>174</v>
      </c>
      <c r="Z3310">
        <v>0</v>
      </c>
      <c r="AA3310" t="s">
        <v>174</v>
      </c>
      <c r="AB3310">
        <v>0</v>
      </c>
      <c r="AC3310" t="s">
        <v>174</v>
      </c>
      <c r="AD3310">
        <v>0</v>
      </c>
      <c r="AE3310">
        <v>0</v>
      </c>
      <c r="AF3310" t="s">
        <v>174</v>
      </c>
      <c r="AG3310" t="s">
        <v>174</v>
      </c>
      <c r="AH3310" t="s">
        <v>174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 t="s">
        <v>174</v>
      </c>
      <c r="AQ3310" t="s">
        <v>174</v>
      </c>
      <c r="AR3310" t="s">
        <v>174</v>
      </c>
      <c r="AS3310">
        <v>0</v>
      </c>
      <c r="AT3310">
        <v>0</v>
      </c>
      <c r="AU3310">
        <v>0</v>
      </c>
      <c r="AV3310">
        <v>0</v>
      </c>
      <c r="AW3310" t="s">
        <v>174</v>
      </c>
      <c r="AX3310">
        <v>0</v>
      </c>
      <c r="AY3310">
        <v>0</v>
      </c>
      <c r="AZ3310" t="s">
        <v>174</v>
      </c>
      <c r="BA3310">
        <v>0</v>
      </c>
      <c r="BB3310">
        <v>0</v>
      </c>
      <c r="BC3310">
        <v>0</v>
      </c>
      <c r="BD3310" t="s">
        <v>174</v>
      </c>
      <c r="BE3310" t="s">
        <v>174</v>
      </c>
      <c r="BF3310">
        <v>0</v>
      </c>
      <c r="BG3310">
        <v>0</v>
      </c>
      <c r="BH3310">
        <v>0</v>
      </c>
      <c r="BI3310">
        <v>0</v>
      </c>
      <c r="BJ3310">
        <v>0</v>
      </c>
      <c r="BK3310">
        <v>0</v>
      </c>
      <c r="BL3310">
        <v>0</v>
      </c>
      <c r="BM3310">
        <v>0</v>
      </c>
      <c r="BN3310" t="s">
        <v>174</v>
      </c>
      <c r="BO3310">
        <v>0</v>
      </c>
      <c r="BP3310">
        <v>0</v>
      </c>
      <c r="BQ3310">
        <v>0</v>
      </c>
      <c r="BR3310" t="s">
        <v>174</v>
      </c>
      <c r="BS3310" t="s">
        <v>174</v>
      </c>
      <c r="BT3310">
        <v>0</v>
      </c>
      <c r="BU3310">
        <v>0</v>
      </c>
      <c r="BV3310">
        <v>0</v>
      </c>
      <c r="BW3310">
        <v>0</v>
      </c>
      <c r="BX3310">
        <v>0</v>
      </c>
      <c r="BY3310">
        <v>0</v>
      </c>
      <c r="BZ3310">
        <v>0</v>
      </c>
      <c r="CA3310">
        <v>0</v>
      </c>
      <c r="CB3310">
        <v>0</v>
      </c>
      <c r="CC3310" t="s">
        <v>174</v>
      </c>
      <c r="CD3310">
        <v>0</v>
      </c>
      <c r="CE3310">
        <v>0</v>
      </c>
      <c r="CF3310" t="s">
        <v>174</v>
      </c>
      <c r="CG3310" t="s">
        <v>174</v>
      </c>
      <c r="CH3310">
        <v>0</v>
      </c>
    </row>
    <row r="3311" spans="1:86" x14ac:dyDescent="0.25">
      <c r="A3311" t="s">
        <v>7</v>
      </c>
      <c r="B3311" t="s">
        <v>119</v>
      </c>
      <c r="C3311" t="s">
        <v>120</v>
      </c>
      <c r="D3311" t="s">
        <v>130</v>
      </c>
      <c r="E3311" t="s">
        <v>9</v>
      </c>
      <c r="F3311" t="s">
        <v>122</v>
      </c>
      <c r="G3311" t="s">
        <v>96</v>
      </c>
      <c r="H3311">
        <v>0</v>
      </c>
      <c r="I3311">
        <v>0</v>
      </c>
      <c r="J3311" t="s">
        <v>174</v>
      </c>
      <c r="K3311">
        <v>0</v>
      </c>
      <c r="L3311">
        <v>0</v>
      </c>
      <c r="M3311">
        <v>0</v>
      </c>
      <c r="N3311" t="s">
        <v>174</v>
      </c>
      <c r="O3311">
        <v>0</v>
      </c>
      <c r="P3311">
        <v>0</v>
      </c>
      <c r="Q3311" t="s">
        <v>174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 t="s">
        <v>174</v>
      </c>
      <c r="AB3311">
        <v>0</v>
      </c>
      <c r="AC3311">
        <v>0</v>
      </c>
      <c r="AD3311">
        <v>0</v>
      </c>
      <c r="AE3311">
        <v>0</v>
      </c>
      <c r="AF3311" t="s">
        <v>174</v>
      </c>
      <c r="AG3311" t="s">
        <v>174</v>
      </c>
      <c r="AH3311" t="s">
        <v>174</v>
      </c>
      <c r="AI3311" t="s">
        <v>174</v>
      </c>
      <c r="AJ3311">
        <v>0</v>
      </c>
      <c r="AK3311">
        <v>0</v>
      </c>
      <c r="AL3311">
        <v>0</v>
      </c>
      <c r="AM3311">
        <v>0</v>
      </c>
      <c r="AN3311" t="s">
        <v>174</v>
      </c>
      <c r="AO3311">
        <v>0</v>
      </c>
      <c r="AP3311" t="s">
        <v>174</v>
      </c>
      <c r="AQ3311" t="s">
        <v>174</v>
      </c>
      <c r="AR3311" t="s">
        <v>174</v>
      </c>
      <c r="AS3311">
        <v>0</v>
      </c>
      <c r="AT3311">
        <v>0</v>
      </c>
      <c r="AU3311">
        <v>0</v>
      </c>
      <c r="AV3311">
        <v>0</v>
      </c>
      <c r="AW3311" t="s">
        <v>174</v>
      </c>
      <c r="AX3311">
        <v>0</v>
      </c>
      <c r="AY3311">
        <v>0</v>
      </c>
      <c r="AZ3311" t="s">
        <v>174</v>
      </c>
      <c r="BA3311">
        <v>0</v>
      </c>
      <c r="BB3311">
        <v>0</v>
      </c>
      <c r="BC3311">
        <v>0</v>
      </c>
      <c r="BD3311" t="s">
        <v>174</v>
      </c>
      <c r="BE3311">
        <v>0</v>
      </c>
      <c r="BF3311">
        <v>0</v>
      </c>
      <c r="BG3311" t="s">
        <v>174</v>
      </c>
      <c r="BH3311">
        <v>0</v>
      </c>
      <c r="BI3311">
        <v>0</v>
      </c>
      <c r="BJ3311">
        <v>0</v>
      </c>
      <c r="BK3311">
        <v>0</v>
      </c>
      <c r="BL3311" t="s">
        <v>174</v>
      </c>
      <c r="BM3311">
        <v>0</v>
      </c>
      <c r="BN3311">
        <v>0</v>
      </c>
      <c r="BO3311">
        <v>0</v>
      </c>
      <c r="BP3311">
        <v>0</v>
      </c>
      <c r="BQ3311" t="s">
        <v>174</v>
      </c>
      <c r="BR3311">
        <v>0</v>
      </c>
      <c r="BS3311" t="s">
        <v>174</v>
      </c>
      <c r="BT3311">
        <v>0</v>
      </c>
      <c r="BU3311">
        <v>0</v>
      </c>
      <c r="BV3311">
        <v>0</v>
      </c>
      <c r="BW3311">
        <v>0</v>
      </c>
      <c r="BX3311">
        <v>0</v>
      </c>
      <c r="BY3311" t="s">
        <v>174</v>
      </c>
      <c r="BZ3311">
        <v>0</v>
      </c>
      <c r="CA3311">
        <v>0</v>
      </c>
      <c r="CB3311" t="s">
        <v>174</v>
      </c>
      <c r="CC3311">
        <v>0</v>
      </c>
      <c r="CD3311">
        <v>0</v>
      </c>
      <c r="CE3311">
        <v>0</v>
      </c>
      <c r="CF3311" t="s">
        <v>174</v>
      </c>
      <c r="CG3311" t="s">
        <v>174</v>
      </c>
      <c r="CH3311">
        <v>0</v>
      </c>
    </row>
    <row r="3312" spans="1:86" x14ac:dyDescent="0.25">
      <c r="A3312" t="s">
        <v>7</v>
      </c>
      <c r="B3312" t="s">
        <v>119</v>
      </c>
      <c r="C3312" t="s">
        <v>120</v>
      </c>
      <c r="D3312" t="s">
        <v>130</v>
      </c>
      <c r="E3312" t="s">
        <v>100</v>
      </c>
      <c r="F3312" t="s">
        <v>122</v>
      </c>
      <c r="G3312" t="s">
        <v>96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0</v>
      </c>
      <c r="BI3312">
        <v>0</v>
      </c>
      <c r="BJ3312">
        <v>0</v>
      </c>
      <c r="BK3312">
        <v>0</v>
      </c>
      <c r="BL3312">
        <v>0</v>
      </c>
      <c r="BM3312">
        <v>0</v>
      </c>
      <c r="BN3312">
        <v>0</v>
      </c>
      <c r="BO3312">
        <v>0</v>
      </c>
      <c r="BP3312">
        <v>0</v>
      </c>
      <c r="BQ3312">
        <v>0</v>
      </c>
      <c r="BR3312">
        <v>0</v>
      </c>
      <c r="BS3312">
        <v>0</v>
      </c>
      <c r="BT3312">
        <v>0</v>
      </c>
      <c r="BU3312">
        <v>0</v>
      </c>
      <c r="BV3312">
        <v>0</v>
      </c>
      <c r="BW3312">
        <v>0</v>
      </c>
      <c r="BX3312">
        <v>0</v>
      </c>
      <c r="BY3312">
        <v>0</v>
      </c>
      <c r="BZ3312">
        <v>0</v>
      </c>
      <c r="CA3312">
        <v>0</v>
      </c>
      <c r="CB3312">
        <v>0</v>
      </c>
      <c r="CC3312">
        <v>0</v>
      </c>
      <c r="CD3312">
        <v>0</v>
      </c>
      <c r="CE3312">
        <v>0</v>
      </c>
      <c r="CF3312">
        <v>0</v>
      </c>
      <c r="CG3312">
        <v>0</v>
      </c>
      <c r="CH3312">
        <v>0</v>
      </c>
    </row>
    <row r="3313" spans="1:86" x14ac:dyDescent="0.25">
      <c r="A3313" t="s">
        <v>7</v>
      </c>
      <c r="B3313" t="s">
        <v>119</v>
      </c>
      <c r="C3313" t="s">
        <v>120</v>
      </c>
      <c r="D3313" t="s">
        <v>130</v>
      </c>
      <c r="E3313" t="s">
        <v>101</v>
      </c>
      <c r="F3313" t="s">
        <v>122</v>
      </c>
      <c r="G3313" t="s">
        <v>96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 t="s">
        <v>174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 t="s">
        <v>174</v>
      </c>
      <c r="BF3313">
        <v>0</v>
      </c>
      <c r="BG3313">
        <v>0</v>
      </c>
      <c r="BH3313">
        <v>0</v>
      </c>
      <c r="BI3313">
        <v>0</v>
      </c>
      <c r="BJ3313">
        <v>0</v>
      </c>
      <c r="BK3313">
        <v>0</v>
      </c>
      <c r="BL3313">
        <v>0</v>
      </c>
      <c r="BM3313">
        <v>0</v>
      </c>
      <c r="BN3313">
        <v>0</v>
      </c>
      <c r="BO3313">
        <v>0</v>
      </c>
      <c r="BP3313">
        <v>0</v>
      </c>
      <c r="BQ3313">
        <v>0</v>
      </c>
      <c r="BR3313" t="s">
        <v>174</v>
      </c>
      <c r="BS3313">
        <v>0</v>
      </c>
      <c r="BT3313">
        <v>0</v>
      </c>
      <c r="BU3313">
        <v>0</v>
      </c>
      <c r="BV3313">
        <v>0</v>
      </c>
      <c r="BW3313">
        <v>0</v>
      </c>
      <c r="BX3313">
        <v>0</v>
      </c>
      <c r="BY3313">
        <v>0</v>
      </c>
      <c r="BZ3313">
        <v>0</v>
      </c>
      <c r="CA3313">
        <v>0</v>
      </c>
      <c r="CB3313">
        <v>0</v>
      </c>
      <c r="CC3313">
        <v>0</v>
      </c>
      <c r="CD3313">
        <v>0</v>
      </c>
      <c r="CE3313">
        <v>0</v>
      </c>
      <c r="CF3313">
        <v>0</v>
      </c>
      <c r="CG3313">
        <v>0</v>
      </c>
      <c r="CH3313">
        <v>0</v>
      </c>
    </row>
    <row r="3314" spans="1:86" x14ac:dyDescent="0.25">
      <c r="A3314" t="s">
        <v>7</v>
      </c>
      <c r="B3314" t="s">
        <v>119</v>
      </c>
      <c r="C3314" t="s">
        <v>120</v>
      </c>
      <c r="D3314" t="s">
        <v>130</v>
      </c>
      <c r="E3314" t="s">
        <v>102</v>
      </c>
      <c r="F3314" t="s">
        <v>122</v>
      </c>
      <c r="G3314" t="s">
        <v>96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 t="s">
        <v>174</v>
      </c>
      <c r="AD3314">
        <v>0</v>
      </c>
      <c r="AE3314">
        <v>0</v>
      </c>
      <c r="AF3314">
        <v>0</v>
      </c>
      <c r="AG3314" t="s">
        <v>174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 t="s">
        <v>174</v>
      </c>
      <c r="BE3314">
        <v>0</v>
      </c>
      <c r="BF3314">
        <v>0</v>
      </c>
      <c r="BG3314">
        <v>0</v>
      </c>
      <c r="BH3314">
        <v>0</v>
      </c>
      <c r="BI3314">
        <v>0</v>
      </c>
      <c r="BJ3314">
        <v>0</v>
      </c>
      <c r="BK3314">
        <v>0</v>
      </c>
      <c r="BL3314">
        <v>0</v>
      </c>
      <c r="BM3314">
        <v>0</v>
      </c>
      <c r="BN3314" t="s">
        <v>174</v>
      </c>
      <c r="BO3314">
        <v>0</v>
      </c>
      <c r="BP3314">
        <v>0</v>
      </c>
      <c r="BQ3314">
        <v>0</v>
      </c>
      <c r="BR3314">
        <v>0</v>
      </c>
      <c r="BS3314" t="s">
        <v>174</v>
      </c>
      <c r="BT3314">
        <v>0</v>
      </c>
      <c r="BU3314">
        <v>0</v>
      </c>
      <c r="BV3314">
        <v>0</v>
      </c>
      <c r="BW3314">
        <v>0</v>
      </c>
      <c r="BX3314">
        <v>0</v>
      </c>
      <c r="BY3314">
        <v>0</v>
      </c>
      <c r="BZ3314">
        <v>0</v>
      </c>
      <c r="CA3314">
        <v>0</v>
      </c>
      <c r="CB3314">
        <v>0</v>
      </c>
      <c r="CC3314">
        <v>0</v>
      </c>
      <c r="CD3314">
        <v>0</v>
      </c>
      <c r="CE3314">
        <v>0</v>
      </c>
      <c r="CF3314" t="s">
        <v>174</v>
      </c>
      <c r="CG3314" t="s">
        <v>174</v>
      </c>
      <c r="CH3314">
        <v>0</v>
      </c>
    </row>
    <row r="3315" spans="1:86" x14ac:dyDescent="0.25">
      <c r="A3315" t="s">
        <v>7</v>
      </c>
      <c r="B3315" t="s">
        <v>119</v>
      </c>
      <c r="C3315" t="s">
        <v>120</v>
      </c>
      <c r="D3315" t="s">
        <v>130</v>
      </c>
      <c r="E3315" t="s">
        <v>103</v>
      </c>
      <c r="F3315" t="s">
        <v>122</v>
      </c>
      <c r="G3315" t="s">
        <v>96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 t="s">
        <v>174</v>
      </c>
      <c r="O3315">
        <v>0</v>
      </c>
      <c r="P3315" t="s">
        <v>174</v>
      </c>
      <c r="Q3315">
        <v>0</v>
      </c>
      <c r="R3315">
        <v>0</v>
      </c>
      <c r="S3315">
        <v>0</v>
      </c>
      <c r="T3315">
        <v>0</v>
      </c>
      <c r="U3315" t="s">
        <v>174</v>
      </c>
      <c r="V3315">
        <v>0</v>
      </c>
      <c r="W3315">
        <v>0</v>
      </c>
      <c r="X3315">
        <v>0</v>
      </c>
      <c r="Y3315" t="s">
        <v>174</v>
      </c>
      <c r="Z3315">
        <v>0</v>
      </c>
      <c r="AA3315" t="s">
        <v>174</v>
      </c>
      <c r="AB3315">
        <v>0</v>
      </c>
      <c r="AC3315">
        <v>0</v>
      </c>
      <c r="AD3315">
        <v>0</v>
      </c>
      <c r="AE3315">
        <v>0</v>
      </c>
      <c r="AF3315" t="s">
        <v>174</v>
      </c>
      <c r="AG3315">
        <v>0</v>
      </c>
      <c r="AH3315" t="s">
        <v>174</v>
      </c>
      <c r="AI3315" t="s">
        <v>174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 t="s">
        <v>174</v>
      </c>
      <c r="AQ3315">
        <v>0</v>
      </c>
      <c r="AR3315" t="s">
        <v>174</v>
      </c>
      <c r="AS3315">
        <v>0</v>
      </c>
      <c r="AT3315">
        <v>0</v>
      </c>
      <c r="AU3315">
        <v>0</v>
      </c>
      <c r="AV3315">
        <v>0</v>
      </c>
      <c r="AW3315" t="s">
        <v>174</v>
      </c>
      <c r="AX3315">
        <v>0</v>
      </c>
      <c r="AY3315">
        <v>0</v>
      </c>
      <c r="AZ3315" t="s">
        <v>174</v>
      </c>
      <c r="BA3315">
        <v>0</v>
      </c>
      <c r="BB3315">
        <v>0</v>
      </c>
      <c r="BC3315">
        <v>0</v>
      </c>
      <c r="BD3315" t="s">
        <v>174</v>
      </c>
      <c r="BE3315" t="s">
        <v>174</v>
      </c>
      <c r="BF3315">
        <v>0</v>
      </c>
      <c r="BG3315" t="s">
        <v>174</v>
      </c>
      <c r="BH3315">
        <v>0</v>
      </c>
      <c r="BI3315">
        <v>0</v>
      </c>
      <c r="BJ3315">
        <v>0</v>
      </c>
      <c r="BK3315">
        <v>0</v>
      </c>
      <c r="BL3315">
        <v>0</v>
      </c>
      <c r="BM3315">
        <v>0</v>
      </c>
      <c r="BN3315" t="s">
        <v>174</v>
      </c>
      <c r="BO3315">
        <v>0</v>
      </c>
      <c r="BP3315">
        <v>0</v>
      </c>
      <c r="BQ3315">
        <v>0</v>
      </c>
      <c r="BR3315">
        <v>0</v>
      </c>
      <c r="BS3315">
        <v>0</v>
      </c>
      <c r="BT3315">
        <v>0</v>
      </c>
      <c r="BU3315">
        <v>0</v>
      </c>
      <c r="BV3315">
        <v>0</v>
      </c>
      <c r="BW3315">
        <v>0</v>
      </c>
      <c r="BX3315">
        <v>0</v>
      </c>
      <c r="BY3315">
        <v>0</v>
      </c>
      <c r="BZ3315">
        <v>0</v>
      </c>
      <c r="CA3315">
        <v>0</v>
      </c>
      <c r="CB3315">
        <v>0</v>
      </c>
      <c r="CC3315" t="s">
        <v>174</v>
      </c>
      <c r="CD3315">
        <v>0</v>
      </c>
      <c r="CE3315">
        <v>0</v>
      </c>
      <c r="CF3315" t="s">
        <v>174</v>
      </c>
      <c r="CG3315">
        <v>0</v>
      </c>
      <c r="CH3315">
        <v>0</v>
      </c>
    </row>
    <row r="3316" spans="1:86" x14ac:dyDescent="0.25">
      <c r="A3316" t="s">
        <v>7</v>
      </c>
      <c r="B3316" t="s">
        <v>119</v>
      </c>
      <c r="C3316" t="s">
        <v>120</v>
      </c>
      <c r="D3316" t="s">
        <v>130</v>
      </c>
      <c r="E3316" t="s">
        <v>104</v>
      </c>
      <c r="F3316" t="s">
        <v>122</v>
      </c>
      <c r="G3316" t="s">
        <v>96</v>
      </c>
      <c r="H3316">
        <v>0</v>
      </c>
      <c r="I3316">
        <v>0</v>
      </c>
      <c r="J3316" t="s">
        <v>174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 t="s">
        <v>174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 t="s">
        <v>174</v>
      </c>
      <c r="Z3316">
        <v>0</v>
      </c>
      <c r="AA3316" t="s">
        <v>174</v>
      </c>
      <c r="AB3316">
        <v>0</v>
      </c>
      <c r="AC3316">
        <v>0</v>
      </c>
      <c r="AD3316">
        <v>0</v>
      </c>
      <c r="AE3316">
        <v>0</v>
      </c>
      <c r="AF3316" t="s">
        <v>174</v>
      </c>
      <c r="AG3316" t="s">
        <v>174</v>
      </c>
      <c r="AH3316">
        <v>0</v>
      </c>
      <c r="AI3316" t="s">
        <v>174</v>
      </c>
      <c r="AJ3316">
        <v>0</v>
      </c>
      <c r="AK3316">
        <v>0</v>
      </c>
      <c r="AL3316">
        <v>0</v>
      </c>
      <c r="AM3316">
        <v>0</v>
      </c>
      <c r="AN3316" t="s">
        <v>174</v>
      </c>
      <c r="AO3316">
        <v>0</v>
      </c>
      <c r="AP3316">
        <v>0</v>
      </c>
      <c r="AQ3316" t="s">
        <v>174</v>
      </c>
      <c r="AR3316" t="s">
        <v>174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 t="s">
        <v>174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0</v>
      </c>
      <c r="BI3316">
        <v>0</v>
      </c>
      <c r="BJ3316">
        <v>0</v>
      </c>
      <c r="BK3316">
        <v>0</v>
      </c>
      <c r="BL3316" t="s">
        <v>174</v>
      </c>
      <c r="BM3316">
        <v>0</v>
      </c>
      <c r="BN3316">
        <v>0</v>
      </c>
      <c r="BO3316">
        <v>0</v>
      </c>
      <c r="BP3316">
        <v>0</v>
      </c>
      <c r="BQ3316">
        <v>0</v>
      </c>
      <c r="BR3316">
        <v>0</v>
      </c>
      <c r="BS3316">
        <v>0</v>
      </c>
      <c r="BT3316">
        <v>0</v>
      </c>
      <c r="BU3316">
        <v>0</v>
      </c>
      <c r="BV3316">
        <v>0</v>
      </c>
      <c r="BW3316">
        <v>0</v>
      </c>
      <c r="BX3316">
        <v>0</v>
      </c>
      <c r="BY3316">
        <v>0</v>
      </c>
      <c r="BZ3316">
        <v>0</v>
      </c>
      <c r="CA3316">
        <v>0</v>
      </c>
      <c r="CB3316">
        <v>0</v>
      </c>
      <c r="CC3316">
        <v>0</v>
      </c>
      <c r="CD3316">
        <v>0</v>
      </c>
      <c r="CE3316">
        <v>0</v>
      </c>
      <c r="CF3316">
        <v>0</v>
      </c>
      <c r="CG3316">
        <v>0</v>
      </c>
      <c r="CH3316">
        <v>0</v>
      </c>
    </row>
    <row r="3317" spans="1:86" x14ac:dyDescent="0.25">
      <c r="A3317" t="s">
        <v>7</v>
      </c>
      <c r="B3317" t="s">
        <v>119</v>
      </c>
      <c r="C3317" t="s">
        <v>120</v>
      </c>
      <c r="D3317" t="s">
        <v>130</v>
      </c>
      <c r="E3317" t="s">
        <v>105</v>
      </c>
      <c r="F3317" t="s">
        <v>122</v>
      </c>
      <c r="G3317" t="s">
        <v>96</v>
      </c>
      <c r="H3317">
        <v>0</v>
      </c>
      <c r="I3317">
        <v>0</v>
      </c>
      <c r="J3317" t="s">
        <v>174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 t="s">
        <v>174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 t="s">
        <v>174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 t="s">
        <v>174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 t="s">
        <v>174</v>
      </c>
      <c r="AO3317">
        <v>0</v>
      </c>
      <c r="AP3317" t="s">
        <v>174</v>
      </c>
      <c r="AQ3317" t="s">
        <v>174</v>
      </c>
      <c r="AR3317" t="s">
        <v>174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 t="s">
        <v>174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0</v>
      </c>
      <c r="BI3317">
        <v>0</v>
      </c>
      <c r="BJ3317">
        <v>0</v>
      </c>
      <c r="BK3317">
        <v>0</v>
      </c>
      <c r="BL3317">
        <v>0</v>
      </c>
      <c r="BM3317">
        <v>0</v>
      </c>
      <c r="BN3317">
        <v>0</v>
      </c>
      <c r="BO3317">
        <v>0</v>
      </c>
      <c r="BP3317">
        <v>0</v>
      </c>
      <c r="BQ3317" t="s">
        <v>174</v>
      </c>
      <c r="BR3317">
        <v>0</v>
      </c>
      <c r="BS3317" t="s">
        <v>174</v>
      </c>
      <c r="BT3317">
        <v>0</v>
      </c>
      <c r="BU3317">
        <v>0</v>
      </c>
      <c r="BV3317">
        <v>0</v>
      </c>
      <c r="BW3317">
        <v>0</v>
      </c>
      <c r="BX3317">
        <v>0</v>
      </c>
      <c r="BY3317" t="s">
        <v>174</v>
      </c>
      <c r="BZ3317">
        <v>0</v>
      </c>
      <c r="CA3317">
        <v>0</v>
      </c>
      <c r="CB3317">
        <v>0</v>
      </c>
      <c r="CC3317">
        <v>0</v>
      </c>
      <c r="CD3317">
        <v>0</v>
      </c>
      <c r="CE3317">
        <v>0</v>
      </c>
      <c r="CF3317">
        <v>0</v>
      </c>
      <c r="CG3317">
        <v>0</v>
      </c>
      <c r="CH3317">
        <v>0</v>
      </c>
    </row>
    <row r="3318" spans="1:86" x14ac:dyDescent="0.25">
      <c r="A3318" t="s">
        <v>7</v>
      </c>
      <c r="B3318" t="s">
        <v>119</v>
      </c>
      <c r="C3318" t="s">
        <v>120</v>
      </c>
      <c r="D3318" t="s">
        <v>130</v>
      </c>
      <c r="E3318" t="s">
        <v>95</v>
      </c>
      <c r="F3318" t="s">
        <v>122</v>
      </c>
      <c r="G3318" t="s">
        <v>96</v>
      </c>
      <c r="H3318">
        <v>0</v>
      </c>
      <c r="I3318">
        <v>0</v>
      </c>
      <c r="J3318" t="s">
        <v>174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 t="s">
        <v>174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 t="s">
        <v>174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 t="s">
        <v>174</v>
      </c>
      <c r="BF3318">
        <v>0</v>
      </c>
      <c r="BG3318">
        <v>0</v>
      </c>
      <c r="BH3318">
        <v>0</v>
      </c>
      <c r="BI3318">
        <v>0</v>
      </c>
      <c r="BJ3318">
        <v>0</v>
      </c>
      <c r="BK3318">
        <v>0</v>
      </c>
      <c r="BL3318">
        <v>0</v>
      </c>
      <c r="BM3318">
        <v>0</v>
      </c>
      <c r="BN3318">
        <v>0</v>
      </c>
      <c r="BO3318">
        <v>0</v>
      </c>
      <c r="BP3318">
        <v>0</v>
      </c>
      <c r="BQ3318">
        <v>0</v>
      </c>
      <c r="BR3318">
        <v>0</v>
      </c>
      <c r="BS3318">
        <v>0</v>
      </c>
      <c r="BT3318">
        <v>0</v>
      </c>
      <c r="BU3318">
        <v>0</v>
      </c>
      <c r="BV3318">
        <v>0</v>
      </c>
      <c r="BW3318">
        <v>0</v>
      </c>
      <c r="BX3318">
        <v>0</v>
      </c>
      <c r="BY3318">
        <v>0</v>
      </c>
      <c r="BZ3318">
        <v>0</v>
      </c>
      <c r="CA3318">
        <v>0</v>
      </c>
      <c r="CB3318" t="s">
        <v>174</v>
      </c>
      <c r="CC3318">
        <v>0</v>
      </c>
      <c r="CD3318">
        <v>0</v>
      </c>
      <c r="CE3318">
        <v>0</v>
      </c>
      <c r="CF3318">
        <v>0</v>
      </c>
      <c r="CG3318" t="s">
        <v>174</v>
      </c>
      <c r="CH3318">
        <v>0</v>
      </c>
    </row>
    <row r="3319" spans="1:86" x14ac:dyDescent="0.25">
      <c r="A3319" t="s">
        <v>7</v>
      </c>
      <c r="B3319" t="s">
        <v>119</v>
      </c>
      <c r="C3319" t="s">
        <v>120</v>
      </c>
      <c r="D3319" t="s">
        <v>131</v>
      </c>
      <c r="E3319" t="s">
        <v>94</v>
      </c>
      <c r="F3319" t="s">
        <v>122</v>
      </c>
      <c r="G3319" t="s">
        <v>96</v>
      </c>
      <c r="H3319">
        <v>0</v>
      </c>
      <c r="I3319">
        <v>0</v>
      </c>
      <c r="J3319">
        <v>6.29</v>
      </c>
      <c r="K3319" t="s">
        <v>174</v>
      </c>
      <c r="L3319">
        <v>0</v>
      </c>
      <c r="M3319">
        <v>0</v>
      </c>
      <c r="N3319" t="s">
        <v>174</v>
      </c>
      <c r="O3319">
        <v>0</v>
      </c>
      <c r="P3319" t="s">
        <v>174</v>
      </c>
      <c r="Q3319">
        <v>2.88</v>
      </c>
      <c r="R3319">
        <v>0</v>
      </c>
      <c r="S3319" t="s">
        <v>174</v>
      </c>
      <c r="T3319" t="s">
        <v>174</v>
      </c>
      <c r="U3319" t="s">
        <v>174</v>
      </c>
      <c r="V3319">
        <v>0</v>
      </c>
      <c r="W3319">
        <v>0</v>
      </c>
      <c r="X3319" t="s">
        <v>174</v>
      </c>
      <c r="Y3319" t="s">
        <v>174</v>
      </c>
      <c r="Z3319" t="s">
        <v>174</v>
      </c>
      <c r="AA3319">
        <v>6.28</v>
      </c>
      <c r="AB3319">
        <v>0</v>
      </c>
      <c r="AC3319" t="s">
        <v>174</v>
      </c>
      <c r="AD3319">
        <v>0</v>
      </c>
      <c r="AE3319">
        <v>0</v>
      </c>
      <c r="AF3319" t="s">
        <v>174</v>
      </c>
      <c r="AG3319" t="s">
        <v>174</v>
      </c>
      <c r="AH3319" t="s">
        <v>174</v>
      </c>
      <c r="AI3319" t="s">
        <v>174</v>
      </c>
      <c r="AJ3319">
        <v>0</v>
      </c>
      <c r="AK3319">
        <v>0</v>
      </c>
      <c r="AL3319" t="s">
        <v>174</v>
      </c>
      <c r="AM3319">
        <v>0</v>
      </c>
      <c r="AN3319" t="s">
        <v>174</v>
      </c>
      <c r="AO3319">
        <v>0</v>
      </c>
      <c r="AP3319" t="s">
        <v>174</v>
      </c>
      <c r="AQ3319" t="s">
        <v>174</v>
      </c>
      <c r="AR3319" t="s">
        <v>174</v>
      </c>
      <c r="AS3319">
        <v>0</v>
      </c>
      <c r="AT3319">
        <v>0</v>
      </c>
      <c r="AU3319">
        <v>0</v>
      </c>
      <c r="AV3319">
        <v>0</v>
      </c>
      <c r="AW3319" t="s">
        <v>174</v>
      </c>
      <c r="AX3319" t="s">
        <v>174</v>
      </c>
      <c r="AY3319">
        <v>2.72</v>
      </c>
      <c r="AZ3319">
        <v>2.9</v>
      </c>
      <c r="BA3319" t="s">
        <v>174</v>
      </c>
      <c r="BB3319">
        <v>0</v>
      </c>
      <c r="BC3319">
        <v>0</v>
      </c>
      <c r="BD3319" t="s">
        <v>174</v>
      </c>
      <c r="BE3319" t="s">
        <v>174</v>
      </c>
      <c r="BF3319">
        <v>0</v>
      </c>
      <c r="BG3319" t="s">
        <v>174</v>
      </c>
      <c r="BH3319">
        <v>2.96</v>
      </c>
      <c r="BI3319">
        <v>0</v>
      </c>
      <c r="BJ3319">
        <v>0</v>
      </c>
      <c r="BK3319" t="s">
        <v>174</v>
      </c>
      <c r="BL3319">
        <v>0</v>
      </c>
      <c r="BM3319">
        <v>0</v>
      </c>
      <c r="BN3319">
        <v>4.29</v>
      </c>
      <c r="BO3319">
        <v>0</v>
      </c>
      <c r="BP3319">
        <v>0</v>
      </c>
      <c r="BQ3319">
        <v>0</v>
      </c>
      <c r="BR3319">
        <v>0</v>
      </c>
      <c r="BS3319" t="s">
        <v>174</v>
      </c>
      <c r="BT3319">
        <v>0</v>
      </c>
      <c r="BU3319">
        <v>0</v>
      </c>
      <c r="BV3319">
        <v>0</v>
      </c>
      <c r="BW3319">
        <v>0</v>
      </c>
      <c r="BX3319">
        <v>0</v>
      </c>
      <c r="BY3319" t="s">
        <v>174</v>
      </c>
      <c r="BZ3319" t="s">
        <v>174</v>
      </c>
      <c r="CA3319">
        <v>0</v>
      </c>
      <c r="CB3319" t="s">
        <v>174</v>
      </c>
      <c r="CC3319" t="s">
        <v>174</v>
      </c>
      <c r="CD3319">
        <v>0</v>
      </c>
      <c r="CE3319" t="s">
        <v>174</v>
      </c>
      <c r="CF3319" t="s">
        <v>174</v>
      </c>
      <c r="CG3319" t="s">
        <v>174</v>
      </c>
      <c r="CH3319">
        <v>0</v>
      </c>
    </row>
    <row r="3320" spans="1:86" x14ac:dyDescent="0.25">
      <c r="A3320" t="s">
        <v>7</v>
      </c>
      <c r="B3320" t="s">
        <v>119</v>
      </c>
      <c r="C3320" t="s">
        <v>120</v>
      </c>
      <c r="D3320" t="s">
        <v>131</v>
      </c>
      <c r="E3320" t="s">
        <v>8</v>
      </c>
      <c r="F3320" t="s">
        <v>122</v>
      </c>
      <c r="G3320" t="s">
        <v>96</v>
      </c>
      <c r="H3320">
        <v>0</v>
      </c>
      <c r="I3320">
        <v>0</v>
      </c>
      <c r="J3320" t="s">
        <v>174</v>
      </c>
      <c r="K3320" t="s">
        <v>174</v>
      </c>
      <c r="L3320">
        <v>0</v>
      </c>
      <c r="M3320">
        <v>0</v>
      </c>
      <c r="N3320" t="s">
        <v>174</v>
      </c>
      <c r="O3320">
        <v>0</v>
      </c>
      <c r="P3320" t="s">
        <v>174</v>
      </c>
      <c r="Q3320" t="s">
        <v>174</v>
      </c>
      <c r="R3320">
        <v>0</v>
      </c>
      <c r="S3320" t="s">
        <v>174</v>
      </c>
      <c r="T3320" t="s">
        <v>174</v>
      </c>
      <c r="U3320" t="s">
        <v>174</v>
      </c>
      <c r="V3320">
        <v>0</v>
      </c>
      <c r="W3320">
        <v>0</v>
      </c>
      <c r="X3320">
        <v>0</v>
      </c>
      <c r="Y3320" t="s">
        <v>174</v>
      </c>
      <c r="Z3320">
        <v>0</v>
      </c>
      <c r="AA3320" t="s">
        <v>174</v>
      </c>
      <c r="AB3320">
        <v>0</v>
      </c>
      <c r="AC3320" t="s">
        <v>174</v>
      </c>
      <c r="AD3320">
        <v>0</v>
      </c>
      <c r="AE3320">
        <v>0</v>
      </c>
      <c r="AF3320">
        <v>0</v>
      </c>
      <c r="AG3320" t="s">
        <v>174</v>
      </c>
      <c r="AH3320" t="s">
        <v>174</v>
      </c>
      <c r="AI3320" t="s">
        <v>174</v>
      </c>
      <c r="AJ3320">
        <v>0</v>
      </c>
      <c r="AK3320">
        <v>0</v>
      </c>
      <c r="AL3320" t="s">
        <v>174</v>
      </c>
      <c r="AM3320">
        <v>0</v>
      </c>
      <c r="AN3320" t="s">
        <v>174</v>
      </c>
      <c r="AO3320">
        <v>0</v>
      </c>
      <c r="AP3320" t="s">
        <v>174</v>
      </c>
      <c r="AQ3320" t="s">
        <v>174</v>
      </c>
      <c r="AR3320" t="s">
        <v>174</v>
      </c>
      <c r="AS3320">
        <v>0</v>
      </c>
      <c r="AT3320">
        <v>0</v>
      </c>
      <c r="AU3320">
        <v>0</v>
      </c>
      <c r="AV3320">
        <v>0</v>
      </c>
      <c r="AW3320" t="s">
        <v>174</v>
      </c>
      <c r="AX3320" t="s">
        <v>174</v>
      </c>
      <c r="AY3320" t="s">
        <v>174</v>
      </c>
      <c r="AZ3320" t="s">
        <v>174</v>
      </c>
      <c r="BA3320">
        <v>0</v>
      </c>
      <c r="BB3320">
        <v>0</v>
      </c>
      <c r="BC3320">
        <v>0</v>
      </c>
      <c r="BD3320" t="s">
        <v>174</v>
      </c>
      <c r="BE3320" t="s">
        <v>174</v>
      </c>
      <c r="BF3320">
        <v>0</v>
      </c>
      <c r="BG3320" t="s">
        <v>174</v>
      </c>
      <c r="BH3320" t="s">
        <v>174</v>
      </c>
      <c r="BI3320">
        <v>0</v>
      </c>
      <c r="BJ3320">
        <v>0</v>
      </c>
      <c r="BK3320" t="s">
        <v>174</v>
      </c>
      <c r="BL3320">
        <v>0</v>
      </c>
      <c r="BM3320">
        <v>0</v>
      </c>
      <c r="BN3320" t="s">
        <v>174</v>
      </c>
      <c r="BO3320">
        <v>0</v>
      </c>
      <c r="BP3320">
        <v>0</v>
      </c>
      <c r="BQ3320">
        <v>0</v>
      </c>
      <c r="BR3320">
        <v>0</v>
      </c>
      <c r="BS3320">
        <v>0</v>
      </c>
      <c r="BT3320">
        <v>0</v>
      </c>
      <c r="BU3320">
        <v>0</v>
      </c>
      <c r="BV3320">
        <v>0</v>
      </c>
      <c r="BW3320">
        <v>0</v>
      </c>
      <c r="BX3320">
        <v>0</v>
      </c>
      <c r="BY3320">
        <v>0</v>
      </c>
      <c r="BZ3320">
        <v>0</v>
      </c>
      <c r="CA3320">
        <v>0</v>
      </c>
      <c r="CB3320" t="s">
        <v>174</v>
      </c>
      <c r="CC3320">
        <v>0</v>
      </c>
      <c r="CD3320">
        <v>0</v>
      </c>
      <c r="CE3320">
        <v>0</v>
      </c>
      <c r="CF3320" t="s">
        <v>174</v>
      </c>
      <c r="CG3320">
        <v>0</v>
      </c>
      <c r="CH3320">
        <v>0</v>
      </c>
    </row>
    <row r="3321" spans="1:86" x14ac:dyDescent="0.25">
      <c r="A3321" t="s">
        <v>7</v>
      </c>
      <c r="B3321" t="s">
        <v>119</v>
      </c>
      <c r="C3321" t="s">
        <v>120</v>
      </c>
      <c r="D3321" t="s">
        <v>131</v>
      </c>
      <c r="E3321" t="s">
        <v>9</v>
      </c>
      <c r="F3321" t="s">
        <v>122</v>
      </c>
      <c r="G3321" t="s">
        <v>96</v>
      </c>
      <c r="H3321">
        <v>0</v>
      </c>
      <c r="I3321">
        <v>0</v>
      </c>
      <c r="J3321" t="s">
        <v>174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 t="s">
        <v>174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 t="s">
        <v>174</v>
      </c>
      <c r="Y3321" t="s">
        <v>174</v>
      </c>
      <c r="Z3321" t="s">
        <v>174</v>
      </c>
      <c r="AA3321" t="s">
        <v>174</v>
      </c>
      <c r="AB3321">
        <v>0</v>
      </c>
      <c r="AC3321" t="s">
        <v>174</v>
      </c>
      <c r="AD3321">
        <v>0</v>
      </c>
      <c r="AE3321">
        <v>0</v>
      </c>
      <c r="AF3321" t="s">
        <v>174</v>
      </c>
      <c r="AG3321" t="s">
        <v>174</v>
      </c>
      <c r="AH3321" t="s">
        <v>174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 t="s">
        <v>174</v>
      </c>
      <c r="AQ3321" t="s">
        <v>174</v>
      </c>
      <c r="AR3321" t="s">
        <v>174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 t="s">
        <v>174</v>
      </c>
      <c r="AY3321" t="s">
        <v>174</v>
      </c>
      <c r="AZ3321" t="s">
        <v>174</v>
      </c>
      <c r="BA3321" t="s">
        <v>174</v>
      </c>
      <c r="BB3321">
        <v>0</v>
      </c>
      <c r="BC3321">
        <v>0</v>
      </c>
      <c r="BD3321" t="s">
        <v>174</v>
      </c>
      <c r="BE3321" t="s">
        <v>174</v>
      </c>
      <c r="BF3321">
        <v>0</v>
      </c>
      <c r="BG3321">
        <v>0</v>
      </c>
      <c r="BH3321" t="s">
        <v>174</v>
      </c>
      <c r="BI3321">
        <v>0</v>
      </c>
      <c r="BJ3321">
        <v>0</v>
      </c>
      <c r="BK3321">
        <v>0</v>
      </c>
      <c r="BL3321">
        <v>0</v>
      </c>
      <c r="BM3321">
        <v>0</v>
      </c>
      <c r="BN3321" t="s">
        <v>174</v>
      </c>
      <c r="BO3321">
        <v>0</v>
      </c>
      <c r="BP3321">
        <v>0</v>
      </c>
      <c r="BQ3321">
        <v>0</v>
      </c>
      <c r="BR3321">
        <v>0</v>
      </c>
      <c r="BS3321" t="s">
        <v>174</v>
      </c>
      <c r="BT3321">
        <v>0</v>
      </c>
      <c r="BU3321">
        <v>0</v>
      </c>
      <c r="BV3321">
        <v>0</v>
      </c>
      <c r="BW3321">
        <v>0</v>
      </c>
      <c r="BX3321">
        <v>0</v>
      </c>
      <c r="BY3321" t="s">
        <v>174</v>
      </c>
      <c r="BZ3321" t="s">
        <v>174</v>
      </c>
      <c r="CA3321">
        <v>0</v>
      </c>
      <c r="CB3321">
        <v>0</v>
      </c>
      <c r="CC3321" t="s">
        <v>174</v>
      </c>
      <c r="CD3321">
        <v>0</v>
      </c>
      <c r="CE3321" t="s">
        <v>174</v>
      </c>
      <c r="CF3321">
        <v>0</v>
      </c>
      <c r="CG3321" t="s">
        <v>174</v>
      </c>
      <c r="CH3321">
        <v>0</v>
      </c>
    </row>
    <row r="3322" spans="1:86" x14ac:dyDescent="0.25">
      <c r="A3322" t="s">
        <v>7</v>
      </c>
      <c r="B3322" t="s">
        <v>119</v>
      </c>
      <c r="C3322" t="s">
        <v>120</v>
      </c>
      <c r="D3322" t="s">
        <v>131</v>
      </c>
      <c r="E3322" t="s">
        <v>100</v>
      </c>
      <c r="F3322" t="s">
        <v>122</v>
      </c>
      <c r="G3322" t="s">
        <v>96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 t="s">
        <v>174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 t="s">
        <v>174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 t="s">
        <v>174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 t="s">
        <v>174</v>
      </c>
      <c r="BF3322">
        <v>0</v>
      </c>
      <c r="BG3322">
        <v>0</v>
      </c>
      <c r="BH3322">
        <v>0</v>
      </c>
      <c r="BI3322">
        <v>0</v>
      </c>
      <c r="BJ3322">
        <v>0</v>
      </c>
      <c r="BK3322">
        <v>0</v>
      </c>
      <c r="BL3322">
        <v>0</v>
      </c>
      <c r="BM3322">
        <v>0</v>
      </c>
      <c r="BN3322" t="s">
        <v>174</v>
      </c>
      <c r="BO3322">
        <v>0</v>
      </c>
      <c r="BP3322">
        <v>0</v>
      </c>
      <c r="BQ3322">
        <v>0</v>
      </c>
      <c r="BR3322">
        <v>0</v>
      </c>
      <c r="BS3322">
        <v>0</v>
      </c>
      <c r="BT3322">
        <v>0</v>
      </c>
      <c r="BU3322">
        <v>0</v>
      </c>
      <c r="BV3322">
        <v>0</v>
      </c>
      <c r="BW3322">
        <v>0</v>
      </c>
      <c r="BX3322">
        <v>0</v>
      </c>
      <c r="BY3322">
        <v>0</v>
      </c>
      <c r="BZ3322">
        <v>0</v>
      </c>
      <c r="CA3322">
        <v>0</v>
      </c>
      <c r="CB3322">
        <v>0</v>
      </c>
      <c r="CC3322">
        <v>0</v>
      </c>
      <c r="CD3322">
        <v>0</v>
      </c>
      <c r="CE3322">
        <v>0</v>
      </c>
      <c r="CF3322">
        <v>0</v>
      </c>
      <c r="CG3322">
        <v>0</v>
      </c>
      <c r="CH3322">
        <v>0</v>
      </c>
    </row>
    <row r="3323" spans="1:86" x14ac:dyDescent="0.25">
      <c r="A3323" t="s">
        <v>7</v>
      </c>
      <c r="B3323" t="s">
        <v>119</v>
      </c>
      <c r="C3323" t="s">
        <v>120</v>
      </c>
      <c r="D3323" t="s">
        <v>131</v>
      </c>
      <c r="E3323" t="s">
        <v>101</v>
      </c>
      <c r="F3323" t="s">
        <v>122</v>
      </c>
      <c r="G3323" t="s">
        <v>96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 t="s">
        <v>174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 t="s">
        <v>174</v>
      </c>
      <c r="BF3323">
        <v>0</v>
      </c>
      <c r="BG3323">
        <v>0</v>
      </c>
      <c r="BH3323">
        <v>0</v>
      </c>
      <c r="BI3323">
        <v>0</v>
      </c>
      <c r="BJ3323">
        <v>0</v>
      </c>
      <c r="BK3323">
        <v>0</v>
      </c>
      <c r="BL3323">
        <v>0</v>
      </c>
      <c r="BM3323">
        <v>0</v>
      </c>
      <c r="BN3323">
        <v>0</v>
      </c>
      <c r="BO3323">
        <v>0</v>
      </c>
      <c r="BP3323">
        <v>0</v>
      </c>
      <c r="BQ3323">
        <v>0</v>
      </c>
      <c r="BR3323">
        <v>0</v>
      </c>
      <c r="BS3323">
        <v>0</v>
      </c>
      <c r="BT3323">
        <v>0</v>
      </c>
      <c r="BU3323">
        <v>0</v>
      </c>
      <c r="BV3323">
        <v>0</v>
      </c>
      <c r="BW3323">
        <v>0</v>
      </c>
      <c r="BX3323">
        <v>0</v>
      </c>
      <c r="BY3323">
        <v>0</v>
      </c>
      <c r="BZ3323">
        <v>0</v>
      </c>
      <c r="CA3323">
        <v>0</v>
      </c>
      <c r="CB3323">
        <v>0</v>
      </c>
      <c r="CC3323">
        <v>0</v>
      </c>
      <c r="CD3323">
        <v>0</v>
      </c>
      <c r="CE3323">
        <v>0</v>
      </c>
      <c r="CF3323">
        <v>0</v>
      </c>
      <c r="CG3323">
        <v>0</v>
      </c>
      <c r="CH3323">
        <v>0</v>
      </c>
    </row>
    <row r="3324" spans="1:86" x14ac:dyDescent="0.25">
      <c r="A3324" t="s">
        <v>7</v>
      </c>
      <c r="B3324" t="s">
        <v>119</v>
      </c>
      <c r="C3324" t="s">
        <v>120</v>
      </c>
      <c r="D3324" t="s">
        <v>131</v>
      </c>
      <c r="E3324" t="s">
        <v>102</v>
      </c>
      <c r="F3324" t="s">
        <v>122</v>
      </c>
      <c r="G3324" t="s">
        <v>96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 t="s">
        <v>174</v>
      </c>
      <c r="R3324">
        <v>0</v>
      </c>
      <c r="S3324" t="s">
        <v>174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 t="s">
        <v>174</v>
      </c>
      <c r="AB3324">
        <v>0</v>
      </c>
      <c r="AC3324" t="s">
        <v>174</v>
      </c>
      <c r="AD3324">
        <v>0</v>
      </c>
      <c r="AE3324">
        <v>0</v>
      </c>
      <c r="AF3324">
        <v>0</v>
      </c>
      <c r="AG3324" t="s">
        <v>174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 t="s">
        <v>174</v>
      </c>
      <c r="AX3324" t="s">
        <v>174</v>
      </c>
      <c r="AY3324" t="s">
        <v>174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 t="s">
        <v>174</v>
      </c>
      <c r="BH3324" t="s">
        <v>174</v>
      </c>
      <c r="BI3324">
        <v>0</v>
      </c>
      <c r="BJ3324">
        <v>0</v>
      </c>
      <c r="BK3324">
        <v>0</v>
      </c>
      <c r="BL3324">
        <v>0</v>
      </c>
      <c r="BM3324">
        <v>0</v>
      </c>
      <c r="BN3324" t="s">
        <v>174</v>
      </c>
      <c r="BO3324">
        <v>0</v>
      </c>
      <c r="BP3324">
        <v>0</v>
      </c>
      <c r="BQ3324">
        <v>0</v>
      </c>
      <c r="BR3324">
        <v>0</v>
      </c>
      <c r="BS3324">
        <v>0</v>
      </c>
      <c r="BT3324">
        <v>0</v>
      </c>
      <c r="BU3324">
        <v>0</v>
      </c>
      <c r="BV3324">
        <v>0</v>
      </c>
      <c r="BW3324">
        <v>0</v>
      </c>
      <c r="BX3324">
        <v>0</v>
      </c>
      <c r="BY3324">
        <v>0</v>
      </c>
      <c r="BZ3324" t="s">
        <v>174</v>
      </c>
      <c r="CA3324">
        <v>0</v>
      </c>
      <c r="CB3324">
        <v>0</v>
      </c>
      <c r="CC3324" t="s">
        <v>174</v>
      </c>
      <c r="CD3324">
        <v>0</v>
      </c>
      <c r="CE3324">
        <v>0</v>
      </c>
      <c r="CF3324">
        <v>0</v>
      </c>
      <c r="CG3324">
        <v>0</v>
      </c>
      <c r="CH3324">
        <v>0</v>
      </c>
    </row>
    <row r="3325" spans="1:86" x14ac:dyDescent="0.25">
      <c r="A3325" t="s">
        <v>7</v>
      </c>
      <c r="B3325" t="s">
        <v>119</v>
      </c>
      <c r="C3325" t="s">
        <v>120</v>
      </c>
      <c r="D3325" t="s">
        <v>131</v>
      </c>
      <c r="E3325" t="s">
        <v>103</v>
      </c>
      <c r="F3325" t="s">
        <v>122</v>
      </c>
      <c r="G3325" t="s">
        <v>96</v>
      </c>
      <c r="H3325">
        <v>0</v>
      </c>
      <c r="I3325">
        <v>0</v>
      </c>
      <c r="J3325" t="s">
        <v>174</v>
      </c>
      <c r="K3325" t="s">
        <v>174</v>
      </c>
      <c r="L3325">
        <v>0</v>
      </c>
      <c r="M3325">
        <v>0</v>
      </c>
      <c r="N3325" t="s">
        <v>174</v>
      </c>
      <c r="O3325">
        <v>0</v>
      </c>
      <c r="P3325" t="s">
        <v>174</v>
      </c>
      <c r="Q3325" t="s">
        <v>174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 t="s">
        <v>174</v>
      </c>
      <c r="AA3325" t="s">
        <v>174</v>
      </c>
      <c r="AB3325">
        <v>0</v>
      </c>
      <c r="AC3325">
        <v>0</v>
      </c>
      <c r="AD3325">
        <v>0</v>
      </c>
      <c r="AE3325">
        <v>0</v>
      </c>
      <c r="AF3325" t="s">
        <v>174</v>
      </c>
      <c r="AG3325">
        <v>0</v>
      </c>
      <c r="AH3325" t="s">
        <v>174</v>
      </c>
      <c r="AI3325">
        <v>0</v>
      </c>
      <c r="AJ3325">
        <v>0</v>
      </c>
      <c r="AK3325">
        <v>0</v>
      </c>
      <c r="AL3325" t="s">
        <v>174</v>
      </c>
      <c r="AM3325">
        <v>0</v>
      </c>
      <c r="AN3325" t="s">
        <v>174</v>
      </c>
      <c r="AO3325">
        <v>0</v>
      </c>
      <c r="AP3325">
        <v>0</v>
      </c>
      <c r="AQ3325" t="s">
        <v>174</v>
      </c>
      <c r="AR3325" t="s">
        <v>174</v>
      </c>
      <c r="AS3325">
        <v>0</v>
      </c>
      <c r="AT3325">
        <v>0</v>
      </c>
      <c r="AU3325">
        <v>0</v>
      </c>
      <c r="AV3325">
        <v>0</v>
      </c>
      <c r="AW3325" t="s">
        <v>174</v>
      </c>
      <c r="AX3325">
        <v>0</v>
      </c>
      <c r="AY3325" t="s">
        <v>174</v>
      </c>
      <c r="AZ3325" t="s">
        <v>174</v>
      </c>
      <c r="BA3325">
        <v>0</v>
      </c>
      <c r="BB3325">
        <v>0</v>
      </c>
      <c r="BC3325">
        <v>0</v>
      </c>
      <c r="BD3325" t="s">
        <v>174</v>
      </c>
      <c r="BE3325">
        <v>0</v>
      </c>
      <c r="BF3325">
        <v>0</v>
      </c>
      <c r="BG3325">
        <v>0</v>
      </c>
      <c r="BH3325" t="s">
        <v>174</v>
      </c>
      <c r="BI3325">
        <v>0</v>
      </c>
      <c r="BJ3325">
        <v>0</v>
      </c>
      <c r="BK3325">
        <v>0</v>
      </c>
      <c r="BL3325">
        <v>0</v>
      </c>
      <c r="BM3325">
        <v>0</v>
      </c>
      <c r="BN3325">
        <v>0</v>
      </c>
      <c r="BO3325">
        <v>0</v>
      </c>
      <c r="BP3325">
        <v>0</v>
      </c>
      <c r="BQ3325">
        <v>0</v>
      </c>
      <c r="BR3325">
        <v>0</v>
      </c>
      <c r="BS3325" t="s">
        <v>174</v>
      </c>
      <c r="BT3325">
        <v>0</v>
      </c>
      <c r="BU3325">
        <v>0</v>
      </c>
      <c r="BV3325">
        <v>0</v>
      </c>
      <c r="BW3325">
        <v>0</v>
      </c>
      <c r="BX3325">
        <v>0</v>
      </c>
      <c r="BY3325">
        <v>0</v>
      </c>
      <c r="BZ3325">
        <v>0</v>
      </c>
      <c r="CA3325">
        <v>0</v>
      </c>
      <c r="CB3325">
        <v>0</v>
      </c>
      <c r="CC3325">
        <v>0</v>
      </c>
      <c r="CD3325">
        <v>0</v>
      </c>
      <c r="CE3325" t="s">
        <v>174</v>
      </c>
      <c r="CF3325" t="s">
        <v>174</v>
      </c>
      <c r="CG3325">
        <v>0</v>
      </c>
      <c r="CH3325">
        <v>0</v>
      </c>
    </row>
    <row r="3326" spans="1:86" x14ac:dyDescent="0.25">
      <c r="A3326" t="s">
        <v>7</v>
      </c>
      <c r="B3326" t="s">
        <v>119</v>
      </c>
      <c r="C3326" t="s">
        <v>120</v>
      </c>
      <c r="D3326" t="s">
        <v>131</v>
      </c>
      <c r="E3326" t="s">
        <v>104</v>
      </c>
      <c r="F3326" t="s">
        <v>122</v>
      </c>
      <c r="G3326" t="s">
        <v>96</v>
      </c>
      <c r="H3326">
        <v>0</v>
      </c>
      <c r="I3326">
        <v>0</v>
      </c>
      <c r="J3326" t="s">
        <v>174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 t="s">
        <v>174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 t="s">
        <v>174</v>
      </c>
      <c r="Z3326" t="s">
        <v>174</v>
      </c>
      <c r="AA3326">
        <v>0</v>
      </c>
      <c r="AB3326">
        <v>0</v>
      </c>
      <c r="AC3326" t="s">
        <v>174</v>
      </c>
      <c r="AD3326">
        <v>0</v>
      </c>
      <c r="AE3326">
        <v>0</v>
      </c>
      <c r="AF3326">
        <v>0</v>
      </c>
      <c r="AG3326" t="s">
        <v>174</v>
      </c>
      <c r="AH3326" t="s">
        <v>174</v>
      </c>
      <c r="AI3326" t="s">
        <v>174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 t="s">
        <v>174</v>
      </c>
      <c r="AQ3326" t="s">
        <v>174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 t="s">
        <v>174</v>
      </c>
      <c r="AX3326">
        <v>0</v>
      </c>
      <c r="AY3326">
        <v>0</v>
      </c>
      <c r="AZ3326" t="s">
        <v>174</v>
      </c>
      <c r="BA3326" t="s">
        <v>174</v>
      </c>
      <c r="BB3326">
        <v>0</v>
      </c>
      <c r="BC3326">
        <v>0</v>
      </c>
      <c r="BD3326" t="s">
        <v>174</v>
      </c>
      <c r="BE3326" t="s">
        <v>174</v>
      </c>
      <c r="BF3326">
        <v>0</v>
      </c>
      <c r="BG3326">
        <v>0</v>
      </c>
      <c r="BH3326" t="s">
        <v>174</v>
      </c>
      <c r="BI3326">
        <v>0</v>
      </c>
      <c r="BJ3326">
        <v>0</v>
      </c>
      <c r="BK3326" t="s">
        <v>174</v>
      </c>
      <c r="BL3326">
        <v>0</v>
      </c>
      <c r="BM3326">
        <v>0</v>
      </c>
      <c r="BN3326" t="s">
        <v>174</v>
      </c>
      <c r="BO3326">
        <v>0</v>
      </c>
      <c r="BP3326">
        <v>0</v>
      </c>
      <c r="BQ3326">
        <v>0</v>
      </c>
      <c r="BR3326">
        <v>0</v>
      </c>
      <c r="BS3326">
        <v>0</v>
      </c>
      <c r="BT3326">
        <v>0</v>
      </c>
      <c r="BU3326">
        <v>0</v>
      </c>
      <c r="BV3326">
        <v>0</v>
      </c>
      <c r="BW3326">
        <v>0</v>
      </c>
      <c r="BX3326">
        <v>0</v>
      </c>
      <c r="BY3326" t="s">
        <v>174</v>
      </c>
      <c r="BZ3326" t="s">
        <v>174</v>
      </c>
      <c r="CA3326">
        <v>0</v>
      </c>
      <c r="CB3326">
        <v>0</v>
      </c>
      <c r="CC3326">
        <v>0</v>
      </c>
      <c r="CD3326">
        <v>0</v>
      </c>
      <c r="CE3326">
        <v>0</v>
      </c>
      <c r="CF3326">
        <v>0</v>
      </c>
      <c r="CG3326">
        <v>0</v>
      </c>
      <c r="CH3326">
        <v>0</v>
      </c>
    </row>
    <row r="3327" spans="1:86" x14ac:dyDescent="0.25">
      <c r="A3327" t="s">
        <v>7</v>
      </c>
      <c r="B3327" t="s">
        <v>119</v>
      </c>
      <c r="C3327" t="s">
        <v>120</v>
      </c>
      <c r="D3327" t="s">
        <v>131</v>
      </c>
      <c r="E3327" t="s">
        <v>105</v>
      </c>
      <c r="F3327" t="s">
        <v>122</v>
      </c>
      <c r="G3327" t="s">
        <v>96</v>
      </c>
      <c r="H3327">
        <v>0</v>
      </c>
      <c r="I3327">
        <v>0</v>
      </c>
      <c r="J3327" t="s">
        <v>174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 t="s">
        <v>174</v>
      </c>
      <c r="Y3327">
        <v>0</v>
      </c>
      <c r="Z3327">
        <v>0</v>
      </c>
      <c r="AA3327" t="s">
        <v>174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 t="s">
        <v>174</v>
      </c>
      <c r="AQ3327" t="s">
        <v>174</v>
      </c>
      <c r="AR3327" t="s">
        <v>174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 t="s">
        <v>174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 t="s">
        <v>174</v>
      </c>
      <c r="BE3327">
        <v>0</v>
      </c>
      <c r="BF3327">
        <v>0</v>
      </c>
      <c r="BG3327" t="s">
        <v>174</v>
      </c>
      <c r="BH3327">
        <v>0</v>
      </c>
      <c r="BI3327">
        <v>0</v>
      </c>
      <c r="BJ3327">
        <v>0</v>
      </c>
      <c r="BK3327">
        <v>0</v>
      </c>
      <c r="BL3327">
        <v>0</v>
      </c>
      <c r="BM3327">
        <v>0</v>
      </c>
      <c r="BN3327">
        <v>0</v>
      </c>
      <c r="BO3327">
        <v>0</v>
      </c>
      <c r="BP3327">
        <v>0</v>
      </c>
      <c r="BQ3327">
        <v>0</v>
      </c>
      <c r="BR3327">
        <v>0</v>
      </c>
      <c r="BS3327" t="s">
        <v>174</v>
      </c>
      <c r="BT3327">
        <v>0</v>
      </c>
      <c r="BU3327">
        <v>0</v>
      </c>
      <c r="BV3327">
        <v>0</v>
      </c>
      <c r="BW3327">
        <v>0</v>
      </c>
      <c r="BX3327">
        <v>0</v>
      </c>
      <c r="BY3327">
        <v>0</v>
      </c>
      <c r="BZ3327">
        <v>0</v>
      </c>
      <c r="CA3327">
        <v>0</v>
      </c>
      <c r="CB3327">
        <v>0</v>
      </c>
      <c r="CC3327">
        <v>0</v>
      </c>
      <c r="CD3327">
        <v>0</v>
      </c>
      <c r="CE3327">
        <v>0</v>
      </c>
      <c r="CF3327" t="s">
        <v>174</v>
      </c>
      <c r="CG3327" t="s">
        <v>174</v>
      </c>
      <c r="CH3327">
        <v>0</v>
      </c>
    </row>
    <row r="3328" spans="1:86" x14ac:dyDescent="0.25">
      <c r="A3328" t="s">
        <v>7</v>
      </c>
      <c r="B3328" t="s">
        <v>119</v>
      </c>
      <c r="C3328" t="s">
        <v>120</v>
      </c>
      <c r="D3328" t="s">
        <v>131</v>
      </c>
      <c r="E3328" t="s">
        <v>95</v>
      </c>
      <c r="F3328" t="s">
        <v>122</v>
      </c>
      <c r="G3328" t="s">
        <v>96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 t="s">
        <v>174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 t="s">
        <v>174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 t="s">
        <v>174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0</v>
      </c>
      <c r="BI3328">
        <v>0</v>
      </c>
      <c r="BJ3328">
        <v>0</v>
      </c>
      <c r="BK3328">
        <v>0</v>
      </c>
      <c r="BL3328">
        <v>0</v>
      </c>
      <c r="BM3328">
        <v>0</v>
      </c>
      <c r="BN3328">
        <v>0</v>
      </c>
      <c r="BO3328">
        <v>0</v>
      </c>
      <c r="BP3328">
        <v>0</v>
      </c>
      <c r="BQ3328">
        <v>0</v>
      </c>
      <c r="BR3328">
        <v>0</v>
      </c>
      <c r="BS3328">
        <v>0</v>
      </c>
      <c r="BT3328">
        <v>0</v>
      </c>
      <c r="BU3328">
        <v>0</v>
      </c>
      <c r="BV3328">
        <v>0</v>
      </c>
      <c r="BW3328">
        <v>0</v>
      </c>
      <c r="BX3328">
        <v>0</v>
      </c>
      <c r="BY3328">
        <v>0</v>
      </c>
      <c r="BZ3328">
        <v>0</v>
      </c>
      <c r="CA3328">
        <v>0</v>
      </c>
      <c r="CB3328" t="s">
        <v>174</v>
      </c>
      <c r="CC3328">
        <v>0</v>
      </c>
      <c r="CD3328">
        <v>0</v>
      </c>
      <c r="CE3328">
        <v>0</v>
      </c>
      <c r="CF3328">
        <v>0</v>
      </c>
      <c r="CG3328">
        <v>0</v>
      </c>
      <c r="CH3328">
        <v>0</v>
      </c>
    </row>
    <row r="3329" spans="1:86" x14ac:dyDescent="0.25">
      <c r="A3329" t="s">
        <v>7</v>
      </c>
      <c r="B3329" t="s">
        <v>119</v>
      </c>
      <c r="C3329" t="s">
        <v>120</v>
      </c>
      <c r="D3329" t="s">
        <v>132</v>
      </c>
      <c r="E3329" t="s">
        <v>94</v>
      </c>
      <c r="F3329" t="s">
        <v>122</v>
      </c>
      <c r="G3329" t="s">
        <v>96</v>
      </c>
      <c r="H3329">
        <v>0</v>
      </c>
      <c r="I3329">
        <v>0</v>
      </c>
      <c r="J3329" t="s">
        <v>174</v>
      </c>
      <c r="K3329" t="s">
        <v>174</v>
      </c>
      <c r="L3329" t="s">
        <v>174</v>
      </c>
      <c r="M3329" t="s">
        <v>174</v>
      </c>
      <c r="N3329">
        <v>0</v>
      </c>
      <c r="O3329">
        <v>0</v>
      </c>
      <c r="P3329" t="s">
        <v>174</v>
      </c>
      <c r="Q3329" t="s">
        <v>174</v>
      </c>
      <c r="R3329">
        <v>0</v>
      </c>
      <c r="S3329">
        <v>0</v>
      </c>
      <c r="T3329">
        <v>0</v>
      </c>
      <c r="U3329" t="s">
        <v>174</v>
      </c>
      <c r="V3329">
        <v>0</v>
      </c>
      <c r="W3329">
        <v>0</v>
      </c>
      <c r="X3329">
        <v>0</v>
      </c>
      <c r="Y3329" t="s">
        <v>174</v>
      </c>
      <c r="Z3329" t="s">
        <v>174</v>
      </c>
      <c r="AA3329">
        <v>4.91</v>
      </c>
      <c r="AB3329">
        <v>0</v>
      </c>
      <c r="AC3329" t="s">
        <v>174</v>
      </c>
      <c r="AD3329">
        <v>0</v>
      </c>
      <c r="AE3329">
        <v>0</v>
      </c>
      <c r="AF3329" t="s">
        <v>174</v>
      </c>
      <c r="AG3329" t="s">
        <v>174</v>
      </c>
      <c r="AH3329" t="s">
        <v>174</v>
      </c>
      <c r="AI3329" t="s">
        <v>174</v>
      </c>
      <c r="AJ3329">
        <v>0</v>
      </c>
      <c r="AK3329">
        <v>0</v>
      </c>
      <c r="AL3329" t="s">
        <v>174</v>
      </c>
      <c r="AM3329" t="s">
        <v>174</v>
      </c>
      <c r="AN3329" t="s">
        <v>174</v>
      </c>
      <c r="AO3329">
        <v>0</v>
      </c>
      <c r="AP3329" t="s">
        <v>174</v>
      </c>
      <c r="AQ3329" t="s">
        <v>174</v>
      </c>
      <c r="AR3329" t="s">
        <v>174</v>
      </c>
      <c r="AS3329">
        <v>0</v>
      </c>
      <c r="AT3329" t="s">
        <v>174</v>
      </c>
      <c r="AU3329" t="s">
        <v>174</v>
      </c>
      <c r="AV3329">
        <v>0</v>
      </c>
      <c r="AW3329" t="s">
        <v>174</v>
      </c>
      <c r="AX3329" t="s">
        <v>174</v>
      </c>
      <c r="AY3329" t="s">
        <v>174</v>
      </c>
      <c r="AZ3329" t="s">
        <v>174</v>
      </c>
      <c r="BA3329">
        <v>0</v>
      </c>
      <c r="BB3329">
        <v>0</v>
      </c>
      <c r="BC3329">
        <v>0</v>
      </c>
      <c r="BD3329" t="s">
        <v>174</v>
      </c>
      <c r="BE3329" t="s">
        <v>174</v>
      </c>
      <c r="BF3329">
        <v>0</v>
      </c>
      <c r="BG3329" t="s">
        <v>174</v>
      </c>
      <c r="BH3329">
        <v>0</v>
      </c>
      <c r="BI3329">
        <v>0</v>
      </c>
      <c r="BJ3329" t="s">
        <v>174</v>
      </c>
      <c r="BK3329">
        <v>0</v>
      </c>
      <c r="BL3329">
        <v>0</v>
      </c>
      <c r="BM3329">
        <v>0</v>
      </c>
      <c r="BN3329">
        <v>5.19</v>
      </c>
      <c r="BO3329">
        <v>0</v>
      </c>
      <c r="BP3329">
        <v>0</v>
      </c>
      <c r="BQ3329">
        <v>0</v>
      </c>
      <c r="BR3329" t="s">
        <v>174</v>
      </c>
      <c r="BS3329">
        <v>0</v>
      </c>
      <c r="BT3329" t="s">
        <v>174</v>
      </c>
      <c r="BU3329" t="s">
        <v>174</v>
      </c>
      <c r="BV3329">
        <v>0</v>
      </c>
      <c r="BW3329">
        <v>0</v>
      </c>
      <c r="BX3329">
        <v>0</v>
      </c>
      <c r="BY3329">
        <v>0</v>
      </c>
      <c r="BZ3329" t="s">
        <v>174</v>
      </c>
      <c r="CA3329">
        <v>0</v>
      </c>
      <c r="CB3329" t="s">
        <v>174</v>
      </c>
      <c r="CC3329" t="s">
        <v>174</v>
      </c>
      <c r="CD3329">
        <v>0</v>
      </c>
      <c r="CE3329" t="s">
        <v>174</v>
      </c>
      <c r="CF3329" t="s">
        <v>174</v>
      </c>
      <c r="CG3329" t="s">
        <v>174</v>
      </c>
      <c r="CH3329">
        <v>0</v>
      </c>
    </row>
    <row r="3330" spans="1:86" x14ac:dyDescent="0.25">
      <c r="A3330" t="s">
        <v>7</v>
      </c>
      <c r="B3330" t="s">
        <v>119</v>
      </c>
      <c r="C3330" t="s">
        <v>120</v>
      </c>
      <c r="D3330" t="s">
        <v>132</v>
      </c>
      <c r="E3330" t="s">
        <v>8</v>
      </c>
      <c r="F3330" t="s">
        <v>122</v>
      </c>
      <c r="G3330" t="s">
        <v>96</v>
      </c>
      <c r="H3330">
        <v>0</v>
      </c>
      <c r="I3330">
        <v>0</v>
      </c>
      <c r="J3330">
        <v>0</v>
      </c>
      <c r="K3330" t="s">
        <v>174</v>
      </c>
      <c r="L3330">
        <v>0</v>
      </c>
      <c r="M3330">
        <v>0</v>
      </c>
      <c r="N3330">
        <v>0</v>
      </c>
      <c r="O3330">
        <v>0</v>
      </c>
      <c r="P3330" t="s">
        <v>174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 t="s">
        <v>174</v>
      </c>
      <c r="Z3330" t="s">
        <v>174</v>
      </c>
      <c r="AA3330" t="s">
        <v>174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 t="s">
        <v>174</v>
      </c>
      <c r="AH3330" t="s">
        <v>174</v>
      </c>
      <c r="AI3330" t="s">
        <v>174</v>
      </c>
      <c r="AJ3330">
        <v>0</v>
      </c>
      <c r="AK3330">
        <v>0</v>
      </c>
      <c r="AL3330" t="s">
        <v>174</v>
      </c>
      <c r="AM3330">
        <v>0</v>
      </c>
      <c r="AN3330">
        <v>0</v>
      </c>
      <c r="AO3330">
        <v>0</v>
      </c>
      <c r="AP3330" t="s">
        <v>174</v>
      </c>
      <c r="AQ3330" t="s">
        <v>174</v>
      </c>
      <c r="AR3330">
        <v>0</v>
      </c>
      <c r="AS3330">
        <v>0</v>
      </c>
      <c r="AT3330" t="s">
        <v>174</v>
      </c>
      <c r="AU3330" t="s">
        <v>174</v>
      </c>
      <c r="AV3330">
        <v>0</v>
      </c>
      <c r="AW3330">
        <v>0</v>
      </c>
      <c r="AX3330" t="s">
        <v>174</v>
      </c>
      <c r="AY3330" t="s">
        <v>174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 t="s">
        <v>174</v>
      </c>
      <c r="BF3330">
        <v>0</v>
      </c>
      <c r="BG3330" t="s">
        <v>174</v>
      </c>
      <c r="BH3330">
        <v>0</v>
      </c>
      <c r="BI3330">
        <v>0</v>
      </c>
      <c r="BJ3330">
        <v>0</v>
      </c>
      <c r="BK3330">
        <v>0</v>
      </c>
      <c r="BL3330">
        <v>0</v>
      </c>
      <c r="BM3330">
        <v>0</v>
      </c>
      <c r="BN3330" t="s">
        <v>174</v>
      </c>
      <c r="BO3330">
        <v>0</v>
      </c>
      <c r="BP3330">
        <v>0</v>
      </c>
      <c r="BQ3330">
        <v>0</v>
      </c>
      <c r="BR3330" t="s">
        <v>174</v>
      </c>
      <c r="BS3330">
        <v>0</v>
      </c>
      <c r="BT3330">
        <v>0</v>
      </c>
      <c r="BU3330" t="s">
        <v>174</v>
      </c>
      <c r="BV3330">
        <v>0</v>
      </c>
      <c r="BW3330">
        <v>0</v>
      </c>
      <c r="BX3330">
        <v>0</v>
      </c>
      <c r="BY3330">
        <v>0</v>
      </c>
      <c r="BZ3330">
        <v>0</v>
      </c>
      <c r="CA3330">
        <v>0</v>
      </c>
      <c r="CB3330" t="s">
        <v>174</v>
      </c>
      <c r="CC3330" t="s">
        <v>174</v>
      </c>
      <c r="CD3330">
        <v>0</v>
      </c>
      <c r="CE3330" t="s">
        <v>174</v>
      </c>
      <c r="CF3330" t="s">
        <v>174</v>
      </c>
      <c r="CG3330">
        <v>0</v>
      </c>
      <c r="CH3330">
        <v>0</v>
      </c>
    </row>
    <row r="3331" spans="1:86" x14ac:dyDescent="0.25">
      <c r="A3331" t="s">
        <v>7</v>
      </c>
      <c r="B3331" t="s">
        <v>119</v>
      </c>
      <c r="C3331" t="s">
        <v>120</v>
      </c>
      <c r="D3331" t="s">
        <v>132</v>
      </c>
      <c r="E3331" t="s">
        <v>9</v>
      </c>
      <c r="F3331" t="s">
        <v>122</v>
      </c>
      <c r="G3331" t="s">
        <v>96</v>
      </c>
      <c r="H3331">
        <v>0</v>
      </c>
      <c r="I3331">
        <v>0</v>
      </c>
      <c r="J3331" t="s">
        <v>174</v>
      </c>
      <c r="K3331">
        <v>0</v>
      </c>
      <c r="L3331" t="s">
        <v>174</v>
      </c>
      <c r="M3331" t="s">
        <v>174</v>
      </c>
      <c r="N3331">
        <v>0</v>
      </c>
      <c r="O3331">
        <v>0</v>
      </c>
      <c r="P3331" t="s">
        <v>174</v>
      </c>
      <c r="Q3331" t="s">
        <v>174</v>
      </c>
      <c r="R3331">
        <v>0</v>
      </c>
      <c r="S3331">
        <v>0</v>
      </c>
      <c r="T3331">
        <v>0</v>
      </c>
      <c r="U3331" t="s">
        <v>174</v>
      </c>
      <c r="V3331">
        <v>0</v>
      </c>
      <c r="W3331">
        <v>0</v>
      </c>
      <c r="X3331">
        <v>0</v>
      </c>
      <c r="Y3331" t="s">
        <v>174</v>
      </c>
      <c r="Z3331">
        <v>0</v>
      </c>
      <c r="AA3331" t="s">
        <v>174</v>
      </c>
      <c r="AB3331">
        <v>0</v>
      </c>
      <c r="AC3331" t="s">
        <v>174</v>
      </c>
      <c r="AD3331">
        <v>0</v>
      </c>
      <c r="AE3331">
        <v>0</v>
      </c>
      <c r="AF3331" t="s">
        <v>174</v>
      </c>
      <c r="AG3331" t="s">
        <v>174</v>
      </c>
      <c r="AH3331" t="s">
        <v>174</v>
      </c>
      <c r="AI3331" t="s">
        <v>174</v>
      </c>
      <c r="AJ3331">
        <v>0</v>
      </c>
      <c r="AK3331">
        <v>0</v>
      </c>
      <c r="AL3331">
        <v>0</v>
      </c>
      <c r="AM3331" t="s">
        <v>174</v>
      </c>
      <c r="AN3331" t="s">
        <v>174</v>
      </c>
      <c r="AO3331">
        <v>0</v>
      </c>
      <c r="AP3331" t="s">
        <v>174</v>
      </c>
      <c r="AQ3331" t="s">
        <v>174</v>
      </c>
      <c r="AR3331" t="s">
        <v>174</v>
      </c>
      <c r="AS3331">
        <v>0</v>
      </c>
      <c r="AT3331">
        <v>0</v>
      </c>
      <c r="AU3331">
        <v>0</v>
      </c>
      <c r="AV3331">
        <v>0</v>
      </c>
      <c r="AW3331" t="s">
        <v>174</v>
      </c>
      <c r="AX3331">
        <v>0</v>
      </c>
      <c r="AY3331">
        <v>0</v>
      </c>
      <c r="AZ3331" t="s">
        <v>174</v>
      </c>
      <c r="BA3331">
        <v>0</v>
      </c>
      <c r="BB3331">
        <v>0</v>
      </c>
      <c r="BC3331">
        <v>0</v>
      </c>
      <c r="BD3331" t="s">
        <v>174</v>
      </c>
      <c r="BE3331">
        <v>0</v>
      </c>
      <c r="BF3331">
        <v>0</v>
      </c>
      <c r="BG3331">
        <v>0</v>
      </c>
      <c r="BH3331">
        <v>0</v>
      </c>
      <c r="BI3331">
        <v>0</v>
      </c>
      <c r="BJ3331" t="s">
        <v>174</v>
      </c>
      <c r="BK3331">
        <v>0</v>
      </c>
      <c r="BL3331">
        <v>0</v>
      </c>
      <c r="BM3331">
        <v>0</v>
      </c>
      <c r="BN3331" t="s">
        <v>174</v>
      </c>
      <c r="BO3331">
        <v>0</v>
      </c>
      <c r="BP3331">
        <v>0</v>
      </c>
      <c r="BQ3331">
        <v>0</v>
      </c>
      <c r="BR3331" t="s">
        <v>174</v>
      </c>
      <c r="BS3331">
        <v>0</v>
      </c>
      <c r="BT3331" t="s">
        <v>174</v>
      </c>
      <c r="BU3331" t="s">
        <v>174</v>
      </c>
      <c r="BV3331">
        <v>0</v>
      </c>
      <c r="BW3331">
        <v>0</v>
      </c>
      <c r="BX3331">
        <v>0</v>
      </c>
      <c r="BY3331">
        <v>0</v>
      </c>
      <c r="BZ3331" t="s">
        <v>174</v>
      </c>
      <c r="CA3331">
        <v>0</v>
      </c>
      <c r="CB3331" t="s">
        <v>174</v>
      </c>
      <c r="CC3331" t="s">
        <v>174</v>
      </c>
      <c r="CD3331">
        <v>0</v>
      </c>
      <c r="CE3331">
        <v>0</v>
      </c>
      <c r="CF3331" t="s">
        <v>174</v>
      </c>
      <c r="CG3331" t="s">
        <v>174</v>
      </c>
      <c r="CH3331">
        <v>0</v>
      </c>
    </row>
    <row r="3332" spans="1:86" x14ac:dyDescent="0.25">
      <c r="A3332" t="s">
        <v>7</v>
      </c>
      <c r="B3332" t="s">
        <v>119</v>
      </c>
      <c r="C3332" t="s">
        <v>120</v>
      </c>
      <c r="D3332" t="s">
        <v>132</v>
      </c>
      <c r="E3332" t="s">
        <v>100</v>
      </c>
      <c r="F3332" t="s">
        <v>122</v>
      </c>
      <c r="G3332" t="s">
        <v>96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 t="s">
        <v>174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0</v>
      </c>
      <c r="BI3332">
        <v>0</v>
      </c>
      <c r="BJ3332">
        <v>0</v>
      </c>
      <c r="BK3332">
        <v>0</v>
      </c>
      <c r="BL3332">
        <v>0</v>
      </c>
      <c r="BM3332">
        <v>0</v>
      </c>
      <c r="BN3332">
        <v>0</v>
      </c>
      <c r="BO3332">
        <v>0</v>
      </c>
      <c r="BP3332">
        <v>0</v>
      </c>
      <c r="BQ3332">
        <v>0</v>
      </c>
      <c r="BR3332" t="s">
        <v>174</v>
      </c>
      <c r="BS3332">
        <v>0</v>
      </c>
      <c r="BT3332">
        <v>0</v>
      </c>
      <c r="BU3332">
        <v>0</v>
      </c>
      <c r="BV3332">
        <v>0</v>
      </c>
      <c r="BW3332">
        <v>0</v>
      </c>
      <c r="BX3332">
        <v>0</v>
      </c>
      <c r="BY3332">
        <v>0</v>
      </c>
      <c r="BZ3332">
        <v>0</v>
      </c>
      <c r="CA3332">
        <v>0</v>
      </c>
      <c r="CB3332">
        <v>0</v>
      </c>
      <c r="CC3332">
        <v>0</v>
      </c>
      <c r="CD3332">
        <v>0</v>
      </c>
      <c r="CE3332">
        <v>0</v>
      </c>
      <c r="CF3332">
        <v>0</v>
      </c>
      <c r="CG3332">
        <v>0</v>
      </c>
      <c r="CH3332">
        <v>0</v>
      </c>
    </row>
    <row r="3333" spans="1:86" x14ac:dyDescent="0.25">
      <c r="A3333" t="s">
        <v>7</v>
      </c>
      <c r="B3333" t="s">
        <v>119</v>
      </c>
      <c r="C3333" t="s">
        <v>120</v>
      </c>
      <c r="D3333" t="s">
        <v>132</v>
      </c>
      <c r="E3333" t="s">
        <v>101</v>
      </c>
      <c r="F3333" t="s">
        <v>122</v>
      </c>
      <c r="G3333" t="s">
        <v>96</v>
      </c>
      <c r="H3333">
        <v>293</v>
      </c>
      <c r="I3333">
        <v>294</v>
      </c>
      <c r="J3333">
        <v>295</v>
      </c>
      <c r="K3333">
        <v>296</v>
      </c>
      <c r="L3333">
        <v>297</v>
      </c>
      <c r="M3333">
        <v>298</v>
      </c>
      <c r="N3333">
        <v>299</v>
      </c>
      <c r="O3333">
        <v>300</v>
      </c>
      <c r="P3333">
        <v>301</v>
      </c>
      <c r="Q3333">
        <v>302</v>
      </c>
      <c r="R3333">
        <v>303</v>
      </c>
      <c r="S3333">
        <v>304</v>
      </c>
      <c r="T3333">
        <v>305</v>
      </c>
      <c r="U3333">
        <v>306</v>
      </c>
      <c r="V3333">
        <v>307</v>
      </c>
      <c r="W3333">
        <v>308</v>
      </c>
      <c r="X3333">
        <v>309</v>
      </c>
      <c r="Y3333">
        <v>310</v>
      </c>
      <c r="Z3333">
        <v>311</v>
      </c>
      <c r="AA3333">
        <v>312</v>
      </c>
      <c r="AB3333">
        <v>313</v>
      </c>
      <c r="AC3333">
        <v>314</v>
      </c>
      <c r="AD3333">
        <v>315</v>
      </c>
      <c r="AE3333">
        <v>316</v>
      </c>
      <c r="AF3333">
        <v>317</v>
      </c>
      <c r="AG3333">
        <v>318</v>
      </c>
      <c r="AH3333">
        <v>319</v>
      </c>
      <c r="AI3333">
        <v>320</v>
      </c>
      <c r="AJ3333">
        <v>321</v>
      </c>
      <c r="AK3333">
        <v>322</v>
      </c>
      <c r="AL3333">
        <v>323</v>
      </c>
      <c r="AM3333">
        <v>324</v>
      </c>
      <c r="AN3333">
        <v>325</v>
      </c>
      <c r="AO3333">
        <v>326</v>
      </c>
      <c r="AP3333">
        <v>327</v>
      </c>
      <c r="AQ3333">
        <v>328</v>
      </c>
      <c r="AR3333">
        <v>329</v>
      </c>
      <c r="AS3333">
        <v>330</v>
      </c>
      <c r="AT3333">
        <v>331</v>
      </c>
      <c r="AU3333">
        <v>332</v>
      </c>
      <c r="AV3333">
        <v>333</v>
      </c>
      <c r="AW3333">
        <v>334</v>
      </c>
      <c r="AX3333">
        <v>335</v>
      </c>
      <c r="AY3333">
        <v>336</v>
      </c>
      <c r="AZ3333">
        <v>337</v>
      </c>
      <c r="BA3333">
        <v>338</v>
      </c>
      <c r="BB3333">
        <v>339</v>
      </c>
      <c r="BC3333">
        <v>340</v>
      </c>
      <c r="BD3333">
        <v>341</v>
      </c>
      <c r="BE3333">
        <v>342</v>
      </c>
      <c r="BF3333">
        <v>343</v>
      </c>
      <c r="BG3333">
        <v>344</v>
      </c>
      <c r="BH3333">
        <v>345</v>
      </c>
      <c r="BI3333">
        <v>346</v>
      </c>
      <c r="BJ3333">
        <v>347</v>
      </c>
      <c r="BK3333">
        <v>348</v>
      </c>
      <c r="BL3333">
        <v>349</v>
      </c>
      <c r="BM3333">
        <v>350</v>
      </c>
      <c r="BN3333">
        <v>351</v>
      </c>
      <c r="BO3333">
        <v>352</v>
      </c>
      <c r="BP3333">
        <v>353</v>
      </c>
      <c r="BQ3333">
        <v>354</v>
      </c>
      <c r="BR3333">
        <v>355</v>
      </c>
      <c r="BS3333">
        <v>356</v>
      </c>
      <c r="BT3333">
        <v>357</v>
      </c>
      <c r="BU3333">
        <v>358</v>
      </c>
      <c r="BV3333">
        <v>359</v>
      </c>
      <c r="BW3333">
        <v>360</v>
      </c>
      <c r="BX3333">
        <v>361</v>
      </c>
      <c r="BY3333">
        <v>362</v>
      </c>
      <c r="BZ3333">
        <v>363</v>
      </c>
      <c r="CA3333">
        <v>364</v>
      </c>
      <c r="CB3333">
        <v>365</v>
      </c>
      <c r="CC3333">
        <v>366</v>
      </c>
      <c r="CD3333">
        <v>367</v>
      </c>
      <c r="CE3333">
        <v>368</v>
      </c>
      <c r="CF3333">
        <v>369</v>
      </c>
      <c r="CG3333">
        <v>370</v>
      </c>
      <c r="CH3333">
        <v>371</v>
      </c>
    </row>
    <row r="3334" spans="1:86" x14ac:dyDescent="0.25">
      <c r="A3334" t="s">
        <v>7</v>
      </c>
      <c r="B3334" t="s">
        <v>119</v>
      </c>
      <c r="C3334" t="s">
        <v>120</v>
      </c>
      <c r="D3334" t="s">
        <v>132</v>
      </c>
      <c r="E3334" t="s">
        <v>102</v>
      </c>
      <c r="F3334" t="s">
        <v>122</v>
      </c>
      <c r="G3334" t="s">
        <v>96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 t="s">
        <v>174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 t="s">
        <v>174</v>
      </c>
      <c r="Z3334">
        <v>0</v>
      </c>
      <c r="AA3334" t="s">
        <v>174</v>
      </c>
      <c r="AB3334">
        <v>0</v>
      </c>
      <c r="AC3334">
        <v>0</v>
      </c>
      <c r="AD3334">
        <v>0</v>
      </c>
      <c r="AE3334">
        <v>0</v>
      </c>
      <c r="AF3334" t="s">
        <v>174</v>
      </c>
      <c r="AG3334" t="s">
        <v>174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 t="s">
        <v>174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 t="s">
        <v>174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 t="s">
        <v>174</v>
      </c>
      <c r="BF3334">
        <v>0</v>
      </c>
      <c r="BG3334">
        <v>0</v>
      </c>
      <c r="BH3334">
        <v>0</v>
      </c>
      <c r="BI3334">
        <v>0</v>
      </c>
      <c r="BJ3334">
        <v>0</v>
      </c>
      <c r="BK3334">
        <v>0</v>
      </c>
      <c r="BL3334">
        <v>0</v>
      </c>
      <c r="BM3334">
        <v>0</v>
      </c>
      <c r="BN3334">
        <v>0</v>
      </c>
      <c r="BO3334">
        <v>0</v>
      </c>
      <c r="BP3334">
        <v>0</v>
      </c>
      <c r="BQ3334">
        <v>0</v>
      </c>
      <c r="BR3334">
        <v>0</v>
      </c>
      <c r="BS3334">
        <v>0</v>
      </c>
      <c r="BT3334">
        <v>0</v>
      </c>
      <c r="BU3334">
        <v>0</v>
      </c>
      <c r="BV3334">
        <v>0</v>
      </c>
      <c r="BW3334">
        <v>0</v>
      </c>
      <c r="BX3334">
        <v>0</v>
      </c>
      <c r="BY3334">
        <v>0</v>
      </c>
      <c r="BZ3334" t="s">
        <v>174</v>
      </c>
      <c r="CA3334">
        <v>0</v>
      </c>
      <c r="CB3334" t="s">
        <v>174</v>
      </c>
      <c r="CC3334">
        <v>0</v>
      </c>
      <c r="CD3334">
        <v>0</v>
      </c>
      <c r="CE3334">
        <v>0</v>
      </c>
      <c r="CF3334" t="s">
        <v>174</v>
      </c>
      <c r="CG3334">
        <v>0</v>
      </c>
      <c r="CH3334">
        <v>0</v>
      </c>
    </row>
    <row r="3335" spans="1:86" x14ac:dyDescent="0.25">
      <c r="A3335" t="s">
        <v>7</v>
      </c>
      <c r="B3335" t="s">
        <v>119</v>
      </c>
      <c r="C3335" t="s">
        <v>120</v>
      </c>
      <c r="D3335" t="s">
        <v>132</v>
      </c>
      <c r="E3335" t="s">
        <v>103</v>
      </c>
      <c r="F3335" t="s">
        <v>122</v>
      </c>
      <c r="G3335" t="s">
        <v>96</v>
      </c>
      <c r="H3335">
        <v>0</v>
      </c>
      <c r="I3335">
        <v>0</v>
      </c>
      <c r="J3335" t="s">
        <v>174</v>
      </c>
      <c r="K3335">
        <v>0</v>
      </c>
      <c r="L3335">
        <v>0</v>
      </c>
      <c r="M3335">
        <v>0</v>
      </c>
      <c r="N3335">
        <v>0</v>
      </c>
      <c r="O3335">
        <v>0</v>
      </c>
      <c r="P3335" t="s">
        <v>174</v>
      </c>
      <c r="Q3335" t="s">
        <v>174</v>
      </c>
      <c r="R3335">
        <v>0</v>
      </c>
      <c r="S3335">
        <v>0</v>
      </c>
      <c r="T3335">
        <v>0</v>
      </c>
      <c r="U3335" t="s">
        <v>174</v>
      </c>
      <c r="V3335">
        <v>0</v>
      </c>
      <c r="W3335">
        <v>0</v>
      </c>
      <c r="X3335">
        <v>0</v>
      </c>
      <c r="Y3335">
        <v>0</v>
      </c>
      <c r="Z3335">
        <v>0</v>
      </c>
      <c r="AA3335" t="s">
        <v>174</v>
      </c>
      <c r="AB3335">
        <v>0</v>
      </c>
      <c r="AC3335" t="s">
        <v>174</v>
      </c>
      <c r="AD3335">
        <v>0</v>
      </c>
      <c r="AE3335">
        <v>0</v>
      </c>
      <c r="AF3335">
        <v>0</v>
      </c>
      <c r="AG3335">
        <v>0</v>
      </c>
      <c r="AH3335" t="s">
        <v>174</v>
      </c>
      <c r="AI3335" t="s">
        <v>174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174</v>
      </c>
      <c r="AR3335" t="s">
        <v>174</v>
      </c>
      <c r="AS3335">
        <v>0</v>
      </c>
      <c r="AT3335" t="s">
        <v>174</v>
      </c>
      <c r="AU3335" t="s">
        <v>174</v>
      </c>
      <c r="AV3335">
        <v>0</v>
      </c>
      <c r="AW3335">
        <v>0</v>
      </c>
      <c r="AX3335">
        <v>0</v>
      </c>
      <c r="AY3335">
        <v>0</v>
      </c>
      <c r="AZ3335" t="s">
        <v>174</v>
      </c>
      <c r="BA3335">
        <v>0</v>
      </c>
      <c r="BB3335">
        <v>0</v>
      </c>
      <c r="BC3335">
        <v>0</v>
      </c>
      <c r="BD3335" t="s">
        <v>174</v>
      </c>
      <c r="BE3335">
        <v>0</v>
      </c>
      <c r="BF3335">
        <v>0</v>
      </c>
      <c r="BG3335">
        <v>0</v>
      </c>
      <c r="BH3335">
        <v>0</v>
      </c>
      <c r="BI3335">
        <v>0</v>
      </c>
      <c r="BJ3335" t="s">
        <v>174</v>
      </c>
      <c r="BK3335">
        <v>0</v>
      </c>
      <c r="BL3335">
        <v>0</v>
      </c>
      <c r="BM3335">
        <v>0</v>
      </c>
      <c r="BN3335" t="s">
        <v>174</v>
      </c>
      <c r="BO3335">
        <v>0</v>
      </c>
      <c r="BP3335">
        <v>0</v>
      </c>
      <c r="BQ3335">
        <v>0</v>
      </c>
      <c r="BR3335" t="s">
        <v>174</v>
      </c>
      <c r="BS3335">
        <v>0</v>
      </c>
      <c r="BT3335">
        <v>0</v>
      </c>
      <c r="BU3335">
        <v>0</v>
      </c>
      <c r="BV3335">
        <v>0</v>
      </c>
      <c r="BW3335">
        <v>0</v>
      </c>
      <c r="BX3335">
        <v>0</v>
      </c>
      <c r="BY3335">
        <v>0</v>
      </c>
      <c r="BZ3335">
        <v>0</v>
      </c>
      <c r="CA3335">
        <v>0</v>
      </c>
      <c r="CB3335">
        <v>0</v>
      </c>
      <c r="CC3335" t="s">
        <v>174</v>
      </c>
      <c r="CD3335">
        <v>0</v>
      </c>
      <c r="CE3335" t="s">
        <v>174</v>
      </c>
      <c r="CF3335">
        <v>0</v>
      </c>
      <c r="CG3335">
        <v>0</v>
      </c>
      <c r="CH3335">
        <v>0</v>
      </c>
    </row>
    <row r="3336" spans="1:86" x14ac:dyDescent="0.25">
      <c r="A3336" t="s">
        <v>7</v>
      </c>
      <c r="B3336" t="s">
        <v>119</v>
      </c>
      <c r="C3336" t="s">
        <v>120</v>
      </c>
      <c r="D3336" t="s">
        <v>132</v>
      </c>
      <c r="E3336" t="s">
        <v>104</v>
      </c>
      <c r="F3336" t="s">
        <v>122</v>
      </c>
      <c r="G3336" t="s">
        <v>96</v>
      </c>
      <c r="H3336">
        <v>0</v>
      </c>
      <c r="I3336">
        <v>0</v>
      </c>
      <c r="J3336">
        <v>0</v>
      </c>
      <c r="K3336" t="s">
        <v>174</v>
      </c>
      <c r="L3336">
        <v>0</v>
      </c>
      <c r="M3336">
        <v>0</v>
      </c>
      <c r="N3336">
        <v>0</v>
      </c>
      <c r="O3336">
        <v>0</v>
      </c>
      <c r="P3336" t="s">
        <v>174</v>
      </c>
      <c r="Q3336">
        <v>0</v>
      </c>
      <c r="R3336">
        <v>0</v>
      </c>
      <c r="S3336">
        <v>0</v>
      </c>
      <c r="T3336">
        <v>0</v>
      </c>
      <c r="U3336" t="s">
        <v>174</v>
      </c>
      <c r="V3336">
        <v>0</v>
      </c>
      <c r="W3336">
        <v>0</v>
      </c>
      <c r="X3336">
        <v>0</v>
      </c>
      <c r="Y3336" t="s">
        <v>174</v>
      </c>
      <c r="Z3336">
        <v>0</v>
      </c>
      <c r="AA3336" t="s">
        <v>174</v>
      </c>
      <c r="AB3336">
        <v>0</v>
      </c>
      <c r="AC3336">
        <v>0</v>
      </c>
      <c r="AD3336">
        <v>0</v>
      </c>
      <c r="AE3336">
        <v>0</v>
      </c>
      <c r="AF3336" t="s">
        <v>174</v>
      </c>
      <c r="AG3336" t="s">
        <v>174</v>
      </c>
      <c r="AH3336">
        <v>0</v>
      </c>
      <c r="AI3336" t="s">
        <v>174</v>
      </c>
      <c r="AJ3336">
        <v>0</v>
      </c>
      <c r="AK3336">
        <v>0</v>
      </c>
      <c r="AL3336" t="s">
        <v>174</v>
      </c>
      <c r="AM3336">
        <v>0</v>
      </c>
      <c r="AN3336">
        <v>0</v>
      </c>
      <c r="AO3336">
        <v>0</v>
      </c>
      <c r="AP3336" t="s">
        <v>174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 t="s">
        <v>174</v>
      </c>
      <c r="BF3336">
        <v>0</v>
      </c>
      <c r="BG3336">
        <v>0</v>
      </c>
      <c r="BH3336">
        <v>0</v>
      </c>
      <c r="BI3336">
        <v>0</v>
      </c>
      <c r="BJ3336">
        <v>0</v>
      </c>
      <c r="BK3336">
        <v>0</v>
      </c>
      <c r="BL3336">
        <v>0</v>
      </c>
      <c r="BM3336">
        <v>0</v>
      </c>
      <c r="BN3336" t="s">
        <v>174</v>
      </c>
      <c r="BO3336">
        <v>0</v>
      </c>
      <c r="BP3336">
        <v>0</v>
      </c>
      <c r="BQ3336">
        <v>0</v>
      </c>
      <c r="BR3336">
        <v>0</v>
      </c>
      <c r="BS3336">
        <v>0</v>
      </c>
      <c r="BT3336">
        <v>0</v>
      </c>
      <c r="BU3336">
        <v>0</v>
      </c>
      <c r="BV3336">
        <v>0</v>
      </c>
      <c r="BW3336">
        <v>0</v>
      </c>
      <c r="BX3336">
        <v>0</v>
      </c>
      <c r="BY3336">
        <v>0</v>
      </c>
      <c r="BZ3336">
        <v>0</v>
      </c>
      <c r="CA3336">
        <v>0</v>
      </c>
      <c r="CB3336" t="s">
        <v>174</v>
      </c>
      <c r="CC3336" t="s">
        <v>174</v>
      </c>
      <c r="CD3336">
        <v>0</v>
      </c>
      <c r="CE3336" t="s">
        <v>174</v>
      </c>
      <c r="CF3336" t="s">
        <v>174</v>
      </c>
      <c r="CG3336" t="s">
        <v>174</v>
      </c>
      <c r="CH3336">
        <v>0</v>
      </c>
    </row>
    <row r="3337" spans="1:86" x14ac:dyDescent="0.25">
      <c r="A3337" t="s">
        <v>7</v>
      </c>
      <c r="B3337" t="s">
        <v>119</v>
      </c>
      <c r="C3337" t="s">
        <v>120</v>
      </c>
      <c r="D3337" t="s">
        <v>132</v>
      </c>
      <c r="E3337" t="s">
        <v>105</v>
      </c>
      <c r="F3337" t="s">
        <v>122</v>
      </c>
      <c r="G3337" t="s">
        <v>96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 t="s">
        <v>174</v>
      </c>
      <c r="Z3337" t="s">
        <v>174</v>
      </c>
      <c r="AA3337" t="s">
        <v>174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 t="s">
        <v>174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 t="s">
        <v>174</v>
      </c>
      <c r="AO3337">
        <v>0</v>
      </c>
      <c r="AP3337">
        <v>0</v>
      </c>
      <c r="AQ3337" t="s">
        <v>174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 t="s">
        <v>174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 t="s">
        <v>174</v>
      </c>
      <c r="BF3337">
        <v>0</v>
      </c>
      <c r="BG3337">
        <v>0</v>
      </c>
      <c r="BH3337">
        <v>0</v>
      </c>
      <c r="BI3337">
        <v>0</v>
      </c>
      <c r="BJ3337">
        <v>0</v>
      </c>
      <c r="BK3337">
        <v>0</v>
      </c>
      <c r="BL3337">
        <v>0</v>
      </c>
      <c r="BM3337">
        <v>0</v>
      </c>
      <c r="BN3337">
        <v>0</v>
      </c>
      <c r="BO3337">
        <v>0</v>
      </c>
      <c r="BP3337">
        <v>0</v>
      </c>
      <c r="BQ3337">
        <v>0</v>
      </c>
      <c r="BR3337">
        <v>0</v>
      </c>
      <c r="BS3337">
        <v>0</v>
      </c>
      <c r="BT3337">
        <v>0</v>
      </c>
      <c r="BU3337">
        <v>0</v>
      </c>
      <c r="BV3337">
        <v>0</v>
      </c>
      <c r="BW3337">
        <v>0</v>
      </c>
      <c r="BX3337">
        <v>0</v>
      </c>
      <c r="BY3337">
        <v>0</v>
      </c>
      <c r="BZ3337">
        <v>0</v>
      </c>
      <c r="CA3337">
        <v>0</v>
      </c>
      <c r="CB3337">
        <v>0</v>
      </c>
      <c r="CC3337">
        <v>0</v>
      </c>
      <c r="CD3337">
        <v>0</v>
      </c>
      <c r="CE3337">
        <v>0</v>
      </c>
      <c r="CF3337">
        <v>0</v>
      </c>
      <c r="CG3337">
        <v>0</v>
      </c>
      <c r="CH3337">
        <v>0</v>
      </c>
    </row>
    <row r="3338" spans="1:86" x14ac:dyDescent="0.25">
      <c r="A3338" t="s">
        <v>7</v>
      </c>
      <c r="B3338" t="s">
        <v>119</v>
      </c>
      <c r="C3338" t="s">
        <v>120</v>
      </c>
      <c r="D3338" t="s">
        <v>132</v>
      </c>
      <c r="E3338" t="s">
        <v>95</v>
      </c>
      <c r="F3338" t="s">
        <v>122</v>
      </c>
      <c r="G3338" t="s">
        <v>96</v>
      </c>
      <c r="H3338">
        <v>0</v>
      </c>
      <c r="I3338">
        <v>0</v>
      </c>
      <c r="J3338">
        <v>0</v>
      </c>
      <c r="K3338">
        <v>0</v>
      </c>
      <c r="L3338" t="s">
        <v>174</v>
      </c>
      <c r="M3338" t="s">
        <v>174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 t="s">
        <v>174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 t="s">
        <v>174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0</v>
      </c>
      <c r="BI3338">
        <v>0</v>
      </c>
      <c r="BJ3338">
        <v>0</v>
      </c>
      <c r="BK3338">
        <v>0</v>
      </c>
      <c r="BL3338">
        <v>0</v>
      </c>
      <c r="BM3338">
        <v>0</v>
      </c>
      <c r="BN3338">
        <v>0</v>
      </c>
      <c r="BO3338">
        <v>0</v>
      </c>
      <c r="BP3338">
        <v>0</v>
      </c>
      <c r="BQ3338">
        <v>0</v>
      </c>
      <c r="BR3338">
        <v>0</v>
      </c>
      <c r="BS3338">
        <v>0</v>
      </c>
      <c r="BT3338" t="s">
        <v>174</v>
      </c>
      <c r="BU3338">
        <v>0</v>
      </c>
      <c r="BV3338">
        <v>0</v>
      </c>
      <c r="BW3338">
        <v>0</v>
      </c>
      <c r="BX3338">
        <v>0</v>
      </c>
      <c r="BY3338">
        <v>0</v>
      </c>
      <c r="BZ3338">
        <v>0</v>
      </c>
      <c r="CA3338">
        <v>0</v>
      </c>
      <c r="CB3338">
        <v>0</v>
      </c>
      <c r="CC3338">
        <v>0</v>
      </c>
      <c r="CD3338">
        <v>0</v>
      </c>
      <c r="CE3338" t="s">
        <v>174</v>
      </c>
      <c r="CF3338">
        <v>0</v>
      </c>
      <c r="CG3338">
        <v>0</v>
      </c>
      <c r="CH3338">
        <v>0</v>
      </c>
    </row>
    <row r="3339" spans="1:86" x14ac:dyDescent="0.25">
      <c r="A3339" t="s">
        <v>7</v>
      </c>
      <c r="B3339" t="s">
        <v>119</v>
      </c>
      <c r="C3339" t="s">
        <v>120</v>
      </c>
      <c r="D3339" t="s">
        <v>133</v>
      </c>
      <c r="E3339" t="s">
        <v>94</v>
      </c>
      <c r="F3339" t="s">
        <v>122</v>
      </c>
      <c r="G3339" t="s">
        <v>96</v>
      </c>
      <c r="H3339">
        <v>0</v>
      </c>
      <c r="I3339">
        <v>0</v>
      </c>
      <c r="J3339" t="s">
        <v>174</v>
      </c>
      <c r="K3339">
        <v>0</v>
      </c>
      <c r="L3339" t="s">
        <v>174</v>
      </c>
      <c r="M3339">
        <v>0</v>
      </c>
      <c r="N3339" t="s">
        <v>174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 t="s">
        <v>174</v>
      </c>
      <c r="V3339">
        <v>0</v>
      </c>
      <c r="W3339">
        <v>0</v>
      </c>
      <c r="X3339" t="s">
        <v>174</v>
      </c>
      <c r="Y3339" t="s">
        <v>174</v>
      </c>
      <c r="Z3339" t="s">
        <v>174</v>
      </c>
      <c r="AA3339">
        <v>3.52</v>
      </c>
      <c r="AB3339">
        <v>0</v>
      </c>
      <c r="AC3339" t="s">
        <v>174</v>
      </c>
      <c r="AD3339" t="s">
        <v>174</v>
      </c>
      <c r="AE3339">
        <v>0</v>
      </c>
      <c r="AF3339">
        <v>0</v>
      </c>
      <c r="AG3339" t="s">
        <v>174</v>
      </c>
      <c r="AH3339">
        <v>3.96</v>
      </c>
      <c r="AI3339" t="s">
        <v>174</v>
      </c>
      <c r="AJ3339">
        <v>0</v>
      </c>
      <c r="AK3339">
        <v>0</v>
      </c>
      <c r="AL3339">
        <v>0</v>
      </c>
      <c r="AM3339">
        <v>0</v>
      </c>
      <c r="AN3339" t="s">
        <v>174</v>
      </c>
      <c r="AO3339">
        <v>0</v>
      </c>
      <c r="AP3339" t="s">
        <v>174</v>
      </c>
      <c r="AQ3339">
        <v>0</v>
      </c>
      <c r="AR3339" t="s">
        <v>174</v>
      </c>
      <c r="AS3339">
        <v>0</v>
      </c>
      <c r="AT3339">
        <v>0</v>
      </c>
      <c r="AU3339">
        <v>0</v>
      </c>
      <c r="AV3339">
        <v>0</v>
      </c>
      <c r="AW3339" t="s">
        <v>174</v>
      </c>
      <c r="AX3339" t="s">
        <v>174</v>
      </c>
      <c r="AY3339" t="s">
        <v>174</v>
      </c>
      <c r="AZ3339">
        <v>0</v>
      </c>
      <c r="BA3339">
        <v>0</v>
      </c>
      <c r="BB3339">
        <v>0</v>
      </c>
      <c r="BC3339">
        <v>0</v>
      </c>
      <c r="BD3339" t="s">
        <v>174</v>
      </c>
      <c r="BE3339" t="s">
        <v>174</v>
      </c>
      <c r="BF3339">
        <v>0</v>
      </c>
      <c r="BG3339" t="s">
        <v>174</v>
      </c>
      <c r="BH3339" t="s">
        <v>174</v>
      </c>
      <c r="BI3339">
        <v>0</v>
      </c>
      <c r="BJ3339" t="s">
        <v>174</v>
      </c>
      <c r="BK3339">
        <v>0</v>
      </c>
      <c r="BL3339" t="s">
        <v>174</v>
      </c>
      <c r="BM3339">
        <v>0</v>
      </c>
      <c r="BN3339" t="s">
        <v>174</v>
      </c>
      <c r="BO3339">
        <v>0</v>
      </c>
      <c r="BP3339">
        <v>0</v>
      </c>
      <c r="BQ3339">
        <v>0</v>
      </c>
      <c r="BR3339">
        <v>0</v>
      </c>
      <c r="BS3339" t="s">
        <v>174</v>
      </c>
      <c r="BT3339">
        <v>0</v>
      </c>
      <c r="BU3339">
        <v>0</v>
      </c>
      <c r="BV3339">
        <v>0</v>
      </c>
      <c r="BW3339">
        <v>0</v>
      </c>
      <c r="BX3339">
        <v>0</v>
      </c>
      <c r="BY3339" t="s">
        <v>174</v>
      </c>
      <c r="BZ3339">
        <v>0</v>
      </c>
      <c r="CA3339">
        <v>0</v>
      </c>
      <c r="CB3339" t="s">
        <v>174</v>
      </c>
      <c r="CC3339" t="s">
        <v>174</v>
      </c>
      <c r="CD3339">
        <v>0</v>
      </c>
      <c r="CE3339" t="s">
        <v>174</v>
      </c>
      <c r="CF3339" t="s">
        <v>174</v>
      </c>
      <c r="CG3339" t="s">
        <v>174</v>
      </c>
      <c r="CH3339">
        <v>0</v>
      </c>
    </row>
    <row r="3340" spans="1:86" x14ac:dyDescent="0.25">
      <c r="A3340" t="s">
        <v>7</v>
      </c>
      <c r="B3340" t="s">
        <v>119</v>
      </c>
      <c r="C3340" t="s">
        <v>120</v>
      </c>
      <c r="D3340" t="s">
        <v>133</v>
      </c>
      <c r="E3340" t="s">
        <v>8</v>
      </c>
      <c r="F3340" t="s">
        <v>122</v>
      </c>
      <c r="G3340" t="s">
        <v>96</v>
      </c>
      <c r="H3340">
        <v>0</v>
      </c>
      <c r="I3340">
        <v>0</v>
      </c>
      <c r="J3340" t="s">
        <v>174</v>
      </c>
      <c r="K3340">
        <v>0</v>
      </c>
      <c r="L3340">
        <v>0</v>
      </c>
      <c r="M3340">
        <v>0</v>
      </c>
      <c r="N3340" t="s">
        <v>174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 t="s">
        <v>174</v>
      </c>
      <c r="Z3340" t="s">
        <v>174</v>
      </c>
      <c r="AA3340" t="s">
        <v>174</v>
      </c>
      <c r="AB3340">
        <v>0</v>
      </c>
      <c r="AC3340" t="s">
        <v>174</v>
      </c>
      <c r="AD3340">
        <v>0</v>
      </c>
      <c r="AE3340">
        <v>0</v>
      </c>
      <c r="AF3340">
        <v>0</v>
      </c>
      <c r="AG3340" t="s">
        <v>174</v>
      </c>
      <c r="AH3340" t="s">
        <v>174</v>
      </c>
      <c r="AI3340" t="s">
        <v>174</v>
      </c>
      <c r="AJ3340">
        <v>0</v>
      </c>
      <c r="AK3340">
        <v>0</v>
      </c>
      <c r="AL3340">
        <v>0</v>
      </c>
      <c r="AM3340">
        <v>0</v>
      </c>
      <c r="AN3340" t="s">
        <v>174</v>
      </c>
      <c r="AO3340">
        <v>0</v>
      </c>
      <c r="AP3340" t="s">
        <v>174</v>
      </c>
      <c r="AQ3340">
        <v>0</v>
      </c>
      <c r="AR3340" t="s">
        <v>174</v>
      </c>
      <c r="AS3340">
        <v>0</v>
      </c>
      <c r="AT3340">
        <v>0</v>
      </c>
      <c r="AU3340">
        <v>0</v>
      </c>
      <c r="AV3340">
        <v>0</v>
      </c>
      <c r="AW3340" t="s">
        <v>174</v>
      </c>
      <c r="AX3340">
        <v>0</v>
      </c>
      <c r="AY3340" t="s">
        <v>174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 t="s">
        <v>174</v>
      </c>
      <c r="BF3340">
        <v>0</v>
      </c>
      <c r="BG3340" t="s">
        <v>174</v>
      </c>
      <c r="BH3340">
        <v>0</v>
      </c>
      <c r="BI3340">
        <v>0</v>
      </c>
      <c r="BJ3340" t="s">
        <v>174</v>
      </c>
      <c r="BK3340">
        <v>0</v>
      </c>
      <c r="BL3340" t="s">
        <v>174</v>
      </c>
      <c r="BM3340">
        <v>0</v>
      </c>
      <c r="BN3340">
        <v>0</v>
      </c>
      <c r="BO3340">
        <v>0</v>
      </c>
      <c r="BP3340">
        <v>0</v>
      </c>
      <c r="BQ3340">
        <v>0</v>
      </c>
      <c r="BR3340">
        <v>0</v>
      </c>
      <c r="BS3340" t="s">
        <v>174</v>
      </c>
      <c r="BT3340">
        <v>0</v>
      </c>
      <c r="BU3340">
        <v>0</v>
      </c>
      <c r="BV3340">
        <v>0</v>
      </c>
      <c r="BW3340">
        <v>0</v>
      </c>
      <c r="BX3340">
        <v>0</v>
      </c>
      <c r="BY3340" t="s">
        <v>174</v>
      </c>
      <c r="BZ3340">
        <v>0</v>
      </c>
      <c r="CA3340">
        <v>0</v>
      </c>
      <c r="CB3340" t="s">
        <v>174</v>
      </c>
      <c r="CC3340">
        <v>0</v>
      </c>
      <c r="CD3340">
        <v>0</v>
      </c>
      <c r="CE3340" t="s">
        <v>174</v>
      </c>
      <c r="CF3340" t="s">
        <v>174</v>
      </c>
      <c r="CG3340">
        <v>0</v>
      </c>
      <c r="CH3340">
        <v>0</v>
      </c>
    </row>
    <row r="3341" spans="1:86" x14ac:dyDescent="0.25">
      <c r="A3341" t="s">
        <v>7</v>
      </c>
      <c r="B3341" t="s">
        <v>119</v>
      </c>
      <c r="C3341" t="s">
        <v>120</v>
      </c>
      <c r="D3341" t="s">
        <v>133</v>
      </c>
      <c r="E3341" t="s">
        <v>9</v>
      </c>
      <c r="F3341" t="s">
        <v>122</v>
      </c>
      <c r="G3341" t="s">
        <v>96</v>
      </c>
      <c r="H3341">
        <v>0</v>
      </c>
      <c r="I3341">
        <v>0</v>
      </c>
      <c r="J3341">
        <v>0</v>
      </c>
      <c r="K3341">
        <v>0</v>
      </c>
      <c r="L3341" t="s">
        <v>174</v>
      </c>
      <c r="M3341">
        <v>0</v>
      </c>
      <c r="N3341" t="s">
        <v>174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 t="s">
        <v>174</v>
      </c>
      <c r="V3341">
        <v>0</v>
      </c>
      <c r="W3341">
        <v>0</v>
      </c>
      <c r="X3341" t="s">
        <v>174</v>
      </c>
      <c r="Y3341">
        <v>0</v>
      </c>
      <c r="Z3341">
        <v>0</v>
      </c>
      <c r="AA3341" t="s">
        <v>174</v>
      </c>
      <c r="AB3341">
        <v>0</v>
      </c>
      <c r="AC3341">
        <v>0</v>
      </c>
      <c r="AD3341" t="s">
        <v>174</v>
      </c>
      <c r="AE3341">
        <v>0</v>
      </c>
      <c r="AF3341">
        <v>0</v>
      </c>
      <c r="AG3341" t="s">
        <v>174</v>
      </c>
      <c r="AH3341" t="s">
        <v>174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 t="s">
        <v>174</v>
      </c>
      <c r="AX3341" t="s">
        <v>174</v>
      </c>
      <c r="AY3341" t="s">
        <v>174</v>
      </c>
      <c r="AZ3341">
        <v>0</v>
      </c>
      <c r="BA3341">
        <v>0</v>
      </c>
      <c r="BB3341">
        <v>0</v>
      </c>
      <c r="BC3341">
        <v>0</v>
      </c>
      <c r="BD3341" t="s">
        <v>174</v>
      </c>
      <c r="BE3341">
        <v>0</v>
      </c>
      <c r="BF3341">
        <v>0</v>
      </c>
      <c r="BG3341">
        <v>0</v>
      </c>
      <c r="BH3341" t="s">
        <v>174</v>
      </c>
      <c r="BI3341">
        <v>0</v>
      </c>
      <c r="BJ3341">
        <v>0</v>
      </c>
      <c r="BK3341">
        <v>0</v>
      </c>
      <c r="BL3341">
        <v>0</v>
      </c>
      <c r="BM3341">
        <v>0</v>
      </c>
      <c r="BN3341" t="s">
        <v>174</v>
      </c>
      <c r="BO3341">
        <v>0</v>
      </c>
      <c r="BP3341">
        <v>0</v>
      </c>
      <c r="BQ3341">
        <v>0</v>
      </c>
      <c r="BR3341">
        <v>0</v>
      </c>
      <c r="BS3341" t="s">
        <v>174</v>
      </c>
      <c r="BT3341">
        <v>0</v>
      </c>
      <c r="BU3341">
        <v>0</v>
      </c>
      <c r="BV3341">
        <v>0</v>
      </c>
      <c r="BW3341">
        <v>0</v>
      </c>
      <c r="BX3341">
        <v>0</v>
      </c>
      <c r="BY3341">
        <v>0</v>
      </c>
      <c r="BZ3341">
        <v>0</v>
      </c>
      <c r="CA3341">
        <v>0</v>
      </c>
      <c r="CB3341" t="s">
        <v>174</v>
      </c>
      <c r="CC3341" t="s">
        <v>174</v>
      </c>
      <c r="CD3341">
        <v>0</v>
      </c>
      <c r="CE3341">
        <v>0</v>
      </c>
      <c r="CF3341">
        <v>0</v>
      </c>
      <c r="CG3341" t="s">
        <v>174</v>
      </c>
      <c r="CH3341">
        <v>0</v>
      </c>
    </row>
    <row r="3342" spans="1:86" x14ac:dyDescent="0.25">
      <c r="A3342" t="s">
        <v>7</v>
      </c>
      <c r="B3342" t="s">
        <v>119</v>
      </c>
      <c r="C3342" t="s">
        <v>120</v>
      </c>
      <c r="D3342" t="s">
        <v>133</v>
      </c>
      <c r="E3342" t="s">
        <v>100</v>
      </c>
      <c r="F3342" t="s">
        <v>122</v>
      </c>
      <c r="G3342" t="s">
        <v>96</v>
      </c>
      <c r="H3342">
        <v>0</v>
      </c>
      <c r="I3342">
        <v>0</v>
      </c>
      <c r="J3342" t="s">
        <v>174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 t="s">
        <v>174</v>
      </c>
      <c r="AH3342" t="s">
        <v>174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 t="s">
        <v>174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0</v>
      </c>
      <c r="BI3342">
        <v>0</v>
      </c>
      <c r="BJ3342">
        <v>0</v>
      </c>
      <c r="BK3342">
        <v>0</v>
      </c>
      <c r="BL3342">
        <v>0</v>
      </c>
      <c r="BM3342">
        <v>0</v>
      </c>
      <c r="BN3342">
        <v>0</v>
      </c>
      <c r="BO3342">
        <v>0</v>
      </c>
      <c r="BP3342">
        <v>0</v>
      </c>
      <c r="BQ3342">
        <v>0</v>
      </c>
      <c r="BR3342">
        <v>0</v>
      </c>
      <c r="BS3342">
        <v>0</v>
      </c>
      <c r="BT3342">
        <v>0</v>
      </c>
      <c r="BU3342">
        <v>0</v>
      </c>
      <c r="BV3342">
        <v>0</v>
      </c>
      <c r="BW3342">
        <v>0</v>
      </c>
      <c r="BX3342">
        <v>0</v>
      </c>
      <c r="BY3342">
        <v>0</v>
      </c>
      <c r="BZ3342">
        <v>0</v>
      </c>
      <c r="CA3342">
        <v>0</v>
      </c>
      <c r="CB3342">
        <v>0</v>
      </c>
      <c r="CC3342">
        <v>0</v>
      </c>
      <c r="CD3342">
        <v>0</v>
      </c>
      <c r="CE3342">
        <v>0</v>
      </c>
      <c r="CF3342">
        <v>0</v>
      </c>
      <c r="CG3342">
        <v>0</v>
      </c>
      <c r="CH3342">
        <v>0</v>
      </c>
    </row>
    <row r="3343" spans="1:86" x14ac:dyDescent="0.25">
      <c r="A3343" t="s">
        <v>7</v>
      </c>
      <c r="B3343" t="s">
        <v>119</v>
      </c>
      <c r="C3343" t="s">
        <v>120</v>
      </c>
      <c r="D3343" t="s">
        <v>133</v>
      </c>
      <c r="E3343" t="s">
        <v>101</v>
      </c>
      <c r="F3343" t="s">
        <v>122</v>
      </c>
      <c r="G3343" t="s">
        <v>96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0</v>
      </c>
      <c r="BI3343">
        <v>0</v>
      </c>
      <c r="BJ3343">
        <v>0</v>
      </c>
      <c r="BK3343">
        <v>0</v>
      </c>
      <c r="BL3343">
        <v>0</v>
      </c>
      <c r="BM3343">
        <v>0</v>
      </c>
      <c r="BN3343">
        <v>0</v>
      </c>
      <c r="BO3343">
        <v>0</v>
      </c>
      <c r="BP3343">
        <v>0</v>
      </c>
      <c r="BQ3343">
        <v>0</v>
      </c>
      <c r="BR3343">
        <v>0</v>
      </c>
      <c r="BS3343">
        <v>0</v>
      </c>
      <c r="BT3343">
        <v>0</v>
      </c>
      <c r="BU3343">
        <v>0</v>
      </c>
      <c r="BV3343">
        <v>0</v>
      </c>
      <c r="BW3343">
        <v>0</v>
      </c>
      <c r="BX3343">
        <v>0</v>
      </c>
      <c r="BY3343" t="s">
        <v>174</v>
      </c>
      <c r="BZ3343">
        <v>0</v>
      </c>
      <c r="CA3343">
        <v>0</v>
      </c>
      <c r="CB3343">
        <v>0</v>
      </c>
      <c r="CC3343">
        <v>0</v>
      </c>
      <c r="CD3343">
        <v>0</v>
      </c>
      <c r="CE3343">
        <v>0</v>
      </c>
      <c r="CF3343">
        <v>0</v>
      </c>
      <c r="CG3343">
        <v>0</v>
      </c>
      <c r="CH3343">
        <v>0</v>
      </c>
    </row>
    <row r="3344" spans="1:86" x14ac:dyDescent="0.25">
      <c r="A3344" t="s">
        <v>7</v>
      </c>
      <c r="B3344" t="s">
        <v>119</v>
      </c>
      <c r="C3344" t="s">
        <v>120</v>
      </c>
      <c r="D3344" t="s">
        <v>133</v>
      </c>
      <c r="E3344" t="s">
        <v>102</v>
      </c>
      <c r="F3344" t="s">
        <v>122</v>
      </c>
      <c r="G3344" t="s">
        <v>96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 t="s">
        <v>174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 t="s">
        <v>174</v>
      </c>
      <c r="AB3344">
        <v>0</v>
      </c>
      <c r="AC3344" t="s">
        <v>174</v>
      </c>
      <c r="AD3344">
        <v>0</v>
      </c>
      <c r="AE3344">
        <v>0</v>
      </c>
      <c r="AF3344">
        <v>0</v>
      </c>
      <c r="AG3344">
        <v>0</v>
      </c>
      <c r="AH3344" t="s">
        <v>174</v>
      </c>
      <c r="AI3344" t="s">
        <v>174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 t="s">
        <v>174</v>
      </c>
      <c r="AQ3344">
        <v>0</v>
      </c>
      <c r="AR3344" t="s">
        <v>174</v>
      </c>
      <c r="AS3344">
        <v>0</v>
      </c>
      <c r="AT3344">
        <v>0</v>
      </c>
      <c r="AU3344">
        <v>0</v>
      </c>
      <c r="AV3344">
        <v>0</v>
      </c>
      <c r="AW3344" t="s">
        <v>174</v>
      </c>
      <c r="AX3344">
        <v>0</v>
      </c>
      <c r="AY3344" t="s">
        <v>174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0</v>
      </c>
      <c r="BI3344">
        <v>0</v>
      </c>
      <c r="BJ3344">
        <v>0</v>
      </c>
      <c r="BK3344">
        <v>0</v>
      </c>
      <c r="BL3344">
        <v>0</v>
      </c>
      <c r="BM3344">
        <v>0</v>
      </c>
      <c r="BN3344" t="s">
        <v>174</v>
      </c>
      <c r="BO3344">
        <v>0</v>
      </c>
      <c r="BP3344">
        <v>0</v>
      </c>
      <c r="BQ3344">
        <v>0</v>
      </c>
      <c r="BR3344">
        <v>0</v>
      </c>
      <c r="BS3344">
        <v>0</v>
      </c>
      <c r="BT3344">
        <v>0</v>
      </c>
      <c r="BU3344">
        <v>0</v>
      </c>
      <c r="BV3344">
        <v>0</v>
      </c>
      <c r="BW3344">
        <v>0</v>
      </c>
      <c r="BX3344">
        <v>0</v>
      </c>
      <c r="BY3344">
        <v>0</v>
      </c>
      <c r="BZ3344">
        <v>0</v>
      </c>
      <c r="CA3344">
        <v>0</v>
      </c>
      <c r="CB3344">
        <v>0</v>
      </c>
      <c r="CC3344">
        <v>0</v>
      </c>
      <c r="CD3344">
        <v>0</v>
      </c>
      <c r="CE3344">
        <v>0</v>
      </c>
      <c r="CF3344">
        <v>0</v>
      </c>
      <c r="CG3344">
        <v>0</v>
      </c>
      <c r="CH3344">
        <v>0</v>
      </c>
    </row>
    <row r="3345" spans="1:86" x14ac:dyDescent="0.25">
      <c r="A3345" t="s">
        <v>7</v>
      </c>
      <c r="B3345" t="s">
        <v>119</v>
      </c>
      <c r="C3345" t="s">
        <v>120</v>
      </c>
      <c r="D3345" t="s">
        <v>133</v>
      </c>
      <c r="E3345" t="s">
        <v>103</v>
      </c>
      <c r="F3345" t="s">
        <v>122</v>
      </c>
      <c r="G3345" t="s">
        <v>96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 t="s">
        <v>174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 t="s">
        <v>174</v>
      </c>
      <c r="V3345">
        <v>0</v>
      </c>
      <c r="W3345">
        <v>0</v>
      </c>
      <c r="X3345">
        <v>0</v>
      </c>
      <c r="Y3345" t="s">
        <v>174</v>
      </c>
      <c r="Z3345" t="s">
        <v>174</v>
      </c>
      <c r="AA3345" t="s">
        <v>174</v>
      </c>
      <c r="AB3345">
        <v>0</v>
      </c>
      <c r="AC3345" t="s">
        <v>174</v>
      </c>
      <c r="AD3345">
        <v>0</v>
      </c>
      <c r="AE3345">
        <v>0</v>
      </c>
      <c r="AF3345">
        <v>0</v>
      </c>
      <c r="AG3345" t="s">
        <v>174</v>
      </c>
      <c r="AH3345" t="s">
        <v>174</v>
      </c>
      <c r="AI3345" t="s">
        <v>174</v>
      </c>
      <c r="AJ3345">
        <v>0</v>
      </c>
      <c r="AK3345">
        <v>0</v>
      </c>
      <c r="AL3345">
        <v>0</v>
      </c>
      <c r="AM3345">
        <v>0</v>
      </c>
      <c r="AN3345" t="s">
        <v>174</v>
      </c>
      <c r="AO3345">
        <v>0</v>
      </c>
      <c r="AP3345" t="s">
        <v>174</v>
      </c>
      <c r="AQ3345">
        <v>0</v>
      </c>
      <c r="AR3345" t="s">
        <v>174</v>
      </c>
      <c r="AS3345">
        <v>0</v>
      </c>
      <c r="AT3345">
        <v>0</v>
      </c>
      <c r="AU3345">
        <v>0</v>
      </c>
      <c r="AV3345">
        <v>0</v>
      </c>
      <c r="AW3345" t="s">
        <v>174</v>
      </c>
      <c r="AX3345">
        <v>0</v>
      </c>
      <c r="AY3345" t="s">
        <v>174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 t="s">
        <v>174</v>
      </c>
      <c r="BF3345">
        <v>0</v>
      </c>
      <c r="BG3345">
        <v>0</v>
      </c>
      <c r="BH3345">
        <v>0</v>
      </c>
      <c r="BI3345">
        <v>0</v>
      </c>
      <c r="BJ3345" t="s">
        <v>174</v>
      </c>
      <c r="BK3345">
        <v>0</v>
      </c>
      <c r="BL3345" t="s">
        <v>174</v>
      </c>
      <c r="BM3345">
        <v>0</v>
      </c>
      <c r="BN3345">
        <v>0</v>
      </c>
      <c r="BO3345">
        <v>0</v>
      </c>
      <c r="BP3345">
        <v>0</v>
      </c>
      <c r="BQ3345">
        <v>0</v>
      </c>
      <c r="BR3345">
        <v>0</v>
      </c>
      <c r="BS3345" t="s">
        <v>174</v>
      </c>
      <c r="BT3345">
        <v>0</v>
      </c>
      <c r="BU3345">
        <v>0</v>
      </c>
      <c r="BV3345">
        <v>0</v>
      </c>
      <c r="BW3345">
        <v>0</v>
      </c>
      <c r="BX3345">
        <v>0</v>
      </c>
      <c r="BY3345">
        <v>0</v>
      </c>
      <c r="BZ3345">
        <v>0</v>
      </c>
      <c r="CA3345">
        <v>0</v>
      </c>
      <c r="CB3345" t="s">
        <v>174</v>
      </c>
      <c r="CC3345" t="s">
        <v>174</v>
      </c>
      <c r="CD3345">
        <v>0</v>
      </c>
      <c r="CE3345" t="s">
        <v>174</v>
      </c>
      <c r="CF3345" t="s">
        <v>174</v>
      </c>
      <c r="CG3345" t="s">
        <v>174</v>
      </c>
      <c r="CH3345">
        <v>0</v>
      </c>
    </row>
    <row r="3346" spans="1:86" x14ac:dyDescent="0.25">
      <c r="A3346" t="s">
        <v>7</v>
      </c>
      <c r="B3346" t="s">
        <v>119</v>
      </c>
      <c r="C3346" t="s">
        <v>120</v>
      </c>
      <c r="D3346" t="s">
        <v>133</v>
      </c>
      <c r="E3346" t="s">
        <v>104</v>
      </c>
      <c r="F3346" t="s">
        <v>122</v>
      </c>
      <c r="G3346" t="s">
        <v>96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 t="s">
        <v>174</v>
      </c>
      <c r="V3346">
        <v>0</v>
      </c>
      <c r="W3346">
        <v>0</v>
      </c>
      <c r="X3346">
        <v>0</v>
      </c>
      <c r="Y3346">
        <v>0</v>
      </c>
      <c r="Z3346" t="s">
        <v>174</v>
      </c>
      <c r="AA3346" t="s">
        <v>174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 t="s">
        <v>174</v>
      </c>
      <c r="AH3346" t="s">
        <v>174</v>
      </c>
      <c r="AI3346" t="s">
        <v>174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 t="s">
        <v>174</v>
      </c>
      <c r="BE3346">
        <v>0</v>
      </c>
      <c r="BF3346">
        <v>0</v>
      </c>
      <c r="BG3346" t="s">
        <v>174</v>
      </c>
      <c r="BH3346" t="s">
        <v>174</v>
      </c>
      <c r="BI3346">
        <v>0</v>
      </c>
      <c r="BJ3346">
        <v>0</v>
      </c>
      <c r="BK3346">
        <v>0</v>
      </c>
      <c r="BL3346">
        <v>0</v>
      </c>
      <c r="BM3346">
        <v>0</v>
      </c>
      <c r="BN3346">
        <v>0</v>
      </c>
      <c r="BO3346">
        <v>0</v>
      </c>
      <c r="BP3346">
        <v>0</v>
      </c>
      <c r="BQ3346">
        <v>0</v>
      </c>
      <c r="BR3346">
        <v>0</v>
      </c>
      <c r="BS3346" t="s">
        <v>174</v>
      </c>
      <c r="BT3346">
        <v>0</v>
      </c>
      <c r="BU3346">
        <v>0</v>
      </c>
      <c r="BV3346">
        <v>0</v>
      </c>
      <c r="BW3346">
        <v>0</v>
      </c>
      <c r="BX3346">
        <v>0</v>
      </c>
      <c r="BY3346">
        <v>0</v>
      </c>
      <c r="BZ3346">
        <v>0</v>
      </c>
      <c r="CA3346">
        <v>0</v>
      </c>
      <c r="CB3346" t="s">
        <v>174</v>
      </c>
      <c r="CC3346">
        <v>0</v>
      </c>
      <c r="CD3346">
        <v>0</v>
      </c>
      <c r="CE3346">
        <v>0</v>
      </c>
      <c r="CF3346">
        <v>0</v>
      </c>
      <c r="CG3346" t="s">
        <v>174</v>
      </c>
      <c r="CH3346">
        <v>0</v>
      </c>
    </row>
    <row r="3347" spans="1:86" x14ac:dyDescent="0.25">
      <c r="A3347" t="s">
        <v>7</v>
      </c>
      <c r="B3347" t="s">
        <v>119</v>
      </c>
      <c r="C3347" t="s">
        <v>120</v>
      </c>
      <c r="D3347" t="s">
        <v>133</v>
      </c>
      <c r="E3347" t="s">
        <v>105</v>
      </c>
      <c r="F3347" t="s">
        <v>122</v>
      </c>
      <c r="G3347" t="s">
        <v>96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 t="s">
        <v>174</v>
      </c>
      <c r="Y3347">
        <v>0</v>
      </c>
      <c r="Z3347">
        <v>0</v>
      </c>
      <c r="AA3347">
        <v>0</v>
      </c>
      <c r="AB3347">
        <v>0</v>
      </c>
      <c r="AC3347">
        <v>0</v>
      </c>
      <c r="AD3347" t="s">
        <v>174</v>
      </c>
      <c r="AE3347">
        <v>0</v>
      </c>
      <c r="AF3347">
        <v>0</v>
      </c>
      <c r="AG3347">
        <v>0</v>
      </c>
      <c r="AH3347" t="s">
        <v>174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 t="s">
        <v>174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 t="s">
        <v>174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0</v>
      </c>
      <c r="BI3347">
        <v>0</v>
      </c>
      <c r="BJ3347">
        <v>0</v>
      </c>
      <c r="BK3347">
        <v>0</v>
      </c>
      <c r="BL3347">
        <v>0</v>
      </c>
      <c r="BM3347">
        <v>0</v>
      </c>
      <c r="BN3347" t="s">
        <v>174</v>
      </c>
      <c r="BO3347">
        <v>0</v>
      </c>
      <c r="BP3347">
        <v>0</v>
      </c>
      <c r="BQ3347">
        <v>0</v>
      </c>
      <c r="BR3347">
        <v>0</v>
      </c>
      <c r="BS3347" t="s">
        <v>174</v>
      </c>
      <c r="BT3347">
        <v>0</v>
      </c>
      <c r="BU3347">
        <v>0</v>
      </c>
      <c r="BV3347">
        <v>0</v>
      </c>
      <c r="BW3347">
        <v>0</v>
      </c>
      <c r="BX3347">
        <v>0</v>
      </c>
      <c r="BY3347">
        <v>0</v>
      </c>
      <c r="BZ3347">
        <v>0</v>
      </c>
      <c r="CA3347">
        <v>0</v>
      </c>
      <c r="CB3347">
        <v>0</v>
      </c>
      <c r="CC3347">
        <v>0</v>
      </c>
      <c r="CD3347">
        <v>0</v>
      </c>
      <c r="CE3347">
        <v>0</v>
      </c>
      <c r="CF3347" t="s">
        <v>174</v>
      </c>
      <c r="CG3347">
        <v>0</v>
      </c>
      <c r="CH3347">
        <v>0</v>
      </c>
    </row>
    <row r="3348" spans="1:86" x14ac:dyDescent="0.25">
      <c r="A3348" t="s">
        <v>7</v>
      </c>
      <c r="B3348" t="s">
        <v>119</v>
      </c>
      <c r="C3348" t="s">
        <v>120</v>
      </c>
      <c r="D3348" t="s">
        <v>133</v>
      </c>
      <c r="E3348" t="s">
        <v>95</v>
      </c>
      <c r="F3348" t="s">
        <v>122</v>
      </c>
      <c r="G3348" t="s">
        <v>96</v>
      </c>
      <c r="H3348">
        <v>0</v>
      </c>
      <c r="I3348">
        <v>0</v>
      </c>
      <c r="J3348">
        <v>0</v>
      </c>
      <c r="K3348">
        <v>0</v>
      </c>
      <c r="L3348" t="s">
        <v>174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 t="s">
        <v>174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 t="s">
        <v>174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0</v>
      </c>
      <c r="BI3348">
        <v>0</v>
      </c>
      <c r="BJ3348">
        <v>0</v>
      </c>
      <c r="BK3348">
        <v>0</v>
      </c>
      <c r="BL3348">
        <v>0</v>
      </c>
      <c r="BM3348">
        <v>0</v>
      </c>
      <c r="BN3348">
        <v>0</v>
      </c>
      <c r="BO3348">
        <v>0</v>
      </c>
      <c r="BP3348">
        <v>0</v>
      </c>
      <c r="BQ3348">
        <v>0</v>
      </c>
      <c r="BR3348">
        <v>0</v>
      </c>
      <c r="BS3348">
        <v>0</v>
      </c>
      <c r="BT3348">
        <v>0</v>
      </c>
      <c r="BU3348">
        <v>0</v>
      </c>
      <c r="BV3348">
        <v>0</v>
      </c>
      <c r="BW3348">
        <v>0</v>
      </c>
      <c r="BX3348">
        <v>0</v>
      </c>
      <c r="BY3348">
        <v>0</v>
      </c>
      <c r="BZ3348">
        <v>0</v>
      </c>
      <c r="CA3348">
        <v>0</v>
      </c>
      <c r="CB3348">
        <v>0</v>
      </c>
      <c r="CC3348">
        <v>0</v>
      </c>
      <c r="CD3348">
        <v>0</v>
      </c>
      <c r="CE3348">
        <v>0</v>
      </c>
      <c r="CF3348">
        <v>0</v>
      </c>
      <c r="CG3348" t="s">
        <v>174</v>
      </c>
      <c r="CH3348">
        <v>0</v>
      </c>
    </row>
    <row r="3349" spans="1:86" x14ac:dyDescent="0.25">
      <c r="A3349" t="s">
        <v>7</v>
      </c>
      <c r="B3349" t="s">
        <v>119</v>
      </c>
      <c r="C3349" t="s">
        <v>120</v>
      </c>
      <c r="D3349" t="s">
        <v>134</v>
      </c>
      <c r="E3349" t="s">
        <v>94</v>
      </c>
      <c r="F3349" t="s">
        <v>122</v>
      </c>
      <c r="G3349" t="s">
        <v>96</v>
      </c>
      <c r="H3349" t="s">
        <v>174</v>
      </c>
      <c r="I3349">
        <v>0</v>
      </c>
      <c r="J3349" t="s">
        <v>174</v>
      </c>
      <c r="K3349">
        <v>3.87</v>
      </c>
      <c r="L3349">
        <v>0</v>
      </c>
      <c r="M3349" t="s">
        <v>174</v>
      </c>
      <c r="N3349" t="s">
        <v>174</v>
      </c>
      <c r="O3349">
        <v>0</v>
      </c>
      <c r="P3349" t="s">
        <v>174</v>
      </c>
      <c r="Q3349">
        <v>0</v>
      </c>
      <c r="R3349">
        <v>0</v>
      </c>
      <c r="S3349">
        <v>0</v>
      </c>
      <c r="T3349">
        <v>0</v>
      </c>
      <c r="U3349" t="s">
        <v>174</v>
      </c>
      <c r="V3349">
        <v>0</v>
      </c>
      <c r="W3349">
        <v>0</v>
      </c>
      <c r="X3349">
        <v>0</v>
      </c>
      <c r="Y3349" t="s">
        <v>174</v>
      </c>
      <c r="Z3349" t="s">
        <v>174</v>
      </c>
      <c r="AA3349">
        <v>4.97</v>
      </c>
      <c r="AB3349">
        <v>0</v>
      </c>
      <c r="AC3349" t="s">
        <v>174</v>
      </c>
      <c r="AD3349" t="s">
        <v>174</v>
      </c>
      <c r="AE3349">
        <v>0</v>
      </c>
      <c r="AF3349" t="s">
        <v>174</v>
      </c>
      <c r="AG3349" t="s">
        <v>174</v>
      </c>
      <c r="AH3349">
        <v>2.85</v>
      </c>
      <c r="AI3349" t="s">
        <v>174</v>
      </c>
      <c r="AJ3349" t="s">
        <v>174</v>
      </c>
      <c r="AK3349">
        <v>0</v>
      </c>
      <c r="AL3349" t="s">
        <v>174</v>
      </c>
      <c r="AM3349" t="s">
        <v>174</v>
      </c>
      <c r="AN3349" t="s">
        <v>174</v>
      </c>
      <c r="AO3349">
        <v>0</v>
      </c>
      <c r="AP3349" t="s">
        <v>174</v>
      </c>
      <c r="AQ3349">
        <v>0</v>
      </c>
      <c r="AR3349" t="s">
        <v>174</v>
      </c>
      <c r="AS3349">
        <v>0</v>
      </c>
      <c r="AT3349">
        <v>0</v>
      </c>
      <c r="AU3349" t="s">
        <v>174</v>
      </c>
      <c r="AV3349">
        <v>0</v>
      </c>
      <c r="AW3349" t="s">
        <v>174</v>
      </c>
      <c r="AX3349">
        <v>0</v>
      </c>
      <c r="AY3349" t="s">
        <v>174</v>
      </c>
      <c r="AZ3349" t="s">
        <v>174</v>
      </c>
      <c r="BA3349">
        <v>0</v>
      </c>
      <c r="BB3349">
        <v>0</v>
      </c>
      <c r="BC3349">
        <v>0</v>
      </c>
      <c r="BD3349" t="s">
        <v>174</v>
      </c>
      <c r="BE3349" t="s">
        <v>174</v>
      </c>
      <c r="BF3349">
        <v>0</v>
      </c>
      <c r="BG3349" t="s">
        <v>174</v>
      </c>
      <c r="BH3349" t="s">
        <v>174</v>
      </c>
      <c r="BI3349">
        <v>0</v>
      </c>
      <c r="BJ3349">
        <v>0</v>
      </c>
      <c r="BK3349">
        <v>0</v>
      </c>
      <c r="BL3349" t="s">
        <v>174</v>
      </c>
      <c r="BM3349">
        <v>0</v>
      </c>
      <c r="BN3349">
        <v>5.42</v>
      </c>
      <c r="BO3349">
        <v>0</v>
      </c>
      <c r="BP3349">
        <v>0</v>
      </c>
      <c r="BQ3349">
        <v>0</v>
      </c>
      <c r="BR3349">
        <v>0</v>
      </c>
      <c r="BS3349" t="s">
        <v>174</v>
      </c>
      <c r="BT3349">
        <v>0</v>
      </c>
      <c r="BU3349">
        <v>0</v>
      </c>
      <c r="BV3349">
        <v>0</v>
      </c>
      <c r="BW3349">
        <v>0</v>
      </c>
      <c r="BX3349">
        <v>0</v>
      </c>
      <c r="BY3349" t="s">
        <v>174</v>
      </c>
      <c r="BZ3349">
        <v>0</v>
      </c>
      <c r="CA3349">
        <v>0</v>
      </c>
      <c r="CB3349" t="s">
        <v>174</v>
      </c>
      <c r="CC3349" t="s">
        <v>174</v>
      </c>
      <c r="CD3349" t="s">
        <v>174</v>
      </c>
      <c r="CE3349">
        <v>0</v>
      </c>
      <c r="CF3349" t="s">
        <v>174</v>
      </c>
      <c r="CG3349">
        <v>0</v>
      </c>
      <c r="CH3349">
        <v>0</v>
      </c>
    </row>
    <row r="3350" spans="1:86" x14ac:dyDescent="0.25">
      <c r="A3350" t="s">
        <v>7</v>
      </c>
      <c r="B3350" t="s">
        <v>119</v>
      </c>
      <c r="C3350" t="s">
        <v>120</v>
      </c>
      <c r="D3350" t="s">
        <v>134</v>
      </c>
      <c r="E3350" t="s">
        <v>8</v>
      </c>
      <c r="F3350" t="s">
        <v>122</v>
      </c>
      <c r="G3350" t="s">
        <v>96</v>
      </c>
      <c r="H3350" t="s">
        <v>174</v>
      </c>
      <c r="I3350">
        <v>0</v>
      </c>
      <c r="J3350" t="s">
        <v>174</v>
      </c>
      <c r="K3350" t="s">
        <v>174</v>
      </c>
      <c r="L3350">
        <v>0</v>
      </c>
      <c r="M3350" t="s">
        <v>174</v>
      </c>
      <c r="N3350" t="s">
        <v>174</v>
      </c>
      <c r="O3350">
        <v>0</v>
      </c>
      <c r="P3350" t="s">
        <v>174</v>
      </c>
      <c r="Q3350">
        <v>0</v>
      </c>
      <c r="R3350">
        <v>0</v>
      </c>
      <c r="S3350">
        <v>0</v>
      </c>
      <c r="T3350">
        <v>0</v>
      </c>
      <c r="U3350" t="s">
        <v>174</v>
      </c>
      <c r="V3350">
        <v>0</v>
      </c>
      <c r="W3350">
        <v>0</v>
      </c>
      <c r="X3350">
        <v>0</v>
      </c>
      <c r="Y3350" t="s">
        <v>174</v>
      </c>
      <c r="Z3350" t="s">
        <v>174</v>
      </c>
      <c r="AA3350">
        <v>10.120000000000001</v>
      </c>
      <c r="AB3350">
        <v>0</v>
      </c>
      <c r="AC3350" t="s">
        <v>174</v>
      </c>
      <c r="AD3350">
        <v>0</v>
      </c>
      <c r="AE3350">
        <v>0</v>
      </c>
      <c r="AF3350">
        <v>0</v>
      </c>
      <c r="AG3350" t="s">
        <v>174</v>
      </c>
      <c r="AH3350" t="s">
        <v>174</v>
      </c>
      <c r="AI3350">
        <v>0</v>
      </c>
      <c r="AJ3350">
        <v>0</v>
      </c>
      <c r="AK3350">
        <v>0</v>
      </c>
      <c r="AL3350" t="s">
        <v>174</v>
      </c>
      <c r="AM3350" t="s">
        <v>174</v>
      </c>
      <c r="AN3350" t="s">
        <v>174</v>
      </c>
      <c r="AO3350">
        <v>0</v>
      </c>
      <c r="AP3350" t="s">
        <v>174</v>
      </c>
      <c r="AQ3350">
        <v>0</v>
      </c>
      <c r="AR3350" t="s">
        <v>174</v>
      </c>
      <c r="AS3350">
        <v>0</v>
      </c>
      <c r="AT3350">
        <v>0</v>
      </c>
      <c r="AU3350">
        <v>0</v>
      </c>
      <c r="AV3350">
        <v>0</v>
      </c>
      <c r="AW3350" t="s">
        <v>174</v>
      </c>
      <c r="AX3350">
        <v>0</v>
      </c>
      <c r="AY3350" t="s">
        <v>174</v>
      </c>
      <c r="AZ3350" t="s">
        <v>174</v>
      </c>
      <c r="BA3350">
        <v>0</v>
      </c>
      <c r="BB3350">
        <v>0</v>
      </c>
      <c r="BC3350">
        <v>0</v>
      </c>
      <c r="BD3350" t="s">
        <v>174</v>
      </c>
      <c r="BE3350" t="s">
        <v>174</v>
      </c>
      <c r="BF3350">
        <v>0</v>
      </c>
      <c r="BG3350" t="s">
        <v>174</v>
      </c>
      <c r="BH3350" t="s">
        <v>174</v>
      </c>
      <c r="BI3350">
        <v>0</v>
      </c>
      <c r="BJ3350">
        <v>0</v>
      </c>
      <c r="BK3350">
        <v>0</v>
      </c>
      <c r="BL3350">
        <v>0</v>
      </c>
      <c r="BM3350">
        <v>0</v>
      </c>
      <c r="BN3350" t="s">
        <v>174</v>
      </c>
      <c r="BO3350">
        <v>0</v>
      </c>
      <c r="BP3350">
        <v>0</v>
      </c>
      <c r="BQ3350">
        <v>0</v>
      </c>
      <c r="BR3350">
        <v>0</v>
      </c>
      <c r="BS3350" t="s">
        <v>174</v>
      </c>
      <c r="BT3350">
        <v>0</v>
      </c>
      <c r="BU3350">
        <v>0</v>
      </c>
      <c r="BV3350">
        <v>0</v>
      </c>
      <c r="BW3350">
        <v>0</v>
      </c>
      <c r="BX3350">
        <v>0</v>
      </c>
      <c r="BY3350" t="s">
        <v>174</v>
      </c>
      <c r="BZ3350">
        <v>0</v>
      </c>
      <c r="CA3350">
        <v>0</v>
      </c>
      <c r="CB3350">
        <v>0</v>
      </c>
      <c r="CC3350">
        <v>0</v>
      </c>
      <c r="CD3350" t="s">
        <v>174</v>
      </c>
      <c r="CE3350">
        <v>0</v>
      </c>
      <c r="CF3350" t="s">
        <v>174</v>
      </c>
      <c r="CG3350">
        <v>0</v>
      </c>
      <c r="CH3350">
        <v>0</v>
      </c>
    </row>
    <row r="3351" spans="1:86" x14ac:dyDescent="0.25">
      <c r="A3351" t="s">
        <v>7</v>
      </c>
      <c r="B3351" t="s">
        <v>119</v>
      </c>
      <c r="C3351" t="s">
        <v>120</v>
      </c>
      <c r="D3351" t="s">
        <v>134</v>
      </c>
      <c r="E3351" t="s">
        <v>9</v>
      </c>
      <c r="F3351" t="s">
        <v>122</v>
      </c>
      <c r="G3351" t="s">
        <v>96</v>
      </c>
      <c r="H3351">
        <v>0</v>
      </c>
      <c r="I3351">
        <v>0</v>
      </c>
      <c r="J3351">
        <v>0</v>
      </c>
      <c r="K3351" t="s">
        <v>174</v>
      </c>
      <c r="L3351">
        <v>0</v>
      </c>
      <c r="M3351">
        <v>0</v>
      </c>
      <c r="N3351" t="s">
        <v>174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 t="s">
        <v>174</v>
      </c>
      <c r="AD3351" t="s">
        <v>174</v>
      </c>
      <c r="AE3351">
        <v>0</v>
      </c>
      <c r="AF3351" t="s">
        <v>174</v>
      </c>
      <c r="AG3351" t="s">
        <v>174</v>
      </c>
      <c r="AH3351" t="s">
        <v>174</v>
      </c>
      <c r="AI3351" t="s">
        <v>174</v>
      </c>
      <c r="AJ3351" t="s">
        <v>174</v>
      </c>
      <c r="AK3351">
        <v>0</v>
      </c>
      <c r="AL3351" t="s">
        <v>174</v>
      </c>
      <c r="AM3351">
        <v>0</v>
      </c>
      <c r="AN3351" t="s">
        <v>174</v>
      </c>
      <c r="AO3351">
        <v>0</v>
      </c>
      <c r="AP3351" t="s">
        <v>174</v>
      </c>
      <c r="AQ3351">
        <v>0</v>
      </c>
      <c r="AR3351" t="s">
        <v>174</v>
      </c>
      <c r="AS3351">
        <v>0</v>
      </c>
      <c r="AT3351">
        <v>0</v>
      </c>
      <c r="AU3351" t="s">
        <v>174</v>
      </c>
      <c r="AV3351">
        <v>0</v>
      </c>
      <c r="AW3351" t="s">
        <v>174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 t="s">
        <v>174</v>
      </c>
      <c r="BF3351">
        <v>0</v>
      </c>
      <c r="BG3351" t="s">
        <v>174</v>
      </c>
      <c r="BH3351" t="s">
        <v>174</v>
      </c>
      <c r="BI3351">
        <v>0</v>
      </c>
      <c r="BJ3351">
        <v>0</v>
      </c>
      <c r="BK3351">
        <v>0</v>
      </c>
      <c r="BL3351" t="s">
        <v>174</v>
      </c>
      <c r="BM3351">
        <v>0</v>
      </c>
      <c r="BN3351" t="s">
        <v>174</v>
      </c>
      <c r="BO3351">
        <v>0</v>
      </c>
      <c r="BP3351">
        <v>0</v>
      </c>
      <c r="BQ3351">
        <v>0</v>
      </c>
      <c r="BR3351">
        <v>0</v>
      </c>
      <c r="BS3351" t="s">
        <v>174</v>
      </c>
      <c r="BT3351">
        <v>0</v>
      </c>
      <c r="BU3351">
        <v>0</v>
      </c>
      <c r="BV3351">
        <v>0</v>
      </c>
      <c r="BW3351">
        <v>0</v>
      </c>
      <c r="BX3351">
        <v>0</v>
      </c>
      <c r="BY3351">
        <v>0</v>
      </c>
      <c r="BZ3351">
        <v>0</v>
      </c>
      <c r="CA3351">
        <v>0</v>
      </c>
      <c r="CB3351" t="s">
        <v>174</v>
      </c>
      <c r="CC3351" t="s">
        <v>174</v>
      </c>
      <c r="CD3351">
        <v>0</v>
      </c>
      <c r="CE3351">
        <v>0</v>
      </c>
      <c r="CF3351" t="s">
        <v>174</v>
      </c>
      <c r="CG3351">
        <v>0</v>
      </c>
      <c r="CH3351">
        <v>0</v>
      </c>
    </row>
    <row r="3352" spans="1:86" x14ac:dyDescent="0.25">
      <c r="A3352" t="s">
        <v>7</v>
      </c>
      <c r="B3352" t="s">
        <v>119</v>
      </c>
      <c r="C3352" t="s">
        <v>120</v>
      </c>
      <c r="D3352" t="s">
        <v>134</v>
      </c>
      <c r="E3352" t="s">
        <v>100</v>
      </c>
      <c r="F3352" t="s">
        <v>122</v>
      </c>
      <c r="G3352" t="s">
        <v>96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 t="s">
        <v>174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0</v>
      </c>
      <c r="BI3352">
        <v>0</v>
      </c>
      <c r="BJ3352">
        <v>0</v>
      </c>
      <c r="BK3352">
        <v>0</v>
      </c>
      <c r="BL3352">
        <v>0</v>
      </c>
      <c r="BM3352">
        <v>0</v>
      </c>
      <c r="BN3352">
        <v>0</v>
      </c>
      <c r="BO3352">
        <v>0</v>
      </c>
      <c r="BP3352">
        <v>0</v>
      </c>
      <c r="BQ3352">
        <v>0</v>
      </c>
      <c r="BR3352">
        <v>0</v>
      </c>
      <c r="BS3352">
        <v>0</v>
      </c>
      <c r="BT3352">
        <v>0</v>
      </c>
      <c r="BU3352">
        <v>0</v>
      </c>
      <c r="BV3352">
        <v>0</v>
      </c>
      <c r="BW3352">
        <v>0</v>
      </c>
      <c r="BX3352">
        <v>0</v>
      </c>
      <c r="BY3352">
        <v>0</v>
      </c>
      <c r="BZ3352">
        <v>0</v>
      </c>
      <c r="CA3352">
        <v>0</v>
      </c>
      <c r="CB3352">
        <v>0</v>
      </c>
      <c r="CC3352">
        <v>0</v>
      </c>
      <c r="CD3352">
        <v>0</v>
      </c>
      <c r="CE3352">
        <v>0</v>
      </c>
      <c r="CF3352">
        <v>0</v>
      </c>
      <c r="CG3352">
        <v>0</v>
      </c>
      <c r="CH3352">
        <v>0</v>
      </c>
    </row>
    <row r="3353" spans="1:86" x14ac:dyDescent="0.25">
      <c r="A3353" t="s">
        <v>7</v>
      </c>
      <c r="B3353" t="s">
        <v>119</v>
      </c>
      <c r="C3353" t="s">
        <v>120</v>
      </c>
      <c r="D3353" t="s">
        <v>134</v>
      </c>
      <c r="E3353" t="s">
        <v>101</v>
      </c>
      <c r="F3353" t="s">
        <v>122</v>
      </c>
      <c r="G3353" t="s">
        <v>96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 t="s">
        <v>174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 t="s">
        <v>174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0</v>
      </c>
      <c r="BI3353">
        <v>0</v>
      </c>
      <c r="BJ3353">
        <v>0</v>
      </c>
      <c r="BK3353">
        <v>0</v>
      </c>
      <c r="BL3353">
        <v>0</v>
      </c>
      <c r="BM3353">
        <v>0</v>
      </c>
      <c r="BN3353">
        <v>0</v>
      </c>
      <c r="BO3353">
        <v>0</v>
      </c>
      <c r="BP3353">
        <v>0</v>
      </c>
      <c r="BQ3353">
        <v>0</v>
      </c>
      <c r="BR3353">
        <v>0</v>
      </c>
      <c r="BS3353">
        <v>0</v>
      </c>
      <c r="BT3353">
        <v>0</v>
      </c>
      <c r="BU3353">
        <v>0</v>
      </c>
      <c r="BV3353">
        <v>0</v>
      </c>
      <c r="BW3353">
        <v>0</v>
      </c>
      <c r="BX3353">
        <v>0</v>
      </c>
      <c r="BY3353">
        <v>0</v>
      </c>
      <c r="BZ3353">
        <v>0</v>
      </c>
      <c r="CA3353">
        <v>0</v>
      </c>
      <c r="CB3353">
        <v>0</v>
      </c>
      <c r="CC3353">
        <v>0</v>
      </c>
      <c r="CD3353">
        <v>0</v>
      </c>
      <c r="CE3353">
        <v>0</v>
      </c>
      <c r="CF3353">
        <v>0</v>
      </c>
      <c r="CG3353">
        <v>0</v>
      </c>
      <c r="CH3353">
        <v>0</v>
      </c>
    </row>
    <row r="3354" spans="1:86" x14ac:dyDescent="0.25">
      <c r="A3354" t="s">
        <v>7</v>
      </c>
      <c r="B3354" t="s">
        <v>119</v>
      </c>
      <c r="C3354" t="s">
        <v>120</v>
      </c>
      <c r="D3354" t="s">
        <v>134</v>
      </c>
      <c r="E3354" t="s">
        <v>102</v>
      </c>
      <c r="F3354" t="s">
        <v>122</v>
      </c>
      <c r="G3354" t="s">
        <v>96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 t="s">
        <v>174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 t="s">
        <v>174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 t="s">
        <v>174</v>
      </c>
      <c r="AX3354">
        <v>0</v>
      </c>
      <c r="AY3354" t="s">
        <v>174</v>
      </c>
      <c r="AZ3354">
        <v>0</v>
      </c>
      <c r="BA3354">
        <v>0</v>
      </c>
      <c r="BB3354">
        <v>0</v>
      </c>
      <c r="BC3354">
        <v>0</v>
      </c>
      <c r="BD3354" t="s">
        <v>174</v>
      </c>
      <c r="BE3354">
        <v>0</v>
      </c>
      <c r="BF3354">
        <v>0</v>
      </c>
      <c r="BG3354" t="s">
        <v>174</v>
      </c>
      <c r="BH3354">
        <v>0</v>
      </c>
      <c r="BI3354">
        <v>0</v>
      </c>
      <c r="BJ3354">
        <v>0</v>
      </c>
      <c r="BK3354">
        <v>0</v>
      </c>
      <c r="BL3354">
        <v>0</v>
      </c>
      <c r="BM3354">
        <v>0</v>
      </c>
      <c r="BN3354">
        <v>0</v>
      </c>
      <c r="BO3354">
        <v>0</v>
      </c>
      <c r="BP3354">
        <v>0</v>
      </c>
      <c r="BQ3354">
        <v>0</v>
      </c>
      <c r="BR3354">
        <v>0</v>
      </c>
      <c r="BS3354">
        <v>0</v>
      </c>
      <c r="BT3354">
        <v>0</v>
      </c>
      <c r="BU3354">
        <v>0</v>
      </c>
      <c r="BV3354">
        <v>0</v>
      </c>
      <c r="BW3354">
        <v>0</v>
      </c>
      <c r="BX3354">
        <v>0</v>
      </c>
      <c r="BY3354" t="s">
        <v>174</v>
      </c>
      <c r="BZ3354">
        <v>0</v>
      </c>
      <c r="CA3354">
        <v>0</v>
      </c>
      <c r="CB3354">
        <v>0</v>
      </c>
      <c r="CC3354">
        <v>0</v>
      </c>
      <c r="CD3354">
        <v>0</v>
      </c>
      <c r="CE3354">
        <v>0</v>
      </c>
      <c r="CF3354" t="s">
        <v>174</v>
      </c>
      <c r="CG3354">
        <v>0</v>
      </c>
      <c r="CH3354">
        <v>0</v>
      </c>
    </row>
    <row r="3355" spans="1:86" x14ac:dyDescent="0.25">
      <c r="A3355" t="s">
        <v>7</v>
      </c>
      <c r="B3355" t="s">
        <v>119</v>
      </c>
      <c r="C3355" t="s">
        <v>120</v>
      </c>
      <c r="D3355" t="s">
        <v>134</v>
      </c>
      <c r="E3355" t="s">
        <v>103</v>
      </c>
      <c r="F3355" t="s">
        <v>122</v>
      </c>
      <c r="G3355" t="s">
        <v>96</v>
      </c>
      <c r="H3355" t="s">
        <v>174</v>
      </c>
      <c r="I3355">
        <v>0</v>
      </c>
      <c r="J3355" t="s">
        <v>174</v>
      </c>
      <c r="K3355" t="s">
        <v>174</v>
      </c>
      <c r="L3355">
        <v>0</v>
      </c>
      <c r="M3355">
        <v>0</v>
      </c>
      <c r="N3355">
        <v>0</v>
      </c>
      <c r="O3355">
        <v>0</v>
      </c>
      <c r="P3355" t="s">
        <v>174</v>
      </c>
      <c r="Q3355">
        <v>0</v>
      </c>
      <c r="R3355">
        <v>0</v>
      </c>
      <c r="S3355">
        <v>0</v>
      </c>
      <c r="T3355">
        <v>0</v>
      </c>
      <c r="U3355" t="s">
        <v>174</v>
      </c>
      <c r="V3355">
        <v>0</v>
      </c>
      <c r="W3355">
        <v>0</v>
      </c>
      <c r="X3355">
        <v>0</v>
      </c>
      <c r="Y3355" t="s">
        <v>174</v>
      </c>
      <c r="Z3355" t="s">
        <v>174</v>
      </c>
      <c r="AA3355" t="s">
        <v>174</v>
      </c>
      <c r="AB3355">
        <v>0</v>
      </c>
      <c r="AC3355" t="s">
        <v>174</v>
      </c>
      <c r="AD3355">
        <v>0</v>
      </c>
      <c r="AE3355">
        <v>0</v>
      </c>
      <c r="AF3355">
        <v>0</v>
      </c>
      <c r="AG3355" t="s">
        <v>174</v>
      </c>
      <c r="AH3355">
        <v>16.52</v>
      </c>
      <c r="AI3355">
        <v>0</v>
      </c>
      <c r="AJ3355">
        <v>0</v>
      </c>
      <c r="AK3355">
        <v>0</v>
      </c>
      <c r="AL3355" t="s">
        <v>174</v>
      </c>
      <c r="AM3355" t="s">
        <v>174</v>
      </c>
      <c r="AN3355" t="s">
        <v>174</v>
      </c>
      <c r="AO3355">
        <v>0</v>
      </c>
      <c r="AP3355" t="s">
        <v>174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 t="s">
        <v>174</v>
      </c>
      <c r="BA3355">
        <v>0</v>
      </c>
      <c r="BB3355">
        <v>0</v>
      </c>
      <c r="BC3355">
        <v>0</v>
      </c>
      <c r="BD3355">
        <v>0</v>
      </c>
      <c r="BE3355" t="s">
        <v>174</v>
      </c>
      <c r="BF3355">
        <v>0</v>
      </c>
      <c r="BG3355" t="s">
        <v>174</v>
      </c>
      <c r="BH3355" t="s">
        <v>174</v>
      </c>
      <c r="BI3355">
        <v>0</v>
      </c>
      <c r="BJ3355">
        <v>0</v>
      </c>
      <c r="BK3355">
        <v>0</v>
      </c>
      <c r="BL3355" t="s">
        <v>174</v>
      </c>
      <c r="BM3355">
        <v>0</v>
      </c>
      <c r="BN3355" t="s">
        <v>174</v>
      </c>
      <c r="BO3355">
        <v>0</v>
      </c>
      <c r="BP3355">
        <v>0</v>
      </c>
      <c r="BQ3355">
        <v>0</v>
      </c>
      <c r="BR3355">
        <v>0</v>
      </c>
      <c r="BS3355" t="s">
        <v>174</v>
      </c>
      <c r="BT3355">
        <v>0</v>
      </c>
      <c r="BU3355">
        <v>0</v>
      </c>
      <c r="BV3355">
        <v>0</v>
      </c>
      <c r="BW3355">
        <v>0</v>
      </c>
      <c r="BX3355">
        <v>0</v>
      </c>
      <c r="BY3355">
        <v>0</v>
      </c>
      <c r="BZ3355">
        <v>0</v>
      </c>
      <c r="CA3355">
        <v>0</v>
      </c>
      <c r="CB3355" t="s">
        <v>174</v>
      </c>
      <c r="CC3355">
        <v>0</v>
      </c>
      <c r="CD3355" t="s">
        <v>174</v>
      </c>
      <c r="CE3355">
        <v>0</v>
      </c>
      <c r="CF3355" t="s">
        <v>174</v>
      </c>
      <c r="CG3355">
        <v>0</v>
      </c>
      <c r="CH3355">
        <v>0</v>
      </c>
    </row>
    <row r="3356" spans="1:86" x14ac:dyDescent="0.25">
      <c r="A3356" t="s">
        <v>7</v>
      </c>
      <c r="B3356" t="s">
        <v>119</v>
      </c>
      <c r="C3356" t="s">
        <v>120</v>
      </c>
      <c r="D3356" t="s">
        <v>134</v>
      </c>
      <c r="E3356" t="s">
        <v>104</v>
      </c>
      <c r="F3356" t="s">
        <v>122</v>
      </c>
      <c r="G3356" t="s">
        <v>96</v>
      </c>
      <c r="H3356">
        <v>0</v>
      </c>
      <c r="I3356">
        <v>0</v>
      </c>
      <c r="J3356">
        <v>0</v>
      </c>
      <c r="K3356" t="s">
        <v>174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 t="s">
        <v>174</v>
      </c>
      <c r="V3356">
        <v>0</v>
      </c>
      <c r="W3356">
        <v>0</v>
      </c>
      <c r="X3356">
        <v>0</v>
      </c>
      <c r="Y3356">
        <v>0</v>
      </c>
      <c r="Z3356">
        <v>0</v>
      </c>
      <c r="AA3356" t="s">
        <v>174</v>
      </c>
      <c r="AB3356">
        <v>0</v>
      </c>
      <c r="AC3356">
        <v>0</v>
      </c>
      <c r="AD3356" t="s">
        <v>174</v>
      </c>
      <c r="AE3356">
        <v>0</v>
      </c>
      <c r="AF3356">
        <v>0</v>
      </c>
      <c r="AG3356" t="s">
        <v>174</v>
      </c>
      <c r="AH3356" t="s">
        <v>174</v>
      </c>
      <c r="AI3356" t="s">
        <v>174</v>
      </c>
      <c r="AJ3356">
        <v>0</v>
      </c>
      <c r="AK3356">
        <v>0</v>
      </c>
      <c r="AL3356">
        <v>0</v>
      </c>
      <c r="AM3356">
        <v>0</v>
      </c>
      <c r="AN3356" t="s">
        <v>174</v>
      </c>
      <c r="AO3356">
        <v>0</v>
      </c>
      <c r="AP3356">
        <v>0</v>
      </c>
      <c r="AQ3356">
        <v>0</v>
      </c>
      <c r="AR3356" t="s">
        <v>174</v>
      </c>
      <c r="AS3356">
        <v>0</v>
      </c>
      <c r="AT3356">
        <v>0</v>
      </c>
      <c r="AU3356" t="s">
        <v>174</v>
      </c>
      <c r="AV3356">
        <v>0</v>
      </c>
      <c r="AW3356">
        <v>0</v>
      </c>
      <c r="AX3356">
        <v>0</v>
      </c>
      <c r="AY3356" t="s">
        <v>174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 t="s">
        <v>174</v>
      </c>
      <c r="BH3356" t="s">
        <v>174</v>
      </c>
      <c r="BI3356">
        <v>0</v>
      </c>
      <c r="BJ3356">
        <v>0</v>
      </c>
      <c r="BK3356">
        <v>0</v>
      </c>
      <c r="BL3356">
        <v>0</v>
      </c>
      <c r="BM3356">
        <v>0</v>
      </c>
      <c r="BN3356" t="s">
        <v>174</v>
      </c>
      <c r="BO3356">
        <v>0</v>
      </c>
      <c r="BP3356">
        <v>0</v>
      </c>
      <c r="BQ3356">
        <v>0</v>
      </c>
      <c r="BR3356">
        <v>0</v>
      </c>
      <c r="BS3356">
        <v>0</v>
      </c>
      <c r="BT3356">
        <v>0</v>
      </c>
      <c r="BU3356">
        <v>0</v>
      </c>
      <c r="BV3356">
        <v>0</v>
      </c>
      <c r="BW3356">
        <v>0</v>
      </c>
      <c r="BX3356">
        <v>0</v>
      </c>
      <c r="BY3356">
        <v>0</v>
      </c>
      <c r="BZ3356">
        <v>0</v>
      </c>
      <c r="CA3356">
        <v>0</v>
      </c>
      <c r="CB3356">
        <v>0</v>
      </c>
      <c r="CC3356" t="s">
        <v>174</v>
      </c>
      <c r="CD3356">
        <v>0</v>
      </c>
      <c r="CE3356">
        <v>0</v>
      </c>
      <c r="CF3356">
        <v>0</v>
      </c>
      <c r="CG3356">
        <v>0</v>
      </c>
      <c r="CH3356">
        <v>0</v>
      </c>
    </row>
    <row r="3357" spans="1:86" x14ac:dyDescent="0.25">
      <c r="A3357" t="s">
        <v>7</v>
      </c>
      <c r="B3357" t="s">
        <v>119</v>
      </c>
      <c r="C3357" t="s">
        <v>120</v>
      </c>
      <c r="D3357" t="s">
        <v>134</v>
      </c>
      <c r="E3357" t="s">
        <v>105</v>
      </c>
      <c r="F3357" t="s">
        <v>122</v>
      </c>
      <c r="G3357" t="s">
        <v>96</v>
      </c>
      <c r="H3357">
        <v>0</v>
      </c>
      <c r="I3357">
        <v>0</v>
      </c>
      <c r="J3357">
        <v>0</v>
      </c>
      <c r="K3357">
        <v>0</v>
      </c>
      <c r="L3357">
        <v>0</v>
      </c>
      <c r="M3357" t="s">
        <v>174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 t="s">
        <v>174</v>
      </c>
      <c r="Z3357">
        <v>0</v>
      </c>
      <c r="AA3357" t="s">
        <v>174</v>
      </c>
      <c r="AB3357">
        <v>0</v>
      </c>
      <c r="AC3357" t="s">
        <v>174</v>
      </c>
      <c r="AD3357">
        <v>0</v>
      </c>
      <c r="AE3357">
        <v>0</v>
      </c>
      <c r="AF3357">
        <v>0</v>
      </c>
      <c r="AG3357">
        <v>0</v>
      </c>
      <c r="AH3357" t="s">
        <v>174</v>
      </c>
      <c r="AI3357">
        <v>0</v>
      </c>
      <c r="AJ3357" t="s">
        <v>174</v>
      </c>
      <c r="AK3357">
        <v>0</v>
      </c>
      <c r="AL3357" t="s">
        <v>174</v>
      </c>
      <c r="AM3357">
        <v>0</v>
      </c>
      <c r="AN3357" t="s">
        <v>174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0</v>
      </c>
      <c r="BI3357">
        <v>0</v>
      </c>
      <c r="BJ3357">
        <v>0</v>
      </c>
      <c r="BK3357">
        <v>0</v>
      </c>
      <c r="BL3357">
        <v>0</v>
      </c>
      <c r="BM3357">
        <v>0</v>
      </c>
      <c r="BN3357" t="s">
        <v>174</v>
      </c>
      <c r="BO3357">
        <v>0</v>
      </c>
      <c r="BP3357">
        <v>0</v>
      </c>
      <c r="BQ3357">
        <v>0</v>
      </c>
      <c r="BR3357">
        <v>0</v>
      </c>
      <c r="BS3357" t="s">
        <v>174</v>
      </c>
      <c r="BT3357">
        <v>0</v>
      </c>
      <c r="BU3357">
        <v>0</v>
      </c>
      <c r="BV3357">
        <v>0</v>
      </c>
      <c r="BW3357">
        <v>0</v>
      </c>
      <c r="BX3357">
        <v>0</v>
      </c>
      <c r="BY3357">
        <v>0</v>
      </c>
      <c r="BZ3357">
        <v>0</v>
      </c>
      <c r="CA3357">
        <v>0</v>
      </c>
      <c r="CB3357">
        <v>0</v>
      </c>
      <c r="CC3357">
        <v>0</v>
      </c>
      <c r="CD3357">
        <v>0</v>
      </c>
      <c r="CE3357">
        <v>0</v>
      </c>
      <c r="CF3357">
        <v>0</v>
      </c>
      <c r="CG3357">
        <v>0</v>
      </c>
      <c r="CH3357">
        <v>0</v>
      </c>
    </row>
    <row r="3358" spans="1:86" x14ac:dyDescent="0.25">
      <c r="A3358" t="s">
        <v>7</v>
      </c>
      <c r="B3358" t="s">
        <v>119</v>
      </c>
      <c r="C3358" t="s">
        <v>120</v>
      </c>
      <c r="D3358" t="s">
        <v>134</v>
      </c>
      <c r="E3358" t="s">
        <v>95</v>
      </c>
      <c r="F3358" t="s">
        <v>122</v>
      </c>
      <c r="G3358" t="s">
        <v>96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 t="s">
        <v>174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 t="s">
        <v>174</v>
      </c>
      <c r="AX3358">
        <v>0</v>
      </c>
      <c r="AY3358" t="s">
        <v>174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0</v>
      </c>
      <c r="BI3358">
        <v>0</v>
      </c>
      <c r="BJ3358">
        <v>0</v>
      </c>
      <c r="BK3358">
        <v>0</v>
      </c>
      <c r="BL3358">
        <v>0</v>
      </c>
      <c r="BM3358">
        <v>0</v>
      </c>
      <c r="BN3358">
        <v>0</v>
      </c>
      <c r="BO3358">
        <v>0</v>
      </c>
      <c r="BP3358">
        <v>0</v>
      </c>
      <c r="BQ3358">
        <v>0</v>
      </c>
      <c r="BR3358">
        <v>0</v>
      </c>
      <c r="BS3358">
        <v>0</v>
      </c>
      <c r="BT3358">
        <v>0</v>
      </c>
      <c r="BU3358">
        <v>0</v>
      </c>
      <c r="BV3358">
        <v>0</v>
      </c>
      <c r="BW3358">
        <v>0</v>
      </c>
      <c r="BX3358">
        <v>0</v>
      </c>
      <c r="BY3358">
        <v>0</v>
      </c>
      <c r="BZ3358">
        <v>0</v>
      </c>
      <c r="CA3358">
        <v>0</v>
      </c>
      <c r="CB3358">
        <v>0</v>
      </c>
      <c r="CC3358">
        <v>0</v>
      </c>
      <c r="CD3358">
        <v>0</v>
      </c>
      <c r="CE3358">
        <v>0</v>
      </c>
      <c r="CF3358">
        <v>0</v>
      </c>
      <c r="CG3358">
        <v>0</v>
      </c>
      <c r="CH3358">
        <v>0</v>
      </c>
    </row>
    <row r="3359" spans="1:86" x14ac:dyDescent="0.25">
      <c r="A3359" t="s">
        <v>7</v>
      </c>
      <c r="B3359" t="s">
        <v>119</v>
      </c>
      <c r="C3359" t="s">
        <v>120</v>
      </c>
      <c r="D3359" t="s">
        <v>135</v>
      </c>
      <c r="E3359" t="s">
        <v>94</v>
      </c>
      <c r="F3359" t="s">
        <v>122</v>
      </c>
      <c r="G3359" t="s">
        <v>96</v>
      </c>
      <c r="H3359">
        <v>0</v>
      </c>
      <c r="I3359">
        <v>0</v>
      </c>
      <c r="J3359" t="s">
        <v>174</v>
      </c>
      <c r="K3359" t="s">
        <v>174</v>
      </c>
      <c r="L3359">
        <v>0</v>
      </c>
      <c r="M3359" t="s">
        <v>174</v>
      </c>
      <c r="N3359" t="s">
        <v>174</v>
      </c>
      <c r="O3359">
        <v>0</v>
      </c>
      <c r="P3359">
        <v>0</v>
      </c>
      <c r="Q3359" t="s">
        <v>174</v>
      </c>
      <c r="R3359">
        <v>0</v>
      </c>
      <c r="S3359">
        <v>0</v>
      </c>
      <c r="T3359" t="s">
        <v>174</v>
      </c>
      <c r="U3359" t="s">
        <v>174</v>
      </c>
      <c r="V3359">
        <v>0</v>
      </c>
      <c r="W3359">
        <v>0</v>
      </c>
      <c r="X3359">
        <v>0</v>
      </c>
      <c r="Y3359" t="s">
        <v>174</v>
      </c>
      <c r="Z3359" t="s">
        <v>174</v>
      </c>
      <c r="AA3359">
        <v>4.3</v>
      </c>
      <c r="AB3359">
        <v>0</v>
      </c>
      <c r="AC3359" t="s">
        <v>174</v>
      </c>
      <c r="AD3359">
        <v>0</v>
      </c>
      <c r="AE3359">
        <v>0</v>
      </c>
      <c r="AF3359" t="s">
        <v>174</v>
      </c>
      <c r="AG3359" t="s">
        <v>174</v>
      </c>
      <c r="AH3359">
        <v>4.1900000000000004</v>
      </c>
      <c r="AI3359" t="s">
        <v>174</v>
      </c>
      <c r="AJ3359">
        <v>0</v>
      </c>
      <c r="AK3359">
        <v>0</v>
      </c>
      <c r="AL3359">
        <v>0</v>
      </c>
      <c r="AM3359" t="s">
        <v>174</v>
      </c>
      <c r="AN3359" t="s">
        <v>174</v>
      </c>
      <c r="AO3359">
        <v>0</v>
      </c>
      <c r="AP3359">
        <v>3.77</v>
      </c>
      <c r="AQ3359" t="s">
        <v>174</v>
      </c>
      <c r="AR3359" t="s">
        <v>174</v>
      </c>
      <c r="AS3359">
        <v>0</v>
      </c>
      <c r="AT3359">
        <v>0</v>
      </c>
      <c r="AU3359" t="s">
        <v>174</v>
      </c>
      <c r="AV3359">
        <v>0</v>
      </c>
      <c r="AW3359" t="s">
        <v>174</v>
      </c>
      <c r="AX3359">
        <v>0</v>
      </c>
      <c r="AY3359" t="s">
        <v>174</v>
      </c>
      <c r="AZ3359" t="s">
        <v>174</v>
      </c>
      <c r="BA3359">
        <v>0</v>
      </c>
      <c r="BB3359">
        <v>0</v>
      </c>
      <c r="BC3359">
        <v>0</v>
      </c>
      <c r="BD3359" t="s">
        <v>174</v>
      </c>
      <c r="BE3359" t="s">
        <v>174</v>
      </c>
      <c r="BF3359">
        <v>0</v>
      </c>
      <c r="BG3359" t="s">
        <v>174</v>
      </c>
      <c r="BH3359" t="s">
        <v>174</v>
      </c>
      <c r="BI3359" t="s">
        <v>174</v>
      </c>
      <c r="BJ3359">
        <v>0</v>
      </c>
      <c r="BK3359">
        <v>0</v>
      </c>
      <c r="BL3359">
        <v>0</v>
      </c>
      <c r="BM3359">
        <v>0</v>
      </c>
      <c r="BN3359" t="s">
        <v>174</v>
      </c>
      <c r="BO3359">
        <v>0</v>
      </c>
      <c r="BP3359">
        <v>0</v>
      </c>
      <c r="BQ3359" t="s">
        <v>174</v>
      </c>
      <c r="BR3359">
        <v>0</v>
      </c>
      <c r="BS3359" t="s">
        <v>174</v>
      </c>
      <c r="BT3359">
        <v>0</v>
      </c>
      <c r="BU3359" t="s">
        <v>174</v>
      </c>
      <c r="BV3359">
        <v>0</v>
      </c>
      <c r="BW3359">
        <v>0</v>
      </c>
      <c r="BX3359">
        <v>0</v>
      </c>
      <c r="BY3359">
        <v>0</v>
      </c>
      <c r="BZ3359" t="s">
        <v>174</v>
      </c>
      <c r="CA3359">
        <v>0</v>
      </c>
      <c r="CB3359" t="s">
        <v>174</v>
      </c>
      <c r="CC3359" t="s">
        <v>174</v>
      </c>
      <c r="CD3359" t="s">
        <v>174</v>
      </c>
      <c r="CE3359">
        <v>0</v>
      </c>
      <c r="CF3359" t="s">
        <v>174</v>
      </c>
      <c r="CG3359">
        <v>0</v>
      </c>
      <c r="CH3359">
        <v>0</v>
      </c>
    </row>
    <row r="3360" spans="1:86" x14ac:dyDescent="0.25">
      <c r="A3360" t="s">
        <v>7</v>
      </c>
      <c r="B3360" t="s">
        <v>119</v>
      </c>
      <c r="C3360" t="s">
        <v>120</v>
      </c>
      <c r="D3360" t="s">
        <v>135</v>
      </c>
      <c r="E3360" t="s">
        <v>8</v>
      </c>
      <c r="F3360" t="s">
        <v>122</v>
      </c>
      <c r="G3360" t="s">
        <v>96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 t="s">
        <v>174</v>
      </c>
      <c r="R3360">
        <v>0</v>
      </c>
      <c r="S3360">
        <v>0</v>
      </c>
      <c r="T3360" t="s">
        <v>174</v>
      </c>
      <c r="U3360" t="s">
        <v>174</v>
      </c>
      <c r="V3360">
        <v>0</v>
      </c>
      <c r="W3360">
        <v>0</v>
      </c>
      <c r="X3360">
        <v>0</v>
      </c>
      <c r="Y3360" t="s">
        <v>174</v>
      </c>
      <c r="Z3360" t="s">
        <v>174</v>
      </c>
      <c r="AA3360" t="s">
        <v>174</v>
      </c>
      <c r="AB3360">
        <v>0</v>
      </c>
      <c r="AC3360">
        <v>0</v>
      </c>
      <c r="AD3360">
        <v>0</v>
      </c>
      <c r="AE3360">
        <v>0</v>
      </c>
      <c r="AF3360" t="s">
        <v>174</v>
      </c>
      <c r="AG3360" t="s">
        <v>174</v>
      </c>
      <c r="AH3360" t="s">
        <v>174</v>
      </c>
      <c r="AI3360" t="s">
        <v>174</v>
      </c>
      <c r="AJ3360">
        <v>0</v>
      </c>
      <c r="AK3360">
        <v>0</v>
      </c>
      <c r="AL3360">
        <v>0</v>
      </c>
      <c r="AM3360">
        <v>0</v>
      </c>
      <c r="AN3360" t="s">
        <v>174</v>
      </c>
      <c r="AO3360">
        <v>0</v>
      </c>
      <c r="AP3360" t="s">
        <v>174</v>
      </c>
      <c r="AQ3360">
        <v>0</v>
      </c>
      <c r="AR3360" t="s">
        <v>174</v>
      </c>
      <c r="AS3360">
        <v>0</v>
      </c>
      <c r="AT3360">
        <v>0</v>
      </c>
      <c r="AU3360">
        <v>0</v>
      </c>
      <c r="AV3360">
        <v>0</v>
      </c>
      <c r="AW3360" t="s">
        <v>174</v>
      </c>
      <c r="AX3360">
        <v>0</v>
      </c>
      <c r="AY3360" t="s">
        <v>174</v>
      </c>
      <c r="AZ3360">
        <v>0</v>
      </c>
      <c r="BA3360">
        <v>0</v>
      </c>
      <c r="BB3360">
        <v>0</v>
      </c>
      <c r="BC3360">
        <v>0</v>
      </c>
      <c r="BD3360" t="s">
        <v>174</v>
      </c>
      <c r="BE3360">
        <v>0</v>
      </c>
      <c r="BF3360">
        <v>0</v>
      </c>
      <c r="BG3360">
        <v>0</v>
      </c>
      <c r="BH3360" t="s">
        <v>174</v>
      </c>
      <c r="BI3360">
        <v>0</v>
      </c>
      <c r="BJ3360">
        <v>0</v>
      </c>
      <c r="BK3360">
        <v>0</v>
      </c>
      <c r="BL3360">
        <v>0</v>
      </c>
      <c r="BM3360">
        <v>0</v>
      </c>
      <c r="BN3360" t="s">
        <v>174</v>
      </c>
      <c r="BO3360">
        <v>0</v>
      </c>
      <c r="BP3360">
        <v>0</v>
      </c>
      <c r="BQ3360">
        <v>0</v>
      </c>
      <c r="BR3360">
        <v>0</v>
      </c>
      <c r="BS3360">
        <v>0</v>
      </c>
      <c r="BT3360">
        <v>0</v>
      </c>
      <c r="BU3360" t="s">
        <v>174</v>
      </c>
      <c r="BV3360">
        <v>0</v>
      </c>
      <c r="BW3360">
        <v>0</v>
      </c>
      <c r="BX3360">
        <v>0</v>
      </c>
      <c r="BY3360">
        <v>0</v>
      </c>
      <c r="BZ3360" t="s">
        <v>174</v>
      </c>
      <c r="CA3360">
        <v>0</v>
      </c>
      <c r="CB3360" t="s">
        <v>174</v>
      </c>
      <c r="CC3360" t="s">
        <v>174</v>
      </c>
      <c r="CD3360" t="s">
        <v>174</v>
      </c>
      <c r="CE3360">
        <v>0</v>
      </c>
      <c r="CF3360" t="s">
        <v>174</v>
      </c>
      <c r="CG3360">
        <v>0</v>
      </c>
      <c r="CH3360">
        <v>0</v>
      </c>
    </row>
    <row r="3361" spans="1:86" x14ac:dyDescent="0.25">
      <c r="A3361" t="s">
        <v>7</v>
      </c>
      <c r="B3361" t="s">
        <v>119</v>
      </c>
      <c r="C3361" t="s">
        <v>120</v>
      </c>
      <c r="D3361" t="s">
        <v>135</v>
      </c>
      <c r="E3361" t="s">
        <v>9</v>
      </c>
      <c r="F3361" t="s">
        <v>122</v>
      </c>
      <c r="G3361" t="s">
        <v>96</v>
      </c>
      <c r="H3361">
        <v>0</v>
      </c>
      <c r="I3361">
        <v>0</v>
      </c>
      <c r="J3361" t="s">
        <v>174</v>
      </c>
      <c r="K3361" t="s">
        <v>174</v>
      </c>
      <c r="L3361">
        <v>0</v>
      </c>
      <c r="M3361" t="s">
        <v>174</v>
      </c>
      <c r="N3361" t="s">
        <v>174</v>
      </c>
      <c r="O3361">
        <v>0</v>
      </c>
      <c r="P3361">
        <v>0</v>
      </c>
      <c r="Q3361" t="s">
        <v>174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 t="s">
        <v>174</v>
      </c>
      <c r="Z3361">
        <v>0</v>
      </c>
      <c r="AA3361" t="s">
        <v>174</v>
      </c>
      <c r="AB3361">
        <v>0</v>
      </c>
      <c r="AC3361" t="s">
        <v>174</v>
      </c>
      <c r="AD3361">
        <v>0</v>
      </c>
      <c r="AE3361">
        <v>0</v>
      </c>
      <c r="AF3361">
        <v>0</v>
      </c>
      <c r="AG3361">
        <v>0</v>
      </c>
      <c r="AH3361" t="s">
        <v>174</v>
      </c>
      <c r="AI3361" t="s">
        <v>174</v>
      </c>
      <c r="AJ3361">
        <v>0</v>
      </c>
      <c r="AK3361">
        <v>0</v>
      </c>
      <c r="AL3361">
        <v>0</v>
      </c>
      <c r="AM3361" t="s">
        <v>174</v>
      </c>
      <c r="AN3361" t="s">
        <v>174</v>
      </c>
      <c r="AO3361">
        <v>0</v>
      </c>
      <c r="AP3361" t="s">
        <v>174</v>
      </c>
      <c r="AQ3361" t="s">
        <v>174</v>
      </c>
      <c r="AR3361">
        <v>0</v>
      </c>
      <c r="AS3361">
        <v>0</v>
      </c>
      <c r="AT3361">
        <v>0</v>
      </c>
      <c r="AU3361" t="s">
        <v>174</v>
      </c>
      <c r="AV3361">
        <v>0</v>
      </c>
      <c r="AW3361">
        <v>0</v>
      </c>
      <c r="AX3361">
        <v>0</v>
      </c>
      <c r="AY3361">
        <v>0</v>
      </c>
      <c r="AZ3361" t="s">
        <v>174</v>
      </c>
      <c r="BA3361">
        <v>0</v>
      </c>
      <c r="BB3361">
        <v>0</v>
      </c>
      <c r="BC3361">
        <v>0</v>
      </c>
      <c r="BD3361">
        <v>0</v>
      </c>
      <c r="BE3361" t="s">
        <v>174</v>
      </c>
      <c r="BF3361">
        <v>0</v>
      </c>
      <c r="BG3361" t="s">
        <v>174</v>
      </c>
      <c r="BH3361">
        <v>0</v>
      </c>
      <c r="BI3361" t="s">
        <v>174</v>
      </c>
      <c r="BJ3361">
        <v>0</v>
      </c>
      <c r="BK3361">
        <v>0</v>
      </c>
      <c r="BL3361">
        <v>0</v>
      </c>
      <c r="BM3361">
        <v>0</v>
      </c>
      <c r="BN3361" t="s">
        <v>174</v>
      </c>
      <c r="BO3361">
        <v>0</v>
      </c>
      <c r="BP3361">
        <v>0</v>
      </c>
      <c r="BQ3361" t="s">
        <v>174</v>
      </c>
      <c r="BR3361">
        <v>0</v>
      </c>
      <c r="BS3361" t="s">
        <v>174</v>
      </c>
      <c r="BT3361">
        <v>0</v>
      </c>
      <c r="BU3361">
        <v>0</v>
      </c>
      <c r="BV3361">
        <v>0</v>
      </c>
      <c r="BW3361">
        <v>0</v>
      </c>
      <c r="BX3361">
        <v>0</v>
      </c>
      <c r="BY3361">
        <v>0</v>
      </c>
      <c r="BZ3361">
        <v>0</v>
      </c>
      <c r="CA3361">
        <v>0</v>
      </c>
      <c r="CB3361">
        <v>0</v>
      </c>
      <c r="CC3361" t="s">
        <v>174</v>
      </c>
      <c r="CD3361">
        <v>0</v>
      </c>
      <c r="CE3361">
        <v>0</v>
      </c>
      <c r="CF3361" t="s">
        <v>174</v>
      </c>
      <c r="CG3361">
        <v>0</v>
      </c>
      <c r="CH3361">
        <v>0</v>
      </c>
    </row>
    <row r="3362" spans="1:86" x14ac:dyDescent="0.25">
      <c r="A3362" t="s">
        <v>7</v>
      </c>
      <c r="B3362" t="s">
        <v>119</v>
      </c>
      <c r="C3362" t="s">
        <v>120</v>
      </c>
      <c r="D3362" t="s">
        <v>135</v>
      </c>
      <c r="E3362" t="s">
        <v>100</v>
      </c>
      <c r="F3362" t="s">
        <v>122</v>
      </c>
      <c r="G3362" t="s">
        <v>96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 t="s">
        <v>174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0</v>
      </c>
      <c r="BI3362">
        <v>0</v>
      </c>
      <c r="BJ3362">
        <v>0</v>
      </c>
      <c r="BK3362">
        <v>0</v>
      </c>
      <c r="BL3362">
        <v>0</v>
      </c>
      <c r="BM3362">
        <v>0</v>
      </c>
      <c r="BN3362">
        <v>0</v>
      </c>
      <c r="BO3362">
        <v>0</v>
      </c>
      <c r="BP3362">
        <v>0</v>
      </c>
      <c r="BQ3362">
        <v>0</v>
      </c>
      <c r="BR3362">
        <v>0</v>
      </c>
      <c r="BS3362">
        <v>0</v>
      </c>
      <c r="BT3362">
        <v>0</v>
      </c>
      <c r="BU3362">
        <v>0</v>
      </c>
      <c r="BV3362">
        <v>0</v>
      </c>
      <c r="BW3362">
        <v>0</v>
      </c>
      <c r="BX3362">
        <v>0</v>
      </c>
      <c r="BY3362">
        <v>0</v>
      </c>
      <c r="BZ3362">
        <v>0</v>
      </c>
      <c r="CA3362">
        <v>0</v>
      </c>
      <c r="CB3362">
        <v>0</v>
      </c>
      <c r="CC3362">
        <v>0</v>
      </c>
      <c r="CD3362">
        <v>0</v>
      </c>
      <c r="CE3362">
        <v>0</v>
      </c>
      <c r="CF3362">
        <v>0</v>
      </c>
      <c r="CG3362">
        <v>0</v>
      </c>
      <c r="CH3362">
        <v>0</v>
      </c>
    </row>
    <row r="3363" spans="1:86" x14ac:dyDescent="0.25">
      <c r="A3363" t="s">
        <v>7</v>
      </c>
      <c r="B3363" t="s">
        <v>119</v>
      </c>
      <c r="C3363" t="s">
        <v>120</v>
      </c>
      <c r="D3363" t="s">
        <v>135</v>
      </c>
      <c r="E3363" t="s">
        <v>101</v>
      </c>
      <c r="F3363" t="s">
        <v>122</v>
      </c>
      <c r="G3363" t="s">
        <v>96</v>
      </c>
      <c r="H3363">
        <v>0</v>
      </c>
      <c r="I3363">
        <v>0</v>
      </c>
      <c r="J3363" t="s">
        <v>174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0</v>
      </c>
      <c r="BI3363">
        <v>0</v>
      </c>
      <c r="BJ3363">
        <v>0</v>
      </c>
      <c r="BK3363">
        <v>0</v>
      </c>
      <c r="BL3363">
        <v>0</v>
      </c>
      <c r="BM3363">
        <v>0</v>
      </c>
      <c r="BN3363">
        <v>0</v>
      </c>
      <c r="BO3363">
        <v>0</v>
      </c>
      <c r="BP3363">
        <v>0</v>
      </c>
      <c r="BQ3363">
        <v>0</v>
      </c>
      <c r="BR3363">
        <v>0</v>
      </c>
      <c r="BS3363">
        <v>0</v>
      </c>
      <c r="BT3363">
        <v>0</v>
      </c>
      <c r="BU3363" t="s">
        <v>174</v>
      </c>
      <c r="BV3363">
        <v>0</v>
      </c>
      <c r="BW3363">
        <v>0</v>
      </c>
      <c r="BX3363">
        <v>0</v>
      </c>
      <c r="BY3363">
        <v>0</v>
      </c>
      <c r="BZ3363">
        <v>0</v>
      </c>
      <c r="CA3363">
        <v>0</v>
      </c>
      <c r="CB3363">
        <v>0</v>
      </c>
      <c r="CC3363">
        <v>0</v>
      </c>
      <c r="CD3363">
        <v>0</v>
      </c>
      <c r="CE3363">
        <v>0</v>
      </c>
      <c r="CF3363">
        <v>0</v>
      </c>
      <c r="CG3363">
        <v>0</v>
      </c>
      <c r="CH3363">
        <v>0</v>
      </c>
    </row>
    <row r="3364" spans="1:86" x14ac:dyDescent="0.25">
      <c r="A3364" t="s">
        <v>7</v>
      </c>
      <c r="B3364" t="s">
        <v>119</v>
      </c>
      <c r="C3364" t="s">
        <v>120</v>
      </c>
      <c r="D3364" t="s">
        <v>135</v>
      </c>
      <c r="E3364" t="s">
        <v>102</v>
      </c>
      <c r="F3364" t="s">
        <v>122</v>
      </c>
      <c r="G3364" t="s">
        <v>96</v>
      </c>
      <c r="H3364">
        <v>0</v>
      </c>
      <c r="I3364">
        <v>0</v>
      </c>
      <c r="J3364">
        <v>0</v>
      </c>
      <c r="K3364" t="s">
        <v>174</v>
      </c>
      <c r="L3364">
        <v>0</v>
      </c>
      <c r="M3364">
        <v>0</v>
      </c>
      <c r="N3364" t="s">
        <v>174</v>
      </c>
      <c r="O3364">
        <v>0</v>
      </c>
      <c r="P3364">
        <v>0</v>
      </c>
      <c r="Q3364">
        <v>0</v>
      </c>
      <c r="R3364">
        <v>0</v>
      </c>
      <c r="S3364">
        <v>0</v>
      </c>
      <c r="T3364" t="s">
        <v>174</v>
      </c>
      <c r="U3364" t="s">
        <v>174</v>
      </c>
      <c r="V3364">
        <v>0</v>
      </c>
      <c r="W3364">
        <v>0</v>
      </c>
      <c r="X3364">
        <v>0</v>
      </c>
      <c r="Y3364" t="s">
        <v>174</v>
      </c>
      <c r="Z3364" t="s">
        <v>174</v>
      </c>
      <c r="AA3364" t="s">
        <v>174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 t="s">
        <v>174</v>
      </c>
      <c r="AI3364">
        <v>0</v>
      </c>
      <c r="AJ3364">
        <v>0</v>
      </c>
      <c r="AK3364">
        <v>0</v>
      </c>
      <c r="AL3364">
        <v>0</v>
      </c>
      <c r="AM3364" t="s">
        <v>174</v>
      </c>
      <c r="AN3364" t="s">
        <v>174</v>
      </c>
      <c r="AO3364">
        <v>0</v>
      </c>
      <c r="AP3364" t="s">
        <v>174</v>
      </c>
      <c r="AQ3364" t="s">
        <v>174</v>
      </c>
      <c r="AR3364" t="s">
        <v>174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 t="s">
        <v>174</v>
      </c>
      <c r="BH3364">
        <v>0</v>
      </c>
      <c r="BI3364">
        <v>0</v>
      </c>
      <c r="BJ3364">
        <v>0</v>
      </c>
      <c r="BK3364">
        <v>0</v>
      </c>
      <c r="BL3364">
        <v>0</v>
      </c>
      <c r="BM3364">
        <v>0</v>
      </c>
      <c r="BN3364" t="s">
        <v>174</v>
      </c>
      <c r="BO3364">
        <v>0</v>
      </c>
      <c r="BP3364">
        <v>0</v>
      </c>
      <c r="BQ3364">
        <v>0</v>
      </c>
      <c r="BR3364">
        <v>0</v>
      </c>
      <c r="BS3364" t="s">
        <v>174</v>
      </c>
      <c r="BT3364">
        <v>0</v>
      </c>
      <c r="BU3364">
        <v>0</v>
      </c>
      <c r="BV3364">
        <v>0</v>
      </c>
      <c r="BW3364">
        <v>0</v>
      </c>
      <c r="BX3364">
        <v>0</v>
      </c>
      <c r="BY3364">
        <v>0</v>
      </c>
      <c r="BZ3364">
        <v>0</v>
      </c>
      <c r="CA3364">
        <v>0</v>
      </c>
      <c r="CB3364">
        <v>0</v>
      </c>
      <c r="CC3364" t="s">
        <v>174</v>
      </c>
      <c r="CD3364">
        <v>0</v>
      </c>
      <c r="CE3364">
        <v>0</v>
      </c>
      <c r="CF3364">
        <v>0</v>
      </c>
      <c r="CG3364">
        <v>0</v>
      </c>
      <c r="CH3364">
        <v>0</v>
      </c>
    </row>
    <row r="3365" spans="1:86" x14ac:dyDescent="0.25">
      <c r="A3365" t="s">
        <v>7</v>
      </c>
      <c r="B3365" t="s">
        <v>119</v>
      </c>
      <c r="C3365" t="s">
        <v>120</v>
      </c>
      <c r="D3365" t="s">
        <v>135</v>
      </c>
      <c r="E3365" t="s">
        <v>103</v>
      </c>
      <c r="F3365" t="s">
        <v>122</v>
      </c>
      <c r="G3365" t="s">
        <v>96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 t="s">
        <v>174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 t="s">
        <v>174</v>
      </c>
      <c r="Z3365">
        <v>0</v>
      </c>
      <c r="AA3365" t="s">
        <v>174</v>
      </c>
      <c r="AB3365">
        <v>0</v>
      </c>
      <c r="AC3365">
        <v>0</v>
      </c>
      <c r="AD3365">
        <v>0</v>
      </c>
      <c r="AE3365">
        <v>0</v>
      </c>
      <c r="AF3365" t="s">
        <v>174</v>
      </c>
      <c r="AG3365" t="s">
        <v>174</v>
      </c>
      <c r="AH3365" t="s">
        <v>174</v>
      </c>
      <c r="AI3365" t="s">
        <v>174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 t="s">
        <v>174</v>
      </c>
      <c r="AV3365">
        <v>0</v>
      </c>
      <c r="AW3365" t="s">
        <v>174</v>
      </c>
      <c r="AX3365">
        <v>0</v>
      </c>
      <c r="AY3365" t="s">
        <v>174</v>
      </c>
      <c r="AZ3365">
        <v>0</v>
      </c>
      <c r="BA3365">
        <v>0</v>
      </c>
      <c r="BB3365">
        <v>0</v>
      </c>
      <c r="BC3365">
        <v>0</v>
      </c>
      <c r="BD3365" t="s">
        <v>174</v>
      </c>
      <c r="BE3365">
        <v>0</v>
      </c>
      <c r="BF3365">
        <v>0</v>
      </c>
      <c r="BG3365">
        <v>0</v>
      </c>
      <c r="BH3365" t="s">
        <v>174</v>
      </c>
      <c r="BI3365" t="s">
        <v>174</v>
      </c>
      <c r="BJ3365">
        <v>0</v>
      </c>
      <c r="BK3365">
        <v>0</v>
      </c>
      <c r="BL3365">
        <v>0</v>
      </c>
      <c r="BM3365">
        <v>0</v>
      </c>
      <c r="BN3365" t="s">
        <v>174</v>
      </c>
      <c r="BO3365">
        <v>0</v>
      </c>
      <c r="BP3365">
        <v>0</v>
      </c>
      <c r="BQ3365">
        <v>0</v>
      </c>
      <c r="BR3365">
        <v>0</v>
      </c>
      <c r="BS3365">
        <v>0</v>
      </c>
      <c r="BT3365">
        <v>0</v>
      </c>
      <c r="BU3365">
        <v>0</v>
      </c>
      <c r="BV3365">
        <v>0</v>
      </c>
      <c r="BW3365">
        <v>0</v>
      </c>
      <c r="BX3365">
        <v>0</v>
      </c>
      <c r="BY3365">
        <v>0</v>
      </c>
      <c r="BZ3365" t="s">
        <v>174</v>
      </c>
      <c r="CA3365">
        <v>0</v>
      </c>
      <c r="CB3365" t="s">
        <v>174</v>
      </c>
      <c r="CC3365">
        <v>0</v>
      </c>
      <c r="CD3365" t="s">
        <v>174</v>
      </c>
      <c r="CE3365">
        <v>0</v>
      </c>
      <c r="CF3365" t="s">
        <v>174</v>
      </c>
      <c r="CG3365">
        <v>0</v>
      </c>
      <c r="CH3365">
        <v>0</v>
      </c>
    </row>
    <row r="3366" spans="1:86" x14ac:dyDescent="0.25">
      <c r="A3366" t="s">
        <v>7</v>
      </c>
      <c r="B3366" t="s">
        <v>119</v>
      </c>
      <c r="C3366" t="s">
        <v>120</v>
      </c>
      <c r="D3366" t="s">
        <v>135</v>
      </c>
      <c r="E3366" t="s">
        <v>104</v>
      </c>
      <c r="F3366" t="s">
        <v>122</v>
      </c>
      <c r="G3366" t="s">
        <v>96</v>
      </c>
      <c r="H3366">
        <v>0</v>
      </c>
      <c r="I3366">
        <v>0</v>
      </c>
      <c r="J3366" t="s">
        <v>174</v>
      </c>
      <c r="K3366" t="s">
        <v>174</v>
      </c>
      <c r="L3366">
        <v>0</v>
      </c>
      <c r="M3366">
        <v>0</v>
      </c>
      <c r="N3366" t="s">
        <v>174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 t="s">
        <v>174</v>
      </c>
      <c r="V3366">
        <v>0</v>
      </c>
      <c r="W3366">
        <v>0</v>
      </c>
      <c r="X3366">
        <v>0</v>
      </c>
      <c r="Y3366">
        <v>0</v>
      </c>
      <c r="Z3366">
        <v>0</v>
      </c>
      <c r="AA3366" t="s">
        <v>174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 t="s">
        <v>174</v>
      </c>
      <c r="AH3366">
        <v>16.59</v>
      </c>
      <c r="AI3366" t="s">
        <v>174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 t="s">
        <v>174</v>
      </c>
      <c r="BF3366">
        <v>0</v>
      </c>
      <c r="BG3366">
        <v>0</v>
      </c>
      <c r="BH3366">
        <v>0</v>
      </c>
      <c r="BI3366">
        <v>0</v>
      </c>
      <c r="BJ3366">
        <v>0</v>
      </c>
      <c r="BK3366">
        <v>0</v>
      </c>
      <c r="BL3366">
        <v>0</v>
      </c>
      <c r="BM3366">
        <v>0</v>
      </c>
      <c r="BN3366">
        <v>0</v>
      </c>
      <c r="BO3366">
        <v>0</v>
      </c>
      <c r="BP3366">
        <v>0</v>
      </c>
      <c r="BQ3366">
        <v>0</v>
      </c>
      <c r="BR3366">
        <v>0</v>
      </c>
      <c r="BS3366">
        <v>0</v>
      </c>
      <c r="BT3366">
        <v>0</v>
      </c>
      <c r="BU3366">
        <v>0</v>
      </c>
      <c r="BV3366">
        <v>0</v>
      </c>
      <c r="BW3366">
        <v>0</v>
      </c>
      <c r="BX3366">
        <v>0</v>
      </c>
      <c r="BY3366">
        <v>0</v>
      </c>
      <c r="BZ3366">
        <v>0</v>
      </c>
      <c r="CA3366">
        <v>0</v>
      </c>
      <c r="CB3366">
        <v>0</v>
      </c>
      <c r="CC3366">
        <v>0</v>
      </c>
      <c r="CD3366">
        <v>0</v>
      </c>
      <c r="CE3366">
        <v>0</v>
      </c>
      <c r="CF3366" t="s">
        <v>174</v>
      </c>
      <c r="CG3366">
        <v>0</v>
      </c>
      <c r="CH3366">
        <v>0</v>
      </c>
    </row>
    <row r="3367" spans="1:86" x14ac:dyDescent="0.25">
      <c r="A3367" t="s">
        <v>7</v>
      </c>
      <c r="B3367" t="s">
        <v>119</v>
      </c>
      <c r="C3367" t="s">
        <v>120</v>
      </c>
      <c r="D3367" t="s">
        <v>135</v>
      </c>
      <c r="E3367" t="s">
        <v>105</v>
      </c>
      <c r="F3367" t="s">
        <v>122</v>
      </c>
      <c r="G3367" t="s">
        <v>96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 t="s">
        <v>174</v>
      </c>
      <c r="AB3367">
        <v>0</v>
      </c>
      <c r="AC3367" t="s">
        <v>174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 t="s">
        <v>174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0</v>
      </c>
      <c r="BI3367">
        <v>0</v>
      </c>
      <c r="BJ3367">
        <v>0</v>
      </c>
      <c r="BK3367">
        <v>0</v>
      </c>
      <c r="BL3367">
        <v>0</v>
      </c>
      <c r="BM3367">
        <v>0</v>
      </c>
      <c r="BN3367">
        <v>0</v>
      </c>
      <c r="BO3367">
        <v>0</v>
      </c>
      <c r="BP3367">
        <v>0</v>
      </c>
      <c r="BQ3367" t="s">
        <v>174</v>
      </c>
      <c r="BR3367">
        <v>0</v>
      </c>
      <c r="BS3367" t="s">
        <v>174</v>
      </c>
      <c r="BT3367">
        <v>0</v>
      </c>
      <c r="BU3367">
        <v>0</v>
      </c>
      <c r="BV3367">
        <v>0</v>
      </c>
      <c r="BW3367">
        <v>0</v>
      </c>
      <c r="BX3367">
        <v>0</v>
      </c>
      <c r="BY3367">
        <v>0</v>
      </c>
      <c r="BZ3367">
        <v>0</v>
      </c>
      <c r="CA3367">
        <v>0</v>
      </c>
      <c r="CB3367">
        <v>0</v>
      </c>
      <c r="CC3367">
        <v>0</v>
      </c>
      <c r="CD3367">
        <v>0</v>
      </c>
      <c r="CE3367">
        <v>0</v>
      </c>
      <c r="CF3367">
        <v>0</v>
      </c>
      <c r="CG3367">
        <v>0</v>
      </c>
      <c r="CH3367">
        <v>0</v>
      </c>
    </row>
    <row r="3368" spans="1:86" x14ac:dyDescent="0.25">
      <c r="A3368" t="s">
        <v>7</v>
      </c>
      <c r="B3368" t="s">
        <v>119</v>
      </c>
      <c r="C3368" t="s">
        <v>120</v>
      </c>
      <c r="D3368" t="s">
        <v>135</v>
      </c>
      <c r="E3368" t="s">
        <v>95</v>
      </c>
      <c r="F3368" t="s">
        <v>122</v>
      </c>
      <c r="G3368" t="s">
        <v>96</v>
      </c>
      <c r="H3368">
        <v>0</v>
      </c>
      <c r="I3368">
        <v>0</v>
      </c>
      <c r="J3368" t="s">
        <v>174</v>
      </c>
      <c r="K3368">
        <v>0</v>
      </c>
      <c r="L3368">
        <v>0</v>
      </c>
      <c r="M3368" t="s">
        <v>174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 t="s">
        <v>174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174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0</v>
      </c>
      <c r="BI3368">
        <v>0</v>
      </c>
      <c r="BJ3368">
        <v>0</v>
      </c>
      <c r="BK3368">
        <v>0</v>
      </c>
      <c r="BL3368">
        <v>0</v>
      </c>
      <c r="BM3368">
        <v>0</v>
      </c>
      <c r="BN3368">
        <v>0</v>
      </c>
      <c r="BO3368">
        <v>0</v>
      </c>
      <c r="BP3368">
        <v>0</v>
      </c>
      <c r="BQ3368">
        <v>0</v>
      </c>
      <c r="BR3368">
        <v>0</v>
      </c>
      <c r="BS3368">
        <v>0</v>
      </c>
      <c r="BT3368">
        <v>0</v>
      </c>
      <c r="BU3368">
        <v>0</v>
      </c>
      <c r="BV3368">
        <v>0</v>
      </c>
      <c r="BW3368">
        <v>0</v>
      </c>
      <c r="BX3368">
        <v>0</v>
      </c>
      <c r="BY3368">
        <v>0</v>
      </c>
      <c r="BZ3368">
        <v>0</v>
      </c>
      <c r="CA3368">
        <v>0</v>
      </c>
      <c r="CB3368">
        <v>0</v>
      </c>
      <c r="CC3368">
        <v>0</v>
      </c>
      <c r="CD3368">
        <v>0</v>
      </c>
      <c r="CE3368">
        <v>0</v>
      </c>
      <c r="CF3368">
        <v>0</v>
      </c>
      <c r="CG3368">
        <v>0</v>
      </c>
      <c r="CH3368">
        <v>0</v>
      </c>
    </row>
    <row r="3369" spans="1:86" x14ac:dyDescent="0.25">
      <c r="A3369" t="s">
        <v>7</v>
      </c>
      <c r="B3369" t="s">
        <v>119</v>
      </c>
      <c r="C3369" t="s">
        <v>120</v>
      </c>
      <c r="D3369" t="s">
        <v>136</v>
      </c>
      <c r="E3369" t="s">
        <v>94</v>
      </c>
      <c r="F3369" t="s">
        <v>122</v>
      </c>
      <c r="G3369" t="s">
        <v>96</v>
      </c>
      <c r="H3369">
        <v>0</v>
      </c>
      <c r="I3369" t="s">
        <v>174</v>
      </c>
      <c r="J3369">
        <v>0</v>
      </c>
      <c r="K3369" t="s">
        <v>174</v>
      </c>
      <c r="L3369" t="s">
        <v>174</v>
      </c>
      <c r="M3369" t="s">
        <v>174</v>
      </c>
      <c r="N3369">
        <v>0</v>
      </c>
      <c r="O3369">
        <v>0</v>
      </c>
      <c r="P3369" t="s">
        <v>174</v>
      </c>
      <c r="Q3369" t="s">
        <v>174</v>
      </c>
      <c r="R3369">
        <v>0</v>
      </c>
      <c r="S3369">
        <v>0</v>
      </c>
      <c r="T3369">
        <v>5.41</v>
      </c>
      <c r="U3369" t="s">
        <v>174</v>
      </c>
      <c r="V3369" t="s">
        <v>174</v>
      </c>
      <c r="W3369" t="s">
        <v>174</v>
      </c>
      <c r="X3369">
        <v>0</v>
      </c>
      <c r="Y3369" t="s">
        <v>174</v>
      </c>
      <c r="Z3369" t="s">
        <v>174</v>
      </c>
      <c r="AA3369">
        <v>5.07</v>
      </c>
      <c r="AB3369">
        <v>0</v>
      </c>
      <c r="AC3369">
        <v>6.83</v>
      </c>
      <c r="AD3369" t="s">
        <v>174</v>
      </c>
      <c r="AE3369">
        <v>0</v>
      </c>
      <c r="AF3369">
        <v>0</v>
      </c>
      <c r="AG3369" t="s">
        <v>174</v>
      </c>
      <c r="AH3369" t="s">
        <v>174</v>
      </c>
      <c r="AI3369" t="s">
        <v>174</v>
      </c>
      <c r="AJ3369">
        <v>0</v>
      </c>
      <c r="AK3369">
        <v>0</v>
      </c>
      <c r="AL3369">
        <v>0</v>
      </c>
      <c r="AM3369">
        <v>0</v>
      </c>
      <c r="AN3369">
        <v>3.02</v>
      </c>
      <c r="AO3369">
        <v>0</v>
      </c>
      <c r="AP3369" t="s">
        <v>174</v>
      </c>
      <c r="AQ3369" t="s">
        <v>174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 t="s">
        <v>174</v>
      </c>
      <c r="AX3369" t="s">
        <v>174</v>
      </c>
      <c r="AY3369" t="s">
        <v>174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 t="s">
        <v>174</v>
      </c>
      <c r="BF3369">
        <v>0</v>
      </c>
      <c r="BG3369" t="s">
        <v>174</v>
      </c>
      <c r="BH3369" t="s">
        <v>174</v>
      </c>
      <c r="BI3369">
        <v>0</v>
      </c>
      <c r="BJ3369">
        <v>0</v>
      </c>
      <c r="BK3369">
        <v>0</v>
      </c>
      <c r="BL3369">
        <v>0</v>
      </c>
      <c r="BM3369">
        <v>0</v>
      </c>
      <c r="BN3369" t="s">
        <v>174</v>
      </c>
      <c r="BO3369">
        <v>0</v>
      </c>
      <c r="BP3369">
        <v>0</v>
      </c>
      <c r="BQ3369">
        <v>0</v>
      </c>
      <c r="BR3369" t="s">
        <v>174</v>
      </c>
      <c r="BS3369" t="s">
        <v>174</v>
      </c>
      <c r="BT3369">
        <v>0</v>
      </c>
      <c r="BU3369">
        <v>0</v>
      </c>
      <c r="BV3369">
        <v>0</v>
      </c>
      <c r="BW3369">
        <v>0</v>
      </c>
      <c r="BX3369">
        <v>0</v>
      </c>
      <c r="BY3369">
        <v>0</v>
      </c>
      <c r="BZ3369">
        <v>0</v>
      </c>
      <c r="CA3369">
        <v>0</v>
      </c>
      <c r="CB3369" t="s">
        <v>174</v>
      </c>
      <c r="CC3369" t="s">
        <v>174</v>
      </c>
      <c r="CD3369">
        <v>0</v>
      </c>
      <c r="CE3369" t="s">
        <v>174</v>
      </c>
      <c r="CF3369" t="s">
        <v>174</v>
      </c>
      <c r="CG3369" t="s">
        <v>174</v>
      </c>
      <c r="CH3369">
        <v>0</v>
      </c>
    </row>
    <row r="3370" spans="1:86" x14ac:dyDescent="0.25">
      <c r="A3370" t="s">
        <v>7</v>
      </c>
      <c r="B3370" t="s">
        <v>119</v>
      </c>
      <c r="C3370" t="s">
        <v>120</v>
      </c>
      <c r="D3370" t="s">
        <v>136</v>
      </c>
      <c r="E3370" t="s">
        <v>8</v>
      </c>
      <c r="F3370" t="s">
        <v>122</v>
      </c>
      <c r="G3370" t="s">
        <v>96</v>
      </c>
      <c r="H3370">
        <v>0</v>
      </c>
      <c r="I3370" t="s">
        <v>174</v>
      </c>
      <c r="J3370">
        <v>0</v>
      </c>
      <c r="K3370">
        <v>0</v>
      </c>
      <c r="L3370">
        <v>0</v>
      </c>
      <c r="M3370" t="s">
        <v>174</v>
      </c>
      <c r="N3370">
        <v>0</v>
      </c>
      <c r="O3370">
        <v>0</v>
      </c>
      <c r="P3370" t="s">
        <v>174</v>
      </c>
      <c r="Q3370" t="s">
        <v>174</v>
      </c>
      <c r="R3370">
        <v>0</v>
      </c>
      <c r="S3370">
        <v>0</v>
      </c>
      <c r="T3370" t="s">
        <v>174</v>
      </c>
      <c r="U3370">
        <v>0</v>
      </c>
      <c r="V3370" t="s">
        <v>174</v>
      </c>
      <c r="W3370" t="s">
        <v>174</v>
      </c>
      <c r="X3370">
        <v>0</v>
      </c>
      <c r="Y3370" t="s">
        <v>174</v>
      </c>
      <c r="Z3370">
        <v>0</v>
      </c>
      <c r="AA3370" t="s">
        <v>174</v>
      </c>
      <c r="AB3370">
        <v>0</v>
      </c>
      <c r="AC3370" t="s">
        <v>174</v>
      </c>
      <c r="AD3370" t="s">
        <v>174</v>
      </c>
      <c r="AE3370">
        <v>0</v>
      </c>
      <c r="AF3370">
        <v>0</v>
      </c>
      <c r="AG3370" t="s">
        <v>174</v>
      </c>
      <c r="AH3370" t="s">
        <v>174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 t="s">
        <v>174</v>
      </c>
      <c r="AO3370">
        <v>0</v>
      </c>
      <c r="AP3370" t="s">
        <v>174</v>
      </c>
      <c r="AQ3370" t="s">
        <v>174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 t="s">
        <v>174</v>
      </c>
      <c r="AX3370">
        <v>0</v>
      </c>
      <c r="AY3370" t="s">
        <v>174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 t="s">
        <v>174</v>
      </c>
      <c r="BF3370">
        <v>0</v>
      </c>
      <c r="BG3370" t="s">
        <v>174</v>
      </c>
      <c r="BH3370" t="s">
        <v>174</v>
      </c>
      <c r="BI3370">
        <v>0</v>
      </c>
      <c r="BJ3370">
        <v>0</v>
      </c>
      <c r="BK3370">
        <v>0</v>
      </c>
      <c r="BL3370">
        <v>0</v>
      </c>
      <c r="BM3370">
        <v>0</v>
      </c>
      <c r="BN3370" t="s">
        <v>174</v>
      </c>
      <c r="BO3370">
        <v>0</v>
      </c>
      <c r="BP3370">
        <v>0</v>
      </c>
      <c r="BQ3370">
        <v>0</v>
      </c>
      <c r="BR3370" t="s">
        <v>174</v>
      </c>
      <c r="BS3370" t="s">
        <v>174</v>
      </c>
      <c r="BT3370">
        <v>0</v>
      </c>
      <c r="BU3370">
        <v>0</v>
      </c>
      <c r="BV3370">
        <v>0</v>
      </c>
      <c r="BW3370">
        <v>0</v>
      </c>
      <c r="BX3370">
        <v>0</v>
      </c>
      <c r="BY3370">
        <v>0</v>
      </c>
      <c r="BZ3370">
        <v>0</v>
      </c>
      <c r="CA3370">
        <v>0</v>
      </c>
      <c r="CB3370">
        <v>0</v>
      </c>
      <c r="CC3370" t="s">
        <v>174</v>
      </c>
      <c r="CD3370">
        <v>0</v>
      </c>
      <c r="CE3370" t="s">
        <v>174</v>
      </c>
      <c r="CF3370" t="s">
        <v>174</v>
      </c>
      <c r="CG3370">
        <v>0</v>
      </c>
      <c r="CH3370">
        <v>0</v>
      </c>
    </row>
    <row r="3371" spans="1:86" x14ac:dyDescent="0.25">
      <c r="A3371" t="s">
        <v>7</v>
      </c>
      <c r="B3371" t="s">
        <v>119</v>
      </c>
      <c r="C3371" t="s">
        <v>120</v>
      </c>
      <c r="D3371" t="s">
        <v>136</v>
      </c>
      <c r="E3371" t="s">
        <v>9</v>
      </c>
      <c r="F3371" t="s">
        <v>122</v>
      </c>
      <c r="G3371" t="s">
        <v>96</v>
      </c>
      <c r="H3371">
        <v>0</v>
      </c>
      <c r="I3371">
        <v>0</v>
      </c>
      <c r="J3371">
        <v>0</v>
      </c>
      <c r="K3371" t="s">
        <v>174</v>
      </c>
      <c r="L3371" t="s">
        <v>174</v>
      </c>
      <c r="M3371">
        <v>0</v>
      </c>
      <c r="N3371">
        <v>0</v>
      </c>
      <c r="O3371">
        <v>0</v>
      </c>
      <c r="P3371" t="s">
        <v>174</v>
      </c>
      <c r="Q3371" t="s">
        <v>174</v>
      </c>
      <c r="R3371">
        <v>0</v>
      </c>
      <c r="S3371">
        <v>0</v>
      </c>
      <c r="T3371" t="s">
        <v>174</v>
      </c>
      <c r="U3371" t="s">
        <v>174</v>
      </c>
      <c r="V3371">
        <v>0</v>
      </c>
      <c r="W3371">
        <v>0</v>
      </c>
      <c r="X3371">
        <v>0</v>
      </c>
      <c r="Y3371" t="s">
        <v>174</v>
      </c>
      <c r="Z3371" t="s">
        <v>174</v>
      </c>
      <c r="AA3371" t="s">
        <v>174</v>
      </c>
      <c r="AB3371">
        <v>0</v>
      </c>
      <c r="AC3371" t="s">
        <v>174</v>
      </c>
      <c r="AD3371">
        <v>0</v>
      </c>
      <c r="AE3371">
        <v>0</v>
      </c>
      <c r="AF3371">
        <v>0</v>
      </c>
      <c r="AG3371">
        <v>0</v>
      </c>
      <c r="AH3371" t="s">
        <v>174</v>
      </c>
      <c r="AI3371" t="s">
        <v>174</v>
      </c>
      <c r="AJ3371">
        <v>0</v>
      </c>
      <c r="AK3371">
        <v>0</v>
      </c>
      <c r="AL3371">
        <v>0</v>
      </c>
      <c r="AM3371">
        <v>0</v>
      </c>
      <c r="AN3371" t="s">
        <v>174</v>
      </c>
      <c r="AO3371">
        <v>0</v>
      </c>
      <c r="AP3371" t="s">
        <v>174</v>
      </c>
      <c r="AQ3371" t="s">
        <v>174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 t="s">
        <v>174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 t="s">
        <v>174</v>
      </c>
      <c r="BI3371">
        <v>0</v>
      </c>
      <c r="BJ3371">
        <v>0</v>
      </c>
      <c r="BK3371">
        <v>0</v>
      </c>
      <c r="BL3371">
        <v>0</v>
      </c>
      <c r="BM3371">
        <v>0</v>
      </c>
      <c r="BN3371" t="s">
        <v>174</v>
      </c>
      <c r="BO3371">
        <v>0</v>
      </c>
      <c r="BP3371">
        <v>0</v>
      </c>
      <c r="BQ3371">
        <v>0</v>
      </c>
      <c r="BR3371">
        <v>0</v>
      </c>
      <c r="BS3371">
        <v>0</v>
      </c>
      <c r="BT3371">
        <v>0</v>
      </c>
      <c r="BU3371">
        <v>0</v>
      </c>
      <c r="BV3371">
        <v>0</v>
      </c>
      <c r="BW3371">
        <v>0</v>
      </c>
      <c r="BX3371">
        <v>0</v>
      </c>
      <c r="BY3371">
        <v>0</v>
      </c>
      <c r="BZ3371">
        <v>0</v>
      </c>
      <c r="CA3371">
        <v>0</v>
      </c>
      <c r="CB3371" t="s">
        <v>174</v>
      </c>
      <c r="CC3371" t="s">
        <v>174</v>
      </c>
      <c r="CD3371">
        <v>0</v>
      </c>
      <c r="CE3371" t="s">
        <v>174</v>
      </c>
      <c r="CF3371">
        <v>0</v>
      </c>
      <c r="CG3371" t="s">
        <v>174</v>
      </c>
      <c r="CH3371">
        <v>0</v>
      </c>
    </row>
    <row r="3372" spans="1:86" x14ac:dyDescent="0.25">
      <c r="A3372" t="s">
        <v>7</v>
      </c>
      <c r="B3372" t="s">
        <v>119</v>
      </c>
      <c r="C3372" t="s">
        <v>120</v>
      </c>
      <c r="D3372" t="s">
        <v>136</v>
      </c>
      <c r="E3372" t="s">
        <v>100</v>
      </c>
      <c r="F3372" t="s">
        <v>122</v>
      </c>
      <c r="G3372" t="s">
        <v>96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 t="s">
        <v>174</v>
      </c>
      <c r="AB3372">
        <v>0</v>
      </c>
      <c r="AC3372">
        <v>0</v>
      </c>
      <c r="AD3372" t="s">
        <v>174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 t="s">
        <v>174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0</v>
      </c>
      <c r="BI3372">
        <v>0</v>
      </c>
      <c r="BJ3372">
        <v>0</v>
      </c>
      <c r="BK3372">
        <v>0</v>
      </c>
      <c r="BL3372">
        <v>0</v>
      </c>
      <c r="BM3372">
        <v>0</v>
      </c>
      <c r="BN3372">
        <v>0</v>
      </c>
      <c r="BO3372">
        <v>0</v>
      </c>
      <c r="BP3372">
        <v>0</v>
      </c>
      <c r="BQ3372">
        <v>0</v>
      </c>
      <c r="BR3372">
        <v>0</v>
      </c>
      <c r="BS3372" t="s">
        <v>174</v>
      </c>
      <c r="BT3372">
        <v>0</v>
      </c>
      <c r="BU3372">
        <v>0</v>
      </c>
      <c r="BV3372">
        <v>0</v>
      </c>
      <c r="BW3372">
        <v>0</v>
      </c>
      <c r="BX3372">
        <v>0</v>
      </c>
      <c r="BY3372">
        <v>0</v>
      </c>
      <c r="BZ3372">
        <v>0</v>
      </c>
      <c r="CA3372">
        <v>0</v>
      </c>
      <c r="CB3372">
        <v>0</v>
      </c>
      <c r="CC3372">
        <v>0</v>
      </c>
      <c r="CD3372">
        <v>0</v>
      </c>
      <c r="CE3372">
        <v>0</v>
      </c>
      <c r="CF3372">
        <v>0</v>
      </c>
      <c r="CG3372">
        <v>0</v>
      </c>
      <c r="CH3372">
        <v>0</v>
      </c>
    </row>
    <row r="3373" spans="1:86" x14ac:dyDescent="0.25">
      <c r="A3373" t="s">
        <v>7</v>
      </c>
      <c r="B3373" t="s">
        <v>119</v>
      </c>
      <c r="C3373" t="s">
        <v>120</v>
      </c>
      <c r="D3373" t="s">
        <v>136</v>
      </c>
      <c r="E3373" t="s">
        <v>101</v>
      </c>
      <c r="F3373" t="s">
        <v>122</v>
      </c>
      <c r="G3373" t="s">
        <v>96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 t="s">
        <v>174</v>
      </c>
      <c r="Z3373">
        <v>0</v>
      </c>
      <c r="AA3373">
        <v>0</v>
      </c>
      <c r="AB3373">
        <v>0</v>
      </c>
      <c r="AC3373" t="s">
        <v>174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0</v>
      </c>
      <c r="BI3373">
        <v>0</v>
      </c>
      <c r="BJ3373">
        <v>0</v>
      </c>
      <c r="BK3373">
        <v>0</v>
      </c>
      <c r="BL3373">
        <v>0</v>
      </c>
      <c r="BM3373">
        <v>0</v>
      </c>
      <c r="BN3373">
        <v>0</v>
      </c>
      <c r="BO3373">
        <v>0</v>
      </c>
      <c r="BP3373">
        <v>0</v>
      </c>
      <c r="BQ3373">
        <v>0</v>
      </c>
      <c r="BR3373">
        <v>0</v>
      </c>
      <c r="BS3373">
        <v>0</v>
      </c>
      <c r="BT3373">
        <v>0</v>
      </c>
      <c r="BU3373">
        <v>0</v>
      </c>
      <c r="BV3373">
        <v>0</v>
      </c>
      <c r="BW3373">
        <v>0</v>
      </c>
      <c r="BX3373">
        <v>0</v>
      </c>
      <c r="BY3373">
        <v>0</v>
      </c>
      <c r="BZ3373">
        <v>0</v>
      </c>
      <c r="CA3373">
        <v>0</v>
      </c>
      <c r="CB3373">
        <v>0</v>
      </c>
      <c r="CC3373">
        <v>0</v>
      </c>
      <c r="CD3373">
        <v>0</v>
      </c>
      <c r="CE3373">
        <v>0</v>
      </c>
      <c r="CF3373">
        <v>0</v>
      </c>
      <c r="CG3373">
        <v>0</v>
      </c>
      <c r="CH3373">
        <v>0</v>
      </c>
    </row>
    <row r="3374" spans="1:86" x14ac:dyDescent="0.25">
      <c r="A3374" t="s">
        <v>7</v>
      </c>
      <c r="B3374" t="s">
        <v>119</v>
      </c>
      <c r="C3374" t="s">
        <v>120</v>
      </c>
      <c r="D3374" t="s">
        <v>136</v>
      </c>
      <c r="E3374" t="s">
        <v>102</v>
      </c>
      <c r="F3374" t="s">
        <v>122</v>
      </c>
      <c r="G3374" t="s">
        <v>96</v>
      </c>
      <c r="H3374">
        <v>0</v>
      </c>
      <c r="I3374">
        <v>0</v>
      </c>
      <c r="J3374">
        <v>0</v>
      </c>
      <c r="K3374">
        <v>0</v>
      </c>
      <c r="L3374" t="s">
        <v>174</v>
      </c>
      <c r="M3374" t="s">
        <v>174</v>
      </c>
      <c r="N3374">
        <v>0</v>
      </c>
      <c r="O3374">
        <v>0</v>
      </c>
      <c r="P3374">
        <v>0</v>
      </c>
      <c r="Q3374" t="s">
        <v>174</v>
      </c>
      <c r="R3374">
        <v>0</v>
      </c>
      <c r="S3374">
        <v>0</v>
      </c>
      <c r="T3374">
        <v>0</v>
      </c>
      <c r="U3374" t="s">
        <v>174</v>
      </c>
      <c r="V3374">
        <v>0</v>
      </c>
      <c r="W3374">
        <v>0</v>
      </c>
      <c r="X3374">
        <v>0</v>
      </c>
      <c r="Y3374">
        <v>0</v>
      </c>
      <c r="Z3374">
        <v>0</v>
      </c>
      <c r="AA3374" t="s">
        <v>174</v>
      </c>
      <c r="AB3374">
        <v>0</v>
      </c>
      <c r="AC3374" t="s">
        <v>174</v>
      </c>
      <c r="AD3374">
        <v>0</v>
      </c>
      <c r="AE3374">
        <v>0</v>
      </c>
      <c r="AF3374">
        <v>0</v>
      </c>
      <c r="AG3374" t="s">
        <v>174</v>
      </c>
      <c r="AH3374" t="s">
        <v>174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 t="s">
        <v>174</v>
      </c>
      <c r="AO3374">
        <v>0</v>
      </c>
      <c r="AP3374">
        <v>0</v>
      </c>
      <c r="AQ3374" t="s">
        <v>174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 t="s">
        <v>174</v>
      </c>
      <c r="AY3374" t="s">
        <v>174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 t="s">
        <v>174</v>
      </c>
      <c r="BH3374" t="s">
        <v>174</v>
      </c>
      <c r="BI3374">
        <v>0</v>
      </c>
      <c r="BJ3374">
        <v>0</v>
      </c>
      <c r="BK3374">
        <v>0</v>
      </c>
      <c r="BL3374">
        <v>0</v>
      </c>
      <c r="BM3374">
        <v>0</v>
      </c>
      <c r="BN3374" t="s">
        <v>174</v>
      </c>
      <c r="BO3374">
        <v>0</v>
      </c>
      <c r="BP3374">
        <v>0</v>
      </c>
      <c r="BQ3374">
        <v>0</v>
      </c>
      <c r="BR3374">
        <v>0</v>
      </c>
      <c r="BS3374">
        <v>0</v>
      </c>
      <c r="BT3374">
        <v>0</v>
      </c>
      <c r="BU3374">
        <v>0</v>
      </c>
      <c r="BV3374">
        <v>0</v>
      </c>
      <c r="BW3374">
        <v>0</v>
      </c>
      <c r="BX3374">
        <v>0</v>
      </c>
      <c r="BY3374">
        <v>0</v>
      </c>
      <c r="BZ3374">
        <v>0</v>
      </c>
      <c r="CA3374">
        <v>0</v>
      </c>
      <c r="CB3374">
        <v>0</v>
      </c>
      <c r="CC3374" t="s">
        <v>174</v>
      </c>
      <c r="CD3374">
        <v>0</v>
      </c>
      <c r="CE3374">
        <v>0</v>
      </c>
      <c r="CF3374">
        <v>0</v>
      </c>
      <c r="CG3374">
        <v>0</v>
      </c>
      <c r="CH3374">
        <v>0</v>
      </c>
    </row>
    <row r="3375" spans="1:86" x14ac:dyDescent="0.25">
      <c r="A3375" t="s">
        <v>7</v>
      </c>
      <c r="B3375" t="s">
        <v>119</v>
      </c>
      <c r="C3375" t="s">
        <v>120</v>
      </c>
      <c r="D3375" t="s">
        <v>136</v>
      </c>
      <c r="E3375" t="s">
        <v>103</v>
      </c>
      <c r="F3375" t="s">
        <v>122</v>
      </c>
      <c r="G3375" t="s">
        <v>96</v>
      </c>
      <c r="H3375">
        <v>0</v>
      </c>
      <c r="I3375" t="s">
        <v>174</v>
      </c>
      <c r="J3375">
        <v>0</v>
      </c>
      <c r="K3375">
        <v>0</v>
      </c>
      <c r="L3375">
        <v>0</v>
      </c>
      <c r="M3375" t="s">
        <v>174</v>
      </c>
      <c r="N3375">
        <v>0</v>
      </c>
      <c r="O3375">
        <v>0</v>
      </c>
      <c r="P3375" t="s">
        <v>174</v>
      </c>
      <c r="Q3375" t="s">
        <v>174</v>
      </c>
      <c r="R3375">
        <v>0</v>
      </c>
      <c r="S3375">
        <v>0</v>
      </c>
      <c r="T3375" t="s">
        <v>174</v>
      </c>
      <c r="U3375">
        <v>0</v>
      </c>
      <c r="V3375" t="s">
        <v>174</v>
      </c>
      <c r="W3375">
        <v>0</v>
      </c>
      <c r="X3375">
        <v>0</v>
      </c>
      <c r="Y3375">
        <v>0</v>
      </c>
      <c r="Z3375" t="s">
        <v>174</v>
      </c>
      <c r="AA3375" t="s">
        <v>174</v>
      </c>
      <c r="AB3375">
        <v>0</v>
      </c>
      <c r="AC3375" t="s">
        <v>174</v>
      </c>
      <c r="AD3375">
        <v>0</v>
      </c>
      <c r="AE3375">
        <v>0</v>
      </c>
      <c r="AF3375">
        <v>0</v>
      </c>
      <c r="AG3375" t="s">
        <v>174</v>
      </c>
      <c r="AH3375" t="s">
        <v>174</v>
      </c>
      <c r="AI3375" t="s">
        <v>174</v>
      </c>
      <c r="AJ3375">
        <v>0</v>
      </c>
      <c r="AK3375">
        <v>0</v>
      </c>
      <c r="AL3375">
        <v>0</v>
      </c>
      <c r="AM3375">
        <v>0</v>
      </c>
      <c r="AN3375" t="s">
        <v>174</v>
      </c>
      <c r="AO3375">
        <v>0</v>
      </c>
      <c r="AP3375">
        <v>0</v>
      </c>
      <c r="AQ3375" t="s">
        <v>174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 t="s">
        <v>174</v>
      </c>
      <c r="AX3375">
        <v>0</v>
      </c>
      <c r="AY3375" t="s">
        <v>174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 t="s">
        <v>174</v>
      </c>
      <c r="BF3375">
        <v>0</v>
      </c>
      <c r="BG3375">
        <v>0</v>
      </c>
      <c r="BH3375" t="s">
        <v>174</v>
      </c>
      <c r="BI3375">
        <v>0</v>
      </c>
      <c r="BJ3375">
        <v>0</v>
      </c>
      <c r="BK3375">
        <v>0</v>
      </c>
      <c r="BL3375">
        <v>0</v>
      </c>
      <c r="BM3375">
        <v>0</v>
      </c>
      <c r="BN3375" t="s">
        <v>174</v>
      </c>
      <c r="BO3375">
        <v>0</v>
      </c>
      <c r="BP3375">
        <v>0</v>
      </c>
      <c r="BQ3375">
        <v>0</v>
      </c>
      <c r="BR3375" t="s">
        <v>174</v>
      </c>
      <c r="BS3375">
        <v>0</v>
      </c>
      <c r="BT3375">
        <v>0</v>
      </c>
      <c r="BU3375">
        <v>0</v>
      </c>
      <c r="BV3375">
        <v>0</v>
      </c>
      <c r="BW3375">
        <v>0</v>
      </c>
      <c r="BX3375">
        <v>0</v>
      </c>
      <c r="BY3375">
        <v>0</v>
      </c>
      <c r="BZ3375">
        <v>0</v>
      </c>
      <c r="CA3375">
        <v>0</v>
      </c>
      <c r="CB3375" t="s">
        <v>174</v>
      </c>
      <c r="CC3375" t="s">
        <v>174</v>
      </c>
      <c r="CD3375">
        <v>0</v>
      </c>
      <c r="CE3375" t="s">
        <v>174</v>
      </c>
      <c r="CF3375" t="s">
        <v>174</v>
      </c>
      <c r="CG3375" t="s">
        <v>174</v>
      </c>
      <c r="CH3375">
        <v>0</v>
      </c>
    </row>
    <row r="3376" spans="1:86" x14ac:dyDescent="0.25">
      <c r="A3376" t="s">
        <v>7</v>
      </c>
      <c r="B3376" t="s">
        <v>119</v>
      </c>
      <c r="C3376" t="s">
        <v>120</v>
      </c>
      <c r="D3376" t="s">
        <v>136</v>
      </c>
      <c r="E3376" t="s">
        <v>104</v>
      </c>
      <c r="F3376" t="s">
        <v>122</v>
      </c>
      <c r="G3376" t="s">
        <v>96</v>
      </c>
      <c r="H3376">
        <v>0</v>
      </c>
      <c r="I3376">
        <v>0</v>
      </c>
      <c r="J3376">
        <v>0</v>
      </c>
      <c r="K3376" t="s">
        <v>174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 t="s">
        <v>174</v>
      </c>
      <c r="U3376" t="s">
        <v>174</v>
      </c>
      <c r="V3376">
        <v>0</v>
      </c>
      <c r="W3376">
        <v>0</v>
      </c>
      <c r="X3376">
        <v>0</v>
      </c>
      <c r="Y3376" t="s">
        <v>174</v>
      </c>
      <c r="Z3376">
        <v>0</v>
      </c>
      <c r="AA3376" t="s">
        <v>174</v>
      </c>
      <c r="AB3376">
        <v>0</v>
      </c>
      <c r="AC3376" t="s">
        <v>174</v>
      </c>
      <c r="AD3376">
        <v>0</v>
      </c>
      <c r="AE3376">
        <v>0</v>
      </c>
      <c r="AF3376">
        <v>0</v>
      </c>
      <c r="AG3376">
        <v>0</v>
      </c>
      <c r="AH3376" t="s">
        <v>174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 t="s">
        <v>174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 t="s">
        <v>174</v>
      </c>
      <c r="BI3376">
        <v>0</v>
      </c>
      <c r="BJ3376">
        <v>0</v>
      </c>
      <c r="BK3376">
        <v>0</v>
      </c>
      <c r="BL3376">
        <v>0</v>
      </c>
      <c r="BM3376">
        <v>0</v>
      </c>
      <c r="BN3376" t="s">
        <v>174</v>
      </c>
      <c r="BO3376">
        <v>0</v>
      </c>
      <c r="BP3376">
        <v>0</v>
      </c>
      <c r="BQ3376">
        <v>0</v>
      </c>
      <c r="BR3376">
        <v>0</v>
      </c>
      <c r="BS3376">
        <v>0</v>
      </c>
      <c r="BT3376">
        <v>0</v>
      </c>
      <c r="BU3376">
        <v>0</v>
      </c>
      <c r="BV3376">
        <v>0</v>
      </c>
      <c r="BW3376">
        <v>0</v>
      </c>
      <c r="BX3376">
        <v>0</v>
      </c>
      <c r="BY3376">
        <v>0</v>
      </c>
      <c r="BZ3376">
        <v>0</v>
      </c>
      <c r="CA3376">
        <v>0</v>
      </c>
      <c r="CB3376">
        <v>0</v>
      </c>
      <c r="CC3376">
        <v>0</v>
      </c>
      <c r="CD3376">
        <v>0</v>
      </c>
      <c r="CE3376">
        <v>0</v>
      </c>
      <c r="CF3376">
        <v>0</v>
      </c>
      <c r="CG3376">
        <v>0</v>
      </c>
      <c r="CH3376">
        <v>0</v>
      </c>
    </row>
    <row r="3377" spans="1:86" x14ac:dyDescent="0.25">
      <c r="A3377" t="s">
        <v>7</v>
      </c>
      <c r="B3377" t="s">
        <v>119</v>
      </c>
      <c r="C3377" t="s">
        <v>120</v>
      </c>
      <c r="D3377" t="s">
        <v>136</v>
      </c>
      <c r="E3377" t="s">
        <v>105</v>
      </c>
      <c r="F3377" t="s">
        <v>122</v>
      </c>
      <c r="G3377" t="s">
        <v>96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 t="s">
        <v>174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 t="s">
        <v>174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0</v>
      </c>
      <c r="BI3377">
        <v>0</v>
      </c>
      <c r="BJ3377">
        <v>0</v>
      </c>
      <c r="BK3377">
        <v>0</v>
      </c>
      <c r="BL3377">
        <v>0</v>
      </c>
      <c r="BM3377">
        <v>0</v>
      </c>
      <c r="BN3377" t="s">
        <v>174</v>
      </c>
      <c r="BO3377">
        <v>0</v>
      </c>
      <c r="BP3377">
        <v>0</v>
      </c>
      <c r="BQ3377">
        <v>0</v>
      </c>
      <c r="BR3377">
        <v>0</v>
      </c>
      <c r="BS3377">
        <v>0</v>
      </c>
      <c r="BT3377">
        <v>0</v>
      </c>
      <c r="BU3377">
        <v>0</v>
      </c>
      <c r="BV3377">
        <v>0</v>
      </c>
      <c r="BW3377">
        <v>0</v>
      </c>
      <c r="BX3377">
        <v>0</v>
      </c>
      <c r="BY3377">
        <v>0</v>
      </c>
      <c r="BZ3377">
        <v>0</v>
      </c>
      <c r="CA3377">
        <v>0</v>
      </c>
      <c r="CB3377">
        <v>0</v>
      </c>
      <c r="CC3377">
        <v>0</v>
      </c>
      <c r="CD3377">
        <v>0</v>
      </c>
      <c r="CE3377" t="s">
        <v>174</v>
      </c>
      <c r="CF3377">
        <v>0</v>
      </c>
      <c r="CG3377">
        <v>0</v>
      </c>
      <c r="CH3377">
        <v>0</v>
      </c>
    </row>
    <row r="3378" spans="1:86" x14ac:dyDescent="0.25">
      <c r="A3378" t="s">
        <v>7</v>
      </c>
      <c r="B3378" t="s">
        <v>119</v>
      </c>
      <c r="C3378" t="s">
        <v>120</v>
      </c>
      <c r="D3378" t="s">
        <v>136</v>
      </c>
      <c r="E3378" t="s">
        <v>95</v>
      </c>
      <c r="F3378" t="s">
        <v>122</v>
      </c>
      <c r="G3378" t="s">
        <v>96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 t="s">
        <v>174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 t="s">
        <v>174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0</v>
      </c>
      <c r="BI3378">
        <v>0</v>
      </c>
      <c r="BJ3378">
        <v>0</v>
      </c>
      <c r="BK3378">
        <v>0</v>
      </c>
      <c r="BL3378">
        <v>0</v>
      </c>
      <c r="BM3378">
        <v>0</v>
      </c>
      <c r="BN3378">
        <v>0</v>
      </c>
      <c r="BO3378">
        <v>0</v>
      </c>
      <c r="BP3378">
        <v>0</v>
      </c>
      <c r="BQ3378">
        <v>0</v>
      </c>
      <c r="BR3378">
        <v>0</v>
      </c>
      <c r="BS3378">
        <v>0</v>
      </c>
      <c r="BT3378">
        <v>0</v>
      </c>
      <c r="BU3378">
        <v>0</v>
      </c>
      <c r="BV3378">
        <v>0</v>
      </c>
      <c r="BW3378">
        <v>0</v>
      </c>
      <c r="BX3378">
        <v>0</v>
      </c>
      <c r="BY3378">
        <v>0</v>
      </c>
      <c r="BZ3378">
        <v>0</v>
      </c>
      <c r="CA3378">
        <v>0</v>
      </c>
      <c r="CB3378">
        <v>0</v>
      </c>
      <c r="CC3378">
        <v>0</v>
      </c>
      <c r="CD3378">
        <v>0</v>
      </c>
      <c r="CE3378">
        <v>0</v>
      </c>
      <c r="CF3378">
        <v>0</v>
      </c>
      <c r="CG3378">
        <v>0</v>
      </c>
      <c r="CH3378">
        <v>0</v>
      </c>
    </row>
    <row r="3379" spans="1:86" x14ac:dyDescent="0.25">
      <c r="A3379" t="s">
        <v>7</v>
      </c>
      <c r="B3379" t="s">
        <v>119</v>
      </c>
      <c r="C3379" t="s">
        <v>120</v>
      </c>
      <c r="D3379" t="s">
        <v>137</v>
      </c>
      <c r="E3379" t="s">
        <v>94</v>
      </c>
      <c r="F3379" t="s">
        <v>122</v>
      </c>
      <c r="G3379" t="s">
        <v>96</v>
      </c>
      <c r="H3379" t="s">
        <v>174</v>
      </c>
      <c r="I3379" t="s">
        <v>174</v>
      </c>
      <c r="J3379">
        <v>5.99</v>
      </c>
      <c r="K3379" t="s">
        <v>174</v>
      </c>
      <c r="L3379" t="s">
        <v>174</v>
      </c>
      <c r="M3379">
        <v>0</v>
      </c>
      <c r="N3379">
        <v>0</v>
      </c>
      <c r="O3379" t="s">
        <v>174</v>
      </c>
      <c r="P3379" t="s">
        <v>174</v>
      </c>
      <c r="Q3379" t="s">
        <v>174</v>
      </c>
      <c r="R3379">
        <v>0</v>
      </c>
      <c r="S3379">
        <v>0</v>
      </c>
      <c r="T3379">
        <v>0</v>
      </c>
      <c r="U3379">
        <v>2.12</v>
      </c>
      <c r="V3379">
        <v>0</v>
      </c>
      <c r="W3379">
        <v>0</v>
      </c>
      <c r="X3379">
        <v>0</v>
      </c>
      <c r="Y3379">
        <v>4.04</v>
      </c>
      <c r="Z3379">
        <v>0</v>
      </c>
      <c r="AA3379">
        <v>3.71</v>
      </c>
      <c r="AB3379">
        <v>0</v>
      </c>
      <c r="AC3379">
        <v>3.47</v>
      </c>
      <c r="AD3379" t="s">
        <v>174</v>
      </c>
      <c r="AE3379">
        <v>0</v>
      </c>
      <c r="AF3379" t="s">
        <v>174</v>
      </c>
      <c r="AG3379">
        <v>6.0200000000000005</v>
      </c>
      <c r="AH3379">
        <v>3.56</v>
      </c>
      <c r="AI3379" t="s">
        <v>174</v>
      </c>
      <c r="AJ3379">
        <v>0</v>
      </c>
      <c r="AK3379">
        <v>0</v>
      </c>
      <c r="AL3379" t="s">
        <v>174</v>
      </c>
      <c r="AM3379" t="s">
        <v>174</v>
      </c>
      <c r="AN3379" t="s">
        <v>174</v>
      </c>
      <c r="AO3379">
        <v>0</v>
      </c>
      <c r="AP3379" t="s">
        <v>174</v>
      </c>
      <c r="AQ3379" t="s">
        <v>174</v>
      </c>
      <c r="AR3379" t="s">
        <v>174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 t="s">
        <v>174</v>
      </c>
      <c r="AZ3379">
        <v>0</v>
      </c>
      <c r="BA3379">
        <v>0</v>
      </c>
      <c r="BB3379" t="s">
        <v>174</v>
      </c>
      <c r="BC3379" t="s">
        <v>174</v>
      </c>
      <c r="BD3379" t="s">
        <v>174</v>
      </c>
      <c r="BE3379" t="s">
        <v>174</v>
      </c>
      <c r="BF3379">
        <v>0</v>
      </c>
      <c r="BG3379" t="s">
        <v>174</v>
      </c>
      <c r="BH3379" t="s">
        <v>174</v>
      </c>
      <c r="BI3379">
        <v>0</v>
      </c>
      <c r="BJ3379">
        <v>0</v>
      </c>
      <c r="BK3379">
        <v>0</v>
      </c>
      <c r="BL3379" t="s">
        <v>174</v>
      </c>
      <c r="BM3379">
        <v>0</v>
      </c>
      <c r="BN3379">
        <v>4.7700000000000005</v>
      </c>
      <c r="BO3379">
        <v>0</v>
      </c>
      <c r="BP3379">
        <v>0</v>
      </c>
      <c r="BQ3379">
        <v>0</v>
      </c>
      <c r="BR3379">
        <v>0</v>
      </c>
      <c r="BS3379" t="s">
        <v>174</v>
      </c>
      <c r="BT3379">
        <v>0</v>
      </c>
      <c r="BU3379">
        <v>0</v>
      </c>
      <c r="BV3379" t="s">
        <v>174</v>
      </c>
      <c r="BW3379">
        <v>0</v>
      </c>
      <c r="BX3379">
        <v>0</v>
      </c>
      <c r="BY3379">
        <v>0</v>
      </c>
      <c r="BZ3379" t="s">
        <v>174</v>
      </c>
      <c r="CA3379" t="s">
        <v>174</v>
      </c>
      <c r="CB3379" t="s">
        <v>174</v>
      </c>
      <c r="CC3379" t="s">
        <v>174</v>
      </c>
      <c r="CD3379" t="s">
        <v>174</v>
      </c>
      <c r="CE3379" t="s">
        <v>174</v>
      </c>
      <c r="CF3379" t="s">
        <v>174</v>
      </c>
      <c r="CG3379" t="s">
        <v>174</v>
      </c>
      <c r="CH3379">
        <v>0</v>
      </c>
    </row>
    <row r="3380" spans="1:86" x14ac:dyDescent="0.25">
      <c r="A3380" t="s">
        <v>7</v>
      </c>
      <c r="B3380" t="s">
        <v>119</v>
      </c>
      <c r="C3380" t="s">
        <v>120</v>
      </c>
      <c r="D3380" t="s">
        <v>137</v>
      </c>
      <c r="E3380" t="s">
        <v>8</v>
      </c>
      <c r="F3380" t="s">
        <v>122</v>
      </c>
      <c r="G3380" t="s">
        <v>96</v>
      </c>
      <c r="H3380" t="s">
        <v>174</v>
      </c>
      <c r="I3380" t="s">
        <v>174</v>
      </c>
      <c r="J3380" t="s">
        <v>174</v>
      </c>
      <c r="K3380" t="s">
        <v>174</v>
      </c>
      <c r="L3380">
        <v>0</v>
      </c>
      <c r="M3380">
        <v>0</v>
      </c>
      <c r="N3380">
        <v>0</v>
      </c>
      <c r="O3380">
        <v>0</v>
      </c>
      <c r="P3380" t="s">
        <v>174</v>
      </c>
      <c r="Q3380" t="s">
        <v>174</v>
      </c>
      <c r="R3380">
        <v>0</v>
      </c>
      <c r="S3380">
        <v>0</v>
      </c>
      <c r="T3380">
        <v>0</v>
      </c>
      <c r="U3380" t="s">
        <v>174</v>
      </c>
      <c r="V3380">
        <v>0</v>
      </c>
      <c r="W3380">
        <v>0</v>
      </c>
      <c r="X3380">
        <v>0</v>
      </c>
      <c r="Y3380" t="s">
        <v>174</v>
      </c>
      <c r="Z3380">
        <v>0</v>
      </c>
      <c r="AA3380">
        <v>0</v>
      </c>
      <c r="AB3380">
        <v>0</v>
      </c>
      <c r="AC3380" t="s">
        <v>174</v>
      </c>
      <c r="AD3380" t="s">
        <v>174</v>
      </c>
      <c r="AE3380">
        <v>0</v>
      </c>
      <c r="AF3380" t="s">
        <v>174</v>
      </c>
      <c r="AG3380" t="s">
        <v>174</v>
      </c>
      <c r="AH3380" t="s">
        <v>174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 t="s">
        <v>174</v>
      </c>
      <c r="AQ3380" t="s">
        <v>174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 t="s">
        <v>174</v>
      </c>
      <c r="AZ3380">
        <v>0</v>
      </c>
      <c r="BA3380">
        <v>0</v>
      </c>
      <c r="BB3380">
        <v>0</v>
      </c>
      <c r="BC3380" t="s">
        <v>174</v>
      </c>
      <c r="BD3380" t="s">
        <v>174</v>
      </c>
      <c r="BE3380">
        <v>0</v>
      </c>
      <c r="BF3380">
        <v>0</v>
      </c>
      <c r="BG3380">
        <v>0</v>
      </c>
      <c r="BH3380" t="s">
        <v>174</v>
      </c>
      <c r="BI3380">
        <v>0</v>
      </c>
      <c r="BJ3380">
        <v>0</v>
      </c>
      <c r="BK3380">
        <v>0</v>
      </c>
      <c r="BL3380" t="s">
        <v>174</v>
      </c>
      <c r="BM3380">
        <v>0</v>
      </c>
      <c r="BN3380" t="s">
        <v>174</v>
      </c>
      <c r="BO3380">
        <v>0</v>
      </c>
      <c r="BP3380">
        <v>0</v>
      </c>
      <c r="BQ3380">
        <v>0</v>
      </c>
      <c r="BR3380">
        <v>0</v>
      </c>
      <c r="BS3380" t="s">
        <v>174</v>
      </c>
      <c r="BT3380">
        <v>0</v>
      </c>
      <c r="BU3380">
        <v>0</v>
      </c>
      <c r="BV3380" t="s">
        <v>174</v>
      </c>
      <c r="BW3380">
        <v>0</v>
      </c>
      <c r="BX3380">
        <v>0</v>
      </c>
      <c r="BY3380">
        <v>0</v>
      </c>
      <c r="BZ3380" t="s">
        <v>174</v>
      </c>
      <c r="CA3380">
        <v>0</v>
      </c>
      <c r="CB3380">
        <v>0</v>
      </c>
      <c r="CC3380" t="s">
        <v>174</v>
      </c>
      <c r="CD3380" t="s">
        <v>174</v>
      </c>
      <c r="CE3380" t="s">
        <v>174</v>
      </c>
      <c r="CF3380" t="s">
        <v>174</v>
      </c>
      <c r="CG3380" t="s">
        <v>174</v>
      </c>
      <c r="CH3380">
        <v>0</v>
      </c>
    </row>
    <row r="3381" spans="1:86" x14ac:dyDescent="0.25">
      <c r="A3381" t="s">
        <v>7</v>
      </c>
      <c r="B3381" t="s">
        <v>119</v>
      </c>
      <c r="C3381" t="s">
        <v>120</v>
      </c>
      <c r="D3381" t="s">
        <v>137</v>
      </c>
      <c r="E3381" t="s">
        <v>9</v>
      </c>
      <c r="F3381" t="s">
        <v>122</v>
      </c>
      <c r="G3381" t="s">
        <v>96</v>
      </c>
      <c r="H3381">
        <v>0</v>
      </c>
      <c r="I3381">
        <v>0</v>
      </c>
      <c r="J3381" t="s">
        <v>174</v>
      </c>
      <c r="K3381" t="s">
        <v>174</v>
      </c>
      <c r="L3381" t="s">
        <v>174</v>
      </c>
      <c r="M3381">
        <v>0</v>
      </c>
      <c r="N3381">
        <v>0</v>
      </c>
      <c r="O3381" t="s">
        <v>174</v>
      </c>
      <c r="P3381" t="s">
        <v>174</v>
      </c>
      <c r="Q3381" t="s">
        <v>174</v>
      </c>
      <c r="R3381">
        <v>0</v>
      </c>
      <c r="S3381">
        <v>0</v>
      </c>
      <c r="T3381">
        <v>0</v>
      </c>
      <c r="U3381" t="s">
        <v>174</v>
      </c>
      <c r="V3381">
        <v>0</v>
      </c>
      <c r="W3381">
        <v>0</v>
      </c>
      <c r="X3381">
        <v>0</v>
      </c>
      <c r="Y3381" t="s">
        <v>174</v>
      </c>
      <c r="Z3381">
        <v>0</v>
      </c>
      <c r="AA3381">
        <v>7.3500000000000005</v>
      </c>
      <c r="AB3381">
        <v>0</v>
      </c>
      <c r="AC3381" t="s">
        <v>174</v>
      </c>
      <c r="AD3381">
        <v>0</v>
      </c>
      <c r="AE3381">
        <v>0</v>
      </c>
      <c r="AF3381">
        <v>0</v>
      </c>
      <c r="AG3381" t="s">
        <v>174</v>
      </c>
      <c r="AH3381" t="s">
        <v>174</v>
      </c>
      <c r="AI3381" t="s">
        <v>174</v>
      </c>
      <c r="AJ3381">
        <v>0</v>
      </c>
      <c r="AK3381">
        <v>0</v>
      </c>
      <c r="AL3381" t="s">
        <v>174</v>
      </c>
      <c r="AM3381" t="s">
        <v>174</v>
      </c>
      <c r="AN3381" t="s">
        <v>174</v>
      </c>
      <c r="AO3381">
        <v>0</v>
      </c>
      <c r="AP3381">
        <v>0</v>
      </c>
      <c r="AQ3381" t="s">
        <v>174</v>
      </c>
      <c r="AR3381" t="s">
        <v>174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 t="s">
        <v>174</v>
      </c>
      <c r="AZ3381">
        <v>0</v>
      </c>
      <c r="BA3381">
        <v>0</v>
      </c>
      <c r="BB3381" t="s">
        <v>174</v>
      </c>
      <c r="BC3381">
        <v>0</v>
      </c>
      <c r="BD3381">
        <v>0</v>
      </c>
      <c r="BE3381" t="s">
        <v>174</v>
      </c>
      <c r="BF3381">
        <v>0</v>
      </c>
      <c r="BG3381" t="s">
        <v>174</v>
      </c>
      <c r="BH3381" t="s">
        <v>174</v>
      </c>
      <c r="BI3381">
        <v>0</v>
      </c>
      <c r="BJ3381">
        <v>0</v>
      </c>
      <c r="BK3381">
        <v>0</v>
      </c>
      <c r="BL3381">
        <v>0</v>
      </c>
      <c r="BM3381">
        <v>0</v>
      </c>
      <c r="BN3381" t="s">
        <v>174</v>
      </c>
      <c r="BO3381">
        <v>0</v>
      </c>
      <c r="BP3381">
        <v>0</v>
      </c>
      <c r="BQ3381">
        <v>0</v>
      </c>
      <c r="BR3381">
        <v>0</v>
      </c>
      <c r="BS3381" t="s">
        <v>174</v>
      </c>
      <c r="BT3381">
        <v>0</v>
      </c>
      <c r="BU3381">
        <v>0</v>
      </c>
      <c r="BV3381">
        <v>0</v>
      </c>
      <c r="BW3381">
        <v>0</v>
      </c>
      <c r="BX3381">
        <v>0</v>
      </c>
      <c r="BY3381">
        <v>0</v>
      </c>
      <c r="BZ3381" t="s">
        <v>174</v>
      </c>
      <c r="CA3381" t="s">
        <v>174</v>
      </c>
      <c r="CB3381" t="s">
        <v>174</v>
      </c>
      <c r="CC3381">
        <v>0</v>
      </c>
      <c r="CD3381">
        <v>0</v>
      </c>
      <c r="CE3381">
        <v>0</v>
      </c>
      <c r="CF3381">
        <v>0</v>
      </c>
      <c r="CG3381">
        <v>0</v>
      </c>
      <c r="CH3381">
        <v>0</v>
      </c>
    </row>
    <row r="3382" spans="1:86" x14ac:dyDescent="0.25">
      <c r="A3382" t="s">
        <v>7</v>
      </c>
      <c r="B3382" t="s">
        <v>119</v>
      </c>
      <c r="C3382" t="s">
        <v>120</v>
      </c>
      <c r="D3382" t="s">
        <v>137</v>
      </c>
      <c r="E3382" t="s">
        <v>100</v>
      </c>
      <c r="F3382" t="s">
        <v>122</v>
      </c>
      <c r="G3382" t="s">
        <v>96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 t="s">
        <v>174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0</v>
      </c>
      <c r="BI3382">
        <v>0</v>
      </c>
      <c r="BJ3382">
        <v>0</v>
      </c>
      <c r="BK3382">
        <v>0</v>
      </c>
      <c r="BL3382">
        <v>0</v>
      </c>
      <c r="BM3382">
        <v>0</v>
      </c>
      <c r="BN3382">
        <v>0</v>
      </c>
      <c r="BO3382">
        <v>0</v>
      </c>
      <c r="BP3382">
        <v>0</v>
      </c>
      <c r="BQ3382">
        <v>0</v>
      </c>
      <c r="BR3382">
        <v>0</v>
      </c>
      <c r="BS3382">
        <v>0</v>
      </c>
      <c r="BT3382">
        <v>0</v>
      </c>
      <c r="BU3382">
        <v>0</v>
      </c>
      <c r="BV3382">
        <v>0</v>
      </c>
      <c r="BW3382">
        <v>0</v>
      </c>
      <c r="BX3382">
        <v>0</v>
      </c>
      <c r="BY3382">
        <v>0</v>
      </c>
      <c r="BZ3382">
        <v>0</v>
      </c>
      <c r="CA3382">
        <v>0</v>
      </c>
      <c r="CB3382">
        <v>0</v>
      </c>
      <c r="CC3382">
        <v>0</v>
      </c>
      <c r="CD3382">
        <v>0</v>
      </c>
      <c r="CE3382" t="s">
        <v>174</v>
      </c>
      <c r="CF3382">
        <v>0</v>
      </c>
      <c r="CG3382">
        <v>0</v>
      </c>
      <c r="CH3382">
        <v>0</v>
      </c>
    </row>
    <row r="3383" spans="1:86" x14ac:dyDescent="0.25">
      <c r="A3383" t="s">
        <v>7</v>
      </c>
      <c r="B3383" t="s">
        <v>119</v>
      </c>
      <c r="C3383" t="s">
        <v>120</v>
      </c>
      <c r="D3383" t="s">
        <v>137</v>
      </c>
      <c r="E3383" t="s">
        <v>101</v>
      </c>
      <c r="F3383" t="s">
        <v>122</v>
      </c>
      <c r="G3383" t="s">
        <v>96</v>
      </c>
      <c r="H3383">
        <v>0</v>
      </c>
      <c r="I3383">
        <v>0</v>
      </c>
      <c r="J3383" t="s">
        <v>174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 t="s">
        <v>174</v>
      </c>
      <c r="AH3383" t="s">
        <v>174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0</v>
      </c>
      <c r="BI3383">
        <v>0</v>
      </c>
      <c r="BJ3383">
        <v>0</v>
      </c>
      <c r="BK3383">
        <v>0</v>
      </c>
      <c r="BL3383">
        <v>0</v>
      </c>
      <c r="BM3383">
        <v>0</v>
      </c>
      <c r="BN3383">
        <v>0</v>
      </c>
      <c r="BO3383">
        <v>0</v>
      </c>
      <c r="BP3383">
        <v>0</v>
      </c>
      <c r="BQ3383">
        <v>0</v>
      </c>
      <c r="BR3383">
        <v>0</v>
      </c>
      <c r="BS3383" t="s">
        <v>174</v>
      </c>
      <c r="BT3383">
        <v>0</v>
      </c>
      <c r="BU3383">
        <v>0</v>
      </c>
      <c r="BV3383">
        <v>0</v>
      </c>
      <c r="BW3383">
        <v>0</v>
      </c>
      <c r="BX3383">
        <v>0</v>
      </c>
      <c r="BY3383">
        <v>0</v>
      </c>
      <c r="BZ3383">
        <v>0</v>
      </c>
      <c r="CA3383">
        <v>0</v>
      </c>
      <c r="CB3383">
        <v>0</v>
      </c>
      <c r="CC3383">
        <v>0</v>
      </c>
      <c r="CD3383">
        <v>0</v>
      </c>
      <c r="CE3383">
        <v>0</v>
      </c>
      <c r="CF3383" t="s">
        <v>174</v>
      </c>
      <c r="CG3383">
        <v>0</v>
      </c>
      <c r="CH3383">
        <v>0</v>
      </c>
    </row>
    <row r="3384" spans="1:86" x14ac:dyDescent="0.25">
      <c r="A3384" t="s">
        <v>7</v>
      </c>
      <c r="B3384" t="s">
        <v>119</v>
      </c>
      <c r="C3384" t="s">
        <v>120</v>
      </c>
      <c r="D3384" t="s">
        <v>137</v>
      </c>
      <c r="E3384" t="s">
        <v>102</v>
      </c>
      <c r="F3384" t="s">
        <v>122</v>
      </c>
      <c r="G3384" t="s">
        <v>96</v>
      </c>
      <c r="H3384" t="s">
        <v>174</v>
      </c>
      <c r="I3384" t="s">
        <v>174</v>
      </c>
      <c r="J3384">
        <v>0</v>
      </c>
      <c r="K3384" t="s">
        <v>174</v>
      </c>
      <c r="L3384">
        <v>0</v>
      </c>
      <c r="M3384">
        <v>0</v>
      </c>
      <c r="N3384">
        <v>0</v>
      </c>
      <c r="O3384">
        <v>0</v>
      </c>
      <c r="P3384">
        <v>0</v>
      </c>
      <c r="Q3384" t="s">
        <v>174</v>
      </c>
      <c r="R3384">
        <v>0</v>
      </c>
      <c r="S3384">
        <v>0</v>
      </c>
      <c r="T3384">
        <v>0</v>
      </c>
      <c r="U3384" t="s">
        <v>174</v>
      </c>
      <c r="V3384">
        <v>0</v>
      </c>
      <c r="W3384">
        <v>0</v>
      </c>
      <c r="X3384">
        <v>0</v>
      </c>
      <c r="Y3384" t="s">
        <v>174</v>
      </c>
      <c r="Z3384">
        <v>0</v>
      </c>
      <c r="AA3384" t="s">
        <v>174</v>
      </c>
      <c r="AB3384">
        <v>0</v>
      </c>
      <c r="AC3384" t="s">
        <v>174</v>
      </c>
      <c r="AD3384">
        <v>0</v>
      </c>
      <c r="AE3384">
        <v>0</v>
      </c>
      <c r="AF3384">
        <v>0</v>
      </c>
      <c r="AG3384" t="s">
        <v>174</v>
      </c>
      <c r="AH3384" t="s">
        <v>174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 t="s">
        <v>174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 t="s">
        <v>174</v>
      </c>
      <c r="BE3384">
        <v>0</v>
      </c>
      <c r="BF3384">
        <v>0</v>
      </c>
      <c r="BG3384">
        <v>0</v>
      </c>
      <c r="BH3384">
        <v>0</v>
      </c>
      <c r="BI3384">
        <v>0</v>
      </c>
      <c r="BJ3384">
        <v>0</v>
      </c>
      <c r="BK3384">
        <v>0</v>
      </c>
      <c r="BL3384">
        <v>0</v>
      </c>
      <c r="BM3384">
        <v>0</v>
      </c>
      <c r="BN3384" t="s">
        <v>174</v>
      </c>
      <c r="BO3384">
        <v>0</v>
      </c>
      <c r="BP3384">
        <v>0</v>
      </c>
      <c r="BQ3384">
        <v>0</v>
      </c>
      <c r="BR3384">
        <v>0</v>
      </c>
      <c r="BS3384">
        <v>0</v>
      </c>
      <c r="BT3384">
        <v>0</v>
      </c>
      <c r="BU3384">
        <v>0</v>
      </c>
      <c r="BV3384">
        <v>0</v>
      </c>
      <c r="BW3384">
        <v>0</v>
      </c>
      <c r="BX3384">
        <v>0</v>
      </c>
      <c r="BY3384">
        <v>0</v>
      </c>
      <c r="BZ3384">
        <v>0</v>
      </c>
      <c r="CA3384">
        <v>0</v>
      </c>
      <c r="CB3384">
        <v>0</v>
      </c>
      <c r="CC3384">
        <v>0</v>
      </c>
      <c r="CD3384">
        <v>0</v>
      </c>
      <c r="CE3384">
        <v>0</v>
      </c>
      <c r="CF3384" t="s">
        <v>174</v>
      </c>
      <c r="CG3384" t="s">
        <v>174</v>
      </c>
      <c r="CH3384">
        <v>0</v>
      </c>
    </row>
    <row r="3385" spans="1:86" x14ac:dyDescent="0.25">
      <c r="A3385" t="s">
        <v>7</v>
      </c>
      <c r="B3385" t="s">
        <v>119</v>
      </c>
      <c r="C3385" t="s">
        <v>120</v>
      </c>
      <c r="D3385" t="s">
        <v>137</v>
      </c>
      <c r="E3385" t="s">
        <v>103</v>
      </c>
      <c r="F3385" t="s">
        <v>122</v>
      </c>
      <c r="G3385" t="s">
        <v>96</v>
      </c>
      <c r="H3385">
        <v>0</v>
      </c>
      <c r="I3385">
        <v>0</v>
      </c>
      <c r="J3385" t="s">
        <v>174</v>
      </c>
      <c r="K3385">
        <v>0</v>
      </c>
      <c r="L3385" t="s">
        <v>174</v>
      </c>
      <c r="M3385">
        <v>0</v>
      </c>
      <c r="N3385">
        <v>0</v>
      </c>
      <c r="O3385" t="s">
        <v>174</v>
      </c>
      <c r="P3385" t="s">
        <v>174</v>
      </c>
      <c r="Q3385" t="s">
        <v>174</v>
      </c>
      <c r="R3385">
        <v>0</v>
      </c>
      <c r="S3385">
        <v>0</v>
      </c>
      <c r="T3385">
        <v>0</v>
      </c>
      <c r="U3385" t="s">
        <v>174</v>
      </c>
      <c r="V3385">
        <v>0</v>
      </c>
      <c r="W3385">
        <v>0</v>
      </c>
      <c r="X3385">
        <v>0</v>
      </c>
      <c r="Y3385" t="s">
        <v>174</v>
      </c>
      <c r="Z3385">
        <v>0</v>
      </c>
      <c r="AA3385" t="s">
        <v>174</v>
      </c>
      <c r="AB3385">
        <v>0</v>
      </c>
      <c r="AC3385">
        <v>0</v>
      </c>
      <c r="AD3385">
        <v>0</v>
      </c>
      <c r="AE3385">
        <v>0</v>
      </c>
      <c r="AF3385" t="s">
        <v>174</v>
      </c>
      <c r="AG3385" t="s">
        <v>174</v>
      </c>
      <c r="AH3385" t="s">
        <v>174</v>
      </c>
      <c r="AI3385" t="s">
        <v>174</v>
      </c>
      <c r="AJ3385">
        <v>0</v>
      </c>
      <c r="AK3385">
        <v>0</v>
      </c>
      <c r="AL3385" t="s">
        <v>174</v>
      </c>
      <c r="AM3385">
        <v>0</v>
      </c>
      <c r="AN3385">
        <v>0</v>
      </c>
      <c r="AO3385">
        <v>0</v>
      </c>
      <c r="AP3385" t="s">
        <v>174</v>
      </c>
      <c r="AQ3385">
        <v>0</v>
      </c>
      <c r="AR3385" t="s">
        <v>174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 t="s">
        <v>174</v>
      </c>
      <c r="AZ3385">
        <v>0</v>
      </c>
      <c r="BA3385">
        <v>0</v>
      </c>
      <c r="BB3385">
        <v>0</v>
      </c>
      <c r="BC3385" t="s">
        <v>174</v>
      </c>
      <c r="BD3385">
        <v>0</v>
      </c>
      <c r="BE3385" t="s">
        <v>174</v>
      </c>
      <c r="BF3385">
        <v>0</v>
      </c>
      <c r="BG3385" t="s">
        <v>174</v>
      </c>
      <c r="BH3385" t="s">
        <v>174</v>
      </c>
      <c r="BI3385">
        <v>0</v>
      </c>
      <c r="BJ3385">
        <v>0</v>
      </c>
      <c r="BK3385">
        <v>0</v>
      </c>
      <c r="BL3385" t="s">
        <v>174</v>
      </c>
      <c r="BM3385">
        <v>0</v>
      </c>
      <c r="BN3385" t="s">
        <v>174</v>
      </c>
      <c r="BO3385">
        <v>0</v>
      </c>
      <c r="BP3385">
        <v>0</v>
      </c>
      <c r="BQ3385">
        <v>0</v>
      </c>
      <c r="BR3385">
        <v>0</v>
      </c>
      <c r="BS3385" t="s">
        <v>174</v>
      </c>
      <c r="BT3385">
        <v>0</v>
      </c>
      <c r="BU3385">
        <v>0</v>
      </c>
      <c r="BV3385" t="s">
        <v>174</v>
      </c>
      <c r="BW3385">
        <v>0</v>
      </c>
      <c r="BX3385">
        <v>0</v>
      </c>
      <c r="BY3385">
        <v>0</v>
      </c>
      <c r="BZ3385" t="s">
        <v>174</v>
      </c>
      <c r="CA3385">
        <v>0</v>
      </c>
      <c r="CB3385" t="s">
        <v>174</v>
      </c>
      <c r="CC3385" t="s">
        <v>174</v>
      </c>
      <c r="CD3385" t="s">
        <v>174</v>
      </c>
      <c r="CE3385">
        <v>0</v>
      </c>
      <c r="CF3385">
        <v>0</v>
      </c>
      <c r="CG3385">
        <v>0</v>
      </c>
      <c r="CH3385">
        <v>0</v>
      </c>
    </row>
    <row r="3386" spans="1:86" x14ac:dyDescent="0.25">
      <c r="A3386" t="s">
        <v>7</v>
      </c>
      <c r="B3386" t="s">
        <v>119</v>
      </c>
      <c r="C3386" t="s">
        <v>120</v>
      </c>
      <c r="D3386" t="s">
        <v>137</v>
      </c>
      <c r="E3386" t="s">
        <v>104</v>
      </c>
      <c r="F3386" t="s">
        <v>122</v>
      </c>
      <c r="G3386" t="s">
        <v>96</v>
      </c>
      <c r="H3386">
        <v>0</v>
      </c>
      <c r="I3386">
        <v>0</v>
      </c>
      <c r="J3386">
        <v>0</v>
      </c>
      <c r="K3386" t="s">
        <v>174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 t="s">
        <v>174</v>
      </c>
      <c r="V3386">
        <v>0</v>
      </c>
      <c r="W3386">
        <v>0</v>
      </c>
      <c r="X3386">
        <v>0</v>
      </c>
      <c r="Y3386" t="s">
        <v>174</v>
      </c>
      <c r="Z3386">
        <v>0</v>
      </c>
      <c r="AA3386">
        <v>0</v>
      </c>
      <c r="AB3386">
        <v>0</v>
      </c>
      <c r="AC3386" t="s">
        <v>174</v>
      </c>
      <c r="AD3386" t="s">
        <v>174</v>
      </c>
      <c r="AE3386">
        <v>0</v>
      </c>
      <c r="AF3386">
        <v>0</v>
      </c>
      <c r="AG3386" t="s">
        <v>174</v>
      </c>
      <c r="AH3386" t="s">
        <v>174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 t="s">
        <v>174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 t="s">
        <v>174</v>
      </c>
      <c r="BC3386">
        <v>0</v>
      </c>
      <c r="BD3386" t="s">
        <v>174</v>
      </c>
      <c r="BE3386">
        <v>0</v>
      </c>
      <c r="BF3386">
        <v>0</v>
      </c>
      <c r="BG3386">
        <v>0</v>
      </c>
      <c r="BH3386">
        <v>0</v>
      </c>
      <c r="BI3386">
        <v>0</v>
      </c>
      <c r="BJ3386">
        <v>0</v>
      </c>
      <c r="BK3386">
        <v>0</v>
      </c>
      <c r="BL3386">
        <v>0</v>
      </c>
      <c r="BM3386">
        <v>0</v>
      </c>
      <c r="BN3386" t="s">
        <v>174</v>
      </c>
      <c r="BO3386">
        <v>0</v>
      </c>
      <c r="BP3386">
        <v>0</v>
      </c>
      <c r="BQ3386">
        <v>0</v>
      </c>
      <c r="BR3386">
        <v>0</v>
      </c>
      <c r="BS3386">
        <v>0</v>
      </c>
      <c r="BT3386">
        <v>0</v>
      </c>
      <c r="BU3386">
        <v>0</v>
      </c>
      <c r="BV3386">
        <v>0</v>
      </c>
      <c r="BW3386">
        <v>0</v>
      </c>
      <c r="BX3386">
        <v>0</v>
      </c>
      <c r="BY3386">
        <v>0</v>
      </c>
      <c r="BZ3386">
        <v>0</v>
      </c>
      <c r="CA3386" t="s">
        <v>174</v>
      </c>
      <c r="CB3386">
        <v>0</v>
      </c>
      <c r="CC3386">
        <v>0</v>
      </c>
      <c r="CD3386">
        <v>0</v>
      </c>
      <c r="CE3386" t="s">
        <v>174</v>
      </c>
      <c r="CF3386" t="s">
        <v>174</v>
      </c>
      <c r="CG3386">
        <v>0</v>
      </c>
      <c r="CH3386">
        <v>0</v>
      </c>
    </row>
    <row r="3387" spans="1:86" x14ac:dyDescent="0.25">
      <c r="A3387" t="s">
        <v>7</v>
      </c>
      <c r="B3387" t="s">
        <v>119</v>
      </c>
      <c r="C3387" t="s">
        <v>120</v>
      </c>
      <c r="D3387" t="s">
        <v>137</v>
      </c>
      <c r="E3387" t="s">
        <v>105</v>
      </c>
      <c r="F3387" t="s">
        <v>122</v>
      </c>
      <c r="G3387" t="s">
        <v>96</v>
      </c>
      <c r="H3387">
        <v>0</v>
      </c>
      <c r="I3387">
        <v>0</v>
      </c>
      <c r="J3387" t="s">
        <v>174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 t="s">
        <v>174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 t="s">
        <v>174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 t="s">
        <v>174</v>
      </c>
      <c r="BI3387">
        <v>0</v>
      </c>
      <c r="BJ3387">
        <v>0</v>
      </c>
      <c r="BK3387">
        <v>0</v>
      </c>
      <c r="BL3387">
        <v>0</v>
      </c>
      <c r="BM3387">
        <v>0</v>
      </c>
      <c r="BN3387" t="s">
        <v>174</v>
      </c>
      <c r="BO3387">
        <v>0</v>
      </c>
      <c r="BP3387">
        <v>0</v>
      </c>
      <c r="BQ3387">
        <v>0</v>
      </c>
      <c r="BR3387">
        <v>0</v>
      </c>
      <c r="BS3387">
        <v>0</v>
      </c>
      <c r="BT3387">
        <v>0</v>
      </c>
      <c r="BU3387">
        <v>0</v>
      </c>
      <c r="BV3387">
        <v>0</v>
      </c>
      <c r="BW3387">
        <v>0</v>
      </c>
      <c r="BX3387">
        <v>0</v>
      </c>
      <c r="BY3387">
        <v>0</v>
      </c>
      <c r="BZ3387" t="s">
        <v>174</v>
      </c>
      <c r="CA3387">
        <v>0</v>
      </c>
      <c r="CB3387" t="s">
        <v>174</v>
      </c>
      <c r="CC3387">
        <v>0</v>
      </c>
      <c r="CD3387">
        <v>0</v>
      </c>
      <c r="CE3387">
        <v>0</v>
      </c>
      <c r="CF3387">
        <v>0</v>
      </c>
      <c r="CG3387">
        <v>0</v>
      </c>
      <c r="CH3387">
        <v>0</v>
      </c>
    </row>
    <row r="3388" spans="1:86" x14ac:dyDescent="0.25">
      <c r="A3388" t="s">
        <v>7</v>
      </c>
      <c r="B3388" t="s">
        <v>119</v>
      </c>
      <c r="C3388" t="s">
        <v>120</v>
      </c>
      <c r="D3388" t="s">
        <v>137</v>
      </c>
      <c r="E3388" t="s">
        <v>95</v>
      </c>
      <c r="F3388" t="s">
        <v>122</v>
      </c>
      <c r="G3388" t="s">
        <v>96</v>
      </c>
      <c r="H3388">
        <v>0</v>
      </c>
      <c r="I3388">
        <v>0</v>
      </c>
      <c r="J3388" t="s">
        <v>174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 t="s">
        <v>174</v>
      </c>
      <c r="AB3388">
        <v>0</v>
      </c>
      <c r="AC3388" t="s">
        <v>174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 t="s">
        <v>174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0</v>
      </c>
      <c r="BI3388">
        <v>0</v>
      </c>
      <c r="BJ3388">
        <v>0</v>
      </c>
      <c r="BK3388">
        <v>0</v>
      </c>
      <c r="BL3388">
        <v>0</v>
      </c>
      <c r="BM3388">
        <v>0</v>
      </c>
      <c r="BN3388">
        <v>0</v>
      </c>
      <c r="BO3388">
        <v>0</v>
      </c>
      <c r="BP3388">
        <v>0</v>
      </c>
      <c r="BQ3388">
        <v>0</v>
      </c>
      <c r="BR3388">
        <v>0</v>
      </c>
      <c r="BS3388">
        <v>0</v>
      </c>
      <c r="BT3388">
        <v>0</v>
      </c>
      <c r="BU3388">
        <v>0</v>
      </c>
      <c r="BV3388">
        <v>0</v>
      </c>
      <c r="BW3388">
        <v>0</v>
      </c>
      <c r="BX3388">
        <v>0</v>
      </c>
      <c r="BY3388">
        <v>0</v>
      </c>
      <c r="BZ3388">
        <v>0</v>
      </c>
      <c r="CA3388">
        <v>0</v>
      </c>
      <c r="CB3388">
        <v>0</v>
      </c>
      <c r="CC3388">
        <v>0</v>
      </c>
      <c r="CD3388">
        <v>0</v>
      </c>
      <c r="CE3388">
        <v>0</v>
      </c>
      <c r="CF3388">
        <v>0</v>
      </c>
      <c r="CG3388">
        <v>0</v>
      </c>
      <c r="CH3388">
        <v>0</v>
      </c>
    </row>
    <row r="3389" spans="1:86" x14ac:dyDescent="0.25">
      <c r="A3389" t="s">
        <v>7</v>
      </c>
      <c r="B3389" t="s">
        <v>119</v>
      </c>
      <c r="C3389" t="s">
        <v>120</v>
      </c>
      <c r="D3389" t="s">
        <v>138</v>
      </c>
      <c r="E3389" t="s">
        <v>94</v>
      </c>
      <c r="F3389" t="s">
        <v>122</v>
      </c>
      <c r="G3389" t="s">
        <v>96</v>
      </c>
      <c r="H3389">
        <v>0</v>
      </c>
      <c r="I3389">
        <v>0</v>
      </c>
      <c r="J3389" t="s">
        <v>174</v>
      </c>
      <c r="K3389">
        <v>4.0200000000000005</v>
      </c>
      <c r="L3389">
        <v>0</v>
      </c>
      <c r="M3389">
        <v>0</v>
      </c>
      <c r="N3389" t="s">
        <v>174</v>
      </c>
      <c r="O3389">
        <v>0</v>
      </c>
      <c r="P3389">
        <v>0</v>
      </c>
      <c r="Q3389" t="s">
        <v>174</v>
      </c>
      <c r="R3389">
        <v>0</v>
      </c>
      <c r="S3389">
        <v>0</v>
      </c>
      <c r="T3389" t="s">
        <v>174</v>
      </c>
      <c r="U3389" t="s">
        <v>174</v>
      </c>
      <c r="V3389">
        <v>0</v>
      </c>
      <c r="W3389">
        <v>0</v>
      </c>
      <c r="X3389">
        <v>0</v>
      </c>
      <c r="Y3389" t="s">
        <v>174</v>
      </c>
      <c r="Z3389">
        <v>0</v>
      </c>
      <c r="AA3389">
        <v>4.5</v>
      </c>
      <c r="AB3389">
        <v>0</v>
      </c>
      <c r="AC3389" t="s">
        <v>174</v>
      </c>
      <c r="AD3389">
        <v>0</v>
      </c>
      <c r="AE3389">
        <v>0</v>
      </c>
      <c r="AF3389" t="s">
        <v>174</v>
      </c>
      <c r="AG3389">
        <v>4.78</v>
      </c>
      <c r="AH3389" t="s">
        <v>174</v>
      </c>
      <c r="AI3389" t="s">
        <v>174</v>
      </c>
      <c r="AJ3389">
        <v>0</v>
      </c>
      <c r="AK3389">
        <v>0</v>
      </c>
      <c r="AL3389" t="s">
        <v>174</v>
      </c>
      <c r="AM3389">
        <v>0</v>
      </c>
      <c r="AN3389" t="s">
        <v>174</v>
      </c>
      <c r="AO3389">
        <v>0</v>
      </c>
      <c r="AP3389" t="s">
        <v>174</v>
      </c>
      <c r="AQ3389" t="s">
        <v>174</v>
      </c>
      <c r="AR3389" t="s">
        <v>174</v>
      </c>
      <c r="AS3389">
        <v>0</v>
      </c>
      <c r="AT3389">
        <v>0</v>
      </c>
      <c r="AU3389">
        <v>0</v>
      </c>
      <c r="AV3389" t="s">
        <v>174</v>
      </c>
      <c r="AW3389" t="s">
        <v>174</v>
      </c>
      <c r="AX3389" t="s">
        <v>174</v>
      </c>
      <c r="AY3389" t="s">
        <v>174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 t="s">
        <v>174</v>
      </c>
      <c r="BH3389">
        <v>3.94</v>
      </c>
      <c r="BI3389">
        <v>0</v>
      </c>
      <c r="BJ3389">
        <v>0</v>
      </c>
      <c r="BK3389">
        <v>0</v>
      </c>
      <c r="BL3389">
        <v>0</v>
      </c>
      <c r="BM3389" t="s">
        <v>174</v>
      </c>
      <c r="BN3389" t="s">
        <v>174</v>
      </c>
      <c r="BO3389">
        <v>0</v>
      </c>
      <c r="BP3389">
        <v>0</v>
      </c>
      <c r="BQ3389">
        <v>0</v>
      </c>
      <c r="BR3389">
        <v>0</v>
      </c>
      <c r="BS3389">
        <v>4.8500000000000005</v>
      </c>
      <c r="BT3389">
        <v>0</v>
      </c>
      <c r="BU3389">
        <v>0</v>
      </c>
      <c r="BV3389">
        <v>0</v>
      </c>
      <c r="BW3389">
        <v>0</v>
      </c>
      <c r="BX3389" t="s">
        <v>174</v>
      </c>
      <c r="BY3389" t="s">
        <v>174</v>
      </c>
      <c r="BZ3389" t="s">
        <v>174</v>
      </c>
      <c r="CA3389">
        <v>0</v>
      </c>
      <c r="CB3389" t="s">
        <v>174</v>
      </c>
      <c r="CC3389">
        <v>0</v>
      </c>
      <c r="CD3389">
        <v>0</v>
      </c>
      <c r="CE3389">
        <v>0</v>
      </c>
      <c r="CF3389" t="s">
        <v>174</v>
      </c>
      <c r="CG3389" t="s">
        <v>174</v>
      </c>
      <c r="CH3389">
        <v>0</v>
      </c>
    </row>
    <row r="3390" spans="1:86" x14ac:dyDescent="0.25">
      <c r="A3390" t="s">
        <v>7</v>
      </c>
      <c r="B3390" t="s">
        <v>119</v>
      </c>
      <c r="C3390" t="s">
        <v>120</v>
      </c>
      <c r="D3390" t="s">
        <v>138</v>
      </c>
      <c r="E3390" t="s">
        <v>8</v>
      </c>
      <c r="F3390" t="s">
        <v>122</v>
      </c>
      <c r="G3390" t="s">
        <v>96</v>
      </c>
      <c r="H3390">
        <v>0</v>
      </c>
      <c r="I3390">
        <v>0</v>
      </c>
      <c r="J3390" t="s">
        <v>174</v>
      </c>
      <c r="K3390" t="s">
        <v>174</v>
      </c>
      <c r="L3390">
        <v>0</v>
      </c>
      <c r="M3390">
        <v>0</v>
      </c>
      <c r="N3390">
        <v>0</v>
      </c>
      <c r="O3390">
        <v>0</v>
      </c>
      <c r="P3390">
        <v>0</v>
      </c>
      <c r="Q3390" t="s">
        <v>174</v>
      </c>
      <c r="R3390">
        <v>0</v>
      </c>
      <c r="S3390">
        <v>0</v>
      </c>
      <c r="T3390">
        <v>0</v>
      </c>
      <c r="U3390" t="s">
        <v>174</v>
      </c>
      <c r="V3390">
        <v>0</v>
      </c>
      <c r="W3390">
        <v>0</v>
      </c>
      <c r="X3390">
        <v>0</v>
      </c>
      <c r="Y3390" t="s">
        <v>174</v>
      </c>
      <c r="Z3390">
        <v>0</v>
      </c>
      <c r="AA3390" t="s">
        <v>174</v>
      </c>
      <c r="AB3390">
        <v>0</v>
      </c>
      <c r="AC3390" t="s">
        <v>174</v>
      </c>
      <c r="AD3390">
        <v>0</v>
      </c>
      <c r="AE3390">
        <v>0</v>
      </c>
      <c r="AF3390" t="s">
        <v>174</v>
      </c>
      <c r="AG3390" t="s">
        <v>174</v>
      </c>
      <c r="AH3390" t="s">
        <v>174</v>
      </c>
      <c r="AI3390">
        <v>0</v>
      </c>
      <c r="AJ3390">
        <v>0</v>
      </c>
      <c r="AK3390">
        <v>0</v>
      </c>
      <c r="AL3390" t="s">
        <v>174</v>
      </c>
      <c r="AM3390">
        <v>0</v>
      </c>
      <c r="AN3390" t="s">
        <v>174</v>
      </c>
      <c r="AO3390">
        <v>0</v>
      </c>
      <c r="AP3390" t="s">
        <v>174</v>
      </c>
      <c r="AQ3390" t="s">
        <v>174</v>
      </c>
      <c r="AR3390" t="s">
        <v>174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 t="s">
        <v>174</v>
      </c>
      <c r="AY3390" t="s">
        <v>174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 t="s">
        <v>174</v>
      </c>
      <c r="BH3390" t="s">
        <v>174</v>
      </c>
      <c r="BI3390">
        <v>0</v>
      </c>
      <c r="BJ3390">
        <v>0</v>
      </c>
      <c r="BK3390">
        <v>0</v>
      </c>
      <c r="BL3390">
        <v>0</v>
      </c>
      <c r="BM3390" t="s">
        <v>174</v>
      </c>
      <c r="BN3390" t="s">
        <v>174</v>
      </c>
      <c r="BO3390">
        <v>0</v>
      </c>
      <c r="BP3390">
        <v>0</v>
      </c>
      <c r="BQ3390">
        <v>0</v>
      </c>
      <c r="BR3390">
        <v>0</v>
      </c>
      <c r="BS3390" t="s">
        <v>174</v>
      </c>
      <c r="BT3390">
        <v>0</v>
      </c>
      <c r="BU3390">
        <v>0</v>
      </c>
      <c r="BV3390">
        <v>0</v>
      </c>
      <c r="BW3390">
        <v>0</v>
      </c>
      <c r="BX3390" t="s">
        <v>174</v>
      </c>
      <c r="BY3390" t="s">
        <v>174</v>
      </c>
      <c r="BZ3390">
        <v>0</v>
      </c>
      <c r="CA3390">
        <v>0</v>
      </c>
      <c r="CB3390" t="s">
        <v>174</v>
      </c>
      <c r="CC3390">
        <v>0</v>
      </c>
      <c r="CD3390">
        <v>0</v>
      </c>
      <c r="CE3390">
        <v>0</v>
      </c>
      <c r="CF3390" t="s">
        <v>174</v>
      </c>
      <c r="CG3390" t="s">
        <v>174</v>
      </c>
      <c r="CH3390">
        <v>0</v>
      </c>
    </row>
    <row r="3391" spans="1:86" x14ac:dyDescent="0.25">
      <c r="A3391" t="s">
        <v>7</v>
      </c>
      <c r="B3391" t="s">
        <v>119</v>
      </c>
      <c r="C3391" t="s">
        <v>120</v>
      </c>
      <c r="D3391" t="s">
        <v>138</v>
      </c>
      <c r="E3391" t="s">
        <v>9</v>
      </c>
      <c r="F3391" t="s">
        <v>122</v>
      </c>
      <c r="G3391" t="s">
        <v>96</v>
      </c>
      <c r="H3391">
        <v>0</v>
      </c>
      <c r="I3391">
        <v>0</v>
      </c>
      <c r="J3391">
        <v>0</v>
      </c>
      <c r="K3391" t="s">
        <v>174</v>
      </c>
      <c r="L3391">
        <v>0</v>
      </c>
      <c r="M3391">
        <v>0</v>
      </c>
      <c r="N3391" t="s">
        <v>174</v>
      </c>
      <c r="O3391">
        <v>0</v>
      </c>
      <c r="P3391">
        <v>0</v>
      </c>
      <c r="Q3391">
        <v>0</v>
      </c>
      <c r="R3391">
        <v>0</v>
      </c>
      <c r="S3391">
        <v>0</v>
      </c>
      <c r="T3391" t="s">
        <v>174</v>
      </c>
      <c r="U3391" t="s">
        <v>174</v>
      </c>
      <c r="V3391">
        <v>0</v>
      </c>
      <c r="W3391">
        <v>0</v>
      </c>
      <c r="X3391">
        <v>0</v>
      </c>
      <c r="Y3391" t="s">
        <v>174</v>
      </c>
      <c r="Z3391">
        <v>0</v>
      </c>
      <c r="AA3391" t="s">
        <v>174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 t="s">
        <v>174</v>
      </c>
      <c r="AH3391" t="s">
        <v>174</v>
      </c>
      <c r="AI3391" t="s">
        <v>174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 t="s">
        <v>174</v>
      </c>
      <c r="AQ3391" t="s">
        <v>174</v>
      </c>
      <c r="AR3391">
        <v>0</v>
      </c>
      <c r="AS3391">
        <v>0</v>
      </c>
      <c r="AT3391">
        <v>0</v>
      </c>
      <c r="AU3391">
        <v>0</v>
      </c>
      <c r="AV3391" t="s">
        <v>174</v>
      </c>
      <c r="AW3391" t="s">
        <v>174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 t="s">
        <v>174</v>
      </c>
      <c r="BH3391" t="s">
        <v>174</v>
      </c>
      <c r="BI3391">
        <v>0</v>
      </c>
      <c r="BJ3391">
        <v>0</v>
      </c>
      <c r="BK3391">
        <v>0</v>
      </c>
      <c r="BL3391">
        <v>0</v>
      </c>
      <c r="BM3391">
        <v>0</v>
      </c>
      <c r="BN3391" t="s">
        <v>174</v>
      </c>
      <c r="BO3391">
        <v>0</v>
      </c>
      <c r="BP3391">
        <v>0</v>
      </c>
      <c r="BQ3391">
        <v>0</v>
      </c>
      <c r="BR3391">
        <v>0</v>
      </c>
      <c r="BS3391" t="s">
        <v>174</v>
      </c>
      <c r="BT3391">
        <v>0</v>
      </c>
      <c r="BU3391">
        <v>0</v>
      </c>
      <c r="BV3391">
        <v>0</v>
      </c>
      <c r="BW3391">
        <v>0</v>
      </c>
      <c r="BX3391">
        <v>0</v>
      </c>
      <c r="BY3391">
        <v>0</v>
      </c>
      <c r="BZ3391" t="s">
        <v>174</v>
      </c>
      <c r="CA3391">
        <v>0</v>
      </c>
      <c r="CB3391">
        <v>0</v>
      </c>
      <c r="CC3391">
        <v>0</v>
      </c>
      <c r="CD3391">
        <v>0</v>
      </c>
      <c r="CE3391">
        <v>0</v>
      </c>
      <c r="CF3391">
        <v>0</v>
      </c>
      <c r="CG3391">
        <v>0</v>
      </c>
      <c r="CH3391">
        <v>0</v>
      </c>
    </row>
    <row r="3392" spans="1:86" x14ac:dyDescent="0.25">
      <c r="A3392" t="s">
        <v>7</v>
      </c>
      <c r="B3392" t="s">
        <v>119</v>
      </c>
      <c r="C3392" t="s">
        <v>120</v>
      </c>
      <c r="D3392" t="s">
        <v>138</v>
      </c>
      <c r="E3392" t="s">
        <v>100</v>
      </c>
      <c r="F3392" t="s">
        <v>122</v>
      </c>
      <c r="G3392" t="s">
        <v>96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 t="s">
        <v>174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 t="s">
        <v>174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0</v>
      </c>
      <c r="BI3392">
        <v>0</v>
      </c>
      <c r="BJ3392">
        <v>0</v>
      </c>
      <c r="BK3392">
        <v>0</v>
      </c>
      <c r="BL3392">
        <v>0</v>
      </c>
      <c r="BM3392">
        <v>0</v>
      </c>
      <c r="BN3392">
        <v>0</v>
      </c>
      <c r="BO3392">
        <v>0</v>
      </c>
      <c r="BP3392">
        <v>0</v>
      </c>
      <c r="BQ3392">
        <v>0</v>
      </c>
      <c r="BR3392">
        <v>0</v>
      </c>
      <c r="BS3392">
        <v>0</v>
      </c>
      <c r="BT3392">
        <v>0</v>
      </c>
      <c r="BU3392">
        <v>0</v>
      </c>
      <c r="BV3392">
        <v>0</v>
      </c>
      <c r="BW3392">
        <v>0</v>
      </c>
      <c r="BX3392">
        <v>0</v>
      </c>
      <c r="BY3392">
        <v>0</v>
      </c>
      <c r="BZ3392">
        <v>0</v>
      </c>
      <c r="CA3392">
        <v>0</v>
      </c>
      <c r="CB3392" t="s">
        <v>174</v>
      </c>
      <c r="CC3392">
        <v>0</v>
      </c>
      <c r="CD3392">
        <v>0</v>
      </c>
      <c r="CE3392">
        <v>0</v>
      </c>
      <c r="CF3392">
        <v>0</v>
      </c>
      <c r="CG3392">
        <v>0</v>
      </c>
      <c r="CH3392">
        <v>0</v>
      </c>
    </row>
    <row r="3393" spans="1:86" x14ac:dyDescent="0.25">
      <c r="A3393" t="s">
        <v>7</v>
      </c>
      <c r="B3393" t="s">
        <v>119</v>
      </c>
      <c r="C3393" t="s">
        <v>120</v>
      </c>
      <c r="D3393" t="s">
        <v>138</v>
      </c>
      <c r="E3393" t="s">
        <v>101</v>
      </c>
      <c r="F3393" t="s">
        <v>122</v>
      </c>
      <c r="G3393" t="s">
        <v>96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 t="s">
        <v>174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 t="s">
        <v>174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 t="s">
        <v>174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 t="s">
        <v>174</v>
      </c>
      <c r="BI3393">
        <v>0</v>
      </c>
      <c r="BJ3393">
        <v>0</v>
      </c>
      <c r="BK3393">
        <v>0</v>
      </c>
      <c r="BL3393">
        <v>0</v>
      </c>
      <c r="BM3393">
        <v>0</v>
      </c>
      <c r="BN3393">
        <v>0</v>
      </c>
      <c r="BO3393">
        <v>0</v>
      </c>
      <c r="BP3393">
        <v>0</v>
      </c>
      <c r="BQ3393">
        <v>0</v>
      </c>
      <c r="BR3393">
        <v>0</v>
      </c>
      <c r="BS3393">
        <v>0</v>
      </c>
      <c r="BT3393">
        <v>0</v>
      </c>
      <c r="BU3393">
        <v>0</v>
      </c>
      <c r="BV3393">
        <v>0</v>
      </c>
      <c r="BW3393">
        <v>0</v>
      </c>
      <c r="BX3393">
        <v>0</v>
      </c>
      <c r="BY3393">
        <v>0</v>
      </c>
      <c r="BZ3393">
        <v>0</v>
      </c>
      <c r="CA3393">
        <v>0</v>
      </c>
      <c r="CB3393">
        <v>0</v>
      </c>
      <c r="CC3393">
        <v>0</v>
      </c>
      <c r="CD3393">
        <v>0</v>
      </c>
      <c r="CE3393">
        <v>0</v>
      </c>
      <c r="CF3393">
        <v>0</v>
      </c>
      <c r="CG3393">
        <v>0</v>
      </c>
      <c r="CH3393">
        <v>0</v>
      </c>
    </row>
    <row r="3394" spans="1:86" x14ac:dyDescent="0.25">
      <c r="A3394" t="s">
        <v>7</v>
      </c>
      <c r="B3394" t="s">
        <v>119</v>
      </c>
      <c r="C3394" t="s">
        <v>120</v>
      </c>
      <c r="D3394" t="s">
        <v>138</v>
      </c>
      <c r="E3394" t="s">
        <v>102</v>
      </c>
      <c r="F3394" t="s">
        <v>122</v>
      </c>
      <c r="G3394" t="s">
        <v>96</v>
      </c>
      <c r="H3394">
        <v>0</v>
      </c>
      <c r="I3394">
        <v>0</v>
      </c>
      <c r="J3394">
        <v>0</v>
      </c>
      <c r="K3394" t="s">
        <v>174</v>
      </c>
      <c r="L3394">
        <v>0</v>
      </c>
      <c r="M3394">
        <v>0</v>
      </c>
      <c r="N3394">
        <v>0</v>
      </c>
      <c r="O3394">
        <v>0</v>
      </c>
      <c r="P3394">
        <v>0</v>
      </c>
      <c r="Q3394" t="s">
        <v>174</v>
      </c>
      <c r="R3394">
        <v>0</v>
      </c>
      <c r="S3394">
        <v>0</v>
      </c>
      <c r="T3394" t="s">
        <v>174</v>
      </c>
      <c r="U3394" t="s">
        <v>174</v>
      </c>
      <c r="V3394">
        <v>0</v>
      </c>
      <c r="W3394">
        <v>0</v>
      </c>
      <c r="X3394">
        <v>0</v>
      </c>
      <c r="Y3394" t="s">
        <v>174</v>
      </c>
      <c r="Z3394">
        <v>0</v>
      </c>
      <c r="AA3394" t="s">
        <v>174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 t="s">
        <v>174</v>
      </c>
      <c r="AH3394" t="s">
        <v>174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 t="s">
        <v>174</v>
      </c>
      <c r="AQ3394" t="s">
        <v>174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 t="s">
        <v>174</v>
      </c>
      <c r="AX3394" t="s">
        <v>174</v>
      </c>
      <c r="AY3394" t="s">
        <v>174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 t="s">
        <v>174</v>
      </c>
      <c r="BH3394" t="s">
        <v>174</v>
      </c>
      <c r="BI3394">
        <v>0</v>
      </c>
      <c r="BJ3394">
        <v>0</v>
      </c>
      <c r="BK3394">
        <v>0</v>
      </c>
      <c r="BL3394">
        <v>0</v>
      </c>
      <c r="BM3394">
        <v>0</v>
      </c>
      <c r="BN3394">
        <v>0</v>
      </c>
      <c r="BO3394">
        <v>0</v>
      </c>
      <c r="BP3394">
        <v>0</v>
      </c>
      <c r="BQ3394">
        <v>0</v>
      </c>
      <c r="BR3394">
        <v>0</v>
      </c>
      <c r="BS3394" t="s">
        <v>174</v>
      </c>
      <c r="BT3394">
        <v>0</v>
      </c>
      <c r="BU3394">
        <v>0</v>
      </c>
      <c r="BV3394">
        <v>0</v>
      </c>
      <c r="BW3394">
        <v>0</v>
      </c>
      <c r="BX3394" t="s">
        <v>174</v>
      </c>
      <c r="BY3394" t="s">
        <v>174</v>
      </c>
      <c r="BZ3394">
        <v>0</v>
      </c>
      <c r="CA3394">
        <v>0</v>
      </c>
      <c r="CB3394">
        <v>0</v>
      </c>
      <c r="CC3394">
        <v>0</v>
      </c>
      <c r="CD3394">
        <v>0</v>
      </c>
      <c r="CE3394">
        <v>0</v>
      </c>
      <c r="CF3394" t="s">
        <v>174</v>
      </c>
      <c r="CG3394" t="s">
        <v>174</v>
      </c>
      <c r="CH3394">
        <v>0</v>
      </c>
    </row>
    <row r="3395" spans="1:86" x14ac:dyDescent="0.25">
      <c r="A3395" t="s">
        <v>7</v>
      </c>
      <c r="B3395" t="s">
        <v>119</v>
      </c>
      <c r="C3395" t="s">
        <v>120</v>
      </c>
      <c r="D3395" t="s">
        <v>138</v>
      </c>
      <c r="E3395" t="s">
        <v>103</v>
      </c>
      <c r="F3395" t="s">
        <v>122</v>
      </c>
      <c r="G3395" t="s">
        <v>96</v>
      </c>
      <c r="H3395">
        <v>0</v>
      </c>
      <c r="I3395">
        <v>0</v>
      </c>
      <c r="J3395" t="s">
        <v>174</v>
      </c>
      <c r="K3395" t="s">
        <v>174</v>
      </c>
      <c r="L3395">
        <v>0</v>
      </c>
      <c r="M3395">
        <v>0</v>
      </c>
      <c r="N3395" t="s">
        <v>174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 t="s">
        <v>174</v>
      </c>
      <c r="AB3395">
        <v>0</v>
      </c>
      <c r="AC3395" t="s">
        <v>174</v>
      </c>
      <c r="AD3395">
        <v>0</v>
      </c>
      <c r="AE3395">
        <v>0</v>
      </c>
      <c r="AF3395" t="s">
        <v>174</v>
      </c>
      <c r="AG3395" t="s">
        <v>174</v>
      </c>
      <c r="AH3395" t="s">
        <v>174</v>
      </c>
      <c r="AI3395" t="s">
        <v>174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 t="s">
        <v>174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 t="s">
        <v>174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 t="s">
        <v>174</v>
      </c>
      <c r="BH3395" t="s">
        <v>174</v>
      </c>
      <c r="BI3395">
        <v>0</v>
      </c>
      <c r="BJ3395">
        <v>0</v>
      </c>
      <c r="BK3395">
        <v>0</v>
      </c>
      <c r="BL3395">
        <v>0</v>
      </c>
      <c r="BM3395" t="s">
        <v>174</v>
      </c>
      <c r="BN3395" t="s">
        <v>174</v>
      </c>
      <c r="BO3395">
        <v>0</v>
      </c>
      <c r="BP3395">
        <v>0</v>
      </c>
      <c r="BQ3395">
        <v>0</v>
      </c>
      <c r="BR3395">
        <v>0</v>
      </c>
      <c r="BS3395">
        <v>0</v>
      </c>
      <c r="BT3395">
        <v>0</v>
      </c>
      <c r="BU3395">
        <v>0</v>
      </c>
      <c r="BV3395">
        <v>0</v>
      </c>
      <c r="BW3395">
        <v>0</v>
      </c>
      <c r="BX3395">
        <v>0</v>
      </c>
      <c r="BY3395">
        <v>0</v>
      </c>
      <c r="BZ3395">
        <v>0</v>
      </c>
      <c r="CA3395">
        <v>0</v>
      </c>
      <c r="CB3395">
        <v>0</v>
      </c>
      <c r="CC3395">
        <v>0</v>
      </c>
      <c r="CD3395">
        <v>0</v>
      </c>
      <c r="CE3395">
        <v>0</v>
      </c>
      <c r="CF3395" t="s">
        <v>174</v>
      </c>
      <c r="CG3395">
        <v>0</v>
      </c>
      <c r="CH3395">
        <v>0</v>
      </c>
    </row>
    <row r="3396" spans="1:86" x14ac:dyDescent="0.25">
      <c r="A3396" t="s">
        <v>7</v>
      </c>
      <c r="B3396" t="s">
        <v>119</v>
      </c>
      <c r="C3396" t="s">
        <v>120</v>
      </c>
      <c r="D3396" t="s">
        <v>138</v>
      </c>
      <c r="E3396" t="s">
        <v>104</v>
      </c>
      <c r="F3396" t="s">
        <v>122</v>
      </c>
      <c r="G3396" t="s">
        <v>96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 t="s">
        <v>174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 t="s">
        <v>174</v>
      </c>
      <c r="AH3396">
        <v>0</v>
      </c>
      <c r="AI3396">
        <v>0</v>
      </c>
      <c r="AJ3396">
        <v>0</v>
      </c>
      <c r="AK3396">
        <v>0</v>
      </c>
      <c r="AL3396" t="s">
        <v>174</v>
      </c>
      <c r="AM3396">
        <v>0</v>
      </c>
      <c r="AN3396">
        <v>0</v>
      </c>
      <c r="AO3396">
        <v>0</v>
      </c>
      <c r="AP3396">
        <v>0</v>
      </c>
      <c r="AQ3396" t="s">
        <v>174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 t="s">
        <v>174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 t="s">
        <v>174</v>
      </c>
      <c r="BI3396">
        <v>0</v>
      </c>
      <c r="BJ3396">
        <v>0</v>
      </c>
      <c r="BK3396">
        <v>0</v>
      </c>
      <c r="BL3396">
        <v>0</v>
      </c>
      <c r="BM3396">
        <v>0</v>
      </c>
      <c r="BN3396">
        <v>0</v>
      </c>
      <c r="BO3396">
        <v>0</v>
      </c>
      <c r="BP3396">
        <v>0</v>
      </c>
      <c r="BQ3396">
        <v>0</v>
      </c>
      <c r="BR3396">
        <v>0</v>
      </c>
      <c r="BS3396">
        <v>0</v>
      </c>
      <c r="BT3396">
        <v>0</v>
      </c>
      <c r="BU3396">
        <v>0</v>
      </c>
      <c r="BV3396">
        <v>0</v>
      </c>
      <c r="BW3396">
        <v>0</v>
      </c>
      <c r="BX3396">
        <v>0</v>
      </c>
      <c r="BY3396">
        <v>0</v>
      </c>
      <c r="BZ3396" t="s">
        <v>174</v>
      </c>
      <c r="CA3396">
        <v>0</v>
      </c>
      <c r="CB3396">
        <v>0</v>
      </c>
      <c r="CC3396">
        <v>0</v>
      </c>
      <c r="CD3396">
        <v>0</v>
      </c>
      <c r="CE3396">
        <v>0</v>
      </c>
      <c r="CF3396">
        <v>0</v>
      </c>
      <c r="CG3396">
        <v>0</v>
      </c>
      <c r="CH3396">
        <v>0</v>
      </c>
    </row>
    <row r="3397" spans="1:86" x14ac:dyDescent="0.25">
      <c r="A3397" t="s">
        <v>7</v>
      </c>
      <c r="B3397" t="s">
        <v>119</v>
      </c>
      <c r="C3397" t="s">
        <v>120</v>
      </c>
      <c r="D3397" t="s">
        <v>138</v>
      </c>
      <c r="E3397" t="s">
        <v>105</v>
      </c>
      <c r="F3397" t="s">
        <v>122</v>
      </c>
      <c r="G3397" t="s">
        <v>96</v>
      </c>
      <c r="H3397">
        <v>0</v>
      </c>
      <c r="I3397">
        <v>0</v>
      </c>
      <c r="J3397">
        <v>0</v>
      </c>
      <c r="K3397" t="s">
        <v>174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 t="s">
        <v>174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 t="s">
        <v>174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 t="s">
        <v>174</v>
      </c>
      <c r="BI3397">
        <v>0</v>
      </c>
      <c r="BJ3397">
        <v>0</v>
      </c>
      <c r="BK3397">
        <v>0</v>
      </c>
      <c r="BL3397">
        <v>0</v>
      </c>
      <c r="BM3397">
        <v>0</v>
      </c>
      <c r="BN3397" t="s">
        <v>174</v>
      </c>
      <c r="BO3397">
        <v>0</v>
      </c>
      <c r="BP3397">
        <v>0</v>
      </c>
      <c r="BQ3397">
        <v>0</v>
      </c>
      <c r="BR3397">
        <v>0</v>
      </c>
      <c r="BS3397" t="s">
        <v>174</v>
      </c>
      <c r="BT3397">
        <v>0</v>
      </c>
      <c r="BU3397">
        <v>0</v>
      </c>
      <c r="BV3397">
        <v>0</v>
      </c>
      <c r="BW3397">
        <v>0</v>
      </c>
      <c r="BX3397">
        <v>0</v>
      </c>
      <c r="BY3397">
        <v>0</v>
      </c>
      <c r="BZ3397">
        <v>0</v>
      </c>
      <c r="CA3397">
        <v>0</v>
      </c>
      <c r="CB3397">
        <v>0</v>
      </c>
      <c r="CC3397">
        <v>0</v>
      </c>
      <c r="CD3397">
        <v>0</v>
      </c>
      <c r="CE3397">
        <v>0</v>
      </c>
      <c r="CF3397">
        <v>0</v>
      </c>
      <c r="CG3397">
        <v>0</v>
      </c>
      <c r="CH3397">
        <v>0</v>
      </c>
    </row>
    <row r="3398" spans="1:86" x14ac:dyDescent="0.25">
      <c r="A3398" t="s">
        <v>7</v>
      </c>
      <c r="B3398" t="s">
        <v>119</v>
      </c>
      <c r="C3398" t="s">
        <v>120</v>
      </c>
      <c r="D3398" t="s">
        <v>138</v>
      </c>
      <c r="E3398" t="s">
        <v>95</v>
      </c>
      <c r="F3398" t="s">
        <v>122</v>
      </c>
      <c r="G3398" t="s">
        <v>96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 t="s">
        <v>174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0</v>
      </c>
      <c r="BI3398">
        <v>0</v>
      </c>
      <c r="BJ3398">
        <v>0</v>
      </c>
      <c r="BK3398">
        <v>0</v>
      </c>
      <c r="BL3398">
        <v>0</v>
      </c>
      <c r="BM3398">
        <v>0</v>
      </c>
      <c r="BN3398">
        <v>0</v>
      </c>
      <c r="BO3398">
        <v>0</v>
      </c>
      <c r="BP3398">
        <v>0</v>
      </c>
      <c r="BQ3398">
        <v>0</v>
      </c>
      <c r="BR3398">
        <v>0</v>
      </c>
      <c r="BS3398" t="s">
        <v>174</v>
      </c>
      <c r="BT3398">
        <v>0</v>
      </c>
      <c r="BU3398">
        <v>0</v>
      </c>
      <c r="BV3398">
        <v>0</v>
      </c>
      <c r="BW3398">
        <v>0</v>
      </c>
      <c r="BX3398">
        <v>0</v>
      </c>
      <c r="BY3398">
        <v>0</v>
      </c>
      <c r="BZ3398">
        <v>0</v>
      </c>
      <c r="CA3398">
        <v>0</v>
      </c>
      <c r="CB3398">
        <v>0</v>
      </c>
      <c r="CC3398">
        <v>0</v>
      </c>
      <c r="CD3398">
        <v>0</v>
      </c>
      <c r="CE3398">
        <v>0</v>
      </c>
      <c r="CF3398">
        <v>0</v>
      </c>
      <c r="CG3398">
        <v>0</v>
      </c>
      <c r="CH3398">
        <v>0</v>
      </c>
    </row>
    <row r="3399" spans="1:86" x14ac:dyDescent="0.25">
      <c r="A3399" t="s">
        <v>7</v>
      </c>
      <c r="B3399" t="s">
        <v>119</v>
      </c>
      <c r="C3399" t="s">
        <v>120</v>
      </c>
      <c r="D3399" t="s">
        <v>139</v>
      </c>
      <c r="E3399" t="s">
        <v>94</v>
      </c>
      <c r="F3399" t="s">
        <v>122</v>
      </c>
      <c r="G3399" t="s">
        <v>96</v>
      </c>
      <c r="H3399">
        <v>0</v>
      </c>
      <c r="I3399">
        <v>0</v>
      </c>
      <c r="J3399" t="s">
        <v>174</v>
      </c>
      <c r="K3399">
        <v>0</v>
      </c>
      <c r="L3399">
        <v>0</v>
      </c>
      <c r="M3399" t="s">
        <v>174</v>
      </c>
      <c r="N3399" t="s">
        <v>174</v>
      </c>
      <c r="O3399">
        <v>0</v>
      </c>
      <c r="P3399">
        <v>0</v>
      </c>
      <c r="Q3399">
        <v>0</v>
      </c>
      <c r="R3399">
        <v>0</v>
      </c>
      <c r="S3399">
        <v>0</v>
      </c>
      <c r="T3399" t="s">
        <v>174</v>
      </c>
      <c r="U3399" t="s">
        <v>174</v>
      </c>
      <c r="V3399">
        <v>0</v>
      </c>
      <c r="W3399">
        <v>0</v>
      </c>
      <c r="X3399" t="s">
        <v>174</v>
      </c>
      <c r="Y3399" t="s">
        <v>174</v>
      </c>
      <c r="Z3399">
        <v>0</v>
      </c>
      <c r="AA3399" t="s">
        <v>174</v>
      </c>
      <c r="AB3399">
        <v>0</v>
      </c>
      <c r="AC3399" t="s">
        <v>174</v>
      </c>
      <c r="AD3399" t="s">
        <v>174</v>
      </c>
      <c r="AE3399">
        <v>0</v>
      </c>
      <c r="AF3399" t="s">
        <v>174</v>
      </c>
      <c r="AG3399" t="s">
        <v>174</v>
      </c>
      <c r="AH3399" t="s">
        <v>174</v>
      </c>
      <c r="AI3399" t="s">
        <v>174</v>
      </c>
      <c r="AJ3399">
        <v>0</v>
      </c>
      <c r="AK3399">
        <v>0</v>
      </c>
      <c r="AL3399" t="s">
        <v>174</v>
      </c>
      <c r="AM3399">
        <v>0</v>
      </c>
      <c r="AN3399" t="s">
        <v>174</v>
      </c>
      <c r="AO3399">
        <v>0</v>
      </c>
      <c r="AP3399" t="s">
        <v>174</v>
      </c>
      <c r="AQ3399" t="s">
        <v>174</v>
      </c>
      <c r="AR3399" t="s">
        <v>174</v>
      </c>
      <c r="AS3399">
        <v>0</v>
      </c>
      <c r="AT3399">
        <v>0</v>
      </c>
      <c r="AU3399" t="s">
        <v>174</v>
      </c>
      <c r="AV3399">
        <v>0</v>
      </c>
      <c r="AW3399">
        <v>0</v>
      </c>
      <c r="AX3399" t="s">
        <v>174</v>
      </c>
      <c r="AY3399" t="s">
        <v>174</v>
      </c>
      <c r="AZ3399">
        <v>0</v>
      </c>
      <c r="BA3399">
        <v>0</v>
      </c>
      <c r="BB3399">
        <v>0</v>
      </c>
      <c r="BC3399">
        <v>0</v>
      </c>
      <c r="BD3399">
        <v>5</v>
      </c>
      <c r="BE3399" t="s">
        <v>174</v>
      </c>
      <c r="BF3399">
        <v>0</v>
      </c>
      <c r="BG3399" t="s">
        <v>174</v>
      </c>
      <c r="BH3399" t="s">
        <v>174</v>
      </c>
      <c r="BI3399">
        <v>0</v>
      </c>
      <c r="BJ3399">
        <v>0</v>
      </c>
      <c r="BK3399">
        <v>0</v>
      </c>
      <c r="BL3399" t="s">
        <v>174</v>
      </c>
      <c r="BM3399">
        <v>0</v>
      </c>
      <c r="BN3399" t="s">
        <v>174</v>
      </c>
      <c r="BO3399">
        <v>0</v>
      </c>
      <c r="BP3399">
        <v>0</v>
      </c>
      <c r="BQ3399">
        <v>0</v>
      </c>
      <c r="BR3399">
        <v>0</v>
      </c>
      <c r="BS3399" t="s">
        <v>174</v>
      </c>
      <c r="BT3399">
        <v>0</v>
      </c>
      <c r="BU3399">
        <v>0</v>
      </c>
      <c r="BV3399">
        <v>0</v>
      </c>
      <c r="BW3399">
        <v>0</v>
      </c>
      <c r="BX3399">
        <v>0</v>
      </c>
      <c r="BY3399" t="s">
        <v>174</v>
      </c>
      <c r="BZ3399">
        <v>0</v>
      </c>
      <c r="CA3399" t="s">
        <v>174</v>
      </c>
      <c r="CB3399" t="s">
        <v>174</v>
      </c>
      <c r="CC3399" t="s">
        <v>174</v>
      </c>
      <c r="CD3399">
        <v>0</v>
      </c>
      <c r="CE3399" t="s">
        <v>174</v>
      </c>
      <c r="CF3399" t="s">
        <v>174</v>
      </c>
      <c r="CG3399" t="s">
        <v>174</v>
      </c>
      <c r="CH3399" t="s">
        <v>174</v>
      </c>
    </row>
    <row r="3400" spans="1:86" x14ac:dyDescent="0.25">
      <c r="A3400" t="s">
        <v>7</v>
      </c>
      <c r="B3400" t="s">
        <v>119</v>
      </c>
      <c r="C3400" t="s">
        <v>120</v>
      </c>
      <c r="D3400" t="s">
        <v>139</v>
      </c>
      <c r="E3400" t="s">
        <v>8</v>
      </c>
      <c r="F3400" t="s">
        <v>122</v>
      </c>
      <c r="G3400" t="s">
        <v>96</v>
      </c>
      <c r="H3400">
        <v>0</v>
      </c>
      <c r="I3400">
        <v>0</v>
      </c>
      <c r="J3400" t="s">
        <v>174</v>
      </c>
      <c r="K3400">
        <v>0</v>
      </c>
      <c r="L3400">
        <v>0</v>
      </c>
      <c r="M3400" t="s">
        <v>174</v>
      </c>
      <c r="N3400" t="s">
        <v>174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 t="s">
        <v>174</v>
      </c>
      <c r="Z3400">
        <v>0</v>
      </c>
      <c r="AA3400">
        <v>0</v>
      </c>
      <c r="AB3400">
        <v>0</v>
      </c>
      <c r="AC3400">
        <v>0</v>
      </c>
      <c r="AD3400" t="s">
        <v>174</v>
      </c>
      <c r="AE3400">
        <v>0</v>
      </c>
      <c r="AF3400" t="s">
        <v>174</v>
      </c>
      <c r="AG3400">
        <v>0</v>
      </c>
      <c r="AH3400" t="s">
        <v>174</v>
      </c>
      <c r="AI3400" t="s">
        <v>174</v>
      </c>
      <c r="AJ3400">
        <v>0</v>
      </c>
      <c r="AK3400">
        <v>0</v>
      </c>
      <c r="AL3400" t="s">
        <v>174</v>
      </c>
      <c r="AM3400">
        <v>0</v>
      </c>
      <c r="AN3400">
        <v>0</v>
      </c>
      <c r="AO3400">
        <v>0</v>
      </c>
      <c r="AP3400" t="s">
        <v>174</v>
      </c>
      <c r="AQ3400" t="s">
        <v>174</v>
      </c>
      <c r="AR3400">
        <v>0</v>
      </c>
      <c r="AS3400">
        <v>0</v>
      </c>
      <c r="AT3400">
        <v>0</v>
      </c>
      <c r="AU3400" t="s">
        <v>174</v>
      </c>
      <c r="AV3400">
        <v>0</v>
      </c>
      <c r="AW3400">
        <v>0</v>
      </c>
      <c r="AX3400">
        <v>0</v>
      </c>
      <c r="AY3400" t="s">
        <v>174</v>
      </c>
      <c r="AZ3400">
        <v>0</v>
      </c>
      <c r="BA3400">
        <v>0</v>
      </c>
      <c r="BB3400">
        <v>0</v>
      </c>
      <c r="BC3400">
        <v>0</v>
      </c>
      <c r="BD3400" t="s">
        <v>174</v>
      </c>
      <c r="BE3400" t="s">
        <v>174</v>
      </c>
      <c r="BF3400">
        <v>0</v>
      </c>
      <c r="BG3400" t="s">
        <v>174</v>
      </c>
      <c r="BH3400" t="s">
        <v>174</v>
      </c>
      <c r="BI3400">
        <v>0</v>
      </c>
      <c r="BJ3400">
        <v>0</v>
      </c>
      <c r="BK3400">
        <v>0</v>
      </c>
      <c r="BL3400" t="s">
        <v>174</v>
      </c>
      <c r="BM3400">
        <v>0</v>
      </c>
      <c r="BN3400">
        <v>0</v>
      </c>
      <c r="BO3400">
        <v>0</v>
      </c>
      <c r="BP3400">
        <v>0</v>
      </c>
      <c r="BQ3400">
        <v>0</v>
      </c>
      <c r="BR3400">
        <v>0</v>
      </c>
      <c r="BS3400" t="s">
        <v>174</v>
      </c>
      <c r="BT3400">
        <v>0</v>
      </c>
      <c r="BU3400">
        <v>0</v>
      </c>
      <c r="BV3400">
        <v>0</v>
      </c>
      <c r="BW3400">
        <v>0</v>
      </c>
      <c r="BX3400">
        <v>0</v>
      </c>
      <c r="BY3400">
        <v>0</v>
      </c>
      <c r="BZ3400">
        <v>0</v>
      </c>
      <c r="CA3400">
        <v>0</v>
      </c>
      <c r="CB3400" t="s">
        <v>174</v>
      </c>
      <c r="CC3400" t="s">
        <v>174</v>
      </c>
      <c r="CD3400">
        <v>0</v>
      </c>
      <c r="CE3400" t="s">
        <v>174</v>
      </c>
      <c r="CF3400">
        <v>0</v>
      </c>
      <c r="CG3400" t="s">
        <v>174</v>
      </c>
      <c r="CH3400" t="s">
        <v>174</v>
      </c>
    </row>
    <row r="3401" spans="1:86" x14ac:dyDescent="0.25">
      <c r="A3401" t="s">
        <v>7</v>
      </c>
      <c r="B3401" t="s">
        <v>119</v>
      </c>
      <c r="C3401" t="s">
        <v>120</v>
      </c>
      <c r="D3401" t="s">
        <v>139</v>
      </c>
      <c r="E3401" t="s">
        <v>9</v>
      </c>
      <c r="F3401" t="s">
        <v>122</v>
      </c>
      <c r="G3401" t="s">
        <v>96</v>
      </c>
      <c r="H3401">
        <v>0</v>
      </c>
      <c r="I3401">
        <v>0</v>
      </c>
      <c r="J3401" t="s">
        <v>174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 t="s">
        <v>174</v>
      </c>
      <c r="U3401" t="s">
        <v>174</v>
      </c>
      <c r="V3401">
        <v>0</v>
      </c>
      <c r="W3401">
        <v>0</v>
      </c>
      <c r="X3401" t="s">
        <v>174</v>
      </c>
      <c r="Y3401">
        <v>0</v>
      </c>
      <c r="Z3401">
        <v>0</v>
      </c>
      <c r="AA3401" t="s">
        <v>174</v>
      </c>
      <c r="AB3401">
        <v>0</v>
      </c>
      <c r="AC3401" t="s">
        <v>174</v>
      </c>
      <c r="AD3401">
        <v>0</v>
      </c>
      <c r="AE3401">
        <v>0</v>
      </c>
      <c r="AF3401">
        <v>0</v>
      </c>
      <c r="AG3401" t="s">
        <v>174</v>
      </c>
      <c r="AH3401" t="s">
        <v>174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 t="s">
        <v>174</v>
      </c>
      <c r="AO3401">
        <v>0</v>
      </c>
      <c r="AP3401">
        <v>0</v>
      </c>
      <c r="AQ3401">
        <v>0</v>
      </c>
      <c r="AR3401" t="s">
        <v>174</v>
      </c>
      <c r="AS3401">
        <v>0</v>
      </c>
      <c r="AT3401">
        <v>0</v>
      </c>
      <c r="AU3401" t="s">
        <v>174</v>
      </c>
      <c r="AV3401">
        <v>0</v>
      </c>
      <c r="AW3401">
        <v>0</v>
      </c>
      <c r="AX3401" t="s">
        <v>174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 t="s">
        <v>174</v>
      </c>
      <c r="BE3401" t="s">
        <v>174</v>
      </c>
      <c r="BF3401">
        <v>0</v>
      </c>
      <c r="BG3401" t="s">
        <v>174</v>
      </c>
      <c r="BH3401">
        <v>0</v>
      </c>
      <c r="BI3401">
        <v>0</v>
      </c>
      <c r="BJ3401">
        <v>0</v>
      </c>
      <c r="BK3401">
        <v>0</v>
      </c>
      <c r="BL3401">
        <v>0</v>
      </c>
      <c r="BM3401">
        <v>0</v>
      </c>
      <c r="BN3401" t="s">
        <v>174</v>
      </c>
      <c r="BO3401">
        <v>0</v>
      </c>
      <c r="BP3401">
        <v>0</v>
      </c>
      <c r="BQ3401">
        <v>0</v>
      </c>
      <c r="BR3401">
        <v>0</v>
      </c>
      <c r="BS3401" t="s">
        <v>174</v>
      </c>
      <c r="BT3401">
        <v>0</v>
      </c>
      <c r="BU3401">
        <v>0</v>
      </c>
      <c r="BV3401">
        <v>0</v>
      </c>
      <c r="BW3401">
        <v>0</v>
      </c>
      <c r="BX3401">
        <v>0</v>
      </c>
      <c r="BY3401" t="s">
        <v>174</v>
      </c>
      <c r="BZ3401">
        <v>0</v>
      </c>
      <c r="CA3401" t="s">
        <v>174</v>
      </c>
      <c r="CB3401" t="s">
        <v>174</v>
      </c>
      <c r="CC3401" t="s">
        <v>174</v>
      </c>
      <c r="CD3401">
        <v>0</v>
      </c>
      <c r="CE3401" t="s">
        <v>174</v>
      </c>
      <c r="CF3401" t="s">
        <v>174</v>
      </c>
      <c r="CG3401" t="s">
        <v>174</v>
      </c>
      <c r="CH3401">
        <v>0</v>
      </c>
    </row>
    <row r="3402" spans="1:86" x14ac:dyDescent="0.25">
      <c r="A3402" t="s">
        <v>7</v>
      </c>
      <c r="B3402" t="s">
        <v>119</v>
      </c>
      <c r="C3402" t="s">
        <v>120</v>
      </c>
      <c r="D3402" t="s">
        <v>139</v>
      </c>
      <c r="E3402" t="s">
        <v>100</v>
      </c>
      <c r="F3402" t="s">
        <v>122</v>
      </c>
      <c r="G3402" t="s">
        <v>96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 t="s">
        <v>174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 t="s">
        <v>174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0</v>
      </c>
      <c r="BI3402">
        <v>0</v>
      </c>
      <c r="BJ3402">
        <v>0</v>
      </c>
      <c r="BK3402">
        <v>0</v>
      </c>
      <c r="BL3402">
        <v>0</v>
      </c>
      <c r="BM3402">
        <v>0</v>
      </c>
      <c r="BN3402">
        <v>0</v>
      </c>
      <c r="BO3402">
        <v>0</v>
      </c>
      <c r="BP3402">
        <v>0</v>
      </c>
      <c r="BQ3402">
        <v>0</v>
      </c>
      <c r="BR3402">
        <v>0</v>
      </c>
      <c r="BS3402">
        <v>0</v>
      </c>
      <c r="BT3402">
        <v>0</v>
      </c>
      <c r="BU3402">
        <v>0</v>
      </c>
      <c r="BV3402">
        <v>0</v>
      </c>
      <c r="BW3402">
        <v>0</v>
      </c>
      <c r="BX3402">
        <v>0</v>
      </c>
      <c r="BY3402">
        <v>0</v>
      </c>
      <c r="BZ3402">
        <v>0</v>
      </c>
      <c r="CA3402">
        <v>0</v>
      </c>
      <c r="CB3402">
        <v>0</v>
      </c>
      <c r="CC3402">
        <v>0</v>
      </c>
      <c r="CD3402">
        <v>0</v>
      </c>
      <c r="CE3402">
        <v>0</v>
      </c>
      <c r="CF3402">
        <v>0</v>
      </c>
      <c r="CG3402">
        <v>0</v>
      </c>
      <c r="CH3402">
        <v>0</v>
      </c>
    </row>
    <row r="3403" spans="1:86" x14ac:dyDescent="0.25">
      <c r="A3403" t="s">
        <v>7</v>
      </c>
      <c r="B3403" t="s">
        <v>119</v>
      </c>
      <c r="C3403" t="s">
        <v>120</v>
      </c>
      <c r="D3403" t="s">
        <v>139</v>
      </c>
      <c r="E3403" t="s">
        <v>101</v>
      </c>
      <c r="F3403" t="s">
        <v>122</v>
      </c>
      <c r="G3403" t="s">
        <v>96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 t="s">
        <v>174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 t="s">
        <v>174</v>
      </c>
      <c r="V3403">
        <v>0</v>
      </c>
      <c r="W3403">
        <v>0</v>
      </c>
      <c r="X3403">
        <v>0</v>
      </c>
      <c r="Y3403" t="s">
        <v>174</v>
      </c>
      <c r="Z3403">
        <v>0</v>
      </c>
      <c r="AA3403">
        <v>0</v>
      </c>
      <c r="AB3403">
        <v>0</v>
      </c>
      <c r="AC3403" t="s">
        <v>174</v>
      </c>
      <c r="AD3403">
        <v>0</v>
      </c>
      <c r="AE3403">
        <v>0</v>
      </c>
      <c r="AF3403" t="s">
        <v>174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0</v>
      </c>
      <c r="BI3403">
        <v>0</v>
      </c>
      <c r="BJ3403">
        <v>0</v>
      </c>
      <c r="BK3403">
        <v>0</v>
      </c>
      <c r="BL3403">
        <v>0</v>
      </c>
      <c r="BM3403">
        <v>0</v>
      </c>
      <c r="BN3403">
        <v>0</v>
      </c>
      <c r="BO3403">
        <v>0</v>
      </c>
      <c r="BP3403">
        <v>0</v>
      </c>
      <c r="BQ3403">
        <v>0</v>
      </c>
      <c r="BR3403">
        <v>0</v>
      </c>
      <c r="BS3403">
        <v>0</v>
      </c>
      <c r="BT3403">
        <v>0</v>
      </c>
      <c r="BU3403">
        <v>0</v>
      </c>
      <c r="BV3403">
        <v>0</v>
      </c>
      <c r="BW3403">
        <v>0</v>
      </c>
      <c r="BX3403">
        <v>0</v>
      </c>
      <c r="BY3403">
        <v>0</v>
      </c>
      <c r="BZ3403">
        <v>0</v>
      </c>
      <c r="CA3403">
        <v>0</v>
      </c>
      <c r="CB3403" t="s">
        <v>174</v>
      </c>
      <c r="CC3403">
        <v>0</v>
      </c>
      <c r="CD3403">
        <v>0</v>
      </c>
      <c r="CE3403">
        <v>0</v>
      </c>
      <c r="CF3403">
        <v>0</v>
      </c>
      <c r="CG3403">
        <v>0</v>
      </c>
      <c r="CH3403">
        <v>0</v>
      </c>
    </row>
    <row r="3404" spans="1:86" x14ac:dyDescent="0.25">
      <c r="A3404" t="s">
        <v>7</v>
      </c>
      <c r="B3404" t="s">
        <v>119</v>
      </c>
      <c r="C3404" t="s">
        <v>120</v>
      </c>
      <c r="D3404" t="s">
        <v>139</v>
      </c>
      <c r="E3404" t="s">
        <v>102</v>
      </c>
      <c r="F3404" t="s">
        <v>122</v>
      </c>
      <c r="G3404" t="s">
        <v>96</v>
      </c>
      <c r="H3404">
        <v>0</v>
      </c>
      <c r="I3404">
        <v>0</v>
      </c>
      <c r="J3404" t="s">
        <v>174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 t="s">
        <v>174</v>
      </c>
      <c r="Z3404">
        <v>0</v>
      </c>
      <c r="AA3404">
        <v>0</v>
      </c>
      <c r="AB3404">
        <v>0</v>
      </c>
      <c r="AC3404">
        <v>0</v>
      </c>
      <c r="AD3404" t="s">
        <v>174</v>
      </c>
      <c r="AE3404">
        <v>0</v>
      </c>
      <c r="AF3404">
        <v>0</v>
      </c>
      <c r="AG3404">
        <v>0</v>
      </c>
      <c r="AH3404" t="s">
        <v>174</v>
      </c>
      <c r="AI3404" t="s">
        <v>174</v>
      </c>
      <c r="AJ3404">
        <v>0</v>
      </c>
      <c r="AK3404">
        <v>0</v>
      </c>
      <c r="AL3404">
        <v>0</v>
      </c>
      <c r="AM3404">
        <v>0</v>
      </c>
      <c r="AN3404" t="s">
        <v>174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 t="s">
        <v>174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 t="s">
        <v>174</v>
      </c>
      <c r="BE3404" t="s">
        <v>174</v>
      </c>
      <c r="BF3404">
        <v>0</v>
      </c>
      <c r="BG3404" t="s">
        <v>174</v>
      </c>
      <c r="BH3404">
        <v>0</v>
      </c>
      <c r="BI3404">
        <v>0</v>
      </c>
      <c r="BJ3404">
        <v>0</v>
      </c>
      <c r="BK3404">
        <v>0</v>
      </c>
      <c r="BL3404" t="s">
        <v>174</v>
      </c>
      <c r="BM3404">
        <v>0</v>
      </c>
      <c r="BN3404">
        <v>0</v>
      </c>
      <c r="BO3404">
        <v>0</v>
      </c>
      <c r="BP3404">
        <v>0</v>
      </c>
      <c r="BQ3404">
        <v>0</v>
      </c>
      <c r="BR3404">
        <v>0</v>
      </c>
      <c r="BS3404" t="s">
        <v>174</v>
      </c>
      <c r="BT3404">
        <v>0</v>
      </c>
      <c r="BU3404">
        <v>0</v>
      </c>
      <c r="BV3404">
        <v>0</v>
      </c>
      <c r="BW3404">
        <v>0</v>
      </c>
      <c r="BX3404">
        <v>0</v>
      </c>
      <c r="BY3404">
        <v>0</v>
      </c>
      <c r="BZ3404">
        <v>0</v>
      </c>
      <c r="CA3404">
        <v>0</v>
      </c>
      <c r="CB3404" t="s">
        <v>174</v>
      </c>
      <c r="CC3404">
        <v>0</v>
      </c>
      <c r="CD3404">
        <v>0</v>
      </c>
      <c r="CE3404" t="s">
        <v>174</v>
      </c>
      <c r="CF3404">
        <v>0</v>
      </c>
      <c r="CG3404" t="s">
        <v>174</v>
      </c>
      <c r="CH3404">
        <v>0</v>
      </c>
    </row>
    <row r="3405" spans="1:86" x14ac:dyDescent="0.25">
      <c r="A3405" t="s">
        <v>7</v>
      </c>
      <c r="B3405" t="s">
        <v>119</v>
      </c>
      <c r="C3405" t="s">
        <v>120</v>
      </c>
      <c r="D3405" t="s">
        <v>139</v>
      </c>
      <c r="E3405" t="s">
        <v>103</v>
      </c>
      <c r="F3405" t="s">
        <v>122</v>
      </c>
      <c r="G3405" t="s">
        <v>96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 t="s">
        <v>174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 t="s">
        <v>174</v>
      </c>
      <c r="AB3405">
        <v>0</v>
      </c>
      <c r="AC3405">
        <v>0</v>
      </c>
      <c r="AD3405">
        <v>0</v>
      </c>
      <c r="AE3405">
        <v>0</v>
      </c>
      <c r="AF3405" t="s">
        <v>174</v>
      </c>
      <c r="AG3405" t="s">
        <v>174</v>
      </c>
      <c r="AH3405" t="s">
        <v>174</v>
      </c>
      <c r="AI3405">
        <v>0</v>
      </c>
      <c r="AJ3405">
        <v>0</v>
      </c>
      <c r="AK3405">
        <v>0</v>
      </c>
      <c r="AL3405" t="s">
        <v>174</v>
      </c>
      <c r="AM3405">
        <v>0</v>
      </c>
      <c r="AN3405">
        <v>0</v>
      </c>
      <c r="AO3405">
        <v>0</v>
      </c>
      <c r="AP3405" t="s">
        <v>174</v>
      </c>
      <c r="AQ3405" t="s">
        <v>174</v>
      </c>
      <c r="AR3405" t="s">
        <v>174</v>
      </c>
      <c r="AS3405">
        <v>0</v>
      </c>
      <c r="AT3405">
        <v>0</v>
      </c>
      <c r="AU3405" t="s">
        <v>174</v>
      </c>
      <c r="AV3405">
        <v>0</v>
      </c>
      <c r="AW3405">
        <v>0</v>
      </c>
      <c r="AX3405">
        <v>0</v>
      </c>
      <c r="AY3405" t="s">
        <v>174</v>
      </c>
      <c r="AZ3405">
        <v>0</v>
      </c>
      <c r="BA3405">
        <v>0</v>
      </c>
      <c r="BB3405">
        <v>0</v>
      </c>
      <c r="BC3405">
        <v>0</v>
      </c>
      <c r="BD3405" t="s">
        <v>174</v>
      </c>
      <c r="BE3405" t="s">
        <v>174</v>
      </c>
      <c r="BF3405">
        <v>0</v>
      </c>
      <c r="BG3405" t="s">
        <v>174</v>
      </c>
      <c r="BH3405" t="s">
        <v>174</v>
      </c>
      <c r="BI3405">
        <v>0</v>
      </c>
      <c r="BJ3405">
        <v>0</v>
      </c>
      <c r="BK3405">
        <v>0</v>
      </c>
      <c r="BL3405">
        <v>0</v>
      </c>
      <c r="BM3405">
        <v>0</v>
      </c>
      <c r="BN3405">
        <v>0</v>
      </c>
      <c r="BO3405">
        <v>0</v>
      </c>
      <c r="BP3405">
        <v>0</v>
      </c>
      <c r="BQ3405">
        <v>0</v>
      </c>
      <c r="BR3405">
        <v>0</v>
      </c>
      <c r="BS3405">
        <v>0</v>
      </c>
      <c r="BT3405">
        <v>0</v>
      </c>
      <c r="BU3405">
        <v>0</v>
      </c>
      <c r="BV3405">
        <v>0</v>
      </c>
      <c r="BW3405">
        <v>0</v>
      </c>
      <c r="BX3405">
        <v>0</v>
      </c>
      <c r="BY3405" t="s">
        <v>174</v>
      </c>
      <c r="BZ3405">
        <v>0</v>
      </c>
      <c r="CA3405">
        <v>0</v>
      </c>
      <c r="CB3405" t="s">
        <v>174</v>
      </c>
      <c r="CC3405" t="s">
        <v>174</v>
      </c>
      <c r="CD3405">
        <v>0</v>
      </c>
      <c r="CE3405">
        <v>0</v>
      </c>
      <c r="CF3405" t="s">
        <v>174</v>
      </c>
      <c r="CG3405" t="s">
        <v>174</v>
      </c>
      <c r="CH3405" t="s">
        <v>174</v>
      </c>
    </row>
    <row r="3406" spans="1:86" x14ac:dyDescent="0.25">
      <c r="A3406" t="s">
        <v>7</v>
      </c>
      <c r="B3406" t="s">
        <v>119</v>
      </c>
      <c r="C3406" t="s">
        <v>120</v>
      </c>
      <c r="D3406" t="s">
        <v>139</v>
      </c>
      <c r="E3406" t="s">
        <v>104</v>
      </c>
      <c r="F3406" t="s">
        <v>122</v>
      </c>
      <c r="G3406" t="s">
        <v>96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 t="s">
        <v>174</v>
      </c>
      <c r="Y3406">
        <v>0</v>
      </c>
      <c r="Z3406">
        <v>0</v>
      </c>
      <c r="AA3406">
        <v>0</v>
      </c>
      <c r="AB3406">
        <v>0</v>
      </c>
      <c r="AC3406" t="s">
        <v>174</v>
      </c>
      <c r="AD3406">
        <v>0</v>
      </c>
      <c r="AE3406">
        <v>0</v>
      </c>
      <c r="AF3406">
        <v>0</v>
      </c>
      <c r="AG3406">
        <v>0</v>
      </c>
      <c r="AH3406" t="s">
        <v>174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 t="s">
        <v>174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 t="s">
        <v>174</v>
      </c>
      <c r="AZ3406">
        <v>0</v>
      </c>
      <c r="BA3406">
        <v>0</v>
      </c>
      <c r="BB3406">
        <v>0</v>
      </c>
      <c r="BC3406">
        <v>0</v>
      </c>
      <c r="BD3406" t="s">
        <v>174</v>
      </c>
      <c r="BE3406">
        <v>0</v>
      </c>
      <c r="BF3406">
        <v>0</v>
      </c>
      <c r="BG3406" t="s">
        <v>174</v>
      </c>
      <c r="BH3406">
        <v>0</v>
      </c>
      <c r="BI3406">
        <v>0</v>
      </c>
      <c r="BJ3406">
        <v>0</v>
      </c>
      <c r="BK3406">
        <v>0</v>
      </c>
      <c r="BL3406">
        <v>0</v>
      </c>
      <c r="BM3406">
        <v>0</v>
      </c>
      <c r="BN3406" t="s">
        <v>174</v>
      </c>
      <c r="BO3406">
        <v>0</v>
      </c>
      <c r="BP3406">
        <v>0</v>
      </c>
      <c r="BQ3406">
        <v>0</v>
      </c>
      <c r="BR3406">
        <v>0</v>
      </c>
      <c r="BS3406">
        <v>0</v>
      </c>
      <c r="BT3406">
        <v>0</v>
      </c>
      <c r="BU3406">
        <v>0</v>
      </c>
      <c r="BV3406">
        <v>0</v>
      </c>
      <c r="BW3406">
        <v>0</v>
      </c>
      <c r="BX3406">
        <v>0</v>
      </c>
      <c r="BY3406">
        <v>0</v>
      </c>
      <c r="BZ3406">
        <v>0</v>
      </c>
      <c r="CA3406" t="s">
        <v>174</v>
      </c>
      <c r="CB3406">
        <v>0</v>
      </c>
      <c r="CC3406" t="s">
        <v>174</v>
      </c>
      <c r="CD3406">
        <v>0</v>
      </c>
      <c r="CE3406" t="s">
        <v>174</v>
      </c>
      <c r="CF3406">
        <v>0</v>
      </c>
      <c r="CG3406">
        <v>0</v>
      </c>
      <c r="CH3406">
        <v>0</v>
      </c>
    </row>
    <row r="3407" spans="1:86" x14ac:dyDescent="0.25">
      <c r="A3407" t="s">
        <v>7</v>
      </c>
      <c r="B3407" t="s">
        <v>119</v>
      </c>
      <c r="C3407" t="s">
        <v>120</v>
      </c>
      <c r="D3407" t="s">
        <v>139</v>
      </c>
      <c r="E3407" t="s">
        <v>105</v>
      </c>
      <c r="F3407" t="s">
        <v>122</v>
      </c>
      <c r="G3407" t="s">
        <v>96</v>
      </c>
      <c r="H3407">
        <v>0</v>
      </c>
      <c r="I3407">
        <v>0</v>
      </c>
      <c r="J3407">
        <v>0</v>
      </c>
      <c r="K3407">
        <v>0</v>
      </c>
      <c r="L3407">
        <v>0</v>
      </c>
      <c r="M3407" t="s">
        <v>174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 t="s">
        <v>174</v>
      </c>
      <c r="BE3407">
        <v>0</v>
      </c>
      <c r="BF3407">
        <v>0</v>
      </c>
      <c r="BG3407">
        <v>0</v>
      </c>
      <c r="BH3407">
        <v>0</v>
      </c>
      <c r="BI3407">
        <v>0</v>
      </c>
      <c r="BJ3407">
        <v>0</v>
      </c>
      <c r="BK3407">
        <v>0</v>
      </c>
      <c r="BL3407">
        <v>0</v>
      </c>
      <c r="BM3407">
        <v>0</v>
      </c>
      <c r="BN3407">
        <v>0</v>
      </c>
      <c r="BO3407">
        <v>0</v>
      </c>
      <c r="BP3407">
        <v>0</v>
      </c>
      <c r="BQ3407">
        <v>0</v>
      </c>
      <c r="BR3407">
        <v>0</v>
      </c>
      <c r="BS3407">
        <v>0</v>
      </c>
      <c r="BT3407">
        <v>0</v>
      </c>
      <c r="BU3407">
        <v>0</v>
      </c>
      <c r="BV3407">
        <v>0</v>
      </c>
      <c r="BW3407">
        <v>0</v>
      </c>
      <c r="BX3407">
        <v>0</v>
      </c>
      <c r="BY3407">
        <v>0</v>
      </c>
      <c r="BZ3407">
        <v>0</v>
      </c>
      <c r="CA3407">
        <v>0</v>
      </c>
      <c r="CB3407">
        <v>0</v>
      </c>
      <c r="CC3407">
        <v>0</v>
      </c>
      <c r="CD3407">
        <v>0</v>
      </c>
      <c r="CE3407">
        <v>0</v>
      </c>
      <c r="CF3407">
        <v>0</v>
      </c>
      <c r="CG3407">
        <v>0</v>
      </c>
      <c r="CH3407">
        <v>0</v>
      </c>
    </row>
    <row r="3408" spans="1:86" x14ac:dyDescent="0.25">
      <c r="A3408" t="s">
        <v>7</v>
      </c>
      <c r="B3408" t="s">
        <v>119</v>
      </c>
      <c r="C3408" t="s">
        <v>120</v>
      </c>
      <c r="D3408" t="s">
        <v>139</v>
      </c>
      <c r="E3408" t="s">
        <v>95</v>
      </c>
      <c r="F3408" t="s">
        <v>122</v>
      </c>
      <c r="G3408" t="s">
        <v>96</v>
      </c>
      <c r="H3408">
        <v>0</v>
      </c>
      <c r="I3408">
        <v>0</v>
      </c>
      <c r="J3408" t="s">
        <v>174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0</v>
      </c>
      <c r="BI3408">
        <v>0</v>
      </c>
      <c r="BJ3408">
        <v>0</v>
      </c>
      <c r="BK3408">
        <v>0</v>
      </c>
      <c r="BL3408">
        <v>0</v>
      </c>
      <c r="BM3408">
        <v>0</v>
      </c>
      <c r="BN3408">
        <v>0</v>
      </c>
      <c r="BO3408">
        <v>0</v>
      </c>
      <c r="BP3408">
        <v>0</v>
      </c>
      <c r="BQ3408">
        <v>0</v>
      </c>
      <c r="BR3408">
        <v>0</v>
      </c>
      <c r="BS3408">
        <v>0</v>
      </c>
      <c r="BT3408">
        <v>0</v>
      </c>
      <c r="BU3408">
        <v>0</v>
      </c>
      <c r="BV3408">
        <v>0</v>
      </c>
      <c r="BW3408">
        <v>0</v>
      </c>
      <c r="BX3408">
        <v>0</v>
      </c>
      <c r="BY3408">
        <v>0</v>
      </c>
      <c r="BZ3408">
        <v>0</v>
      </c>
      <c r="CA3408">
        <v>0</v>
      </c>
      <c r="CB3408">
        <v>0</v>
      </c>
      <c r="CC3408">
        <v>0</v>
      </c>
      <c r="CD3408">
        <v>0</v>
      </c>
      <c r="CE3408">
        <v>0</v>
      </c>
      <c r="CF3408">
        <v>0</v>
      </c>
      <c r="CG3408">
        <v>0</v>
      </c>
      <c r="CH3408">
        <v>0</v>
      </c>
    </row>
  </sheetData>
  <autoFilter ref="A8:L3408"/>
  <sortState ref="A9:CH3208">
    <sortCondition ref="A9:A3208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Table 1.1_Victoria</vt:lpstr>
      <vt:lpstr>Table 1.2_Metro-Regional</vt:lpstr>
      <vt:lpstr>Table 1.3_LGA</vt:lpstr>
    </vt:vector>
  </TitlesOfParts>
  <Company>Monash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Killian</dc:creator>
  <cp:lastModifiedBy>Jessica Killian</cp:lastModifiedBy>
  <dcterms:created xsi:type="dcterms:W3CDTF">2021-07-02T06:16:12Z</dcterms:created>
  <dcterms:modified xsi:type="dcterms:W3CDTF">2024-02-21T03:00:04Z</dcterms:modified>
</cp:coreProperties>
</file>